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GDietric\Desktop\Sopata-J\non-vcsb-report-form-instruct-doc\non-vcsb-reporting\"/>
    </mc:Choice>
  </mc:AlternateContent>
  <bookViews>
    <workbookView xWindow="0" yWindow="0" windowWidth="43905" windowHeight="12435" tabRatio="793"/>
  </bookViews>
  <sheets>
    <sheet name="General Info" sheetId="6" r:id="rId1"/>
    <sheet name="Lab data" sheetId="1" r:id="rId2"/>
    <sheet name="Test data - Round Robin" sheetId="2" r:id="rId3"/>
    <sheet name="Test data - Precision" sheetId="8" r:id="rId4"/>
    <sheet name="Value lists" sheetId="5" state="veryHidden"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388" i="2" l="1"/>
  <c r="C14385" i="2"/>
  <c r="C14380" i="2"/>
  <c r="C14368" i="2"/>
  <c r="C14364" i="2"/>
  <c r="C14360" i="2"/>
  <c r="C14346" i="2"/>
  <c r="C14345" i="2"/>
  <c r="C14341" i="2"/>
  <c r="C14332" i="2"/>
  <c r="C14330" i="2"/>
  <c r="C14326" i="2"/>
  <c r="C14318" i="2"/>
  <c r="C14316" i="2"/>
  <c r="C14313" i="2"/>
  <c r="C14306" i="2"/>
  <c r="C14401" i="2" s="1"/>
  <c r="D14351" i="2"/>
  <c r="D14352" i="2" s="1"/>
  <c r="D14353" i="2" s="1"/>
  <c r="D14349" i="2"/>
  <c r="D14350" i="2" s="1"/>
  <c r="D14348" i="2"/>
  <c r="D14346" i="2"/>
  <c r="D14347" i="2" s="1"/>
  <c r="D14345" i="2"/>
  <c r="D14342" i="2"/>
  <c r="D14343" i="2" s="1"/>
  <c r="D14344" i="2" s="1"/>
  <c r="D14339" i="2"/>
  <c r="D14340" i="2" s="1"/>
  <c r="D14341" i="2" s="1"/>
  <c r="D14336" i="2"/>
  <c r="D14337" i="2" s="1"/>
  <c r="D14338" i="2" s="1"/>
  <c r="D14333" i="2"/>
  <c r="D14334" i="2" s="1"/>
  <c r="D14335" i="2" s="1"/>
  <c r="D14330" i="2"/>
  <c r="D14331" i="2" s="1"/>
  <c r="D14332" i="2" s="1"/>
  <c r="D14327" i="2"/>
  <c r="D14328" i="2" s="1"/>
  <c r="D14329" i="2" s="1"/>
  <c r="D14324" i="2"/>
  <c r="D14325" i="2" s="1"/>
  <c r="D14326" i="2" s="1"/>
  <c r="D14321" i="2"/>
  <c r="D14322" i="2" s="1"/>
  <c r="D14323" i="2" s="1"/>
  <c r="D14318" i="2"/>
  <c r="D14319" i="2" s="1"/>
  <c r="D14320" i="2" s="1"/>
  <c r="D14315" i="2"/>
  <c r="D14316" i="2" s="1"/>
  <c r="D14317" i="2" s="1"/>
  <c r="D14312" i="2"/>
  <c r="D14313" i="2" s="1"/>
  <c r="D14314" i="2" s="1"/>
  <c r="D14309" i="2"/>
  <c r="D14310" i="2" s="1"/>
  <c r="D14311" i="2" s="1"/>
  <c r="D14306" i="2"/>
  <c r="D14307" i="2" s="1"/>
  <c r="D14308" i="2" s="1"/>
  <c r="C14305" i="2"/>
  <c r="C14302" i="2"/>
  <c r="C14300" i="2"/>
  <c r="C14297" i="2"/>
  <c r="C14293" i="2"/>
  <c r="C14292" i="2"/>
  <c r="C14288" i="2"/>
  <c r="C14286" i="2"/>
  <c r="C14282" i="2"/>
  <c r="C14278" i="2"/>
  <c r="C14277" i="2"/>
  <c r="C14273" i="2"/>
  <c r="C14272" i="2"/>
  <c r="C14268" i="2"/>
  <c r="C14265" i="2"/>
  <c r="C14262" i="2"/>
  <c r="C14260" i="2"/>
  <c r="C14257" i="2"/>
  <c r="C14254" i="2"/>
  <c r="C14250" i="2"/>
  <c r="C14249" i="2"/>
  <c r="C14245" i="2"/>
  <c r="C14244" i="2"/>
  <c r="C14240" i="2"/>
  <c r="C14236" i="2"/>
  <c r="C14234" i="2"/>
  <c r="C14230" i="2"/>
  <c r="C14229" i="2"/>
  <c r="C14225" i="2"/>
  <c r="C14222" i="2"/>
  <c r="C14220" i="2"/>
  <c r="C14217" i="2"/>
  <c r="C14214" i="2"/>
  <c r="C14212" i="2"/>
  <c r="C14210" i="2"/>
  <c r="C14294" i="2" s="1"/>
  <c r="D14255" i="2"/>
  <c r="D14256" i="2" s="1"/>
  <c r="D14257" i="2" s="1"/>
  <c r="D14252" i="2"/>
  <c r="D14253" i="2" s="1"/>
  <c r="D14254" i="2" s="1"/>
  <c r="D14249" i="2"/>
  <c r="D14250" i="2" s="1"/>
  <c r="D14251" i="2" s="1"/>
  <c r="D14246" i="2"/>
  <c r="D14247" i="2" s="1"/>
  <c r="D14248" i="2" s="1"/>
  <c r="D14243" i="2"/>
  <c r="D14244" i="2" s="1"/>
  <c r="D14245" i="2" s="1"/>
  <c r="D14240" i="2"/>
  <c r="D14241" i="2" s="1"/>
  <c r="D14242" i="2" s="1"/>
  <c r="D14237" i="2"/>
  <c r="D14238" i="2" s="1"/>
  <c r="D14239" i="2" s="1"/>
  <c r="D14234" i="2"/>
  <c r="D14235" i="2" s="1"/>
  <c r="D14236" i="2" s="1"/>
  <c r="D14231" i="2"/>
  <c r="D14232" i="2" s="1"/>
  <c r="D14233" i="2" s="1"/>
  <c r="D14228" i="2"/>
  <c r="D14229" i="2" s="1"/>
  <c r="D14230" i="2" s="1"/>
  <c r="D14225" i="2"/>
  <c r="D14226" i="2" s="1"/>
  <c r="D14227" i="2" s="1"/>
  <c r="D14222" i="2"/>
  <c r="D14223" i="2" s="1"/>
  <c r="D14224" i="2" s="1"/>
  <c r="D14219" i="2"/>
  <c r="D14220" i="2" s="1"/>
  <c r="D14221" i="2" s="1"/>
  <c r="D14216" i="2"/>
  <c r="D14217" i="2" s="1"/>
  <c r="D14218" i="2" s="1"/>
  <c r="D14213" i="2"/>
  <c r="D14214" i="2" s="1"/>
  <c r="D14215" i="2" s="1"/>
  <c r="D14211" i="2"/>
  <c r="D14212" i="2" s="1"/>
  <c r="D14210" i="2"/>
  <c r="C14208" i="2"/>
  <c r="C14193" i="2"/>
  <c r="C14180" i="2"/>
  <c r="C14165" i="2"/>
  <c r="C14150" i="2"/>
  <c r="C14137" i="2"/>
  <c r="C14122" i="2"/>
  <c r="C14114" i="2"/>
  <c r="C14202" i="2" s="1"/>
  <c r="D14159" i="2"/>
  <c r="D14160" i="2" s="1"/>
  <c r="D14161" i="2" s="1"/>
  <c r="D14156" i="2"/>
  <c r="D14157" i="2" s="1"/>
  <c r="D14158" i="2" s="1"/>
  <c r="D14154" i="2"/>
  <c r="D14155" i="2" s="1"/>
  <c r="D14153" i="2"/>
  <c r="D14151" i="2"/>
  <c r="D14152" i="2" s="1"/>
  <c r="D14150" i="2"/>
  <c r="D14147" i="2"/>
  <c r="D14148" i="2" s="1"/>
  <c r="D14149" i="2" s="1"/>
  <c r="D14144" i="2"/>
  <c r="D14145" i="2" s="1"/>
  <c r="D14146" i="2" s="1"/>
  <c r="D14141" i="2"/>
  <c r="D14142" i="2" s="1"/>
  <c r="D14143" i="2" s="1"/>
  <c r="D14138" i="2"/>
  <c r="D14139" i="2" s="1"/>
  <c r="D14140" i="2" s="1"/>
  <c r="D14135" i="2"/>
  <c r="D14136" i="2" s="1"/>
  <c r="D14137" i="2" s="1"/>
  <c r="D14132" i="2"/>
  <c r="D14133" i="2" s="1"/>
  <c r="D14134" i="2" s="1"/>
  <c r="D14129" i="2"/>
  <c r="D14130" i="2" s="1"/>
  <c r="D14131" i="2" s="1"/>
  <c r="D14126" i="2"/>
  <c r="D14127" i="2" s="1"/>
  <c r="D14128" i="2" s="1"/>
  <c r="D14123" i="2"/>
  <c r="D14124" i="2" s="1"/>
  <c r="D14125" i="2" s="1"/>
  <c r="D14120" i="2"/>
  <c r="D14121" i="2" s="1"/>
  <c r="D14122" i="2" s="1"/>
  <c r="D14117" i="2"/>
  <c r="D14118" i="2" s="1"/>
  <c r="D14119" i="2" s="1"/>
  <c r="D14114" i="2"/>
  <c r="D14115" i="2" s="1"/>
  <c r="D14116" i="2" s="1"/>
  <c r="C14128" i="2" l="1"/>
  <c r="C14118" i="2"/>
  <c r="C14133" i="2"/>
  <c r="C14148" i="2"/>
  <c r="C14161" i="2"/>
  <c r="C14176" i="2"/>
  <c r="C14190" i="2"/>
  <c r="C14204" i="2"/>
  <c r="C14121" i="2"/>
  <c r="C14134" i="2"/>
  <c r="C14149" i="2"/>
  <c r="C14164" i="2"/>
  <c r="C14177" i="2"/>
  <c r="C14192" i="2"/>
  <c r="C14206" i="2"/>
  <c r="C14213" i="2"/>
  <c r="C14228" i="2"/>
  <c r="C14241" i="2"/>
  <c r="C14256" i="2"/>
  <c r="C14270" i="2"/>
  <c r="C14284" i="2"/>
  <c r="C14298" i="2"/>
  <c r="C14314" i="2"/>
  <c r="C14329" i="2"/>
  <c r="C14342" i="2"/>
  <c r="C14361" i="2"/>
  <c r="C14384" i="2"/>
  <c r="C14124" i="2"/>
  <c r="C14138" i="2"/>
  <c r="C14153" i="2"/>
  <c r="C14166" i="2"/>
  <c r="C14181" i="2"/>
  <c r="C14196" i="2"/>
  <c r="C14209" i="2"/>
  <c r="C14126" i="2"/>
  <c r="C14140" i="2"/>
  <c r="C14154" i="2"/>
  <c r="C14169" i="2"/>
  <c r="C14182" i="2"/>
  <c r="C14197" i="2"/>
  <c r="C14218" i="2"/>
  <c r="C14233" i="2"/>
  <c r="C14246" i="2"/>
  <c r="C14261" i="2"/>
  <c r="C14276" i="2"/>
  <c r="C14289" i="2"/>
  <c r="C14304" i="2"/>
  <c r="C14320" i="2"/>
  <c r="C14334" i="2"/>
  <c r="C14348" i="2"/>
  <c r="C14369" i="2"/>
  <c r="C14392" i="2"/>
  <c r="C14308" i="2"/>
  <c r="C14321" i="2"/>
  <c r="C14336" i="2"/>
  <c r="C14352" i="2"/>
  <c r="C14372" i="2"/>
  <c r="C14393" i="2"/>
  <c r="C14309" i="2"/>
  <c r="C14324" i="2"/>
  <c r="C14337" i="2"/>
  <c r="C14353" i="2"/>
  <c r="C14376" i="2"/>
  <c r="C14396" i="2"/>
  <c r="C14142" i="2"/>
  <c r="C14156" i="2"/>
  <c r="C14170" i="2"/>
  <c r="C14185" i="2"/>
  <c r="C14198" i="2"/>
  <c r="C14116" i="2"/>
  <c r="C14129" i="2"/>
  <c r="C14144" i="2"/>
  <c r="C14158" i="2"/>
  <c r="C14172" i="2"/>
  <c r="C14186" i="2"/>
  <c r="C14201" i="2"/>
  <c r="C14117" i="2"/>
  <c r="C14132" i="2"/>
  <c r="C14145" i="2"/>
  <c r="C14160" i="2"/>
  <c r="C14174" i="2"/>
  <c r="C14188" i="2"/>
  <c r="C14224" i="2"/>
  <c r="C14238" i="2"/>
  <c r="C14252" i="2"/>
  <c r="C14266" i="2"/>
  <c r="C14281" i="2"/>
  <c r="C14310" i="2"/>
  <c r="C14325" i="2"/>
  <c r="C14340" i="2"/>
  <c r="C14356" i="2"/>
  <c r="C14377" i="2"/>
  <c r="C14400" i="2"/>
  <c r="C14207" i="2"/>
  <c r="C14203" i="2"/>
  <c r="C14199" i="2"/>
  <c r="C14195" i="2"/>
  <c r="C14191" i="2"/>
  <c r="C14187" i="2"/>
  <c r="C14183" i="2"/>
  <c r="C14179" i="2"/>
  <c r="C14175" i="2"/>
  <c r="C14171" i="2"/>
  <c r="C14167" i="2"/>
  <c r="C14163" i="2"/>
  <c r="C14159" i="2"/>
  <c r="C14155" i="2"/>
  <c r="C14151" i="2"/>
  <c r="C14147" i="2"/>
  <c r="C14143" i="2"/>
  <c r="C14139" i="2"/>
  <c r="C14135" i="2"/>
  <c r="C14131" i="2"/>
  <c r="C14127" i="2"/>
  <c r="C14123" i="2"/>
  <c r="C14119" i="2"/>
  <c r="C14115" i="2"/>
  <c r="C14120" i="2"/>
  <c r="C14125" i="2"/>
  <c r="C14130" i="2"/>
  <c r="C14136" i="2"/>
  <c r="C14141" i="2"/>
  <c r="C14146" i="2"/>
  <c r="C14152" i="2"/>
  <c r="C14157" i="2"/>
  <c r="C14162" i="2"/>
  <c r="C14168" i="2"/>
  <c r="C14173" i="2"/>
  <c r="C14178" i="2"/>
  <c r="C14184" i="2"/>
  <c r="C14189" i="2"/>
  <c r="C14194" i="2"/>
  <c r="C14200" i="2"/>
  <c r="C14205" i="2"/>
  <c r="C14303" i="2"/>
  <c r="C14299" i="2"/>
  <c r="C14295" i="2"/>
  <c r="C14291" i="2"/>
  <c r="C14287" i="2"/>
  <c r="C14283" i="2"/>
  <c r="C14279" i="2"/>
  <c r="C14275" i="2"/>
  <c r="C14271" i="2"/>
  <c r="C14267" i="2"/>
  <c r="C14263" i="2"/>
  <c r="C14259" i="2"/>
  <c r="C14255" i="2"/>
  <c r="C14251" i="2"/>
  <c r="C14247" i="2"/>
  <c r="C14243" i="2"/>
  <c r="C14239" i="2"/>
  <c r="C14235" i="2"/>
  <c r="C14231" i="2"/>
  <c r="C14227" i="2"/>
  <c r="C14223" i="2"/>
  <c r="C14219" i="2"/>
  <c r="C14215" i="2"/>
  <c r="C14211" i="2"/>
  <c r="C14216" i="2"/>
  <c r="C14221" i="2"/>
  <c r="C14226" i="2"/>
  <c r="C14232" i="2"/>
  <c r="C14237" i="2"/>
  <c r="C14242" i="2"/>
  <c r="C14248" i="2"/>
  <c r="C14253" i="2"/>
  <c r="C14258" i="2"/>
  <c r="C14264" i="2"/>
  <c r="C14269" i="2"/>
  <c r="C14274" i="2"/>
  <c r="C14280" i="2"/>
  <c r="C14285" i="2"/>
  <c r="C14290" i="2"/>
  <c r="C14296" i="2"/>
  <c r="C14301" i="2"/>
  <c r="C14399" i="2"/>
  <c r="C14395" i="2"/>
  <c r="C14391" i="2"/>
  <c r="C14387" i="2"/>
  <c r="C14383" i="2"/>
  <c r="C14379" i="2"/>
  <c r="C14375" i="2"/>
  <c r="C14371" i="2"/>
  <c r="C14367" i="2"/>
  <c r="C14363" i="2"/>
  <c r="C14359" i="2"/>
  <c r="C14355" i="2"/>
  <c r="C14351" i="2"/>
  <c r="C14347" i="2"/>
  <c r="C14343" i="2"/>
  <c r="C14339" i="2"/>
  <c r="C14335" i="2"/>
  <c r="C14331" i="2"/>
  <c r="C14327" i="2"/>
  <c r="C14323" i="2"/>
  <c r="C14319" i="2"/>
  <c r="C14315" i="2"/>
  <c r="C14311" i="2"/>
  <c r="C14307" i="2"/>
  <c r="C14398" i="2"/>
  <c r="C14394" i="2"/>
  <c r="C14390" i="2"/>
  <c r="C14386" i="2"/>
  <c r="C14382" i="2"/>
  <c r="C14378" i="2"/>
  <c r="C14374" i="2"/>
  <c r="C14370" i="2"/>
  <c r="C14366" i="2"/>
  <c r="C14362" i="2"/>
  <c r="C14358" i="2"/>
  <c r="C14354" i="2"/>
  <c r="C14350" i="2"/>
  <c r="C14312" i="2"/>
  <c r="C14317" i="2"/>
  <c r="C14322" i="2"/>
  <c r="C14328" i="2"/>
  <c r="C14333" i="2"/>
  <c r="C14338" i="2"/>
  <c r="C14344" i="2"/>
  <c r="C14349" i="2"/>
  <c r="C14357" i="2"/>
  <c r="C14365" i="2"/>
  <c r="C14373" i="2"/>
  <c r="C14381" i="2"/>
  <c r="C14389" i="2"/>
  <c r="C14397" i="2"/>
  <c r="C14112" i="2"/>
  <c r="C14111" i="2"/>
  <c r="C14108" i="2"/>
  <c r="C14103" i="2"/>
  <c r="C14096" i="2"/>
  <c r="C14088" i="2"/>
  <c r="C14087" i="2"/>
  <c r="C14080" i="2"/>
  <c r="C14076" i="2"/>
  <c r="C14072" i="2"/>
  <c r="C14063" i="2"/>
  <c r="C14060" i="2"/>
  <c r="C14056" i="2"/>
  <c r="C14048" i="2"/>
  <c r="C14047" i="2"/>
  <c r="C14040" i="2"/>
  <c r="C14039" i="2"/>
  <c r="C14032" i="2"/>
  <c r="C14031" i="2"/>
  <c r="C14024" i="2"/>
  <c r="C14023" i="2"/>
  <c r="C14018" i="2"/>
  <c r="C14092" i="2" s="1"/>
  <c r="D14063" i="2"/>
  <c r="D14064" i="2" s="1"/>
  <c r="D14065" i="2" s="1"/>
  <c r="D14060" i="2"/>
  <c r="D14061" i="2" s="1"/>
  <c r="D14062" i="2" s="1"/>
  <c r="D14057" i="2"/>
  <c r="D14058" i="2" s="1"/>
  <c r="D14059" i="2" s="1"/>
  <c r="D14054" i="2"/>
  <c r="D14055" i="2" s="1"/>
  <c r="D14056" i="2" s="1"/>
  <c r="D14051" i="2"/>
  <c r="D14052" i="2" s="1"/>
  <c r="D14053" i="2" s="1"/>
  <c r="D14048" i="2"/>
  <c r="D14049" i="2" s="1"/>
  <c r="D14050" i="2" s="1"/>
  <c r="D14045" i="2"/>
  <c r="D14046" i="2" s="1"/>
  <c r="D14047" i="2" s="1"/>
  <c r="D14042" i="2"/>
  <c r="D14043" i="2" s="1"/>
  <c r="D14044" i="2" s="1"/>
  <c r="D14039" i="2"/>
  <c r="D14040" i="2" s="1"/>
  <c r="D14041" i="2" s="1"/>
  <c r="D14036" i="2"/>
  <c r="D14037" i="2" s="1"/>
  <c r="D14038" i="2" s="1"/>
  <c r="D14033" i="2"/>
  <c r="D14034" i="2" s="1"/>
  <c r="D14035" i="2" s="1"/>
  <c r="D14030" i="2"/>
  <c r="D14031" i="2" s="1"/>
  <c r="D14032" i="2" s="1"/>
  <c r="D14027" i="2"/>
  <c r="D14028" i="2" s="1"/>
  <c r="D14029" i="2" s="1"/>
  <c r="D14024" i="2"/>
  <c r="D14025" i="2" s="1"/>
  <c r="D14026" i="2" s="1"/>
  <c r="D14021" i="2"/>
  <c r="D14022" i="2" s="1"/>
  <c r="D14023" i="2" s="1"/>
  <c r="D14018" i="2"/>
  <c r="D14019" i="2" s="1"/>
  <c r="D14020" i="2" s="1"/>
  <c r="C14016" i="2"/>
  <c r="C14015" i="2"/>
  <c r="C14007" i="2"/>
  <c r="C14004" i="2"/>
  <c r="C13992" i="2"/>
  <c r="C13991" i="2"/>
  <c r="C13988" i="2"/>
  <c r="C13983" i="2"/>
  <c r="C13976" i="2"/>
  <c r="C13968" i="2"/>
  <c r="C13967" i="2"/>
  <c r="C13960" i="2"/>
  <c r="C13956" i="2"/>
  <c r="C13952" i="2"/>
  <c r="C13943" i="2"/>
  <c r="C13940" i="2"/>
  <c r="C13936" i="2"/>
  <c r="C13928" i="2"/>
  <c r="C13927" i="2"/>
  <c r="C13922" i="2"/>
  <c r="C14008" i="2" s="1"/>
  <c r="D13967" i="2"/>
  <c r="D13968" i="2" s="1"/>
  <c r="D13969" i="2" s="1"/>
  <c r="D13964" i="2"/>
  <c r="D13965" i="2" s="1"/>
  <c r="D13966" i="2" s="1"/>
  <c r="D13961" i="2"/>
  <c r="D13962" i="2" s="1"/>
  <c r="D13963" i="2" s="1"/>
  <c r="D13958" i="2"/>
  <c r="D13959" i="2" s="1"/>
  <c r="D13960" i="2" s="1"/>
  <c r="D13955" i="2"/>
  <c r="D13956" i="2" s="1"/>
  <c r="D13957" i="2" s="1"/>
  <c r="D13952" i="2"/>
  <c r="D13953" i="2" s="1"/>
  <c r="D13954" i="2" s="1"/>
  <c r="D13949" i="2"/>
  <c r="D13950" i="2" s="1"/>
  <c r="D13951" i="2" s="1"/>
  <c r="D13946" i="2"/>
  <c r="D13947" i="2" s="1"/>
  <c r="D13948" i="2" s="1"/>
  <c r="D13943" i="2"/>
  <c r="D13944" i="2" s="1"/>
  <c r="D13945" i="2" s="1"/>
  <c r="D13940" i="2"/>
  <c r="D13941" i="2" s="1"/>
  <c r="D13942" i="2" s="1"/>
  <c r="D13937" i="2"/>
  <c r="D13938" i="2" s="1"/>
  <c r="D13939" i="2" s="1"/>
  <c r="D13934" i="2"/>
  <c r="D13935" i="2" s="1"/>
  <c r="D13936" i="2" s="1"/>
  <c r="D13931" i="2"/>
  <c r="D13932" i="2" s="1"/>
  <c r="D13933" i="2" s="1"/>
  <c r="D13928" i="2"/>
  <c r="D13929" i="2" s="1"/>
  <c r="D13930" i="2" s="1"/>
  <c r="D13925" i="2"/>
  <c r="D13926" i="2" s="1"/>
  <c r="D13927" i="2" s="1"/>
  <c r="D13922" i="2"/>
  <c r="D13923" i="2" s="1"/>
  <c r="D13924" i="2" s="1"/>
  <c r="C13880" i="2"/>
  <c r="C13826" i="2"/>
  <c r="C13856" i="2" s="1"/>
  <c r="D13871" i="2"/>
  <c r="D13872" i="2" s="1"/>
  <c r="D13873" i="2" s="1"/>
  <c r="D13868" i="2"/>
  <c r="D13869" i="2" s="1"/>
  <c r="D13870" i="2" s="1"/>
  <c r="D13865" i="2"/>
  <c r="D13866" i="2" s="1"/>
  <c r="D13867" i="2" s="1"/>
  <c r="D13862" i="2"/>
  <c r="D13863" i="2" s="1"/>
  <c r="D13864" i="2" s="1"/>
  <c r="D13859" i="2"/>
  <c r="D13860" i="2" s="1"/>
  <c r="D13861" i="2" s="1"/>
  <c r="D13857" i="2"/>
  <c r="D13858" i="2" s="1"/>
  <c r="D13856" i="2"/>
  <c r="D13853" i="2"/>
  <c r="D13854" i="2" s="1"/>
  <c r="D13855" i="2" s="1"/>
  <c r="D13850" i="2"/>
  <c r="D13851" i="2" s="1"/>
  <c r="D13852" i="2" s="1"/>
  <c r="D13847" i="2"/>
  <c r="D13848" i="2" s="1"/>
  <c r="D13849" i="2" s="1"/>
  <c r="D13844" i="2"/>
  <c r="D13845" i="2" s="1"/>
  <c r="D13846" i="2" s="1"/>
  <c r="D13841" i="2"/>
  <c r="D13842" i="2" s="1"/>
  <c r="D13843" i="2" s="1"/>
  <c r="D13838" i="2"/>
  <c r="D13839" i="2" s="1"/>
  <c r="D13840" i="2" s="1"/>
  <c r="D13835" i="2"/>
  <c r="D13836" i="2" s="1"/>
  <c r="D13837" i="2" s="1"/>
  <c r="D13832" i="2"/>
  <c r="D13833" i="2" s="1"/>
  <c r="D13834" i="2" s="1"/>
  <c r="D13829" i="2"/>
  <c r="D13830" i="2" s="1"/>
  <c r="D13831" i="2" s="1"/>
  <c r="D13826" i="2"/>
  <c r="D13827" i="2" s="1"/>
  <c r="D13828" i="2" s="1"/>
  <c r="C13803" i="2"/>
  <c r="C13782" i="2"/>
  <c r="C13779" i="2"/>
  <c r="C13748" i="2"/>
  <c r="C13746" i="2"/>
  <c r="C13730" i="2"/>
  <c r="C13824" i="2" s="1"/>
  <c r="D13775" i="2"/>
  <c r="D13776" i="2" s="1"/>
  <c r="D13777" i="2" s="1"/>
  <c r="D13772" i="2"/>
  <c r="D13773" i="2" s="1"/>
  <c r="D13774" i="2" s="1"/>
  <c r="D13769" i="2"/>
  <c r="D13770" i="2" s="1"/>
  <c r="D13771" i="2" s="1"/>
  <c r="D13766" i="2"/>
  <c r="D13767" i="2" s="1"/>
  <c r="D13768" i="2" s="1"/>
  <c r="D13763" i="2"/>
  <c r="D13764" i="2" s="1"/>
  <c r="D13765" i="2" s="1"/>
  <c r="D13760" i="2"/>
  <c r="D13761" i="2" s="1"/>
  <c r="D13762" i="2" s="1"/>
  <c r="D13757" i="2"/>
  <c r="D13758" i="2" s="1"/>
  <c r="D13759" i="2" s="1"/>
  <c r="D13754" i="2"/>
  <c r="D13755" i="2" s="1"/>
  <c r="D13756" i="2" s="1"/>
  <c r="D13751" i="2"/>
  <c r="D13752" i="2" s="1"/>
  <c r="D13753" i="2" s="1"/>
  <c r="D13748" i="2"/>
  <c r="D13749" i="2" s="1"/>
  <c r="D13750" i="2" s="1"/>
  <c r="D13745" i="2"/>
  <c r="D13746" i="2" s="1"/>
  <c r="D13747" i="2" s="1"/>
  <c r="D13742" i="2"/>
  <c r="D13743" i="2" s="1"/>
  <c r="D13744" i="2" s="1"/>
  <c r="D13739" i="2"/>
  <c r="D13740" i="2" s="1"/>
  <c r="D13741" i="2" s="1"/>
  <c r="D13736" i="2"/>
  <c r="D13737" i="2" s="1"/>
  <c r="D13738" i="2" s="1"/>
  <c r="D13733" i="2"/>
  <c r="D13734" i="2" s="1"/>
  <c r="D13735" i="2" s="1"/>
  <c r="D13730" i="2"/>
  <c r="D13731" i="2" s="1"/>
  <c r="D13732" i="2" s="1"/>
  <c r="C13716" i="2"/>
  <c r="C13700" i="2"/>
  <c r="C13684" i="2"/>
  <c r="C13682" i="2"/>
  <c r="C13668" i="2"/>
  <c r="C13652" i="2"/>
  <c r="C13650" i="2"/>
  <c r="C13636" i="2"/>
  <c r="C13634" i="2"/>
  <c r="C13714" i="2" s="1"/>
  <c r="D13679" i="2"/>
  <c r="D13680" i="2" s="1"/>
  <c r="D13681" i="2" s="1"/>
  <c r="D13676" i="2"/>
  <c r="D13677" i="2" s="1"/>
  <c r="D13678" i="2" s="1"/>
  <c r="D13673" i="2"/>
  <c r="D13674" i="2" s="1"/>
  <c r="D13675" i="2" s="1"/>
  <c r="D13670" i="2"/>
  <c r="D13671" i="2" s="1"/>
  <c r="D13672" i="2" s="1"/>
  <c r="D13667" i="2"/>
  <c r="D13668" i="2" s="1"/>
  <c r="D13669" i="2" s="1"/>
  <c r="D13664" i="2"/>
  <c r="D13665" i="2" s="1"/>
  <c r="D13666" i="2" s="1"/>
  <c r="D13661" i="2"/>
  <c r="D13662" i="2" s="1"/>
  <c r="D13663" i="2" s="1"/>
  <c r="D13658" i="2"/>
  <c r="D13659" i="2" s="1"/>
  <c r="D13660" i="2" s="1"/>
  <c r="D13655" i="2"/>
  <c r="D13656" i="2" s="1"/>
  <c r="D13657" i="2" s="1"/>
  <c r="D13652" i="2"/>
  <c r="D13653" i="2" s="1"/>
  <c r="D13654" i="2" s="1"/>
  <c r="D13649" i="2"/>
  <c r="D13650" i="2" s="1"/>
  <c r="D13651" i="2" s="1"/>
  <c r="D13646" i="2"/>
  <c r="D13647" i="2" s="1"/>
  <c r="D13648" i="2" s="1"/>
  <c r="D13643" i="2"/>
  <c r="D13644" i="2" s="1"/>
  <c r="D13645" i="2" s="1"/>
  <c r="D13640" i="2"/>
  <c r="D13641" i="2" s="1"/>
  <c r="D13642" i="2" s="1"/>
  <c r="D13637" i="2"/>
  <c r="D13638" i="2" s="1"/>
  <c r="D13639" i="2" s="1"/>
  <c r="D13634" i="2"/>
  <c r="D13635" i="2" s="1"/>
  <c r="D13636" i="2" s="1"/>
  <c r="C13538" i="2"/>
  <c r="D13583" i="2"/>
  <c r="D13584" i="2" s="1"/>
  <c r="D13585" i="2" s="1"/>
  <c r="D13580" i="2"/>
  <c r="D13581" i="2" s="1"/>
  <c r="D13582" i="2" s="1"/>
  <c r="D13577" i="2"/>
  <c r="D13578" i="2" s="1"/>
  <c r="D13579" i="2" s="1"/>
  <c r="D13574" i="2"/>
  <c r="D13575" i="2" s="1"/>
  <c r="D13576" i="2" s="1"/>
  <c r="D13571" i="2"/>
  <c r="D13572" i="2" s="1"/>
  <c r="D13573" i="2" s="1"/>
  <c r="D13568" i="2"/>
  <c r="D13569" i="2" s="1"/>
  <c r="D13570" i="2" s="1"/>
  <c r="D13565" i="2"/>
  <c r="D13566" i="2" s="1"/>
  <c r="D13567" i="2" s="1"/>
  <c r="D13562" i="2"/>
  <c r="D13563" i="2" s="1"/>
  <c r="D13564" i="2" s="1"/>
  <c r="D13559" i="2"/>
  <c r="D13560" i="2" s="1"/>
  <c r="D13561" i="2" s="1"/>
  <c r="D13556" i="2"/>
  <c r="D13557" i="2" s="1"/>
  <c r="D13558" i="2" s="1"/>
  <c r="D13553" i="2"/>
  <c r="D13554" i="2" s="1"/>
  <c r="D13555" i="2" s="1"/>
  <c r="D13551" i="2"/>
  <c r="D13552" i="2" s="1"/>
  <c r="D13550" i="2"/>
  <c r="D13547" i="2"/>
  <c r="D13548" i="2" s="1"/>
  <c r="D13549" i="2" s="1"/>
  <c r="D13545" i="2"/>
  <c r="D13546" i="2" s="1"/>
  <c r="D13544" i="2"/>
  <c r="D13541" i="2"/>
  <c r="D13542" i="2" s="1"/>
  <c r="D13543" i="2" s="1"/>
  <c r="D13538" i="2"/>
  <c r="D13539" i="2" s="1"/>
  <c r="D13540" i="2" s="1"/>
  <c r="C13532" i="2"/>
  <c r="C13527" i="2"/>
  <c r="C13526" i="2"/>
  <c r="C13516" i="2"/>
  <c r="C13515" i="2"/>
  <c r="C13512" i="2"/>
  <c r="C13508" i="2"/>
  <c r="C13507" i="2"/>
  <c r="C13500" i="2"/>
  <c r="C13499" i="2"/>
  <c r="C13496" i="2"/>
  <c r="C13492" i="2"/>
  <c r="C13491" i="2"/>
  <c r="C13484" i="2"/>
  <c r="C13483" i="2"/>
  <c r="C13480" i="2"/>
  <c r="C13476" i="2"/>
  <c r="C13475" i="2"/>
  <c r="C13468" i="2"/>
  <c r="C13467" i="2"/>
  <c r="C13464" i="2"/>
  <c r="C13460" i="2"/>
  <c r="C13459" i="2"/>
  <c r="C13452" i="2"/>
  <c r="C13451" i="2"/>
  <c r="C13448" i="2"/>
  <c r="C13444" i="2"/>
  <c r="C13443" i="2"/>
  <c r="C13442" i="2"/>
  <c r="C13534" i="2" s="1"/>
  <c r="D13487" i="2"/>
  <c r="D13488" i="2" s="1"/>
  <c r="D13489" i="2" s="1"/>
  <c r="D13484" i="2"/>
  <c r="D13485" i="2" s="1"/>
  <c r="D13486" i="2" s="1"/>
  <c r="D13481" i="2"/>
  <c r="D13482" i="2" s="1"/>
  <c r="D13483" i="2" s="1"/>
  <c r="D13478" i="2"/>
  <c r="D13479" i="2" s="1"/>
  <c r="D13480" i="2" s="1"/>
  <c r="D13475" i="2"/>
  <c r="D13476" i="2" s="1"/>
  <c r="D13477" i="2" s="1"/>
  <c r="D13473" i="2"/>
  <c r="D13474" i="2" s="1"/>
  <c r="D13472" i="2"/>
  <c r="D13469" i="2"/>
  <c r="D13470" i="2" s="1"/>
  <c r="D13471" i="2" s="1"/>
  <c r="D13466" i="2"/>
  <c r="D13467" i="2" s="1"/>
  <c r="D13468" i="2" s="1"/>
  <c r="D13463" i="2"/>
  <c r="D13464" i="2" s="1"/>
  <c r="D13465" i="2" s="1"/>
  <c r="D13460" i="2"/>
  <c r="D13461" i="2" s="1"/>
  <c r="D13462" i="2" s="1"/>
  <c r="D13457" i="2"/>
  <c r="D13458" i="2" s="1"/>
  <c r="D13459" i="2" s="1"/>
  <c r="D13455" i="2"/>
  <c r="D13456" i="2" s="1"/>
  <c r="D13454" i="2"/>
  <c r="D13451" i="2"/>
  <c r="D13452" i="2" s="1"/>
  <c r="D13453" i="2" s="1"/>
  <c r="D13448" i="2"/>
  <c r="D13449" i="2" s="1"/>
  <c r="D13450" i="2" s="1"/>
  <c r="D13445" i="2"/>
  <c r="D13446" i="2" s="1"/>
  <c r="D13447" i="2" s="1"/>
  <c r="D13442" i="2"/>
  <c r="D13443" i="2" s="1"/>
  <c r="D13444" i="2" s="1"/>
  <c r="C13435" i="2"/>
  <c r="C13428" i="2"/>
  <c r="C13427" i="2"/>
  <c r="C13419" i="2"/>
  <c r="C13408" i="2"/>
  <c r="C13404" i="2"/>
  <c r="C13403" i="2"/>
  <c r="C13392" i="2"/>
  <c r="C13380" i="2"/>
  <c r="C13379" i="2"/>
  <c r="C13376" i="2"/>
  <c r="C13364" i="2"/>
  <c r="C13356" i="2"/>
  <c r="C13355" i="2"/>
  <c r="C13348" i="2"/>
  <c r="C13346" i="2"/>
  <c r="D13391" i="2"/>
  <c r="D13392" i="2" s="1"/>
  <c r="D13393" i="2" s="1"/>
  <c r="D13388" i="2"/>
  <c r="D13389" i="2" s="1"/>
  <c r="D13390" i="2" s="1"/>
  <c r="D13385" i="2"/>
  <c r="D13386" i="2" s="1"/>
  <c r="D13387" i="2" s="1"/>
  <c r="D13382" i="2"/>
  <c r="D13383" i="2" s="1"/>
  <c r="D13384" i="2" s="1"/>
  <c r="D13379" i="2"/>
  <c r="D13380" i="2" s="1"/>
  <c r="D13381" i="2" s="1"/>
  <c r="D13376" i="2"/>
  <c r="D13377" i="2" s="1"/>
  <c r="D13378" i="2" s="1"/>
  <c r="D13373" i="2"/>
  <c r="D13374" i="2" s="1"/>
  <c r="D13375" i="2" s="1"/>
  <c r="D13370" i="2"/>
  <c r="D13371" i="2" s="1"/>
  <c r="D13372" i="2" s="1"/>
  <c r="D13367" i="2"/>
  <c r="D13368" i="2" s="1"/>
  <c r="D13369" i="2" s="1"/>
  <c r="D13364" i="2"/>
  <c r="D13365" i="2" s="1"/>
  <c r="D13366" i="2" s="1"/>
  <c r="D13361" i="2"/>
  <c r="D13362" i="2" s="1"/>
  <c r="D13363" i="2" s="1"/>
  <c r="D13358" i="2"/>
  <c r="D13359" i="2" s="1"/>
  <c r="D13360" i="2" s="1"/>
  <c r="D13355" i="2"/>
  <c r="D13356" i="2" s="1"/>
  <c r="D13357" i="2" s="1"/>
  <c r="D13352" i="2"/>
  <c r="D13353" i="2" s="1"/>
  <c r="D13354" i="2" s="1"/>
  <c r="D13349" i="2"/>
  <c r="D13350" i="2" s="1"/>
  <c r="D13351" i="2" s="1"/>
  <c r="D13346" i="2"/>
  <c r="D13347" i="2" s="1"/>
  <c r="D13348" i="2" s="1"/>
  <c r="C13344" i="2"/>
  <c r="C13343" i="2"/>
  <c r="C13336" i="2"/>
  <c r="C13335" i="2"/>
  <c r="C13332" i="2"/>
  <c r="C13328" i="2"/>
  <c r="C13320" i="2"/>
  <c r="C13319" i="2"/>
  <c r="C13316" i="2"/>
  <c r="C13312" i="2"/>
  <c r="C13311" i="2"/>
  <c r="C13304" i="2"/>
  <c r="C13303" i="2"/>
  <c r="C13296" i="2"/>
  <c r="C13295" i="2"/>
  <c r="C13288" i="2"/>
  <c r="C13287" i="2"/>
  <c r="C13284" i="2"/>
  <c r="C13280" i="2"/>
  <c r="C13279" i="2"/>
  <c r="C13271" i="2"/>
  <c r="C13268" i="2"/>
  <c r="C13264" i="2"/>
  <c r="C13263" i="2"/>
  <c r="C13256" i="2"/>
  <c r="C13255" i="2"/>
  <c r="C13252" i="2"/>
  <c r="C13250" i="2"/>
  <c r="D13295" i="2"/>
  <c r="D13296" i="2" s="1"/>
  <c r="D13297" i="2" s="1"/>
  <c r="D13292" i="2"/>
  <c r="D13293" i="2" s="1"/>
  <c r="D13294" i="2" s="1"/>
  <c r="D13289" i="2"/>
  <c r="D13290" i="2" s="1"/>
  <c r="D13291" i="2" s="1"/>
  <c r="D13286" i="2"/>
  <c r="D13287" i="2" s="1"/>
  <c r="D13288" i="2" s="1"/>
  <c r="D13283" i="2"/>
  <c r="D13284" i="2" s="1"/>
  <c r="D13285" i="2" s="1"/>
  <c r="D13281" i="2"/>
  <c r="D13282" i="2" s="1"/>
  <c r="D13280" i="2"/>
  <c r="D13277" i="2"/>
  <c r="D13278" i="2" s="1"/>
  <c r="D13279" i="2" s="1"/>
  <c r="D13275" i="2"/>
  <c r="D13276" i="2" s="1"/>
  <c r="D13274" i="2"/>
  <c r="D13271" i="2"/>
  <c r="D13272" i="2" s="1"/>
  <c r="D13273" i="2" s="1"/>
  <c r="D13268" i="2"/>
  <c r="D13269" i="2" s="1"/>
  <c r="D13270" i="2" s="1"/>
  <c r="D13265" i="2"/>
  <c r="D13266" i="2" s="1"/>
  <c r="D13267" i="2" s="1"/>
  <c r="D13262" i="2"/>
  <c r="D13263" i="2" s="1"/>
  <c r="D13264" i="2" s="1"/>
  <c r="D13259" i="2"/>
  <c r="D13260" i="2" s="1"/>
  <c r="D13261" i="2" s="1"/>
  <c r="D13256" i="2"/>
  <c r="D13257" i="2" s="1"/>
  <c r="D13258" i="2" s="1"/>
  <c r="D13253" i="2"/>
  <c r="D13254" i="2" s="1"/>
  <c r="D13255" i="2" s="1"/>
  <c r="D13250" i="2"/>
  <c r="D13251" i="2" s="1"/>
  <c r="D13252" i="2" s="1"/>
  <c r="C13247" i="2"/>
  <c r="C13243" i="2"/>
  <c r="C13240" i="2"/>
  <c r="C13231" i="2"/>
  <c r="C13219" i="2"/>
  <c r="C13216" i="2"/>
  <c r="C13215" i="2"/>
  <c r="C13195" i="2"/>
  <c r="C13192" i="2"/>
  <c r="C13187" i="2"/>
  <c r="C13179" i="2"/>
  <c r="C13168" i="2"/>
  <c r="C13167" i="2"/>
  <c r="C13163" i="2"/>
  <c r="C13154" i="2"/>
  <c r="D13199" i="2"/>
  <c r="D13200" i="2" s="1"/>
  <c r="D13201" i="2" s="1"/>
  <c r="D13196" i="2"/>
  <c r="D13197" i="2" s="1"/>
  <c r="D13198" i="2" s="1"/>
  <c r="D13193" i="2"/>
  <c r="D13194" i="2" s="1"/>
  <c r="D13195" i="2" s="1"/>
  <c r="D13190" i="2"/>
  <c r="D13191" i="2" s="1"/>
  <c r="D13192" i="2" s="1"/>
  <c r="D13187" i="2"/>
  <c r="D13188" i="2" s="1"/>
  <c r="D13189" i="2" s="1"/>
  <c r="D13184" i="2"/>
  <c r="D13185" i="2" s="1"/>
  <c r="D13186" i="2" s="1"/>
  <c r="D13181" i="2"/>
  <c r="D13182" i="2" s="1"/>
  <c r="D13183" i="2" s="1"/>
  <c r="D13178" i="2"/>
  <c r="D13179" i="2" s="1"/>
  <c r="D13180" i="2" s="1"/>
  <c r="D13175" i="2"/>
  <c r="D13176" i="2" s="1"/>
  <c r="D13177" i="2" s="1"/>
  <c r="D13172" i="2"/>
  <c r="D13173" i="2" s="1"/>
  <c r="D13174" i="2" s="1"/>
  <c r="D13169" i="2"/>
  <c r="D13170" i="2" s="1"/>
  <c r="D13171" i="2" s="1"/>
  <c r="D13166" i="2"/>
  <c r="D13167" i="2" s="1"/>
  <c r="D13168" i="2" s="1"/>
  <c r="D13163" i="2"/>
  <c r="D13164" i="2" s="1"/>
  <c r="D13165" i="2" s="1"/>
  <c r="D13160" i="2"/>
  <c r="D13161" i="2" s="1"/>
  <c r="D13162" i="2" s="1"/>
  <c r="D13157" i="2"/>
  <c r="D13158" i="2" s="1"/>
  <c r="D13159" i="2" s="1"/>
  <c r="D13154" i="2"/>
  <c r="D13155" i="2" s="1"/>
  <c r="D13156" i="2" s="1"/>
  <c r="C13148" i="2"/>
  <c r="C13147" i="2"/>
  <c r="C13144" i="2"/>
  <c r="C13140" i="2"/>
  <c r="C13139" i="2"/>
  <c r="C13132" i="2"/>
  <c r="C13131" i="2"/>
  <c r="C13128" i="2"/>
  <c r="C13124" i="2"/>
  <c r="C13123" i="2"/>
  <c r="C13116" i="2"/>
  <c r="C13115" i="2"/>
  <c r="C13112" i="2"/>
  <c r="C13108" i="2"/>
  <c r="C13107" i="2"/>
  <c r="C13100" i="2"/>
  <c r="C13099" i="2"/>
  <c r="C13096" i="2"/>
  <c r="C13092" i="2"/>
  <c r="C13091" i="2"/>
  <c r="C13084" i="2"/>
  <c r="C13083" i="2"/>
  <c r="C13080" i="2"/>
  <c r="C13076" i="2"/>
  <c r="C13075" i="2"/>
  <c r="C13068" i="2"/>
  <c r="C13067" i="2"/>
  <c r="C13064" i="2"/>
  <c r="C13060" i="2"/>
  <c r="C13059" i="2"/>
  <c r="C13058" i="2"/>
  <c r="C13150" i="2" s="1"/>
  <c r="D13103" i="2"/>
  <c r="D13104" i="2" s="1"/>
  <c r="D13105" i="2" s="1"/>
  <c r="D13100" i="2"/>
  <c r="D13101" i="2" s="1"/>
  <c r="D13102" i="2" s="1"/>
  <c r="D13097" i="2"/>
  <c r="D13098" i="2" s="1"/>
  <c r="D13099" i="2" s="1"/>
  <c r="D13094" i="2"/>
  <c r="D13095" i="2" s="1"/>
  <c r="D13096" i="2" s="1"/>
  <c r="D13091" i="2"/>
  <c r="D13092" i="2" s="1"/>
  <c r="D13093" i="2" s="1"/>
  <c r="D13088" i="2"/>
  <c r="D13089" i="2" s="1"/>
  <c r="D13090" i="2" s="1"/>
  <c r="D13085" i="2"/>
  <c r="D13086" i="2" s="1"/>
  <c r="D13087" i="2" s="1"/>
  <c r="D13082" i="2"/>
  <c r="D13083" i="2" s="1"/>
  <c r="D13084" i="2" s="1"/>
  <c r="D13079" i="2"/>
  <c r="D13080" i="2" s="1"/>
  <c r="D13081" i="2" s="1"/>
  <c r="D13076" i="2"/>
  <c r="D13077" i="2" s="1"/>
  <c r="D13078" i="2" s="1"/>
  <c r="D13073" i="2"/>
  <c r="D13074" i="2" s="1"/>
  <c r="D13075" i="2" s="1"/>
  <c r="D13070" i="2"/>
  <c r="D13071" i="2" s="1"/>
  <c r="D13072" i="2" s="1"/>
  <c r="D13067" i="2"/>
  <c r="D13068" i="2" s="1"/>
  <c r="D13069" i="2" s="1"/>
  <c r="D13064" i="2"/>
  <c r="D13065" i="2" s="1"/>
  <c r="D13066" i="2" s="1"/>
  <c r="D13061" i="2"/>
  <c r="D13062" i="2" s="1"/>
  <c r="D13063" i="2" s="1"/>
  <c r="D13058" i="2"/>
  <c r="D13059" i="2" s="1"/>
  <c r="D13060" i="2" s="1"/>
  <c r="C13038" i="2"/>
  <c r="C13022" i="2"/>
  <c r="C13006" i="2"/>
  <c r="C12995" i="2"/>
  <c r="C12962" i="2"/>
  <c r="D13007" i="2"/>
  <c r="D13008" i="2" s="1"/>
  <c r="D13009" i="2" s="1"/>
  <c r="D13005" i="2"/>
  <c r="D13006" i="2" s="1"/>
  <c r="D13004" i="2"/>
  <c r="D13001" i="2"/>
  <c r="D13002" i="2" s="1"/>
  <c r="D13003" i="2" s="1"/>
  <c r="D12998" i="2"/>
  <c r="D12999" i="2" s="1"/>
  <c r="D13000" i="2" s="1"/>
  <c r="D12995" i="2"/>
  <c r="D12996" i="2" s="1"/>
  <c r="D12997" i="2" s="1"/>
  <c r="D12992" i="2"/>
  <c r="D12993" i="2" s="1"/>
  <c r="D12994" i="2" s="1"/>
  <c r="D12989" i="2"/>
  <c r="D12990" i="2" s="1"/>
  <c r="D12991" i="2" s="1"/>
  <c r="D12987" i="2"/>
  <c r="D12988" i="2" s="1"/>
  <c r="D12986" i="2"/>
  <c r="D12983" i="2"/>
  <c r="D12984" i="2" s="1"/>
  <c r="D12985" i="2" s="1"/>
  <c r="D12981" i="2"/>
  <c r="D12982" i="2" s="1"/>
  <c r="D12980" i="2"/>
  <c r="D12977" i="2"/>
  <c r="D12978" i="2" s="1"/>
  <c r="D12979" i="2" s="1"/>
  <c r="D12974" i="2"/>
  <c r="D12975" i="2" s="1"/>
  <c r="D12976" i="2" s="1"/>
  <c r="D12971" i="2"/>
  <c r="D12972" i="2" s="1"/>
  <c r="D12973" i="2" s="1"/>
  <c r="D12968" i="2"/>
  <c r="D12969" i="2" s="1"/>
  <c r="D12970" i="2" s="1"/>
  <c r="D12965" i="2"/>
  <c r="D12966" i="2" s="1"/>
  <c r="D12967" i="2" s="1"/>
  <c r="D12962" i="2"/>
  <c r="D12963" i="2" s="1"/>
  <c r="D12964" i="2" s="1"/>
  <c r="C12961" i="2"/>
  <c r="C12950" i="2"/>
  <c r="C12942" i="2"/>
  <c r="C12941" i="2"/>
  <c r="C12929" i="2"/>
  <c r="C12917" i="2"/>
  <c r="C12910" i="2"/>
  <c r="C12909" i="2"/>
  <c r="C12894" i="2"/>
  <c r="C12878" i="2"/>
  <c r="C12877" i="2"/>
  <c r="C12873" i="2"/>
  <c r="C12866" i="2"/>
  <c r="D12911" i="2"/>
  <c r="D12912" i="2" s="1"/>
  <c r="D12913" i="2" s="1"/>
  <c r="D12908" i="2"/>
  <c r="D12909" i="2" s="1"/>
  <c r="D12910" i="2" s="1"/>
  <c r="D12905" i="2"/>
  <c r="D12906" i="2" s="1"/>
  <c r="D12907" i="2" s="1"/>
  <c r="D12902" i="2"/>
  <c r="D12903" i="2" s="1"/>
  <c r="D12904" i="2" s="1"/>
  <c r="D12899" i="2"/>
  <c r="D12900" i="2" s="1"/>
  <c r="D12901" i="2" s="1"/>
  <c r="D12896" i="2"/>
  <c r="D12897" i="2" s="1"/>
  <c r="D12898" i="2" s="1"/>
  <c r="D12893" i="2"/>
  <c r="D12894" i="2" s="1"/>
  <c r="D12895" i="2" s="1"/>
  <c r="D12890" i="2"/>
  <c r="D12891" i="2" s="1"/>
  <c r="D12892" i="2" s="1"/>
  <c r="D12887" i="2"/>
  <c r="D12888" i="2" s="1"/>
  <c r="D12889" i="2" s="1"/>
  <c r="D12884" i="2"/>
  <c r="D12885" i="2" s="1"/>
  <c r="D12886" i="2" s="1"/>
  <c r="D12881" i="2"/>
  <c r="D12882" i="2" s="1"/>
  <c r="D12883" i="2" s="1"/>
  <c r="D12879" i="2"/>
  <c r="D12880" i="2" s="1"/>
  <c r="D12878" i="2"/>
  <c r="D12875" i="2"/>
  <c r="D12876" i="2" s="1"/>
  <c r="D12877" i="2" s="1"/>
  <c r="D12872" i="2"/>
  <c r="D12873" i="2" s="1"/>
  <c r="D12874" i="2" s="1"/>
  <c r="D12869" i="2"/>
  <c r="D12870" i="2" s="1"/>
  <c r="D12871" i="2" s="1"/>
  <c r="D12866" i="2"/>
  <c r="D12867" i="2" s="1"/>
  <c r="D12868" i="2" s="1"/>
  <c r="C12861" i="2"/>
  <c r="C12854" i="2"/>
  <c r="C12853" i="2"/>
  <c r="C12817" i="2"/>
  <c r="C12801" i="2"/>
  <c r="C12790" i="2"/>
  <c r="C12789" i="2"/>
  <c r="C12781" i="2"/>
  <c r="C12770" i="2"/>
  <c r="C12822" i="2" s="1"/>
  <c r="D12815" i="2"/>
  <c r="D12816" i="2" s="1"/>
  <c r="D12817" i="2" s="1"/>
  <c r="D12812" i="2"/>
  <c r="D12813" i="2" s="1"/>
  <c r="D12814" i="2" s="1"/>
  <c r="D12809" i="2"/>
  <c r="D12810" i="2" s="1"/>
  <c r="D12811" i="2" s="1"/>
  <c r="D12806" i="2"/>
  <c r="D12807" i="2" s="1"/>
  <c r="D12808" i="2" s="1"/>
  <c r="D12803" i="2"/>
  <c r="D12804" i="2" s="1"/>
  <c r="D12805" i="2" s="1"/>
  <c r="D12801" i="2"/>
  <c r="D12802" i="2" s="1"/>
  <c r="D12800" i="2"/>
  <c r="D12797" i="2"/>
  <c r="D12798" i="2" s="1"/>
  <c r="D12799" i="2" s="1"/>
  <c r="D12794" i="2"/>
  <c r="D12795" i="2" s="1"/>
  <c r="D12796" i="2" s="1"/>
  <c r="D12791" i="2"/>
  <c r="D12792" i="2" s="1"/>
  <c r="D12793" i="2" s="1"/>
  <c r="D12788" i="2"/>
  <c r="D12789" i="2" s="1"/>
  <c r="D12790" i="2" s="1"/>
  <c r="D12785" i="2"/>
  <c r="D12786" i="2" s="1"/>
  <c r="D12787" i="2" s="1"/>
  <c r="D12782" i="2"/>
  <c r="D12783" i="2" s="1"/>
  <c r="D12784" i="2" s="1"/>
  <c r="D12779" i="2"/>
  <c r="D12780" i="2" s="1"/>
  <c r="D12781" i="2" s="1"/>
  <c r="D12776" i="2"/>
  <c r="D12777" i="2" s="1"/>
  <c r="D12778" i="2" s="1"/>
  <c r="D12773" i="2"/>
  <c r="D12774" i="2" s="1"/>
  <c r="D12775" i="2" s="1"/>
  <c r="D12771" i="2"/>
  <c r="D12772" i="2" s="1"/>
  <c r="D12770" i="2"/>
  <c r="C12769" i="2"/>
  <c r="C12766" i="2"/>
  <c r="C12765" i="2"/>
  <c r="C12757" i="2"/>
  <c r="C12749" i="2"/>
  <c r="C12737" i="2"/>
  <c r="C12734" i="2"/>
  <c r="C12726" i="2"/>
  <c r="C12721" i="2"/>
  <c r="C12717" i="2"/>
  <c r="C12702" i="2"/>
  <c r="C12701" i="2"/>
  <c r="C12694" i="2"/>
  <c r="C12685" i="2"/>
  <c r="C12681" i="2"/>
  <c r="C12674" i="2"/>
  <c r="C12758" i="2" s="1"/>
  <c r="D12719" i="2"/>
  <c r="D12720" i="2" s="1"/>
  <c r="D12721" i="2" s="1"/>
  <c r="D12716" i="2"/>
  <c r="D12717" i="2" s="1"/>
  <c r="D12718" i="2" s="1"/>
  <c r="D12713" i="2"/>
  <c r="D12714" i="2" s="1"/>
  <c r="D12715" i="2" s="1"/>
  <c r="D12710" i="2"/>
  <c r="D12711" i="2" s="1"/>
  <c r="D12712" i="2" s="1"/>
  <c r="D12707" i="2"/>
  <c r="D12708" i="2" s="1"/>
  <c r="D12709" i="2" s="1"/>
  <c r="D12705" i="2"/>
  <c r="D12706" i="2" s="1"/>
  <c r="D12704" i="2"/>
  <c r="D12701" i="2"/>
  <c r="D12702" i="2" s="1"/>
  <c r="D12703" i="2" s="1"/>
  <c r="D12698" i="2"/>
  <c r="D12699" i="2" s="1"/>
  <c r="D12700" i="2" s="1"/>
  <c r="D12695" i="2"/>
  <c r="D12696" i="2" s="1"/>
  <c r="D12697" i="2" s="1"/>
  <c r="D12692" i="2"/>
  <c r="D12693" i="2" s="1"/>
  <c r="D12694" i="2" s="1"/>
  <c r="D12689" i="2"/>
  <c r="D12690" i="2" s="1"/>
  <c r="D12691" i="2" s="1"/>
  <c r="D12686" i="2"/>
  <c r="D12687" i="2" s="1"/>
  <c r="D12688" i="2" s="1"/>
  <c r="D12683" i="2"/>
  <c r="D12684" i="2" s="1"/>
  <c r="D12685" i="2" s="1"/>
  <c r="D12680" i="2"/>
  <c r="D12681" i="2" s="1"/>
  <c r="D12682" i="2" s="1"/>
  <c r="D12677" i="2"/>
  <c r="D12678" i="2" s="1"/>
  <c r="D12679" i="2" s="1"/>
  <c r="D12674" i="2"/>
  <c r="D12675" i="2" s="1"/>
  <c r="D12676" i="2" s="1"/>
  <c r="C12670" i="2"/>
  <c r="C12669" i="2"/>
  <c r="C12665" i="2"/>
  <c r="C12661" i="2"/>
  <c r="C12657" i="2"/>
  <c r="C12649" i="2"/>
  <c r="C12646" i="2"/>
  <c r="C12645" i="2"/>
  <c r="C12638" i="2"/>
  <c r="C12637" i="2"/>
  <c r="C12629" i="2"/>
  <c r="C12625" i="2"/>
  <c r="C12622" i="2"/>
  <c r="C12617" i="2"/>
  <c r="C12614" i="2"/>
  <c r="C12606" i="2"/>
  <c r="C12605" i="2"/>
  <c r="C12601" i="2"/>
  <c r="C12597" i="2"/>
  <c r="C12593" i="2"/>
  <c r="C12590" i="2"/>
  <c r="C12589" i="2"/>
  <c r="C12585" i="2"/>
  <c r="C12582" i="2"/>
  <c r="C12581" i="2"/>
  <c r="C12578" i="2"/>
  <c r="C12654" i="2" s="1"/>
  <c r="D12623" i="2"/>
  <c r="D12624" i="2" s="1"/>
  <c r="D12625" i="2" s="1"/>
  <c r="D12621" i="2"/>
  <c r="D12622" i="2" s="1"/>
  <c r="D12620" i="2"/>
  <c r="D12617" i="2"/>
  <c r="D12618" i="2" s="1"/>
  <c r="D12619" i="2" s="1"/>
  <c r="D12614" i="2"/>
  <c r="D12615" i="2" s="1"/>
  <c r="D12616" i="2" s="1"/>
  <c r="D12611" i="2"/>
  <c r="D12612" i="2" s="1"/>
  <c r="D12613" i="2" s="1"/>
  <c r="D12608" i="2"/>
  <c r="D12609" i="2" s="1"/>
  <c r="D12610" i="2" s="1"/>
  <c r="D12605" i="2"/>
  <c r="D12606" i="2" s="1"/>
  <c r="D12607" i="2" s="1"/>
  <c r="D12602" i="2"/>
  <c r="D12603" i="2" s="1"/>
  <c r="D12604" i="2" s="1"/>
  <c r="D12599" i="2"/>
  <c r="D12600" i="2" s="1"/>
  <c r="D12601" i="2" s="1"/>
  <c r="D12596" i="2"/>
  <c r="D12597" i="2" s="1"/>
  <c r="D12598" i="2" s="1"/>
  <c r="D12593" i="2"/>
  <c r="D12594" i="2" s="1"/>
  <c r="D12595" i="2" s="1"/>
  <c r="D12590" i="2"/>
  <c r="D12591" i="2" s="1"/>
  <c r="D12592" i="2" s="1"/>
  <c r="D12587" i="2"/>
  <c r="D12588" i="2" s="1"/>
  <c r="D12589" i="2" s="1"/>
  <c r="D12584" i="2"/>
  <c r="D12585" i="2" s="1"/>
  <c r="D12586" i="2" s="1"/>
  <c r="D12581" i="2"/>
  <c r="D12582" i="2" s="1"/>
  <c r="D12583" i="2" s="1"/>
  <c r="D12578" i="2"/>
  <c r="D12579" i="2" s="1"/>
  <c r="D12580" i="2" s="1"/>
  <c r="C12577" i="2"/>
  <c r="C12574" i="2"/>
  <c r="C12573" i="2"/>
  <c r="C12566" i="2"/>
  <c r="C12557" i="2"/>
  <c r="C12553" i="2"/>
  <c r="C12545" i="2"/>
  <c r="C12542" i="2"/>
  <c r="C12534" i="2"/>
  <c r="C12533" i="2"/>
  <c r="C12529" i="2"/>
  <c r="C12525" i="2"/>
  <c r="C12521" i="2"/>
  <c r="C12510" i="2"/>
  <c r="C12509" i="2"/>
  <c r="C12502" i="2"/>
  <c r="C12501" i="2"/>
  <c r="C12493" i="2"/>
  <c r="C12489" i="2"/>
  <c r="C12486" i="2"/>
  <c r="C12482" i="2"/>
  <c r="C12565" i="2" s="1"/>
  <c r="D12527" i="2"/>
  <c r="D12528" i="2" s="1"/>
  <c r="D12529" i="2" s="1"/>
  <c r="D12525" i="2"/>
  <c r="D12526" i="2" s="1"/>
  <c r="D12524" i="2"/>
  <c r="D12521" i="2"/>
  <c r="D12522" i="2" s="1"/>
  <c r="D12523" i="2" s="1"/>
  <c r="D12518" i="2"/>
  <c r="D12519" i="2" s="1"/>
  <c r="D12520" i="2" s="1"/>
  <c r="D12515" i="2"/>
  <c r="D12516" i="2" s="1"/>
  <c r="D12517" i="2" s="1"/>
  <c r="D12512" i="2"/>
  <c r="D12513" i="2" s="1"/>
  <c r="D12514" i="2" s="1"/>
  <c r="D12509" i="2"/>
  <c r="D12510" i="2" s="1"/>
  <c r="D12511" i="2" s="1"/>
  <c r="D12506" i="2"/>
  <c r="D12507" i="2" s="1"/>
  <c r="D12508" i="2" s="1"/>
  <c r="D12503" i="2"/>
  <c r="D12504" i="2" s="1"/>
  <c r="D12505" i="2" s="1"/>
  <c r="D12500" i="2"/>
  <c r="D12501" i="2" s="1"/>
  <c r="D12502" i="2" s="1"/>
  <c r="D12497" i="2"/>
  <c r="D12498" i="2" s="1"/>
  <c r="D12499" i="2" s="1"/>
  <c r="D12495" i="2"/>
  <c r="D12496" i="2" s="1"/>
  <c r="D12494" i="2"/>
  <c r="D12491" i="2"/>
  <c r="D12492" i="2" s="1"/>
  <c r="D12493" i="2" s="1"/>
  <c r="D12488" i="2"/>
  <c r="D12489" i="2" s="1"/>
  <c r="D12490" i="2" s="1"/>
  <c r="D12485" i="2"/>
  <c r="D12486" i="2" s="1"/>
  <c r="D12487" i="2" s="1"/>
  <c r="D12482" i="2"/>
  <c r="D12483" i="2" s="1"/>
  <c r="D12484" i="2" s="1"/>
  <c r="C12442" i="2"/>
  <c r="C12431" i="2"/>
  <c r="C12408" i="2"/>
  <c r="C12405" i="2"/>
  <c r="C12386" i="2"/>
  <c r="D12431" i="2"/>
  <c r="D12432" i="2" s="1"/>
  <c r="D12433" i="2" s="1"/>
  <c r="D12428" i="2"/>
  <c r="D12429" i="2" s="1"/>
  <c r="D12430" i="2" s="1"/>
  <c r="D12425" i="2"/>
  <c r="D12426" i="2" s="1"/>
  <c r="D12427" i="2" s="1"/>
  <c r="D12422" i="2"/>
  <c r="D12423" i="2" s="1"/>
  <c r="D12424" i="2" s="1"/>
  <c r="D12419" i="2"/>
  <c r="D12420" i="2" s="1"/>
  <c r="D12421" i="2" s="1"/>
  <c r="D12416" i="2"/>
  <c r="D12417" i="2" s="1"/>
  <c r="D12418" i="2" s="1"/>
  <c r="D12413" i="2"/>
  <c r="D12414" i="2" s="1"/>
  <c r="D12415" i="2" s="1"/>
  <c r="D12411" i="2"/>
  <c r="D12412" i="2" s="1"/>
  <c r="D12410" i="2"/>
  <c r="D12407" i="2"/>
  <c r="D12408" i="2" s="1"/>
  <c r="D12409" i="2" s="1"/>
  <c r="D12405" i="2"/>
  <c r="D12406" i="2" s="1"/>
  <c r="D12404" i="2"/>
  <c r="D12401" i="2"/>
  <c r="D12402" i="2" s="1"/>
  <c r="D12403" i="2" s="1"/>
  <c r="D12399" i="2"/>
  <c r="D12400" i="2" s="1"/>
  <c r="D12398" i="2"/>
  <c r="D12395" i="2"/>
  <c r="D12396" i="2" s="1"/>
  <c r="D12397" i="2" s="1"/>
  <c r="D12392" i="2"/>
  <c r="D12393" i="2" s="1"/>
  <c r="D12394" i="2" s="1"/>
  <c r="D12389" i="2"/>
  <c r="D12390" i="2" s="1"/>
  <c r="D12391" i="2" s="1"/>
  <c r="D12386" i="2"/>
  <c r="D12387" i="2" s="1"/>
  <c r="D12388" i="2" s="1"/>
  <c r="C12315" i="2"/>
  <c r="C12290" i="2"/>
  <c r="C12383" i="2" s="1"/>
  <c r="D12335" i="2"/>
  <c r="D12336" i="2" s="1"/>
  <c r="D12337" i="2" s="1"/>
  <c r="D12332" i="2"/>
  <c r="D12333" i="2" s="1"/>
  <c r="D12334" i="2" s="1"/>
  <c r="D12329" i="2"/>
  <c r="D12330" i="2" s="1"/>
  <c r="D12331" i="2" s="1"/>
  <c r="D12326" i="2"/>
  <c r="D12327" i="2" s="1"/>
  <c r="D12328" i="2" s="1"/>
  <c r="D12323" i="2"/>
  <c r="D12324" i="2" s="1"/>
  <c r="D12325" i="2" s="1"/>
  <c r="D12320" i="2"/>
  <c r="D12321" i="2" s="1"/>
  <c r="D12322" i="2" s="1"/>
  <c r="D12317" i="2"/>
  <c r="D12318" i="2" s="1"/>
  <c r="D12319" i="2" s="1"/>
  <c r="D12315" i="2"/>
  <c r="D12316" i="2" s="1"/>
  <c r="D12314" i="2"/>
  <c r="D12311" i="2"/>
  <c r="D12312" i="2" s="1"/>
  <c r="D12313" i="2" s="1"/>
  <c r="D12308" i="2"/>
  <c r="D12309" i="2" s="1"/>
  <c r="D12310" i="2" s="1"/>
  <c r="D12305" i="2"/>
  <c r="D12306" i="2" s="1"/>
  <c r="D12307" i="2" s="1"/>
  <c r="D12302" i="2"/>
  <c r="D12303" i="2" s="1"/>
  <c r="D12304" i="2" s="1"/>
  <c r="D12299" i="2"/>
  <c r="D12300" i="2" s="1"/>
  <c r="D12301" i="2" s="1"/>
  <c r="D12296" i="2"/>
  <c r="D12297" i="2" s="1"/>
  <c r="D12298" i="2" s="1"/>
  <c r="D12293" i="2"/>
  <c r="D12294" i="2" s="1"/>
  <c r="D12295" i="2" s="1"/>
  <c r="D12291" i="2"/>
  <c r="D12292" i="2" s="1"/>
  <c r="D12290" i="2"/>
  <c r="C12284" i="2"/>
  <c r="C12283" i="2"/>
  <c r="C12280" i="2"/>
  <c r="C12279" i="2"/>
  <c r="C12276" i="2"/>
  <c r="C12275" i="2"/>
  <c r="C12268" i="2"/>
  <c r="C12267" i="2"/>
  <c r="C12264" i="2"/>
  <c r="C12263" i="2"/>
  <c r="C12260" i="2"/>
  <c r="C12259" i="2"/>
  <c r="C12252" i="2"/>
  <c r="C12251" i="2"/>
  <c r="C12248" i="2"/>
  <c r="C12247" i="2"/>
  <c r="C12244" i="2"/>
  <c r="C12243" i="2"/>
  <c r="C12239" i="2"/>
  <c r="C12236" i="2"/>
  <c r="C12235" i="2"/>
  <c r="C12232" i="2"/>
  <c r="C12231" i="2"/>
  <c r="C12228" i="2"/>
  <c r="C12227" i="2"/>
  <c r="C12223" i="2"/>
  <c r="C12220" i="2"/>
  <c r="C12219" i="2"/>
  <c r="C12216" i="2"/>
  <c r="C12215" i="2"/>
  <c r="C12212" i="2"/>
  <c r="C12211" i="2"/>
  <c r="C12207" i="2"/>
  <c r="C12204" i="2"/>
  <c r="C12203" i="2"/>
  <c r="C12200" i="2"/>
  <c r="C12199" i="2"/>
  <c r="C12196" i="2"/>
  <c r="C12195" i="2"/>
  <c r="C12194" i="2"/>
  <c r="C12286" i="2" s="1"/>
  <c r="D12239" i="2"/>
  <c r="D12240" i="2" s="1"/>
  <c r="D12241" i="2" s="1"/>
  <c r="D12236" i="2"/>
  <c r="D12237" i="2" s="1"/>
  <c r="D12238" i="2" s="1"/>
  <c r="D12233" i="2"/>
  <c r="D12234" i="2" s="1"/>
  <c r="D12235" i="2" s="1"/>
  <c r="D12230" i="2"/>
  <c r="D12231" i="2" s="1"/>
  <c r="D12232" i="2" s="1"/>
  <c r="D12227" i="2"/>
  <c r="D12228" i="2" s="1"/>
  <c r="D12229" i="2" s="1"/>
  <c r="D12224" i="2"/>
  <c r="D12225" i="2" s="1"/>
  <c r="D12226" i="2" s="1"/>
  <c r="D12221" i="2"/>
  <c r="D12222" i="2" s="1"/>
  <c r="D12223" i="2" s="1"/>
  <c r="D12218" i="2"/>
  <c r="D12219" i="2" s="1"/>
  <c r="D12220" i="2" s="1"/>
  <c r="D12215" i="2"/>
  <c r="D12216" i="2" s="1"/>
  <c r="D12217" i="2" s="1"/>
  <c r="D12212" i="2"/>
  <c r="D12213" i="2" s="1"/>
  <c r="D12214" i="2" s="1"/>
  <c r="D12209" i="2"/>
  <c r="D12210" i="2" s="1"/>
  <c r="D12211" i="2" s="1"/>
  <c r="D12206" i="2"/>
  <c r="D12207" i="2" s="1"/>
  <c r="D12208" i="2" s="1"/>
  <c r="D12203" i="2"/>
  <c r="D12204" i="2" s="1"/>
  <c r="D12205" i="2" s="1"/>
  <c r="D12200" i="2"/>
  <c r="D12201" i="2" s="1"/>
  <c r="D12202" i="2" s="1"/>
  <c r="D12197" i="2"/>
  <c r="D12198" i="2" s="1"/>
  <c r="D12199" i="2" s="1"/>
  <c r="D12194" i="2"/>
  <c r="D12195" i="2" s="1"/>
  <c r="D12196" i="2" s="1"/>
  <c r="C12191" i="2"/>
  <c r="C12188" i="2"/>
  <c r="C12187" i="2"/>
  <c r="C12184" i="2"/>
  <c r="C12183" i="2"/>
  <c r="C12180" i="2"/>
  <c r="C12175" i="2"/>
  <c r="C12172" i="2"/>
  <c r="C12171" i="2"/>
  <c r="C12168" i="2"/>
  <c r="C12167" i="2"/>
  <c r="C12164" i="2"/>
  <c r="C12159" i="2"/>
  <c r="C12156" i="2"/>
  <c r="C12155" i="2"/>
  <c r="C12152" i="2"/>
  <c r="C12151" i="2"/>
  <c r="C12148" i="2"/>
  <c r="C12143" i="2"/>
  <c r="C12140" i="2"/>
  <c r="C12139" i="2"/>
  <c r="C12136" i="2"/>
  <c r="C12135" i="2"/>
  <c r="C12132" i="2"/>
  <c r="C12127" i="2"/>
  <c r="C12124" i="2"/>
  <c r="C12123" i="2"/>
  <c r="C12120" i="2"/>
  <c r="C12119" i="2"/>
  <c r="C12116" i="2"/>
  <c r="C12111" i="2"/>
  <c r="C12108" i="2"/>
  <c r="C12107" i="2"/>
  <c r="C12104" i="2"/>
  <c r="C12103" i="2"/>
  <c r="C12100" i="2"/>
  <c r="C12098" i="2"/>
  <c r="C12190" i="2" s="1"/>
  <c r="D12143" i="2"/>
  <c r="D12144" i="2" s="1"/>
  <c r="D12145" i="2" s="1"/>
  <c r="D12140" i="2"/>
  <c r="D12141" i="2" s="1"/>
  <c r="D12142" i="2" s="1"/>
  <c r="D12137" i="2"/>
  <c r="D12138" i="2" s="1"/>
  <c r="D12139" i="2" s="1"/>
  <c r="D12134" i="2"/>
  <c r="D12135" i="2" s="1"/>
  <c r="D12136" i="2" s="1"/>
  <c r="D12131" i="2"/>
  <c r="D12132" i="2" s="1"/>
  <c r="D12133" i="2" s="1"/>
  <c r="D12129" i="2"/>
  <c r="D12130" i="2" s="1"/>
  <c r="D12128" i="2"/>
  <c r="D12125" i="2"/>
  <c r="D12126" i="2" s="1"/>
  <c r="D12127" i="2" s="1"/>
  <c r="D12122" i="2"/>
  <c r="D12123" i="2" s="1"/>
  <c r="D12124" i="2" s="1"/>
  <c r="D12119" i="2"/>
  <c r="D12120" i="2" s="1"/>
  <c r="D12121" i="2" s="1"/>
  <c r="D12116" i="2"/>
  <c r="D12117" i="2" s="1"/>
  <c r="D12118" i="2" s="1"/>
  <c r="D12113" i="2"/>
  <c r="D12114" i="2" s="1"/>
  <c r="D12115" i="2" s="1"/>
  <c r="D12111" i="2"/>
  <c r="D12112" i="2" s="1"/>
  <c r="D12110" i="2"/>
  <c r="D12107" i="2"/>
  <c r="D12108" i="2" s="1"/>
  <c r="D12109" i="2" s="1"/>
  <c r="D12105" i="2"/>
  <c r="D12106" i="2" s="1"/>
  <c r="D12104" i="2"/>
  <c r="D12101" i="2"/>
  <c r="D12102" i="2" s="1"/>
  <c r="D12103" i="2" s="1"/>
  <c r="D12098" i="2"/>
  <c r="D12099" i="2" s="1"/>
  <c r="D12100" i="2" s="1"/>
  <c r="C12096" i="2"/>
  <c r="C12095" i="2"/>
  <c r="C12088" i="2"/>
  <c r="C12087" i="2"/>
  <c r="C12079" i="2"/>
  <c r="C12072" i="2"/>
  <c r="C12071" i="2"/>
  <c r="C12068" i="2"/>
  <c r="C12067" i="2"/>
  <c r="C12055" i="2"/>
  <c r="C12052" i="2"/>
  <c r="C12051" i="2"/>
  <c r="C12048" i="2"/>
  <c r="C12047" i="2"/>
  <c r="C12035" i="2"/>
  <c r="C12032" i="2"/>
  <c r="C12031" i="2"/>
  <c r="C12024" i="2"/>
  <c r="C12023" i="2"/>
  <c r="C12015" i="2"/>
  <c r="C12008" i="2"/>
  <c r="C12007" i="2"/>
  <c r="C12004" i="2"/>
  <c r="C12003" i="2"/>
  <c r="C12002" i="2"/>
  <c r="C12083" i="2" s="1"/>
  <c r="D12047" i="2"/>
  <c r="D12048" i="2" s="1"/>
  <c r="D12049" i="2" s="1"/>
  <c r="D12044" i="2"/>
  <c r="D12045" i="2" s="1"/>
  <c r="D12046" i="2" s="1"/>
  <c r="D12041" i="2"/>
  <c r="D12042" i="2" s="1"/>
  <c r="D12043" i="2" s="1"/>
  <c r="D12038" i="2"/>
  <c r="D12039" i="2" s="1"/>
  <c r="D12040" i="2" s="1"/>
  <c r="D12035" i="2"/>
  <c r="D12036" i="2" s="1"/>
  <c r="D12037" i="2" s="1"/>
  <c r="D12032" i="2"/>
  <c r="D12033" i="2" s="1"/>
  <c r="D12034" i="2" s="1"/>
  <c r="D12029" i="2"/>
  <c r="D12030" i="2" s="1"/>
  <c r="D12031" i="2" s="1"/>
  <c r="D12027" i="2"/>
  <c r="D12028" i="2" s="1"/>
  <c r="D12026" i="2"/>
  <c r="D12023" i="2"/>
  <c r="D12024" i="2" s="1"/>
  <c r="D12025" i="2" s="1"/>
  <c r="D12020" i="2"/>
  <c r="D12021" i="2" s="1"/>
  <c r="D12022" i="2" s="1"/>
  <c r="D12017" i="2"/>
  <c r="D12018" i="2" s="1"/>
  <c r="D12019" i="2" s="1"/>
  <c r="D12014" i="2"/>
  <c r="D12015" i="2" s="1"/>
  <c r="D12016" i="2" s="1"/>
  <c r="D12011" i="2"/>
  <c r="D12012" i="2" s="1"/>
  <c r="D12013" i="2" s="1"/>
  <c r="D12008" i="2"/>
  <c r="D12009" i="2" s="1"/>
  <c r="D12010" i="2" s="1"/>
  <c r="D12005" i="2"/>
  <c r="D12006" i="2" s="1"/>
  <c r="D12007" i="2" s="1"/>
  <c r="D12002" i="2"/>
  <c r="D12003" i="2" s="1"/>
  <c r="D12004" i="2" s="1"/>
  <c r="C11999" i="2"/>
  <c r="C11996" i="2"/>
  <c r="C11995" i="2"/>
  <c r="C11992" i="2"/>
  <c r="C11991" i="2"/>
  <c r="C11988" i="2"/>
  <c r="C11983" i="2"/>
  <c r="C11980" i="2"/>
  <c r="C11979" i="2"/>
  <c r="C11976" i="2"/>
  <c r="C11975" i="2"/>
  <c r="C11972" i="2"/>
  <c r="C11967" i="2"/>
  <c r="C11964" i="2"/>
  <c r="C11963" i="2"/>
  <c r="C11960" i="2"/>
  <c r="C11959" i="2"/>
  <c r="C11956" i="2"/>
  <c r="C11951" i="2"/>
  <c r="C11948" i="2"/>
  <c r="C11947" i="2"/>
  <c r="C11944" i="2"/>
  <c r="C11943" i="2"/>
  <c r="C11940" i="2"/>
  <c r="C11935" i="2"/>
  <c r="C11932" i="2"/>
  <c r="C11931" i="2"/>
  <c r="C11928" i="2"/>
  <c r="C11927" i="2"/>
  <c r="C11924" i="2"/>
  <c r="C11919" i="2"/>
  <c r="C11916" i="2"/>
  <c r="C11915" i="2"/>
  <c r="C11912" i="2"/>
  <c r="C11911" i="2"/>
  <c r="C11908" i="2"/>
  <c r="C11906" i="2"/>
  <c r="C11998" i="2" s="1"/>
  <c r="D11951" i="2"/>
  <c r="D11952" i="2" s="1"/>
  <c r="D11953" i="2" s="1"/>
  <c r="D11948" i="2"/>
  <c r="D11949" i="2" s="1"/>
  <c r="D11950" i="2" s="1"/>
  <c r="D11945" i="2"/>
  <c r="D11946" i="2" s="1"/>
  <c r="D11947" i="2" s="1"/>
  <c r="D11942" i="2"/>
  <c r="D11943" i="2" s="1"/>
  <c r="D11944" i="2" s="1"/>
  <c r="D11939" i="2"/>
  <c r="D11940" i="2" s="1"/>
  <c r="D11941" i="2" s="1"/>
  <c r="D11936" i="2"/>
  <c r="D11937" i="2" s="1"/>
  <c r="D11938" i="2" s="1"/>
  <c r="D11933" i="2"/>
  <c r="D11934" i="2" s="1"/>
  <c r="D11935" i="2" s="1"/>
  <c r="D11930" i="2"/>
  <c r="D11931" i="2" s="1"/>
  <c r="D11932" i="2" s="1"/>
  <c r="D11927" i="2"/>
  <c r="D11928" i="2" s="1"/>
  <c r="D11929" i="2" s="1"/>
  <c r="D11925" i="2"/>
  <c r="D11926" i="2" s="1"/>
  <c r="D11924" i="2"/>
  <c r="D11921" i="2"/>
  <c r="D11922" i="2" s="1"/>
  <c r="D11923" i="2" s="1"/>
  <c r="D11918" i="2"/>
  <c r="D11919" i="2" s="1"/>
  <c r="D11920" i="2" s="1"/>
  <c r="D11915" i="2"/>
  <c r="D11916" i="2" s="1"/>
  <c r="D11917" i="2" s="1"/>
  <c r="D11912" i="2"/>
  <c r="D11913" i="2" s="1"/>
  <c r="D11914" i="2" s="1"/>
  <c r="D11909" i="2"/>
  <c r="D11910" i="2" s="1"/>
  <c r="D11911" i="2" s="1"/>
  <c r="D11907" i="2"/>
  <c r="D11908" i="2" s="1"/>
  <c r="D11906" i="2"/>
  <c r="C11891" i="2"/>
  <c r="C11871" i="2"/>
  <c r="C11847" i="2"/>
  <c r="C11827" i="2"/>
  <c r="C11810" i="2"/>
  <c r="C11904" i="2" s="1"/>
  <c r="D11855" i="2"/>
  <c r="D11856" i="2" s="1"/>
  <c r="D11857" i="2" s="1"/>
  <c r="D11852" i="2"/>
  <c r="D11853" i="2" s="1"/>
  <c r="D11854" i="2" s="1"/>
  <c r="D11849" i="2"/>
  <c r="D11850" i="2" s="1"/>
  <c r="D11851" i="2" s="1"/>
  <c r="D11846" i="2"/>
  <c r="D11847" i="2" s="1"/>
  <c r="D11848" i="2" s="1"/>
  <c r="D11843" i="2"/>
  <c r="D11844" i="2" s="1"/>
  <c r="D11845" i="2" s="1"/>
  <c r="D11840" i="2"/>
  <c r="D11841" i="2" s="1"/>
  <c r="D11842" i="2" s="1"/>
  <c r="D11837" i="2"/>
  <c r="D11838" i="2" s="1"/>
  <c r="D11839" i="2" s="1"/>
  <c r="D11834" i="2"/>
  <c r="D11835" i="2" s="1"/>
  <c r="D11836" i="2" s="1"/>
  <c r="D11831" i="2"/>
  <c r="D11832" i="2" s="1"/>
  <c r="D11833" i="2" s="1"/>
  <c r="D11828" i="2"/>
  <c r="D11829" i="2" s="1"/>
  <c r="D11830" i="2" s="1"/>
  <c r="D11825" i="2"/>
  <c r="D11826" i="2" s="1"/>
  <c r="D11827" i="2" s="1"/>
  <c r="D11822" i="2"/>
  <c r="D11823" i="2" s="1"/>
  <c r="D11824" i="2" s="1"/>
  <c r="D11819" i="2"/>
  <c r="D11820" i="2" s="1"/>
  <c r="D11821" i="2" s="1"/>
  <c r="D11816" i="2"/>
  <c r="D11817" i="2" s="1"/>
  <c r="D11818" i="2" s="1"/>
  <c r="D11813" i="2"/>
  <c r="D11814" i="2" s="1"/>
  <c r="D11815" i="2" s="1"/>
  <c r="D11810" i="2"/>
  <c r="D11811" i="2" s="1"/>
  <c r="D11812" i="2" s="1"/>
  <c r="C11808" i="2"/>
  <c r="C11795" i="2"/>
  <c r="C11792" i="2"/>
  <c r="C11787" i="2"/>
  <c r="C11784" i="2"/>
  <c r="C11771" i="2"/>
  <c r="C11768" i="2"/>
  <c r="C11767" i="2"/>
  <c r="C11764" i="2"/>
  <c r="C11751" i="2"/>
  <c r="C11748" i="2"/>
  <c r="C11747" i="2"/>
  <c r="C11744" i="2"/>
  <c r="C11731" i="2"/>
  <c r="C11728" i="2"/>
  <c r="C11723" i="2"/>
  <c r="C11720" i="2"/>
  <c r="C11714" i="2"/>
  <c r="C11800" i="2" s="1"/>
  <c r="D11759" i="2"/>
  <c r="D11760" i="2" s="1"/>
  <c r="D11761" i="2" s="1"/>
  <c r="D11756" i="2"/>
  <c r="D11757" i="2" s="1"/>
  <c r="D11758" i="2" s="1"/>
  <c r="D11753" i="2"/>
  <c r="D11754" i="2" s="1"/>
  <c r="D11755" i="2" s="1"/>
  <c r="D11750" i="2"/>
  <c r="D11751" i="2" s="1"/>
  <c r="D11752" i="2" s="1"/>
  <c r="D11747" i="2"/>
  <c r="D11748" i="2" s="1"/>
  <c r="D11749" i="2" s="1"/>
  <c r="D11744" i="2"/>
  <c r="D11745" i="2" s="1"/>
  <c r="D11746" i="2" s="1"/>
  <c r="D11742" i="2"/>
  <c r="D11743" i="2" s="1"/>
  <c r="D11741" i="2"/>
  <c r="D11738" i="2"/>
  <c r="D11739" i="2" s="1"/>
  <c r="D11740" i="2" s="1"/>
  <c r="D11735" i="2"/>
  <c r="D11736" i="2" s="1"/>
  <c r="D11737" i="2" s="1"/>
  <c r="D11732" i="2"/>
  <c r="D11733" i="2" s="1"/>
  <c r="D11734" i="2" s="1"/>
  <c r="D11729" i="2"/>
  <c r="D11730" i="2" s="1"/>
  <c r="D11731" i="2" s="1"/>
  <c r="D11727" i="2"/>
  <c r="D11728" i="2" s="1"/>
  <c r="D11726" i="2"/>
  <c r="D11723" i="2"/>
  <c r="D11724" i="2" s="1"/>
  <c r="D11725" i="2" s="1"/>
  <c r="D11720" i="2"/>
  <c r="D11721" i="2" s="1"/>
  <c r="D11722" i="2" s="1"/>
  <c r="D11717" i="2"/>
  <c r="D11718" i="2" s="1"/>
  <c r="D11719" i="2" s="1"/>
  <c r="D11714" i="2"/>
  <c r="D11715" i="2" s="1"/>
  <c r="D11716" i="2" s="1"/>
  <c r="C11712" i="2"/>
  <c r="C11711" i="2"/>
  <c r="C11700" i="2"/>
  <c r="C11699" i="2"/>
  <c r="C11696" i="2"/>
  <c r="C11695" i="2"/>
  <c r="C11692" i="2"/>
  <c r="C11691" i="2"/>
  <c r="C11680" i="2"/>
  <c r="C11679" i="2"/>
  <c r="C11676" i="2"/>
  <c r="C11675" i="2"/>
  <c r="C11668" i="2"/>
  <c r="C11667" i="2"/>
  <c r="C11660" i="2"/>
  <c r="C11659" i="2"/>
  <c r="C11656" i="2"/>
  <c r="C11655" i="2"/>
  <c r="C11652" i="2"/>
  <c r="C11651" i="2"/>
  <c r="C11644" i="2"/>
  <c r="C11643" i="2"/>
  <c r="C11640" i="2"/>
  <c r="C11639" i="2"/>
  <c r="C11636" i="2"/>
  <c r="C11635" i="2"/>
  <c r="C11628" i="2"/>
  <c r="C11627" i="2"/>
  <c r="C11624" i="2"/>
  <c r="C11623" i="2"/>
  <c r="C11620" i="2"/>
  <c r="C11619" i="2"/>
  <c r="C11618" i="2"/>
  <c r="C11707" i="2" s="1"/>
  <c r="D11663" i="2"/>
  <c r="D11664" i="2" s="1"/>
  <c r="D11665" i="2" s="1"/>
  <c r="D11660" i="2"/>
  <c r="D11661" i="2" s="1"/>
  <c r="D11662" i="2" s="1"/>
  <c r="D11657" i="2"/>
  <c r="D11658" i="2" s="1"/>
  <c r="D11659" i="2" s="1"/>
  <c r="D11654" i="2"/>
  <c r="D11655" i="2" s="1"/>
  <c r="D11656" i="2" s="1"/>
  <c r="D11651" i="2"/>
  <c r="D11652" i="2" s="1"/>
  <c r="D11653" i="2" s="1"/>
  <c r="D11649" i="2"/>
  <c r="D11650" i="2" s="1"/>
  <c r="D11648" i="2"/>
  <c r="D11645" i="2"/>
  <c r="D11646" i="2" s="1"/>
  <c r="D11647" i="2" s="1"/>
  <c r="D11642" i="2"/>
  <c r="D11643" i="2" s="1"/>
  <c r="D11644" i="2" s="1"/>
  <c r="D11639" i="2"/>
  <c r="D11640" i="2" s="1"/>
  <c r="D11641" i="2" s="1"/>
  <c r="D11636" i="2"/>
  <c r="D11637" i="2" s="1"/>
  <c r="D11638" i="2" s="1"/>
  <c r="D11633" i="2"/>
  <c r="D11634" i="2" s="1"/>
  <c r="D11635" i="2" s="1"/>
  <c r="D11631" i="2"/>
  <c r="D11632" i="2" s="1"/>
  <c r="D11630" i="2"/>
  <c r="D11627" i="2"/>
  <c r="D11628" i="2" s="1"/>
  <c r="D11629" i="2" s="1"/>
  <c r="D11624" i="2"/>
  <c r="D11625" i="2" s="1"/>
  <c r="D11626" i="2" s="1"/>
  <c r="D11621" i="2"/>
  <c r="D11622" i="2" s="1"/>
  <c r="D11623" i="2" s="1"/>
  <c r="D11618" i="2"/>
  <c r="D11619" i="2" s="1"/>
  <c r="D11620" i="2" s="1"/>
  <c r="C11615" i="2"/>
  <c r="C11599" i="2"/>
  <c r="C11583" i="2"/>
  <c r="C11567" i="2"/>
  <c r="C11551" i="2"/>
  <c r="C11535" i="2"/>
  <c r="C11522" i="2"/>
  <c r="C11614" i="2" s="1"/>
  <c r="D11567" i="2"/>
  <c r="D11568" i="2" s="1"/>
  <c r="D11569" i="2" s="1"/>
  <c r="D11564" i="2"/>
  <c r="D11565" i="2" s="1"/>
  <c r="D11566" i="2" s="1"/>
  <c r="D11561" i="2"/>
  <c r="D11562" i="2" s="1"/>
  <c r="D11563" i="2" s="1"/>
  <c r="D11558" i="2"/>
  <c r="D11559" i="2" s="1"/>
  <c r="D11560" i="2" s="1"/>
  <c r="D11555" i="2"/>
  <c r="D11556" i="2" s="1"/>
  <c r="D11557" i="2" s="1"/>
  <c r="D11552" i="2"/>
  <c r="D11553" i="2" s="1"/>
  <c r="D11554" i="2" s="1"/>
  <c r="D11549" i="2"/>
  <c r="D11550" i="2" s="1"/>
  <c r="D11551" i="2" s="1"/>
  <c r="D11546" i="2"/>
  <c r="D11547" i="2" s="1"/>
  <c r="D11548" i="2" s="1"/>
  <c r="D11543" i="2"/>
  <c r="D11544" i="2" s="1"/>
  <c r="D11545" i="2" s="1"/>
  <c r="D11540" i="2"/>
  <c r="D11541" i="2" s="1"/>
  <c r="D11542" i="2" s="1"/>
  <c r="D11537" i="2"/>
  <c r="D11538" i="2" s="1"/>
  <c r="D11539" i="2" s="1"/>
  <c r="D11534" i="2"/>
  <c r="D11535" i="2" s="1"/>
  <c r="D11536" i="2" s="1"/>
  <c r="D11531" i="2"/>
  <c r="D11532" i="2" s="1"/>
  <c r="D11533" i="2" s="1"/>
  <c r="D11528" i="2"/>
  <c r="D11529" i="2" s="1"/>
  <c r="D11530" i="2" s="1"/>
  <c r="D11525" i="2"/>
  <c r="D11526" i="2" s="1"/>
  <c r="D11527" i="2" s="1"/>
  <c r="D11522" i="2"/>
  <c r="D11523" i="2" s="1"/>
  <c r="D11524" i="2" s="1"/>
  <c r="C11536" i="2" l="1"/>
  <c r="C11568" i="2"/>
  <c r="C11600" i="2"/>
  <c r="C11616" i="2"/>
  <c r="C11872" i="2"/>
  <c r="C12340" i="2"/>
  <c r="C13904" i="2"/>
  <c r="C11523" i="2"/>
  <c r="C11571" i="2"/>
  <c r="C11603" i="2"/>
  <c r="C11811" i="2"/>
  <c r="C11831" i="2"/>
  <c r="C11875" i="2"/>
  <c r="C11895" i="2"/>
  <c r="C12292" i="2"/>
  <c r="C12475" i="2"/>
  <c r="C12471" i="2"/>
  <c r="C12439" i="2"/>
  <c r="C12416" i="2"/>
  <c r="C12400" i="2"/>
  <c r="C12466" i="2"/>
  <c r="C12434" i="2"/>
  <c r="C12413" i="2"/>
  <c r="C12397" i="2"/>
  <c r="C12479" i="2"/>
  <c r="C12447" i="2"/>
  <c r="C12420" i="2"/>
  <c r="C12404" i="2"/>
  <c r="C12387" i="2"/>
  <c r="C12450" i="2"/>
  <c r="C13908" i="2"/>
  <c r="C11540" i="2"/>
  <c r="C11588" i="2"/>
  <c r="C11812" i="2"/>
  <c r="C12299" i="2"/>
  <c r="C13912" i="2"/>
  <c r="C11559" i="2"/>
  <c r="C11591" i="2"/>
  <c r="C12392" i="2"/>
  <c r="C13032" i="2"/>
  <c r="C13002" i="2"/>
  <c r="C12977" i="2"/>
  <c r="C13055" i="2"/>
  <c r="C13027" i="2"/>
  <c r="C13000" i="2"/>
  <c r="C12974" i="2"/>
  <c r="C13043" i="2"/>
  <c r="C13012" i="2"/>
  <c r="C12985" i="2"/>
  <c r="C12965" i="2"/>
  <c r="C13016" i="2"/>
  <c r="C12973" i="2"/>
  <c r="C13054" i="2"/>
  <c r="C13011" i="2"/>
  <c r="C12969" i="2"/>
  <c r="C13034" i="2"/>
  <c r="C12990" i="2"/>
  <c r="C13023" i="2"/>
  <c r="C12982" i="2"/>
  <c r="C13044" i="2"/>
  <c r="C13604" i="2"/>
  <c r="C13588" i="2"/>
  <c r="C13554" i="2"/>
  <c r="C13586" i="2"/>
  <c r="C13572" i="2"/>
  <c r="C13620" i="2"/>
  <c r="C13846" i="2"/>
  <c r="C11528" i="2"/>
  <c r="C11544" i="2"/>
  <c r="C11560" i="2"/>
  <c r="C11576" i="2"/>
  <c r="C11592" i="2"/>
  <c r="C11608" i="2"/>
  <c r="C11631" i="2"/>
  <c r="C11647" i="2"/>
  <c r="C11663" i="2"/>
  <c r="C11683" i="2"/>
  <c r="C11715" i="2"/>
  <c r="C11735" i="2"/>
  <c r="C11755" i="2"/>
  <c r="C11779" i="2"/>
  <c r="C11799" i="2"/>
  <c r="C11820" i="2"/>
  <c r="C11840" i="2"/>
  <c r="C11860" i="2"/>
  <c r="C11884" i="2"/>
  <c r="C12016" i="2"/>
  <c r="C12036" i="2"/>
  <c r="C12056" i="2"/>
  <c r="C12080" i="2"/>
  <c r="C12304" i="2"/>
  <c r="C12331" i="2"/>
  <c r="C12355" i="2"/>
  <c r="C12393" i="2"/>
  <c r="C12421" i="2"/>
  <c r="C12463" i="2"/>
  <c r="C12821" i="2"/>
  <c r="C12966" i="2"/>
  <c r="C13048" i="2"/>
  <c r="C13246" i="2"/>
  <c r="C13239" i="2"/>
  <c r="C13223" i="2"/>
  <c r="C13207" i="2"/>
  <c r="C13191" i="2"/>
  <c r="C13175" i="2"/>
  <c r="C13159" i="2"/>
  <c r="C13236" i="2"/>
  <c r="C13220" i="2"/>
  <c r="C13204" i="2"/>
  <c r="C13188" i="2"/>
  <c r="C13172" i="2"/>
  <c r="C13156" i="2"/>
  <c r="C13244" i="2"/>
  <c r="C13228" i="2"/>
  <c r="C13212" i="2"/>
  <c r="C13196" i="2"/>
  <c r="C13180" i="2"/>
  <c r="C13164" i="2"/>
  <c r="C13227" i="2"/>
  <c r="C13200" i="2"/>
  <c r="C13176" i="2"/>
  <c r="C13248" i="2"/>
  <c r="C13224" i="2"/>
  <c r="C13199" i="2"/>
  <c r="C13171" i="2"/>
  <c r="C13235" i="2"/>
  <c r="C13211" i="2"/>
  <c r="C13184" i="2"/>
  <c r="C13160" i="2"/>
  <c r="C13232" i="2"/>
  <c r="C13208" i="2"/>
  <c r="C13183" i="2"/>
  <c r="C13155" i="2"/>
  <c r="C13203" i="2"/>
  <c r="C13540" i="2"/>
  <c r="C12382" i="2"/>
  <c r="C12376" i="2"/>
  <c r="C12360" i="2"/>
  <c r="C12344" i="2"/>
  <c r="C12328" i="2"/>
  <c r="C12312" i="2"/>
  <c r="C12296" i="2"/>
  <c r="C12375" i="2"/>
  <c r="C12359" i="2"/>
  <c r="C12343" i="2"/>
  <c r="C12327" i="2"/>
  <c r="C12311" i="2"/>
  <c r="C12295" i="2"/>
  <c r="C12380" i="2"/>
  <c r="C12364" i="2"/>
  <c r="C12348" i="2"/>
  <c r="C12332" i="2"/>
  <c r="C12316" i="2"/>
  <c r="C12300" i="2"/>
  <c r="C12339" i="2"/>
  <c r="C12367" i="2"/>
  <c r="C11552" i="2"/>
  <c r="C11902" i="2"/>
  <c r="C11899" i="2"/>
  <c r="C11883" i="2"/>
  <c r="C11867" i="2"/>
  <c r="C11851" i="2"/>
  <c r="C11835" i="2"/>
  <c r="C11819" i="2"/>
  <c r="C11896" i="2"/>
  <c r="C11880" i="2"/>
  <c r="C11864" i="2"/>
  <c r="C11848" i="2"/>
  <c r="C11832" i="2"/>
  <c r="C11816" i="2"/>
  <c r="C11852" i="2"/>
  <c r="C11892" i="2"/>
  <c r="C12291" i="2"/>
  <c r="C12319" i="2"/>
  <c r="C12368" i="2"/>
  <c r="C13920" i="2"/>
  <c r="C13888" i="2"/>
  <c r="C13862" i="2"/>
  <c r="C13840" i="2"/>
  <c r="C13916" i="2"/>
  <c r="C13884" i="2"/>
  <c r="C13859" i="2"/>
  <c r="C13838" i="2"/>
  <c r="C13900" i="2"/>
  <c r="C13870" i="2"/>
  <c r="C13848" i="2"/>
  <c r="C13827" i="2"/>
  <c r="C13876" i="2"/>
  <c r="C13843" i="2"/>
  <c r="C13872" i="2"/>
  <c r="C13835" i="2"/>
  <c r="C13896" i="2"/>
  <c r="C13854" i="2"/>
  <c r="C13892" i="2"/>
  <c r="C13851" i="2"/>
  <c r="C11539" i="2"/>
  <c r="C12320" i="2"/>
  <c r="C12371" i="2"/>
  <c r="C11556" i="2"/>
  <c r="C11836" i="2"/>
  <c r="C11900" i="2"/>
  <c r="C12351" i="2"/>
  <c r="C12412" i="2"/>
  <c r="C11543" i="2"/>
  <c r="C11752" i="2"/>
  <c r="C11815" i="2"/>
  <c r="C11839" i="2"/>
  <c r="C11859" i="2"/>
  <c r="C11879" i="2"/>
  <c r="C11903" i="2"/>
  <c r="C12303" i="2"/>
  <c r="C12324" i="2"/>
  <c r="C12352" i="2"/>
  <c r="C12379" i="2"/>
  <c r="C12417" i="2"/>
  <c r="C11531" i="2"/>
  <c r="C11547" i="2"/>
  <c r="C11563" i="2"/>
  <c r="C11579" i="2"/>
  <c r="C11595" i="2"/>
  <c r="C11611" i="2"/>
  <c r="C11710" i="2"/>
  <c r="C11704" i="2"/>
  <c r="C11688" i="2"/>
  <c r="C11672" i="2"/>
  <c r="C11703" i="2"/>
  <c r="C11687" i="2"/>
  <c r="C11671" i="2"/>
  <c r="C11632" i="2"/>
  <c r="C11648" i="2"/>
  <c r="C11664" i="2"/>
  <c r="C11684" i="2"/>
  <c r="C11708" i="2"/>
  <c r="C11716" i="2"/>
  <c r="C11736" i="2"/>
  <c r="C11760" i="2"/>
  <c r="C11780" i="2"/>
  <c r="C11823" i="2"/>
  <c r="C11843" i="2"/>
  <c r="C11863" i="2"/>
  <c r="C11887" i="2"/>
  <c r="C12019" i="2"/>
  <c r="C12039" i="2"/>
  <c r="C12063" i="2"/>
  <c r="C12307" i="2"/>
  <c r="C12335" i="2"/>
  <c r="C12356" i="2"/>
  <c r="C12384" i="2"/>
  <c r="C12396" i="2"/>
  <c r="C12425" i="2"/>
  <c r="C12474" i="2"/>
  <c r="C12981" i="2"/>
  <c r="C13556" i="2"/>
  <c r="C13864" i="2"/>
  <c r="C11584" i="2"/>
  <c r="C11828" i="2"/>
  <c r="C11555" i="2"/>
  <c r="C11587" i="2"/>
  <c r="C11855" i="2"/>
  <c r="C12347" i="2"/>
  <c r="C12409" i="2"/>
  <c r="C13830" i="2"/>
  <c r="C11524" i="2"/>
  <c r="C11572" i="2"/>
  <c r="C11604" i="2"/>
  <c r="C11856" i="2"/>
  <c r="C11876" i="2"/>
  <c r="C12323" i="2"/>
  <c r="C12372" i="2"/>
  <c r="C12389" i="2"/>
  <c r="C12455" i="2"/>
  <c r="C13832" i="2"/>
  <c r="C11527" i="2"/>
  <c r="C11575" i="2"/>
  <c r="C11607" i="2"/>
  <c r="C11806" i="2"/>
  <c r="C11807" i="2"/>
  <c r="C11791" i="2"/>
  <c r="C11775" i="2"/>
  <c r="C11759" i="2"/>
  <c r="C11743" i="2"/>
  <c r="C11727" i="2"/>
  <c r="C11804" i="2"/>
  <c r="C11788" i="2"/>
  <c r="C11772" i="2"/>
  <c r="C11756" i="2"/>
  <c r="C11740" i="2"/>
  <c r="C11724" i="2"/>
  <c r="C11732" i="2"/>
  <c r="C11776" i="2"/>
  <c r="C11796" i="2"/>
  <c r="C12458" i="2"/>
  <c r="C11532" i="2"/>
  <c r="C11548" i="2"/>
  <c r="C11564" i="2"/>
  <c r="C11580" i="2"/>
  <c r="C11596" i="2"/>
  <c r="C11612" i="2"/>
  <c r="C11719" i="2"/>
  <c r="C11739" i="2"/>
  <c r="C11763" i="2"/>
  <c r="C11783" i="2"/>
  <c r="C11803" i="2"/>
  <c r="C11824" i="2"/>
  <c r="C11844" i="2"/>
  <c r="C11868" i="2"/>
  <c r="C11888" i="2"/>
  <c r="C12094" i="2"/>
  <c r="C12092" i="2"/>
  <c r="C12076" i="2"/>
  <c r="C12060" i="2"/>
  <c r="C12044" i="2"/>
  <c r="C12028" i="2"/>
  <c r="C12012" i="2"/>
  <c r="C12091" i="2"/>
  <c r="C12075" i="2"/>
  <c r="C12059" i="2"/>
  <c r="C12043" i="2"/>
  <c r="C12027" i="2"/>
  <c r="C12011" i="2"/>
  <c r="C12020" i="2"/>
  <c r="C12040" i="2"/>
  <c r="C12064" i="2"/>
  <c r="C12084" i="2"/>
  <c r="C12308" i="2"/>
  <c r="C12336" i="2"/>
  <c r="C12363" i="2"/>
  <c r="C12401" i="2"/>
  <c r="C12426" i="2"/>
  <c r="C12388" i="2"/>
  <c r="C12849" i="2"/>
  <c r="C12829" i="2"/>
  <c r="C12806" i="2"/>
  <c r="C12785" i="2"/>
  <c r="C12846" i="2"/>
  <c r="C12825" i="2"/>
  <c r="C12805" i="2"/>
  <c r="C12782" i="2"/>
  <c r="C12857" i="2"/>
  <c r="C12837" i="2"/>
  <c r="C12814" i="2"/>
  <c r="C12793" i="2"/>
  <c r="C12773" i="2"/>
  <c r="C12865" i="2"/>
  <c r="C12833" i="2"/>
  <c r="C12798" i="2"/>
  <c r="C12862" i="2"/>
  <c r="C12830" i="2"/>
  <c r="C12797" i="2"/>
  <c r="C12845" i="2"/>
  <c r="C12813" i="2"/>
  <c r="C12777" i="2"/>
  <c r="C12841" i="2"/>
  <c r="C12809" i="2"/>
  <c r="C12774" i="2"/>
  <c r="C12838" i="2"/>
  <c r="C12991" i="2"/>
  <c r="C13618" i="2"/>
  <c r="C13867" i="2"/>
  <c r="C12949" i="2"/>
  <c r="C12926" i="2"/>
  <c r="C12905" i="2"/>
  <c r="C12885" i="2"/>
  <c r="C12945" i="2"/>
  <c r="C12925" i="2"/>
  <c r="C12902" i="2"/>
  <c r="C12881" i="2"/>
  <c r="C12957" i="2"/>
  <c r="C12934" i="2"/>
  <c r="C12913" i="2"/>
  <c r="C12893" i="2"/>
  <c r="C12870" i="2"/>
  <c r="C12897" i="2"/>
  <c r="C12933" i="2"/>
  <c r="C13438" i="2"/>
  <c r="C13432" i="2"/>
  <c r="C13416" i="2"/>
  <c r="C13400" i="2"/>
  <c r="C13384" i="2"/>
  <c r="C13368" i="2"/>
  <c r="C13352" i="2"/>
  <c r="C13431" i="2"/>
  <c r="C13415" i="2"/>
  <c r="C13399" i="2"/>
  <c r="C13383" i="2"/>
  <c r="C13367" i="2"/>
  <c r="C13351" i="2"/>
  <c r="C13439" i="2"/>
  <c r="C13423" i="2"/>
  <c r="C13407" i="2"/>
  <c r="C13391" i="2"/>
  <c r="C13375" i="2"/>
  <c r="C13359" i="2"/>
  <c r="C13371" i="2"/>
  <c r="C13395" i="2"/>
  <c r="C13420" i="2"/>
  <c r="C12693" i="2"/>
  <c r="C12725" i="2"/>
  <c r="C12869" i="2"/>
  <c r="C12901" i="2"/>
  <c r="C12937" i="2"/>
  <c r="C13342" i="2"/>
  <c r="C13340" i="2"/>
  <c r="C13324" i="2"/>
  <c r="C13308" i="2"/>
  <c r="C13292" i="2"/>
  <c r="C13276" i="2"/>
  <c r="C13260" i="2"/>
  <c r="C13339" i="2"/>
  <c r="C13323" i="2"/>
  <c r="C13307" i="2"/>
  <c r="C13291" i="2"/>
  <c r="C13275" i="2"/>
  <c r="C13259" i="2"/>
  <c r="C13331" i="2"/>
  <c r="C13315" i="2"/>
  <c r="C13299" i="2"/>
  <c r="C13283" i="2"/>
  <c r="C13267" i="2"/>
  <c r="C13251" i="2"/>
  <c r="C13272" i="2"/>
  <c r="C13300" i="2"/>
  <c r="C13327" i="2"/>
  <c r="C13347" i="2"/>
  <c r="C13372" i="2"/>
  <c r="C13396" i="2"/>
  <c r="C13424" i="2"/>
  <c r="C13935" i="2"/>
  <c r="C13959" i="2"/>
  <c r="C13984" i="2"/>
  <c r="C14028" i="2"/>
  <c r="C14055" i="2"/>
  <c r="C14079" i="2"/>
  <c r="C14104" i="2"/>
  <c r="C11920" i="2"/>
  <c r="C11936" i="2"/>
  <c r="C11952" i="2"/>
  <c r="C11968" i="2"/>
  <c r="C11984" i="2"/>
  <c r="C12000" i="2"/>
  <c r="C12112" i="2"/>
  <c r="C12128" i="2"/>
  <c r="C12144" i="2"/>
  <c r="C12160" i="2"/>
  <c r="C12176" i="2"/>
  <c r="C12192" i="2"/>
  <c r="C12255" i="2"/>
  <c r="C12271" i="2"/>
  <c r="C12287" i="2"/>
  <c r="C12753" i="2"/>
  <c r="C12733" i="2"/>
  <c r="C12710" i="2"/>
  <c r="C12689" i="2"/>
  <c r="C12750" i="2"/>
  <c r="C12729" i="2"/>
  <c r="C12709" i="2"/>
  <c r="C12686" i="2"/>
  <c r="C12761" i="2"/>
  <c r="C12741" i="2"/>
  <c r="C12718" i="2"/>
  <c r="C12697" i="2"/>
  <c r="C12677" i="2"/>
  <c r="C12705" i="2"/>
  <c r="C12742" i="2"/>
  <c r="C12886" i="2"/>
  <c r="C12918" i="2"/>
  <c r="C12953" i="2"/>
  <c r="C13360" i="2"/>
  <c r="C13387" i="2"/>
  <c r="C13411" i="2"/>
  <c r="C13436" i="2"/>
  <c r="C14014" i="2"/>
  <c r="C14012" i="2"/>
  <c r="C13996" i="2"/>
  <c r="C13980" i="2"/>
  <c r="C13964" i="2"/>
  <c r="C13948" i="2"/>
  <c r="C13932" i="2"/>
  <c r="C14011" i="2"/>
  <c r="C13995" i="2"/>
  <c r="C13979" i="2"/>
  <c r="C13963" i="2"/>
  <c r="C13947" i="2"/>
  <c r="C13931" i="2"/>
  <c r="C14003" i="2"/>
  <c r="C13987" i="2"/>
  <c r="C13971" i="2"/>
  <c r="C13955" i="2"/>
  <c r="C13939" i="2"/>
  <c r="C13923" i="2"/>
  <c r="C13944" i="2"/>
  <c r="C13972" i="2"/>
  <c r="C13999" i="2"/>
  <c r="C14064" i="2"/>
  <c r="C11907" i="2"/>
  <c r="C11923" i="2"/>
  <c r="C11939" i="2"/>
  <c r="C11955" i="2"/>
  <c r="C11971" i="2"/>
  <c r="C11987" i="2"/>
  <c r="C12099" i="2"/>
  <c r="C12115" i="2"/>
  <c r="C12131" i="2"/>
  <c r="C12147" i="2"/>
  <c r="C12163" i="2"/>
  <c r="C12179" i="2"/>
  <c r="C12208" i="2"/>
  <c r="C12224" i="2"/>
  <c r="C12240" i="2"/>
  <c r="C12256" i="2"/>
  <c r="C12272" i="2"/>
  <c r="C12288" i="2"/>
  <c r="C12561" i="2"/>
  <c r="C12541" i="2"/>
  <c r="C12518" i="2"/>
  <c r="C12497" i="2"/>
  <c r="C12558" i="2"/>
  <c r="C12537" i="2"/>
  <c r="C12517" i="2"/>
  <c r="C12494" i="2"/>
  <c r="C12569" i="2"/>
  <c r="C12549" i="2"/>
  <c r="C12526" i="2"/>
  <c r="C12505" i="2"/>
  <c r="C12485" i="2"/>
  <c r="C12513" i="2"/>
  <c r="C12550" i="2"/>
  <c r="C12678" i="2"/>
  <c r="C12713" i="2"/>
  <c r="C12745" i="2"/>
  <c r="C12889" i="2"/>
  <c r="C12921" i="2"/>
  <c r="C12958" i="2"/>
  <c r="C13363" i="2"/>
  <c r="C13388" i="2"/>
  <c r="C13412" i="2"/>
  <c r="C13440" i="2"/>
  <c r="C13924" i="2"/>
  <c r="C13951" i="2"/>
  <c r="C13975" i="2"/>
  <c r="C14000" i="2"/>
  <c r="C14110" i="2"/>
  <c r="C14100" i="2"/>
  <c r="C14084" i="2"/>
  <c r="C14068" i="2"/>
  <c r="C14052" i="2"/>
  <c r="C14036" i="2"/>
  <c r="C14020" i="2"/>
  <c r="C14099" i="2"/>
  <c r="C14083" i="2"/>
  <c r="C14067" i="2"/>
  <c r="C14051" i="2"/>
  <c r="C14035" i="2"/>
  <c r="C14019" i="2"/>
  <c r="C14107" i="2"/>
  <c r="C14091" i="2"/>
  <c r="C14075" i="2"/>
  <c r="C14059" i="2"/>
  <c r="C14043" i="2"/>
  <c r="C14027" i="2"/>
  <c r="C14044" i="2"/>
  <c r="C14071" i="2"/>
  <c r="C14095" i="2"/>
  <c r="C12598" i="2"/>
  <c r="C12621" i="2"/>
  <c r="C12641" i="2"/>
  <c r="C12662" i="2"/>
  <c r="C13063" i="2"/>
  <c r="C13079" i="2"/>
  <c r="C13095" i="2"/>
  <c r="C13111" i="2"/>
  <c r="C13127" i="2"/>
  <c r="C13143" i="2"/>
  <c r="C13447" i="2"/>
  <c r="C13463" i="2"/>
  <c r="C13479" i="2"/>
  <c r="C13495" i="2"/>
  <c r="C13511" i="2"/>
  <c r="C13531" i="2"/>
  <c r="C13764" i="2"/>
  <c r="C12609" i="2"/>
  <c r="C12630" i="2"/>
  <c r="C12653" i="2"/>
  <c r="C12673" i="2"/>
  <c r="C13071" i="2"/>
  <c r="C13087" i="2"/>
  <c r="C13103" i="2"/>
  <c r="C13119" i="2"/>
  <c r="C13135" i="2"/>
  <c r="C13151" i="2"/>
  <c r="C13455" i="2"/>
  <c r="C13471" i="2"/>
  <c r="C13487" i="2"/>
  <c r="C13503" i="2"/>
  <c r="C13520" i="2"/>
  <c r="C13822" i="2"/>
  <c r="C12613" i="2"/>
  <c r="C12633" i="2"/>
  <c r="C13072" i="2"/>
  <c r="C13088" i="2"/>
  <c r="C13104" i="2"/>
  <c r="C13120" i="2"/>
  <c r="C13136" i="2"/>
  <c r="C13152" i="2"/>
  <c r="C13456" i="2"/>
  <c r="C13472" i="2"/>
  <c r="C13488" i="2"/>
  <c r="C13504" i="2"/>
  <c r="C13522" i="2"/>
  <c r="C13732" i="2"/>
  <c r="C11525" i="2"/>
  <c r="C11529" i="2"/>
  <c r="C11533" i="2"/>
  <c r="C11537" i="2"/>
  <c r="C11541" i="2"/>
  <c r="C11545" i="2"/>
  <c r="C11549" i="2"/>
  <c r="C11553" i="2"/>
  <c r="C11557" i="2"/>
  <c r="C11561" i="2"/>
  <c r="C11565" i="2"/>
  <c r="C11569" i="2"/>
  <c r="C11573" i="2"/>
  <c r="C11577" i="2"/>
  <c r="C11581" i="2"/>
  <c r="C11585" i="2"/>
  <c r="C11589" i="2"/>
  <c r="C11593" i="2"/>
  <c r="C11597" i="2"/>
  <c r="C11601" i="2"/>
  <c r="C11605" i="2"/>
  <c r="C11609" i="2"/>
  <c r="C11613" i="2"/>
  <c r="C11617" i="2"/>
  <c r="C11621" i="2"/>
  <c r="C11625" i="2"/>
  <c r="C11629" i="2"/>
  <c r="C11633" i="2"/>
  <c r="C11637" i="2"/>
  <c r="C11641" i="2"/>
  <c r="C11645" i="2"/>
  <c r="C11649" i="2"/>
  <c r="C11653" i="2"/>
  <c r="C11657" i="2"/>
  <c r="C11661" i="2"/>
  <c r="C11665" i="2"/>
  <c r="C11669" i="2"/>
  <c r="C11673" i="2"/>
  <c r="C11677" i="2"/>
  <c r="C11681" i="2"/>
  <c r="C11685" i="2"/>
  <c r="C11689" i="2"/>
  <c r="C11693" i="2"/>
  <c r="C11697" i="2"/>
  <c r="C11701" i="2"/>
  <c r="C11705" i="2"/>
  <c r="C11709" i="2"/>
  <c r="C11713" i="2"/>
  <c r="C11717" i="2"/>
  <c r="C11721" i="2"/>
  <c r="C11725" i="2"/>
  <c r="C11729" i="2"/>
  <c r="C11733" i="2"/>
  <c r="C11737" i="2"/>
  <c r="C11741" i="2"/>
  <c r="C11745" i="2"/>
  <c r="C11749" i="2"/>
  <c r="C11753" i="2"/>
  <c r="C11757" i="2"/>
  <c r="C11761" i="2"/>
  <c r="C11765" i="2"/>
  <c r="C11769" i="2"/>
  <c r="C11773" i="2"/>
  <c r="C11777" i="2"/>
  <c r="C11781" i="2"/>
  <c r="C11785" i="2"/>
  <c r="C11789" i="2"/>
  <c r="C11793" i="2"/>
  <c r="C11797" i="2"/>
  <c r="C11801" i="2"/>
  <c r="C11805" i="2"/>
  <c r="C11809" i="2"/>
  <c r="C11813" i="2"/>
  <c r="C11817" i="2"/>
  <c r="C11821" i="2"/>
  <c r="C11825" i="2"/>
  <c r="C11829" i="2"/>
  <c r="C11833" i="2"/>
  <c r="C11837" i="2"/>
  <c r="C11841" i="2"/>
  <c r="C11845" i="2"/>
  <c r="C11849" i="2"/>
  <c r="C11853" i="2"/>
  <c r="C11857" i="2"/>
  <c r="C11861" i="2"/>
  <c r="C11865" i="2"/>
  <c r="C11869" i="2"/>
  <c r="C11873" i="2"/>
  <c r="C11877" i="2"/>
  <c r="C11881" i="2"/>
  <c r="C11885" i="2"/>
  <c r="C11889" i="2"/>
  <c r="C11893" i="2"/>
  <c r="C11897" i="2"/>
  <c r="C11901" i="2"/>
  <c r="C11905" i="2"/>
  <c r="C11909" i="2"/>
  <c r="C11913" i="2"/>
  <c r="C11917" i="2"/>
  <c r="C11921" i="2"/>
  <c r="C11925" i="2"/>
  <c r="C11929" i="2"/>
  <c r="C11933" i="2"/>
  <c r="C11937" i="2"/>
  <c r="C11941" i="2"/>
  <c r="C11945" i="2"/>
  <c r="C11949" i="2"/>
  <c r="C11953" i="2"/>
  <c r="C11957" i="2"/>
  <c r="C11961" i="2"/>
  <c r="C11965" i="2"/>
  <c r="C11969" i="2"/>
  <c r="C11973" i="2"/>
  <c r="C11977" i="2"/>
  <c r="C11981" i="2"/>
  <c r="C11985" i="2"/>
  <c r="C11989" i="2"/>
  <c r="C11993" i="2"/>
  <c r="C11997" i="2"/>
  <c r="C12001" i="2"/>
  <c r="C12005" i="2"/>
  <c r="C12009" i="2"/>
  <c r="C12013" i="2"/>
  <c r="C12017" i="2"/>
  <c r="C12021" i="2"/>
  <c r="C12025" i="2"/>
  <c r="C12029" i="2"/>
  <c r="C12033" i="2"/>
  <c r="C12037" i="2"/>
  <c r="C12041" i="2"/>
  <c r="C12045" i="2"/>
  <c r="C12049" i="2"/>
  <c r="C12053" i="2"/>
  <c r="C12057" i="2"/>
  <c r="C12061" i="2"/>
  <c r="C12065" i="2"/>
  <c r="C12069" i="2"/>
  <c r="C12073" i="2"/>
  <c r="C12077" i="2"/>
  <c r="C12081" i="2"/>
  <c r="C12085" i="2"/>
  <c r="C12089" i="2"/>
  <c r="C12093" i="2"/>
  <c r="C12097" i="2"/>
  <c r="C12101" i="2"/>
  <c r="C12105" i="2"/>
  <c r="C12109" i="2"/>
  <c r="C12113" i="2"/>
  <c r="C12117" i="2"/>
  <c r="C12121" i="2"/>
  <c r="C12125" i="2"/>
  <c r="C12129" i="2"/>
  <c r="C12133" i="2"/>
  <c r="C12137" i="2"/>
  <c r="C12141" i="2"/>
  <c r="C12145" i="2"/>
  <c r="C12149" i="2"/>
  <c r="C12153" i="2"/>
  <c r="C12157" i="2"/>
  <c r="C12161" i="2"/>
  <c r="C12165" i="2"/>
  <c r="C12169" i="2"/>
  <c r="C12173" i="2"/>
  <c r="C12177" i="2"/>
  <c r="C12181" i="2"/>
  <c r="C12185" i="2"/>
  <c r="C12189" i="2"/>
  <c r="C12193" i="2"/>
  <c r="C12197" i="2"/>
  <c r="C12201" i="2"/>
  <c r="C12205" i="2"/>
  <c r="C12209" i="2"/>
  <c r="C12213" i="2"/>
  <c r="C12217" i="2"/>
  <c r="C12221" i="2"/>
  <c r="C12225" i="2"/>
  <c r="C12229" i="2"/>
  <c r="C12233" i="2"/>
  <c r="C12237" i="2"/>
  <c r="C12241" i="2"/>
  <c r="C12245" i="2"/>
  <c r="C12249" i="2"/>
  <c r="C12253" i="2"/>
  <c r="C12257" i="2"/>
  <c r="C12261" i="2"/>
  <c r="C12265" i="2"/>
  <c r="C12269" i="2"/>
  <c r="C12273" i="2"/>
  <c r="C12277" i="2"/>
  <c r="C12281" i="2"/>
  <c r="C12285" i="2"/>
  <c r="C12289" i="2"/>
  <c r="C12293" i="2"/>
  <c r="C12297" i="2"/>
  <c r="C12301" i="2"/>
  <c r="C12305" i="2"/>
  <c r="C12309" i="2"/>
  <c r="C12313" i="2"/>
  <c r="C12317" i="2"/>
  <c r="C12321" i="2"/>
  <c r="C12325" i="2"/>
  <c r="C12329" i="2"/>
  <c r="C12333" i="2"/>
  <c r="C12337" i="2"/>
  <c r="C12341" i="2"/>
  <c r="C12345" i="2"/>
  <c r="C12349" i="2"/>
  <c r="C12353" i="2"/>
  <c r="C12357" i="2"/>
  <c r="C12361" i="2"/>
  <c r="C12365" i="2"/>
  <c r="C12369" i="2"/>
  <c r="C12373" i="2"/>
  <c r="C12377" i="2"/>
  <c r="C12381" i="2"/>
  <c r="C12385" i="2"/>
  <c r="C12390" i="2"/>
  <c r="C12394" i="2"/>
  <c r="C12398" i="2"/>
  <c r="C12402" i="2"/>
  <c r="C12406" i="2"/>
  <c r="C12410" i="2"/>
  <c r="C12414" i="2"/>
  <c r="C12418" i="2"/>
  <c r="C12422" i="2"/>
  <c r="C12427" i="2"/>
  <c r="C12435" i="2"/>
  <c r="C12443" i="2"/>
  <c r="C12451" i="2"/>
  <c r="C12459" i="2"/>
  <c r="C12467" i="2"/>
  <c r="C12576" i="2"/>
  <c r="C12572" i="2"/>
  <c r="C12568" i="2"/>
  <c r="C12564" i="2"/>
  <c r="C12560" i="2"/>
  <c r="C12556" i="2"/>
  <c r="C12552" i="2"/>
  <c r="C12548" i="2"/>
  <c r="C12544" i="2"/>
  <c r="C12540" i="2"/>
  <c r="C12536" i="2"/>
  <c r="C12532" i="2"/>
  <c r="C12528" i="2"/>
  <c r="C12524" i="2"/>
  <c r="C12520" i="2"/>
  <c r="C12516" i="2"/>
  <c r="C12512" i="2"/>
  <c r="C12508" i="2"/>
  <c r="C12504" i="2"/>
  <c r="C12500" i="2"/>
  <c r="C12496" i="2"/>
  <c r="C12492" i="2"/>
  <c r="C12488" i="2"/>
  <c r="C12484" i="2"/>
  <c r="C12575" i="2"/>
  <c r="C12571" i="2"/>
  <c r="C12567" i="2"/>
  <c r="C12563" i="2"/>
  <c r="C12559" i="2"/>
  <c r="C12555" i="2"/>
  <c r="C12551" i="2"/>
  <c r="C12547" i="2"/>
  <c r="C12543" i="2"/>
  <c r="C12539" i="2"/>
  <c r="C12535" i="2"/>
  <c r="C12531" i="2"/>
  <c r="C12527" i="2"/>
  <c r="C12523" i="2"/>
  <c r="C12519" i="2"/>
  <c r="C12515" i="2"/>
  <c r="C12511" i="2"/>
  <c r="C12507" i="2"/>
  <c r="C12503" i="2"/>
  <c r="C12499" i="2"/>
  <c r="C12495" i="2"/>
  <c r="C12491" i="2"/>
  <c r="C12487" i="2"/>
  <c r="C12483" i="2"/>
  <c r="C12490" i="2"/>
  <c r="C12498" i="2"/>
  <c r="C12506" i="2"/>
  <c r="C12514" i="2"/>
  <c r="C12522" i="2"/>
  <c r="C12530" i="2"/>
  <c r="C12538" i="2"/>
  <c r="C12546" i="2"/>
  <c r="C12554" i="2"/>
  <c r="C12562" i="2"/>
  <c r="C12570" i="2"/>
  <c r="C12672" i="2"/>
  <c r="C12668" i="2"/>
  <c r="C12664" i="2"/>
  <c r="C12660" i="2"/>
  <c r="C12656" i="2"/>
  <c r="C12652" i="2"/>
  <c r="C12648" i="2"/>
  <c r="C12644" i="2"/>
  <c r="C12640" i="2"/>
  <c r="C12636" i="2"/>
  <c r="C12632" i="2"/>
  <c r="C12628" i="2"/>
  <c r="C12624" i="2"/>
  <c r="C12620" i="2"/>
  <c r="C12616" i="2"/>
  <c r="C12612" i="2"/>
  <c r="C12608" i="2"/>
  <c r="C12604" i="2"/>
  <c r="C12600" i="2"/>
  <c r="C12596" i="2"/>
  <c r="C12592" i="2"/>
  <c r="C12588" i="2"/>
  <c r="C12584" i="2"/>
  <c r="C12580" i="2"/>
  <c r="C12671" i="2"/>
  <c r="C12667" i="2"/>
  <c r="C12663" i="2"/>
  <c r="C12659" i="2"/>
  <c r="C12655" i="2"/>
  <c r="C12651" i="2"/>
  <c r="C12647" i="2"/>
  <c r="C12643" i="2"/>
  <c r="C12639" i="2"/>
  <c r="C12635" i="2"/>
  <c r="C12631" i="2"/>
  <c r="C12627" i="2"/>
  <c r="C12623" i="2"/>
  <c r="C12619" i="2"/>
  <c r="C12615" i="2"/>
  <c r="C12611" i="2"/>
  <c r="C12607" i="2"/>
  <c r="C12603" i="2"/>
  <c r="C12599" i="2"/>
  <c r="C12595" i="2"/>
  <c r="C12591" i="2"/>
  <c r="C12587" i="2"/>
  <c r="C12583" i="2"/>
  <c r="C12579" i="2"/>
  <c r="C12586" i="2"/>
  <c r="C12594" i="2"/>
  <c r="C12602" i="2"/>
  <c r="C12610" i="2"/>
  <c r="C12618" i="2"/>
  <c r="C12626" i="2"/>
  <c r="C12634" i="2"/>
  <c r="C12642" i="2"/>
  <c r="C12650" i="2"/>
  <c r="C12658" i="2"/>
  <c r="C12666" i="2"/>
  <c r="C12768" i="2"/>
  <c r="C12764" i="2"/>
  <c r="C12760" i="2"/>
  <c r="C12756" i="2"/>
  <c r="C12752" i="2"/>
  <c r="C12748" i="2"/>
  <c r="C12744" i="2"/>
  <c r="C12740" i="2"/>
  <c r="C12736" i="2"/>
  <c r="C12732" i="2"/>
  <c r="C12728" i="2"/>
  <c r="C12724" i="2"/>
  <c r="C12720" i="2"/>
  <c r="C12716" i="2"/>
  <c r="C12712" i="2"/>
  <c r="C12708" i="2"/>
  <c r="C12704" i="2"/>
  <c r="C12700" i="2"/>
  <c r="C12696" i="2"/>
  <c r="C12692" i="2"/>
  <c r="C12688" i="2"/>
  <c r="C12684" i="2"/>
  <c r="C12680" i="2"/>
  <c r="C12676" i="2"/>
  <c r="C12767" i="2"/>
  <c r="C12763" i="2"/>
  <c r="C12759" i="2"/>
  <c r="C12755" i="2"/>
  <c r="C12751" i="2"/>
  <c r="C12747" i="2"/>
  <c r="C12743" i="2"/>
  <c r="C12739" i="2"/>
  <c r="C12735" i="2"/>
  <c r="C12731" i="2"/>
  <c r="C12727" i="2"/>
  <c r="C12723" i="2"/>
  <c r="C12719" i="2"/>
  <c r="C12715" i="2"/>
  <c r="C12711" i="2"/>
  <c r="C12707" i="2"/>
  <c r="C12703" i="2"/>
  <c r="C12699" i="2"/>
  <c r="C12695" i="2"/>
  <c r="C12691" i="2"/>
  <c r="C12687" i="2"/>
  <c r="C12683" i="2"/>
  <c r="C12679" i="2"/>
  <c r="C12675" i="2"/>
  <c r="C12682" i="2"/>
  <c r="C12690" i="2"/>
  <c r="C12698" i="2"/>
  <c r="C12706" i="2"/>
  <c r="C12714" i="2"/>
  <c r="C12722" i="2"/>
  <c r="C12730" i="2"/>
  <c r="C12738" i="2"/>
  <c r="C12746" i="2"/>
  <c r="C12754" i="2"/>
  <c r="C12762" i="2"/>
  <c r="C12864" i="2"/>
  <c r="C12860" i="2"/>
  <c r="C12856" i="2"/>
  <c r="C12852" i="2"/>
  <c r="C12848" i="2"/>
  <c r="C12844" i="2"/>
  <c r="C12840" i="2"/>
  <c r="C12836" i="2"/>
  <c r="C12832" i="2"/>
  <c r="C12828" i="2"/>
  <c r="C12824" i="2"/>
  <c r="C12820" i="2"/>
  <c r="C12816" i="2"/>
  <c r="C12812" i="2"/>
  <c r="C12808" i="2"/>
  <c r="C12804" i="2"/>
  <c r="C12800" i="2"/>
  <c r="C12796" i="2"/>
  <c r="C12792" i="2"/>
  <c r="C12788" i="2"/>
  <c r="C12784" i="2"/>
  <c r="C12780" i="2"/>
  <c r="C12776" i="2"/>
  <c r="C12772" i="2"/>
  <c r="C12863" i="2"/>
  <c r="C12859" i="2"/>
  <c r="C12855" i="2"/>
  <c r="C12851" i="2"/>
  <c r="C12847" i="2"/>
  <c r="C12843" i="2"/>
  <c r="C12839" i="2"/>
  <c r="C12835" i="2"/>
  <c r="C12831" i="2"/>
  <c r="C12827" i="2"/>
  <c r="C12823" i="2"/>
  <c r="C12819" i="2"/>
  <c r="C12815" i="2"/>
  <c r="C12811" i="2"/>
  <c r="C12807" i="2"/>
  <c r="C12803" i="2"/>
  <c r="C12799" i="2"/>
  <c r="C12795" i="2"/>
  <c r="C12791" i="2"/>
  <c r="C12787" i="2"/>
  <c r="C12783" i="2"/>
  <c r="C12779" i="2"/>
  <c r="C12775" i="2"/>
  <c r="C12771" i="2"/>
  <c r="C12778" i="2"/>
  <c r="C12786" i="2"/>
  <c r="C12794" i="2"/>
  <c r="C12802" i="2"/>
  <c r="C12810" i="2"/>
  <c r="C12818" i="2"/>
  <c r="C12826" i="2"/>
  <c r="C12834" i="2"/>
  <c r="C12842" i="2"/>
  <c r="C12850" i="2"/>
  <c r="C12858" i="2"/>
  <c r="C12960" i="2"/>
  <c r="C12956" i="2"/>
  <c r="C12952" i="2"/>
  <c r="C12948" i="2"/>
  <c r="C12944" i="2"/>
  <c r="C12940" i="2"/>
  <c r="C12936" i="2"/>
  <c r="C12932" i="2"/>
  <c r="C12928" i="2"/>
  <c r="C12924" i="2"/>
  <c r="C12920" i="2"/>
  <c r="C12916" i="2"/>
  <c r="C12912" i="2"/>
  <c r="C12908" i="2"/>
  <c r="C12904" i="2"/>
  <c r="C12900" i="2"/>
  <c r="C12896" i="2"/>
  <c r="C12892" i="2"/>
  <c r="C12888" i="2"/>
  <c r="C12884" i="2"/>
  <c r="C12880" i="2"/>
  <c r="C12876" i="2"/>
  <c r="C12872" i="2"/>
  <c r="C12868" i="2"/>
  <c r="C12959" i="2"/>
  <c r="C12955" i="2"/>
  <c r="C12951" i="2"/>
  <c r="C12947" i="2"/>
  <c r="C12943" i="2"/>
  <c r="C12939" i="2"/>
  <c r="C12935" i="2"/>
  <c r="C12931" i="2"/>
  <c r="C12927" i="2"/>
  <c r="C12923" i="2"/>
  <c r="C12919" i="2"/>
  <c r="C12915" i="2"/>
  <c r="C12911" i="2"/>
  <c r="C12907" i="2"/>
  <c r="C12903" i="2"/>
  <c r="C12899" i="2"/>
  <c r="C12895" i="2"/>
  <c r="C12891" i="2"/>
  <c r="C12887" i="2"/>
  <c r="C12883" i="2"/>
  <c r="C12879" i="2"/>
  <c r="C12875" i="2"/>
  <c r="C12871" i="2"/>
  <c r="C12867" i="2"/>
  <c r="C12874" i="2"/>
  <c r="C12882" i="2"/>
  <c r="C12890" i="2"/>
  <c r="C12898" i="2"/>
  <c r="C12906" i="2"/>
  <c r="C12914" i="2"/>
  <c r="C12922" i="2"/>
  <c r="C12930" i="2"/>
  <c r="C12938" i="2"/>
  <c r="C12946" i="2"/>
  <c r="C12954" i="2"/>
  <c r="C13057" i="2"/>
  <c r="C13053" i="2"/>
  <c r="C13049" i="2"/>
  <c r="C13045" i="2"/>
  <c r="C13041" i="2"/>
  <c r="C13037" i="2"/>
  <c r="C13033" i="2"/>
  <c r="C13029" i="2"/>
  <c r="C13025" i="2"/>
  <c r="C13021" i="2"/>
  <c r="C13017" i="2"/>
  <c r="C13013" i="2"/>
  <c r="C13009" i="2"/>
  <c r="C13005" i="2"/>
  <c r="C13001" i="2"/>
  <c r="C12997" i="2"/>
  <c r="C12993" i="2"/>
  <c r="C12989" i="2"/>
  <c r="C13052" i="2"/>
  <c r="C13047" i="2"/>
  <c r="C13042" i="2"/>
  <c r="C13036" i="2"/>
  <c r="C13031" i="2"/>
  <c r="C13026" i="2"/>
  <c r="C13020" i="2"/>
  <c r="C13015" i="2"/>
  <c r="C13010" i="2"/>
  <c r="C13004" i="2"/>
  <c r="C12999" i="2"/>
  <c r="C12994" i="2"/>
  <c r="C12988" i="2"/>
  <c r="C12984" i="2"/>
  <c r="C12980" i="2"/>
  <c r="C12976" i="2"/>
  <c r="C12972" i="2"/>
  <c r="C12968" i="2"/>
  <c r="C12964" i="2"/>
  <c r="C13056" i="2"/>
  <c r="C13051" i="2"/>
  <c r="C13046" i="2"/>
  <c r="C13040" i="2"/>
  <c r="C13035" i="2"/>
  <c r="C13030" i="2"/>
  <c r="C13024" i="2"/>
  <c r="C13019" i="2"/>
  <c r="C13014" i="2"/>
  <c r="C13008" i="2"/>
  <c r="C13003" i="2"/>
  <c r="C12998" i="2"/>
  <c r="C12992" i="2"/>
  <c r="C12987" i="2"/>
  <c r="C12983" i="2"/>
  <c r="C12979" i="2"/>
  <c r="C12975" i="2"/>
  <c r="C12971" i="2"/>
  <c r="C12967" i="2"/>
  <c r="C12963" i="2"/>
  <c r="C12970" i="2"/>
  <c r="C12978" i="2"/>
  <c r="C12986" i="2"/>
  <c r="C12996" i="2"/>
  <c r="C13007" i="2"/>
  <c r="C13018" i="2"/>
  <c r="C13028" i="2"/>
  <c r="C13039" i="2"/>
  <c r="C13050" i="2"/>
  <c r="C13631" i="2"/>
  <c r="C13627" i="2"/>
  <c r="C13623" i="2"/>
  <c r="C13619" i="2"/>
  <c r="C13615" i="2"/>
  <c r="C13611" i="2"/>
  <c r="C13607" i="2"/>
  <c r="C13603" i="2"/>
  <c r="C13599" i="2"/>
  <c r="C13595" i="2"/>
  <c r="C13591" i="2"/>
  <c r="C13587" i="2"/>
  <c r="C13583" i="2"/>
  <c r="C13579" i="2"/>
  <c r="C13575" i="2"/>
  <c r="C13571" i="2"/>
  <c r="C13567" i="2"/>
  <c r="C13563" i="2"/>
  <c r="C13559" i="2"/>
  <c r="C13555" i="2"/>
  <c r="C13551" i="2"/>
  <c r="C13547" i="2"/>
  <c r="C13543" i="2"/>
  <c r="C13539" i="2"/>
  <c r="C13633" i="2"/>
  <c r="C13629" i="2"/>
  <c r="C13625" i="2"/>
  <c r="C13621" i="2"/>
  <c r="C13617" i="2"/>
  <c r="C13613" i="2"/>
  <c r="C13609" i="2"/>
  <c r="C13605" i="2"/>
  <c r="C13601" i="2"/>
  <c r="C13597" i="2"/>
  <c r="C13593" i="2"/>
  <c r="C13589" i="2"/>
  <c r="C13585" i="2"/>
  <c r="C13581" i="2"/>
  <c r="C13577" i="2"/>
  <c r="C13573" i="2"/>
  <c r="C13569" i="2"/>
  <c r="C13565" i="2"/>
  <c r="C13561" i="2"/>
  <c r="C13557" i="2"/>
  <c r="C13553" i="2"/>
  <c r="C13549" i="2"/>
  <c r="C13545" i="2"/>
  <c r="C13541" i="2"/>
  <c r="C13632" i="2"/>
  <c r="C13624" i="2"/>
  <c r="C13616" i="2"/>
  <c r="C13608" i="2"/>
  <c r="C13600" i="2"/>
  <c r="C13592" i="2"/>
  <c r="C13584" i="2"/>
  <c r="C13576" i="2"/>
  <c r="C13568" i="2"/>
  <c r="C13560" i="2"/>
  <c r="C13552" i="2"/>
  <c r="C13544" i="2"/>
  <c r="C13630" i="2"/>
  <c r="C13622" i="2"/>
  <c r="C13614" i="2"/>
  <c r="C13606" i="2"/>
  <c r="C13598" i="2"/>
  <c r="C13590" i="2"/>
  <c r="C13582" i="2"/>
  <c r="C13574" i="2"/>
  <c r="C13566" i="2"/>
  <c r="C13558" i="2"/>
  <c r="C13550" i="2"/>
  <c r="C13542" i="2"/>
  <c r="C13628" i="2"/>
  <c r="C13612" i="2"/>
  <c r="C13596" i="2"/>
  <c r="C13580" i="2"/>
  <c r="C13564" i="2"/>
  <c r="C13548" i="2"/>
  <c r="C13626" i="2"/>
  <c r="C13610" i="2"/>
  <c r="C13594" i="2"/>
  <c r="C13578" i="2"/>
  <c r="C13562" i="2"/>
  <c r="C13546" i="2"/>
  <c r="C13570" i="2"/>
  <c r="C13602" i="2"/>
  <c r="C13727" i="2"/>
  <c r="C13723" i="2"/>
  <c r="C13719" i="2"/>
  <c r="C13715" i="2"/>
  <c r="C13711" i="2"/>
  <c r="C13707" i="2"/>
  <c r="C13703" i="2"/>
  <c r="C13699" i="2"/>
  <c r="C13695" i="2"/>
  <c r="C13691" i="2"/>
  <c r="C13687" i="2"/>
  <c r="C13683" i="2"/>
  <c r="C13679" i="2"/>
  <c r="C13675" i="2"/>
  <c r="C13671" i="2"/>
  <c r="C13667" i="2"/>
  <c r="C13663" i="2"/>
  <c r="C13659" i="2"/>
  <c r="C13655" i="2"/>
  <c r="C13651" i="2"/>
  <c r="C13647" i="2"/>
  <c r="C13643" i="2"/>
  <c r="C13639" i="2"/>
  <c r="C13635" i="2"/>
  <c r="C13729" i="2"/>
  <c r="C13725" i="2"/>
  <c r="C13721" i="2"/>
  <c r="C13717" i="2"/>
  <c r="C13713" i="2"/>
  <c r="C13709" i="2"/>
  <c r="C13705" i="2"/>
  <c r="C13701" i="2"/>
  <c r="C13697" i="2"/>
  <c r="C13693" i="2"/>
  <c r="C13689" i="2"/>
  <c r="C13685" i="2"/>
  <c r="C13681" i="2"/>
  <c r="C13677" i="2"/>
  <c r="C13673" i="2"/>
  <c r="C13669" i="2"/>
  <c r="C13665" i="2"/>
  <c r="C13661" i="2"/>
  <c r="C13657" i="2"/>
  <c r="C13653" i="2"/>
  <c r="C13649" i="2"/>
  <c r="C13645" i="2"/>
  <c r="C13641" i="2"/>
  <c r="C13637" i="2"/>
  <c r="C13728" i="2"/>
  <c r="C13720" i="2"/>
  <c r="C13712" i="2"/>
  <c r="C13704" i="2"/>
  <c r="C13696" i="2"/>
  <c r="C13688" i="2"/>
  <c r="C13680" i="2"/>
  <c r="C13672" i="2"/>
  <c r="C13664" i="2"/>
  <c r="C13656" i="2"/>
  <c r="C13648" i="2"/>
  <c r="C13640" i="2"/>
  <c r="C13726" i="2"/>
  <c r="C13718" i="2"/>
  <c r="C13710" i="2"/>
  <c r="C13702" i="2"/>
  <c r="C13694" i="2"/>
  <c r="C13686" i="2"/>
  <c r="C13678" i="2"/>
  <c r="C13670" i="2"/>
  <c r="C13662" i="2"/>
  <c r="C13654" i="2"/>
  <c r="C13646" i="2"/>
  <c r="C13638" i="2"/>
  <c r="C13724" i="2"/>
  <c r="C13708" i="2"/>
  <c r="C13692" i="2"/>
  <c r="C13676" i="2"/>
  <c r="C13660" i="2"/>
  <c r="C13644" i="2"/>
  <c r="C13722" i="2"/>
  <c r="C13706" i="2"/>
  <c r="C13690" i="2"/>
  <c r="C13674" i="2"/>
  <c r="C13658" i="2"/>
  <c r="C13642" i="2"/>
  <c r="C13666" i="2"/>
  <c r="C13698" i="2"/>
  <c r="C13825" i="2"/>
  <c r="C13821" i="2"/>
  <c r="C13817" i="2"/>
  <c r="C13813" i="2"/>
  <c r="C13809" i="2"/>
  <c r="C13805" i="2"/>
  <c r="C13801" i="2"/>
  <c r="C13797" i="2"/>
  <c r="C13793" i="2"/>
  <c r="C13789" i="2"/>
  <c r="C13785" i="2"/>
  <c r="C13781" i="2"/>
  <c r="C13777" i="2"/>
  <c r="C13823" i="2"/>
  <c r="C13818" i="2"/>
  <c r="C13812" i="2"/>
  <c r="C13807" i="2"/>
  <c r="C13802" i="2"/>
  <c r="C13796" i="2"/>
  <c r="C13791" i="2"/>
  <c r="C13786" i="2"/>
  <c r="C13780" i="2"/>
  <c r="C13775" i="2"/>
  <c r="C13771" i="2"/>
  <c r="C13767" i="2"/>
  <c r="C13763" i="2"/>
  <c r="C13759" i="2"/>
  <c r="C13755" i="2"/>
  <c r="C13751" i="2"/>
  <c r="C13747" i="2"/>
  <c r="C13743" i="2"/>
  <c r="C13739" i="2"/>
  <c r="C13735" i="2"/>
  <c r="C13731" i="2"/>
  <c r="C13820" i="2"/>
  <c r="C13815" i="2"/>
  <c r="C13810" i="2"/>
  <c r="C13804" i="2"/>
  <c r="C13799" i="2"/>
  <c r="C13794" i="2"/>
  <c r="C13788" i="2"/>
  <c r="C13783" i="2"/>
  <c r="C13778" i="2"/>
  <c r="C13773" i="2"/>
  <c r="C13769" i="2"/>
  <c r="C13765" i="2"/>
  <c r="C13761" i="2"/>
  <c r="C13757" i="2"/>
  <c r="C13753" i="2"/>
  <c r="C13749" i="2"/>
  <c r="C13745" i="2"/>
  <c r="C13741" i="2"/>
  <c r="C13737" i="2"/>
  <c r="C13733" i="2"/>
  <c r="C13819" i="2"/>
  <c r="C13808" i="2"/>
  <c r="C13798" i="2"/>
  <c r="C13787" i="2"/>
  <c r="C13776" i="2"/>
  <c r="C13768" i="2"/>
  <c r="C13760" i="2"/>
  <c r="C13752" i="2"/>
  <c r="C13744" i="2"/>
  <c r="C13736" i="2"/>
  <c r="C13816" i="2"/>
  <c r="C13806" i="2"/>
  <c r="C13795" i="2"/>
  <c r="C13784" i="2"/>
  <c r="C13774" i="2"/>
  <c r="C13766" i="2"/>
  <c r="C13758" i="2"/>
  <c r="C13750" i="2"/>
  <c r="C13742" i="2"/>
  <c r="C13734" i="2"/>
  <c r="C13814" i="2"/>
  <c r="C13792" i="2"/>
  <c r="C13772" i="2"/>
  <c r="C13756" i="2"/>
  <c r="C13740" i="2"/>
  <c r="C13811" i="2"/>
  <c r="C13790" i="2"/>
  <c r="C13770" i="2"/>
  <c r="C13754" i="2"/>
  <c r="C13738" i="2"/>
  <c r="C13762" i="2"/>
  <c r="C13800" i="2"/>
  <c r="C11526" i="2"/>
  <c r="C11530" i="2"/>
  <c r="C11534" i="2"/>
  <c r="C11538" i="2"/>
  <c r="C11542" i="2"/>
  <c r="C11546" i="2"/>
  <c r="C11550" i="2"/>
  <c r="C11554" i="2"/>
  <c r="C11558" i="2"/>
  <c r="C11562" i="2"/>
  <c r="C11566" i="2"/>
  <c r="C11570" i="2"/>
  <c r="C11574" i="2"/>
  <c r="C11578" i="2"/>
  <c r="C11582" i="2"/>
  <c r="C11586" i="2"/>
  <c r="C11590" i="2"/>
  <c r="C11594" i="2"/>
  <c r="C11598" i="2"/>
  <c r="C11602" i="2"/>
  <c r="C11606" i="2"/>
  <c r="C11610" i="2"/>
  <c r="C11622" i="2"/>
  <c r="C11626" i="2"/>
  <c r="C11630" i="2"/>
  <c r="C11634" i="2"/>
  <c r="C11638" i="2"/>
  <c r="C11642" i="2"/>
  <c r="C11646" i="2"/>
  <c r="C11650" i="2"/>
  <c r="C11654" i="2"/>
  <c r="C11658" i="2"/>
  <c r="C11662" i="2"/>
  <c r="C11666" i="2"/>
  <c r="C11670" i="2"/>
  <c r="C11674" i="2"/>
  <c r="C11678" i="2"/>
  <c r="C11682" i="2"/>
  <c r="C11686" i="2"/>
  <c r="C11690" i="2"/>
  <c r="C11694" i="2"/>
  <c r="C11698" i="2"/>
  <c r="C11702" i="2"/>
  <c r="C11706" i="2"/>
  <c r="C11718" i="2"/>
  <c r="C11722" i="2"/>
  <c r="C11726" i="2"/>
  <c r="C11730" i="2"/>
  <c r="C11734" i="2"/>
  <c r="C11738" i="2"/>
  <c r="C11742" i="2"/>
  <c r="C11746" i="2"/>
  <c r="C11750" i="2"/>
  <c r="C11754" i="2"/>
  <c r="C11758" i="2"/>
  <c r="C11762" i="2"/>
  <c r="C11766" i="2"/>
  <c r="C11770" i="2"/>
  <c r="C11774" i="2"/>
  <c r="C11778" i="2"/>
  <c r="C11782" i="2"/>
  <c r="C11786" i="2"/>
  <c r="C11790" i="2"/>
  <c r="C11794" i="2"/>
  <c r="C11798" i="2"/>
  <c r="C11802" i="2"/>
  <c r="C11814" i="2"/>
  <c r="C11818" i="2"/>
  <c r="C11822" i="2"/>
  <c r="C11826" i="2"/>
  <c r="C11830" i="2"/>
  <c r="C11834" i="2"/>
  <c r="C11838" i="2"/>
  <c r="C11842" i="2"/>
  <c r="C11846" i="2"/>
  <c r="C11850" i="2"/>
  <c r="C11854" i="2"/>
  <c r="C11858" i="2"/>
  <c r="C11862" i="2"/>
  <c r="C11866" i="2"/>
  <c r="C11870" i="2"/>
  <c r="C11874" i="2"/>
  <c r="C11878" i="2"/>
  <c r="C11882" i="2"/>
  <c r="C11886" i="2"/>
  <c r="C11890" i="2"/>
  <c r="C11894" i="2"/>
  <c r="C11898" i="2"/>
  <c r="C11910" i="2"/>
  <c r="C11914" i="2"/>
  <c r="C11918" i="2"/>
  <c r="C11922" i="2"/>
  <c r="C11926" i="2"/>
  <c r="C11930" i="2"/>
  <c r="C11934" i="2"/>
  <c r="C11938" i="2"/>
  <c r="C11942" i="2"/>
  <c r="C11946" i="2"/>
  <c r="C11950" i="2"/>
  <c r="C11954" i="2"/>
  <c r="C11958" i="2"/>
  <c r="C11962" i="2"/>
  <c r="C11966" i="2"/>
  <c r="C11970" i="2"/>
  <c r="C11974" i="2"/>
  <c r="C11978" i="2"/>
  <c r="C11982" i="2"/>
  <c r="C11986" i="2"/>
  <c r="C11990" i="2"/>
  <c r="C11994" i="2"/>
  <c r="C12006" i="2"/>
  <c r="C12010" i="2"/>
  <c r="C12014" i="2"/>
  <c r="C12018" i="2"/>
  <c r="C12022" i="2"/>
  <c r="C12026" i="2"/>
  <c r="C12030" i="2"/>
  <c r="C12034" i="2"/>
  <c r="C12038" i="2"/>
  <c r="C12042" i="2"/>
  <c r="C12046" i="2"/>
  <c r="C12050" i="2"/>
  <c r="C12054" i="2"/>
  <c r="C12058" i="2"/>
  <c r="C12062" i="2"/>
  <c r="C12066" i="2"/>
  <c r="C12070" i="2"/>
  <c r="C12074" i="2"/>
  <c r="C12078" i="2"/>
  <c r="C12082" i="2"/>
  <c r="C12086" i="2"/>
  <c r="C12090" i="2"/>
  <c r="C12102" i="2"/>
  <c r="C12106" i="2"/>
  <c r="C12110" i="2"/>
  <c r="C12114" i="2"/>
  <c r="C12118" i="2"/>
  <c r="C12122" i="2"/>
  <c r="C12126" i="2"/>
  <c r="C12130" i="2"/>
  <c r="C12134" i="2"/>
  <c r="C12138" i="2"/>
  <c r="C12142" i="2"/>
  <c r="C12146" i="2"/>
  <c r="C12150" i="2"/>
  <c r="C12154" i="2"/>
  <c r="C12158" i="2"/>
  <c r="C12162" i="2"/>
  <c r="C12166" i="2"/>
  <c r="C12170" i="2"/>
  <c r="C12174" i="2"/>
  <c r="C12178" i="2"/>
  <c r="C12182" i="2"/>
  <c r="C12186" i="2"/>
  <c r="C12198" i="2"/>
  <c r="C12202" i="2"/>
  <c r="C12206" i="2"/>
  <c r="C12210" i="2"/>
  <c r="C12214" i="2"/>
  <c r="C12218" i="2"/>
  <c r="C12222" i="2"/>
  <c r="C12226" i="2"/>
  <c r="C12230" i="2"/>
  <c r="C12234" i="2"/>
  <c r="C12238" i="2"/>
  <c r="C12242" i="2"/>
  <c r="C12246" i="2"/>
  <c r="C12250" i="2"/>
  <c r="C12254" i="2"/>
  <c r="C12258" i="2"/>
  <c r="C12262" i="2"/>
  <c r="C12266" i="2"/>
  <c r="C12270" i="2"/>
  <c r="C12274" i="2"/>
  <c r="C12278" i="2"/>
  <c r="C12282" i="2"/>
  <c r="C12294" i="2"/>
  <c r="C12298" i="2"/>
  <c r="C12302" i="2"/>
  <c r="C12306" i="2"/>
  <c r="C12310" i="2"/>
  <c r="C12314" i="2"/>
  <c r="C12318" i="2"/>
  <c r="C12322" i="2"/>
  <c r="C12326" i="2"/>
  <c r="C12330" i="2"/>
  <c r="C12334" i="2"/>
  <c r="C12338" i="2"/>
  <c r="C12342" i="2"/>
  <c r="C12346" i="2"/>
  <c r="C12350" i="2"/>
  <c r="C12354" i="2"/>
  <c r="C12358" i="2"/>
  <c r="C12362" i="2"/>
  <c r="C12366" i="2"/>
  <c r="C12370" i="2"/>
  <c r="C12374" i="2"/>
  <c r="C12378" i="2"/>
  <c r="C12481" i="2"/>
  <c r="C12477" i="2"/>
  <c r="C12473" i="2"/>
  <c r="C12469" i="2"/>
  <c r="C12465" i="2"/>
  <c r="C12461" i="2"/>
  <c r="C12457" i="2"/>
  <c r="C12453" i="2"/>
  <c r="C12449" i="2"/>
  <c r="C12445" i="2"/>
  <c r="C12441" i="2"/>
  <c r="C12437" i="2"/>
  <c r="C12433" i="2"/>
  <c r="C12429" i="2"/>
  <c r="C12480" i="2"/>
  <c r="C12476" i="2"/>
  <c r="C12472" i="2"/>
  <c r="C12468" i="2"/>
  <c r="C12464" i="2"/>
  <c r="C12460" i="2"/>
  <c r="C12456" i="2"/>
  <c r="C12452" i="2"/>
  <c r="C12448" i="2"/>
  <c r="C12444" i="2"/>
  <c r="C12440" i="2"/>
  <c r="C12436" i="2"/>
  <c r="C12432" i="2"/>
  <c r="C12428" i="2"/>
  <c r="C12424" i="2"/>
  <c r="C12391" i="2"/>
  <c r="C12395" i="2"/>
  <c r="C12399" i="2"/>
  <c r="C12403" i="2"/>
  <c r="C12407" i="2"/>
  <c r="C12411" i="2"/>
  <c r="C12415" i="2"/>
  <c r="C12419" i="2"/>
  <c r="C12423" i="2"/>
  <c r="C12430" i="2"/>
  <c r="C12438" i="2"/>
  <c r="C12446" i="2"/>
  <c r="C12454" i="2"/>
  <c r="C12462" i="2"/>
  <c r="C12470" i="2"/>
  <c r="C12478" i="2"/>
  <c r="C13061" i="2"/>
  <c r="C13065" i="2"/>
  <c r="C13069" i="2"/>
  <c r="C13073" i="2"/>
  <c r="C13077" i="2"/>
  <c r="C13081" i="2"/>
  <c r="C13085" i="2"/>
  <c r="C13089" i="2"/>
  <c r="C13093" i="2"/>
  <c r="C13097" i="2"/>
  <c r="C13101" i="2"/>
  <c r="C13105" i="2"/>
  <c r="C13109" i="2"/>
  <c r="C13113" i="2"/>
  <c r="C13117" i="2"/>
  <c r="C13121" i="2"/>
  <c r="C13125" i="2"/>
  <c r="C13129" i="2"/>
  <c r="C13133" i="2"/>
  <c r="C13137" i="2"/>
  <c r="C13141" i="2"/>
  <c r="C13145" i="2"/>
  <c r="C13149" i="2"/>
  <c r="C13153" i="2"/>
  <c r="C13157" i="2"/>
  <c r="C13161" i="2"/>
  <c r="C13165" i="2"/>
  <c r="C13169" i="2"/>
  <c r="C13173" i="2"/>
  <c r="C13177" i="2"/>
  <c r="C13181" i="2"/>
  <c r="C13185" i="2"/>
  <c r="C13189" i="2"/>
  <c r="C13193" i="2"/>
  <c r="C13197" i="2"/>
  <c r="C13201" i="2"/>
  <c r="C13205" i="2"/>
  <c r="C13209" i="2"/>
  <c r="C13213" i="2"/>
  <c r="C13217" i="2"/>
  <c r="C13221" i="2"/>
  <c r="C13225" i="2"/>
  <c r="C13229" i="2"/>
  <c r="C13233" i="2"/>
  <c r="C13237" i="2"/>
  <c r="C13241" i="2"/>
  <c r="C13245" i="2"/>
  <c r="C13249" i="2"/>
  <c r="C13253" i="2"/>
  <c r="C13257" i="2"/>
  <c r="C13261" i="2"/>
  <c r="C13265" i="2"/>
  <c r="C13269" i="2"/>
  <c r="C13273" i="2"/>
  <c r="C13277" i="2"/>
  <c r="C13281" i="2"/>
  <c r="C13285" i="2"/>
  <c r="C13289" i="2"/>
  <c r="C13293" i="2"/>
  <c r="C13297" i="2"/>
  <c r="C13301" i="2"/>
  <c r="C13305" i="2"/>
  <c r="C13309" i="2"/>
  <c r="C13313" i="2"/>
  <c r="C13317" i="2"/>
  <c r="C13321" i="2"/>
  <c r="C13325" i="2"/>
  <c r="C13329" i="2"/>
  <c r="C13333" i="2"/>
  <c r="C13337" i="2"/>
  <c r="C13341" i="2"/>
  <c r="C13345" i="2"/>
  <c r="C13349" i="2"/>
  <c r="C13353" i="2"/>
  <c r="C13357" i="2"/>
  <c r="C13361" i="2"/>
  <c r="C13365" i="2"/>
  <c r="C13369" i="2"/>
  <c r="C13373" i="2"/>
  <c r="C13377" i="2"/>
  <c r="C13381" i="2"/>
  <c r="C13385" i="2"/>
  <c r="C13389" i="2"/>
  <c r="C13393" i="2"/>
  <c r="C13397" i="2"/>
  <c r="C13401" i="2"/>
  <c r="C13405" i="2"/>
  <c r="C13409" i="2"/>
  <c r="C13413" i="2"/>
  <c r="C13417" i="2"/>
  <c r="C13421" i="2"/>
  <c r="C13425" i="2"/>
  <c r="C13429" i="2"/>
  <c r="C13433" i="2"/>
  <c r="C13437" i="2"/>
  <c r="C13441" i="2"/>
  <c r="C13445" i="2"/>
  <c r="C13449" i="2"/>
  <c r="C13453" i="2"/>
  <c r="C13457" i="2"/>
  <c r="C13461" i="2"/>
  <c r="C13465" i="2"/>
  <c r="C13469" i="2"/>
  <c r="C13473" i="2"/>
  <c r="C13477" i="2"/>
  <c r="C13481" i="2"/>
  <c r="C13485" i="2"/>
  <c r="C13489" i="2"/>
  <c r="C13493" i="2"/>
  <c r="C13497" i="2"/>
  <c r="C13501" i="2"/>
  <c r="C13505" i="2"/>
  <c r="C13509" i="2"/>
  <c r="C13513" i="2"/>
  <c r="C13518" i="2"/>
  <c r="C13523" i="2"/>
  <c r="C13528" i="2"/>
  <c r="C13062" i="2"/>
  <c r="C13066" i="2"/>
  <c r="C13070" i="2"/>
  <c r="C13074" i="2"/>
  <c r="C13078" i="2"/>
  <c r="C13082" i="2"/>
  <c r="C13086" i="2"/>
  <c r="C13090" i="2"/>
  <c r="C13094" i="2"/>
  <c r="C13098" i="2"/>
  <c r="C13102" i="2"/>
  <c r="C13106" i="2"/>
  <c r="C13110" i="2"/>
  <c r="C13114" i="2"/>
  <c r="C13118" i="2"/>
  <c r="C13122" i="2"/>
  <c r="C13126" i="2"/>
  <c r="C13130" i="2"/>
  <c r="C13134" i="2"/>
  <c r="C13138" i="2"/>
  <c r="C13142" i="2"/>
  <c r="C13146" i="2"/>
  <c r="C13158" i="2"/>
  <c r="C13162" i="2"/>
  <c r="C13166" i="2"/>
  <c r="C13170" i="2"/>
  <c r="C13174" i="2"/>
  <c r="C13178" i="2"/>
  <c r="C13182" i="2"/>
  <c r="C13186" i="2"/>
  <c r="C13190" i="2"/>
  <c r="C13194" i="2"/>
  <c r="C13198" i="2"/>
  <c r="C13202" i="2"/>
  <c r="C13206" i="2"/>
  <c r="C13210" i="2"/>
  <c r="C13214" i="2"/>
  <c r="C13218" i="2"/>
  <c r="C13222" i="2"/>
  <c r="C13226" i="2"/>
  <c r="C13230" i="2"/>
  <c r="C13234" i="2"/>
  <c r="C13238" i="2"/>
  <c r="C13242" i="2"/>
  <c r="C13254" i="2"/>
  <c r="C13258" i="2"/>
  <c r="C13262" i="2"/>
  <c r="C13266" i="2"/>
  <c r="C13270" i="2"/>
  <c r="C13274" i="2"/>
  <c r="C13278" i="2"/>
  <c r="C13282" i="2"/>
  <c r="C13286" i="2"/>
  <c r="C13290" i="2"/>
  <c r="C13294" i="2"/>
  <c r="C13298" i="2"/>
  <c r="C13302" i="2"/>
  <c r="C13306" i="2"/>
  <c r="C13310" i="2"/>
  <c r="C13314" i="2"/>
  <c r="C13318" i="2"/>
  <c r="C13322" i="2"/>
  <c r="C13326" i="2"/>
  <c r="C13330" i="2"/>
  <c r="C13334" i="2"/>
  <c r="C13338" i="2"/>
  <c r="C13350" i="2"/>
  <c r="C13354" i="2"/>
  <c r="C13358" i="2"/>
  <c r="C13362" i="2"/>
  <c r="C13366" i="2"/>
  <c r="C13370" i="2"/>
  <c r="C13374" i="2"/>
  <c r="C13378" i="2"/>
  <c r="C13382" i="2"/>
  <c r="C13386" i="2"/>
  <c r="C13390" i="2"/>
  <c r="C13394" i="2"/>
  <c r="C13398" i="2"/>
  <c r="C13402" i="2"/>
  <c r="C13406" i="2"/>
  <c r="C13410" i="2"/>
  <c r="C13414" i="2"/>
  <c r="C13418" i="2"/>
  <c r="C13422" i="2"/>
  <c r="C13426" i="2"/>
  <c r="C13430" i="2"/>
  <c r="C13434" i="2"/>
  <c r="C13535" i="2"/>
  <c r="C13537" i="2"/>
  <c r="C13533" i="2"/>
  <c r="C13529" i="2"/>
  <c r="C13525" i="2"/>
  <c r="C13521" i="2"/>
  <c r="C13517" i="2"/>
  <c r="C13446" i="2"/>
  <c r="C13450" i="2"/>
  <c r="C13454" i="2"/>
  <c r="C13458" i="2"/>
  <c r="C13462" i="2"/>
  <c r="C13466" i="2"/>
  <c r="C13470" i="2"/>
  <c r="C13474" i="2"/>
  <c r="C13478" i="2"/>
  <c r="C13482" i="2"/>
  <c r="C13486" i="2"/>
  <c r="C13490" i="2"/>
  <c r="C13494" i="2"/>
  <c r="C13498" i="2"/>
  <c r="C13502" i="2"/>
  <c r="C13506" i="2"/>
  <c r="C13510" i="2"/>
  <c r="C13514" i="2"/>
  <c r="C13519" i="2"/>
  <c r="C13524" i="2"/>
  <c r="C13530" i="2"/>
  <c r="C13536" i="2"/>
  <c r="C13918" i="2"/>
  <c r="C13914" i="2"/>
  <c r="C13910" i="2"/>
  <c r="C13906" i="2"/>
  <c r="C13902" i="2"/>
  <c r="C13898" i="2"/>
  <c r="C13894" i="2"/>
  <c r="C13890" i="2"/>
  <c r="C13886" i="2"/>
  <c r="C13882" i="2"/>
  <c r="C13878" i="2"/>
  <c r="C13874" i="2"/>
  <c r="C13921" i="2"/>
  <c r="C13917" i="2"/>
  <c r="C13913" i="2"/>
  <c r="C13909" i="2"/>
  <c r="C13905" i="2"/>
  <c r="C13901" i="2"/>
  <c r="C13897" i="2"/>
  <c r="C13893" i="2"/>
  <c r="C13889" i="2"/>
  <c r="C13885" i="2"/>
  <c r="C13881" i="2"/>
  <c r="C13877" i="2"/>
  <c r="C13873" i="2"/>
  <c r="C13869" i="2"/>
  <c r="C13865" i="2"/>
  <c r="C13861" i="2"/>
  <c r="C13857" i="2"/>
  <c r="C13853" i="2"/>
  <c r="C13849" i="2"/>
  <c r="C13845" i="2"/>
  <c r="C13841" i="2"/>
  <c r="C13837" i="2"/>
  <c r="C13833" i="2"/>
  <c r="C13829" i="2"/>
  <c r="C13831" i="2"/>
  <c r="C13836" i="2"/>
  <c r="C13842" i="2"/>
  <c r="C13847" i="2"/>
  <c r="C13852" i="2"/>
  <c r="C13858" i="2"/>
  <c r="C13863" i="2"/>
  <c r="C13868" i="2"/>
  <c r="C13875" i="2"/>
  <c r="C13883" i="2"/>
  <c r="C13891" i="2"/>
  <c r="C13899" i="2"/>
  <c r="C13907" i="2"/>
  <c r="C13915" i="2"/>
  <c r="C13828" i="2"/>
  <c r="C13834" i="2"/>
  <c r="C13839" i="2"/>
  <c r="C13844" i="2"/>
  <c r="C13850" i="2"/>
  <c r="C13855" i="2"/>
  <c r="C13860" i="2"/>
  <c r="C13866" i="2"/>
  <c r="C13871" i="2"/>
  <c r="C13879" i="2"/>
  <c r="C13887" i="2"/>
  <c r="C13895" i="2"/>
  <c r="C13903" i="2"/>
  <c r="C13911" i="2"/>
  <c r="C13919" i="2"/>
  <c r="C13925" i="2"/>
  <c r="C13929" i="2"/>
  <c r="C13933" i="2"/>
  <c r="C13937" i="2"/>
  <c r="C13941" i="2"/>
  <c r="C13945" i="2"/>
  <c r="C13949" i="2"/>
  <c r="C13953" i="2"/>
  <c r="C13957" i="2"/>
  <c r="C13961" i="2"/>
  <c r="C13965" i="2"/>
  <c r="C13969" i="2"/>
  <c r="C13973" i="2"/>
  <c r="C13977" i="2"/>
  <c r="C13981" i="2"/>
  <c r="C13985" i="2"/>
  <c r="C13989" i="2"/>
  <c r="C13993" i="2"/>
  <c r="C13997" i="2"/>
  <c r="C14001" i="2"/>
  <c r="C14005" i="2"/>
  <c r="C14009" i="2"/>
  <c r="C14013" i="2"/>
  <c r="C14017" i="2"/>
  <c r="C14021" i="2"/>
  <c r="C14025" i="2"/>
  <c r="C14029" i="2"/>
  <c r="C14033" i="2"/>
  <c r="C14037" i="2"/>
  <c r="C14041" i="2"/>
  <c r="C14045" i="2"/>
  <c r="C14049" i="2"/>
  <c r="C14053" i="2"/>
  <c r="C14057" i="2"/>
  <c r="C14061" i="2"/>
  <c r="C14065" i="2"/>
  <c r="C14069" i="2"/>
  <c r="C14073" i="2"/>
  <c r="C14077" i="2"/>
  <c r="C14081" i="2"/>
  <c r="C14085" i="2"/>
  <c r="C14089" i="2"/>
  <c r="C14093" i="2"/>
  <c r="C14097" i="2"/>
  <c r="C14101" i="2"/>
  <c r="C14105" i="2"/>
  <c r="C14109" i="2"/>
  <c r="C14113" i="2"/>
  <c r="C13926" i="2"/>
  <c r="C13930" i="2"/>
  <c r="C13934" i="2"/>
  <c r="C13938" i="2"/>
  <c r="C13942" i="2"/>
  <c r="C13946" i="2"/>
  <c r="C13950" i="2"/>
  <c r="C13954" i="2"/>
  <c r="C13958" i="2"/>
  <c r="C13962" i="2"/>
  <c r="C13966" i="2"/>
  <c r="C13970" i="2"/>
  <c r="C13974" i="2"/>
  <c r="C13978" i="2"/>
  <c r="C13982" i="2"/>
  <c r="C13986" i="2"/>
  <c r="C13990" i="2"/>
  <c r="C13994" i="2"/>
  <c r="C13998" i="2"/>
  <c r="C14002" i="2"/>
  <c r="C14006" i="2"/>
  <c r="C14010" i="2"/>
  <c r="C14022" i="2"/>
  <c r="C14026" i="2"/>
  <c r="C14030" i="2"/>
  <c r="C14034" i="2"/>
  <c r="C14038" i="2"/>
  <c r="C14042" i="2"/>
  <c r="C14046" i="2"/>
  <c r="C14050" i="2"/>
  <c r="C14054" i="2"/>
  <c r="C14058" i="2"/>
  <c r="C14062" i="2"/>
  <c r="C14066" i="2"/>
  <c r="C14070" i="2"/>
  <c r="C14074" i="2"/>
  <c r="C14078" i="2"/>
  <c r="C14082" i="2"/>
  <c r="C14086" i="2"/>
  <c r="C14090" i="2"/>
  <c r="C14094" i="2"/>
  <c r="C14098" i="2"/>
  <c r="C14102" i="2"/>
  <c r="C14106" i="2"/>
  <c r="C11500" i="2"/>
  <c r="C11466" i="2"/>
  <c r="C11462" i="2"/>
  <c r="C11457" i="2"/>
  <c r="C11434" i="2"/>
  <c r="C11426" i="2"/>
  <c r="C11484" i="2" s="1"/>
  <c r="D11471" i="2"/>
  <c r="D11472" i="2" s="1"/>
  <c r="D11473" i="2" s="1"/>
  <c r="D11468" i="2"/>
  <c r="D11469" i="2" s="1"/>
  <c r="D11470" i="2" s="1"/>
  <c r="D11465" i="2"/>
  <c r="D11466" i="2" s="1"/>
  <c r="D11467" i="2" s="1"/>
  <c r="D11462" i="2"/>
  <c r="D11463" i="2" s="1"/>
  <c r="D11464" i="2" s="1"/>
  <c r="D11459" i="2"/>
  <c r="D11460" i="2" s="1"/>
  <c r="D11461" i="2" s="1"/>
  <c r="D11456" i="2"/>
  <c r="D11457" i="2" s="1"/>
  <c r="D11458" i="2" s="1"/>
  <c r="D11453" i="2"/>
  <c r="D11454" i="2" s="1"/>
  <c r="D11455" i="2" s="1"/>
  <c r="D11450" i="2"/>
  <c r="D11451" i="2" s="1"/>
  <c r="D11452" i="2" s="1"/>
  <c r="D11447" i="2"/>
  <c r="D11448" i="2" s="1"/>
  <c r="D11449" i="2" s="1"/>
  <c r="D11444" i="2"/>
  <c r="D11445" i="2" s="1"/>
  <c r="D11446" i="2" s="1"/>
  <c r="D11441" i="2"/>
  <c r="D11442" i="2" s="1"/>
  <c r="D11443" i="2" s="1"/>
  <c r="D11438" i="2"/>
  <c r="D11439" i="2" s="1"/>
  <c r="D11440" i="2" s="1"/>
  <c r="D11435" i="2"/>
  <c r="D11436" i="2" s="1"/>
  <c r="D11437" i="2" s="1"/>
  <c r="D11432" i="2"/>
  <c r="D11433" i="2" s="1"/>
  <c r="D11434" i="2" s="1"/>
  <c r="D11429" i="2"/>
  <c r="D11430" i="2" s="1"/>
  <c r="D11431" i="2" s="1"/>
  <c r="D11426" i="2"/>
  <c r="D11427" i="2" s="1"/>
  <c r="D11428" i="2" s="1"/>
  <c r="C11394" i="2"/>
  <c r="C11392" i="2"/>
  <c r="C11330" i="2"/>
  <c r="D11375" i="2"/>
  <c r="D11376" i="2" s="1"/>
  <c r="D11377" i="2" s="1"/>
  <c r="D11372" i="2"/>
  <c r="D11373" i="2" s="1"/>
  <c r="D11374" i="2" s="1"/>
  <c r="D11369" i="2"/>
  <c r="D11370" i="2" s="1"/>
  <c r="D11371" i="2" s="1"/>
  <c r="D11366" i="2"/>
  <c r="D11367" i="2" s="1"/>
  <c r="D11368" i="2" s="1"/>
  <c r="D11363" i="2"/>
  <c r="D11364" i="2" s="1"/>
  <c r="D11365" i="2" s="1"/>
  <c r="D11360" i="2"/>
  <c r="D11361" i="2" s="1"/>
  <c r="D11362" i="2" s="1"/>
  <c r="D11357" i="2"/>
  <c r="D11358" i="2" s="1"/>
  <c r="D11359" i="2" s="1"/>
  <c r="D11355" i="2"/>
  <c r="D11356" i="2" s="1"/>
  <c r="D11354" i="2"/>
  <c r="D11351" i="2"/>
  <c r="D11352" i="2" s="1"/>
  <c r="D11353" i="2" s="1"/>
  <c r="D11348" i="2"/>
  <c r="D11349" i="2" s="1"/>
  <c r="D11350" i="2" s="1"/>
  <c r="D11345" i="2"/>
  <c r="D11346" i="2" s="1"/>
  <c r="D11347" i="2" s="1"/>
  <c r="D11342" i="2"/>
  <c r="D11343" i="2" s="1"/>
  <c r="D11344" i="2" s="1"/>
  <c r="D11339" i="2"/>
  <c r="D11340" i="2" s="1"/>
  <c r="D11341" i="2" s="1"/>
  <c r="D11336" i="2"/>
  <c r="D11337" i="2" s="1"/>
  <c r="D11338" i="2" s="1"/>
  <c r="D11333" i="2"/>
  <c r="D11334" i="2" s="1"/>
  <c r="D11335" i="2" s="1"/>
  <c r="D11330" i="2"/>
  <c r="D11331" i="2" s="1"/>
  <c r="D11332" i="2" s="1"/>
  <c r="C11329" i="2"/>
  <c r="C11320" i="2"/>
  <c r="C11314" i="2"/>
  <c r="C11306" i="2"/>
  <c r="C11302" i="2"/>
  <c r="C11293" i="2"/>
  <c r="C11292" i="2"/>
  <c r="C11277" i="2"/>
  <c r="C11266" i="2"/>
  <c r="C11265" i="2"/>
  <c r="C11256" i="2"/>
  <c r="C11253" i="2"/>
  <c r="C11244" i="2"/>
  <c r="C11238" i="2"/>
  <c r="C11234" i="2"/>
  <c r="C11281" i="2" s="1"/>
  <c r="D11279" i="2"/>
  <c r="D11280" i="2" s="1"/>
  <c r="D11281" i="2" s="1"/>
  <c r="D11277" i="2"/>
  <c r="D11278" i="2" s="1"/>
  <c r="D11276" i="2"/>
  <c r="D11273" i="2"/>
  <c r="D11274" i="2" s="1"/>
  <c r="D11275" i="2" s="1"/>
  <c r="D11270" i="2"/>
  <c r="D11271" i="2" s="1"/>
  <c r="D11272" i="2" s="1"/>
  <c r="D11267" i="2"/>
  <c r="D11268" i="2" s="1"/>
  <c r="D11269" i="2" s="1"/>
  <c r="D11264" i="2"/>
  <c r="D11265" i="2" s="1"/>
  <c r="D11266" i="2" s="1"/>
  <c r="D11261" i="2"/>
  <c r="D11262" i="2" s="1"/>
  <c r="D11263" i="2" s="1"/>
  <c r="D11259" i="2"/>
  <c r="D11260" i="2" s="1"/>
  <c r="D11258" i="2"/>
  <c r="D11255" i="2"/>
  <c r="D11256" i="2" s="1"/>
  <c r="D11257" i="2" s="1"/>
  <c r="D11252" i="2"/>
  <c r="D11253" i="2" s="1"/>
  <c r="D11254" i="2" s="1"/>
  <c r="D11249" i="2"/>
  <c r="D11250" i="2" s="1"/>
  <c r="D11251" i="2" s="1"/>
  <c r="D11246" i="2"/>
  <c r="D11247" i="2" s="1"/>
  <c r="D11248" i="2" s="1"/>
  <c r="D11243" i="2"/>
  <c r="D11244" i="2" s="1"/>
  <c r="D11245" i="2" s="1"/>
  <c r="D11240" i="2"/>
  <c r="D11241" i="2" s="1"/>
  <c r="D11242" i="2" s="1"/>
  <c r="D11237" i="2"/>
  <c r="D11238" i="2" s="1"/>
  <c r="D11239" i="2" s="1"/>
  <c r="D11234" i="2"/>
  <c r="D11235" i="2" s="1"/>
  <c r="D11236" i="2" s="1"/>
  <c r="C11206" i="2"/>
  <c r="C11201" i="2"/>
  <c r="C11180" i="2"/>
  <c r="C11142" i="2"/>
  <c r="C11138" i="2"/>
  <c r="C11217" i="2" s="1"/>
  <c r="D11183" i="2"/>
  <c r="D11184" i="2" s="1"/>
  <c r="D11185" i="2" s="1"/>
  <c r="D11180" i="2"/>
  <c r="D11181" i="2" s="1"/>
  <c r="D11182" i="2" s="1"/>
  <c r="D11177" i="2"/>
  <c r="D11178" i="2" s="1"/>
  <c r="D11179" i="2" s="1"/>
  <c r="D11174" i="2"/>
  <c r="D11175" i="2" s="1"/>
  <c r="D11176" i="2" s="1"/>
  <c r="D11171" i="2"/>
  <c r="D11172" i="2" s="1"/>
  <c r="D11173" i="2" s="1"/>
  <c r="D11168" i="2"/>
  <c r="D11169" i="2" s="1"/>
  <c r="D11170" i="2" s="1"/>
  <c r="D11165" i="2"/>
  <c r="D11166" i="2" s="1"/>
  <c r="D11167" i="2" s="1"/>
  <c r="D11162" i="2"/>
  <c r="D11163" i="2" s="1"/>
  <c r="D11164" i="2" s="1"/>
  <c r="D11159" i="2"/>
  <c r="D11160" i="2" s="1"/>
  <c r="D11161" i="2" s="1"/>
  <c r="D11156" i="2"/>
  <c r="D11157" i="2" s="1"/>
  <c r="D11158" i="2" s="1"/>
  <c r="D11153" i="2"/>
  <c r="D11154" i="2" s="1"/>
  <c r="D11155" i="2" s="1"/>
  <c r="D11150" i="2"/>
  <c r="D11151" i="2" s="1"/>
  <c r="D11152" i="2" s="1"/>
  <c r="D11147" i="2"/>
  <c r="D11148" i="2" s="1"/>
  <c r="D11149" i="2" s="1"/>
  <c r="D11145" i="2"/>
  <c r="D11146" i="2" s="1"/>
  <c r="D11144" i="2"/>
  <c r="D11141" i="2"/>
  <c r="D11142" i="2" s="1"/>
  <c r="D11143" i="2" s="1"/>
  <c r="D11139" i="2"/>
  <c r="D11140" i="2" s="1"/>
  <c r="D11138" i="2"/>
  <c r="C11132" i="2"/>
  <c r="C11130" i="2"/>
  <c r="C11125" i="2"/>
  <c r="C11121" i="2"/>
  <c r="C11106" i="2"/>
  <c r="C11104" i="2"/>
  <c r="C11101" i="2"/>
  <c r="C11094" i="2"/>
  <c r="C11082" i="2"/>
  <c r="C11078" i="2"/>
  <c r="C11074" i="2"/>
  <c r="C11068" i="2"/>
  <c r="C11057" i="2"/>
  <c r="C11053" i="2"/>
  <c r="C11050" i="2"/>
  <c r="C11045" i="2"/>
  <c r="C11042" i="2"/>
  <c r="C11116" i="2" s="1"/>
  <c r="D11087" i="2"/>
  <c r="D11088" i="2" s="1"/>
  <c r="D11089" i="2" s="1"/>
  <c r="D11084" i="2"/>
  <c r="D11085" i="2" s="1"/>
  <c r="D11086" i="2" s="1"/>
  <c r="D11081" i="2"/>
  <c r="D11082" i="2" s="1"/>
  <c r="D11083" i="2" s="1"/>
  <c r="D11078" i="2"/>
  <c r="D11079" i="2" s="1"/>
  <c r="D11080" i="2" s="1"/>
  <c r="D11075" i="2"/>
  <c r="D11076" i="2" s="1"/>
  <c r="D11077" i="2" s="1"/>
  <c r="D11072" i="2"/>
  <c r="D11073" i="2" s="1"/>
  <c r="D11074" i="2" s="1"/>
  <c r="D11069" i="2"/>
  <c r="D11070" i="2" s="1"/>
  <c r="D11071" i="2" s="1"/>
  <c r="D11066" i="2"/>
  <c r="D11067" i="2" s="1"/>
  <c r="D11068" i="2" s="1"/>
  <c r="D11063" i="2"/>
  <c r="D11064" i="2" s="1"/>
  <c r="D11065" i="2" s="1"/>
  <c r="D11060" i="2"/>
  <c r="D11061" i="2" s="1"/>
  <c r="D11062" i="2" s="1"/>
  <c r="D11057" i="2"/>
  <c r="D11058" i="2" s="1"/>
  <c r="D11059" i="2" s="1"/>
  <c r="D11054" i="2"/>
  <c r="D11055" i="2" s="1"/>
  <c r="D11056" i="2" s="1"/>
  <c r="D11051" i="2"/>
  <c r="D11052" i="2" s="1"/>
  <c r="D11053" i="2" s="1"/>
  <c r="D11048" i="2"/>
  <c r="D11049" i="2" s="1"/>
  <c r="D11050" i="2" s="1"/>
  <c r="D11045" i="2"/>
  <c r="D11046" i="2" s="1"/>
  <c r="D11047" i="2" s="1"/>
  <c r="D11042" i="2"/>
  <c r="D11043" i="2" s="1"/>
  <c r="D11044" i="2" s="1"/>
  <c r="C11040" i="2"/>
  <c r="C11037" i="2"/>
  <c r="C11030" i="2"/>
  <c r="C11018" i="2"/>
  <c r="C11016" i="2"/>
  <c r="C11010" i="2"/>
  <c r="C11008" i="2"/>
  <c r="C10993" i="2"/>
  <c r="C10989" i="2"/>
  <c r="C10988" i="2"/>
  <c r="C10981" i="2"/>
  <c r="C10968" i="2"/>
  <c r="C10965" i="2"/>
  <c r="C10961" i="2"/>
  <c r="C10954" i="2"/>
  <c r="C10946" i="2"/>
  <c r="C11029" i="2" s="1"/>
  <c r="D10991" i="2"/>
  <c r="D10992" i="2" s="1"/>
  <c r="D10993" i="2" s="1"/>
  <c r="D10988" i="2"/>
  <c r="D10989" i="2" s="1"/>
  <c r="D10990" i="2" s="1"/>
  <c r="D10985" i="2"/>
  <c r="D10986" i="2" s="1"/>
  <c r="D10987" i="2" s="1"/>
  <c r="D10983" i="2"/>
  <c r="D10984" i="2" s="1"/>
  <c r="D10982" i="2"/>
  <c r="D10979" i="2"/>
  <c r="D10980" i="2" s="1"/>
  <c r="D10981" i="2" s="1"/>
  <c r="D10976" i="2"/>
  <c r="D10977" i="2" s="1"/>
  <c r="D10978" i="2" s="1"/>
  <c r="D10973" i="2"/>
  <c r="D10974" i="2" s="1"/>
  <c r="D10975" i="2" s="1"/>
  <c r="D10971" i="2"/>
  <c r="D10972" i="2" s="1"/>
  <c r="D10970" i="2"/>
  <c r="D10967" i="2"/>
  <c r="D10968" i="2" s="1"/>
  <c r="D10969" i="2" s="1"/>
  <c r="D10964" i="2"/>
  <c r="D10965" i="2" s="1"/>
  <c r="D10966" i="2" s="1"/>
  <c r="D10961" i="2"/>
  <c r="D10962" i="2" s="1"/>
  <c r="D10963" i="2" s="1"/>
  <c r="D10958" i="2"/>
  <c r="D10959" i="2" s="1"/>
  <c r="D10960" i="2" s="1"/>
  <c r="D10955" i="2"/>
  <c r="D10956" i="2" s="1"/>
  <c r="D10957" i="2" s="1"/>
  <c r="D10952" i="2"/>
  <c r="D10953" i="2" s="1"/>
  <c r="D10954" i="2" s="1"/>
  <c r="D10949" i="2"/>
  <c r="D10950" i="2" s="1"/>
  <c r="D10951" i="2" s="1"/>
  <c r="D10946" i="2"/>
  <c r="D10947" i="2" s="1"/>
  <c r="D10948" i="2" s="1"/>
  <c r="C10917" i="2"/>
  <c r="C10897" i="2"/>
  <c r="C10882" i="2"/>
  <c r="C10850" i="2"/>
  <c r="C10896" i="2" s="1"/>
  <c r="D10895" i="2"/>
  <c r="D10896" i="2" s="1"/>
  <c r="D10897" i="2" s="1"/>
  <c r="D10892" i="2"/>
  <c r="D10893" i="2" s="1"/>
  <c r="D10894" i="2" s="1"/>
  <c r="D10889" i="2"/>
  <c r="D10890" i="2" s="1"/>
  <c r="D10891" i="2" s="1"/>
  <c r="D10886" i="2"/>
  <c r="D10887" i="2" s="1"/>
  <c r="D10888" i="2" s="1"/>
  <c r="D10883" i="2"/>
  <c r="D10884" i="2" s="1"/>
  <c r="D10885" i="2" s="1"/>
  <c r="D10880" i="2"/>
  <c r="D10881" i="2" s="1"/>
  <c r="D10882" i="2" s="1"/>
  <c r="D10877" i="2"/>
  <c r="D10878" i="2" s="1"/>
  <c r="D10879" i="2" s="1"/>
  <c r="D10874" i="2"/>
  <c r="D10875" i="2" s="1"/>
  <c r="D10876" i="2" s="1"/>
  <c r="D10871" i="2"/>
  <c r="D10872" i="2" s="1"/>
  <c r="D10873" i="2" s="1"/>
  <c r="D10868" i="2"/>
  <c r="D10869" i="2" s="1"/>
  <c r="D10870" i="2" s="1"/>
  <c r="D10865" i="2"/>
  <c r="D10866" i="2" s="1"/>
  <c r="D10867" i="2" s="1"/>
  <c r="D10862" i="2"/>
  <c r="D10863" i="2" s="1"/>
  <c r="D10864" i="2" s="1"/>
  <c r="D10859" i="2"/>
  <c r="D10860" i="2" s="1"/>
  <c r="D10861" i="2" s="1"/>
  <c r="D10856" i="2"/>
  <c r="D10857" i="2" s="1"/>
  <c r="D10858" i="2" s="1"/>
  <c r="D10853" i="2"/>
  <c r="D10854" i="2" s="1"/>
  <c r="D10855" i="2" s="1"/>
  <c r="D10850" i="2"/>
  <c r="D10851" i="2" s="1"/>
  <c r="D10852" i="2" s="1"/>
  <c r="C10845" i="2"/>
  <c r="C10840" i="2"/>
  <c r="C10838" i="2"/>
  <c r="C10832" i="2"/>
  <c r="C10818" i="2"/>
  <c r="C10816" i="2"/>
  <c r="C10812" i="2"/>
  <c r="C10806" i="2"/>
  <c r="C10795" i="2"/>
  <c r="C10790" i="2"/>
  <c r="C10787" i="2"/>
  <c r="C10780" i="2"/>
  <c r="C10768" i="2"/>
  <c r="C10766" i="2"/>
  <c r="C10760" i="2"/>
  <c r="C10755" i="2"/>
  <c r="C10754" i="2"/>
  <c r="C10827" i="2" s="1"/>
  <c r="D10799" i="2"/>
  <c r="D10800" i="2" s="1"/>
  <c r="D10801" i="2" s="1"/>
  <c r="D10796" i="2"/>
  <c r="D10797" i="2" s="1"/>
  <c r="D10798" i="2" s="1"/>
  <c r="D10793" i="2"/>
  <c r="D10794" i="2" s="1"/>
  <c r="D10795" i="2" s="1"/>
  <c r="D10790" i="2"/>
  <c r="D10791" i="2" s="1"/>
  <c r="D10792" i="2" s="1"/>
  <c r="D10787" i="2"/>
  <c r="D10788" i="2" s="1"/>
  <c r="D10789" i="2" s="1"/>
  <c r="D10784" i="2"/>
  <c r="D10785" i="2" s="1"/>
  <c r="D10786" i="2" s="1"/>
  <c r="D10781" i="2"/>
  <c r="D10782" i="2" s="1"/>
  <c r="D10783" i="2" s="1"/>
  <c r="D10779" i="2"/>
  <c r="D10780" i="2" s="1"/>
  <c r="D10778" i="2"/>
  <c r="D10775" i="2"/>
  <c r="D10776" i="2" s="1"/>
  <c r="D10777" i="2" s="1"/>
  <c r="D10772" i="2"/>
  <c r="D10773" i="2" s="1"/>
  <c r="D10774" i="2" s="1"/>
  <c r="D10769" i="2"/>
  <c r="D10770" i="2" s="1"/>
  <c r="D10771" i="2" s="1"/>
  <c r="D10766" i="2"/>
  <c r="D10767" i="2" s="1"/>
  <c r="D10768" i="2" s="1"/>
  <c r="D10763" i="2"/>
  <c r="D10764" i="2" s="1"/>
  <c r="D10765" i="2" s="1"/>
  <c r="D10760" i="2"/>
  <c r="D10761" i="2" s="1"/>
  <c r="D10762" i="2" s="1"/>
  <c r="D10757" i="2"/>
  <c r="D10758" i="2" s="1"/>
  <c r="D10759" i="2" s="1"/>
  <c r="D10754" i="2"/>
  <c r="D10755" i="2" s="1"/>
  <c r="D10756" i="2" s="1"/>
  <c r="C10748" i="2"/>
  <c r="C10744" i="2"/>
  <c r="C10734" i="2"/>
  <c r="C10731" i="2"/>
  <c r="C10726" i="2"/>
  <c r="C10716" i="2"/>
  <c r="C10711" i="2"/>
  <c r="C10706" i="2"/>
  <c r="C10696" i="2"/>
  <c r="C10691" i="2"/>
  <c r="C10688" i="2"/>
  <c r="C10678" i="2"/>
  <c r="C10674" i="2"/>
  <c r="C10668" i="2"/>
  <c r="C10659" i="2"/>
  <c r="C10658" i="2"/>
  <c r="C10752" i="2" s="1"/>
  <c r="D10703" i="2"/>
  <c r="D10704" i="2" s="1"/>
  <c r="D10705" i="2" s="1"/>
  <c r="D10700" i="2"/>
  <c r="D10701" i="2" s="1"/>
  <c r="D10702" i="2" s="1"/>
  <c r="D10697" i="2"/>
  <c r="D10698" i="2" s="1"/>
  <c r="D10699" i="2" s="1"/>
  <c r="D10694" i="2"/>
  <c r="D10695" i="2" s="1"/>
  <c r="D10696" i="2" s="1"/>
  <c r="D10691" i="2"/>
  <c r="D10692" i="2" s="1"/>
  <c r="D10693" i="2" s="1"/>
  <c r="D10688" i="2"/>
  <c r="D10689" i="2" s="1"/>
  <c r="D10690" i="2" s="1"/>
  <c r="D10685" i="2"/>
  <c r="D10686" i="2" s="1"/>
  <c r="D10687" i="2" s="1"/>
  <c r="D10682" i="2"/>
  <c r="D10683" i="2" s="1"/>
  <c r="D10684" i="2" s="1"/>
  <c r="D10679" i="2"/>
  <c r="D10680" i="2" s="1"/>
  <c r="D10681" i="2" s="1"/>
  <c r="D10676" i="2"/>
  <c r="D10677" i="2" s="1"/>
  <c r="D10678" i="2" s="1"/>
  <c r="D10673" i="2"/>
  <c r="D10674" i="2" s="1"/>
  <c r="D10675" i="2" s="1"/>
  <c r="D10670" i="2"/>
  <c r="D10671" i="2" s="1"/>
  <c r="D10672" i="2" s="1"/>
  <c r="D10667" i="2"/>
  <c r="D10668" i="2" s="1"/>
  <c r="D10669" i="2" s="1"/>
  <c r="D10664" i="2"/>
  <c r="D10665" i="2" s="1"/>
  <c r="D10666" i="2" s="1"/>
  <c r="D10661" i="2"/>
  <c r="D10662" i="2" s="1"/>
  <c r="D10663" i="2" s="1"/>
  <c r="D10658" i="2"/>
  <c r="D10659" i="2" s="1"/>
  <c r="D10660" i="2" s="1"/>
  <c r="C10562" i="2"/>
  <c r="D10607" i="2"/>
  <c r="D10608" i="2" s="1"/>
  <c r="D10609" i="2" s="1"/>
  <c r="D10604" i="2"/>
  <c r="D10605" i="2" s="1"/>
  <c r="D10606" i="2" s="1"/>
  <c r="D10601" i="2"/>
  <c r="D10602" i="2" s="1"/>
  <c r="D10603" i="2" s="1"/>
  <c r="D10598" i="2"/>
  <c r="D10599" i="2" s="1"/>
  <c r="D10600" i="2" s="1"/>
  <c r="D10595" i="2"/>
  <c r="D10596" i="2" s="1"/>
  <c r="D10597" i="2" s="1"/>
  <c r="D10593" i="2"/>
  <c r="D10594" i="2" s="1"/>
  <c r="D10592" i="2"/>
  <c r="D10589" i="2"/>
  <c r="D10590" i="2" s="1"/>
  <c r="D10591" i="2" s="1"/>
  <c r="D10587" i="2"/>
  <c r="D10588" i="2" s="1"/>
  <c r="D10586" i="2"/>
  <c r="D10583" i="2"/>
  <c r="D10584" i="2" s="1"/>
  <c r="D10585" i="2" s="1"/>
  <c r="D10580" i="2"/>
  <c r="D10581" i="2" s="1"/>
  <c r="D10582" i="2" s="1"/>
  <c r="D10577" i="2"/>
  <c r="D10578" i="2" s="1"/>
  <c r="D10579" i="2" s="1"/>
  <c r="D10575" i="2"/>
  <c r="D10576" i="2" s="1"/>
  <c r="D10574" i="2"/>
  <c r="D10571" i="2"/>
  <c r="D10572" i="2" s="1"/>
  <c r="D10573" i="2" s="1"/>
  <c r="D10569" i="2"/>
  <c r="D10570" i="2" s="1"/>
  <c r="D10568" i="2"/>
  <c r="D10565" i="2"/>
  <c r="D10566" i="2" s="1"/>
  <c r="D10567" i="2" s="1"/>
  <c r="D10562" i="2"/>
  <c r="D10563" i="2" s="1"/>
  <c r="D10564" i="2" s="1"/>
  <c r="C10524" i="2"/>
  <c r="C10504" i="2"/>
  <c r="C10503" i="2"/>
  <c r="C10486" i="2"/>
  <c r="C10466" i="2"/>
  <c r="C10539" i="2" s="1"/>
  <c r="D10511" i="2"/>
  <c r="D10512" i="2" s="1"/>
  <c r="D10513" i="2" s="1"/>
  <c r="D10508" i="2"/>
  <c r="D10509" i="2" s="1"/>
  <c r="D10510" i="2" s="1"/>
  <c r="D10505" i="2"/>
  <c r="D10506" i="2" s="1"/>
  <c r="D10507" i="2" s="1"/>
  <c r="D10502" i="2"/>
  <c r="D10503" i="2" s="1"/>
  <c r="D10504" i="2" s="1"/>
  <c r="D10499" i="2"/>
  <c r="D10500" i="2" s="1"/>
  <c r="D10501" i="2" s="1"/>
  <c r="D10496" i="2"/>
  <c r="D10497" i="2" s="1"/>
  <c r="D10498" i="2" s="1"/>
  <c r="D10493" i="2"/>
  <c r="D10494" i="2" s="1"/>
  <c r="D10495" i="2" s="1"/>
  <c r="D10491" i="2"/>
  <c r="D10492" i="2" s="1"/>
  <c r="D10490" i="2"/>
  <c r="D10487" i="2"/>
  <c r="D10488" i="2" s="1"/>
  <c r="D10489" i="2" s="1"/>
  <c r="D10484" i="2"/>
  <c r="D10485" i="2" s="1"/>
  <c r="D10486" i="2" s="1"/>
  <c r="D10481" i="2"/>
  <c r="D10482" i="2" s="1"/>
  <c r="D10483" i="2" s="1"/>
  <c r="D10478" i="2"/>
  <c r="D10479" i="2" s="1"/>
  <c r="D10480" i="2" s="1"/>
  <c r="D10475" i="2"/>
  <c r="D10476" i="2" s="1"/>
  <c r="D10477" i="2" s="1"/>
  <c r="D10472" i="2"/>
  <c r="D10473" i="2" s="1"/>
  <c r="D10474" i="2" s="1"/>
  <c r="D10469" i="2"/>
  <c r="D10470" i="2" s="1"/>
  <c r="D10471" i="2" s="1"/>
  <c r="D10466" i="2"/>
  <c r="D10467" i="2" s="1"/>
  <c r="D10468" i="2" s="1"/>
  <c r="C10454" i="2"/>
  <c r="C10450" i="2"/>
  <c r="C10448" i="2"/>
  <c r="C10440" i="2"/>
  <c r="C10428" i="2"/>
  <c r="C10424" i="2"/>
  <c r="C10422" i="2"/>
  <c r="C10414" i="2"/>
  <c r="C10403" i="2"/>
  <c r="C10400" i="2"/>
  <c r="C10396" i="2"/>
  <c r="C10391" i="2"/>
  <c r="C10376" i="2"/>
  <c r="C10375" i="2"/>
  <c r="C10371" i="2"/>
  <c r="C10370" i="2"/>
  <c r="C10462" i="2" s="1"/>
  <c r="D10415" i="2"/>
  <c r="D10416" i="2" s="1"/>
  <c r="D10417" i="2" s="1"/>
  <c r="D10412" i="2"/>
  <c r="D10413" i="2" s="1"/>
  <c r="D10414" i="2" s="1"/>
  <c r="D10409" i="2"/>
  <c r="D10410" i="2" s="1"/>
  <c r="D10411" i="2" s="1"/>
  <c r="D10406" i="2"/>
  <c r="D10407" i="2" s="1"/>
  <c r="D10408" i="2" s="1"/>
  <c r="D10403" i="2"/>
  <c r="D10404" i="2" s="1"/>
  <c r="D10405" i="2" s="1"/>
  <c r="D10401" i="2"/>
  <c r="D10402" i="2" s="1"/>
  <c r="D10400" i="2"/>
  <c r="D10397" i="2"/>
  <c r="D10398" i="2" s="1"/>
  <c r="D10399" i="2" s="1"/>
  <c r="D10394" i="2"/>
  <c r="D10395" i="2" s="1"/>
  <c r="D10396" i="2" s="1"/>
  <c r="D10391" i="2"/>
  <c r="D10392" i="2" s="1"/>
  <c r="D10393" i="2" s="1"/>
  <c r="D10388" i="2"/>
  <c r="D10389" i="2" s="1"/>
  <c r="D10390" i="2" s="1"/>
  <c r="D10385" i="2"/>
  <c r="D10386" i="2" s="1"/>
  <c r="D10387" i="2" s="1"/>
  <c r="D10382" i="2"/>
  <c r="D10383" i="2" s="1"/>
  <c r="D10384" i="2" s="1"/>
  <c r="D10379" i="2"/>
  <c r="D10380" i="2" s="1"/>
  <c r="D10381" i="2" s="1"/>
  <c r="D10377" i="2"/>
  <c r="D10378" i="2" s="1"/>
  <c r="D10376" i="2"/>
  <c r="D10373" i="2"/>
  <c r="D10374" i="2" s="1"/>
  <c r="D10375" i="2" s="1"/>
  <c r="D10370" i="2"/>
  <c r="D10371" i="2" s="1"/>
  <c r="D10372" i="2" s="1"/>
  <c r="C10358" i="2"/>
  <c r="C10347" i="2"/>
  <c r="C10339" i="2"/>
  <c r="C10320" i="2"/>
  <c r="C10311" i="2"/>
  <c r="C10307" i="2"/>
  <c r="C10300" i="2"/>
  <c r="C10283" i="2"/>
  <c r="C10274" i="2"/>
  <c r="D10319" i="2"/>
  <c r="D10320" i="2" s="1"/>
  <c r="D10321" i="2" s="1"/>
  <c r="D10317" i="2"/>
  <c r="D10318" i="2" s="1"/>
  <c r="D10316" i="2"/>
  <c r="D10313" i="2"/>
  <c r="D10314" i="2" s="1"/>
  <c r="D10315" i="2" s="1"/>
  <c r="D10310" i="2"/>
  <c r="D10311" i="2" s="1"/>
  <c r="D10312" i="2" s="1"/>
  <c r="D10307" i="2"/>
  <c r="D10308" i="2" s="1"/>
  <c r="D10309" i="2" s="1"/>
  <c r="D10304" i="2"/>
  <c r="D10305" i="2" s="1"/>
  <c r="D10306" i="2" s="1"/>
  <c r="D10301" i="2"/>
  <c r="D10302" i="2" s="1"/>
  <c r="D10303" i="2" s="1"/>
  <c r="D10298" i="2"/>
  <c r="D10299" i="2" s="1"/>
  <c r="D10300" i="2" s="1"/>
  <c r="D10295" i="2"/>
  <c r="D10296" i="2" s="1"/>
  <c r="D10297" i="2" s="1"/>
  <c r="D10293" i="2"/>
  <c r="D10294" i="2" s="1"/>
  <c r="D10292" i="2"/>
  <c r="D10289" i="2"/>
  <c r="D10290" i="2" s="1"/>
  <c r="D10291" i="2" s="1"/>
  <c r="D10286" i="2"/>
  <c r="D10287" i="2" s="1"/>
  <c r="D10288" i="2" s="1"/>
  <c r="D10283" i="2"/>
  <c r="D10284" i="2" s="1"/>
  <c r="D10285" i="2" s="1"/>
  <c r="D10280" i="2"/>
  <c r="D10281" i="2" s="1"/>
  <c r="D10282" i="2" s="1"/>
  <c r="D10277" i="2"/>
  <c r="D10278" i="2" s="1"/>
  <c r="D10279" i="2" s="1"/>
  <c r="D10275" i="2"/>
  <c r="D10276" i="2" s="1"/>
  <c r="D10274" i="2"/>
  <c r="C10178" i="2"/>
  <c r="D10223" i="2"/>
  <c r="D10224" i="2" s="1"/>
  <c r="D10225" i="2" s="1"/>
  <c r="D10221" i="2"/>
  <c r="D10222" i="2" s="1"/>
  <c r="D10220" i="2"/>
  <c r="D10217" i="2"/>
  <c r="D10218" i="2" s="1"/>
  <c r="D10219" i="2" s="1"/>
  <c r="D10214" i="2"/>
  <c r="D10215" i="2" s="1"/>
  <c r="D10216" i="2" s="1"/>
  <c r="D10211" i="2"/>
  <c r="D10212" i="2" s="1"/>
  <c r="D10213" i="2" s="1"/>
  <c r="D10208" i="2"/>
  <c r="D10209" i="2" s="1"/>
  <c r="D10210" i="2" s="1"/>
  <c r="D10205" i="2"/>
  <c r="D10206" i="2" s="1"/>
  <c r="D10207" i="2" s="1"/>
  <c r="D10202" i="2"/>
  <c r="D10203" i="2" s="1"/>
  <c r="D10204" i="2" s="1"/>
  <c r="D10199" i="2"/>
  <c r="D10200" i="2" s="1"/>
  <c r="D10201" i="2" s="1"/>
  <c r="D10196" i="2"/>
  <c r="D10197" i="2" s="1"/>
  <c r="D10198" i="2" s="1"/>
  <c r="D10193" i="2"/>
  <c r="D10194" i="2" s="1"/>
  <c r="D10195" i="2" s="1"/>
  <c r="D10190" i="2"/>
  <c r="D10191" i="2" s="1"/>
  <c r="D10192" i="2" s="1"/>
  <c r="D10187" i="2"/>
  <c r="D10188" i="2" s="1"/>
  <c r="D10189" i="2" s="1"/>
  <c r="D10184" i="2"/>
  <c r="D10185" i="2" s="1"/>
  <c r="D10186" i="2" s="1"/>
  <c r="D10181" i="2"/>
  <c r="D10182" i="2" s="1"/>
  <c r="D10183" i="2" s="1"/>
  <c r="D10178" i="2"/>
  <c r="D10179" i="2" s="1"/>
  <c r="D10180" i="2" s="1"/>
  <c r="C10172" i="2"/>
  <c r="C10163" i="2"/>
  <c r="C10162" i="2"/>
  <c r="C10158" i="2"/>
  <c r="C10155" i="2"/>
  <c r="C10144" i="2"/>
  <c r="C10142" i="2"/>
  <c r="C10140" i="2"/>
  <c r="C10135" i="2"/>
  <c r="C10126" i="2"/>
  <c r="C10123" i="2"/>
  <c r="C10120" i="2"/>
  <c r="C10115" i="2"/>
  <c r="C10107" i="2"/>
  <c r="C10104" i="2"/>
  <c r="C10102" i="2"/>
  <c r="C10098" i="2"/>
  <c r="C10087" i="2"/>
  <c r="C10086" i="2"/>
  <c r="C10083" i="2"/>
  <c r="C10082" i="2"/>
  <c r="C10171" i="2" s="1"/>
  <c r="D10127" i="2"/>
  <c r="D10128" i="2" s="1"/>
  <c r="D10129" i="2" s="1"/>
  <c r="D10124" i="2"/>
  <c r="D10125" i="2" s="1"/>
  <c r="D10126" i="2" s="1"/>
  <c r="D10121" i="2"/>
  <c r="D10122" i="2" s="1"/>
  <c r="D10123" i="2" s="1"/>
  <c r="D10118" i="2"/>
  <c r="D10119" i="2" s="1"/>
  <c r="D10120" i="2" s="1"/>
  <c r="D10115" i="2"/>
  <c r="D10116" i="2" s="1"/>
  <c r="D10117" i="2" s="1"/>
  <c r="D10112" i="2"/>
  <c r="D10113" i="2" s="1"/>
  <c r="D10114" i="2" s="1"/>
  <c r="D10109" i="2"/>
  <c r="D10110" i="2" s="1"/>
  <c r="D10111" i="2" s="1"/>
  <c r="D10106" i="2"/>
  <c r="D10107" i="2" s="1"/>
  <c r="D10108" i="2" s="1"/>
  <c r="D10103" i="2"/>
  <c r="D10104" i="2" s="1"/>
  <c r="D10105" i="2" s="1"/>
  <c r="D10100" i="2"/>
  <c r="D10101" i="2" s="1"/>
  <c r="D10102" i="2" s="1"/>
  <c r="D10098" i="2"/>
  <c r="D10099" i="2" s="1"/>
  <c r="D10097" i="2"/>
  <c r="D10094" i="2"/>
  <c r="D10095" i="2" s="1"/>
  <c r="D10096" i="2" s="1"/>
  <c r="D10091" i="2"/>
  <c r="D10092" i="2" s="1"/>
  <c r="D10093" i="2" s="1"/>
  <c r="D10088" i="2"/>
  <c r="D10089" i="2" s="1"/>
  <c r="D10090" i="2" s="1"/>
  <c r="D10085" i="2"/>
  <c r="D10086" i="2" s="1"/>
  <c r="D10087" i="2" s="1"/>
  <c r="D10082" i="2"/>
  <c r="D10083" i="2" s="1"/>
  <c r="D10084" i="2" s="1"/>
  <c r="C10076" i="2"/>
  <c r="C10059" i="2"/>
  <c r="C10030" i="2"/>
  <c r="C9986" i="2"/>
  <c r="C10035" i="2" s="1"/>
  <c r="D10031" i="2"/>
  <c r="D10032" i="2" s="1"/>
  <c r="D10033" i="2" s="1"/>
  <c r="D10028" i="2"/>
  <c r="D10029" i="2" s="1"/>
  <c r="D10030" i="2" s="1"/>
  <c r="D10025" i="2"/>
  <c r="D10026" i="2" s="1"/>
  <c r="D10027" i="2" s="1"/>
  <c r="D10022" i="2"/>
  <c r="D10023" i="2" s="1"/>
  <c r="D10024" i="2" s="1"/>
  <c r="D10019" i="2"/>
  <c r="D10020" i="2" s="1"/>
  <c r="D10021" i="2" s="1"/>
  <c r="D10016" i="2"/>
  <c r="D10017" i="2" s="1"/>
  <c r="D10018" i="2" s="1"/>
  <c r="D10013" i="2"/>
  <c r="D10014" i="2" s="1"/>
  <c r="D10015" i="2" s="1"/>
  <c r="D10011" i="2"/>
  <c r="D10012" i="2" s="1"/>
  <c r="D10010" i="2"/>
  <c r="D10007" i="2"/>
  <c r="D10008" i="2" s="1"/>
  <c r="D10009" i="2" s="1"/>
  <c r="D10004" i="2"/>
  <c r="D10005" i="2" s="1"/>
  <c r="D10006" i="2" s="1"/>
  <c r="D10001" i="2"/>
  <c r="D10002" i="2" s="1"/>
  <c r="D10003" i="2" s="1"/>
  <c r="D9999" i="2"/>
  <c r="D10000" i="2" s="1"/>
  <c r="D9998" i="2"/>
  <c r="D9995" i="2"/>
  <c r="D9996" i="2" s="1"/>
  <c r="D9997" i="2" s="1"/>
  <c r="D9992" i="2"/>
  <c r="D9993" i="2" s="1"/>
  <c r="D9994" i="2" s="1"/>
  <c r="D9989" i="2"/>
  <c r="D9990" i="2" s="1"/>
  <c r="D9991" i="2" s="1"/>
  <c r="D9986" i="2"/>
  <c r="D9987" i="2" s="1"/>
  <c r="D9988" i="2" s="1"/>
  <c r="C9981" i="2"/>
  <c r="C9974" i="2"/>
  <c r="C9969" i="2"/>
  <c r="C9959" i="2"/>
  <c r="C9939" i="2"/>
  <c r="C9938" i="2"/>
  <c r="C9931" i="2"/>
  <c r="C9923" i="2"/>
  <c r="C9902" i="2"/>
  <c r="C9897" i="2"/>
  <c r="C9895" i="2"/>
  <c r="C9890" i="2"/>
  <c r="C9954" i="2" s="1"/>
  <c r="D9935" i="2"/>
  <c r="D9936" i="2" s="1"/>
  <c r="D9937" i="2" s="1"/>
  <c r="D9933" i="2"/>
  <c r="D9934" i="2" s="1"/>
  <c r="D9932" i="2"/>
  <c r="D9929" i="2"/>
  <c r="D9930" i="2" s="1"/>
  <c r="D9931" i="2" s="1"/>
  <c r="D9926" i="2"/>
  <c r="D9927" i="2" s="1"/>
  <c r="D9928" i="2" s="1"/>
  <c r="D9923" i="2"/>
  <c r="D9924" i="2" s="1"/>
  <c r="D9925" i="2" s="1"/>
  <c r="D9920" i="2"/>
  <c r="D9921" i="2" s="1"/>
  <c r="D9922" i="2" s="1"/>
  <c r="D9917" i="2"/>
  <c r="D9918" i="2" s="1"/>
  <c r="D9919" i="2" s="1"/>
  <c r="D9915" i="2"/>
  <c r="D9916" i="2" s="1"/>
  <c r="D9914" i="2"/>
  <c r="D9911" i="2"/>
  <c r="D9912" i="2" s="1"/>
  <c r="D9913" i="2" s="1"/>
  <c r="D9908" i="2"/>
  <c r="D9909" i="2" s="1"/>
  <c r="D9910" i="2" s="1"/>
  <c r="D9905" i="2"/>
  <c r="D9906" i="2" s="1"/>
  <c r="D9907" i="2" s="1"/>
  <c r="D9902" i="2"/>
  <c r="D9903" i="2" s="1"/>
  <c r="D9904" i="2" s="1"/>
  <c r="D9899" i="2"/>
  <c r="D9900" i="2" s="1"/>
  <c r="D9901" i="2" s="1"/>
  <c r="D9897" i="2"/>
  <c r="D9898" i="2" s="1"/>
  <c r="D9896" i="2"/>
  <c r="D9893" i="2"/>
  <c r="D9894" i="2" s="1"/>
  <c r="D9895" i="2" s="1"/>
  <c r="D9890" i="2"/>
  <c r="D9891" i="2" s="1"/>
  <c r="D9892" i="2" s="1"/>
  <c r="C9889" i="2"/>
  <c r="C9881" i="2"/>
  <c r="C9870" i="2"/>
  <c r="C9867" i="2"/>
  <c r="C9862" i="2"/>
  <c r="C9853" i="2"/>
  <c r="C9849" i="2"/>
  <c r="C9842" i="2"/>
  <c r="C9833" i="2"/>
  <c r="C9827" i="2"/>
  <c r="C9825" i="2"/>
  <c r="C9814" i="2"/>
  <c r="C9811" i="2"/>
  <c r="C9805" i="2"/>
  <c r="C9795" i="2"/>
  <c r="C9794" i="2"/>
  <c r="C9885" i="2" s="1"/>
  <c r="D9839" i="2"/>
  <c r="D9840" i="2" s="1"/>
  <c r="D9841" i="2" s="1"/>
  <c r="D9836" i="2"/>
  <c r="D9837" i="2" s="1"/>
  <c r="D9838" i="2" s="1"/>
  <c r="D9833" i="2"/>
  <c r="D9834" i="2" s="1"/>
  <c r="D9835" i="2" s="1"/>
  <c r="D9830" i="2"/>
  <c r="D9831" i="2" s="1"/>
  <c r="D9832" i="2" s="1"/>
  <c r="D9827" i="2"/>
  <c r="D9828" i="2" s="1"/>
  <c r="D9829" i="2" s="1"/>
  <c r="D9824" i="2"/>
  <c r="D9825" i="2" s="1"/>
  <c r="D9826" i="2" s="1"/>
  <c r="D9821" i="2"/>
  <c r="D9822" i="2" s="1"/>
  <c r="D9823" i="2" s="1"/>
  <c r="D9819" i="2"/>
  <c r="D9820" i="2" s="1"/>
  <c r="D9818" i="2"/>
  <c r="D9815" i="2"/>
  <c r="D9816" i="2" s="1"/>
  <c r="D9817" i="2" s="1"/>
  <c r="D9812" i="2"/>
  <c r="D9813" i="2" s="1"/>
  <c r="D9814" i="2" s="1"/>
  <c r="D9809" i="2"/>
  <c r="D9810" i="2" s="1"/>
  <c r="D9811" i="2" s="1"/>
  <c r="D9806" i="2"/>
  <c r="D9807" i="2" s="1"/>
  <c r="D9808" i="2" s="1"/>
  <c r="D9803" i="2"/>
  <c r="D9804" i="2" s="1"/>
  <c r="D9805" i="2" s="1"/>
  <c r="D9800" i="2"/>
  <c r="D9801" i="2" s="1"/>
  <c r="D9802" i="2" s="1"/>
  <c r="D9797" i="2"/>
  <c r="D9798" i="2" s="1"/>
  <c r="D9799" i="2" s="1"/>
  <c r="D9794" i="2"/>
  <c r="D9795" i="2" s="1"/>
  <c r="D9796" i="2" s="1"/>
  <c r="C9777" i="2"/>
  <c r="C9767" i="2"/>
  <c r="C9698" i="2"/>
  <c r="C9774" i="2" s="1"/>
  <c r="D9743" i="2"/>
  <c r="D9744" i="2" s="1"/>
  <c r="D9745" i="2" s="1"/>
  <c r="D9740" i="2"/>
  <c r="D9741" i="2" s="1"/>
  <c r="D9742" i="2" s="1"/>
  <c r="D9737" i="2"/>
  <c r="D9738" i="2" s="1"/>
  <c r="D9739" i="2" s="1"/>
  <c r="D9734" i="2"/>
  <c r="D9735" i="2" s="1"/>
  <c r="D9736" i="2" s="1"/>
  <c r="D9731" i="2"/>
  <c r="D9732" i="2" s="1"/>
  <c r="D9733" i="2" s="1"/>
  <c r="D9728" i="2"/>
  <c r="D9729" i="2" s="1"/>
  <c r="D9730" i="2" s="1"/>
  <c r="D9725" i="2"/>
  <c r="D9726" i="2" s="1"/>
  <c r="D9727" i="2" s="1"/>
  <c r="D9722" i="2"/>
  <c r="D9723" i="2" s="1"/>
  <c r="D9724" i="2" s="1"/>
  <c r="D9719" i="2"/>
  <c r="D9720" i="2" s="1"/>
  <c r="D9721" i="2" s="1"/>
  <c r="D9716" i="2"/>
  <c r="D9717" i="2" s="1"/>
  <c r="D9718" i="2" s="1"/>
  <c r="D9713" i="2"/>
  <c r="D9714" i="2" s="1"/>
  <c r="D9715" i="2" s="1"/>
  <c r="D9710" i="2"/>
  <c r="D9711" i="2" s="1"/>
  <c r="D9712" i="2" s="1"/>
  <c r="D9707" i="2"/>
  <c r="D9708" i="2" s="1"/>
  <c r="D9709" i="2" s="1"/>
  <c r="D9704" i="2"/>
  <c r="D9705" i="2" s="1"/>
  <c r="D9706" i="2" s="1"/>
  <c r="D9701" i="2"/>
  <c r="D9702" i="2" s="1"/>
  <c r="D9703" i="2" s="1"/>
  <c r="D9698" i="2"/>
  <c r="D9699" i="2" s="1"/>
  <c r="D9700" i="2" s="1"/>
  <c r="C9689" i="2"/>
  <c r="C9686" i="2"/>
  <c r="C9683" i="2"/>
  <c r="C9678" i="2"/>
  <c r="C9670" i="2"/>
  <c r="C9667" i="2"/>
  <c r="C9665" i="2"/>
  <c r="C9661" i="2"/>
  <c r="C9650" i="2"/>
  <c r="C9649" i="2"/>
  <c r="C9646" i="2"/>
  <c r="C9641" i="2"/>
  <c r="C9633" i="2"/>
  <c r="C9629" i="2"/>
  <c r="C9627" i="2"/>
  <c r="C9622" i="2"/>
  <c r="C9613" i="2"/>
  <c r="C9611" i="2"/>
  <c r="C9607" i="2"/>
  <c r="C9603" i="2"/>
  <c r="C9602" i="2"/>
  <c r="C9697" i="2" s="1"/>
  <c r="D9647" i="2"/>
  <c r="D9648" i="2" s="1"/>
  <c r="D9649" i="2" s="1"/>
  <c r="D9644" i="2"/>
  <c r="D9645" i="2" s="1"/>
  <c r="D9646" i="2" s="1"/>
  <c r="D9641" i="2"/>
  <c r="D9642" i="2" s="1"/>
  <c r="D9643" i="2" s="1"/>
  <c r="D9638" i="2"/>
  <c r="D9639" i="2" s="1"/>
  <c r="D9640" i="2" s="1"/>
  <c r="D9635" i="2"/>
  <c r="D9636" i="2" s="1"/>
  <c r="D9637" i="2" s="1"/>
  <c r="D9632" i="2"/>
  <c r="D9633" i="2" s="1"/>
  <c r="D9634" i="2" s="1"/>
  <c r="D9629" i="2"/>
  <c r="D9630" i="2" s="1"/>
  <c r="D9631" i="2" s="1"/>
  <c r="D9626" i="2"/>
  <c r="D9627" i="2" s="1"/>
  <c r="D9628" i="2" s="1"/>
  <c r="D9623" i="2"/>
  <c r="D9624" i="2" s="1"/>
  <c r="D9625" i="2" s="1"/>
  <c r="D9620" i="2"/>
  <c r="D9621" i="2" s="1"/>
  <c r="D9622" i="2" s="1"/>
  <c r="D9617" i="2"/>
  <c r="D9618" i="2" s="1"/>
  <c r="D9619" i="2" s="1"/>
  <c r="D9614" i="2"/>
  <c r="D9615" i="2" s="1"/>
  <c r="D9616" i="2" s="1"/>
  <c r="D9611" i="2"/>
  <c r="D9612" i="2" s="1"/>
  <c r="D9613" i="2" s="1"/>
  <c r="D9608" i="2"/>
  <c r="D9609" i="2" s="1"/>
  <c r="D9610" i="2" s="1"/>
  <c r="D9605" i="2"/>
  <c r="D9606" i="2" s="1"/>
  <c r="D9607" i="2" s="1"/>
  <c r="D9602" i="2"/>
  <c r="D9603" i="2" s="1"/>
  <c r="D9604" i="2" s="1"/>
  <c r="C9598" i="2"/>
  <c r="C9597" i="2"/>
  <c r="C9590" i="2"/>
  <c r="C9561" i="2"/>
  <c r="C9555" i="2"/>
  <c r="C9554" i="2"/>
  <c r="C9542" i="2"/>
  <c r="C9526" i="2"/>
  <c r="C9518" i="2"/>
  <c r="C9513" i="2"/>
  <c r="C9506" i="2"/>
  <c r="D9551" i="2"/>
  <c r="D9552" i="2" s="1"/>
  <c r="D9553" i="2" s="1"/>
  <c r="D9548" i="2"/>
  <c r="D9549" i="2" s="1"/>
  <c r="D9550" i="2" s="1"/>
  <c r="D9545" i="2"/>
  <c r="D9546" i="2" s="1"/>
  <c r="D9547" i="2" s="1"/>
  <c r="D9542" i="2"/>
  <c r="D9543" i="2" s="1"/>
  <c r="D9544" i="2" s="1"/>
  <c r="D9539" i="2"/>
  <c r="D9540" i="2" s="1"/>
  <c r="D9541" i="2" s="1"/>
  <c r="D9536" i="2"/>
  <c r="D9537" i="2" s="1"/>
  <c r="D9538" i="2" s="1"/>
  <c r="D9533" i="2"/>
  <c r="D9534" i="2" s="1"/>
  <c r="D9535" i="2" s="1"/>
  <c r="D9530" i="2"/>
  <c r="D9531" i="2" s="1"/>
  <c r="D9532" i="2" s="1"/>
  <c r="D9527" i="2"/>
  <c r="D9528" i="2" s="1"/>
  <c r="D9529" i="2" s="1"/>
  <c r="D9524" i="2"/>
  <c r="D9525" i="2" s="1"/>
  <c r="D9526" i="2" s="1"/>
  <c r="D9521" i="2"/>
  <c r="D9522" i="2" s="1"/>
  <c r="D9523" i="2" s="1"/>
  <c r="D9518" i="2"/>
  <c r="D9519" i="2" s="1"/>
  <c r="D9520" i="2" s="1"/>
  <c r="D9515" i="2"/>
  <c r="D9516" i="2" s="1"/>
  <c r="D9517" i="2" s="1"/>
  <c r="D9512" i="2"/>
  <c r="D9513" i="2" s="1"/>
  <c r="D9514" i="2" s="1"/>
  <c r="D9509" i="2"/>
  <c r="D9510" i="2" s="1"/>
  <c r="D9511" i="2" s="1"/>
  <c r="D9506" i="2"/>
  <c r="D9507" i="2" s="1"/>
  <c r="D9508" i="2" s="1"/>
  <c r="C9494" i="2"/>
  <c r="C9485" i="2"/>
  <c r="C9483" i="2"/>
  <c r="C9475" i="2"/>
  <c r="C9462" i="2"/>
  <c r="C9458" i="2"/>
  <c r="C9457" i="2"/>
  <c r="C9451" i="2"/>
  <c r="C9442" i="2"/>
  <c r="C9441" i="2"/>
  <c r="C9437" i="2"/>
  <c r="C9433" i="2"/>
  <c r="C9422" i="2"/>
  <c r="C9421" i="2"/>
  <c r="C9419" i="2"/>
  <c r="C9414" i="2"/>
  <c r="C9410" i="2"/>
  <c r="C9499" i="2" s="1"/>
  <c r="D9455" i="2"/>
  <c r="D9456" i="2" s="1"/>
  <c r="D9457" i="2" s="1"/>
  <c r="D9453" i="2"/>
  <c r="D9454" i="2" s="1"/>
  <c r="D9452" i="2"/>
  <c r="D9449" i="2"/>
  <c r="D9450" i="2" s="1"/>
  <c r="D9451" i="2" s="1"/>
  <c r="D9446" i="2"/>
  <c r="D9447" i="2" s="1"/>
  <c r="D9448" i="2" s="1"/>
  <c r="D9443" i="2"/>
  <c r="D9444" i="2" s="1"/>
  <c r="D9445" i="2" s="1"/>
  <c r="D9440" i="2"/>
  <c r="D9441" i="2" s="1"/>
  <c r="D9442" i="2" s="1"/>
  <c r="D9437" i="2"/>
  <c r="D9438" i="2" s="1"/>
  <c r="D9439" i="2" s="1"/>
  <c r="D9434" i="2"/>
  <c r="D9435" i="2" s="1"/>
  <c r="D9436" i="2" s="1"/>
  <c r="D9431" i="2"/>
  <c r="D9432" i="2" s="1"/>
  <c r="D9433" i="2" s="1"/>
  <c r="D9428" i="2"/>
  <c r="D9429" i="2" s="1"/>
  <c r="D9430" i="2" s="1"/>
  <c r="D9425" i="2"/>
  <c r="D9426" i="2" s="1"/>
  <c r="D9427" i="2" s="1"/>
  <c r="D9422" i="2"/>
  <c r="D9423" i="2" s="1"/>
  <c r="D9424" i="2" s="1"/>
  <c r="D9419" i="2"/>
  <c r="D9420" i="2" s="1"/>
  <c r="D9421" i="2" s="1"/>
  <c r="D9416" i="2"/>
  <c r="D9417" i="2" s="1"/>
  <c r="D9418" i="2" s="1"/>
  <c r="D9413" i="2"/>
  <c r="D9414" i="2" s="1"/>
  <c r="D9415" i="2" s="1"/>
  <c r="D9411" i="2"/>
  <c r="D9412" i="2" s="1"/>
  <c r="D9410" i="2"/>
  <c r="C9406" i="2"/>
  <c r="C9398" i="2"/>
  <c r="C9378" i="2"/>
  <c r="C9377" i="2"/>
  <c r="C9369" i="2"/>
  <c r="C9362" i="2"/>
  <c r="C9347" i="2"/>
  <c r="C9341" i="2"/>
  <c r="C9335" i="2"/>
  <c r="C9334" i="2"/>
  <c r="C9321" i="2"/>
  <c r="C9314" i="2"/>
  <c r="C9393" i="2" s="1"/>
  <c r="D9359" i="2"/>
  <c r="D9360" i="2" s="1"/>
  <c r="D9361" i="2" s="1"/>
  <c r="D9356" i="2"/>
  <c r="D9357" i="2" s="1"/>
  <c r="D9358" i="2" s="1"/>
  <c r="D9353" i="2"/>
  <c r="D9354" i="2" s="1"/>
  <c r="D9355" i="2" s="1"/>
  <c r="D9350" i="2"/>
  <c r="D9351" i="2" s="1"/>
  <c r="D9352" i="2" s="1"/>
  <c r="D9347" i="2"/>
  <c r="D9348" i="2" s="1"/>
  <c r="D9349" i="2" s="1"/>
  <c r="D9345" i="2"/>
  <c r="D9346" i="2" s="1"/>
  <c r="D9344" i="2"/>
  <c r="D9341" i="2"/>
  <c r="D9342" i="2" s="1"/>
  <c r="D9343" i="2" s="1"/>
  <c r="D9338" i="2"/>
  <c r="D9339" i="2" s="1"/>
  <c r="D9340" i="2" s="1"/>
  <c r="D9335" i="2"/>
  <c r="D9336" i="2" s="1"/>
  <c r="D9337" i="2" s="1"/>
  <c r="D9332" i="2"/>
  <c r="D9333" i="2" s="1"/>
  <c r="D9334" i="2" s="1"/>
  <c r="D9329" i="2"/>
  <c r="D9330" i="2" s="1"/>
  <c r="D9331" i="2" s="1"/>
  <c r="D9327" i="2"/>
  <c r="D9328" i="2" s="1"/>
  <c r="D9326" i="2"/>
  <c r="D9323" i="2"/>
  <c r="D9324" i="2" s="1"/>
  <c r="D9325" i="2" s="1"/>
  <c r="D9320" i="2"/>
  <c r="D9321" i="2" s="1"/>
  <c r="D9322" i="2" s="1"/>
  <c r="D9317" i="2"/>
  <c r="D9318" i="2" s="1"/>
  <c r="D9319" i="2" s="1"/>
  <c r="D9314" i="2"/>
  <c r="D9315" i="2" s="1"/>
  <c r="D9316" i="2" s="1"/>
  <c r="C9313" i="2"/>
  <c r="C9307" i="2"/>
  <c r="C9294" i="2"/>
  <c r="C9287" i="2"/>
  <c r="C9278" i="2"/>
  <c r="C9277" i="2"/>
  <c r="C9273" i="2"/>
  <c r="C9270" i="2"/>
  <c r="C9257" i="2"/>
  <c r="C9250" i="2"/>
  <c r="C9241" i="2"/>
  <c r="C9238" i="2"/>
  <c r="C9235" i="2"/>
  <c r="C9230" i="2"/>
  <c r="C9219" i="2"/>
  <c r="C9218" i="2"/>
  <c r="C9298" i="2" s="1"/>
  <c r="D9263" i="2"/>
  <c r="D9264" i="2" s="1"/>
  <c r="D9265" i="2" s="1"/>
  <c r="D9260" i="2"/>
  <c r="D9261" i="2" s="1"/>
  <c r="D9262" i="2" s="1"/>
  <c r="D9257" i="2"/>
  <c r="D9258" i="2" s="1"/>
  <c r="D9259" i="2" s="1"/>
  <c r="D9254" i="2"/>
  <c r="D9255" i="2" s="1"/>
  <c r="D9256" i="2" s="1"/>
  <c r="D9251" i="2"/>
  <c r="D9252" i="2" s="1"/>
  <c r="D9253" i="2" s="1"/>
  <c r="D9248" i="2"/>
  <c r="D9249" i="2" s="1"/>
  <c r="D9250" i="2" s="1"/>
  <c r="D9245" i="2"/>
  <c r="D9246" i="2" s="1"/>
  <c r="D9247" i="2" s="1"/>
  <c r="D9242" i="2"/>
  <c r="D9243" i="2" s="1"/>
  <c r="D9244" i="2" s="1"/>
  <c r="D9239" i="2"/>
  <c r="D9240" i="2" s="1"/>
  <c r="D9241" i="2" s="1"/>
  <c r="D9236" i="2"/>
  <c r="D9237" i="2" s="1"/>
  <c r="D9238" i="2" s="1"/>
  <c r="D9233" i="2"/>
  <c r="D9234" i="2" s="1"/>
  <c r="D9235" i="2" s="1"/>
  <c r="D9230" i="2"/>
  <c r="D9231" i="2" s="1"/>
  <c r="D9232" i="2" s="1"/>
  <c r="D9227" i="2"/>
  <c r="D9228" i="2" s="1"/>
  <c r="D9229" i="2" s="1"/>
  <c r="D9224" i="2"/>
  <c r="D9225" i="2" s="1"/>
  <c r="D9226" i="2" s="1"/>
  <c r="D9221" i="2"/>
  <c r="D9222" i="2" s="1"/>
  <c r="D9223" i="2" s="1"/>
  <c r="D9218" i="2"/>
  <c r="D9219" i="2" s="1"/>
  <c r="D9220" i="2" s="1"/>
  <c r="C9213" i="2"/>
  <c r="C9191" i="2"/>
  <c r="C9186" i="2"/>
  <c r="C9185" i="2"/>
  <c r="C9171" i="2"/>
  <c r="C9155" i="2"/>
  <c r="C9149" i="2"/>
  <c r="C9143" i="2"/>
  <c r="C9134" i="2"/>
  <c r="C9122" i="2"/>
  <c r="C9206" i="2" s="1"/>
  <c r="D9167" i="2"/>
  <c r="D9168" i="2" s="1"/>
  <c r="D9169" i="2" s="1"/>
  <c r="D9164" i="2"/>
  <c r="D9165" i="2" s="1"/>
  <c r="D9166" i="2" s="1"/>
  <c r="D9161" i="2"/>
  <c r="D9162" i="2" s="1"/>
  <c r="D9163" i="2" s="1"/>
  <c r="D9158" i="2"/>
  <c r="D9159" i="2" s="1"/>
  <c r="D9160" i="2" s="1"/>
  <c r="D9155" i="2"/>
  <c r="D9156" i="2" s="1"/>
  <c r="D9157" i="2" s="1"/>
  <c r="D9152" i="2"/>
  <c r="D9153" i="2" s="1"/>
  <c r="D9154" i="2" s="1"/>
  <c r="D9149" i="2"/>
  <c r="D9150" i="2" s="1"/>
  <c r="D9151" i="2" s="1"/>
  <c r="D9146" i="2"/>
  <c r="D9147" i="2" s="1"/>
  <c r="D9148" i="2" s="1"/>
  <c r="D9143" i="2"/>
  <c r="D9144" i="2" s="1"/>
  <c r="D9145" i="2" s="1"/>
  <c r="D9140" i="2"/>
  <c r="D9141" i="2" s="1"/>
  <c r="D9142" i="2" s="1"/>
  <c r="D9137" i="2"/>
  <c r="D9138" i="2" s="1"/>
  <c r="D9139" i="2" s="1"/>
  <c r="D9135" i="2"/>
  <c r="D9136" i="2" s="1"/>
  <c r="D9134" i="2"/>
  <c r="D9131" i="2"/>
  <c r="D9132" i="2" s="1"/>
  <c r="D9133" i="2" s="1"/>
  <c r="D9128" i="2"/>
  <c r="D9129" i="2" s="1"/>
  <c r="D9130" i="2" s="1"/>
  <c r="D9125" i="2"/>
  <c r="D9126" i="2" s="1"/>
  <c r="D9127" i="2" s="1"/>
  <c r="D9122" i="2"/>
  <c r="D9123" i="2" s="1"/>
  <c r="D9124" i="2" s="1"/>
  <c r="C9113" i="2"/>
  <c r="C9110" i="2"/>
  <c r="C9107" i="2"/>
  <c r="C9102" i="2"/>
  <c r="C9094" i="2"/>
  <c r="C9091" i="2"/>
  <c r="C9089" i="2"/>
  <c r="C9085" i="2"/>
  <c r="C9074" i="2"/>
  <c r="C9073" i="2"/>
  <c r="C9070" i="2"/>
  <c r="C9065" i="2"/>
  <c r="C9057" i="2"/>
  <c r="C9053" i="2"/>
  <c r="C9051" i="2"/>
  <c r="C9046" i="2"/>
  <c r="C9037" i="2"/>
  <c r="C9035" i="2"/>
  <c r="C9031" i="2"/>
  <c r="C9027" i="2"/>
  <c r="C9026" i="2"/>
  <c r="C9121" i="2" s="1"/>
  <c r="D9071" i="2"/>
  <c r="D9072" i="2" s="1"/>
  <c r="D9073" i="2" s="1"/>
  <c r="D9068" i="2"/>
  <c r="D9069" i="2" s="1"/>
  <c r="D9070" i="2" s="1"/>
  <c r="D9065" i="2"/>
  <c r="D9066" i="2" s="1"/>
  <c r="D9067" i="2" s="1"/>
  <c r="D9062" i="2"/>
  <c r="D9063" i="2" s="1"/>
  <c r="D9064" i="2" s="1"/>
  <c r="D9059" i="2"/>
  <c r="D9060" i="2" s="1"/>
  <c r="D9061" i="2" s="1"/>
  <c r="D9056" i="2"/>
  <c r="D9057" i="2" s="1"/>
  <c r="D9058" i="2" s="1"/>
  <c r="D9053" i="2"/>
  <c r="D9054" i="2" s="1"/>
  <c r="D9055" i="2" s="1"/>
  <c r="D9050" i="2"/>
  <c r="D9051" i="2" s="1"/>
  <c r="D9052" i="2" s="1"/>
  <c r="D9047" i="2"/>
  <c r="D9048" i="2" s="1"/>
  <c r="D9049" i="2" s="1"/>
  <c r="D9044" i="2"/>
  <c r="D9045" i="2" s="1"/>
  <c r="D9046" i="2" s="1"/>
  <c r="D9041" i="2"/>
  <c r="D9042" i="2" s="1"/>
  <c r="D9043" i="2" s="1"/>
  <c r="D9039" i="2"/>
  <c r="D9040" i="2" s="1"/>
  <c r="D9038" i="2"/>
  <c r="D9035" i="2"/>
  <c r="D9036" i="2" s="1"/>
  <c r="D9037" i="2" s="1"/>
  <c r="D9032" i="2"/>
  <c r="D9033" i="2" s="1"/>
  <c r="D9034" i="2" s="1"/>
  <c r="D9029" i="2"/>
  <c r="D9030" i="2" s="1"/>
  <c r="D9031" i="2" s="1"/>
  <c r="D9026" i="2"/>
  <c r="D9027" i="2" s="1"/>
  <c r="D9028" i="2" s="1"/>
  <c r="C9022" i="2"/>
  <c r="C9014" i="2"/>
  <c r="C8994" i="2"/>
  <c r="C8993" i="2"/>
  <c r="C8985" i="2"/>
  <c r="C8978" i="2"/>
  <c r="C8957" i="2"/>
  <c r="C8951" i="2"/>
  <c r="C8950" i="2"/>
  <c r="C8937" i="2"/>
  <c r="C8930" i="2"/>
  <c r="C9009" i="2" s="1"/>
  <c r="D8975" i="2"/>
  <c r="D8976" i="2" s="1"/>
  <c r="D8977" i="2" s="1"/>
  <c r="D8972" i="2"/>
  <c r="D8973" i="2" s="1"/>
  <c r="D8974" i="2" s="1"/>
  <c r="D8969" i="2"/>
  <c r="D8970" i="2" s="1"/>
  <c r="D8971" i="2" s="1"/>
  <c r="D8966" i="2"/>
  <c r="D8967" i="2" s="1"/>
  <c r="D8968" i="2" s="1"/>
  <c r="D8963" i="2"/>
  <c r="D8964" i="2" s="1"/>
  <c r="D8965" i="2" s="1"/>
  <c r="D8960" i="2"/>
  <c r="D8961" i="2" s="1"/>
  <c r="D8962" i="2" s="1"/>
  <c r="D8957" i="2"/>
  <c r="D8958" i="2" s="1"/>
  <c r="D8959" i="2" s="1"/>
  <c r="D8954" i="2"/>
  <c r="D8955" i="2" s="1"/>
  <c r="D8956" i="2" s="1"/>
  <c r="D8951" i="2"/>
  <c r="D8952" i="2" s="1"/>
  <c r="D8953" i="2" s="1"/>
  <c r="D8948" i="2"/>
  <c r="D8949" i="2" s="1"/>
  <c r="D8950" i="2" s="1"/>
  <c r="D8945" i="2"/>
  <c r="D8946" i="2" s="1"/>
  <c r="D8947" i="2" s="1"/>
  <c r="D8942" i="2"/>
  <c r="D8943" i="2" s="1"/>
  <c r="D8944" i="2" s="1"/>
  <c r="D8939" i="2"/>
  <c r="D8940" i="2" s="1"/>
  <c r="D8941" i="2" s="1"/>
  <c r="D8936" i="2"/>
  <c r="D8937" i="2" s="1"/>
  <c r="D8938" i="2" s="1"/>
  <c r="D8933" i="2"/>
  <c r="D8934" i="2" s="1"/>
  <c r="D8935" i="2" s="1"/>
  <c r="D8930" i="2"/>
  <c r="D8931" i="2" s="1"/>
  <c r="D8932" i="2" s="1"/>
  <c r="C8922" i="2"/>
  <c r="C8908" i="2"/>
  <c r="C8903" i="2"/>
  <c r="C8900" i="2"/>
  <c r="C8894" i="2"/>
  <c r="C8879" i="2"/>
  <c r="C8874" i="2"/>
  <c r="C8872" i="2"/>
  <c r="C8866" i="2"/>
  <c r="C8851" i="2"/>
  <c r="C8846" i="2"/>
  <c r="C8844" i="2"/>
  <c r="C8836" i="2"/>
  <c r="C8834" i="2"/>
  <c r="C8916" i="2" s="1"/>
  <c r="D8879" i="2"/>
  <c r="D8880" i="2" s="1"/>
  <c r="D8881" i="2" s="1"/>
  <c r="D8876" i="2"/>
  <c r="D8877" i="2" s="1"/>
  <c r="D8878" i="2" s="1"/>
  <c r="D8873" i="2"/>
  <c r="D8874" i="2" s="1"/>
  <c r="D8875" i="2" s="1"/>
  <c r="D8870" i="2"/>
  <c r="D8871" i="2" s="1"/>
  <c r="D8872" i="2" s="1"/>
  <c r="D8867" i="2"/>
  <c r="D8868" i="2" s="1"/>
  <c r="D8869" i="2" s="1"/>
  <c r="D8864" i="2"/>
  <c r="D8865" i="2" s="1"/>
  <c r="D8866" i="2" s="1"/>
  <c r="D8861" i="2"/>
  <c r="D8862" i="2" s="1"/>
  <c r="D8863" i="2" s="1"/>
  <c r="D8858" i="2"/>
  <c r="D8859" i="2" s="1"/>
  <c r="D8860" i="2" s="1"/>
  <c r="D8855" i="2"/>
  <c r="D8856" i="2" s="1"/>
  <c r="D8857" i="2" s="1"/>
  <c r="D8852" i="2"/>
  <c r="D8853" i="2" s="1"/>
  <c r="D8854" i="2" s="1"/>
  <c r="D8850" i="2"/>
  <c r="D8851" i="2" s="1"/>
  <c r="D8849" i="2"/>
  <c r="D8847" i="2"/>
  <c r="D8848" i="2" s="1"/>
  <c r="D8846" i="2"/>
  <c r="D8843" i="2"/>
  <c r="D8844" i="2" s="1"/>
  <c r="D8845" i="2" s="1"/>
  <c r="D8840" i="2"/>
  <c r="D8841" i="2" s="1"/>
  <c r="D8842" i="2" s="1"/>
  <c r="D8837" i="2"/>
  <c r="D8838" i="2" s="1"/>
  <c r="D8839" i="2" s="1"/>
  <c r="D8834" i="2"/>
  <c r="D8835" i="2" s="1"/>
  <c r="D8836" i="2" s="1"/>
  <c r="C8831" i="2"/>
  <c r="C8824" i="2"/>
  <c r="C8803" i="2"/>
  <c r="C8802" i="2"/>
  <c r="C8796" i="2"/>
  <c r="C8787" i="2"/>
  <c r="C8767" i="2"/>
  <c r="C8760" i="2"/>
  <c r="C8759" i="2"/>
  <c r="C8746" i="2"/>
  <c r="C8738" i="2"/>
  <c r="C8818" i="2" s="1"/>
  <c r="D8783" i="2"/>
  <c r="D8784" i="2" s="1"/>
  <c r="D8785" i="2" s="1"/>
  <c r="D8780" i="2"/>
  <c r="D8781" i="2" s="1"/>
  <c r="D8782" i="2" s="1"/>
  <c r="D8777" i="2"/>
  <c r="D8778" i="2" s="1"/>
  <c r="D8779" i="2" s="1"/>
  <c r="D8774" i="2"/>
  <c r="D8775" i="2" s="1"/>
  <c r="D8776" i="2" s="1"/>
  <c r="D8771" i="2"/>
  <c r="D8772" i="2" s="1"/>
  <c r="D8773" i="2" s="1"/>
  <c r="D8768" i="2"/>
  <c r="D8769" i="2" s="1"/>
  <c r="D8770" i="2" s="1"/>
  <c r="D8765" i="2"/>
  <c r="D8766" i="2" s="1"/>
  <c r="D8767" i="2" s="1"/>
  <c r="D8762" i="2"/>
  <c r="D8763" i="2" s="1"/>
  <c r="D8764" i="2" s="1"/>
  <c r="D8759" i="2"/>
  <c r="D8760" i="2" s="1"/>
  <c r="D8761" i="2" s="1"/>
  <c r="D8756" i="2"/>
  <c r="D8757" i="2" s="1"/>
  <c r="D8758" i="2" s="1"/>
  <c r="D8753" i="2"/>
  <c r="D8754" i="2" s="1"/>
  <c r="D8755" i="2" s="1"/>
  <c r="D8750" i="2"/>
  <c r="D8751" i="2" s="1"/>
  <c r="D8752" i="2" s="1"/>
  <c r="D8747" i="2"/>
  <c r="D8748" i="2" s="1"/>
  <c r="D8749" i="2" s="1"/>
  <c r="D8744" i="2"/>
  <c r="D8745" i="2" s="1"/>
  <c r="D8746" i="2" s="1"/>
  <c r="D8741" i="2"/>
  <c r="D8742" i="2" s="1"/>
  <c r="D8743" i="2" s="1"/>
  <c r="D8739" i="2"/>
  <c r="D8740" i="2" s="1"/>
  <c r="D8738" i="2"/>
  <c r="C8732" i="2"/>
  <c r="C8724" i="2"/>
  <c r="C8711" i="2"/>
  <c r="C8708" i="2"/>
  <c r="C8703" i="2"/>
  <c r="C8682" i="2"/>
  <c r="C8680" i="2"/>
  <c r="C8675" i="2"/>
  <c r="C8668" i="2"/>
  <c r="C8654" i="2"/>
  <c r="C8652" i="2"/>
  <c r="C8647" i="2"/>
  <c r="C8642" i="2"/>
  <c r="D8687" i="2"/>
  <c r="D8688" i="2" s="1"/>
  <c r="D8689" i="2" s="1"/>
  <c r="D8684" i="2"/>
  <c r="D8685" i="2" s="1"/>
  <c r="D8686" i="2" s="1"/>
  <c r="D8681" i="2"/>
  <c r="D8682" i="2" s="1"/>
  <c r="D8683" i="2" s="1"/>
  <c r="D8678" i="2"/>
  <c r="D8679" i="2" s="1"/>
  <c r="D8680" i="2" s="1"/>
  <c r="D8675" i="2"/>
  <c r="D8676" i="2" s="1"/>
  <c r="D8677" i="2" s="1"/>
  <c r="D8672" i="2"/>
  <c r="D8673" i="2" s="1"/>
  <c r="D8674" i="2" s="1"/>
  <c r="D8669" i="2"/>
  <c r="D8670" i="2" s="1"/>
  <c r="D8671" i="2" s="1"/>
  <c r="D8666" i="2"/>
  <c r="D8667" i="2" s="1"/>
  <c r="D8668" i="2" s="1"/>
  <c r="D8663" i="2"/>
  <c r="D8664" i="2" s="1"/>
  <c r="D8665" i="2" s="1"/>
  <c r="D8660" i="2"/>
  <c r="D8661" i="2" s="1"/>
  <c r="D8662" i="2" s="1"/>
  <c r="D8657" i="2"/>
  <c r="D8658" i="2" s="1"/>
  <c r="D8659" i="2" s="1"/>
  <c r="D8654" i="2"/>
  <c r="D8655" i="2" s="1"/>
  <c r="D8656" i="2" s="1"/>
  <c r="D8651" i="2"/>
  <c r="D8652" i="2" s="1"/>
  <c r="D8653" i="2" s="1"/>
  <c r="D8649" i="2"/>
  <c r="D8650" i="2" s="1"/>
  <c r="D8648" i="2"/>
  <c r="D8645" i="2"/>
  <c r="D8646" i="2" s="1"/>
  <c r="D8647" i="2" s="1"/>
  <c r="D8642" i="2"/>
  <c r="D8643" i="2" s="1"/>
  <c r="D8644" i="2" s="1"/>
  <c r="C8546" i="2"/>
  <c r="D8591" i="2"/>
  <c r="D8592" i="2" s="1"/>
  <c r="D8593" i="2" s="1"/>
  <c r="D8589" i="2"/>
  <c r="D8590" i="2" s="1"/>
  <c r="D8588" i="2"/>
  <c r="D8585" i="2"/>
  <c r="D8586" i="2" s="1"/>
  <c r="D8587" i="2" s="1"/>
  <c r="D8582" i="2"/>
  <c r="D8583" i="2" s="1"/>
  <c r="D8584" i="2" s="1"/>
  <c r="D8579" i="2"/>
  <c r="D8580" i="2" s="1"/>
  <c r="D8581" i="2" s="1"/>
  <c r="D8576" i="2"/>
  <c r="D8577" i="2" s="1"/>
  <c r="D8578" i="2" s="1"/>
  <c r="D8573" i="2"/>
  <c r="D8574" i="2" s="1"/>
  <c r="D8575" i="2" s="1"/>
  <c r="D8570" i="2"/>
  <c r="D8571" i="2" s="1"/>
  <c r="D8572" i="2" s="1"/>
  <c r="D8567" i="2"/>
  <c r="D8568" i="2" s="1"/>
  <c r="D8569" i="2" s="1"/>
  <c r="D8565" i="2"/>
  <c r="D8566" i="2" s="1"/>
  <c r="D8564" i="2"/>
  <c r="D8561" i="2"/>
  <c r="D8562" i="2" s="1"/>
  <c r="D8563" i="2" s="1"/>
  <c r="D8558" i="2"/>
  <c r="D8559" i="2" s="1"/>
  <c r="D8560" i="2" s="1"/>
  <c r="D8555" i="2"/>
  <c r="D8556" i="2" s="1"/>
  <c r="D8557" i="2" s="1"/>
  <c r="D8552" i="2"/>
  <c r="D8553" i="2" s="1"/>
  <c r="D8554" i="2" s="1"/>
  <c r="D8549" i="2"/>
  <c r="D8550" i="2" s="1"/>
  <c r="D8551" i="2" s="1"/>
  <c r="D8547" i="2"/>
  <c r="D8548" i="2" s="1"/>
  <c r="D8546" i="2"/>
  <c r="C8532" i="2"/>
  <c r="C8531" i="2"/>
  <c r="C8519" i="2"/>
  <c r="C8490" i="2"/>
  <c r="C8476" i="2"/>
  <c r="C8474" i="2"/>
  <c r="C8462" i="2"/>
  <c r="C8450" i="2"/>
  <c r="C8503" i="2" s="1"/>
  <c r="D8495" i="2"/>
  <c r="D8496" i="2" s="1"/>
  <c r="D8497" i="2" s="1"/>
  <c r="D8492" i="2"/>
  <c r="D8493" i="2" s="1"/>
  <c r="D8494" i="2" s="1"/>
  <c r="D8489" i="2"/>
  <c r="D8490" i="2" s="1"/>
  <c r="D8491" i="2" s="1"/>
  <c r="D8486" i="2"/>
  <c r="D8487" i="2" s="1"/>
  <c r="D8488" i="2" s="1"/>
  <c r="D8483" i="2"/>
  <c r="D8484" i="2" s="1"/>
  <c r="D8485" i="2" s="1"/>
  <c r="D8480" i="2"/>
  <c r="D8481" i="2" s="1"/>
  <c r="D8482" i="2" s="1"/>
  <c r="D8477" i="2"/>
  <c r="D8478" i="2" s="1"/>
  <c r="D8479" i="2" s="1"/>
  <c r="D8475" i="2"/>
  <c r="D8476" i="2" s="1"/>
  <c r="D8474" i="2"/>
  <c r="D8471" i="2"/>
  <c r="D8472" i="2" s="1"/>
  <c r="D8473" i="2" s="1"/>
  <c r="D8468" i="2"/>
  <c r="D8469" i="2" s="1"/>
  <c r="D8470" i="2" s="1"/>
  <c r="D8465" i="2"/>
  <c r="D8466" i="2" s="1"/>
  <c r="D8467" i="2" s="1"/>
  <c r="D8462" i="2"/>
  <c r="D8463" i="2" s="1"/>
  <c r="D8464" i="2" s="1"/>
  <c r="D8459" i="2"/>
  <c r="D8460" i="2" s="1"/>
  <c r="D8461" i="2" s="1"/>
  <c r="D8457" i="2"/>
  <c r="D8458" i="2" s="1"/>
  <c r="D8456" i="2"/>
  <c r="D8453" i="2"/>
  <c r="D8454" i="2" s="1"/>
  <c r="D8455" i="2" s="1"/>
  <c r="D8450" i="2"/>
  <c r="D8451" i="2" s="1"/>
  <c r="D8452" i="2" s="1"/>
  <c r="C8447" i="2"/>
  <c r="C8434" i="2"/>
  <c r="C8419" i="2"/>
  <c r="C8404" i="2"/>
  <c r="C8391" i="2"/>
  <c r="C8376" i="2"/>
  <c r="C8362" i="2"/>
  <c r="C8354" i="2"/>
  <c r="D8399" i="2"/>
  <c r="D8400" i="2" s="1"/>
  <c r="D8401" i="2" s="1"/>
  <c r="D8396" i="2"/>
  <c r="D8397" i="2" s="1"/>
  <c r="D8398" i="2" s="1"/>
  <c r="D8393" i="2"/>
  <c r="D8394" i="2" s="1"/>
  <c r="D8395" i="2" s="1"/>
  <c r="D8390" i="2"/>
  <c r="D8391" i="2" s="1"/>
  <c r="D8392" i="2" s="1"/>
  <c r="D8387" i="2"/>
  <c r="D8388" i="2" s="1"/>
  <c r="D8389" i="2" s="1"/>
  <c r="D8384" i="2"/>
  <c r="D8385" i="2" s="1"/>
  <c r="D8386" i="2" s="1"/>
  <c r="D8381" i="2"/>
  <c r="D8382" i="2" s="1"/>
  <c r="D8383" i="2" s="1"/>
  <c r="D8378" i="2"/>
  <c r="D8379" i="2" s="1"/>
  <c r="D8380" i="2" s="1"/>
  <c r="D8375" i="2"/>
  <c r="D8376" i="2" s="1"/>
  <c r="D8377" i="2" s="1"/>
  <c r="D8372" i="2"/>
  <c r="D8373" i="2" s="1"/>
  <c r="D8374" i="2" s="1"/>
  <c r="D8369" i="2"/>
  <c r="D8370" i="2" s="1"/>
  <c r="D8371" i="2" s="1"/>
  <c r="D8366" i="2"/>
  <c r="D8367" i="2" s="1"/>
  <c r="D8368" i="2" s="1"/>
  <c r="D8363" i="2"/>
  <c r="D8364" i="2" s="1"/>
  <c r="D8365" i="2" s="1"/>
  <c r="D8360" i="2"/>
  <c r="D8361" i="2" s="1"/>
  <c r="D8362" i="2" s="1"/>
  <c r="D8357" i="2"/>
  <c r="D8358" i="2" s="1"/>
  <c r="D8359" i="2" s="1"/>
  <c r="D8354" i="2"/>
  <c r="D8355" i="2" s="1"/>
  <c r="D8356" i="2" s="1"/>
  <c r="C8348" i="2"/>
  <c r="C8346" i="2"/>
  <c r="C8340" i="2"/>
  <c r="C8319" i="2"/>
  <c r="C8318" i="2"/>
  <c r="C8291" i="2"/>
  <c r="C8290" i="2"/>
  <c r="C8284" i="2"/>
  <c r="C8268" i="2"/>
  <c r="C8266" i="2"/>
  <c r="C8258" i="2"/>
  <c r="C8334" i="2" s="1"/>
  <c r="D8303" i="2"/>
  <c r="D8304" i="2" s="1"/>
  <c r="D8305" i="2" s="1"/>
  <c r="D8300" i="2"/>
  <c r="D8301" i="2" s="1"/>
  <c r="D8302" i="2" s="1"/>
  <c r="D8297" i="2"/>
  <c r="D8298" i="2" s="1"/>
  <c r="D8299" i="2" s="1"/>
  <c r="D8294" i="2"/>
  <c r="D8295" i="2" s="1"/>
  <c r="D8296" i="2" s="1"/>
  <c r="D8291" i="2"/>
  <c r="D8292" i="2" s="1"/>
  <c r="D8293" i="2" s="1"/>
  <c r="D8288" i="2"/>
  <c r="D8289" i="2" s="1"/>
  <c r="D8290" i="2" s="1"/>
  <c r="D8285" i="2"/>
  <c r="D8286" i="2" s="1"/>
  <c r="D8287" i="2" s="1"/>
  <c r="D8282" i="2"/>
  <c r="D8283" i="2" s="1"/>
  <c r="D8284" i="2" s="1"/>
  <c r="D8279" i="2"/>
  <c r="D8280" i="2" s="1"/>
  <c r="D8281" i="2" s="1"/>
  <c r="D8276" i="2"/>
  <c r="D8277" i="2" s="1"/>
  <c r="D8278" i="2" s="1"/>
  <c r="D8273" i="2"/>
  <c r="D8274" i="2" s="1"/>
  <c r="D8275" i="2" s="1"/>
  <c r="D8270" i="2"/>
  <c r="D8271" i="2" s="1"/>
  <c r="D8272" i="2" s="1"/>
  <c r="D8267" i="2"/>
  <c r="D8268" i="2" s="1"/>
  <c r="D8269" i="2" s="1"/>
  <c r="D8264" i="2"/>
  <c r="D8265" i="2" s="1"/>
  <c r="D8266" i="2" s="1"/>
  <c r="D8261" i="2"/>
  <c r="D8262" i="2" s="1"/>
  <c r="D8263" i="2" s="1"/>
  <c r="D8258" i="2"/>
  <c r="D8259" i="2" s="1"/>
  <c r="D8260" i="2" s="1"/>
  <c r="C8257" i="2"/>
  <c r="C8256" i="2"/>
  <c r="C8252" i="2"/>
  <c r="C8236" i="2"/>
  <c r="C8234" i="2"/>
  <c r="C8230" i="2"/>
  <c r="C8225" i="2"/>
  <c r="C8214" i="2"/>
  <c r="C8213" i="2"/>
  <c r="C8209" i="2"/>
  <c r="C8193" i="2"/>
  <c r="C8192" i="2"/>
  <c r="C8188" i="2"/>
  <c r="C8182" i="2"/>
  <c r="C8172" i="2"/>
  <c r="C8170" i="2"/>
  <c r="C8166" i="2"/>
  <c r="C8162" i="2"/>
  <c r="D8207" i="2"/>
  <c r="D8208" i="2" s="1"/>
  <c r="D8209" i="2" s="1"/>
  <c r="D8204" i="2"/>
  <c r="D8205" i="2" s="1"/>
  <c r="D8206" i="2" s="1"/>
  <c r="D8201" i="2"/>
  <c r="D8202" i="2" s="1"/>
  <c r="D8203" i="2" s="1"/>
  <c r="D8198" i="2"/>
  <c r="D8199" i="2" s="1"/>
  <c r="D8200" i="2" s="1"/>
  <c r="D8195" i="2"/>
  <c r="D8196" i="2" s="1"/>
  <c r="D8197" i="2" s="1"/>
  <c r="D8193" i="2"/>
  <c r="D8194" i="2" s="1"/>
  <c r="D8192" i="2"/>
  <c r="D8189" i="2"/>
  <c r="D8190" i="2" s="1"/>
  <c r="D8191" i="2" s="1"/>
  <c r="D8186" i="2"/>
  <c r="D8187" i="2" s="1"/>
  <c r="D8188" i="2" s="1"/>
  <c r="D8183" i="2"/>
  <c r="D8184" i="2" s="1"/>
  <c r="D8185" i="2" s="1"/>
  <c r="D8180" i="2"/>
  <c r="D8181" i="2" s="1"/>
  <c r="D8182" i="2" s="1"/>
  <c r="D8177" i="2"/>
  <c r="D8178" i="2" s="1"/>
  <c r="D8179" i="2" s="1"/>
  <c r="D8175" i="2"/>
  <c r="D8176" i="2" s="1"/>
  <c r="D8174" i="2"/>
  <c r="D8171" i="2"/>
  <c r="D8172" i="2" s="1"/>
  <c r="D8173" i="2" s="1"/>
  <c r="D8169" i="2"/>
  <c r="D8170" i="2" s="1"/>
  <c r="D8168" i="2"/>
  <c r="D8165" i="2"/>
  <c r="D8166" i="2" s="1"/>
  <c r="D8167" i="2" s="1"/>
  <c r="D8162" i="2"/>
  <c r="D8163" i="2" s="1"/>
  <c r="D8164" i="2" s="1"/>
  <c r="C8161" i="2"/>
  <c r="C8156" i="2"/>
  <c r="C8145" i="2"/>
  <c r="C8144" i="2"/>
  <c r="C8140" i="2"/>
  <c r="C8134" i="2"/>
  <c r="C8124" i="2"/>
  <c r="C8122" i="2"/>
  <c r="C8118" i="2"/>
  <c r="C8113" i="2"/>
  <c r="C8102" i="2"/>
  <c r="C8101" i="2"/>
  <c r="C8097" i="2"/>
  <c r="C8092" i="2"/>
  <c r="C8081" i="2"/>
  <c r="C8080" i="2"/>
  <c r="C8076" i="2"/>
  <c r="C8070" i="2"/>
  <c r="C8066" i="2"/>
  <c r="C8154" i="2" s="1"/>
  <c r="D8111" i="2"/>
  <c r="D8112" i="2" s="1"/>
  <c r="D8113" i="2" s="1"/>
  <c r="D8109" i="2"/>
  <c r="D8110" i="2" s="1"/>
  <c r="D8108" i="2"/>
  <c r="D8105" i="2"/>
  <c r="D8106" i="2" s="1"/>
  <c r="D8107" i="2" s="1"/>
  <c r="D8102" i="2"/>
  <c r="D8103" i="2" s="1"/>
  <c r="D8104" i="2" s="1"/>
  <c r="D8099" i="2"/>
  <c r="D8100" i="2" s="1"/>
  <c r="D8101" i="2" s="1"/>
  <c r="D8096" i="2"/>
  <c r="D8097" i="2" s="1"/>
  <c r="D8098" i="2" s="1"/>
  <c r="D8093" i="2"/>
  <c r="D8094" i="2" s="1"/>
  <c r="D8095" i="2" s="1"/>
  <c r="D8090" i="2"/>
  <c r="D8091" i="2" s="1"/>
  <c r="D8092" i="2" s="1"/>
  <c r="D8087" i="2"/>
  <c r="D8088" i="2" s="1"/>
  <c r="D8089" i="2" s="1"/>
  <c r="D8084" i="2"/>
  <c r="D8085" i="2" s="1"/>
  <c r="D8086" i="2" s="1"/>
  <c r="D8081" i="2"/>
  <c r="D8082" i="2" s="1"/>
  <c r="D8083" i="2" s="1"/>
  <c r="D8079" i="2"/>
  <c r="D8080" i="2" s="1"/>
  <c r="D8078" i="2"/>
  <c r="D8075" i="2"/>
  <c r="D8076" i="2" s="1"/>
  <c r="D8077" i="2" s="1"/>
  <c r="D8072" i="2"/>
  <c r="D8073" i="2" s="1"/>
  <c r="D8074" i="2" s="1"/>
  <c r="D8069" i="2"/>
  <c r="D8070" i="2" s="1"/>
  <c r="D8071" i="2" s="1"/>
  <c r="D8066" i="2"/>
  <c r="D8067" i="2" s="1"/>
  <c r="D8068" i="2" s="1"/>
  <c r="C8053" i="2"/>
  <c r="C8049" i="2"/>
  <c r="C8042" i="2"/>
  <c r="C8032" i="2"/>
  <c r="C8028" i="2"/>
  <c r="C8005" i="2"/>
  <c r="C8000" i="2"/>
  <c r="C7994" i="2"/>
  <c r="C7984" i="2"/>
  <c r="C7978" i="2"/>
  <c r="C7970" i="2"/>
  <c r="C8054" i="2" s="1"/>
  <c r="D8015" i="2"/>
  <c r="D8016" i="2" s="1"/>
  <c r="D8017" i="2" s="1"/>
  <c r="D8012" i="2"/>
  <c r="D8013" i="2" s="1"/>
  <c r="D8014" i="2" s="1"/>
  <c r="D8009" i="2"/>
  <c r="D8010" i="2" s="1"/>
  <c r="D8011" i="2" s="1"/>
  <c r="D8006" i="2"/>
  <c r="D8007" i="2" s="1"/>
  <c r="D8008" i="2" s="1"/>
  <c r="D8003" i="2"/>
  <c r="D8004" i="2" s="1"/>
  <c r="D8005" i="2" s="1"/>
  <c r="D8000" i="2"/>
  <c r="D8001" i="2" s="1"/>
  <c r="D8002" i="2" s="1"/>
  <c r="D7997" i="2"/>
  <c r="D7998" i="2" s="1"/>
  <c r="D7999" i="2" s="1"/>
  <c r="D7994" i="2"/>
  <c r="D7995" i="2" s="1"/>
  <c r="D7996" i="2" s="1"/>
  <c r="D7991" i="2"/>
  <c r="D7992" i="2" s="1"/>
  <c r="D7993" i="2" s="1"/>
  <c r="D7988" i="2"/>
  <c r="D7989" i="2" s="1"/>
  <c r="D7990" i="2" s="1"/>
  <c r="D7985" i="2"/>
  <c r="D7986" i="2" s="1"/>
  <c r="D7987" i="2" s="1"/>
  <c r="D7982" i="2"/>
  <c r="D7983" i="2" s="1"/>
  <c r="D7984" i="2" s="1"/>
  <c r="D7979" i="2"/>
  <c r="D7980" i="2" s="1"/>
  <c r="D7981" i="2" s="1"/>
  <c r="D7976" i="2"/>
  <c r="D7977" i="2" s="1"/>
  <c r="D7978" i="2" s="1"/>
  <c r="D7973" i="2"/>
  <c r="D7974" i="2" s="1"/>
  <c r="D7975" i="2" s="1"/>
  <c r="D7970" i="2"/>
  <c r="D7971" i="2" s="1"/>
  <c r="D7972" i="2" s="1"/>
  <c r="C7964" i="2"/>
  <c r="C7962" i="2"/>
  <c r="C7958" i="2"/>
  <c r="C7953" i="2"/>
  <c r="C7941" i="2"/>
  <c r="C7937" i="2"/>
  <c r="C7936" i="2"/>
  <c r="C7930" i="2"/>
  <c r="C7916" i="2"/>
  <c r="C7914" i="2"/>
  <c r="C7910" i="2"/>
  <c r="C7905" i="2"/>
  <c r="C7893" i="2"/>
  <c r="C7889" i="2"/>
  <c r="C7888" i="2"/>
  <c r="C7878" i="2"/>
  <c r="C7874" i="2"/>
  <c r="C7969" i="2" s="1"/>
  <c r="D7919" i="2"/>
  <c r="D7920" i="2" s="1"/>
  <c r="D7921" i="2" s="1"/>
  <c r="D7916" i="2"/>
  <c r="D7917" i="2" s="1"/>
  <c r="D7918" i="2" s="1"/>
  <c r="D7913" i="2"/>
  <c r="D7914" i="2" s="1"/>
  <c r="D7915" i="2" s="1"/>
  <c r="D7910" i="2"/>
  <c r="D7911" i="2" s="1"/>
  <c r="D7912" i="2" s="1"/>
  <c r="D7907" i="2"/>
  <c r="D7908" i="2" s="1"/>
  <c r="D7909" i="2" s="1"/>
  <c r="D7904" i="2"/>
  <c r="D7905" i="2" s="1"/>
  <c r="D7906" i="2" s="1"/>
  <c r="D7902" i="2"/>
  <c r="D7903" i="2" s="1"/>
  <c r="D7901" i="2"/>
  <c r="D7898" i="2"/>
  <c r="D7899" i="2" s="1"/>
  <c r="D7900" i="2" s="1"/>
  <c r="D7895" i="2"/>
  <c r="D7896" i="2" s="1"/>
  <c r="D7897" i="2" s="1"/>
  <c r="D7892" i="2"/>
  <c r="D7893" i="2" s="1"/>
  <c r="D7894" i="2" s="1"/>
  <c r="D7889" i="2"/>
  <c r="D7890" i="2" s="1"/>
  <c r="D7891" i="2" s="1"/>
  <c r="D7886" i="2"/>
  <c r="D7887" i="2" s="1"/>
  <c r="D7888" i="2" s="1"/>
  <c r="D7883" i="2"/>
  <c r="D7884" i="2" s="1"/>
  <c r="D7885" i="2" s="1"/>
  <c r="D7880" i="2"/>
  <c r="D7881" i="2" s="1"/>
  <c r="D7882" i="2" s="1"/>
  <c r="D7877" i="2"/>
  <c r="D7878" i="2" s="1"/>
  <c r="D7879" i="2" s="1"/>
  <c r="D7874" i="2"/>
  <c r="D7875" i="2" s="1"/>
  <c r="D7876" i="2" s="1"/>
  <c r="C7808" i="2"/>
  <c r="C7781" i="2"/>
  <c r="C7778" i="2"/>
  <c r="C7829" i="2" s="1"/>
  <c r="D7823" i="2"/>
  <c r="D7824" i="2" s="1"/>
  <c r="D7825" i="2" s="1"/>
  <c r="D7820" i="2"/>
  <c r="D7821" i="2" s="1"/>
  <c r="D7822" i="2" s="1"/>
  <c r="D7817" i="2"/>
  <c r="D7818" i="2" s="1"/>
  <c r="D7819" i="2" s="1"/>
  <c r="D7814" i="2"/>
  <c r="D7815" i="2" s="1"/>
  <c r="D7816" i="2" s="1"/>
  <c r="D7811" i="2"/>
  <c r="D7812" i="2" s="1"/>
  <c r="D7813" i="2" s="1"/>
  <c r="D7808" i="2"/>
  <c r="D7809" i="2" s="1"/>
  <c r="D7810" i="2" s="1"/>
  <c r="D7805" i="2"/>
  <c r="D7806" i="2" s="1"/>
  <c r="D7807" i="2" s="1"/>
  <c r="D7802" i="2"/>
  <c r="D7803" i="2" s="1"/>
  <c r="D7804" i="2" s="1"/>
  <c r="D7799" i="2"/>
  <c r="D7800" i="2" s="1"/>
  <c r="D7801" i="2" s="1"/>
  <c r="D7796" i="2"/>
  <c r="D7797" i="2" s="1"/>
  <c r="D7798" i="2" s="1"/>
  <c r="D7794" i="2"/>
  <c r="D7795" i="2" s="1"/>
  <c r="D7793" i="2"/>
  <c r="D7790" i="2"/>
  <c r="D7791" i="2" s="1"/>
  <c r="D7792" i="2" s="1"/>
  <c r="D7787" i="2"/>
  <c r="D7788" i="2" s="1"/>
  <c r="D7789" i="2" s="1"/>
  <c r="D7784" i="2"/>
  <c r="D7785" i="2" s="1"/>
  <c r="D7786" i="2" s="1"/>
  <c r="D7783" i="2"/>
  <c r="D7781" i="2"/>
  <c r="D7782" i="2" s="1"/>
  <c r="D7779" i="2"/>
  <c r="D7780" i="2" s="1"/>
  <c r="D7778" i="2"/>
  <c r="C7770" i="2"/>
  <c r="C7766" i="2"/>
  <c r="C7765" i="2"/>
  <c r="C7760" i="2"/>
  <c r="C7745" i="2"/>
  <c r="C7744" i="2"/>
  <c r="C7740" i="2"/>
  <c r="C7733" i="2"/>
  <c r="C7722" i="2"/>
  <c r="C7718" i="2"/>
  <c r="C7717" i="2"/>
  <c r="C7708" i="2"/>
  <c r="C7697" i="2"/>
  <c r="C7696" i="2"/>
  <c r="C7690" i="2"/>
  <c r="C7685" i="2"/>
  <c r="C7682" i="2"/>
  <c r="C7776" i="2" s="1"/>
  <c r="D7727" i="2"/>
  <c r="D7728" i="2" s="1"/>
  <c r="D7729" i="2" s="1"/>
  <c r="D7724" i="2"/>
  <c r="D7725" i="2" s="1"/>
  <c r="D7726" i="2" s="1"/>
  <c r="D7721" i="2"/>
  <c r="D7722" i="2" s="1"/>
  <c r="D7723" i="2" s="1"/>
  <c r="D7718" i="2"/>
  <c r="D7719" i="2" s="1"/>
  <c r="D7720" i="2" s="1"/>
  <c r="D7715" i="2"/>
  <c r="D7716" i="2" s="1"/>
  <c r="D7717" i="2" s="1"/>
  <c r="D7713" i="2"/>
  <c r="D7714" i="2" s="1"/>
  <c r="D7712" i="2"/>
  <c r="D7709" i="2"/>
  <c r="D7710" i="2" s="1"/>
  <c r="D7711" i="2" s="1"/>
  <c r="D7706" i="2"/>
  <c r="D7707" i="2" s="1"/>
  <c r="D7708" i="2" s="1"/>
  <c r="D7703" i="2"/>
  <c r="D7704" i="2" s="1"/>
  <c r="D7705" i="2" s="1"/>
  <c r="D7700" i="2"/>
  <c r="D7701" i="2" s="1"/>
  <c r="D7702" i="2" s="1"/>
  <c r="D7697" i="2"/>
  <c r="D7698" i="2" s="1"/>
  <c r="D7699" i="2" s="1"/>
  <c r="D7694" i="2"/>
  <c r="D7695" i="2" s="1"/>
  <c r="D7696" i="2" s="1"/>
  <c r="D7691" i="2"/>
  <c r="D7692" i="2" s="1"/>
  <c r="D7693" i="2" s="1"/>
  <c r="D7688" i="2"/>
  <c r="D7689" i="2" s="1"/>
  <c r="D7690" i="2" s="1"/>
  <c r="D7685" i="2"/>
  <c r="D7686" i="2" s="1"/>
  <c r="D7687" i="2" s="1"/>
  <c r="D7682" i="2"/>
  <c r="D7683" i="2" s="1"/>
  <c r="D7684" i="2" s="1"/>
  <c r="C7681" i="2"/>
  <c r="C7676" i="2"/>
  <c r="C7674" i="2"/>
  <c r="C7669" i="2"/>
  <c r="C7654" i="2"/>
  <c r="C7653" i="2"/>
  <c r="C7649" i="2"/>
  <c r="C7644" i="2"/>
  <c r="C7632" i="2"/>
  <c r="C7628" i="2"/>
  <c r="C7626" i="2"/>
  <c r="C7621" i="2"/>
  <c r="C7606" i="2"/>
  <c r="C7605" i="2"/>
  <c r="C7601" i="2"/>
  <c r="C7596" i="2"/>
  <c r="C7586" i="2"/>
  <c r="C7670" i="2" s="1"/>
  <c r="D7631" i="2"/>
  <c r="D7632" i="2" s="1"/>
  <c r="D7633" i="2" s="1"/>
  <c r="D7628" i="2"/>
  <c r="D7629" i="2" s="1"/>
  <c r="D7630" i="2" s="1"/>
  <c r="D7625" i="2"/>
  <c r="D7626" i="2" s="1"/>
  <c r="D7627" i="2" s="1"/>
  <c r="D7622" i="2"/>
  <c r="D7623" i="2" s="1"/>
  <c r="D7624" i="2" s="1"/>
  <c r="D7619" i="2"/>
  <c r="D7620" i="2" s="1"/>
  <c r="D7621" i="2" s="1"/>
  <c r="D7616" i="2"/>
  <c r="D7617" i="2" s="1"/>
  <c r="D7618" i="2" s="1"/>
  <c r="D7613" i="2"/>
  <c r="D7614" i="2" s="1"/>
  <c r="D7615" i="2" s="1"/>
  <c r="D7610" i="2"/>
  <c r="D7611" i="2" s="1"/>
  <c r="D7612" i="2" s="1"/>
  <c r="D7607" i="2"/>
  <c r="D7608" i="2" s="1"/>
  <c r="D7609" i="2" s="1"/>
  <c r="D7604" i="2"/>
  <c r="D7605" i="2" s="1"/>
  <c r="D7606" i="2" s="1"/>
  <c r="D7601" i="2"/>
  <c r="D7602" i="2" s="1"/>
  <c r="D7603" i="2" s="1"/>
  <c r="D7598" i="2"/>
  <c r="D7599" i="2" s="1"/>
  <c r="D7600" i="2" s="1"/>
  <c r="D7596" i="2"/>
  <c r="D7597" i="2" s="1"/>
  <c r="D7595" i="2"/>
  <c r="D7592" i="2"/>
  <c r="D7593" i="2" s="1"/>
  <c r="D7594" i="2" s="1"/>
  <c r="D7589" i="2"/>
  <c r="D7590" i="2" s="1"/>
  <c r="D7591" i="2" s="1"/>
  <c r="D7588" i="2"/>
  <c r="D7586" i="2"/>
  <c r="D7587" i="2" s="1"/>
  <c r="C7490" i="2"/>
  <c r="D7535" i="2"/>
  <c r="D7536" i="2" s="1"/>
  <c r="D7537" i="2" s="1"/>
  <c r="D7532" i="2"/>
  <c r="D7533" i="2" s="1"/>
  <c r="D7534" i="2" s="1"/>
  <c r="D7529" i="2"/>
  <c r="D7530" i="2" s="1"/>
  <c r="D7531" i="2" s="1"/>
  <c r="D7526" i="2"/>
  <c r="D7527" i="2" s="1"/>
  <c r="D7528" i="2" s="1"/>
  <c r="D7523" i="2"/>
  <c r="D7524" i="2" s="1"/>
  <c r="D7525" i="2" s="1"/>
  <c r="D7520" i="2"/>
  <c r="D7521" i="2" s="1"/>
  <c r="D7522" i="2" s="1"/>
  <c r="D7517" i="2"/>
  <c r="D7518" i="2" s="1"/>
  <c r="D7519" i="2" s="1"/>
  <c r="D7514" i="2"/>
  <c r="D7515" i="2" s="1"/>
  <c r="D7516" i="2" s="1"/>
  <c r="D7511" i="2"/>
  <c r="D7512" i="2" s="1"/>
  <c r="D7513" i="2" s="1"/>
  <c r="D7508" i="2"/>
  <c r="D7509" i="2" s="1"/>
  <c r="D7510" i="2" s="1"/>
  <c r="D7505" i="2"/>
  <c r="D7506" i="2" s="1"/>
  <c r="D7507" i="2" s="1"/>
  <c r="D7503" i="2"/>
  <c r="D7504" i="2" s="1"/>
  <c r="D7502" i="2"/>
  <c r="D7499" i="2"/>
  <c r="D7500" i="2" s="1"/>
  <c r="D7501" i="2" s="1"/>
  <c r="D7496" i="2"/>
  <c r="D7497" i="2" s="1"/>
  <c r="D7498" i="2" s="1"/>
  <c r="D7493" i="2"/>
  <c r="D7494" i="2" s="1"/>
  <c r="D7495" i="2" s="1"/>
  <c r="D7491" i="2"/>
  <c r="D7492" i="2" s="1"/>
  <c r="D7490" i="2"/>
  <c r="C7488" i="2"/>
  <c r="C7484" i="2"/>
  <c r="C7482" i="2"/>
  <c r="C7477" i="2"/>
  <c r="C7462" i="2"/>
  <c r="C7461" i="2"/>
  <c r="C7457" i="2"/>
  <c r="C7452" i="2"/>
  <c r="C7440" i="2"/>
  <c r="C7436" i="2"/>
  <c r="C7434" i="2"/>
  <c r="C7425" i="2"/>
  <c r="C7414" i="2"/>
  <c r="C7413" i="2"/>
  <c r="C7409" i="2"/>
  <c r="C7402" i="2"/>
  <c r="C7394" i="2"/>
  <c r="C7478" i="2" s="1"/>
  <c r="D7439" i="2"/>
  <c r="D7440" i="2" s="1"/>
  <c r="D7441" i="2" s="1"/>
  <c r="D7437" i="2"/>
  <c r="D7438" i="2" s="1"/>
  <c r="D7436" i="2"/>
  <c r="D7433" i="2"/>
  <c r="D7434" i="2" s="1"/>
  <c r="D7435" i="2" s="1"/>
  <c r="D7430" i="2"/>
  <c r="D7431" i="2" s="1"/>
  <c r="D7432" i="2" s="1"/>
  <c r="D7427" i="2"/>
  <c r="D7428" i="2" s="1"/>
  <c r="D7429" i="2" s="1"/>
  <c r="D7424" i="2"/>
  <c r="D7425" i="2" s="1"/>
  <c r="D7426" i="2" s="1"/>
  <c r="D7421" i="2"/>
  <c r="D7422" i="2" s="1"/>
  <c r="D7423" i="2" s="1"/>
  <c r="D7419" i="2"/>
  <c r="D7420" i="2" s="1"/>
  <c r="D7418" i="2"/>
  <c r="D7415" i="2"/>
  <c r="D7416" i="2" s="1"/>
  <c r="D7417" i="2" s="1"/>
  <c r="D7412" i="2"/>
  <c r="D7413" i="2" s="1"/>
  <c r="D7414" i="2" s="1"/>
  <c r="D7409" i="2"/>
  <c r="D7410" i="2" s="1"/>
  <c r="D7411" i="2" s="1"/>
  <c r="D7406" i="2"/>
  <c r="D7407" i="2" s="1"/>
  <c r="D7408" i="2" s="1"/>
  <c r="D7403" i="2"/>
  <c r="D7404" i="2" s="1"/>
  <c r="D7405" i="2" s="1"/>
  <c r="D7400" i="2"/>
  <c r="D7401" i="2" s="1"/>
  <c r="D7402" i="2" s="1"/>
  <c r="D7397" i="2"/>
  <c r="D7398" i="2" s="1"/>
  <c r="D7399" i="2" s="1"/>
  <c r="D7394" i="2"/>
  <c r="D7395" i="2" s="1"/>
  <c r="D7396" i="2" s="1"/>
  <c r="C7392" i="2"/>
  <c r="C7388" i="2"/>
  <c r="C7386" i="2"/>
  <c r="C7382" i="2"/>
  <c r="C7381" i="2"/>
  <c r="C7376" i="2"/>
  <c r="C7372" i="2"/>
  <c r="C7366" i="2"/>
  <c r="C7365" i="2"/>
  <c r="C7361" i="2"/>
  <c r="C7360" i="2"/>
  <c r="C7354" i="2"/>
  <c r="C7350" i="2"/>
  <c r="C7349" i="2"/>
  <c r="C7344" i="2"/>
  <c r="C7340" i="2"/>
  <c r="C7338" i="2"/>
  <c r="C7333" i="2"/>
  <c r="C7329" i="2"/>
  <c r="C7328" i="2"/>
  <c r="C7324" i="2"/>
  <c r="C7318" i="2"/>
  <c r="C7317" i="2"/>
  <c r="C7312" i="2"/>
  <c r="C7308" i="2"/>
  <c r="C7306" i="2"/>
  <c r="C7302" i="2"/>
  <c r="C7301" i="2"/>
  <c r="C7298" i="2"/>
  <c r="D7343" i="2"/>
  <c r="D7344" i="2" s="1"/>
  <c r="D7345" i="2" s="1"/>
  <c r="D7340" i="2"/>
  <c r="D7341" i="2" s="1"/>
  <c r="D7342" i="2" s="1"/>
  <c r="D7337" i="2"/>
  <c r="D7338" i="2" s="1"/>
  <c r="D7339" i="2" s="1"/>
  <c r="D7334" i="2"/>
  <c r="D7335" i="2" s="1"/>
  <c r="D7336" i="2" s="1"/>
  <c r="D7331" i="2"/>
  <c r="D7332" i="2" s="1"/>
  <c r="D7333" i="2" s="1"/>
  <c r="D7328" i="2"/>
  <c r="D7329" i="2" s="1"/>
  <c r="D7330" i="2" s="1"/>
  <c r="D7325" i="2"/>
  <c r="D7326" i="2" s="1"/>
  <c r="D7327" i="2" s="1"/>
  <c r="D7322" i="2"/>
  <c r="D7323" i="2" s="1"/>
  <c r="D7324" i="2" s="1"/>
  <c r="D7319" i="2"/>
  <c r="D7320" i="2" s="1"/>
  <c r="D7321" i="2" s="1"/>
  <c r="D7316" i="2"/>
  <c r="D7317" i="2" s="1"/>
  <c r="D7318" i="2" s="1"/>
  <c r="D7313" i="2"/>
  <c r="D7314" i="2" s="1"/>
  <c r="D7315" i="2" s="1"/>
  <c r="D7310" i="2"/>
  <c r="D7311" i="2" s="1"/>
  <c r="D7312" i="2" s="1"/>
  <c r="D7307" i="2"/>
  <c r="D7308" i="2" s="1"/>
  <c r="D7309" i="2" s="1"/>
  <c r="D7305" i="2"/>
  <c r="D7306" i="2" s="1"/>
  <c r="D7304" i="2"/>
  <c r="D7301" i="2"/>
  <c r="D7302" i="2" s="1"/>
  <c r="D7303" i="2" s="1"/>
  <c r="D7298" i="2"/>
  <c r="D7299" i="2" s="1"/>
  <c r="D7300" i="2" s="1"/>
  <c r="C7281" i="2"/>
  <c r="C7265" i="2"/>
  <c r="C7244" i="2"/>
  <c r="C7222" i="2"/>
  <c r="C7202" i="2"/>
  <c r="C7269" i="2" s="1"/>
  <c r="D7247" i="2"/>
  <c r="D7248" i="2" s="1"/>
  <c r="D7249" i="2" s="1"/>
  <c r="D7244" i="2"/>
  <c r="D7245" i="2" s="1"/>
  <c r="D7246" i="2" s="1"/>
  <c r="D7241" i="2"/>
  <c r="D7242" i="2" s="1"/>
  <c r="D7243" i="2" s="1"/>
  <c r="D7238" i="2"/>
  <c r="D7239" i="2" s="1"/>
  <c r="D7240" i="2" s="1"/>
  <c r="D7235" i="2"/>
  <c r="D7236" i="2" s="1"/>
  <c r="D7237" i="2" s="1"/>
  <c r="D7232" i="2"/>
  <c r="D7233" i="2" s="1"/>
  <c r="D7234" i="2" s="1"/>
  <c r="D7229" i="2"/>
  <c r="D7230" i="2" s="1"/>
  <c r="D7231" i="2" s="1"/>
  <c r="D7226" i="2"/>
  <c r="D7227" i="2" s="1"/>
  <c r="D7228" i="2" s="1"/>
  <c r="D7223" i="2"/>
  <c r="D7224" i="2" s="1"/>
  <c r="D7225" i="2" s="1"/>
  <c r="D7220" i="2"/>
  <c r="D7221" i="2" s="1"/>
  <c r="D7222" i="2" s="1"/>
  <c r="D7217" i="2"/>
  <c r="D7218" i="2" s="1"/>
  <c r="D7219" i="2" s="1"/>
  <c r="D7214" i="2"/>
  <c r="D7215" i="2" s="1"/>
  <c r="D7216" i="2" s="1"/>
  <c r="D7211" i="2"/>
  <c r="D7212" i="2" s="1"/>
  <c r="D7213" i="2" s="1"/>
  <c r="D7209" i="2"/>
  <c r="D7210" i="2" s="1"/>
  <c r="D7208" i="2"/>
  <c r="D7205" i="2"/>
  <c r="D7206" i="2" s="1"/>
  <c r="D7207" i="2" s="1"/>
  <c r="D7202" i="2"/>
  <c r="D7203" i="2" s="1"/>
  <c r="D7204" i="2" s="1"/>
  <c r="C7189" i="2"/>
  <c r="C7168" i="2"/>
  <c r="C7164" i="2"/>
  <c r="C7148" i="2"/>
  <c r="C7146" i="2"/>
  <c r="C7125" i="2"/>
  <c r="C7121" i="2"/>
  <c r="C7106" i="2"/>
  <c r="D7151" i="2"/>
  <c r="D7152" i="2" s="1"/>
  <c r="D7153" i="2" s="1"/>
  <c r="D7149" i="2"/>
  <c r="D7150" i="2" s="1"/>
  <c r="D7148" i="2"/>
  <c r="D7145" i="2"/>
  <c r="D7146" i="2" s="1"/>
  <c r="D7147" i="2" s="1"/>
  <c r="D7142" i="2"/>
  <c r="D7143" i="2" s="1"/>
  <c r="D7144" i="2" s="1"/>
  <c r="D7139" i="2"/>
  <c r="D7140" i="2" s="1"/>
  <c r="D7141" i="2" s="1"/>
  <c r="D7136" i="2"/>
  <c r="D7137" i="2" s="1"/>
  <c r="D7138" i="2" s="1"/>
  <c r="D7133" i="2"/>
  <c r="D7134" i="2" s="1"/>
  <c r="D7135" i="2" s="1"/>
  <c r="D7130" i="2"/>
  <c r="D7131" i="2" s="1"/>
  <c r="D7132" i="2" s="1"/>
  <c r="D7127" i="2"/>
  <c r="D7128" i="2" s="1"/>
  <c r="D7129" i="2" s="1"/>
  <c r="D7124" i="2"/>
  <c r="D7125" i="2" s="1"/>
  <c r="D7126" i="2" s="1"/>
  <c r="D7121" i="2"/>
  <c r="D7122" i="2" s="1"/>
  <c r="D7123" i="2" s="1"/>
  <c r="D7120" i="2"/>
  <c r="D7118" i="2"/>
  <c r="D7119" i="2" s="1"/>
  <c r="D7115" i="2"/>
  <c r="D7116" i="2" s="1"/>
  <c r="D7117" i="2" s="1"/>
  <c r="D7112" i="2"/>
  <c r="D7113" i="2" s="1"/>
  <c r="D7114" i="2" s="1"/>
  <c r="D7109" i="2"/>
  <c r="D7110" i="2" s="1"/>
  <c r="D7111" i="2" s="1"/>
  <c r="D7106" i="2"/>
  <c r="D7107" i="2" s="1"/>
  <c r="D7108" i="2" s="1"/>
  <c r="C7093" i="2"/>
  <c r="C7077" i="2"/>
  <c r="C7073" i="2"/>
  <c r="C7050" i="2"/>
  <c r="C7034" i="2"/>
  <c r="C7010" i="2"/>
  <c r="C7052" i="2" s="1"/>
  <c r="D7055" i="2"/>
  <c r="D7056" i="2" s="1"/>
  <c r="D7057" i="2" s="1"/>
  <c r="D7052" i="2"/>
  <c r="D7053" i="2" s="1"/>
  <c r="D7054" i="2" s="1"/>
  <c r="D7049" i="2"/>
  <c r="D7050" i="2" s="1"/>
  <c r="D7051" i="2" s="1"/>
  <c r="D7046" i="2"/>
  <c r="D7047" i="2" s="1"/>
  <c r="D7048" i="2" s="1"/>
  <c r="D7043" i="2"/>
  <c r="D7044" i="2" s="1"/>
  <c r="D7045" i="2" s="1"/>
  <c r="D7040" i="2"/>
  <c r="D7041" i="2" s="1"/>
  <c r="D7042" i="2" s="1"/>
  <c r="D7037" i="2"/>
  <c r="D7038" i="2" s="1"/>
  <c r="D7039" i="2" s="1"/>
  <c r="D7035" i="2"/>
  <c r="D7036" i="2" s="1"/>
  <c r="D7034" i="2"/>
  <c r="D7031" i="2"/>
  <c r="D7032" i="2" s="1"/>
  <c r="D7033" i="2" s="1"/>
  <c r="D7028" i="2"/>
  <c r="D7029" i="2" s="1"/>
  <c r="D7030" i="2" s="1"/>
  <c r="D7025" i="2"/>
  <c r="D7026" i="2" s="1"/>
  <c r="D7027" i="2" s="1"/>
  <c r="D7022" i="2"/>
  <c r="D7023" i="2" s="1"/>
  <c r="D7024" i="2" s="1"/>
  <c r="D7019" i="2"/>
  <c r="D7020" i="2" s="1"/>
  <c r="D7021" i="2" s="1"/>
  <c r="D7017" i="2"/>
  <c r="D7018" i="2" s="1"/>
  <c r="D7016" i="2"/>
  <c r="D7013" i="2"/>
  <c r="D7014" i="2" s="1"/>
  <c r="D7015" i="2" s="1"/>
  <c r="D7010" i="2"/>
  <c r="D7011" i="2" s="1"/>
  <c r="D7012" i="2" s="1"/>
  <c r="C7009" i="2"/>
  <c r="C7008" i="2"/>
  <c r="C7004" i="2"/>
  <c r="C7002" i="2"/>
  <c r="C6997" i="2"/>
  <c r="C6993" i="2"/>
  <c r="C6992" i="2"/>
  <c r="C6988" i="2"/>
  <c r="C6986" i="2"/>
  <c r="C6982" i="2"/>
  <c r="C6981" i="2"/>
  <c r="C6976" i="2"/>
  <c r="C6972" i="2"/>
  <c r="C6970" i="2"/>
  <c r="C6966" i="2"/>
  <c r="C6965" i="2"/>
  <c r="C6961" i="2"/>
  <c r="C6960" i="2"/>
  <c r="C6954" i="2"/>
  <c r="C6950" i="2"/>
  <c r="C6949" i="2"/>
  <c r="C6945" i="2"/>
  <c r="C6944" i="2"/>
  <c r="C6940" i="2"/>
  <c r="C6938" i="2"/>
  <c r="C6933" i="2"/>
  <c r="C6929" i="2"/>
  <c r="C6928" i="2"/>
  <c r="C6924" i="2"/>
  <c r="C6922" i="2"/>
  <c r="C6918" i="2"/>
  <c r="C6917" i="2"/>
  <c r="C6914" i="2"/>
  <c r="C6998" i="2" s="1"/>
  <c r="D6959" i="2"/>
  <c r="D6960" i="2" s="1"/>
  <c r="D6961" i="2" s="1"/>
  <c r="D6956" i="2"/>
  <c r="D6957" i="2" s="1"/>
  <c r="D6958" i="2" s="1"/>
  <c r="D6953" i="2"/>
  <c r="D6954" i="2" s="1"/>
  <c r="D6955" i="2" s="1"/>
  <c r="D6950" i="2"/>
  <c r="D6951" i="2" s="1"/>
  <c r="D6952" i="2" s="1"/>
  <c r="D6947" i="2"/>
  <c r="D6948" i="2" s="1"/>
  <c r="D6949" i="2" s="1"/>
  <c r="D6944" i="2"/>
  <c r="D6945" i="2" s="1"/>
  <c r="D6946" i="2" s="1"/>
  <c r="D6941" i="2"/>
  <c r="D6942" i="2" s="1"/>
  <c r="D6943" i="2" s="1"/>
  <c r="D6938" i="2"/>
  <c r="D6939" i="2" s="1"/>
  <c r="D6940" i="2" s="1"/>
  <c r="D6935" i="2"/>
  <c r="D6936" i="2" s="1"/>
  <c r="D6937" i="2" s="1"/>
  <c r="D6932" i="2"/>
  <c r="D6933" i="2" s="1"/>
  <c r="D6934" i="2" s="1"/>
  <c r="D6929" i="2"/>
  <c r="D6930" i="2" s="1"/>
  <c r="D6931" i="2" s="1"/>
  <c r="D6926" i="2"/>
  <c r="D6927" i="2" s="1"/>
  <c r="D6928" i="2" s="1"/>
  <c r="D6923" i="2"/>
  <c r="D6924" i="2" s="1"/>
  <c r="D6925" i="2" s="1"/>
  <c r="D6920" i="2"/>
  <c r="D6921" i="2" s="1"/>
  <c r="D6922" i="2" s="1"/>
  <c r="D6917" i="2"/>
  <c r="D6918" i="2" s="1"/>
  <c r="D6919" i="2" s="1"/>
  <c r="D6914" i="2"/>
  <c r="D6915" i="2" s="1"/>
  <c r="D6916" i="2" s="1"/>
  <c r="C6913" i="2"/>
  <c r="C6912" i="2"/>
  <c r="C6908" i="2"/>
  <c r="C6906" i="2"/>
  <c r="C6901" i="2"/>
  <c r="C6897" i="2"/>
  <c r="C6896" i="2"/>
  <c r="C6892" i="2"/>
  <c r="C6890" i="2"/>
  <c r="C6886" i="2"/>
  <c r="C6885" i="2"/>
  <c r="C6880" i="2"/>
  <c r="C6876" i="2"/>
  <c r="C6874" i="2"/>
  <c r="C6870" i="2"/>
  <c r="C6869" i="2"/>
  <c r="C6865" i="2"/>
  <c r="C6864" i="2"/>
  <c r="C6858" i="2"/>
  <c r="C6854" i="2"/>
  <c r="C6853" i="2"/>
  <c r="C6849" i="2"/>
  <c r="C6848" i="2"/>
  <c r="C6844" i="2"/>
  <c r="C6842" i="2"/>
  <c r="C6837" i="2"/>
  <c r="C6833" i="2"/>
  <c r="C6832" i="2"/>
  <c r="C6828" i="2"/>
  <c r="C6826" i="2"/>
  <c r="C6822" i="2"/>
  <c r="C6821" i="2"/>
  <c r="C6818" i="2"/>
  <c r="C6902" i="2" s="1"/>
  <c r="D6863" i="2"/>
  <c r="D6864" i="2" s="1"/>
  <c r="D6865" i="2" s="1"/>
  <c r="D6860" i="2"/>
  <c r="D6861" i="2" s="1"/>
  <c r="D6862" i="2" s="1"/>
  <c r="D6857" i="2"/>
  <c r="D6858" i="2" s="1"/>
  <c r="D6859" i="2" s="1"/>
  <c r="D6854" i="2"/>
  <c r="D6855" i="2" s="1"/>
  <c r="D6856" i="2" s="1"/>
  <c r="D6851" i="2"/>
  <c r="D6852" i="2" s="1"/>
  <c r="D6853" i="2" s="1"/>
  <c r="D6848" i="2"/>
  <c r="D6849" i="2" s="1"/>
  <c r="D6850" i="2" s="1"/>
  <c r="D6845" i="2"/>
  <c r="D6846" i="2" s="1"/>
  <c r="D6847" i="2" s="1"/>
  <c r="D6842" i="2"/>
  <c r="D6843" i="2" s="1"/>
  <c r="D6844" i="2" s="1"/>
  <c r="D6839" i="2"/>
  <c r="D6840" i="2" s="1"/>
  <c r="D6841" i="2" s="1"/>
  <c r="D6836" i="2"/>
  <c r="D6837" i="2" s="1"/>
  <c r="D6838" i="2" s="1"/>
  <c r="D6834" i="2"/>
  <c r="D6835" i="2" s="1"/>
  <c r="D6833" i="2"/>
  <c r="D6830" i="2"/>
  <c r="D6831" i="2" s="1"/>
  <c r="D6832" i="2" s="1"/>
  <c r="D6827" i="2"/>
  <c r="D6828" i="2" s="1"/>
  <c r="D6829" i="2" s="1"/>
  <c r="D6824" i="2"/>
  <c r="D6825" i="2" s="1"/>
  <c r="D6826" i="2" s="1"/>
  <c r="D6822" i="2"/>
  <c r="D6823" i="2" s="1"/>
  <c r="D6821" i="2"/>
  <c r="D6818" i="2"/>
  <c r="D6819" i="2" s="1"/>
  <c r="D6820" i="2" s="1"/>
  <c r="C6817" i="2"/>
  <c r="C6816" i="2"/>
  <c r="C6812" i="2"/>
  <c r="C6810" i="2"/>
  <c r="C6805" i="2"/>
  <c r="C6801" i="2"/>
  <c r="C6800" i="2"/>
  <c r="C6796" i="2"/>
  <c r="C6794" i="2"/>
  <c r="C6790" i="2"/>
  <c r="C6789" i="2"/>
  <c r="C6784" i="2"/>
  <c r="C6780" i="2"/>
  <c r="C6778" i="2"/>
  <c r="C6774" i="2"/>
  <c r="C6773" i="2"/>
  <c r="C6769" i="2"/>
  <c r="C6768" i="2"/>
  <c r="C6762" i="2"/>
  <c r="C6758" i="2"/>
  <c r="C6757" i="2"/>
  <c r="C6753" i="2"/>
  <c r="C6752" i="2"/>
  <c r="C6748" i="2"/>
  <c r="C6746" i="2"/>
  <c r="C6741" i="2"/>
  <c r="C6737" i="2"/>
  <c r="C6736" i="2"/>
  <c r="C6732" i="2"/>
  <c r="C6730" i="2"/>
  <c r="C6726" i="2"/>
  <c r="C6725" i="2"/>
  <c r="C6722" i="2"/>
  <c r="C6806" i="2" s="1"/>
  <c r="D6767" i="2"/>
  <c r="D6768" i="2" s="1"/>
  <c r="D6769" i="2" s="1"/>
  <c r="D6764" i="2"/>
  <c r="D6765" i="2" s="1"/>
  <c r="D6766" i="2" s="1"/>
  <c r="D6761" i="2"/>
  <c r="D6762" i="2" s="1"/>
  <c r="D6763" i="2" s="1"/>
  <c r="D6758" i="2"/>
  <c r="D6759" i="2" s="1"/>
  <c r="D6760" i="2" s="1"/>
  <c r="D6755" i="2"/>
  <c r="D6756" i="2" s="1"/>
  <c r="D6757" i="2" s="1"/>
  <c r="D6752" i="2"/>
  <c r="D6753" i="2" s="1"/>
  <c r="D6754" i="2" s="1"/>
  <c r="D6749" i="2"/>
  <c r="D6750" i="2" s="1"/>
  <c r="D6751" i="2" s="1"/>
  <c r="D6746" i="2"/>
  <c r="D6747" i="2" s="1"/>
  <c r="D6748" i="2" s="1"/>
  <c r="D6743" i="2"/>
  <c r="D6744" i="2" s="1"/>
  <c r="D6745" i="2" s="1"/>
  <c r="D6740" i="2"/>
  <c r="D6741" i="2" s="1"/>
  <c r="D6742" i="2" s="1"/>
  <c r="D6737" i="2"/>
  <c r="D6738" i="2" s="1"/>
  <c r="D6739" i="2" s="1"/>
  <c r="D6734" i="2"/>
  <c r="D6735" i="2" s="1"/>
  <c r="D6736" i="2" s="1"/>
  <c r="D6731" i="2"/>
  <c r="D6732" i="2" s="1"/>
  <c r="D6733" i="2" s="1"/>
  <c r="D6728" i="2"/>
  <c r="D6729" i="2" s="1"/>
  <c r="D6730" i="2" s="1"/>
  <c r="D6725" i="2"/>
  <c r="D6726" i="2" s="1"/>
  <c r="D6727" i="2" s="1"/>
  <c r="D6723" i="2"/>
  <c r="D6724" i="2" s="1"/>
  <c r="D6722" i="2"/>
  <c r="C6716" i="2"/>
  <c r="C6714" i="2"/>
  <c r="C6705" i="2"/>
  <c r="C6694" i="2"/>
  <c r="C6693" i="2"/>
  <c r="C6689" i="2"/>
  <c r="C6684" i="2"/>
  <c r="C6673" i="2"/>
  <c r="C6672" i="2"/>
  <c r="C6662" i="2"/>
  <c r="C6652" i="2"/>
  <c r="C6650" i="2"/>
  <c r="C6646" i="2"/>
  <c r="C6641" i="2"/>
  <c r="C6630" i="2"/>
  <c r="C6629" i="2"/>
  <c r="C6626" i="2"/>
  <c r="D6671" i="2"/>
  <c r="D6672" i="2" s="1"/>
  <c r="D6673" i="2" s="1"/>
  <c r="D6668" i="2"/>
  <c r="D6669" i="2" s="1"/>
  <c r="D6670" i="2" s="1"/>
  <c r="D6665" i="2"/>
  <c r="D6666" i="2" s="1"/>
  <c r="D6667" i="2" s="1"/>
  <c r="D6662" i="2"/>
  <c r="D6663" i="2" s="1"/>
  <c r="D6664" i="2" s="1"/>
  <c r="D6659" i="2"/>
  <c r="D6660" i="2" s="1"/>
  <c r="D6661" i="2" s="1"/>
  <c r="D6656" i="2"/>
  <c r="D6657" i="2" s="1"/>
  <c r="D6658" i="2" s="1"/>
  <c r="D6653" i="2"/>
  <c r="D6654" i="2" s="1"/>
  <c r="D6655" i="2" s="1"/>
  <c r="D6650" i="2"/>
  <c r="D6651" i="2" s="1"/>
  <c r="D6652" i="2" s="1"/>
  <c r="D6647" i="2"/>
  <c r="D6648" i="2" s="1"/>
  <c r="D6649" i="2" s="1"/>
  <c r="D6644" i="2"/>
  <c r="D6645" i="2" s="1"/>
  <c r="D6646" i="2" s="1"/>
  <c r="D6641" i="2"/>
  <c r="D6642" i="2" s="1"/>
  <c r="D6643" i="2" s="1"/>
  <c r="D6638" i="2"/>
  <c r="D6639" i="2" s="1"/>
  <c r="D6640" i="2" s="1"/>
  <c r="D6635" i="2"/>
  <c r="D6636" i="2" s="1"/>
  <c r="D6637" i="2" s="1"/>
  <c r="D6632" i="2"/>
  <c r="D6633" i="2" s="1"/>
  <c r="D6634" i="2" s="1"/>
  <c r="D6629" i="2"/>
  <c r="D6630" i="2" s="1"/>
  <c r="D6631" i="2" s="1"/>
  <c r="D6626" i="2"/>
  <c r="D6627" i="2" s="1"/>
  <c r="D6628" i="2" s="1"/>
  <c r="C6625" i="2"/>
  <c r="C6624" i="2"/>
  <c r="C6620" i="2"/>
  <c r="C6618" i="2"/>
  <c r="C6613" i="2"/>
  <c r="C6609" i="2"/>
  <c r="C6608" i="2"/>
  <c r="C6604" i="2"/>
  <c r="C6602" i="2"/>
  <c r="C6598" i="2"/>
  <c r="C6597" i="2"/>
  <c r="C6592" i="2"/>
  <c r="C6588" i="2"/>
  <c r="C6586" i="2"/>
  <c r="C6582" i="2"/>
  <c r="C6581" i="2"/>
  <c r="C6577" i="2"/>
  <c r="C6576" i="2"/>
  <c r="C6570" i="2"/>
  <c r="C6566" i="2"/>
  <c r="C6565" i="2"/>
  <c r="C6561" i="2"/>
  <c r="C6560" i="2"/>
  <c r="C6556" i="2"/>
  <c r="C6554" i="2"/>
  <c r="C6549" i="2"/>
  <c r="C6545" i="2"/>
  <c r="C6544" i="2"/>
  <c r="C6540" i="2"/>
  <c r="C6538" i="2"/>
  <c r="C6534" i="2"/>
  <c r="C6533" i="2"/>
  <c r="C6530" i="2"/>
  <c r="C6614" i="2" s="1"/>
  <c r="D6575" i="2"/>
  <c r="D6576" i="2" s="1"/>
  <c r="D6577" i="2" s="1"/>
  <c r="D6572" i="2"/>
  <c r="D6573" i="2" s="1"/>
  <c r="D6574" i="2" s="1"/>
  <c r="D6569" i="2"/>
  <c r="D6570" i="2" s="1"/>
  <c r="D6571" i="2" s="1"/>
  <c r="D6566" i="2"/>
  <c r="D6567" i="2" s="1"/>
  <c r="D6568" i="2" s="1"/>
  <c r="D6563" i="2"/>
  <c r="D6564" i="2" s="1"/>
  <c r="D6565" i="2" s="1"/>
  <c r="D6561" i="2"/>
  <c r="D6562" i="2" s="1"/>
  <c r="D6560" i="2"/>
  <c r="D6557" i="2"/>
  <c r="D6558" i="2" s="1"/>
  <c r="D6559" i="2" s="1"/>
  <c r="D6554" i="2"/>
  <c r="D6555" i="2" s="1"/>
  <c r="D6556" i="2" s="1"/>
  <c r="D6551" i="2"/>
  <c r="D6552" i="2" s="1"/>
  <c r="D6553" i="2" s="1"/>
  <c r="D6548" i="2"/>
  <c r="D6549" i="2" s="1"/>
  <c r="D6550" i="2" s="1"/>
  <c r="D6545" i="2"/>
  <c r="D6546" i="2" s="1"/>
  <c r="D6547" i="2" s="1"/>
  <c r="D6542" i="2"/>
  <c r="D6543" i="2" s="1"/>
  <c r="D6544" i="2" s="1"/>
  <c r="D6539" i="2"/>
  <c r="D6540" i="2" s="1"/>
  <c r="D6541" i="2" s="1"/>
  <c r="D6536" i="2"/>
  <c r="D6537" i="2" s="1"/>
  <c r="D6538" i="2" s="1"/>
  <c r="D6533" i="2"/>
  <c r="D6534" i="2" s="1"/>
  <c r="D6535" i="2" s="1"/>
  <c r="D6530" i="2"/>
  <c r="D6531" i="2" s="1"/>
  <c r="D6532" i="2" s="1"/>
  <c r="C6518" i="2"/>
  <c r="C6517" i="2"/>
  <c r="C6476" i="2"/>
  <c r="C6453" i="2"/>
  <c r="C6434" i="2"/>
  <c r="D6479" i="2"/>
  <c r="D6480" i="2" s="1"/>
  <c r="D6481" i="2" s="1"/>
  <c r="D6476" i="2"/>
  <c r="D6477" i="2" s="1"/>
  <c r="D6478" i="2" s="1"/>
  <c r="D6473" i="2"/>
  <c r="D6474" i="2" s="1"/>
  <c r="D6475" i="2" s="1"/>
  <c r="D6470" i="2"/>
  <c r="D6471" i="2" s="1"/>
  <c r="D6472" i="2" s="1"/>
  <c r="D6467" i="2"/>
  <c r="D6468" i="2" s="1"/>
  <c r="D6469" i="2" s="1"/>
  <c r="D6464" i="2"/>
  <c r="D6465" i="2" s="1"/>
  <c r="D6466" i="2" s="1"/>
  <c r="D6461" i="2"/>
  <c r="D6462" i="2" s="1"/>
  <c r="D6463" i="2" s="1"/>
  <c r="D6459" i="2"/>
  <c r="D6460" i="2" s="1"/>
  <c r="D6458" i="2"/>
  <c r="D6455" i="2"/>
  <c r="D6456" i="2" s="1"/>
  <c r="D6457" i="2" s="1"/>
  <c r="D6452" i="2"/>
  <c r="D6453" i="2" s="1"/>
  <c r="D6454" i="2" s="1"/>
  <c r="D6449" i="2"/>
  <c r="D6450" i="2" s="1"/>
  <c r="D6451" i="2" s="1"/>
  <c r="D6446" i="2"/>
  <c r="D6447" i="2" s="1"/>
  <c r="D6448" i="2" s="1"/>
  <c r="D6443" i="2"/>
  <c r="D6444" i="2" s="1"/>
  <c r="D6445" i="2" s="1"/>
  <c r="D6440" i="2"/>
  <c r="D6441" i="2" s="1"/>
  <c r="D6442" i="2" s="1"/>
  <c r="D6437" i="2"/>
  <c r="D6438" i="2" s="1"/>
  <c r="D6439" i="2" s="1"/>
  <c r="D6434" i="2"/>
  <c r="D6435" i="2" s="1"/>
  <c r="D6436" i="2" s="1"/>
  <c r="C6426" i="2"/>
  <c r="C6421" i="2"/>
  <c r="C6416" i="2"/>
  <c r="C6405" i="2"/>
  <c r="C6401" i="2"/>
  <c r="C6400" i="2"/>
  <c r="C6384" i="2"/>
  <c r="C6378" i="2"/>
  <c r="C6373" i="2"/>
  <c r="C6362" i="2"/>
  <c r="C6358" i="2"/>
  <c r="C6357" i="2"/>
  <c r="C6341" i="2"/>
  <c r="C6338" i="2"/>
  <c r="D6383" i="2"/>
  <c r="D6384" i="2" s="1"/>
  <c r="D6385" i="2" s="1"/>
  <c r="D6380" i="2"/>
  <c r="D6381" i="2" s="1"/>
  <c r="D6382" i="2" s="1"/>
  <c r="D6377" i="2"/>
  <c r="D6378" i="2" s="1"/>
  <c r="D6379" i="2" s="1"/>
  <c r="D6374" i="2"/>
  <c r="D6375" i="2" s="1"/>
  <c r="D6376" i="2" s="1"/>
  <c r="D6371" i="2"/>
  <c r="D6372" i="2" s="1"/>
  <c r="D6373" i="2" s="1"/>
  <c r="D6368" i="2"/>
  <c r="D6369" i="2" s="1"/>
  <c r="D6370" i="2" s="1"/>
  <c r="D6365" i="2"/>
  <c r="D6366" i="2" s="1"/>
  <c r="D6367" i="2" s="1"/>
  <c r="D6362" i="2"/>
  <c r="D6363" i="2" s="1"/>
  <c r="D6364" i="2" s="1"/>
  <c r="D6359" i="2"/>
  <c r="D6360" i="2" s="1"/>
  <c r="D6361" i="2" s="1"/>
  <c r="D6356" i="2"/>
  <c r="D6357" i="2" s="1"/>
  <c r="D6358" i="2" s="1"/>
  <c r="D6353" i="2"/>
  <c r="D6354" i="2" s="1"/>
  <c r="D6355" i="2" s="1"/>
  <c r="D6350" i="2"/>
  <c r="D6351" i="2" s="1"/>
  <c r="D6352" i="2" s="1"/>
  <c r="D6347" i="2"/>
  <c r="D6348" i="2" s="1"/>
  <c r="D6349" i="2" s="1"/>
  <c r="D6344" i="2"/>
  <c r="D6345" i="2" s="1"/>
  <c r="D6346" i="2" s="1"/>
  <c r="D6341" i="2"/>
  <c r="D6342" i="2" s="1"/>
  <c r="D6343" i="2" s="1"/>
  <c r="D6339" i="2"/>
  <c r="D6340" i="2" s="1"/>
  <c r="D6338" i="2"/>
  <c r="C6330" i="2"/>
  <c r="C6305" i="2"/>
  <c r="C6300" i="2"/>
  <c r="C6288" i="2"/>
  <c r="C6284" i="2"/>
  <c r="C6257" i="2"/>
  <c r="C6245" i="2"/>
  <c r="C6242" i="2"/>
  <c r="C6262" i="2" s="1"/>
  <c r="D6287" i="2"/>
  <c r="D6288" i="2" s="1"/>
  <c r="D6289" i="2" s="1"/>
  <c r="D6284" i="2"/>
  <c r="D6285" i="2" s="1"/>
  <c r="D6286" i="2" s="1"/>
  <c r="D6281" i="2"/>
  <c r="D6282" i="2" s="1"/>
  <c r="D6283" i="2" s="1"/>
  <c r="D6278" i="2"/>
  <c r="D6279" i="2" s="1"/>
  <c r="D6280" i="2" s="1"/>
  <c r="D6275" i="2"/>
  <c r="D6276" i="2" s="1"/>
  <c r="D6277" i="2" s="1"/>
  <c r="D6272" i="2"/>
  <c r="D6273" i="2" s="1"/>
  <c r="D6274" i="2" s="1"/>
  <c r="D6269" i="2"/>
  <c r="D6270" i="2" s="1"/>
  <c r="D6271" i="2" s="1"/>
  <c r="D6266" i="2"/>
  <c r="D6267" i="2" s="1"/>
  <c r="D6268" i="2" s="1"/>
  <c r="D6263" i="2"/>
  <c r="D6264" i="2" s="1"/>
  <c r="D6265" i="2" s="1"/>
  <c r="D6260" i="2"/>
  <c r="D6261" i="2" s="1"/>
  <c r="D6262" i="2" s="1"/>
  <c r="D6257" i="2"/>
  <c r="D6258" i="2" s="1"/>
  <c r="D6259" i="2" s="1"/>
  <c r="D6254" i="2"/>
  <c r="D6255" i="2" s="1"/>
  <c r="D6256" i="2" s="1"/>
  <c r="D6251" i="2"/>
  <c r="D6252" i="2" s="1"/>
  <c r="D6253" i="2" s="1"/>
  <c r="D6248" i="2"/>
  <c r="D6249" i="2" s="1"/>
  <c r="D6250" i="2" s="1"/>
  <c r="D6245" i="2"/>
  <c r="D6246" i="2" s="1"/>
  <c r="D6247" i="2" s="1"/>
  <c r="D6243" i="2"/>
  <c r="D6244" i="2" s="1"/>
  <c r="D6242" i="2"/>
  <c r="C6146" i="2"/>
  <c r="C6182" i="2" s="1"/>
  <c r="D6191" i="2"/>
  <c r="D6192" i="2" s="1"/>
  <c r="D6193" i="2" s="1"/>
  <c r="D6188" i="2"/>
  <c r="D6189" i="2" s="1"/>
  <c r="D6190" i="2" s="1"/>
  <c r="D6185" i="2"/>
  <c r="D6186" i="2" s="1"/>
  <c r="D6187" i="2" s="1"/>
  <c r="D6182" i="2"/>
  <c r="D6183" i="2" s="1"/>
  <c r="D6184" i="2" s="1"/>
  <c r="D6179" i="2"/>
  <c r="D6180" i="2" s="1"/>
  <c r="D6181" i="2" s="1"/>
  <c r="D6176" i="2"/>
  <c r="D6177" i="2" s="1"/>
  <c r="D6178" i="2" s="1"/>
  <c r="D6173" i="2"/>
  <c r="D6174" i="2" s="1"/>
  <c r="D6175" i="2" s="1"/>
  <c r="D6170" i="2"/>
  <c r="D6171" i="2" s="1"/>
  <c r="D6172" i="2" s="1"/>
  <c r="D6167" i="2"/>
  <c r="D6168" i="2" s="1"/>
  <c r="D6169" i="2" s="1"/>
  <c r="D6164" i="2"/>
  <c r="D6165" i="2" s="1"/>
  <c r="D6166" i="2" s="1"/>
  <c r="D6161" i="2"/>
  <c r="D6162" i="2" s="1"/>
  <c r="D6163" i="2" s="1"/>
  <c r="D6159" i="2"/>
  <c r="D6160" i="2" s="1"/>
  <c r="D6158" i="2"/>
  <c r="D6155" i="2"/>
  <c r="D6156" i="2" s="1"/>
  <c r="D6157" i="2" s="1"/>
  <c r="D6152" i="2"/>
  <c r="D6153" i="2" s="1"/>
  <c r="D6154" i="2" s="1"/>
  <c r="D6149" i="2"/>
  <c r="D6150" i="2" s="1"/>
  <c r="D6151" i="2" s="1"/>
  <c r="D6146" i="2"/>
  <c r="D6147" i="2" s="1"/>
  <c r="D6148" i="2" s="1"/>
  <c r="C6145" i="2"/>
  <c r="C6144" i="2"/>
  <c r="C6140" i="2"/>
  <c r="C6138" i="2"/>
  <c r="C6133" i="2"/>
  <c r="C6129" i="2"/>
  <c r="C6128" i="2"/>
  <c r="C6124" i="2"/>
  <c r="C6122" i="2"/>
  <c r="C6118" i="2"/>
  <c r="C6117" i="2"/>
  <c r="C6112" i="2"/>
  <c r="C6108" i="2"/>
  <c r="C6106" i="2"/>
  <c r="C6102" i="2"/>
  <c r="C6101" i="2"/>
  <c r="C6097" i="2"/>
  <c r="C6096" i="2"/>
  <c r="C6090" i="2"/>
  <c r="C6086" i="2"/>
  <c r="C6085" i="2"/>
  <c r="C6081" i="2"/>
  <c r="C6080" i="2"/>
  <c r="C6076" i="2"/>
  <c r="C6074" i="2"/>
  <c r="C6069" i="2"/>
  <c r="C6065" i="2"/>
  <c r="C6064" i="2"/>
  <c r="C6060" i="2"/>
  <c r="C6058" i="2"/>
  <c r="C6054" i="2"/>
  <c r="C6053" i="2"/>
  <c r="C6050" i="2"/>
  <c r="C6134" i="2" s="1"/>
  <c r="D6095" i="2"/>
  <c r="D6096" i="2" s="1"/>
  <c r="D6097" i="2" s="1"/>
  <c r="D6093" i="2"/>
  <c r="D6094" i="2" s="1"/>
  <c r="D6092" i="2"/>
  <c r="D6089" i="2"/>
  <c r="D6090" i="2" s="1"/>
  <c r="D6091" i="2" s="1"/>
  <c r="D6086" i="2"/>
  <c r="D6087" i="2" s="1"/>
  <c r="D6088" i="2" s="1"/>
  <c r="D6083" i="2"/>
  <c r="D6084" i="2" s="1"/>
  <c r="D6085" i="2" s="1"/>
  <c r="D6081" i="2"/>
  <c r="D6082" i="2" s="1"/>
  <c r="D6080" i="2"/>
  <c r="D6077" i="2"/>
  <c r="D6078" i="2" s="1"/>
  <c r="D6079" i="2" s="1"/>
  <c r="D6074" i="2"/>
  <c r="D6075" i="2" s="1"/>
  <c r="D6076" i="2" s="1"/>
  <c r="D6071" i="2"/>
  <c r="D6072" i="2" s="1"/>
  <c r="D6073" i="2" s="1"/>
  <c r="D6068" i="2"/>
  <c r="D6069" i="2" s="1"/>
  <c r="D6070" i="2" s="1"/>
  <c r="D6065" i="2"/>
  <c r="D6066" i="2" s="1"/>
  <c r="D6067" i="2" s="1"/>
  <c r="D6062" i="2"/>
  <c r="D6063" i="2" s="1"/>
  <c r="D6064" i="2" s="1"/>
  <c r="D6059" i="2"/>
  <c r="D6060" i="2" s="1"/>
  <c r="D6061" i="2" s="1"/>
  <c r="D6056" i="2"/>
  <c r="D6057" i="2" s="1"/>
  <c r="D6058" i="2" s="1"/>
  <c r="D6053" i="2"/>
  <c r="D6054" i="2" s="1"/>
  <c r="D6055" i="2" s="1"/>
  <c r="D6050" i="2"/>
  <c r="D6051" i="2" s="1"/>
  <c r="D6052" i="2" s="1"/>
  <c r="C6049" i="2"/>
  <c r="C6048" i="2"/>
  <c r="C6044" i="2"/>
  <c r="C6042" i="2"/>
  <c r="C6037" i="2"/>
  <c r="C6033" i="2"/>
  <c r="C6032" i="2"/>
  <c r="C6028" i="2"/>
  <c r="C6026" i="2"/>
  <c r="C6022" i="2"/>
  <c r="C6021" i="2"/>
  <c r="C6016" i="2"/>
  <c r="C6012" i="2"/>
  <c r="C6010" i="2"/>
  <c r="C6006" i="2"/>
  <c r="C6005" i="2"/>
  <c r="C6001" i="2"/>
  <c r="C6000" i="2"/>
  <c r="C5994" i="2"/>
  <c r="C5990" i="2"/>
  <c r="C5989" i="2"/>
  <c r="C5985" i="2"/>
  <c r="C5984" i="2"/>
  <c r="C5980" i="2"/>
  <c r="C5978" i="2"/>
  <c r="C5973" i="2"/>
  <c r="C5969" i="2"/>
  <c r="C5968" i="2"/>
  <c r="C5964" i="2"/>
  <c r="C5962" i="2"/>
  <c r="C5958" i="2"/>
  <c r="C5957" i="2"/>
  <c r="C5954" i="2"/>
  <c r="C6038" i="2" s="1"/>
  <c r="D5999" i="2"/>
  <c r="D6000" i="2" s="1"/>
  <c r="D6001" i="2" s="1"/>
  <c r="D5997" i="2"/>
  <c r="D5998" i="2" s="1"/>
  <c r="D5996" i="2"/>
  <c r="D5993" i="2"/>
  <c r="D5994" i="2" s="1"/>
  <c r="D5995" i="2" s="1"/>
  <c r="D5990" i="2"/>
  <c r="D5991" i="2" s="1"/>
  <c r="D5992" i="2" s="1"/>
  <c r="D5987" i="2"/>
  <c r="D5988" i="2" s="1"/>
  <c r="D5989" i="2" s="1"/>
  <c r="D5984" i="2"/>
  <c r="D5985" i="2" s="1"/>
  <c r="D5986" i="2" s="1"/>
  <c r="D5981" i="2"/>
  <c r="D5982" i="2" s="1"/>
  <c r="D5983" i="2" s="1"/>
  <c r="D5978" i="2"/>
  <c r="D5979" i="2" s="1"/>
  <c r="D5980" i="2" s="1"/>
  <c r="D5975" i="2"/>
  <c r="D5976" i="2" s="1"/>
  <c r="D5977" i="2" s="1"/>
  <c r="D5972" i="2"/>
  <c r="D5973" i="2" s="1"/>
  <c r="D5974" i="2" s="1"/>
  <c r="D5969" i="2"/>
  <c r="D5970" i="2" s="1"/>
  <c r="D5971" i="2" s="1"/>
  <c r="D5966" i="2"/>
  <c r="D5967" i="2" s="1"/>
  <c r="D5968" i="2" s="1"/>
  <c r="D5963" i="2"/>
  <c r="D5964" i="2" s="1"/>
  <c r="D5965" i="2" s="1"/>
  <c r="D5960" i="2"/>
  <c r="D5961" i="2" s="1"/>
  <c r="D5962" i="2" s="1"/>
  <c r="D5957" i="2"/>
  <c r="D5958" i="2" s="1"/>
  <c r="D5959" i="2" s="1"/>
  <c r="D5955" i="2"/>
  <c r="D5956" i="2" s="1"/>
  <c r="D5954" i="2"/>
  <c r="C5948" i="2"/>
  <c r="C5946" i="2"/>
  <c r="C5937" i="2"/>
  <c r="C5926" i="2"/>
  <c r="C5905" i="2"/>
  <c r="C5904" i="2"/>
  <c r="C5894" i="2"/>
  <c r="C5884" i="2"/>
  <c r="C5862" i="2"/>
  <c r="C5861" i="2"/>
  <c r="C5858" i="2"/>
  <c r="D5903" i="2"/>
  <c r="D5904" i="2" s="1"/>
  <c r="D5905" i="2" s="1"/>
  <c r="D5900" i="2"/>
  <c r="D5901" i="2" s="1"/>
  <c r="D5902" i="2" s="1"/>
  <c r="D5897" i="2"/>
  <c r="D5898" i="2" s="1"/>
  <c r="D5899" i="2" s="1"/>
  <c r="D5894" i="2"/>
  <c r="D5895" i="2" s="1"/>
  <c r="D5896" i="2" s="1"/>
  <c r="D5891" i="2"/>
  <c r="D5892" i="2" s="1"/>
  <c r="D5893" i="2" s="1"/>
  <c r="D5889" i="2"/>
  <c r="D5890" i="2" s="1"/>
  <c r="D5888" i="2"/>
  <c r="D5885" i="2"/>
  <c r="D5886" i="2" s="1"/>
  <c r="D5887" i="2" s="1"/>
  <c r="D5882" i="2"/>
  <c r="D5883" i="2" s="1"/>
  <c r="D5884" i="2" s="1"/>
  <c r="D5879" i="2"/>
  <c r="D5880" i="2" s="1"/>
  <c r="D5881" i="2" s="1"/>
  <c r="D5876" i="2"/>
  <c r="D5877" i="2" s="1"/>
  <c r="D5878" i="2" s="1"/>
  <c r="D5873" i="2"/>
  <c r="D5874" i="2" s="1"/>
  <c r="D5875" i="2" s="1"/>
  <c r="D5870" i="2"/>
  <c r="D5871" i="2" s="1"/>
  <c r="D5872" i="2" s="1"/>
  <c r="D5867" i="2"/>
  <c r="D5868" i="2" s="1"/>
  <c r="D5869" i="2" s="1"/>
  <c r="D5864" i="2"/>
  <c r="D5865" i="2" s="1"/>
  <c r="D5866" i="2" s="1"/>
  <c r="D5861" i="2"/>
  <c r="D5862" i="2" s="1"/>
  <c r="D5863" i="2" s="1"/>
  <c r="D5858" i="2"/>
  <c r="D5859" i="2" s="1"/>
  <c r="D5860" i="2" s="1"/>
  <c r="C5857" i="2"/>
  <c r="C5856" i="2"/>
  <c r="C5852" i="2"/>
  <c r="C5850" i="2"/>
  <c r="C5845" i="2"/>
  <c r="C5841" i="2"/>
  <c r="C5840" i="2"/>
  <c r="C5836" i="2"/>
  <c r="C5834" i="2"/>
  <c r="C5830" i="2"/>
  <c r="C5829" i="2"/>
  <c r="C5824" i="2"/>
  <c r="C5820" i="2"/>
  <c r="C5818" i="2"/>
  <c r="C5814" i="2"/>
  <c r="C5813" i="2"/>
  <c r="C5809" i="2"/>
  <c r="C5808" i="2"/>
  <c r="C5802" i="2"/>
  <c r="C5798" i="2"/>
  <c r="C5797" i="2"/>
  <c r="C5793" i="2"/>
  <c r="C5792" i="2"/>
  <c r="C5788" i="2"/>
  <c r="C5786" i="2"/>
  <c r="C5781" i="2"/>
  <c r="C5777" i="2"/>
  <c r="C5776" i="2"/>
  <c r="C5772" i="2"/>
  <c r="C5770" i="2"/>
  <c r="C5766" i="2"/>
  <c r="C5765" i="2"/>
  <c r="C5762" i="2"/>
  <c r="C5846" i="2" s="1"/>
  <c r="D5807" i="2"/>
  <c r="D5808" i="2" s="1"/>
  <c r="D5809" i="2" s="1"/>
  <c r="D5804" i="2"/>
  <c r="D5805" i="2" s="1"/>
  <c r="D5806" i="2" s="1"/>
  <c r="D5801" i="2"/>
  <c r="D5802" i="2" s="1"/>
  <c r="D5803" i="2" s="1"/>
  <c r="D5798" i="2"/>
  <c r="D5799" i="2" s="1"/>
  <c r="D5800" i="2" s="1"/>
  <c r="D5795" i="2"/>
  <c r="D5796" i="2" s="1"/>
  <c r="D5797" i="2" s="1"/>
  <c r="D5792" i="2"/>
  <c r="D5793" i="2" s="1"/>
  <c r="D5794" i="2" s="1"/>
  <c r="D5789" i="2"/>
  <c r="D5790" i="2" s="1"/>
  <c r="D5791" i="2" s="1"/>
  <c r="D5786" i="2"/>
  <c r="D5787" i="2" s="1"/>
  <c r="D5788" i="2" s="1"/>
  <c r="D5783" i="2"/>
  <c r="D5784" i="2" s="1"/>
  <c r="D5785" i="2" s="1"/>
  <c r="D5780" i="2"/>
  <c r="D5781" i="2" s="1"/>
  <c r="D5782" i="2" s="1"/>
  <c r="D5777" i="2"/>
  <c r="D5778" i="2" s="1"/>
  <c r="D5779" i="2" s="1"/>
  <c r="D5774" i="2"/>
  <c r="D5775" i="2" s="1"/>
  <c r="D5776" i="2" s="1"/>
  <c r="D5771" i="2"/>
  <c r="D5772" i="2" s="1"/>
  <c r="D5773" i="2" s="1"/>
  <c r="D5768" i="2"/>
  <c r="D5769" i="2" s="1"/>
  <c r="D5770" i="2" s="1"/>
  <c r="D5765" i="2"/>
  <c r="D5766" i="2" s="1"/>
  <c r="D5767" i="2" s="1"/>
  <c r="D5762" i="2"/>
  <c r="D5763" i="2" s="1"/>
  <c r="D5764" i="2" s="1"/>
  <c r="C5666" i="2"/>
  <c r="D5711" i="2"/>
  <c r="D5712" i="2" s="1"/>
  <c r="D5713" i="2" s="1"/>
  <c r="D5709" i="2"/>
  <c r="D5710" i="2" s="1"/>
  <c r="D5708" i="2"/>
  <c r="D5705" i="2"/>
  <c r="D5706" i="2" s="1"/>
  <c r="D5707" i="2" s="1"/>
  <c r="D5702" i="2"/>
  <c r="D5703" i="2" s="1"/>
  <c r="D5704" i="2" s="1"/>
  <c r="D5699" i="2"/>
  <c r="D5700" i="2" s="1"/>
  <c r="D5701" i="2" s="1"/>
  <c r="D5696" i="2"/>
  <c r="D5697" i="2" s="1"/>
  <c r="D5698" i="2" s="1"/>
  <c r="D5693" i="2"/>
  <c r="D5694" i="2" s="1"/>
  <c r="D5695" i="2" s="1"/>
  <c r="D5690" i="2"/>
  <c r="D5691" i="2" s="1"/>
  <c r="D5692" i="2" s="1"/>
  <c r="D5687" i="2"/>
  <c r="D5688" i="2" s="1"/>
  <c r="D5689" i="2" s="1"/>
  <c r="D5684" i="2"/>
  <c r="D5685" i="2" s="1"/>
  <c r="D5686" i="2" s="1"/>
  <c r="D5681" i="2"/>
  <c r="D5682" i="2" s="1"/>
  <c r="D5683" i="2" s="1"/>
  <c r="D5678" i="2"/>
  <c r="D5679" i="2" s="1"/>
  <c r="D5680" i="2" s="1"/>
  <c r="D5675" i="2"/>
  <c r="D5676" i="2" s="1"/>
  <c r="D5677" i="2" s="1"/>
  <c r="D5672" i="2"/>
  <c r="D5673" i="2" s="1"/>
  <c r="D5674" i="2" s="1"/>
  <c r="D5669" i="2"/>
  <c r="D5670" i="2" s="1"/>
  <c r="D5671" i="2" s="1"/>
  <c r="D5666" i="2"/>
  <c r="D5667" i="2" s="1"/>
  <c r="D5668" i="2" s="1"/>
  <c r="C5653" i="2"/>
  <c r="C5632" i="2"/>
  <c r="C5628" i="2"/>
  <c r="C5610" i="2"/>
  <c r="C5589" i="2"/>
  <c r="C5570" i="2"/>
  <c r="C5612" i="2" s="1"/>
  <c r="D5615" i="2"/>
  <c r="D5616" i="2" s="1"/>
  <c r="D5617" i="2" s="1"/>
  <c r="D5612" i="2"/>
  <c r="D5613" i="2" s="1"/>
  <c r="D5614" i="2" s="1"/>
  <c r="D5609" i="2"/>
  <c r="D5610" i="2" s="1"/>
  <c r="D5611" i="2" s="1"/>
  <c r="D5606" i="2"/>
  <c r="D5607" i="2" s="1"/>
  <c r="D5608" i="2" s="1"/>
  <c r="D5603" i="2"/>
  <c r="D5604" i="2" s="1"/>
  <c r="D5605" i="2" s="1"/>
  <c r="D5600" i="2"/>
  <c r="D5601" i="2" s="1"/>
  <c r="D5602" i="2" s="1"/>
  <c r="D5597" i="2"/>
  <c r="D5598" i="2" s="1"/>
  <c r="D5599" i="2" s="1"/>
  <c r="D5594" i="2"/>
  <c r="D5595" i="2" s="1"/>
  <c r="D5596" i="2" s="1"/>
  <c r="D5591" i="2"/>
  <c r="D5592" i="2" s="1"/>
  <c r="D5593" i="2" s="1"/>
  <c r="D5588" i="2"/>
  <c r="D5589" i="2" s="1"/>
  <c r="D5590" i="2" s="1"/>
  <c r="D5585" i="2"/>
  <c r="D5586" i="2" s="1"/>
  <c r="D5587" i="2" s="1"/>
  <c r="D5582" i="2"/>
  <c r="D5583" i="2" s="1"/>
  <c r="D5584" i="2" s="1"/>
  <c r="D5579" i="2"/>
  <c r="D5580" i="2" s="1"/>
  <c r="D5581" i="2" s="1"/>
  <c r="D5576" i="2"/>
  <c r="D5577" i="2" s="1"/>
  <c r="D5578" i="2" s="1"/>
  <c r="D5574" i="2"/>
  <c r="D5575" i="2" s="1"/>
  <c r="D5573" i="2"/>
  <c r="D5571" i="2"/>
  <c r="D5572" i="2" s="1"/>
  <c r="D5570" i="2"/>
  <c r="C5558" i="2"/>
  <c r="C5542" i="2"/>
  <c r="C5516" i="2"/>
  <c r="C5498" i="2"/>
  <c r="C5474" i="2"/>
  <c r="D5519" i="2"/>
  <c r="D5520" i="2" s="1"/>
  <c r="D5521" i="2" s="1"/>
  <c r="D5518" i="2"/>
  <c r="D5516" i="2"/>
  <c r="D5517" i="2" s="1"/>
  <c r="D5513" i="2"/>
  <c r="D5514" i="2" s="1"/>
  <c r="D5515" i="2" s="1"/>
  <c r="D5510" i="2"/>
  <c r="D5511" i="2" s="1"/>
  <c r="D5512" i="2" s="1"/>
  <c r="D5507" i="2"/>
  <c r="D5508" i="2" s="1"/>
  <c r="D5509" i="2" s="1"/>
  <c r="D5504" i="2"/>
  <c r="D5505" i="2" s="1"/>
  <c r="D5506" i="2" s="1"/>
  <c r="D5501" i="2"/>
  <c r="D5502" i="2" s="1"/>
  <c r="D5503" i="2" s="1"/>
  <c r="D5498" i="2"/>
  <c r="D5499" i="2" s="1"/>
  <c r="D5500" i="2" s="1"/>
  <c r="D5495" i="2"/>
  <c r="D5496" i="2" s="1"/>
  <c r="D5497" i="2" s="1"/>
  <c r="D5492" i="2"/>
  <c r="D5493" i="2" s="1"/>
  <c r="D5494" i="2" s="1"/>
  <c r="D5489" i="2"/>
  <c r="D5490" i="2" s="1"/>
  <c r="D5491" i="2" s="1"/>
  <c r="D5486" i="2"/>
  <c r="D5487" i="2" s="1"/>
  <c r="D5488" i="2" s="1"/>
  <c r="D5483" i="2"/>
  <c r="D5484" i="2" s="1"/>
  <c r="D5485" i="2" s="1"/>
  <c r="D5480" i="2"/>
  <c r="D5481" i="2" s="1"/>
  <c r="D5482" i="2" s="1"/>
  <c r="D5477" i="2"/>
  <c r="D5478" i="2" s="1"/>
  <c r="D5479" i="2" s="1"/>
  <c r="D5475" i="2"/>
  <c r="D5476" i="2" s="1"/>
  <c r="D5474" i="2"/>
  <c r="C5446" i="2"/>
  <c r="C5420" i="2"/>
  <c r="C5378" i="2"/>
  <c r="C5462" i="2" s="1"/>
  <c r="D5423" i="2"/>
  <c r="D5424" i="2" s="1"/>
  <c r="D5425" i="2" s="1"/>
  <c r="D5421" i="2"/>
  <c r="D5422" i="2" s="1"/>
  <c r="D5420" i="2"/>
  <c r="D5417" i="2"/>
  <c r="D5418" i="2" s="1"/>
  <c r="D5419" i="2" s="1"/>
  <c r="D5414" i="2"/>
  <c r="D5415" i="2" s="1"/>
  <c r="D5416" i="2" s="1"/>
  <c r="D5411" i="2"/>
  <c r="D5412" i="2" s="1"/>
  <c r="D5413" i="2" s="1"/>
  <c r="D5408" i="2"/>
  <c r="D5409" i="2" s="1"/>
  <c r="D5410" i="2" s="1"/>
  <c r="D5405" i="2"/>
  <c r="D5406" i="2" s="1"/>
  <c r="D5407" i="2" s="1"/>
  <c r="D5402" i="2"/>
  <c r="D5403" i="2" s="1"/>
  <c r="D5404" i="2" s="1"/>
  <c r="D5399" i="2"/>
  <c r="D5400" i="2" s="1"/>
  <c r="D5401" i="2" s="1"/>
  <c r="D5396" i="2"/>
  <c r="D5397" i="2" s="1"/>
  <c r="D5398" i="2" s="1"/>
  <c r="D5393" i="2"/>
  <c r="D5394" i="2" s="1"/>
  <c r="D5395" i="2" s="1"/>
  <c r="D5390" i="2"/>
  <c r="D5391" i="2" s="1"/>
  <c r="D5392" i="2" s="1"/>
  <c r="D5387" i="2"/>
  <c r="D5388" i="2" s="1"/>
  <c r="D5389" i="2" s="1"/>
  <c r="D5385" i="2"/>
  <c r="D5386" i="2" s="1"/>
  <c r="D5384" i="2"/>
  <c r="D5381" i="2"/>
  <c r="D5382" i="2" s="1"/>
  <c r="D5383" i="2" s="1"/>
  <c r="D5378" i="2"/>
  <c r="D5379" i="2" s="1"/>
  <c r="D5380" i="2" s="1"/>
  <c r="C5377" i="2"/>
  <c r="C5376" i="2"/>
  <c r="C5354" i="2"/>
  <c r="C5350" i="2"/>
  <c r="C5345" i="2"/>
  <c r="C5334" i="2"/>
  <c r="C5333" i="2"/>
  <c r="C5312" i="2"/>
  <c r="C5308" i="2"/>
  <c r="C5302" i="2"/>
  <c r="C5292" i="2"/>
  <c r="C5290" i="2"/>
  <c r="C5282" i="2"/>
  <c r="C5356" i="2" s="1"/>
  <c r="D5327" i="2"/>
  <c r="D5328" i="2" s="1"/>
  <c r="D5329" i="2" s="1"/>
  <c r="D5324" i="2"/>
  <c r="D5325" i="2" s="1"/>
  <c r="D5326" i="2" s="1"/>
  <c r="D5321" i="2"/>
  <c r="D5322" i="2" s="1"/>
  <c r="D5323" i="2" s="1"/>
  <c r="D5318" i="2"/>
  <c r="D5319" i="2" s="1"/>
  <c r="D5320" i="2" s="1"/>
  <c r="D5315" i="2"/>
  <c r="D5316" i="2" s="1"/>
  <c r="D5317" i="2" s="1"/>
  <c r="D5313" i="2"/>
  <c r="D5314" i="2" s="1"/>
  <c r="D5312" i="2"/>
  <c r="D5309" i="2"/>
  <c r="D5310" i="2" s="1"/>
  <c r="D5311" i="2" s="1"/>
  <c r="D5306" i="2"/>
  <c r="D5307" i="2" s="1"/>
  <c r="D5308" i="2" s="1"/>
  <c r="D5303" i="2"/>
  <c r="D5304" i="2" s="1"/>
  <c r="D5305" i="2" s="1"/>
  <c r="D5300" i="2"/>
  <c r="D5301" i="2" s="1"/>
  <c r="D5302" i="2" s="1"/>
  <c r="D5297" i="2"/>
  <c r="D5298" i="2" s="1"/>
  <c r="D5299" i="2" s="1"/>
  <c r="D5295" i="2"/>
  <c r="D5296" i="2" s="1"/>
  <c r="D5294" i="2"/>
  <c r="D5291" i="2"/>
  <c r="D5292" i="2" s="1"/>
  <c r="D5293" i="2" s="1"/>
  <c r="D5288" i="2"/>
  <c r="D5289" i="2" s="1"/>
  <c r="D5290" i="2" s="1"/>
  <c r="D5285" i="2"/>
  <c r="D5286" i="2" s="1"/>
  <c r="D5287" i="2" s="1"/>
  <c r="D5282" i="2"/>
  <c r="D5283" i="2" s="1"/>
  <c r="D5284" i="2" s="1"/>
  <c r="C5186" i="2"/>
  <c r="D5231" i="2"/>
  <c r="D5232" i="2" s="1"/>
  <c r="D5233" i="2" s="1"/>
  <c r="D5228" i="2"/>
  <c r="D5229" i="2" s="1"/>
  <c r="D5230" i="2" s="1"/>
  <c r="D5225" i="2"/>
  <c r="D5226" i="2" s="1"/>
  <c r="D5227" i="2" s="1"/>
  <c r="D5222" i="2"/>
  <c r="D5223" i="2" s="1"/>
  <c r="D5224" i="2" s="1"/>
  <c r="D5219" i="2"/>
  <c r="D5220" i="2" s="1"/>
  <c r="D5221" i="2" s="1"/>
  <c r="D5216" i="2"/>
  <c r="D5217" i="2" s="1"/>
  <c r="D5218" i="2" s="1"/>
  <c r="D5213" i="2"/>
  <c r="D5214" i="2" s="1"/>
  <c r="D5215" i="2" s="1"/>
  <c r="D5210" i="2"/>
  <c r="D5211" i="2" s="1"/>
  <c r="D5212" i="2" s="1"/>
  <c r="D5207" i="2"/>
  <c r="D5208" i="2" s="1"/>
  <c r="D5209" i="2" s="1"/>
  <c r="D5204" i="2"/>
  <c r="D5205" i="2" s="1"/>
  <c r="D5206" i="2" s="1"/>
  <c r="D5201" i="2"/>
  <c r="D5202" i="2" s="1"/>
  <c r="D5203" i="2" s="1"/>
  <c r="D5198" i="2"/>
  <c r="D5199" i="2" s="1"/>
  <c r="D5200" i="2" s="1"/>
  <c r="D5195" i="2"/>
  <c r="D5196" i="2" s="1"/>
  <c r="D5197" i="2" s="1"/>
  <c r="D5193" i="2"/>
  <c r="D5194" i="2" s="1"/>
  <c r="D5192" i="2"/>
  <c r="D5189" i="2"/>
  <c r="D5190" i="2" s="1"/>
  <c r="D5191" i="2" s="1"/>
  <c r="D5187" i="2"/>
  <c r="D5188" i="2" s="1"/>
  <c r="D5186" i="2"/>
  <c r="C5165" i="2"/>
  <c r="C5152" i="2"/>
  <c r="C5144" i="2"/>
  <c r="C5137" i="2"/>
  <c r="C5109" i="2"/>
  <c r="C5094" i="2"/>
  <c r="C5090" i="2"/>
  <c r="D5135" i="2"/>
  <c r="D5136" i="2" s="1"/>
  <c r="D5137" i="2" s="1"/>
  <c r="D5132" i="2"/>
  <c r="D5133" i="2" s="1"/>
  <c r="D5134" i="2" s="1"/>
  <c r="D5129" i="2"/>
  <c r="D5130" i="2" s="1"/>
  <c r="D5131" i="2" s="1"/>
  <c r="D5126" i="2"/>
  <c r="D5127" i="2" s="1"/>
  <c r="D5128" i="2" s="1"/>
  <c r="D5123" i="2"/>
  <c r="D5124" i="2" s="1"/>
  <c r="D5125" i="2" s="1"/>
  <c r="D5120" i="2"/>
  <c r="D5121" i="2" s="1"/>
  <c r="D5122" i="2" s="1"/>
  <c r="D5117" i="2"/>
  <c r="D5118" i="2" s="1"/>
  <c r="D5119" i="2" s="1"/>
  <c r="D5114" i="2"/>
  <c r="D5115" i="2" s="1"/>
  <c r="D5116" i="2" s="1"/>
  <c r="D5111" i="2"/>
  <c r="D5112" i="2" s="1"/>
  <c r="D5113" i="2" s="1"/>
  <c r="D5108" i="2"/>
  <c r="D5109" i="2" s="1"/>
  <c r="D5110" i="2" s="1"/>
  <c r="D5105" i="2"/>
  <c r="D5106" i="2" s="1"/>
  <c r="D5107" i="2" s="1"/>
  <c r="D5102" i="2"/>
  <c r="D5103" i="2" s="1"/>
  <c r="D5104" i="2" s="1"/>
  <c r="D5099" i="2"/>
  <c r="D5100" i="2" s="1"/>
  <c r="D5101" i="2" s="1"/>
  <c r="D5096" i="2"/>
  <c r="D5097" i="2" s="1"/>
  <c r="D5098" i="2" s="1"/>
  <c r="D5093" i="2"/>
  <c r="D5094" i="2" s="1"/>
  <c r="D5095" i="2" s="1"/>
  <c r="D5090" i="2"/>
  <c r="D5091" i="2" s="1"/>
  <c r="D5092" i="2" s="1"/>
  <c r="C4994" i="2"/>
  <c r="D5039" i="2"/>
  <c r="D5040" i="2" s="1"/>
  <c r="D5041" i="2" s="1"/>
  <c r="D5037" i="2"/>
  <c r="D5038" i="2" s="1"/>
  <c r="D5036" i="2"/>
  <c r="D5033" i="2"/>
  <c r="D5034" i="2" s="1"/>
  <c r="D5035" i="2" s="1"/>
  <c r="D5030" i="2"/>
  <c r="D5031" i="2" s="1"/>
  <c r="D5032" i="2" s="1"/>
  <c r="D5027" i="2"/>
  <c r="D5028" i="2" s="1"/>
  <c r="D5029" i="2" s="1"/>
  <c r="D5025" i="2"/>
  <c r="D5026" i="2" s="1"/>
  <c r="D5024" i="2"/>
  <c r="D5021" i="2"/>
  <c r="D5022" i="2" s="1"/>
  <c r="D5023" i="2" s="1"/>
  <c r="D5018" i="2"/>
  <c r="D5019" i="2" s="1"/>
  <c r="D5020" i="2" s="1"/>
  <c r="D5015" i="2"/>
  <c r="D5016" i="2" s="1"/>
  <c r="D5017" i="2" s="1"/>
  <c r="D5012" i="2"/>
  <c r="D5013" i="2" s="1"/>
  <c r="D5014" i="2" s="1"/>
  <c r="D5009" i="2"/>
  <c r="D5010" i="2" s="1"/>
  <c r="D5011" i="2" s="1"/>
  <c r="D5007" i="2"/>
  <c r="D5008" i="2" s="1"/>
  <c r="D5006" i="2"/>
  <c r="D5003" i="2"/>
  <c r="D5004" i="2" s="1"/>
  <c r="D5005" i="2" s="1"/>
  <c r="D5000" i="2"/>
  <c r="D5001" i="2" s="1"/>
  <c r="D5002" i="2" s="1"/>
  <c r="D4997" i="2"/>
  <c r="D4998" i="2" s="1"/>
  <c r="D4999" i="2" s="1"/>
  <c r="D4994" i="2"/>
  <c r="D4995" i="2" s="1"/>
  <c r="D4996" i="2" s="1"/>
  <c r="C4989" i="2"/>
  <c r="C4988" i="2"/>
  <c r="C4982" i="2"/>
  <c r="C4976" i="2"/>
  <c r="C4961" i="2"/>
  <c r="C4960" i="2"/>
  <c r="C4946" i="2"/>
  <c r="C4933" i="2"/>
  <c r="C4930" i="2"/>
  <c r="C4925" i="2"/>
  <c r="C4918" i="2"/>
  <c r="C4904" i="2"/>
  <c r="C4902" i="2"/>
  <c r="C4898" i="2"/>
  <c r="D4943" i="2"/>
  <c r="D4944" i="2" s="1"/>
  <c r="D4945" i="2" s="1"/>
  <c r="D4940" i="2"/>
  <c r="D4941" i="2" s="1"/>
  <c r="D4942" i="2" s="1"/>
  <c r="D4937" i="2"/>
  <c r="D4938" i="2" s="1"/>
  <c r="D4939" i="2" s="1"/>
  <c r="D4934" i="2"/>
  <c r="D4935" i="2" s="1"/>
  <c r="D4936" i="2" s="1"/>
  <c r="D4931" i="2"/>
  <c r="D4932" i="2" s="1"/>
  <c r="D4933" i="2" s="1"/>
  <c r="D4928" i="2"/>
  <c r="D4929" i="2" s="1"/>
  <c r="D4930" i="2" s="1"/>
  <c r="D4926" i="2"/>
  <c r="D4927" i="2" s="1"/>
  <c r="D4925" i="2"/>
  <c r="D4922" i="2"/>
  <c r="D4923" i="2" s="1"/>
  <c r="D4924" i="2" s="1"/>
  <c r="D4919" i="2"/>
  <c r="D4920" i="2" s="1"/>
  <c r="D4921" i="2" s="1"/>
  <c r="D4916" i="2"/>
  <c r="D4917" i="2" s="1"/>
  <c r="D4918" i="2" s="1"/>
  <c r="D4913" i="2"/>
  <c r="D4914" i="2" s="1"/>
  <c r="D4915" i="2" s="1"/>
  <c r="D4910" i="2"/>
  <c r="D4911" i="2" s="1"/>
  <c r="D4912" i="2" s="1"/>
  <c r="D4907" i="2"/>
  <c r="D4908" i="2" s="1"/>
  <c r="D4909" i="2" s="1"/>
  <c r="D4904" i="2"/>
  <c r="D4905" i="2" s="1"/>
  <c r="D4906" i="2" s="1"/>
  <c r="D4901" i="2"/>
  <c r="D4902" i="2" s="1"/>
  <c r="D4903" i="2" s="1"/>
  <c r="D4898" i="2"/>
  <c r="D4899" i="2" s="1"/>
  <c r="D4900" i="2" s="1"/>
  <c r="C4888" i="2"/>
  <c r="C4882" i="2"/>
  <c r="C4881" i="2"/>
  <c r="C4874" i="2"/>
  <c r="C4860" i="2"/>
  <c r="C4854" i="2"/>
  <c r="C4853" i="2"/>
  <c r="C4847" i="2"/>
  <c r="C4837" i="2"/>
  <c r="C4833" i="2"/>
  <c r="C4831" i="2"/>
  <c r="C4826" i="2"/>
  <c r="C4815" i="2"/>
  <c r="C4811" i="2"/>
  <c r="C4810" i="2"/>
  <c r="C4805" i="2"/>
  <c r="C4802" i="2"/>
  <c r="C4897" i="2" s="1"/>
  <c r="D4847" i="2"/>
  <c r="D4848" i="2" s="1"/>
  <c r="D4849" i="2" s="1"/>
  <c r="D4844" i="2"/>
  <c r="D4845" i="2" s="1"/>
  <c r="D4846" i="2" s="1"/>
  <c r="D4841" i="2"/>
  <c r="D4842" i="2" s="1"/>
  <c r="D4843" i="2" s="1"/>
  <c r="D4838" i="2"/>
  <c r="D4839" i="2" s="1"/>
  <c r="D4840" i="2" s="1"/>
  <c r="D4835" i="2"/>
  <c r="D4836" i="2" s="1"/>
  <c r="D4837" i="2" s="1"/>
  <c r="D4833" i="2"/>
  <c r="D4834" i="2" s="1"/>
  <c r="D4832" i="2"/>
  <c r="D4829" i="2"/>
  <c r="D4830" i="2" s="1"/>
  <c r="D4831" i="2" s="1"/>
  <c r="D4826" i="2"/>
  <c r="D4827" i="2" s="1"/>
  <c r="D4828" i="2" s="1"/>
  <c r="D4823" i="2"/>
  <c r="D4824" i="2" s="1"/>
  <c r="D4825" i="2" s="1"/>
  <c r="D4821" i="2"/>
  <c r="D4822" i="2" s="1"/>
  <c r="D4820" i="2"/>
  <c r="D4817" i="2"/>
  <c r="D4818" i="2" s="1"/>
  <c r="D4819" i="2" s="1"/>
  <c r="D4814" i="2"/>
  <c r="D4815" i="2" s="1"/>
  <c r="D4816" i="2" s="1"/>
  <c r="D4811" i="2"/>
  <c r="D4812" i="2" s="1"/>
  <c r="D4813" i="2" s="1"/>
  <c r="D4808" i="2"/>
  <c r="D4809" i="2" s="1"/>
  <c r="D4810" i="2" s="1"/>
  <c r="D4805" i="2"/>
  <c r="D4806" i="2" s="1"/>
  <c r="D4807" i="2" s="1"/>
  <c r="D4803" i="2"/>
  <c r="D4804" i="2" s="1"/>
  <c r="D4802" i="2"/>
  <c r="C4790" i="2"/>
  <c r="C4747" i="2"/>
  <c r="C4725" i="2"/>
  <c r="C4706" i="2"/>
  <c r="C4769" i="2" s="1"/>
  <c r="D4751" i="2"/>
  <c r="D4752" i="2" s="1"/>
  <c r="D4753" i="2" s="1"/>
  <c r="D4748" i="2"/>
  <c r="D4749" i="2" s="1"/>
  <c r="D4750" i="2" s="1"/>
  <c r="D4745" i="2"/>
  <c r="D4746" i="2" s="1"/>
  <c r="D4747" i="2" s="1"/>
  <c r="D4742" i="2"/>
  <c r="D4743" i="2" s="1"/>
  <c r="D4744" i="2" s="1"/>
  <c r="D4739" i="2"/>
  <c r="D4740" i="2" s="1"/>
  <c r="D4741" i="2" s="1"/>
  <c r="D4736" i="2"/>
  <c r="D4737" i="2" s="1"/>
  <c r="D4738" i="2" s="1"/>
  <c r="D4733" i="2"/>
  <c r="D4734" i="2" s="1"/>
  <c r="D4735" i="2" s="1"/>
  <c r="D4731" i="2"/>
  <c r="D4732" i="2" s="1"/>
  <c r="D4730" i="2"/>
  <c r="D4727" i="2"/>
  <c r="D4728" i="2" s="1"/>
  <c r="D4729" i="2" s="1"/>
  <c r="D4724" i="2"/>
  <c r="D4725" i="2" s="1"/>
  <c r="D4726" i="2" s="1"/>
  <c r="D4722" i="2"/>
  <c r="D4723" i="2" s="1"/>
  <c r="D4721" i="2"/>
  <c r="D4718" i="2"/>
  <c r="D4719" i="2" s="1"/>
  <c r="D4720" i="2" s="1"/>
  <c r="D4715" i="2"/>
  <c r="D4716" i="2" s="1"/>
  <c r="D4717" i="2" s="1"/>
  <c r="D4712" i="2"/>
  <c r="D4713" i="2" s="1"/>
  <c r="D4714" i="2" s="1"/>
  <c r="D4709" i="2"/>
  <c r="D4710" i="2" s="1"/>
  <c r="D4711" i="2" s="1"/>
  <c r="D4707" i="2"/>
  <c r="D4708" i="2" s="1"/>
  <c r="D4706" i="2"/>
  <c r="C4705" i="2"/>
  <c r="C4703" i="2"/>
  <c r="C4699" i="2"/>
  <c r="C4698" i="2"/>
  <c r="C4693" i="2"/>
  <c r="C4689" i="2"/>
  <c r="C4687" i="2"/>
  <c r="C4683" i="2"/>
  <c r="C4682" i="2"/>
  <c r="C4678" i="2"/>
  <c r="C4677" i="2"/>
  <c r="C4671" i="2"/>
  <c r="C4667" i="2"/>
  <c r="C4666" i="2"/>
  <c r="C4662" i="2"/>
  <c r="C4661" i="2"/>
  <c r="C4657" i="2"/>
  <c r="C4655" i="2"/>
  <c r="C4650" i="2"/>
  <c r="C4646" i="2"/>
  <c r="C4645" i="2"/>
  <c r="C4641" i="2"/>
  <c r="C4639" i="2"/>
  <c r="C4635" i="2"/>
  <c r="C4634" i="2"/>
  <c r="C4629" i="2"/>
  <c r="C4625" i="2"/>
  <c r="C4623" i="2"/>
  <c r="C4619" i="2"/>
  <c r="C4618" i="2"/>
  <c r="C4614" i="2"/>
  <c r="C4613" i="2"/>
  <c r="C4610" i="2"/>
  <c r="C4694" i="2" s="1"/>
  <c r="D4655" i="2"/>
  <c r="D4656" i="2" s="1"/>
  <c r="D4657" i="2" s="1"/>
  <c r="D4652" i="2"/>
  <c r="D4653" i="2" s="1"/>
  <c r="D4654" i="2" s="1"/>
  <c r="D4650" i="2"/>
  <c r="D4651" i="2" s="1"/>
  <c r="D4649" i="2"/>
  <c r="D4646" i="2"/>
  <c r="D4647" i="2" s="1"/>
  <c r="D4648" i="2" s="1"/>
  <c r="D4643" i="2"/>
  <c r="D4644" i="2" s="1"/>
  <c r="D4645" i="2" s="1"/>
  <c r="D4640" i="2"/>
  <c r="D4641" i="2" s="1"/>
  <c r="D4642" i="2" s="1"/>
  <c r="D4637" i="2"/>
  <c r="D4638" i="2" s="1"/>
  <c r="D4639" i="2" s="1"/>
  <c r="D4635" i="2"/>
  <c r="D4636" i="2" s="1"/>
  <c r="D4634" i="2"/>
  <c r="D4631" i="2"/>
  <c r="D4632" i="2" s="1"/>
  <c r="D4633" i="2" s="1"/>
  <c r="D4628" i="2"/>
  <c r="D4629" i="2" s="1"/>
  <c r="D4630" i="2" s="1"/>
  <c r="D4625" i="2"/>
  <c r="D4626" i="2" s="1"/>
  <c r="D4627" i="2" s="1"/>
  <c r="D4622" i="2"/>
  <c r="D4623" i="2" s="1"/>
  <c r="D4624" i="2" s="1"/>
  <c r="D4619" i="2"/>
  <c r="D4620" i="2" s="1"/>
  <c r="D4621" i="2" s="1"/>
  <c r="D4616" i="2"/>
  <c r="D4617" i="2" s="1"/>
  <c r="D4618" i="2" s="1"/>
  <c r="D4613" i="2"/>
  <c r="D4614" i="2" s="1"/>
  <c r="D4615" i="2" s="1"/>
  <c r="D4610" i="2"/>
  <c r="D4611" i="2" s="1"/>
  <c r="D4612" i="2" s="1"/>
  <c r="C4609" i="2"/>
  <c r="C4603" i="2"/>
  <c r="C4602" i="2"/>
  <c r="C4593" i="2"/>
  <c r="C4591" i="2"/>
  <c r="C4587" i="2"/>
  <c r="C4582" i="2"/>
  <c r="C4581" i="2"/>
  <c r="C4571" i="2"/>
  <c r="C4570" i="2"/>
  <c r="C4566" i="2"/>
  <c r="C4561" i="2"/>
  <c r="C4559" i="2"/>
  <c r="C4550" i="2"/>
  <c r="C4549" i="2"/>
  <c r="C4545" i="2"/>
  <c r="C4539" i="2"/>
  <c r="C4538" i="2"/>
  <c r="C4529" i="2"/>
  <c r="C4527" i="2"/>
  <c r="C4523" i="2"/>
  <c r="C4518" i="2"/>
  <c r="C4517" i="2"/>
  <c r="C4514" i="2"/>
  <c r="C4598" i="2" s="1"/>
  <c r="D4559" i="2"/>
  <c r="D4560" i="2" s="1"/>
  <c r="D4561" i="2" s="1"/>
  <c r="D4556" i="2"/>
  <c r="D4557" i="2" s="1"/>
  <c r="D4558" i="2" s="1"/>
  <c r="D4553" i="2"/>
  <c r="D4554" i="2" s="1"/>
  <c r="D4555" i="2" s="1"/>
  <c r="D4550" i="2"/>
  <c r="D4551" i="2" s="1"/>
  <c r="D4552" i="2" s="1"/>
  <c r="D4547" i="2"/>
  <c r="D4548" i="2" s="1"/>
  <c r="D4549" i="2" s="1"/>
  <c r="D4544" i="2"/>
  <c r="D4545" i="2" s="1"/>
  <c r="D4546" i="2" s="1"/>
  <c r="D4541" i="2"/>
  <c r="D4542" i="2" s="1"/>
  <c r="D4543" i="2" s="1"/>
  <c r="D4538" i="2"/>
  <c r="D4539" i="2" s="1"/>
  <c r="D4540" i="2" s="1"/>
  <c r="D4535" i="2"/>
  <c r="D4536" i="2" s="1"/>
  <c r="D4537" i="2" s="1"/>
  <c r="D4532" i="2"/>
  <c r="D4533" i="2" s="1"/>
  <c r="D4534" i="2" s="1"/>
  <c r="D4529" i="2"/>
  <c r="D4530" i="2" s="1"/>
  <c r="D4531" i="2" s="1"/>
  <c r="D4526" i="2"/>
  <c r="D4527" i="2" s="1"/>
  <c r="D4528" i="2" s="1"/>
  <c r="D4523" i="2"/>
  <c r="D4524" i="2" s="1"/>
  <c r="D4525" i="2" s="1"/>
  <c r="D4520" i="2"/>
  <c r="D4521" i="2" s="1"/>
  <c r="D4522" i="2" s="1"/>
  <c r="D4517" i="2"/>
  <c r="D4518" i="2" s="1"/>
  <c r="D4519" i="2" s="1"/>
  <c r="D4514" i="2"/>
  <c r="D4515" i="2" s="1"/>
  <c r="D4516" i="2" s="1"/>
  <c r="C4513" i="2"/>
  <c r="C4507" i="2"/>
  <c r="C4506" i="2"/>
  <c r="C4497" i="2"/>
  <c r="C4495" i="2"/>
  <c r="C4491" i="2"/>
  <c r="C4486" i="2"/>
  <c r="C4485" i="2"/>
  <c r="C4475" i="2"/>
  <c r="C4474" i="2"/>
  <c r="C4470" i="2"/>
  <c r="C4465" i="2"/>
  <c r="C4463" i="2"/>
  <c r="C4454" i="2"/>
  <c r="C4453" i="2"/>
  <c r="C4449" i="2"/>
  <c r="C4443" i="2"/>
  <c r="C4442" i="2"/>
  <c r="C4433" i="2"/>
  <c r="C4431" i="2"/>
  <c r="C4427" i="2"/>
  <c r="C4422" i="2"/>
  <c r="C4421" i="2"/>
  <c r="C4418" i="2"/>
  <c r="C4502" i="2" s="1"/>
  <c r="D4463" i="2"/>
  <c r="D4464" i="2" s="1"/>
  <c r="D4465" i="2" s="1"/>
  <c r="D4460" i="2"/>
  <c r="D4461" i="2" s="1"/>
  <c r="D4462" i="2" s="1"/>
  <c r="D4457" i="2"/>
  <c r="D4458" i="2" s="1"/>
  <c r="D4459" i="2" s="1"/>
  <c r="D4454" i="2"/>
  <c r="D4455" i="2" s="1"/>
  <c r="D4456" i="2" s="1"/>
  <c r="D4451" i="2"/>
  <c r="D4452" i="2" s="1"/>
  <c r="D4453" i="2" s="1"/>
  <c r="D4448" i="2"/>
  <c r="D4449" i="2" s="1"/>
  <c r="D4450" i="2" s="1"/>
  <c r="D4446" i="2"/>
  <c r="D4447" i="2" s="1"/>
  <c r="D4445" i="2"/>
  <c r="D4442" i="2"/>
  <c r="D4443" i="2" s="1"/>
  <c r="D4444" i="2" s="1"/>
  <c r="D4439" i="2"/>
  <c r="D4440" i="2" s="1"/>
  <c r="D4441" i="2" s="1"/>
  <c r="D4436" i="2"/>
  <c r="D4437" i="2" s="1"/>
  <c r="D4438" i="2" s="1"/>
  <c r="D4433" i="2"/>
  <c r="D4434" i="2" s="1"/>
  <c r="D4435" i="2" s="1"/>
  <c r="D4431" i="2"/>
  <c r="D4432" i="2" s="1"/>
  <c r="D4430" i="2"/>
  <c r="D4427" i="2"/>
  <c r="D4428" i="2" s="1"/>
  <c r="D4429" i="2" s="1"/>
  <c r="D4424" i="2"/>
  <c r="D4425" i="2" s="1"/>
  <c r="D4426" i="2" s="1"/>
  <c r="D4421" i="2"/>
  <c r="D4422" i="2" s="1"/>
  <c r="D4423" i="2" s="1"/>
  <c r="D4419" i="2"/>
  <c r="D4420" i="2" s="1"/>
  <c r="D4418" i="2"/>
  <c r="C4417" i="2"/>
  <c r="C4405" i="2"/>
  <c r="C4401" i="2"/>
  <c r="C4379" i="2"/>
  <c r="C4374" i="2"/>
  <c r="C4362" i="2"/>
  <c r="C4358" i="2"/>
  <c r="C4337" i="2"/>
  <c r="C4331" i="2"/>
  <c r="C4322" i="2"/>
  <c r="D4367" i="2"/>
  <c r="D4368" i="2" s="1"/>
  <c r="D4369" i="2" s="1"/>
  <c r="D4365" i="2"/>
  <c r="D4366" i="2" s="1"/>
  <c r="D4364" i="2"/>
  <c r="D4361" i="2"/>
  <c r="D4362" i="2" s="1"/>
  <c r="D4363" i="2" s="1"/>
  <c r="D4358" i="2"/>
  <c r="D4359" i="2" s="1"/>
  <c r="D4360" i="2" s="1"/>
  <c r="D4355" i="2"/>
  <c r="D4356" i="2" s="1"/>
  <c r="D4357" i="2" s="1"/>
  <c r="D4352" i="2"/>
  <c r="D4353" i="2" s="1"/>
  <c r="D4354" i="2" s="1"/>
  <c r="D4349" i="2"/>
  <c r="D4350" i="2" s="1"/>
  <c r="D4351" i="2" s="1"/>
  <c r="D4346" i="2"/>
  <c r="D4347" i="2" s="1"/>
  <c r="D4348" i="2" s="1"/>
  <c r="D4343" i="2"/>
  <c r="D4344" i="2" s="1"/>
  <c r="D4345" i="2" s="1"/>
  <c r="D4341" i="2"/>
  <c r="D4342" i="2" s="1"/>
  <c r="D4340" i="2"/>
  <c r="D4337" i="2"/>
  <c r="D4338" i="2" s="1"/>
  <c r="D4339" i="2" s="1"/>
  <c r="D4334" i="2"/>
  <c r="D4335" i="2" s="1"/>
  <c r="D4336" i="2" s="1"/>
  <c r="D4331" i="2"/>
  <c r="D4332" i="2" s="1"/>
  <c r="D4333" i="2" s="1"/>
  <c r="D4328" i="2"/>
  <c r="D4329" i="2" s="1"/>
  <c r="D4330" i="2" s="1"/>
  <c r="D4326" i="2"/>
  <c r="D4327" i="2" s="1"/>
  <c r="D4325" i="2"/>
  <c r="D4323" i="2"/>
  <c r="D4324" i="2" s="1"/>
  <c r="D4322" i="2"/>
  <c r="C4314" i="2"/>
  <c r="C4310" i="2"/>
  <c r="C4271" i="2"/>
  <c r="C4251" i="2"/>
  <c r="C4229" i="2"/>
  <c r="C4226" i="2"/>
  <c r="D4271" i="2"/>
  <c r="D4272" i="2" s="1"/>
  <c r="D4273" i="2" s="1"/>
  <c r="D4270" i="2"/>
  <c r="D4268" i="2"/>
  <c r="D4269" i="2" s="1"/>
  <c r="D4265" i="2"/>
  <c r="D4266" i="2" s="1"/>
  <c r="D4267" i="2" s="1"/>
  <c r="D4262" i="2"/>
  <c r="D4263" i="2" s="1"/>
  <c r="D4264" i="2" s="1"/>
  <c r="D4259" i="2"/>
  <c r="D4260" i="2" s="1"/>
  <c r="D4261" i="2" s="1"/>
  <c r="D4257" i="2"/>
  <c r="D4258" i="2" s="1"/>
  <c r="D4256" i="2"/>
  <c r="D4253" i="2"/>
  <c r="D4254" i="2" s="1"/>
  <c r="D4255" i="2" s="1"/>
  <c r="D4251" i="2"/>
  <c r="D4252" i="2" s="1"/>
  <c r="D4250" i="2"/>
  <c r="D4247" i="2"/>
  <c r="D4248" i="2" s="1"/>
  <c r="D4249" i="2" s="1"/>
  <c r="D4244" i="2"/>
  <c r="D4245" i="2" s="1"/>
  <c r="D4246" i="2" s="1"/>
  <c r="D4241" i="2"/>
  <c r="D4242" i="2" s="1"/>
  <c r="D4243" i="2" s="1"/>
  <c r="D4238" i="2"/>
  <c r="D4239" i="2" s="1"/>
  <c r="D4240" i="2" s="1"/>
  <c r="D4235" i="2"/>
  <c r="D4236" i="2" s="1"/>
  <c r="D4237" i="2" s="1"/>
  <c r="D4232" i="2"/>
  <c r="D4233" i="2" s="1"/>
  <c r="D4234" i="2" s="1"/>
  <c r="D4229" i="2"/>
  <c r="D4230" i="2" s="1"/>
  <c r="D4231" i="2" s="1"/>
  <c r="D4226" i="2"/>
  <c r="D4227" i="2" s="1"/>
  <c r="D4228" i="2" s="1"/>
  <c r="C4214" i="2"/>
  <c r="C4198" i="2"/>
  <c r="C4177" i="2"/>
  <c r="C4155" i="2"/>
  <c r="C4130" i="2"/>
  <c r="D4175" i="2"/>
  <c r="D4176" i="2" s="1"/>
  <c r="D4177" i="2" s="1"/>
  <c r="D4172" i="2"/>
  <c r="D4173" i="2" s="1"/>
  <c r="D4174" i="2" s="1"/>
  <c r="D4169" i="2"/>
  <c r="D4170" i="2" s="1"/>
  <c r="D4171" i="2" s="1"/>
  <c r="D4166" i="2"/>
  <c r="D4167" i="2" s="1"/>
  <c r="D4168" i="2" s="1"/>
  <c r="D4163" i="2"/>
  <c r="D4164" i="2" s="1"/>
  <c r="D4165" i="2" s="1"/>
  <c r="D4160" i="2"/>
  <c r="D4161" i="2" s="1"/>
  <c r="D4162" i="2" s="1"/>
  <c r="D4158" i="2"/>
  <c r="D4159" i="2" s="1"/>
  <c r="D4157" i="2"/>
  <c r="D4154" i="2"/>
  <c r="D4155" i="2" s="1"/>
  <c r="D4156" i="2" s="1"/>
  <c r="D4151" i="2"/>
  <c r="D4152" i="2" s="1"/>
  <c r="D4153" i="2" s="1"/>
  <c r="D4148" i="2"/>
  <c r="D4149" i="2" s="1"/>
  <c r="D4150" i="2" s="1"/>
  <c r="D4145" i="2"/>
  <c r="D4146" i="2" s="1"/>
  <c r="D4147" i="2" s="1"/>
  <c r="D4142" i="2"/>
  <c r="D4143" i="2" s="1"/>
  <c r="D4144" i="2" s="1"/>
  <c r="D4139" i="2"/>
  <c r="D4140" i="2" s="1"/>
  <c r="D4141" i="2" s="1"/>
  <c r="D4136" i="2"/>
  <c r="D4137" i="2" s="1"/>
  <c r="D4138" i="2" s="1"/>
  <c r="D4133" i="2"/>
  <c r="D4134" i="2" s="1"/>
  <c r="D4135" i="2" s="1"/>
  <c r="D4130" i="2"/>
  <c r="D4131" i="2" s="1"/>
  <c r="D4132" i="2" s="1"/>
  <c r="C4129" i="2"/>
  <c r="C4127" i="2"/>
  <c r="C4122" i="2"/>
  <c r="C4111" i="2"/>
  <c r="C4107" i="2"/>
  <c r="C4106" i="2"/>
  <c r="C4101" i="2"/>
  <c r="C4090" i="2"/>
  <c r="C4086" i="2"/>
  <c r="C4085" i="2"/>
  <c r="C4079" i="2"/>
  <c r="C4069" i="2"/>
  <c r="C4065" i="2"/>
  <c r="C4063" i="2"/>
  <c r="C4058" i="2"/>
  <c r="C4047" i="2"/>
  <c r="C4043" i="2"/>
  <c r="C4042" i="2"/>
  <c r="C4037" i="2"/>
  <c r="C4034" i="2"/>
  <c r="C4118" i="2" s="1"/>
  <c r="D4079" i="2"/>
  <c r="D4080" i="2" s="1"/>
  <c r="D4081" i="2" s="1"/>
  <c r="D4076" i="2"/>
  <c r="D4077" i="2" s="1"/>
  <c r="D4078" i="2" s="1"/>
  <c r="D4073" i="2"/>
  <c r="D4074" i="2" s="1"/>
  <c r="D4075" i="2" s="1"/>
  <c r="D4071" i="2"/>
  <c r="D4072" i="2" s="1"/>
  <c r="D4070" i="2"/>
  <c r="D4067" i="2"/>
  <c r="D4068" i="2" s="1"/>
  <c r="D4069" i="2" s="1"/>
  <c r="D4064" i="2"/>
  <c r="D4065" i="2" s="1"/>
  <c r="D4066" i="2" s="1"/>
  <c r="D4061" i="2"/>
  <c r="D4062" i="2" s="1"/>
  <c r="D4063" i="2" s="1"/>
  <c r="D4058" i="2"/>
  <c r="D4059" i="2" s="1"/>
  <c r="D4060" i="2" s="1"/>
  <c r="D4055" i="2"/>
  <c r="D4056" i="2" s="1"/>
  <c r="D4057" i="2" s="1"/>
  <c r="D4052" i="2"/>
  <c r="D4053" i="2" s="1"/>
  <c r="D4054" i="2" s="1"/>
  <c r="D4049" i="2"/>
  <c r="D4050" i="2" s="1"/>
  <c r="D4051" i="2" s="1"/>
  <c r="D4046" i="2"/>
  <c r="D4047" i="2" s="1"/>
  <c r="D4048" i="2" s="1"/>
  <c r="D4043" i="2"/>
  <c r="D4044" i="2" s="1"/>
  <c r="D4045" i="2" s="1"/>
  <c r="D4040" i="2"/>
  <c r="D4041" i="2" s="1"/>
  <c r="D4042" i="2" s="1"/>
  <c r="D4037" i="2"/>
  <c r="D4038" i="2" s="1"/>
  <c r="D4039" i="2" s="1"/>
  <c r="D4035" i="2"/>
  <c r="D4036" i="2" s="1"/>
  <c r="D4034" i="2"/>
  <c r="C4031" i="2"/>
  <c r="C4021" i="2"/>
  <c r="C4017" i="2"/>
  <c r="C4015" i="2"/>
  <c r="C4010" i="2"/>
  <c r="C3999" i="2"/>
  <c r="C3995" i="2"/>
  <c r="C3994" i="2"/>
  <c r="C3989" i="2"/>
  <c r="C3978" i="2"/>
  <c r="C3974" i="2"/>
  <c r="C3973" i="2"/>
  <c r="C3967" i="2"/>
  <c r="C3957" i="2"/>
  <c r="C3953" i="2"/>
  <c r="C3951" i="2"/>
  <c r="C3946" i="2"/>
  <c r="C3938" i="2"/>
  <c r="C4027" i="2" s="1"/>
  <c r="D3983" i="2"/>
  <c r="D3984" i="2" s="1"/>
  <c r="D3985" i="2" s="1"/>
  <c r="D3980" i="2"/>
  <c r="D3981" i="2" s="1"/>
  <c r="D3982" i="2" s="1"/>
  <c r="D3977" i="2"/>
  <c r="D3978" i="2" s="1"/>
  <c r="D3979" i="2" s="1"/>
  <c r="D3974" i="2"/>
  <c r="D3975" i="2" s="1"/>
  <c r="D3976" i="2" s="1"/>
  <c r="D3971" i="2"/>
  <c r="D3972" i="2" s="1"/>
  <c r="D3973" i="2" s="1"/>
  <c r="D3968" i="2"/>
  <c r="D3969" i="2" s="1"/>
  <c r="D3970" i="2" s="1"/>
  <c r="D3965" i="2"/>
  <c r="D3966" i="2" s="1"/>
  <c r="D3967" i="2" s="1"/>
  <c r="D3962" i="2"/>
  <c r="D3963" i="2" s="1"/>
  <c r="D3964" i="2" s="1"/>
  <c r="D3959" i="2"/>
  <c r="D3960" i="2" s="1"/>
  <c r="D3961" i="2" s="1"/>
  <c r="D3956" i="2"/>
  <c r="D3957" i="2" s="1"/>
  <c r="D3958" i="2" s="1"/>
  <c r="D3954" i="2"/>
  <c r="D3955" i="2" s="1"/>
  <c r="D3953" i="2"/>
  <c r="D3951" i="2"/>
  <c r="D3952" i="2" s="1"/>
  <c r="D3950" i="2"/>
  <c r="D3947" i="2"/>
  <c r="D3948" i="2" s="1"/>
  <c r="D3949" i="2" s="1"/>
  <c r="D3944" i="2"/>
  <c r="D3945" i="2" s="1"/>
  <c r="D3946" i="2" s="1"/>
  <c r="D3941" i="2"/>
  <c r="D3942" i="2" s="1"/>
  <c r="D3943" i="2" s="1"/>
  <c r="D3939" i="2"/>
  <c r="D3940" i="2" s="1"/>
  <c r="D3938" i="2"/>
  <c r="C3937" i="2"/>
  <c r="C3925" i="2"/>
  <c r="C3921" i="2"/>
  <c r="C3899" i="2"/>
  <c r="C3894" i="2"/>
  <c r="C3882" i="2"/>
  <c r="C3878" i="2"/>
  <c r="C3857" i="2"/>
  <c r="C3851" i="2"/>
  <c r="C3842" i="2"/>
  <c r="D3887" i="2"/>
  <c r="D3888" i="2" s="1"/>
  <c r="D3889" i="2" s="1"/>
  <c r="D3884" i="2"/>
  <c r="D3885" i="2" s="1"/>
  <c r="D3886" i="2" s="1"/>
  <c r="D3881" i="2"/>
  <c r="D3882" i="2" s="1"/>
  <c r="D3883" i="2" s="1"/>
  <c r="D3878" i="2"/>
  <c r="D3879" i="2" s="1"/>
  <c r="D3880" i="2" s="1"/>
  <c r="D3875" i="2"/>
  <c r="D3876" i="2" s="1"/>
  <c r="D3877" i="2" s="1"/>
  <c r="D3872" i="2"/>
  <c r="D3873" i="2" s="1"/>
  <c r="D3874" i="2" s="1"/>
  <c r="D3869" i="2"/>
  <c r="D3870" i="2" s="1"/>
  <c r="D3871" i="2" s="1"/>
  <c r="D3866" i="2"/>
  <c r="D3867" i="2" s="1"/>
  <c r="D3868" i="2" s="1"/>
  <c r="D3863" i="2"/>
  <c r="D3864" i="2" s="1"/>
  <c r="D3865" i="2" s="1"/>
  <c r="D3860" i="2"/>
  <c r="D3861" i="2" s="1"/>
  <c r="D3862" i="2" s="1"/>
  <c r="D3859" i="2"/>
  <c r="D3857" i="2"/>
  <c r="D3858" i="2" s="1"/>
  <c r="D3854" i="2"/>
  <c r="D3855" i="2" s="1"/>
  <c r="D3856" i="2" s="1"/>
  <c r="D3851" i="2"/>
  <c r="D3852" i="2" s="1"/>
  <c r="D3853" i="2" s="1"/>
  <c r="D3848" i="2"/>
  <c r="D3849" i="2" s="1"/>
  <c r="D3850" i="2" s="1"/>
  <c r="D3847" i="2"/>
  <c r="D3845" i="2"/>
  <c r="D3846" i="2" s="1"/>
  <c r="D3842" i="2"/>
  <c r="D3843" i="2" s="1"/>
  <c r="D3844" i="2" s="1"/>
  <c r="C3829" i="2"/>
  <c r="C3823" i="2"/>
  <c r="C3813" i="2"/>
  <c r="C3809" i="2"/>
  <c r="C3807" i="2"/>
  <c r="C3786" i="2"/>
  <c r="C3781" i="2"/>
  <c r="C3770" i="2"/>
  <c r="C3766" i="2"/>
  <c r="C3765" i="2"/>
  <c r="C3746" i="2"/>
  <c r="D3791" i="2"/>
  <c r="D3792" i="2" s="1"/>
  <c r="D3793" i="2" s="1"/>
  <c r="D3788" i="2"/>
  <c r="D3789" i="2" s="1"/>
  <c r="D3790" i="2" s="1"/>
  <c r="D3785" i="2"/>
  <c r="D3786" i="2" s="1"/>
  <c r="D3787" i="2" s="1"/>
  <c r="D3782" i="2"/>
  <c r="D3783" i="2" s="1"/>
  <c r="D3784" i="2" s="1"/>
  <c r="D3779" i="2"/>
  <c r="D3780" i="2" s="1"/>
  <c r="D3781" i="2" s="1"/>
  <c r="D3776" i="2"/>
  <c r="D3777" i="2" s="1"/>
  <c r="D3778" i="2" s="1"/>
  <c r="D3773" i="2"/>
  <c r="D3774" i="2" s="1"/>
  <c r="D3775" i="2" s="1"/>
  <c r="D3770" i="2"/>
  <c r="D3771" i="2" s="1"/>
  <c r="D3772" i="2" s="1"/>
  <c r="D3767" i="2"/>
  <c r="D3768" i="2" s="1"/>
  <c r="D3769" i="2" s="1"/>
  <c r="D3764" i="2"/>
  <c r="D3765" i="2" s="1"/>
  <c r="D3766" i="2" s="1"/>
  <c r="D3761" i="2"/>
  <c r="D3762" i="2" s="1"/>
  <c r="D3763" i="2" s="1"/>
  <c r="D3758" i="2"/>
  <c r="D3759" i="2" s="1"/>
  <c r="D3760" i="2" s="1"/>
  <c r="D3755" i="2"/>
  <c r="D3756" i="2" s="1"/>
  <c r="D3757" i="2" s="1"/>
  <c r="D3752" i="2"/>
  <c r="D3753" i="2" s="1"/>
  <c r="D3754" i="2" s="1"/>
  <c r="D3749" i="2"/>
  <c r="D3750" i="2" s="1"/>
  <c r="D3751" i="2" s="1"/>
  <c r="D3746" i="2"/>
  <c r="D3747" i="2" s="1"/>
  <c r="D3748" i="2" s="1"/>
  <c r="C3745" i="2"/>
  <c r="C3733" i="2"/>
  <c r="C3729" i="2"/>
  <c r="C3707" i="2"/>
  <c r="C3702" i="2"/>
  <c r="C3690" i="2"/>
  <c r="C3686" i="2"/>
  <c r="C3665" i="2"/>
  <c r="C3659" i="2"/>
  <c r="C3650" i="2"/>
  <c r="D3695" i="2"/>
  <c r="D3696" i="2" s="1"/>
  <c r="D3697" i="2" s="1"/>
  <c r="D3692" i="2"/>
  <c r="D3693" i="2" s="1"/>
  <c r="D3694" i="2" s="1"/>
  <c r="D3689" i="2"/>
  <c r="D3690" i="2" s="1"/>
  <c r="D3691" i="2" s="1"/>
  <c r="D3686" i="2"/>
  <c r="D3687" i="2" s="1"/>
  <c r="D3688" i="2" s="1"/>
  <c r="D3683" i="2"/>
  <c r="D3684" i="2" s="1"/>
  <c r="D3685" i="2" s="1"/>
  <c r="D3680" i="2"/>
  <c r="D3681" i="2" s="1"/>
  <c r="D3682" i="2" s="1"/>
  <c r="D3677" i="2"/>
  <c r="D3678" i="2" s="1"/>
  <c r="D3679" i="2" s="1"/>
  <c r="D3674" i="2"/>
  <c r="D3675" i="2" s="1"/>
  <c r="D3676" i="2" s="1"/>
  <c r="D3671" i="2"/>
  <c r="D3672" i="2" s="1"/>
  <c r="D3673" i="2" s="1"/>
  <c r="D3668" i="2"/>
  <c r="D3669" i="2" s="1"/>
  <c r="D3670" i="2" s="1"/>
  <c r="D3665" i="2"/>
  <c r="D3666" i="2" s="1"/>
  <c r="D3667" i="2" s="1"/>
  <c r="D3663" i="2"/>
  <c r="D3664" i="2" s="1"/>
  <c r="D3662" i="2"/>
  <c r="D3659" i="2"/>
  <c r="D3660" i="2" s="1"/>
  <c r="D3661" i="2" s="1"/>
  <c r="D3656" i="2"/>
  <c r="D3657" i="2" s="1"/>
  <c r="D3658" i="2" s="1"/>
  <c r="D3653" i="2"/>
  <c r="D3654" i="2" s="1"/>
  <c r="D3655" i="2" s="1"/>
  <c r="D3651" i="2"/>
  <c r="D3652" i="2" s="1"/>
  <c r="D3650" i="2"/>
  <c r="C3633" i="2"/>
  <c r="C3627" i="2"/>
  <c r="C3617" i="2"/>
  <c r="C3615" i="2"/>
  <c r="C3611" i="2"/>
  <c r="C3590" i="2"/>
  <c r="C3585" i="2"/>
  <c r="C3574" i="2"/>
  <c r="C3573" i="2"/>
  <c r="C3569" i="2"/>
  <c r="C3554" i="2"/>
  <c r="C3637" i="2" s="1"/>
  <c r="D3599" i="2"/>
  <c r="D3600" i="2" s="1"/>
  <c r="D3601" i="2" s="1"/>
  <c r="D3597" i="2"/>
  <c r="D3598" i="2" s="1"/>
  <c r="D3596" i="2"/>
  <c r="D3593" i="2"/>
  <c r="D3594" i="2" s="1"/>
  <c r="D3595" i="2" s="1"/>
  <c r="D3590" i="2"/>
  <c r="D3591" i="2" s="1"/>
  <c r="D3592" i="2" s="1"/>
  <c r="D3587" i="2"/>
  <c r="D3588" i="2" s="1"/>
  <c r="D3589" i="2" s="1"/>
  <c r="D3584" i="2"/>
  <c r="D3585" i="2" s="1"/>
  <c r="D3586" i="2" s="1"/>
  <c r="D3581" i="2"/>
  <c r="D3582" i="2" s="1"/>
  <c r="D3583" i="2" s="1"/>
  <c r="D3579" i="2"/>
  <c r="D3580" i="2" s="1"/>
  <c r="D3578" i="2"/>
  <c r="D3575" i="2"/>
  <c r="D3576" i="2" s="1"/>
  <c r="D3577" i="2" s="1"/>
  <c r="D3572" i="2"/>
  <c r="D3573" i="2" s="1"/>
  <c r="D3574" i="2" s="1"/>
  <c r="D3569" i="2"/>
  <c r="D3570" i="2" s="1"/>
  <c r="D3571" i="2" s="1"/>
  <c r="D3566" i="2"/>
  <c r="D3567" i="2" s="1"/>
  <c r="D3568" i="2" s="1"/>
  <c r="D3563" i="2"/>
  <c r="D3564" i="2" s="1"/>
  <c r="D3565" i="2" s="1"/>
  <c r="D3560" i="2"/>
  <c r="D3561" i="2" s="1"/>
  <c r="D3562" i="2" s="1"/>
  <c r="D3557" i="2"/>
  <c r="D3558" i="2" s="1"/>
  <c r="D3559" i="2" s="1"/>
  <c r="D3555" i="2"/>
  <c r="D3556" i="2" s="1"/>
  <c r="D3554" i="2"/>
  <c r="C3551" i="2"/>
  <c r="C3547" i="2"/>
  <c r="C3546" i="2"/>
  <c r="C3541" i="2"/>
  <c r="C3530" i="2"/>
  <c r="C3526" i="2"/>
  <c r="C3525" i="2"/>
  <c r="C3519" i="2"/>
  <c r="C3509" i="2"/>
  <c r="C3505" i="2"/>
  <c r="C3503" i="2"/>
  <c r="C3498" i="2"/>
  <c r="C3487" i="2"/>
  <c r="C3483" i="2"/>
  <c r="C3482" i="2"/>
  <c r="C3477" i="2"/>
  <c r="C3466" i="2"/>
  <c r="C3462" i="2"/>
  <c r="C3461" i="2"/>
  <c r="C3458" i="2"/>
  <c r="C3537" i="2" s="1"/>
  <c r="D3503" i="2"/>
  <c r="D3504" i="2" s="1"/>
  <c r="D3505" i="2" s="1"/>
  <c r="D3500" i="2"/>
  <c r="D3501" i="2" s="1"/>
  <c r="D3502" i="2" s="1"/>
  <c r="D3497" i="2"/>
  <c r="D3498" i="2" s="1"/>
  <c r="D3499" i="2" s="1"/>
  <c r="D3494" i="2"/>
  <c r="D3495" i="2" s="1"/>
  <c r="D3496" i="2" s="1"/>
  <c r="D3491" i="2"/>
  <c r="D3492" i="2" s="1"/>
  <c r="D3493" i="2" s="1"/>
  <c r="D3488" i="2"/>
  <c r="D3489" i="2" s="1"/>
  <c r="D3490" i="2" s="1"/>
  <c r="D3485" i="2"/>
  <c r="D3486" i="2" s="1"/>
  <c r="D3487" i="2" s="1"/>
  <c r="D3482" i="2"/>
  <c r="D3483" i="2" s="1"/>
  <c r="D3484" i="2" s="1"/>
  <c r="D3479" i="2"/>
  <c r="D3480" i="2" s="1"/>
  <c r="D3481" i="2" s="1"/>
  <c r="D3476" i="2"/>
  <c r="D3477" i="2" s="1"/>
  <c r="D3478" i="2" s="1"/>
  <c r="D3473" i="2"/>
  <c r="D3474" i="2" s="1"/>
  <c r="D3475" i="2" s="1"/>
  <c r="D3470" i="2"/>
  <c r="D3471" i="2" s="1"/>
  <c r="D3472" i="2" s="1"/>
  <c r="D3467" i="2"/>
  <c r="D3468" i="2" s="1"/>
  <c r="D3469" i="2" s="1"/>
  <c r="D3464" i="2"/>
  <c r="D3465" i="2" s="1"/>
  <c r="D3466" i="2" s="1"/>
  <c r="D3461" i="2"/>
  <c r="D3462" i="2" s="1"/>
  <c r="D3463" i="2" s="1"/>
  <c r="D3459" i="2"/>
  <c r="D3460" i="2" s="1"/>
  <c r="D3458" i="2"/>
  <c r="C3456" i="2"/>
  <c r="C3454" i="2"/>
  <c r="C3452" i="2"/>
  <c r="C3449" i="2"/>
  <c r="C3441" i="2"/>
  <c r="C3440" i="2"/>
  <c r="C3438" i="2"/>
  <c r="C3434" i="2"/>
  <c r="C3428" i="2"/>
  <c r="C3425" i="2"/>
  <c r="C3424" i="2"/>
  <c r="C3420" i="2"/>
  <c r="C3413" i="2"/>
  <c r="C3412" i="2"/>
  <c r="C3409" i="2"/>
  <c r="C3406" i="2"/>
  <c r="C3398" i="2"/>
  <c r="C3397" i="2"/>
  <c r="C3396" i="2"/>
  <c r="C3392" i="2"/>
  <c r="C3385" i="2"/>
  <c r="C3382" i="2"/>
  <c r="C3381" i="2"/>
  <c r="C3377" i="2"/>
  <c r="C3370" i="2"/>
  <c r="C3369" i="2"/>
  <c r="C3366" i="2"/>
  <c r="C3364" i="2"/>
  <c r="C3362" i="2"/>
  <c r="C3446" i="2" s="1"/>
  <c r="D3407" i="2"/>
  <c r="D3408" i="2" s="1"/>
  <c r="D3409" i="2" s="1"/>
  <c r="D3404" i="2"/>
  <c r="D3405" i="2" s="1"/>
  <c r="D3406" i="2" s="1"/>
  <c r="D3401" i="2"/>
  <c r="D3402" i="2" s="1"/>
  <c r="D3403" i="2" s="1"/>
  <c r="D3398" i="2"/>
  <c r="D3399" i="2" s="1"/>
  <c r="D3400" i="2" s="1"/>
  <c r="D3395" i="2"/>
  <c r="D3396" i="2" s="1"/>
  <c r="D3397" i="2" s="1"/>
  <c r="D3392" i="2"/>
  <c r="D3393" i="2" s="1"/>
  <c r="D3394" i="2" s="1"/>
  <c r="D3389" i="2"/>
  <c r="D3390" i="2" s="1"/>
  <c r="D3391" i="2" s="1"/>
  <c r="D3386" i="2"/>
  <c r="D3387" i="2" s="1"/>
  <c r="D3388" i="2" s="1"/>
  <c r="D3383" i="2"/>
  <c r="D3384" i="2" s="1"/>
  <c r="D3385" i="2" s="1"/>
  <c r="D3380" i="2"/>
  <c r="D3381" i="2" s="1"/>
  <c r="D3382" i="2" s="1"/>
  <c r="D3377" i="2"/>
  <c r="D3378" i="2" s="1"/>
  <c r="D3379" i="2" s="1"/>
  <c r="D3375" i="2"/>
  <c r="D3376" i="2" s="1"/>
  <c r="D3374" i="2"/>
  <c r="D3371" i="2"/>
  <c r="D3372" i="2" s="1"/>
  <c r="D3373" i="2" s="1"/>
  <c r="D3368" i="2"/>
  <c r="D3369" i="2" s="1"/>
  <c r="D3370" i="2" s="1"/>
  <c r="D3365" i="2"/>
  <c r="D3366" i="2" s="1"/>
  <c r="D3367" i="2" s="1"/>
  <c r="D3362" i="2"/>
  <c r="D3363" i="2" s="1"/>
  <c r="D3364" i="2" s="1"/>
  <c r="C3361" i="2"/>
  <c r="C3358" i="2"/>
  <c r="C3321" i="2"/>
  <c r="C3306" i="2"/>
  <c r="C3294" i="2"/>
  <c r="C3280" i="2"/>
  <c r="C3278" i="2"/>
  <c r="C3266" i="2"/>
  <c r="C3308" i="2" s="1"/>
  <c r="D3311" i="2"/>
  <c r="D3312" i="2" s="1"/>
  <c r="D3313" i="2" s="1"/>
  <c r="D3308" i="2"/>
  <c r="D3309" i="2" s="1"/>
  <c r="D3310" i="2" s="1"/>
  <c r="D3305" i="2"/>
  <c r="D3306" i="2" s="1"/>
  <c r="D3307" i="2" s="1"/>
  <c r="D3302" i="2"/>
  <c r="D3303" i="2" s="1"/>
  <c r="D3304" i="2" s="1"/>
  <c r="D3299" i="2"/>
  <c r="D3300" i="2" s="1"/>
  <c r="D3301" i="2" s="1"/>
  <c r="D3297" i="2"/>
  <c r="D3298" i="2" s="1"/>
  <c r="D3296" i="2"/>
  <c r="D3293" i="2"/>
  <c r="D3294" i="2" s="1"/>
  <c r="D3295" i="2" s="1"/>
  <c r="D3291" i="2"/>
  <c r="D3292" i="2" s="1"/>
  <c r="D3290" i="2"/>
  <c r="D3287" i="2"/>
  <c r="D3288" i="2" s="1"/>
  <c r="D3289" i="2" s="1"/>
  <c r="D3284" i="2"/>
  <c r="D3285" i="2" s="1"/>
  <c r="D3286" i="2" s="1"/>
  <c r="D3281" i="2"/>
  <c r="D3282" i="2" s="1"/>
  <c r="D3283" i="2" s="1"/>
  <c r="D3278" i="2"/>
  <c r="D3279" i="2" s="1"/>
  <c r="D3280" i="2" s="1"/>
  <c r="D3275" i="2"/>
  <c r="D3276" i="2" s="1"/>
  <c r="D3277" i="2" s="1"/>
  <c r="D3273" i="2"/>
  <c r="D3274" i="2" s="1"/>
  <c r="D3272" i="2"/>
  <c r="D3269" i="2"/>
  <c r="D3270" i="2" s="1"/>
  <c r="D3271" i="2" s="1"/>
  <c r="D3266" i="2"/>
  <c r="D3267" i="2" s="1"/>
  <c r="D3268" i="2" s="1"/>
  <c r="C3265" i="2"/>
  <c r="C3258" i="2"/>
  <c r="C3257" i="2"/>
  <c r="C3253" i="2"/>
  <c r="C3252" i="2"/>
  <c r="C3244" i="2"/>
  <c r="C3242" i="2"/>
  <c r="C3238" i="2"/>
  <c r="C3237" i="2"/>
  <c r="C3230" i="2"/>
  <c r="C3228" i="2"/>
  <c r="C3225" i="2"/>
  <c r="C3222" i="2"/>
  <c r="C3216" i="2"/>
  <c r="C3214" i="2"/>
  <c r="C3210" i="2"/>
  <c r="C3209" i="2"/>
  <c r="C3201" i="2"/>
  <c r="C3200" i="2"/>
  <c r="C3196" i="2"/>
  <c r="C3194" i="2"/>
  <c r="C3188" i="2"/>
  <c r="C3185" i="2"/>
  <c r="C3182" i="2"/>
  <c r="C3180" i="2"/>
  <c r="C3173" i="2"/>
  <c r="C3172" i="2"/>
  <c r="C3170" i="2"/>
  <c r="C3264" i="2" s="1"/>
  <c r="D3215" i="2"/>
  <c r="D3216" i="2" s="1"/>
  <c r="D3217" i="2" s="1"/>
  <c r="D3213" i="2"/>
  <c r="D3214" i="2" s="1"/>
  <c r="D3212" i="2"/>
  <c r="D3209" i="2"/>
  <c r="D3210" i="2" s="1"/>
  <c r="D3211" i="2" s="1"/>
  <c r="D3206" i="2"/>
  <c r="D3207" i="2" s="1"/>
  <c r="D3208" i="2" s="1"/>
  <c r="D3203" i="2"/>
  <c r="D3204" i="2" s="1"/>
  <c r="D3205" i="2" s="1"/>
  <c r="D3201" i="2"/>
  <c r="D3202" i="2" s="1"/>
  <c r="D3200" i="2"/>
  <c r="D3197" i="2"/>
  <c r="D3198" i="2" s="1"/>
  <c r="D3199" i="2" s="1"/>
  <c r="D3194" i="2"/>
  <c r="D3195" i="2" s="1"/>
  <c r="D3196" i="2" s="1"/>
  <c r="D3191" i="2"/>
  <c r="D3192" i="2" s="1"/>
  <c r="D3193" i="2" s="1"/>
  <c r="D3188" i="2"/>
  <c r="D3189" i="2" s="1"/>
  <c r="D3190" i="2" s="1"/>
  <c r="D3185" i="2"/>
  <c r="D3186" i="2" s="1"/>
  <c r="D3187" i="2" s="1"/>
  <c r="D3182" i="2"/>
  <c r="D3183" i="2" s="1"/>
  <c r="D3184" i="2" s="1"/>
  <c r="D3179" i="2"/>
  <c r="D3180" i="2" s="1"/>
  <c r="D3181" i="2" s="1"/>
  <c r="D3176" i="2"/>
  <c r="D3177" i="2" s="1"/>
  <c r="D3178" i="2" s="1"/>
  <c r="D3173" i="2"/>
  <c r="D3174" i="2" s="1"/>
  <c r="D3175" i="2" s="1"/>
  <c r="D3170" i="2"/>
  <c r="D3171" i="2" s="1"/>
  <c r="D3172" i="2" s="1"/>
  <c r="C3158" i="2"/>
  <c r="C3157" i="2"/>
  <c r="C3136" i="2"/>
  <c r="C3102" i="2"/>
  <c r="C3100" i="2"/>
  <c r="C3078" i="2"/>
  <c r="C3074" i="2"/>
  <c r="D3119" i="2"/>
  <c r="D3120" i="2" s="1"/>
  <c r="D3121" i="2" s="1"/>
  <c r="D3116" i="2"/>
  <c r="D3117" i="2" s="1"/>
  <c r="D3118" i="2" s="1"/>
  <c r="D3113" i="2"/>
  <c r="D3114" i="2" s="1"/>
  <c r="D3115" i="2" s="1"/>
  <c r="D3110" i="2"/>
  <c r="D3111" i="2" s="1"/>
  <c r="D3112" i="2" s="1"/>
  <c r="D3107" i="2"/>
  <c r="D3108" i="2" s="1"/>
  <c r="D3109" i="2" s="1"/>
  <c r="D3104" i="2"/>
  <c r="D3105" i="2" s="1"/>
  <c r="D3106" i="2" s="1"/>
  <c r="D3101" i="2"/>
  <c r="D3102" i="2" s="1"/>
  <c r="D3103" i="2" s="1"/>
  <c r="D3098" i="2"/>
  <c r="D3099" i="2" s="1"/>
  <c r="D3100" i="2" s="1"/>
  <c r="D3095" i="2"/>
  <c r="D3096" i="2" s="1"/>
  <c r="D3097" i="2" s="1"/>
  <c r="D3092" i="2"/>
  <c r="D3093" i="2" s="1"/>
  <c r="D3094" i="2" s="1"/>
  <c r="D3089" i="2"/>
  <c r="D3090" i="2" s="1"/>
  <c r="D3091" i="2" s="1"/>
  <c r="D3086" i="2"/>
  <c r="D3087" i="2" s="1"/>
  <c r="D3088" i="2" s="1"/>
  <c r="D3083" i="2"/>
  <c r="D3084" i="2" s="1"/>
  <c r="D3085" i="2" s="1"/>
  <c r="D3080" i="2"/>
  <c r="D3081" i="2" s="1"/>
  <c r="D3082" i="2" s="1"/>
  <c r="D3077" i="2"/>
  <c r="D3078" i="2" s="1"/>
  <c r="D3079" i="2" s="1"/>
  <c r="D3074" i="2"/>
  <c r="D3075" i="2" s="1"/>
  <c r="D3076" i="2" s="1"/>
  <c r="C3073" i="2"/>
  <c r="C3072" i="2"/>
  <c r="C3070" i="2"/>
  <c r="C3068" i="2"/>
  <c r="C3061" i="2"/>
  <c r="C3060" i="2"/>
  <c r="C3057" i="2"/>
  <c r="C3056" i="2"/>
  <c r="C3054" i="2"/>
  <c r="C3046" i="2"/>
  <c r="C3045" i="2"/>
  <c r="C3044" i="2"/>
  <c r="C3041" i="2"/>
  <c r="C3040" i="2"/>
  <c r="C3033" i="2"/>
  <c r="C3030" i="2"/>
  <c r="C3029" i="2"/>
  <c r="C3028" i="2"/>
  <c r="C3025" i="2"/>
  <c r="C3018" i="2"/>
  <c r="C3017" i="2"/>
  <c r="C3014" i="2"/>
  <c r="C3013" i="2"/>
  <c r="C3012" i="2"/>
  <c r="C3004" i="2"/>
  <c r="C3002" i="2"/>
  <c r="C3001" i="2"/>
  <c r="C2998" i="2"/>
  <c r="C2997" i="2"/>
  <c r="C2990" i="2"/>
  <c r="C2988" i="2"/>
  <c r="C2986" i="2"/>
  <c r="C2985" i="2"/>
  <c r="C2982" i="2"/>
  <c r="C2978" i="2"/>
  <c r="C3066" i="2" s="1"/>
  <c r="D3023" i="2"/>
  <c r="D3024" i="2" s="1"/>
  <c r="D3025" i="2" s="1"/>
  <c r="D3020" i="2"/>
  <c r="D3021" i="2" s="1"/>
  <c r="D3022" i="2" s="1"/>
  <c r="D3017" i="2"/>
  <c r="D3018" i="2" s="1"/>
  <c r="D3019" i="2" s="1"/>
  <c r="D3014" i="2"/>
  <c r="D3015" i="2" s="1"/>
  <c r="D3016" i="2" s="1"/>
  <c r="D3011" i="2"/>
  <c r="D3012" i="2" s="1"/>
  <c r="D3013" i="2" s="1"/>
  <c r="D3008" i="2"/>
  <c r="D3009" i="2" s="1"/>
  <c r="D3010" i="2" s="1"/>
  <c r="D3005" i="2"/>
  <c r="D3006" i="2" s="1"/>
  <c r="D3007" i="2" s="1"/>
  <c r="D3002" i="2"/>
  <c r="D3003" i="2" s="1"/>
  <c r="D3004" i="2" s="1"/>
  <c r="D2999" i="2"/>
  <c r="D3000" i="2" s="1"/>
  <c r="D3001" i="2" s="1"/>
  <c r="D2996" i="2"/>
  <c r="D2997" i="2" s="1"/>
  <c r="D2998" i="2" s="1"/>
  <c r="D2993" i="2"/>
  <c r="D2994" i="2" s="1"/>
  <c r="D2995" i="2" s="1"/>
  <c r="D2990" i="2"/>
  <c r="D2991" i="2" s="1"/>
  <c r="D2992" i="2" s="1"/>
  <c r="D2987" i="2"/>
  <c r="D2988" i="2" s="1"/>
  <c r="D2989" i="2" s="1"/>
  <c r="D2984" i="2"/>
  <c r="D2985" i="2" s="1"/>
  <c r="D2986" i="2" s="1"/>
  <c r="D2982" i="2"/>
  <c r="D2983" i="2" s="1"/>
  <c r="D2981" i="2"/>
  <c r="D2979" i="2"/>
  <c r="D2980" i="2" s="1"/>
  <c r="D2978" i="2"/>
  <c r="C2976" i="2"/>
  <c r="C2966" i="2"/>
  <c r="C2965" i="2"/>
  <c r="C2953" i="2"/>
  <c r="C2948" i="2"/>
  <c r="C2937" i="2"/>
  <c r="C2924" i="2"/>
  <c r="C2918" i="2"/>
  <c r="C2910" i="2"/>
  <c r="C2908" i="2"/>
  <c r="C2896" i="2"/>
  <c r="C2890" i="2"/>
  <c r="C2882" i="2"/>
  <c r="D2927" i="2"/>
  <c r="D2928" i="2" s="1"/>
  <c r="D2929" i="2" s="1"/>
  <c r="D2924" i="2"/>
  <c r="D2925" i="2" s="1"/>
  <c r="D2926" i="2" s="1"/>
  <c r="D2921" i="2"/>
  <c r="D2922" i="2" s="1"/>
  <c r="D2923" i="2" s="1"/>
  <c r="D2918" i="2"/>
  <c r="D2919" i="2" s="1"/>
  <c r="D2920" i="2" s="1"/>
  <c r="D2915" i="2"/>
  <c r="D2916" i="2" s="1"/>
  <c r="D2917" i="2" s="1"/>
  <c r="D2912" i="2"/>
  <c r="D2913" i="2" s="1"/>
  <c r="D2914" i="2" s="1"/>
  <c r="D2909" i="2"/>
  <c r="D2910" i="2" s="1"/>
  <c r="D2911" i="2" s="1"/>
  <c r="D2906" i="2"/>
  <c r="D2907" i="2" s="1"/>
  <c r="D2908" i="2" s="1"/>
  <c r="D2903" i="2"/>
  <c r="D2904" i="2" s="1"/>
  <c r="D2905" i="2" s="1"/>
  <c r="D2900" i="2"/>
  <c r="D2901" i="2" s="1"/>
  <c r="D2902" i="2" s="1"/>
  <c r="D2897" i="2"/>
  <c r="D2898" i="2" s="1"/>
  <c r="D2899" i="2" s="1"/>
  <c r="D2895" i="2"/>
  <c r="D2896" i="2" s="1"/>
  <c r="D2894" i="2"/>
  <c r="D2891" i="2"/>
  <c r="D2892" i="2" s="1"/>
  <c r="D2893" i="2" s="1"/>
  <c r="D2888" i="2"/>
  <c r="D2889" i="2" s="1"/>
  <c r="D2890" i="2" s="1"/>
  <c r="D2885" i="2"/>
  <c r="D2886" i="2" s="1"/>
  <c r="D2887" i="2" s="1"/>
  <c r="D2882" i="2"/>
  <c r="D2883" i="2" s="1"/>
  <c r="D2884" i="2" s="1"/>
  <c r="C2873" i="2"/>
  <c r="C2868" i="2"/>
  <c r="C2858" i="2"/>
  <c r="C2857" i="2"/>
  <c r="C2844" i="2"/>
  <c r="C2838" i="2"/>
  <c r="C2830" i="2"/>
  <c r="C2828" i="2"/>
  <c r="C2816" i="2"/>
  <c r="C2810" i="2"/>
  <c r="C2801" i="2"/>
  <c r="C2800" i="2"/>
  <c r="C2788" i="2"/>
  <c r="C2786" i="2"/>
  <c r="C2865" i="2" s="1"/>
  <c r="D2831" i="2"/>
  <c r="D2832" i="2" s="1"/>
  <c r="D2833" i="2" s="1"/>
  <c r="D2828" i="2"/>
  <c r="D2829" i="2" s="1"/>
  <c r="D2830" i="2" s="1"/>
  <c r="D2825" i="2"/>
  <c r="D2826" i="2" s="1"/>
  <c r="D2827" i="2" s="1"/>
  <c r="D2822" i="2"/>
  <c r="D2823" i="2" s="1"/>
  <c r="D2824" i="2" s="1"/>
  <c r="D2819" i="2"/>
  <c r="D2820" i="2" s="1"/>
  <c r="D2821" i="2" s="1"/>
  <c r="D2817" i="2"/>
  <c r="D2818" i="2" s="1"/>
  <c r="D2816" i="2"/>
  <c r="D2813" i="2"/>
  <c r="D2814" i="2" s="1"/>
  <c r="D2815" i="2" s="1"/>
  <c r="D2810" i="2"/>
  <c r="D2811" i="2" s="1"/>
  <c r="D2812" i="2" s="1"/>
  <c r="D2807" i="2"/>
  <c r="D2808" i="2" s="1"/>
  <c r="D2809" i="2" s="1"/>
  <c r="D2804" i="2"/>
  <c r="D2805" i="2" s="1"/>
  <c r="D2806" i="2" s="1"/>
  <c r="D2801" i="2"/>
  <c r="D2802" i="2" s="1"/>
  <c r="D2803" i="2" s="1"/>
  <c r="D2798" i="2"/>
  <c r="D2799" i="2" s="1"/>
  <c r="D2800" i="2" s="1"/>
  <c r="D2795" i="2"/>
  <c r="D2796" i="2" s="1"/>
  <c r="D2797" i="2" s="1"/>
  <c r="D2792" i="2"/>
  <c r="D2793" i="2" s="1"/>
  <c r="D2794" i="2" s="1"/>
  <c r="D2789" i="2"/>
  <c r="D2790" i="2" s="1"/>
  <c r="D2791" i="2" s="1"/>
  <c r="D2786" i="2"/>
  <c r="D2787" i="2" s="1"/>
  <c r="D2788" i="2" s="1"/>
  <c r="C2780" i="2"/>
  <c r="C2778" i="2"/>
  <c r="C2766" i="2"/>
  <c r="C2764" i="2"/>
  <c r="C2761" i="2"/>
  <c r="C2752" i="2"/>
  <c r="C2750" i="2"/>
  <c r="C2737" i="2"/>
  <c r="C2736" i="2"/>
  <c r="C2732" i="2"/>
  <c r="C2724" i="2"/>
  <c r="C2721" i="2"/>
  <c r="C2709" i="2"/>
  <c r="C2708" i="2"/>
  <c r="C2704" i="2"/>
  <c r="C2694" i="2"/>
  <c r="C2693" i="2"/>
  <c r="C2690" i="2"/>
  <c r="C2773" i="2" s="1"/>
  <c r="D2735" i="2"/>
  <c r="D2736" i="2" s="1"/>
  <c r="D2737" i="2" s="1"/>
  <c r="D2732" i="2"/>
  <c r="D2733" i="2" s="1"/>
  <c r="D2734" i="2" s="1"/>
  <c r="D2729" i="2"/>
  <c r="D2730" i="2" s="1"/>
  <c r="D2731" i="2" s="1"/>
  <c r="D2726" i="2"/>
  <c r="D2727" i="2" s="1"/>
  <c r="D2728" i="2" s="1"/>
  <c r="D2723" i="2"/>
  <c r="D2724" i="2" s="1"/>
  <c r="D2725" i="2" s="1"/>
  <c r="D2720" i="2"/>
  <c r="D2721" i="2" s="1"/>
  <c r="D2722" i="2" s="1"/>
  <c r="D2717" i="2"/>
  <c r="D2718" i="2" s="1"/>
  <c r="D2719" i="2" s="1"/>
  <c r="D2714" i="2"/>
  <c r="D2715" i="2" s="1"/>
  <c r="D2716" i="2" s="1"/>
  <c r="D2711" i="2"/>
  <c r="D2712" i="2" s="1"/>
  <c r="D2713" i="2" s="1"/>
  <c r="D2708" i="2"/>
  <c r="D2709" i="2" s="1"/>
  <c r="D2710" i="2" s="1"/>
  <c r="D2707" i="2"/>
  <c r="D2705" i="2"/>
  <c r="D2706" i="2" s="1"/>
  <c r="D2702" i="2"/>
  <c r="D2703" i="2" s="1"/>
  <c r="D2704" i="2" s="1"/>
  <c r="D2699" i="2"/>
  <c r="D2700" i="2" s="1"/>
  <c r="D2701" i="2" s="1"/>
  <c r="D2696" i="2"/>
  <c r="D2697" i="2" s="1"/>
  <c r="D2698" i="2" s="1"/>
  <c r="D2693" i="2"/>
  <c r="D2694" i="2" s="1"/>
  <c r="D2695" i="2" s="1"/>
  <c r="D2691" i="2"/>
  <c r="D2692" i="2" s="1"/>
  <c r="D2690" i="2"/>
  <c r="C2688" i="2"/>
  <c r="C2678" i="2"/>
  <c r="C2677" i="2"/>
  <c r="C2665" i="2"/>
  <c r="C2661" i="2"/>
  <c r="C2657" i="2"/>
  <c r="C2650" i="2"/>
  <c r="C2645" i="2"/>
  <c r="C2636" i="2"/>
  <c r="C2633" i="2"/>
  <c r="C2630" i="2"/>
  <c r="C2620" i="2"/>
  <c r="C2617" i="2"/>
  <c r="C2608" i="2"/>
  <c r="C2606" i="2"/>
  <c r="C2601" i="2"/>
  <c r="C2594" i="2"/>
  <c r="C2686" i="2" s="1"/>
  <c r="D2639" i="2"/>
  <c r="D2640" i="2" s="1"/>
  <c r="D2641" i="2" s="1"/>
  <c r="D2636" i="2"/>
  <c r="D2637" i="2" s="1"/>
  <c r="D2638" i="2" s="1"/>
  <c r="D2633" i="2"/>
  <c r="D2634" i="2" s="1"/>
  <c r="D2635" i="2" s="1"/>
  <c r="D2631" i="2"/>
  <c r="D2632" i="2" s="1"/>
  <c r="D2630" i="2"/>
  <c r="D2627" i="2"/>
  <c r="D2628" i="2" s="1"/>
  <c r="D2629" i="2" s="1"/>
  <c r="D2624" i="2"/>
  <c r="D2625" i="2" s="1"/>
  <c r="D2626" i="2" s="1"/>
  <c r="D2621" i="2"/>
  <c r="D2622" i="2" s="1"/>
  <c r="D2623" i="2" s="1"/>
  <c r="D2618" i="2"/>
  <c r="D2619" i="2" s="1"/>
  <c r="D2620" i="2" s="1"/>
  <c r="D2615" i="2"/>
  <c r="D2616" i="2" s="1"/>
  <c r="D2617" i="2" s="1"/>
  <c r="D2612" i="2"/>
  <c r="D2613" i="2" s="1"/>
  <c r="D2614" i="2" s="1"/>
  <c r="D2609" i="2"/>
  <c r="D2610" i="2" s="1"/>
  <c r="D2611" i="2" s="1"/>
  <c r="D2606" i="2"/>
  <c r="D2607" i="2" s="1"/>
  <c r="D2608" i="2" s="1"/>
  <c r="D2603" i="2"/>
  <c r="D2604" i="2" s="1"/>
  <c r="D2605" i="2" s="1"/>
  <c r="D2600" i="2"/>
  <c r="D2601" i="2" s="1"/>
  <c r="D2602" i="2" s="1"/>
  <c r="D2597" i="2"/>
  <c r="D2598" i="2" s="1"/>
  <c r="D2599" i="2" s="1"/>
  <c r="D2595" i="2"/>
  <c r="D2596" i="2" s="1"/>
  <c r="D2594" i="2"/>
  <c r="C2581" i="2"/>
  <c r="C2537" i="2"/>
  <c r="C2498" i="2"/>
  <c r="C2593" i="2" s="1"/>
  <c r="D2543" i="2"/>
  <c r="D2544" i="2" s="1"/>
  <c r="D2545" i="2" s="1"/>
  <c r="D2541" i="2"/>
  <c r="D2542" i="2" s="1"/>
  <c r="D2540" i="2"/>
  <c r="D2537" i="2"/>
  <c r="D2538" i="2" s="1"/>
  <c r="D2539" i="2" s="1"/>
  <c r="D2534" i="2"/>
  <c r="D2535" i="2" s="1"/>
  <c r="D2536" i="2" s="1"/>
  <c r="D2531" i="2"/>
  <c r="D2532" i="2" s="1"/>
  <c r="D2533" i="2" s="1"/>
  <c r="D2528" i="2"/>
  <c r="D2529" i="2" s="1"/>
  <c r="D2530" i="2" s="1"/>
  <c r="D2525" i="2"/>
  <c r="D2526" i="2" s="1"/>
  <c r="D2527" i="2" s="1"/>
  <c r="D2522" i="2"/>
  <c r="D2523" i="2" s="1"/>
  <c r="D2524" i="2" s="1"/>
  <c r="D2519" i="2"/>
  <c r="D2520" i="2" s="1"/>
  <c r="D2521" i="2" s="1"/>
  <c r="D2516" i="2"/>
  <c r="D2517" i="2" s="1"/>
  <c r="D2518" i="2" s="1"/>
  <c r="D2513" i="2"/>
  <c r="D2514" i="2" s="1"/>
  <c r="D2515" i="2" s="1"/>
  <c r="D2510" i="2"/>
  <c r="D2511" i="2" s="1"/>
  <c r="D2512" i="2" s="1"/>
  <c r="D2507" i="2"/>
  <c r="D2508" i="2" s="1"/>
  <c r="D2509" i="2" s="1"/>
  <c r="D2505" i="2"/>
  <c r="D2506" i="2" s="1"/>
  <c r="D2504" i="2"/>
  <c r="D2501" i="2"/>
  <c r="D2502" i="2" s="1"/>
  <c r="D2503" i="2" s="1"/>
  <c r="D2498" i="2"/>
  <c r="D2499" i="2" s="1"/>
  <c r="D2500" i="2" s="1"/>
  <c r="C2497" i="2"/>
  <c r="C2496" i="2"/>
  <c r="C2494" i="2"/>
  <c r="C2492" i="2"/>
  <c r="C2490" i="2"/>
  <c r="C2484" i="2"/>
  <c r="C2481" i="2"/>
  <c r="C2480" i="2"/>
  <c r="C2478" i="2"/>
  <c r="C2476" i="2"/>
  <c r="C2469" i="2"/>
  <c r="C2468" i="2"/>
  <c r="C2465" i="2"/>
  <c r="C2464" i="2"/>
  <c r="C2462" i="2"/>
  <c r="C2454" i="2"/>
  <c r="C2453" i="2"/>
  <c r="C2452" i="2"/>
  <c r="C2449" i="2"/>
  <c r="C2448" i="2"/>
  <c r="C2441" i="2"/>
  <c r="C2438" i="2"/>
  <c r="C2437" i="2"/>
  <c r="C2436" i="2"/>
  <c r="C2433" i="2"/>
  <c r="C2426" i="2"/>
  <c r="C2425" i="2"/>
  <c r="C2422" i="2"/>
  <c r="C2421" i="2"/>
  <c r="C2420" i="2"/>
  <c r="C2412" i="2"/>
  <c r="C2410" i="2"/>
  <c r="C2409" i="2"/>
  <c r="C2406" i="2"/>
  <c r="C2405" i="2"/>
  <c r="C2402" i="2"/>
  <c r="C2489" i="2" s="1"/>
  <c r="D2447" i="2"/>
  <c r="D2448" i="2" s="1"/>
  <c r="D2449" i="2" s="1"/>
  <c r="D2444" i="2"/>
  <c r="D2445" i="2" s="1"/>
  <c r="D2446" i="2" s="1"/>
  <c r="D2441" i="2"/>
  <c r="D2442" i="2" s="1"/>
  <c r="D2443" i="2" s="1"/>
  <c r="D2438" i="2"/>
  <c r="D2439" i="2" s="1"/>
  <c r="D2440" i="2" s="1"/>
  <c r="D2435" i="2"/>
  <c r="D2436" i="2" s="1"/>
  <c r="D2437" i="2" s="1"/>
  <c r="D2432" i="2"/>
  <c r="D2433" i="2" s="1"/>
  <c r="D2434" i="2" s="1"/>
  <c r="D2429" i="2"/>
  <c r="D2430" i="2" s="1"/>
  <c r="D2431" i="2" s="1"/>
  <c r="D2427" i="2"/>
  <c r="D2428" i="2" s="1"/>
  <c r="D2426" i="2"/>
  <c r="D2423" i="2"/>
  <c r="D2424" i="2" s="1"/>
  <c r="D2425" i="2" s="1"/>
  <c r="D2420" i="2"/>
  <c r="D2421" i="2" s="1"/>
  <c r="D2422" i="2" s="1"/>
  <c r="D2417" i="2"/>
  <c r="D2418" i="2" s="1"/>
  <c r="D2419" i="2" s="1"/>
  <c r="D2414" i="2"/>
  <c r="D2415" i="2" s="1"/>
  <c r="D2416" i="2" s="1"/>
  <c r="D2411" i="2"/>
  <c r="D2412" i="2" s="1"/>
  <c r="D2413" i="2" s="1"/>
  <c r="D2409" i="2"/>
  <c r="D2410" i="2" s="1"/>
  <c r="D2408" i="2"/>
  <c r="D2405" i="2"/>
  <c r="D2406" i="2" s="1"/>
  <c r="D2407" i="2" s="1"/>
  <c r="D2402" i="2"/>
  <c r="D2403" i="2" s="1"/>
  <c r="D2404" i="2" s="1"/>
  <c r="C2390" i="2"/>
  <c r="C2389" i="2"/>
  <c r="C2378" i="2"/>
  <c r="C2374" i="2"/>
  <c r="C2364" i="2"/>
  <c r="C2358" i="2"/>
  <c r="C2346" i="2"/>
  <c r="C2345" i="2"/>
  <c r="C2334" i="2"/>
  <c r="C2330" i="2"/>
  <c r="C2321" i="2"/>
  <c r="C2320" i="2"/>
  <c r="C2309" i="2"/>
  <c r="C2306" i="2"/>
  <c r="D2351" i="2"/>
  <c r="D2352" i="2" s="1"/>
  <c r="D2353" i="2" s="1"/>
  <c r="D2348" i="2"/>
  <c r="D2349" i="2" s="1"/>
  <c r="D2350" i="2" s="1"/>
  <c r="D2345" i="2"/>
  <c r="D2346" i="2" s="1"/>
  <c r="D2347" i="2" s="1"/>
  <c r="D2342" i="2"/>
  <c r="D2343" i="2" s="1"/>
  <c r="D2344" i="2" s="1"/>
  <c r="D2339" i="2"/>
  <c r="D2340" i="2" s="1"/>
  <c r="D2341" i="2" s="1"/>
  <c r="D2336" i="2"/>
  <c r="D2337" i="2" s="1"/>
  <c r="D2338" i="2" s="1"/>
  <c r="D2333" i="2"/>
  <c r="D2334" i="2" s="1"/>
  <c r="D2335" i="2" s="1"/>
  <c r="D2330" i="2"/>
  <c r="D2331" i="2" s="1"/>
  <c r="D2332" i="2" s="1"/>
  <c r="D2327" i="2"/>
  <c r="D2328" i="2" s="1"/>
  <c r="D2329" i="2" s="1"/>
  <c r="D2324" i="2"/>
  <c r="D2325" i="2" s="1"/>
  <c r="D2326" i="2" s="1"/>
  <c r="D2321" i="2"/>
  <c r="D2322" i="2" s="1"/>
  <c r="D2323" i="2" s="1"/>
  <c r="D2318" i="2"/>
  <c r="D2319" i="2" s="1"/>
  <c r="D2320" i="2" s="1"/>
  <c r="D2315" i="2"/>
  <c r="D2316" i="2" s="1"/>
  <c r="D2317" i="2" s="1"/>
  <c r="D2312" i="2"/>
  <c r="D2313" i="2" s="1"/>
  <c r="D2314" i="2" s="1"/>
  <c r="D2309" i="2"/>
  <c r="D2310" i="2" s="1"/>
  <c r="D2311" i="2" s="1"/>
  <c r="D2307" i="2"/>
  <c r="D2308" i="2" s="1"/>
  <c r="D2306" i="2"/>
  <c r="C2302" i="2"/>
  <c r="C2297" i="2"/>
  <c r="C2294" i="2"/>
  <c r="C2288" i="2"/>
  <c r="C2284" i="2"/>
  <c r="C2282" i="2"/>
  <c r="C2272" i="2"/>
  <c r="C2270" i="2"/>
  <c r="C2268" i="2"/>
  <c r="C2260" i="2"/>
  <c r="C2257" i="2"/>
  <c r="C2252" i="2"/>
  <c r="C2245" i="2"/>
  <c r="C2244" i="2"/>
  <c r="C2240" i="2"/>
  <c r="C2238" i="2"/>
  <c r="C2230" i="2"/>
  <c r="C2228" i="2"/>
  <c r="C2225" i="2"/>
  <c r="C2224" i="2"/>
  <c r="C2214" i="2"/>
  <c r="C2213" i="2"/>
  <c r="C2212" i="2"/>
  <c r="C2210" i="2"/>
  <c r="C2286" i="2" s="1"/>
  <c r="D2255" i="2"/>
  <c r="D2256" i="2" s="1"/>
  <c r="D2257" i="2" s="1"/>
  <c r="D2252" i="2"/>
  <c r="D2253" i="2" s="1"/>
  <c r="D2254" i="2" s="1"/>
  <c r="D2249" i="2"/>
  <c r="D2250" i="2" s="1"/>
  <c r="D2251" i="2" s="1"/>
  <c r="D2246" i="2"/>
  <c r="D2247" i="2" s="1"/>
  <c r="D2248" i="2" s="1"/>
  <c r="D2243" i="2"/>
  <c r="D2244" i="2" s="1"/>
  <c r="D2245" i="2" s="1"/>
  <c r="D2240" i="2"/>
  <c r="D2241" i="2" s="1"/>
  <c r="D2242" i="2" s="1"/>
  <c r="D2237" i="2"/>
  <c r="D2238" i="2" s="1"/>
  <c r="D2239" i="2" s="1"/>
  <c r="D2235" i="2"/>
  <c r="D2236" i="2" s="1"/>
  <c r="D2234" i="2"/>
  <c r="D2231" i="2"/>
  <c r="D2232" i="2" s="1"/>
  <c r="D2233" i="2" s="1"/>
  <c r="D2228" i="2"/>
  <c r="D2229" i="2" s="1"/>
  <c r="D2230" i="2" s="1"/>
  <c r="D2225" i="2"/>
  <c r="D2226" i="2" s="1"/>
  <c r="D2227" i="2" s="1"/>
  <c r="D2222" i="2"/>
  <c r="D2223" i="2" s="1"/>
  <c r="D2224" i="2" s="1"/>
  <c r="D2219" i="2"/>
  <c r="D2220" i="2" s="1"/>
  <c r="D2221" i="2" s="1"/>
  <c r="D2216" i="2"/>
  <c r="D2217" i="2" s="1"/>
  <c r="D2218" i="2" s="1"/>
  <c r="D2213" i="2"/>
  <c r="D2214" i="2" s="1"/>
  <c r="D2215" i="2" s="1"/>
  <c r="D2210" i="2"/>
  <c r="D2211" i="2" s="1"/>
  <c r="D2212" i="2" s="1"/>
  <c r="C2209" i="2"/>
  <c r="C2208" i="2"/>
  <c r="C2206" i="2"/>
  <c r="C2204" i="2"/>
  <c r="C2197" i="2"/>
  <c r="C2196" i="2"/>
  <c r="C2193" i="2"/>
  <c r="C2192" i="2"/>
  <c r="C2190" i="2"/>
  <c r="C2182" i="2"/>
  <c r="C2181" i="2"/>
  <c r="C2180" i="2"/>
  <c r="C2177" i="2"/>
  <c r="C2176" i="2"/>
  <c r="C2169" i="2"/>
  <c r="C2166" i="2"/>
  <c r="C2165" i="2"/>
  <c r="C2164" i="2"/>
  <c r="C2161" i="2"/>
  <c r="C2154" i="2"/>
  <c r="C2153" i="2"/>
  <c r="C2150" i="2"/>
  <c r="C2149" i="2"/>
  <c r="C2148" i="2"/>
  <c r="C2140" i="2"/>
  <c r="C2138" i="2"/>
  <c r="C2137" i="2"/>
  <c r="C2134" i="2"/>
  <c r="C2133" i="2"/>
  <c r="C2126" i="2"/>
  <c r="C2124" i="2"/>
  <c r="C2122" i="2"/>
  <c r="C2121" i="2"/>
  <c r="C2118" i="2"/>
  <c r="C2114" i="2"/>
  <c r="C2202" i="2" s="1"/>
  <c r="D2159" i="2"/>
  <c r="D2160" i="2" s="1"/>
  <c r="D2161" i="2" s="1"/>
  <c r="D2157" i="2"/>
  <c r="D2158" i="2" s="1"/>
  <c r="D2156" i="2"/>
  <c r="D2153" i="2"/>
  <c r="D2154" i="2" s="1"/>
  <c r="D2155" i="2" s="1"/>
  <c r="D2150" i="2"/>
  <c r="D2151" i="2" s="1"/>
  <c r="D2152" i="2" s="1"/>
  <c r="D2147" i="2"/>
  <c r="D2148" i="2" s="1"/>
  <c r="D2149" i="2" s="1"/>
  <c r="D2144" i="2"/>
  <c r="D2145" i="2" s="1"/>
  <c r="D2146" i="2" s="1"/>
  <c r="D2141" i="2"/>
  <c r="D2142" i="2" s="1"/>
  <c r="D2143" i="2" s="1"/>
  <c r="D2138" i="2"/>
  <c r="D2139" i="2" s="1"/>
  <c r="D2140" i="2" s="1"/>
  <c r="D2135" i="2"/>
  <c r="D2136" i="2" s="1"/>
  <c r="D2137" i="2" s="1"/>
  <c r="D2132" i="2"/>
  <c r="D2133" i="2" s="1"/>
  <c r="D2134" i="2" s="1"/>
  <c r="D2129" i="2"/>
  <c r="D2130" i="2" s="1"/>
  <c r="D2131" i="2" s="1"/>
  <c r="D2126" i="2"/>
  <c r="D2127" i="2" s="1"/>
  <c r="D2128" i="2" s="1"/>
  <c r="D2123" i="2"/>
  <c r="D2124" i="2" s="1"/>
  <c r="D2125" i="2" s="1"/>
  <c r="D2120" i="2"/>
  <c r="D2121" i="2" s="1"/>
  <c r="D2122" i="2" s="1"/>
  <c r="D2117" i="2"/>
  <c r="D2118" i="2" s="1"/>
  <c r="D2119" i="2" s="1"/>
  <c r="D2114" i="2"/>
  <c r="D2115" i="2" s="1"/>
  <c r="D2116" i="2" s="1"/>
  <c r="C2113" i="2"/>
  <c r="C2112" i="2"/>
  <c r="C2110" i="2"/>
  <c r="C2102" i="2"/>
  <c r="C2101" i="2"/>
  <c r="C2097" i="2"/>
  <c r="C2096" i="2"/>
  <c r="C2089" i="2"/>
  <c r="C2086" i="2"/>
  <c r="C2085" i="2"/>
  <c r="C2084" i="2"/>
  <c r="C2081" i="2"/>
  <c r="C2073" i="2"/>
  <c r="C2070" i="2"/>
  <c r="C2069" i="2"/>
  <c r="C2068" i="2"/>
  <c r="C2060" i="2"/>
  <c r="C2058" i="2"/>
  <c r="C2057" i="2"/>
  <c r="C2053" i="2"/>
  <c r="C2046" i="2"/>
  <c r="C2044" i="2"/>
  <c r="C2042" i="2"/>
  <c r="C2041" i="2"/>
  <c r="C2038" i="2"/>
  <c r="C2036" i="2"/>
  <c r="C2032" i="2"/>
  <c r="C2030" i="2"/>
  <c r="C2028" i="2"/>
  <c r="C2026" i="2"/>
  <c r="C2025" i="2"/>
  <c r="C2021" i="2"/>
  <c r="C2020" i="2"/>
  <c r="C2018" i="2"/>
  <c r="D2063" i="2"/>
  <c r="D2064" i="2" s="1"/>
  <c r="D2065" i="2" s="1"/>
  <c r="D2061" i="2"/>
  <c r="D2062" i="2" s="1"/>
  <c r="D2060" i="2"/>
  <c r="D2057" i="2"/>
  <c r="D2058" i="2" s="1"/>
  <c r="D2059" i="2" s="1"/>
  <c r="D2054" i="2"/>
  <c r="D2055" i="2" s="1"/>
  <c r="D2056" i="2" s="1"/>
  <c r="D2051" i="2"/>
  <c r="D2052" i="2" s="1"/>
  <c r="D2053" i="2" s="1"/>
  <c r="D2048" i="2"/>
  <c r="D2049" i="2" s="1"/>
  <c r="D2050" i="2" s="1"/>
  <c r="D2045" i="2"/>
  <c r="D2046" i="2" s="1"/>
  <c r="D2047" i="2" s="1"/>
  <c r="D2042" i="2"/>
  <c r="D2043" i="2" s="1"/>
  <c r="D2044" i="2" s="1"/>
  <c r="D2039" i="2"/>
  <c r="D2040" i="2" s="1"/>
  <c r="D2041" i="2" s="1"/>
  <c r="D2036" i="2"/>
  <c r="D2037" i="2" s="1"/>
  <c r="D2038" i="2" s="1"/>
  <c r="D2033" i="2"/>
  <c r="D2034" i="2" s="1"/>
  <c r="D2035" i="2" s="1"/>
  <c r="D2030" i="2"/>
  <c r="D2031" i="2" s="1"/>
  <c r="D2032" i="2" s="1"/>
  <c r="D2027" i="2"/>
  <c r="D2028" i="2" s="1"/>
  <c r="D2029" i="2" s="1"/>
  <c r="D2024" i="2"/>
  <c r="D2025" i="2" s="1"/>
  <c r="D2026" i="2" s="1"/>
  <c r="D2021" i="2"/>
  <c r="D2022" i="2" s="1"/>
  <c r="D2023" i="2" s="1"/>
  <c r="D2018" i="2"/>
  <c r="D2019" i="2" s="1"/>
  <c r="D2020" i="2" s="1"/>
  <c r="C2001" i="2"/>
  <c r="C1994" i="2"/>
  <c r="C1968" i="2"/>
  <c r="C1962" i="2"/>
  <c r="C1936" i="2"/>
  <c r="C1930" i="2"/>
  <c r="C1922" i="2"/>
  <c r="C2017" i="2" s="1"/>
  <c r="D1967" i="2"/>
  <c r="D1968" i="2" s="1"/>
  <c r="D1969" i="2" s="1"/>
  <c r="D1964" i="2"/>
  <c r="D1965" i="2" s="1"/>
  <c r="D1966" i="2" s="1"/>
  <c r="D1961" i="2"/>
  <c r="D1962" i="2" s="1"/>
  <c r="D1963" i="2" s="1"/>
  <c r="D1958" i="2"/>
  <c r="D1959" i="2" s="1"/>
  <c r="D1960" i="2" s="1"/>
  <c r="D1955" i="2"/>
  <c r="D1956" i="2" s="1"/>
  <c r="D1957" i="2" s="1"/>
  <c r="D1952" i="2"/>
  <c r="D1953" i="2" s="1"/>
  <c r="D1954" i="2" s="1"/>
  <c r="D1949" i="2"/>
  <c r="D1950" i="2" s="1"/>
  <c r="D1951" i="2" s="1"/>
  <c r="D1946" i="2"/>
  <c r="D1947" i="2" s="1"/>
  <c r="D1948" i="2" s="1"/>
  <c r="D1943" i="2"/>
  <c r="D1944" i="2" s="1"/>
  <c r="D1945" i="2" s="1"/>
  <c r="D1941" i="2"/>
  <c r="D1942" i="2" s="1"/>
  <c r="D1940" i="2"/>
  <c r="D1937" i="2"/>
  <c r="D1938" i="2" s="1"/>
  <c r="D1939" i="2" s="1"/>
  <c r="D1934" i="2"/>
  <c r="D1935" i="2" s="1"/>
  <c r="D1936" i="2" s="1"/>
  <c r="D1931" i="2"/>
  <c r="D1932" i="2" s="1"/>
  <c r="D1933" i="2" s="1"/>
  <c r="D1928" i="2"/>
  <c r="D1929" i="2" s="1"/>
  <c r="D1930" i="2" s="1"/>
  <c r="D1925" i="2"/>
  <c r="D1926" i="2" s="1"/>
  <c r="D1927" i="2" s="1"/>
  <c r="D1923" i="2"/>
  <c r="D1924" i="2" s="1"/>
  <c r="D1922" i="2"/>
  <c r="C1920" i="2"/>
  <c r="C1916" i="2"/>
  <c r="C1914" i="2"/>
  <c r="C1910" i="2"/>
  <c r="C1909" i="2"/>
  <c r="C1902" i="2"/>
  <c r="C1900" i="2"/>
  <c r="C1898" i="2"/>
  <c r="C1894" i="2"/>
  <c r="C1893" i="2"/>
  <c r="C1886" i="2"/>
  <c r="C1884" i="2"/>
  <c r="C1882" i="2"/>
  <c r="C1878" i="2"/>
  <c r="C1877" i="2"/>
  <c r="C1870" i="2"/>
  <c r="C1868" i="2"/>
  <c r="C1866" i="2"/>
  <c r="C1862" i="2"/>
  <c r="C1860" i="2"/>
  <c r="C1854" i="2"/>
  <c r="C1852" i="2"/>
  <c r="C1850" i="2"/>
  <c r="C1845" i="2"/>
  <c r="C1844" i="2"/>
  <c r="C1838" i="2"/>
  <c r="C1836" i="2"/>
  <c r="C1834" i="2"/>
  <c r="C1829" i="2"/>
  <c r="C1828" i="2"/>
  <c r="C1826" i="2"/>
  <c r="C1921" i="2" s="1"/>
  <c r="D1871" i="2"/>
  <c r="D1872" i="2" s="1"/>
  <c r="D1873" i="2" s="1"/>
  <c r="D1868" i="2"/>
  <c r="D1869" i="2" s="1"/>
  <c r="D1870" i="2" s="1"/>
  <c r="D1865" i="2"/>
  <c r="D1866" i="2" s="1"/>
  <c r="D1867" i="2" s="1"/>
  <c r="D1862" i="2"/>
  <c r="D1863" i="2" s="1"/>
  <c r="D1864" i="2" s="1"/>
  <c r="D1859" i="2"/>
  <c r="D1860" i="2" s="1"/>
  <c r="D1861" i="2" s="1"/>
  <c r="D1856" i="2"/>
  <c r="D1857" i="2" s="1"/>
  <c r="D1858" i="2" s="1"/>
  <c r="D1854" i="2"/>
  <c r="D1855" i="2" s="1"/>
  <c r="D1853" i="2"/>
  <c r="D1850" i="2"/>
  <c r="D1851" i="2" s="1"/>
  <c r="D1852" i="2" s="1"/>
  <c r="D1847" i="2"/>
  <c r="D1848" i="2" s="1"/>
  <c r="D1849" i="2" s="1"/>
  <c r="D1844" i="2"/>
  <c r="D1845" i="2" s="1"/>
  <c r="D1846" i="2" s="1"/>
  <c r="D1841" i="2"/>
  <c r="D1842" i="2" s="1"/>
  <c r="D1843" i="2" s="1"/>
  <c r="D1838" i="2"/>
  <c r="D1839" i="2" s="1"/>
  <c r="D1840" i="2" s="1"/>
  <c r="D1835" i="2"/>
  <c r="D1836" i="2" s="1"/>
  <c r="D1837" i="2" s="1"/>
  <c r="D1832" i="2"/>
  <c r="D1833" i="2" s="1"/>
  <c r="D1834" i="2" s="1"/>
  <c r="D1829" i="2"/>
  <c r="D1830" i="2" s="1"/>
  <c r="D1831" i="2" s="1"/>
  <c r="D1827" i="2"/>
  <c r="D1828" i="2" s="1"/>
  <c r="D1826" i="2"/>
  <c r="C1820" i="2"/>
  <c r="C1788" i="2"/>
  <c r="C1761" i="2"/>
  <c r="C1733" i="2"/>
  <c r="C1730" i="2"/>
  <c r="C1806" i="2" s="1"/>
  <c r="D1775" i="2"/>
  <c r="D1776" i="2" s="1"/>
  <c r="D1777" i="2" s="1"/>
  <c r="D1773" i="2"/>
  <c r="D1774" i="2" s="1"/>
  <c r="D1772" i="2"/>
  <c r="D1769" i="2"/>
  <c r="D1770" i="2" s="1"/>
  <c r="D1771" i="2" s="1"/>
  <c r="D1766" i="2"/>
  <c r="D1767" i="2" s="1"/>
  <c r="D1768" i="2" s="1"/>
  <c r="D1763" i="2"/>
  <c r="D1764" i="2" s="1"/>
  <c r="D1765" i="2" s="1"/>
  <c r="D1760" i="2"/>
  <c r="D1761" i="2" s="1"/>
  <c r="D1762" i="2" s="1"/>
  <c r="D1757" i="2"/>
  <c r="D1758" i="2" s="1"/>
  <c r="D1759" i="2" s="1"/>
  <c r="D1754" i="2"/>
  <c r="D1755" i="2" s="1"/>
  <c r="D1756" i="2" s="1"/>
  <c r="D1751" i="2"/>
  <c r="D1752" i="2" s="1"/>
  <c r="D1753" i="2" s="1"/>
  <c r="D1748" i="2"/>
  <c r="D1749" i="2" s="1"/>
  <c r="D1750" i="2" s="1"/>
  <c r="D1745" i="2"/>
  <c r="D1746" i="2" s="1"/>
  <c r="D1747" i="2" s="1"/>
  <c r="D1742" i="2"/>
  <c r="D1743" i="2" s="1"/>
  <c r="D1744" i="2" s="1"/>
  <c r="D1739" i="2"/>
  <c r="D1740" i="2" s="1"/>
  <c r="D1741" i="2" s="1"/>
  <c r="D1736" i="2"/>
  <c r="D1737" i="2" s="1"/>
  <c r="D1738" i="2" s="1"/>
  <c r="D1733" i="2"/>
  <c r="D1734" i="2" s="1"/>
  <c r="D1735" i="2" s="1"/>
  <c r="D1730" i="2"/>
  <c r="D1731" i="2" s="1"/>
  <c r="D1732" i="2" s="1"/>
  <c r="C1729" i="2"/>
  <c r="C1728" i="2"/>
  <c r="C1726" i="2"/>
  <c r="C1724" i="2"/>
  <c r="C1722" i="2"/>
  <c r="C1721" i="2"/>
  <c r="C1717" i="2"/>
  <c r="C1716" i="2"/>
  <c r="C1713" i="2"/>
  <c r="C1712" i="2"/>
  <c r="C1710" i="2"/>
  <c r="C1708" i="2"/>
  <c r="C1706" i="2"/>
  <c r="C1702" i="2"/>
  <c r="C1701" i="2"/>
  <c r="C1700" i="2"/>
  <c r="C1697" i="2"/>
  <c r="C1696" i="2"/>
  <c r="C1694" i="2"/>
  <c r="C1692" i="2"/>
  <c r="C1689" i="2"/>
  <c r="C1686" i="2"/>
  <c r="C1685" i="2"/>
  <c r="C1684" i="2"/>
  <c r="C1681" i="2"/>
  <c r="C1680" i="2"/>
  <c r="C1678" i="2"/>
  <c r="C1674" i="2"/>
  <c r="C1673" i="2"/>
  <c r="C1670" i="2"/>
  <c r="C1669" i="2"/>
  <c r="C1668" i="2"/>
  <c r="C1665" i="2"/>
  <c r="C1664" i="2"/>
  <c r="C1660" i="2"/>
  <c r="C1658" i="2"/>
  <c r="C1657" i="2"/>
  <c r="C1654" i="2"/>
  <c r="C1653" i="2"/>
  <c r="C1652" i="2"/>
  <c r="C1649" i="2"/>
  <c r="C1646" i="2"/>
  <c r="C1644" i="2"/>
  <c r="C1642" i="2"/>
  <c r="C1641" i="2"/>
  <c r="C1638" i="2"/>
  <c r="C1637" i="2"/>
  <c r="C1636" i="2"/>
  <c r="C1634" i="2"/>
  <c r="C1718" i="2" s="1"/>
  <c r="D1679" i="2"/>
  <c r="D1680" i="2" s="1"/>
  <c r="D1681" i="2" s="1"/>
  <c r="D1676" i="2"/>
  <c r="D1677" i="2" s="1"/>
  <c r="D1678" i="2" s="1"/>
  <c r="D1673" i="2"/>
  <c r="D1674" i="2" s="1"/>
  <c r="D1675" i="2" s="1"/>
  <c r="D1670" i="2"/>
  <c r="D1671" i="2" s="1"/>
  <c r="D1672" i="2" s="1"/>
  <c r="D1667" i="2"/>
  <c r="D1668" i="2" s="1"/>
  <c r="D1669" i="2" s="1"/>
  <c r="D1664" i="2"/>
  <c r="D1665" i="2" s="1"/>
  <c r="D1666" i="2" s="1"/>
  <c r="D1661" i="2"/>
  <c r="D1662" i="2" s="1"/>
  <c r="D1663" i="2" s="1"/>
  <c r="D1659" i="2"/>
  <c r="D1660" i="2" s="1"/>
  <c r="D1658" i="2"/>
  <c r="D1655" i="2"/>
  <c r="D1656" i="2" s="1"/>
  <c r="D1657" i="2" s="1"/>
  <c r="D1653" i="2"/>
  <c r="D1654" i="2" s="1"/>
  <c r="D1652" i="2"/>
  <c r="D1649" i="2"/>
  <c r="D1650" i="2" s="1"/>
  <c r="D1651" i="2" s="1"/>
  <c r="D1646" i="2"/>
  <c r="D1647" i="2" s="1"/>
  <c r="D1648" i="2" s="1"/>
  <c r="D1643" i="2"/>
  <c r="D1644" i="2" s="1"/>
  <c r="D1645" i="2" s="1"/>
  <c r="D1641" i="2"/>
  <c r="D1642" i="2" s="1"/>
  <c r="D1640" i="2"/>
  <c r="D1637" i="2"/>
  <c r="D1638" i="2" s="1"/>
  <c r="D1639" i="2" s="1"/>
  <c r="D1634" i="2"/>
  <c r="D1635" i="2" s="1"/>
  <c r="D1636" i="2" s="1"/>
  <c r="C1630" i="2"/>
  <c r="C1626" i="2"/>
  <c r="C1621" i="2"/>
  <c r="C1620" i="2"/>
  <c r="C1612" i="2"/>
  <c r="C1610" i="2"/>
  <c r="C1604" i="2"/>
  <c r="C1601" i="2"/>
  <c r="C1596" i="2"/>
  <c r="C1594" i="2"/>
  <c r="C1588" i="2"/>
  <c r="C1584" i="2"/>
  <c r="C1578" i="2"/>
  <c r="C1573" i="2"/>
  <c r="C1569" i="2"/>
  <c r="C1568" i="2"/>
  <c r="C1562" i="2"/>
  <c r="C1556" i="2"/>
  <c r="C1552" i="2"/>
  <c r="C1548" i="2"/>
  <c r="C1546" i="2"/>
  <c r="C1540" i="2"/>
  <c r="C1538" i="2"/>
  <c r="C1633" i="2" s="1"/>
  <c r="D1583" i="2"/>
  <c r="D1584" i="2" s="1"/>
  <c r="D1585" i="2" s="1"/>
  <c r="D1580" i="2"/>
  <c r="D1581" i="2" s="1"/>
  <c r="D1582" i="2" s="1"/>
  <c r="D1577" i="2"/>
  <c r="D1578" i="2" s="1"/>
  <c r="D1579" i="2" s="1"/>
  <c r="D1574" i="2"/>
  <c r="D1575" i="2" s="1"/>
  <c r="D1576" i="2" s="1"/>
  <c r="D1571" i="2"/>
  <c r="D1572" i="2" s="1"/>
  <c r="D1573" i="2" s="1"/>
  <c r="D1569" i="2"/>
  <c r="D1570" i="2" s="1"/>
  <c r="D1568" i="2"/>
  <c r="D1565" i="2"/>
  <c r="D1566" i="2" s="1"/>
  <c r="D1567" i="2" s="1"/>
  <c r="D1562" i="2"/>
  <c r="D1563" i="2" s="1"/>
  <c r="D1564" i="2" s="1"/>
  <c r="D1559" i="2"/>
  <c r="D1560" i="2" s="1"/>
  <c r="D1561" i="2" s="1"/>
  <c r="D1556" i="2"/>
  <c r="D1557" i="2" s="1"/>
  <c r="D1558" i="2" s="1"/>
  <c r="D1553" i="2"/>
  <c r="D1554" i="2" s="1"/>
  <c r="D1555" i="2" s="1"/>
  <c r="D1550" i="2"/>
  <c r="D1551" i="2" s="1"/>
  <c r="D1552" i="2" s="1"/>
  <c r="D1547" i="2"/>
  <c r="D1548" i="2" s="1"/>
  <c r="D1549" i="2" s="1"/>
  <c r="D1544" i="2"/>
  <c r="D1545" i="2" s="1"/>
  <c r="D1546" i="2" s="1"/>
  <c r="D1542" i="2"/>
  <c r="D1543" i="2" s="1"/>
  <c r="D1541" i="2"/>
  <c r="D1539" i="2"/>
  <c r="D1540" i="2" s="1"/>
  <c r="D1538" i="2"/>
  <c r="C1534" i="2"/>
  <c r="C1532" i="2"/>
  <c r="C1530" i="2"/>
  <c r="C1526" i="2"/>
  <c r="C1524" i="2"/>
  <c r="C1518" i="2"/>
  <c r="C1516" i="2"/>
  <c r="C1514" i="2"/>
  <c r="C1509" i="2"/>
  <c r="C1508" i="2"/>
  <c r="C1502" i="2"/>
  <c r="C1500" i="2"/>
  <c r="C1498" i="2"/>
  <c r="C1493" i="2"/>
  <c r="C1492" i="2"/>
  <c r="C1486" i="2"/>
  <c r="C1484" i="2"/>
  <c r="C1481" i="2"/>
  <c r="C1477" i="2"/>
  <c r="C1476" i="2"/>
  <c r="C1470" i="2"/>
  <c r="C1466" i="2"/>
  <c r="C1465" i="2"/>
  <c r="C1461" i="2"/>
  <c r="C1460" i="2"/>
  <c r="C1452" i="2"/>
  <c r="C1450" i="2"/>
  <c r="C1449" i="2"/>
  <c r="C1445" i="2"/>
  <c r="C1444" i="2"/>
  <c r="C1442" i="2"/>
  <c r="C1536" i="2" s="1"/>
  <c r="D1487" i="2"/>
  <c r="D1488" i="2" s="1"/>
  <c r="D1489" i="2" s="1"/>
  <c r="D1485" i="2"/>
  <c r="D1486" i="2" s="1"/>
  <c r="D1484" i="2"/>
  <c r="D1481" i="2"/>
  <c r="D1482" i="2" s="1"/>
  <c r="D1483" i="2" s="1"/>
  <c r="D1478" i="2"/>
  <c r="D1479" i="2" s="1"/>
  <c r="D1480" i="2" s="1"/>
  <c r="D1475" i="2"/>
  <c r="D1476" i="2" s="1"/>
  <c r="D1477" i="2" s="1"/>
  <c r="D1472" i="2"/>
  <c r="D1473" i="2" s="1"/>
  <c r="D1474" i="2" s="1"/>
  <c r="D1469" i="2"/>
  <c r="D1470" i="2" s="1"/>
  <c r="D1471" i="2" s="1"/>
  <c r="D1466" i="2"/>
  <c r="D1467" i="2" s="1"/>
  <c r="D1468" i="2" s="1"/>
  <c r="D1463" i="2"/>
  <c r="D1464" i="2" s="1"/>
  <c r="D1465" i="2" s="1"/>
  <c r="D1460" i="2"/>
  <c r="D1461" i="2" s="1"/>
  <c r="D1462" i="2" s="1"/>
  <c r="D1457" i="2"/>
  <c r="D1458" i="2" s="1"/>
  <c r="D1459" i="2" s="1"/>
  <c r="D1454" i="2"/>
  <c r="D1455" i="2" s="1"/>
  <c r="D1456" i="2" s="1"/>
  <c r="D1451" i="2"/>
  <c r="D1452" i="2" s="1"/>
  <c r="D1453" i="2" s="1"/>
  <c r="D1449" i="2"/>
  <c r="D1450" i="2" s="1"/>
  <c r="D1448" i="2"/>
  <c r="D1445" i="2"/>
  <c r="D1446" i="2" s="1"/>
  <c r="D1447" i="2" s="1"/>
  <c r="D1443" i="2"/>
  <c r="D1444" i="2" s="1"/>
  <c r="D1442" i="2"/>
  <c r="C1429" i="2"/>
  <c r="C1428" i="2"/>
  <c r="C1422" i="2"/>
  <c r="C1420" i="2"/>
  <c r="C1406" i="2"/>
  <c r="C1402" i="2"/>
  <c r="C1396" i="2"/>
  <c r="C1393" i="2"/>
  <c r="C1381" i="2"/>
  <c r="C1380" i="2"/>
  <c r="C1374" i="2"/>
  <c r="C1369" i="2"/>
  <c r="C1360" i="2"/>
  <c r="C1354" i="2"/>
  <c r="C1350" i="2"/>
  <c r="C1348" i="2"/>
  <c r="C1346" i="2"/>
  <c r="C1438" i="2" s="1"/>
  <c r="D1391" i="2"/>
  <c r="D1392" i="2" s="1"/>
  <c r="D1393" i="2" s="1"/>
  <c r="D1388" i="2"/>
  <c r="D1389" i="2" s="1"/>
  <c r="D1390" i="2" s="1"/>
  <c r="D1385" i="2"/>
  <c r="D1386" i="2" s="1"/>
  <c r="D1387" i="2" s="1"/>
  <c r="D1383" i="2"/>
  <c r="D1384" i="2" s="1"/>
  <c r="D1382" i="2"/>
  <c r="D1379" i="2"/>
  <c r="D1380" i="2" s="1"/>
  <c r="D1381" i="2" s="1"/>
  <c r="D1376" i="2"/>
  <c r="D1377" i="2" s="1"/>
  <c r="D1378" i="2" s="1"/>
  <c r="D1374" i="2"/>
  <c r="D1375" i="2" s="1"/>
  <c r="D1373" i="2"/>
  <c r="D1370" i="2"/>
  <c r="D1371" i="2" s="1"/>
  <c r="D1372" i="2" s="1"/>
  <c r="D1367" i="2"/>
  <c r="D1368" i="2" s="1"/>
  <c r="D1369" i="2" s="1"/>
  <c r="D1364" i="2"/>
  <c r="D1365" i="2" s="1"/>
  <c r="D1366" i="2" s="1"/>
  <c r="D1362" i="2"/>
  <c r="D1363" i="2" s="1"/>
  <c r="D1361" i="2"/>
  <c r="D1358" i="2"/>
  <c r="D1359" i="2" s="1"/>
  <c r="D1360" i="2" s="1"/>
  <c r="D1355" i="2"/>
  <c r="D1356" i="2" s="1"/>
  <c r="D1357" i="2" s="1"/>
  <c r="D1352" i="2"/>
  <c r="D1353" i="2" s="1"/>
  <c r="D1354" i="2" s="1"/>
  <c r="D1349" i="2"/>
  <c r="D1350" i="2" s="1"/>
  <c r="D1351" i="2" s="1"/>
  <c r="D1346" i="2"/>
  <c r="D1347" i="2" s="1"/>
  <c r="D1348" i="2" s="1"/>
  <c r="D1296" i="2"/>
  <c r="D1297" i="2" s="1"/>
  <c r="D1295" i="2"/>
  <c r="D1292" i="2"/>
  <c r="D1293" i="2" s="1"/>
  <c r="D1294" i="2" s="1"/>
  <c r="D1290" i="2"/>
  <c r="D1291" i="2" s="1"/>
  <c r="D1289" i="2"/>
  <c r="D1286" i="2"/>
  <c r="D1287" i="2" s="1"/>
  <c r="D1288" i="2" s="1"/>
  <c r="D1283" i="2"/>
  <c r="D1284" i="2" s="1"/>
  <c r="D1285" i="2" s="1"/>
  <c r="D1280" i="2"/>
  <c r="D1281" i="2" s="1"/>
  <c r="D1282" i="2" s="1"/>
  <c r="D1277" i="2"/>
  <c r="D1278" i="2" s="1"/>
  <c r="D1279" i="2" s="1"/>
  <c r="D1274" i="2"/>
  <c r="D1275" i="2" s="1"/>
  <c r="D1276" i="2" s="1"/>
  <c r="D1272" i="2"/>
  <c r="D1273" i="2" s="1"/>
  <c r="D1271" i="2"/>
  <c r="D1268" i="2"/>
  <c r="D1269" i="2" s="1"/>
  <c r="D1270" i="2" s="1"/>
  <c r="D1265" i="2"/>
  <c r="D1266" i="2" s="1"/>
  <c r="D1267" i="2" s="1"/>
  <c r="D1262" i="2"/>
  <c r="D1263" i="2" s="1"/>
  <c r="D1264" i="2" s="1"/>
  <c r="D1260" i="2"/>
  <c r="D1261" i="2" s="1"/>
  <c r="D1259" i="2"/>
  <c r="D1256" i="2"/>
  <c r="D1257" i="2" s="1"/>
  <c r="D1258" i="2" s="1"/>
  <c r="D1253" i="2"/>
  <c r="D1254" i="2" s="1"/>
  <c r="D1255" i="2" s="1"/>
  <c r="D1250" i="2"/>
  <c r="D1251" i="2" s="1"/>
  <c r="D1252" i="2" s="1"/>
  <c r="D1199" i="2"/>
  <c r="D1200" i="2" s="1"/>
  <c r="D1201" i="2" s="1"/>
  <c r="D1196" i="2"/>
  <c r="D1197" i="2" s="1"/>
  <c r="D1198" i="2" s="1"/>
  <c r="D1194" i="2"/>
  <c r="D1195" i="2" s="1"/>
  <c r="D1193" i="2"/>
  <c r="D1190" i="2"/>
  <c r="D1191" i="2" s="1"/>
  <c r="D1192" i="2" s="1"/>
  <c r="D1187" i="2"/>
  <c r="D1188" i="2" s="1"/>
  <c r="D1189" i="2" s="1"/>
  <c r="D1184" i="2"/>
  <c r="D1185" i="2" s="1"/>
  <c r="D1186" i="2" s="1"/>
  <c r="D1181" i="2"/>
  <c r="D1182" i="2" s="1"/>
  <c r="D1183" i="2" s="1"/>
  <c r="D1178" i="2"/>
  <c r="D1179" i="2" s="1"/>
  <c r="D1180" i="2" s="1"/>
  <c r="D1175" i="2"/>
  <c r="D1176" i="2" s="1"/>
  <c r="D1177" i="2" s="1"/>
  <c r="D1172" i="2"/>
  <c r="D1173" i="2" s="1"/>
  <c r="D1174" i="2" s="1"/>
  <c r="D1170" i="2"/>
  <c r="D1171" i="2" s="1"/>
  <c r="D1169" i="2"/>
  <c r="D1166" i="2"/>
  <c r="D1167" i="2" s="1"/>
  <c r="D1168" i="2" s="1"/>
  <c r="D1163" i="2"/>
  <c r="D1164" i="2" s="1"/>
  <c r="D1165" i="2" s="1"/>
  <c r="D1160" i="2"/>
  <c r="D1161" i="2" s="1"/>
  <c r="D1162" i="2" s="1"/>
  <c r="D1157" i="2"/>
  <c r="D1158" i="2" s="1"/>
  <c r="D1159" i="2" s="1"/>
  <c r="D1154" i="2"/>
  <c r="D1155" i="2" s="1"/>
  <c r="D1156" i="2" s="1"/>
  <c r="D1103" i="2"/>
  <c r="D1104" i="2" s="1"/>
  <c r="D1105" i="2" s="1"/>
  <c r="D1100" i="2"/>
  <c r="D1101" i="2" s="1"/>
  <c r="D1102" i="2" s="1"/>
  <c r="D1097" i="2"/>
  <c r="D1098" i="2" s="1"/>
  <c r="D1099" i="2" s="1"/>
  <c r="D1094" i="2"/>
  <c r="D1095" i="2" s="1"/>
  <c r="D1096" i="2" s="1"/>
  <c r="D1092" i="2"/>
  <c r="D1093" i="2" s="1"/>
  <c r="D1091" i="2"/>
  <c r="D1088" i="2"/>
  <c r="D1089" i="2" s="1"/>
  <c r="D1090" i="2" s="1"/>
  <c r="D1086" i="2"/>
  <c r="D1087" i="2" s="1"/>
  <c r="D1085" i="2"/>
  <c r="D1082" i="2"/>
  <c r="D1083" i="2" s="1"/>
  <c r="D1084" i="2" s="1"/>
  <c r="D1080" i="2"/>
  <c r="D1081" i="2" s="1"/>
  <c r="D1079" i="2"/>
  <c r="D1076" i="2"/>
  <c r="D1077" i="2" s="1"/>
  <c r="D1078" i="2" s="1"/>
  <c r="D1073" i="2"/>
  <c r="D1074" i="2" s="1"/>
  <c r="D1075" i="2" s="1"/>
  <c r="D1070" i="2"/>
  <c r="D1071" i="2" s="1"/>
  <c r="D1072" i="2" s="1"/>
  <c r="D1067" i="2"/>
  <c r="D1068" i="2" s="1"/>
  <c r="D1069" i="2" s="1"/>
  <c r="D1064" i="2"/>
  <c r="D1065" i="2" s="1"/>
  <c r="D1066" i="2" s="1"/>
  <c r="D1062" i="2"/>
  <c r="D1063" i="2" s="1"/>
  <c r="D1061" i="2"/>
  <c r="D1058" i="2"/>
  <c r="D1059" i="2" s="1"/>
  <c r="D1060" i="2" s="1"/>
  <c r="D1007" i="2"/>
  <c r="D1008" i="2" s="1"/>
  <c r="D1009" i="2" s="1"/>
  <c r="D1004" i="2"/>
  <c r="D1005" i="2" s="1"/>
  <c r="D1006" i="2" s="1"/>
  <c r="D1001" i="2"/>
  <c r="D1002" i="2" s="1"/>
  <c r="D1003" i="2" s="1"/>
  <c r="D998" i="2"/>
  <c r="D999" i="2" s="1"/>
  <c r="D1000" i="2" s="1"/>
  <c r="D995" i="2"/>
  <c r="D996" i="2" s="1"/>
  <c r="D997" i="2" s="1"/>
  <c r="D993" i="2"/>
  <c r="D994" i="2" s="1"/>
  <c r="D992" i="2"/>
  <c r="D990" i="2"/>
  <c r="D991" i="2" s="1"/>
  <c r="D989" i="2"/>
  <c r="D986" i="2"/>
  <c r="D987" i="2" s="1"/>
  <c r="D988" i="2" s="1"/>
  <c r="D983" i="2"/>
  <c r="D984" i="2" s="1"/>
  <c r="D985" i="2" s="1"/>
  <c r="D981" i="2"/>
  <c r="D982" i="2" s="1"/>
  <c r="D980" i="2"/>
  <c r="D978" i="2"/>
  <c r="D979" i="2" s="1"/>
  <c r="D977" i="2"/>
  <c r="D974" i="2"/>
  <c r="D975" i="2" s="1"/>
  <c r="D976" i="2" s="1"/>
  <c r="D971" i="2"/>
  <c r="D972" i="2" s="1"/>
  <c r="D973" i="2" s="1"/>
  <c r="D968" i="2"/>
  <c r="D969" i="2" s="1"/>
  <c r="D970" i="2" s="1"/>
  <c r="D966" i="2"/>
  <c r="D967" i="2" s="1"/>
  <c r="D965" i="2"/>
  <c r="D962" i="2"/>
  <c r="D963" i="2" s="1"/>
  <c r="D964" i="2" s="1"/>
  <c r="D911" i="2"/>
  <c r="D912" i="2" s="1"/>
  <c r="D913" i="2" s="1"/>
  <c r="D908" i="2"/>
  <c r="D909" i="2" s="1"/>
  <c r="D910" i="2" s="1"/>
  <c r="D905" i="2"/>
  <c r="D906" i="2" s="1"/>
  <c r="D907" i="2" s="1"/>
  <c r="D902" i="2"/>
  <c r="D903" i="2" s="1"/>
  <c r="D904" i="2" s="1"/>
  <c r="D899" i="2"/>
  <c r="D900" i="2" s="1"/>
  <c r="D901" i="2" s="1"/>
  <c r="D896" i="2"/>
  <c r="D897" i="2" s="1"/>
  <c r="D898" i="2" s="1"/>
  <c r="D893" i="2"/>
  <c r="D894" i="2" s="1"/>
  <c r="D895" i="2" s="1"/>
  <c r="D890" i="2"/>
  <c r="D891" i="2" s="1"/>
  <c r="D892" i="2" s="1"/>
  <c r="D887" i="2"/>
  <c r="D888" i="2" s="1"/>
  <c r="D889" i="2" s="1"/>
  <c r="D884" i="2"/>
  <c r="D885" i="2" s="1"/>
  <c r="D886" i="2" s="1"/>
  <c r="D881" i="2"/>
  <c r="D882" i="2" s="1"/>
  <c r="D883" i="2" s="1"/>
  <c r="D878" i="2"/>
  <c r="D879" i="2" s="1"/>
  <c r="D880" i="2" s="1"/>
  <c r="D875" i="2"/>
  <c r="D876" i="2" s="1"/>
  <c r="D877" i="2" s="1"/>
  <c r="D872" i="2"/>
  <c r="D873" i="2" s="1"/>
  <c r="D874" i="2" s="1"/>
  <c r="D869" i="2"/>
  <c r="D870" i="2" s="1"/>
  <c r="D871" i="2" s="1"/>
  <c r="D866" i="2"/>
  <c r="D867" i="2" s="1"/>
  <c r="D868" i="2" s="1"/>
  <c r="D815" i="2"/>
  <c r="D816" i="2" s="1"/>
  <c r="D817" i="2" s="1"/>
  <c r="D812" i="2"/>
  <c r="D813" i="2" s="1"/>
  <c r="D814" i="2" s="1"/>
  <c r="D810" i="2"/>
  <c r="D811" i="2" s="1"/>
  <c r="D809" i="2"/>
  <c r="D806" i="2"/>
  <c r="D807" i="2" s="1"/>
  <c r="D808" i="2" s="1"/>
  <c r="D804" i="2"/>
  <c r="D805" i="2" s="1"/>
  <c r="D803" i="2"/>
  <c r="D800" i="2"/>
  <c r="D801" i="2" s="1"/>
  <c r="D802" i="2" s="1"/>
  <c r="D797" i="2"/>
  <c r="D798" i="2" s="1"/>
  <c r="D799" i="2" s="1"/>
  <c r="D794" i="2"/>
  <c r="D795" i="2" s="1"/>
  <c r="D796" i="2" s="1"/>
  <c r="D792" i="2"/>
  <c r="D793" i="2" s="1"/>
  <c r="D791" i="2"/>
  <c r="D788" i="2"/>
  <c r="D789" i="2" s="1"/>
  <c r="D790" i="2" s="1"/>
  <c r="D785" i="2"/>
  <c r="D786" i="2" s="1"/>
  <c r="D787" i="2" s="1"/>
  <c r="D782" i="2"/>
  <c r="D783" i="2" s="1"/>
  <c r="D784" i="2" s="1"/>
  <c r="D779" i="2"/>
  <c r="D780" i="2" s="1"/>
  <c r="D781" i="2" s="1"/>
  <c r="D776" i="2"/>
  <c r="D777" i="2" s="1"/>
  <c r="D778" i="2" s="1"/>
  <c r="D773" i="2"/>
  <c r="D774" i="2" s="1"/>
  <c r="D775" i="2" s="1"/>
  <c r="D770" i="2"/>
  <c r="D771" i="2" s="1"/>
  <c r="D772" i="2" s="1"/>
  <c r="D719" i="2"/>
  <c r="D720" i="2" s="1"/>
  <c r="D721" i="2" s="1"/>
  <c r="D716" i="2"/>
  <c r="D717" i="2" s="1"/>
  <c r="D718" i="2" s="1"/>
  <c r="D713" i="2"/>
  <c r="D714" i="2" s="1"/>
  <c r="D715" i="2" s="1"/>
  <c r="D710" i="2"/>
  <c r="D711" i="2" s="1"/>
  <c r="D712" i="2" s="1"/>
  <c r="D708" i="2"/>
  <c r="D709" i="2" s="1"/>
  <c r="D707" i="2"/>
  <c r="D704" i="2"/>
  <c r="D705" i="2" s="1"/>
  <c r="D706" i="2" s="1"/>
  <c r="D701" i="2"/>
  <c r="D702" i="2" s="1"/>
  <c r="D703" i="2" s="1"/>
  <c r="D698" i="2"/>
  <c r="D699" i="2" s="1"/>
  <c r="D700" i="2" s="1"/>
  <c r="D695" i="2"/>
  <c r="D696" i="2" s="1"/>
  <c r="D697" i="2" s="1"/>
  <c r="D692" i="2"/>
  <c r="D693" i="2" s="1"/>
  <c r="D694" i="2" s="1"/>
  <c r="D690" i="2"/>
  <c r="D691" i="2" s="1"/>
  <c r="D689" i="2"/>
  <c r="D686" i="2"/>
  <c r="D687" i="2" s="1"/>
  <c r="D688" i="2" s="1"/>
  <c r="D683" i="2"/>
  <c r="D684" i="2" s="1"/>
  <c r="D685" i="2" s="1"/>
  <c r="D680" i="2"/>
  <c r="D681" i="2" s="1"/>
  <c r="D682" i="2" s="1"/>
  <c r="D677" i="2"/>
  <c r="D678" i="2" s="1"/>
  <c r="D679" i="2" s="1"/>
  <c r="D674" i="2"/>
  <c r="D675" i="2" s="1"/>
  <c r="D676" i="2" s="1"/>
  <c r="D623" i="2"/>
  <c r="D624" i="2" s="1"/>
  <c r="D625" i="2" s="1"/>
  <c r="D620" i="2"/>
  <c r="D621" i="2" s="1"/>
  <c r="D622" i="2" s="1"/>
  <c r="D617" i="2"/>
  <c r="D618" i="2" s="1"/>
  <c r="D619" i="2" s="1"/>
  <c r="D614" i="2"/>
  <c r="D615" i="2" s="1"/>
  <c r="D616" i="2" s="1"/>
  <c r="D611" i="2"/>
  <c r="D612" i="2" s="1"/>
  <c r="D613" i="2" s="1"/>
  <c r="D608" i="2"/>
  <c r="D609" i="2" s="1"/>
  <c r="D610" i="2" s="1"/>
  <c r="D605" i="2"/>
  <c r="D606" i="2" s="1"/>
  <c r="D607" i="2" s="1"/>
  <c r="D602" i="2"/>
  <c r="D603" i="2" s="1"/>
  <c r="D604" i="2" s="1"/>
  <c r="D600" i="2"/>
  <c r="D601" i="2" s="1"/>
  <c r="D599" i="2"/>
  <c r="D596" i="2"/>
  <c r="D597" i="2" s="1"/>
  <c r="D598" i="2" s="1"/>
  <c r="D593" i="2"/>
  <c r="D594" i="2" s="1"/>
  <c r="D595" i="2" s="1"/>
  <c r="D590" i="2"/>
  <c r="D591" i="2" s="1"/>
  <c r="D592" i="2" s="1"/>
  <c r="D587" i="2"/>
  <c r="D588" i="2" s="1"/>
  <c r="D589" i="2" s="1"/>
  <c r="D584" i="2"/>
  <c r="D585" i="2" s="1"/>
  <c r="D586" i="2" s="1"/>
  <c r="D582" i="2"/>
  <c r="D583" i="2" s="1"/>
  <c r="D581" i="2"/>
  <c r="D578" i="2"/>
  <c r="D579" i="2" s="1"/>
  <c r="D580" i="2" s="1"/>
  <c r="D527" i="2"/>
  <c r="D528" i="2" s="1"/>
  <c r="D529" i="2" s="1"/>
  <c r="D524" i="2"/>
  <c r="D525" i="2" s="1"/>
  <c r="D526" i="2" s="1"/>
  <c r="D521" i="2"/>
  <c r="D522" i="2" s="1"/>
  <c r="D523" i="2" s="1"/>
  <c r="D518" i="2"/>
  <c r="D519" i="2" s="1"/>
  <c r="D520" i="2" s="1"/>
  <c r="D515" i="2"/>
  <c r="D516" i="2" s="1"/>
  <c r="D517" i="2" s="1"/>
  <c r="D512" i="2"/>
  <c r="D513" i="2" s="1"/>
  <c r="D514" i="2" s="1"/>
  <c r="D510" i="2"/>
  <c r="D511" i="2" s="1"/>
  <c r="D509" i="2"/>
  <c r="D506" i="2"/>
  <c r="D507" i="2" s="1"/>
  <c r="D508" i="2" s="1"/>
  <c r="D503" i="2"/>
  <c r="D504" i="2" s="1"/>
  <c r="D505" i="2" s="1"/>
  <c r="D500" i="2"/>
  <c r="D501" i="2" s="1"/>
  <c r="D502" i="2" s="1"/>
  <c r="D497" i="2"/>
  <c r="D498" i="2" s="1"/>
  <c r="D499" i="2" s="1"/>
  <c r="D494" i="2"/>
  <c r="D495" i="2" s="1"/>
  <c r="D496" i="2" s="1"/>
  <c r="D491" i="2"/>
  <c r="D492" i="2" s="1"/>
  <c r="D493" i="2" s="1"/>
  <c r="D488" i="2"/>
  <c r="D489" i="2" s="1"/>
  <c r="D490" i="2" s="1"/>
  <c r="D485" i="2"/>
  <c r="D486" i="2" s="1"/>
  <c r="D487" i="2" s="1"/>
  <c r="D482" i="2"/>
  <c r="D483" i="2" s="1"/>
  <c r="D484" i="2" s="1"/>
  <c r="D431" i="2"/>
  <c r="D432" i="2" s="1"/>
  <c r="D433" i="2" s="1"/>
  <c r="D428" i="2"/>
  <c r="D429" i="2" s="1"/>
  <c r="D430" i="2" s="1"/>
  <c r="D426" i="2"/>
  <c r="D427" i="2" s="1"/>
  <c r="D425" i="2"/>
  <c r="D422" i="2"/>
  <c r="D423" i="2" s="1"/>
  <c r="D424" i="2" s="1"/>
  <c r="D420" i="2"/>
  <c r="D421" i="2" s="1"/>
  <c r="D419" i="2"/>
  <c r="D416" i="2"/>
  <c r="D417" i="2" s="1"/>
  <c r="D418" i="2" s="1"/>
  <c r="D413" i="2"/>
  <c r="D414" i="2" s="1"/>
  <c r="D415" i="2" s="1"/>
  <c r="D410" i="2"/>
  <c r="D411" i="2" s="1"/>
  <c r="D412" i="2" s="1"/>
  <c r="D408" i="2"/>
  <c r="D409" i="2" s="1"/>
  <c r="D407" i="2"/>
  <c r="D404" i="2"/>
  <c r="D405" i="2" s="1"/>
  <c r="D406" i="2" s="1"/>
  <c r="D401" i="2"/>
  <c r="D402" i="2" s="1"/>
  <c r="D403" i="2" s="1"/>
  <c r="D398" i="2"/>
  <c r="D399" i="2" s="1"/>
  <c r="D400" i="2" s="1"/>
  <c r="D395" i="2"/>
  <c r="D396" i="2" s="1"/>
  <c r="D397" i="2" s="1"/>
  <c r="D392" i="2"/>
  <c r="D393" i="2" s="1"/>
  <c r="D394" i="2" s="1"/>
  <c r="D389" i="2"/>
  <c r="D390" i="2" s="1"/>
  <c r="D391" i="2" s="1"/>
  <c r="D386" i="2"/>
  <c r="D387" i="2" s="1"/>
  <c r="D388" i="2" s="1"/>
  <c r="D335" i="2"/>
  <c r="D336" i="2" s="1"/>
  <c r="D337" i="2" s="1"/>
  <c r="D333" i="2"/>
  <c r="D334" i="2" s="1"/>
  <c r="D332" i="2"/>
  <c r="D329" i="2"/>
  <c r="D330" i="2" s="1"/>
  <c r="D331" i="2" s="1"/>
  <c r="D326" i="2"/>
  <c r="D327" i="2" s="1"/>
  <c r="D328" i="2" s="1"/>
  <c r="D323" i="2"/>
  <c r="D324" i="2" s="1"/>
  <c r="D325" i="2" s="1"/>
  <c r="D321" i="2"/>
  <c r="D322" i="2" s="1"/>
  <c r="D320" i="2"/>
  <c r="D317" i="2"/>
  <c r="D318" i="2" s="1"/>
  <c r="D319" i="2" s="1"/>
  <c r="D314" i="2"/>
  <c r="D315" i="2" s="1"/>
  <c r="D316" i="2" s="1"/>
  <c r="D311" i="2"/>
  <c r="D312" i="2" s="1"/>
  <c r="D313" i="2" s="1"/>
  <c r="D308" i="2"/>
  <c r="D309" i="2" s="1"/>
  <c r="D310" i="2" s="1"/>
  <c r="D305" i="2"/>
  <c r="D306" i="2" s="1"/>
  <c r="D307" i="2" s="1"/>
  <c r="D302" i="2"/>
  <c r="D303" i="2" s="1"/>
  <c r="D304" i="2" s="1"/>
  <c r="D299" i="2"/>
  <c r="D300" i="2" s="1"/>
  <c r="D301" i="2" s="1"/>
  <c r="D297" i="2"/>
  <c r="D298" i="2" s="1"/>
  <c r="D296" i="2"/>
  <c r="D293" i="2"/>
  <c r="D294" i="2" s="1"/>
  <c r="D295" i="2" s="1"/>
  <c r="D290" i="2"/>
  <c r="D291" i="2" s="1"/>
  <c r="D292" i="2" s="1"/>
  <c r="D239" i="2"/>
  <c r="D240" i="2" s="1"/>
  <c r="D241" i="2" s="1"/>
  <c r="D236" i="2"/>
  <c r="D237" i="2" s="1"/>
  <c r="D238" i="2" s="1"/>
  <c r="D233" i="2"/>
  <c r="D234" i="2" s="1"/>
  <c r="D235" i="2" s="1"/>
  <c r="D230" i="2"/>
  <c r="D231" i="2" s="1"/>
  <c r="D232" i="2" s="1"/>
  <c r="D227" i="2"/>
  <c r="D228" i="2" s="1"/>
  <c r="D229" i="2" s="1"/>
  <c r="D224" i="2"/>
  <c r="D225" i="2" s="1"/>
  <c r="D226" i="2" s="1"/>
  <c r="D222" i="2"/>
  <c r="D223" i="2" s="1"/>
  <c r="D221" i="2"/>
  <c r="D218" i="2"/>
  <c r="D219" i="2" s="1"/>
  <c r="D220" i="2" s="1"/>
  <c r="D215" i="2"/>
  <c r="D216" i="2" s="1"/>
  <c r="D217" i="2" s="1"/>
  <c r="D212" i="2"/>
  <c r="D213" i="2" s="1"/>
  <c r="D214" i="2" s="1"/>
  <c r="D209" i="2"/>
  <c r="D210" i="2" s="1"/>
  <c r="D211" i="2" s="1"/>
  <c r="D206" i="2"/>
  <c r="D207" i="2" s="1"/>
  <c r="D208" i="2" s="1"/>
  <c r="D203" i="2"/>
  <c r="D204" i="2" s="1"/>
  <c r="D205" i="2" s="1"/>
  <c r="D200" i="2"/>
  <c r="D201" i="2" s="1"/>
  <c r="D202" i="2" s="1"/>
  <c r="D197" i="2"/>
  <c r="D198" i="2" s="1"/>
  <c r="D199" i="2" s="1"/>
  <c r="D194" i="2"/>
  <c r="D195" i="2" s="1"/>
  <c r="D196" i="2" s="1"/>
  <c r="D143" i="2"/>
  <c r="D144" i="2" s="1"/>
  <c r="D145" i="2" s="1"/>
  <c r="D140" i="2"/>
  <c r="D141" i="2" s="1"/>
  <c r="D142" i="2" s="1"/>
  <c r="D137" i="2"/>
  <c r="D134" i="2"/>
  <c r="D131" i="2"/>
  <c r="D132" i="2" s="1"/>
  <c r="D133" i="2" s="1"/>
  <c r="D128" i="2"/>
  <c r="D129" i="2" s="1"/>
  <c r="D130" i="2" s="1"/>
  <c r="D125" i="2"/>
  <c r="D126" i="2" s="1"/>
  <c r="D127" i="2" s="1"/>
  <c r="D122" i="2"/>
  <c r="D123" i="2" s="1"/>
  <c r="D124" i="2" s="1"/>
  <c r="D119" i="2"/>
  <c r="D116" i="2"/>
  <c r="D113" i="2"/>
  <c r="D114" i="2" s="1"/>
  <c r="D115" i="2" s="1"/>
  <c r="D110" i="2"/>
  <c r="D111" i="2" s="1"/>
  <c r="D112" i="2" s="1"/>
  <c r="D107" i="2"/>
  <c r="D104" i="2"/>
  <c r="D101" i="2"/>
  <c r="D102" i="2" s="1"/>
  <c r="D103" i="2" s="1"/>
  <c r="D98" i="2"/>
  <c r="D138" i="2"/>
  <c r="D139" i="2" s="1"/>
  <c r="D120" i="2"/>
  <c r="D121" i="2" s="1"/>
  <c r="D108" i="2"/>
  <c r="D109" i="2" s="1"/>
  <c r="D105" i="2"/>
  <c r="D106" i="2" s="1"/>
  <c r="C1344" i="2"/>
  <c r="C1343" i="2"/>
  <c r="C1340" i="2"/>
  <c r="C1339" i="2"/>
  <c r="C1337" i="2"/>
  <c r="C1336" i="2"/>
  <c r="C1333" i="2"/>
  <c r="C1332" i="2"/>
  <c r="C1329" i="2"/>
  <c r="C1328" i="2"/>
  <c r="C1327" i="2"/>
  <c r="C1325" i="2"/>
  <c r="C1323" i="2"/>
  <c r="C1321" i="2"/>
  <c r="C1319" i="2"/>
  <c r="C1317" i="2"/>
  <c r="C1316" i="2"/>
  <c r="C1315" i="2"/>
  <c r="C1312" i="2"/>
  <c r="C1311" i="2"/>
  <c r="C1308" i="2"/>
  <c r="C1307" i="2"/>
  <c r="C1305" i="2"/>
  <c r="C1304" i="2"/>
  <c r="C1301" i="2"/>
  <c r="C1300" i="2"/>
  <c r="C1297" i="2"/>
  <c r="C1296" i="2"/>
  <c r="C1295" i="2"/>
  <c r="C1293" i="2"/>
  <c r="C1291" i="2"/>
  <c r="C1289" i="2"/>
  <c r="C1287" i="2"/>
  <c r="C1285" i="2"/>
  <c r="C1284" i="2"/>
  <c r="C1283" i="2"/>
  <c r="C1280" i="2"/>
  <c r="C1279" i="2"/>
  <c r="C1276" i="2"/>
  <c r="C1275" i="2"/>
  <c r="C1273" i="2"/>
  <c r="C1272" i="2"/>
  <c r="C1269" i="2"/>
  <c r="C1268" i="2"/>
  <c r="C1265" i="2"/>
  <c r="C1264" i="2"/>
  <c r="C1263" i="2"/>
  <c r="C1261" i="2"/>
  <c r="C1259" i="2"/>
  <c r="C1257" i="2"/>
  <c r="C1255" i="2"/>
  <c r="C1253" i="2"/>
  <c r="C1252" i="2"/>
  <c r="C1251" i="2"/>
  <c r="C1250" i="2"/>
  <c r="C1342" i="2" s="1"/>
  <c r="C1248" i="2"/>
  <c r="C1245" i="2"/>
  <c r="C1237" i="2"/>
  <c r="C1235" i="2"/>
  <c r="C1227" i="2"/>
  <c r="C1224" i="2"/>
  <c r="C1216" i="2"/>
  <c r="C1213" i="2"/>
  <c r="C1205" i="2"/>
  <c r="C1203" i="2"/>
  <c r="C1195" i="2"/>
  <c r="C1192" i="2"/>
  <c r="C1184" i="2"/>
  <c r="C1181" i="2"/>
  <c r="C1173" i="2"/>
  <c r="C1171" i="2"/>
  <c r="C1163" i="2"/>
  <c r="C1160" i="2"/>
  <c r="C1154" i="2"/>
  <c r="C1246" i="2" s="1"/>
  <c r="I1154" i="2"/>
  <c r="I1155" i="2"/>
  <c r="I1156" i="2"/>
  <c r="I1157" i="2"/>
  <c r="I1158" i="2"/>
  <c r="I1159"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C1152" i="2"/>
  <c r="C1151" i="2"/>
  <c r="C1147" i="2"/>
  <c r="C1146" i="2"/>
  <c r="C1140" i="2"/>
  <c r="C1139" i="2"/>
  <c r="C1136" i="2"/>
  <c r="C1134" i="2"/>
  <c r="C1131" i="2"/>
  <c r="C1126" i="2"/>
  <c r="C1124" i="2"/>
  <c r="C1123" i="2"/>
  <c r="C1119" i="2"/>
  <c r="C1118" i="2"/>
  <c r="C1112" i="2"/>
  <c r="C1110" i="2"/>
  <c r="C1108" i="2"/>
  <c r="C1104" i="2"/>
  <c r="C1103" i="2"/>
  <c r="C1098" i="2"/>
  <c r="C1096" i="2"/>
  <c r="C1094" i="2"/>
  <c r="C1091" i="2"/>
  <c r="C1088" i="2"/>
  <c r="C1083" i="2"/>
  <c r="C1082" i="2"/>
  <c r="C1080" i="2"/>
  <c r="C1076" i="2"/>
  <c r="C1075" i="2"/>
  <c r="C1070" i="2"/>
  <c r="C1067" i="2"/>
  <c r="C1066" i="2"/>
  <c r="C1062" i="2"/>
  <c r="C1060" i="2"/>
  <c r="C1058" i="2"/>
  <c r="C1144" i="2" s="1"/>
  <c r="C1056" i="2"/>
  <c r="C1055" i="2"/>
  <c r="C1054" i="2"/>
  <c r="C1050" i="2"/>
  <c r="C1048" i="2"/>
  <c r="C1043" i="2"/>
  <c r="C1040" i="2"/>
  <c r="C1039" i="2"/>
  <c r="C1035" i="2"/>
  <c r="C1034" i="2"/>
  <c r="C1028" i="2"/>
  <c r="C1027" i="2"/>
  <c r="C1024" i="2"/>
  <c r="C1022" i="2"/>
  <c r="C1019" i="2"/>
  <c r="C1014" i="2"/>
  <c r="C1012" i="2"/>
  <c r="C1011" i="2"/>
  <c r="C1007" i="2"/>
  <c r="C1006" i="2"/>
  <c r="C1000" i="2"/>
  <c r="C998" i="2"/>
  <c r="C996" i="2"/>
  <c r="C992" i="2"/>
  <c r="C991" i="2"/>
  <c r="C986" i="2"/>
  <c r="C984" i="2"/>
  <c r="C982" i="2"/>
  <c r="C979" i="2"/>
  <c r="C976" i="2"/>
  <c r="C971" i="2"/>
  <c r="C970" i="2"/>
  <c r="C968" i="2"/>
  <c r="C964" i="2"/>
  <c r="C963" i="2"/>
  <c r="C962" i="2"/>
  <c r="C1046" i="2" s="1"/>
  <c r="C958" i="2"/>
  <c r="C955" i="2"/>
  <c r="C952" i="2"/>
  <c r="C943" i="2"/>
  <c r="C942" i="2"/>
  <c r="C938" i="2"/>
  <c r="C928" i="2"/>
  <c r="C927" i="2"/>
  <c r="C923" i="2"/>
  <c r="C915" i="2"/>
  <c r="C912" i="2"/>
  <c r="C910" i="2"/>
  <c r="C900" i="2"/>
  <c r="C899" i="2"/>
  <c r="C895" i="2"/>
  <c r="C886" i="2"/>
  <c r="C884" i="2"/>
  <c r="C880" i="2"/>
  <c r="C872" i="2"/>
  <c r="C870" i="2"/>
  <c r="C867" i="2"/>
  <c r="C866" i="2"/>
  <c r="C948" i="2" s="1"/>
  <c r="C5744" i="2" l="1"/>
  <c r="C5722" i="2"/>
  <c r="C5701" i="2"/>
  <c r="C5680" i="2"/>
  <c r="C5761" i="2"/>
  <c r="C5740" i="2"/>
  <c r="C5718" i="2"/>
  <c r="C5697" i="2"/>
  <c r="C5676" i="2"/>
  <c r="C5760" i="2"/>
  <c r="C5738" i="2"/>
  <c r="C5717" i="2"/>
  <c r="C5696" i="2"/>
  <c r="C5674" i="2"/>
  <c r="C5749" i="2"/>
  <c r="C5728" i="2"/>
  <c r="C5706" i="2"/>
  <c r="C5685" i="2"/>
  <c r="C5724" i="2"/>
  <c r="C5681" i="2"/>
  <c r="C5756" i="2"/>
  <c r="C5713" i="2"/>
  <c r="C5670" i="2"/>
  <c r="C5754" i="2"/>
  <c r="C5712" i="2"/>
  <c r="C5669" i="2"/>
  <c r="C5734" i="2"/>
  <c r="C5692" i="2"/>
  <c r="C5745" i="2"/>
  <c r="C5733" i="2"/>
  <c r="C5708" i="2"/>
  <c r="C5690" i="2"/>
  <c r="C1164" i="2"/>
  <c r="C1175" i="2"/>
  <c r="C1185" i="2"/>
  <c r="C1196" i="2"/>
  <c r="C1217" i="2"/>
  <c r="C1228" i="2"/>
  <c r="C1239" i="2"/>
  <c r="C879" i="2"/>
  <c r="C894" i="2"/>
  <c r="C907" i="2"/>
  <c r="C922" i="2"/>
  <c r="C936" i="2"/>
  <c r="C950" i="2"/>
  <c r="C1159" i="2"/>
  <c r="C1169" i="2"/>
  <c r="C1180" i="2"/>
  <c r="C1191" i="2"/>
  <c r="C1201" i="2"/>
  <c r="C1212" i="2"/>
  <c r="C1223" i="2"/>
  <c r="C1233" i="2"/>
  <c r="C1244" i="2"/>
  <c r="C1749" i="2"/>
  <c r="C1777" i="2"/>
  <c r="C1952" i="2"/>
  <c r="C1985" i="2"/>
  <c r="C2522" i="2"/>
  <c r="C2566" i="2"/>
  <c r="C3169" i="2"/>
  <c r="C3156" i="2"/>
  <c r="C3141" i="2"/>
  <c r="C3126" i="2"/>
  <c r="C3113" i="2"/>
  <c r="C3098" i="2"/>
  <c r="C3084" i="2"/>
  <c r="C3168" i="2"/>
  <c r="C3153" i="2"/>
  <c r="C3140" i="2"/>
  <c r="C3125" i="2"/>
  <c r="C3110" i="2"/>
  <c r="C3097" i="2"/>
  <c r="C3082" i="2"/>
  <c r="C3166" i="2"/>
  <c r="C3152" i="2"/>
  <c r="C3137" i="2"/>
  <c r="C3124" i="2"/>
  <c r="C3109" i="2"/>
  <c r="C3094" i="2"/>
  <c r="C3081" i="2"/>
  <c r="C3161" i="2"/>
  <c r="C3146" i="2"/>
  <c r="C3132" i="2"/>
  <c r="C3118" i="2"/>
  <c r="C3104" i="2"/>
  <c r="C3089" i="2"/>
  <c r="C3076" i="2"/>
  <c r="C3150" i="2"/>
  <c r="C3121" i="2"/>
  <c r="C3093" i="2"/>
  <c r="C3148" i="2"/>
  <c r="C3120" i="2"/>
  <c r="C3092" i="2"/>
  <c r="C3142" i="2"/>
  <c r="C3114" i="2"/>
  <c r="C3086" i="2"/>
  <c r="C3162" i="2"/>
  <c r="C3134" i="2"/>
  <c r="C3105" i="2"/>
  <c r="C3077" i="2"/>
  <c r="C3130" i="2"/>
  <c r="C6230" i="2"/>
  <c r="C7585" i="2"/>
  <c r="C7564" i="2"/>
  <c r="C7542" i="2"/>
  <c r="C7521" i="2"/>
  <c r="C7500" i="2"/>
  <c r="C7578" i="2"/>
  <c r="C7553" i="2"/>
  <c r="C7530" i="2"/>
  <c r="C7505" i="2"/>
  <c r="C7574" i="2"/>
  <c r="C7552" i="2"/>
  <c r="C7526" i="2"/>
  <c r="C7504" i="2"/>
  <c r="C7573" i="2"/>
  <c r="C7548" i="2"/>
  <c r="C7525" i="2"/>
  <c r="C7498" i="2"/>
  <c r="C7584" i="2"/>
  <c r="C7558" i="2"/>
  <c r="C7536" i="2"/>
  <c r="C7510" i="2"/>
  <c r="C7562" i="2"/>
  <c r="C7514" i="2"/>
  <c r="C7557" i="2"/>
  <c r="C7509" i="2"/>
  <c r="C7546" i="2"/>
  <c r="C7494" i="2"/>
  <c r="C7580" i="2"/>
  <c r="C7532" i="2"/>
  <c r="C7569" i="2"/>
  <c r="C7568" i="2"/>
  <c r="C7537" i="2"/>
  <c r="C7516" i="2"/>
  <c r="C1813" i="2"/>
  <c r="C1798" i="2"/>
  <c r="C1785" i="2"/>
  <c r="C1770" i="2"/>
  <c r="C1756" i="2"/>
  <c r="C1742" i="2"/>
  <c r="C1818" i="2"/>
  <c r="C1802" i="2"/>
  <c r="C1786" i="2"/>
  <c r="C1769" i="2"/>
  <c r="C1753" i="2"/>
  <c r="C1737" i="2"/>
  <c r="C1817" i="2"/>
  <c r="C1801" i="2"/>
  <c r="C1782" i="2"/>
  <c r="C1766" i="2"/>
  <c r="C1750" i="2"/>
  <c r="C1734" i="2"/>
  <c r="C1812" i="2"/>
  <c r="C1796" i="2"/>
  <c r="C1824" i="2"/>
  <c r="C1808" i="2"/>
  <c r="C1792" i="2"/>
  <c r="C1776" i="2"/>
  <c r="C1760" i="2"/>
  <c r="C1744" i="2"/>
  <c r="C1754" i="2"/>
  <c r="C1780" i="2"/>
  <c r="C1809" i="2"/>
  <c r="C2012" i="2"/>
  <c r="C1998" i="2"/>
  <c r="C1984" i="2"/>
  <c r="C1969" i="2"/>
  <c r="C1956" i="2"/>
  <c r="C1941" i="2"/>
  <c r="C1926" i="2"/>
  <c r="C2016" i="2"/>
  <c r="C2000" i="2"/>
  <c r="C1982" i="2"/>
  <c r="C1966" i="2"/>
  <c r="C1950" i="2"/>
  <c r="C1934" i="2"/>
  <c r="C2014" i="2"/>
  <c r="C1996" i="2"/>
  <c r="C1980" i="2"/>
  <c r="C1964" i="2"/>
  <c r="C1948" i="2"/>
  <c r="C1932" i="2"/>
  <c r="C2009" i="2"/>
  <c r="C1993" i="2"/>
  <c r="C1977" i="2"/>
  <c r="C1961" i="2"/>
  <c r="C1945" i="2"/>
  <c r="C1929" i="2"/>
  <c r="C2005" i="2"/>
  <c r="C1989" i="2"/>
  <c r="C1973" i="2"/>
  <c r="C1957" i="2"/>
  <c r="C1940" i="2"/>
  <c r="C1924" i="2"/>
  <c r="C1953" i="2"/>
  <c r="C1988" i="2"/>
  <c r="C2524" i="2"/>
  <c r="C2569" i="2"/>
  <c r="C868" i="2"/>
  <c r="C883" i="2"/>
  <c r="C896" i="2"/>
  <c r="C911" i="2"/>
  <c r="C926" i="2"/>
  <c r="C939" i="2"/>
  <c r="C954" i="2"/>
  <c r="C966" i="2"/>
  <c r="C980" i="2"/>
  <c r="C995" i="2"/>
  <c r="C1008" i="2"/>
  <c r="C1023" i="2"/>
  <c r="C1038" i="2"/>
  <c r="C1051" i="2"/>
  <c r="C1064" i="2"/>
  <c r="C1078" i="2"/>
  <c r="C1092" i="2"/>
  <c r="C1107" i="2"/>
  <c r="C1120" i="2"/>
  <c r="C1135" i="2"/>
  <c r="C1150" i="2"/>
  <c r="C1161" i="2"/>
  <c r="C1172" i="2"/>
  <c r="C1183" i="2"/>
  <c r="C1193" i="2"/>
  <c r="C1204" i="2"/>
  <c r="C1215" i="2"/>
  <c r="C1225" i="2"/>
  <c r="C1236" i="2"/>
  <c r="C1247" i="2"/>
  <c r="C1256" i="2"/>
  <c r="C1267" i="2"/>
  <c r="C1277" i="2"/>
  <c r="C1288" i="2"/>
  <c r="C1299" i="2"/>
  <c r="C1309" i="2"/>
  <c r="C1320" i="2"/>
  <c r="C1331" i="2"/>
  <c r="C1341" i="2"/>
  <c r="C1353" i="2"/>
  <c r="C1376" i="2"/>
  <c r="C1397" i="2"/>
  <c r="C1425" i="2"/>
  <c r="C1553" i="2"/>
  <c r="C1580" i="2"/>
  <c r="C1605" i="2"/>
  <c r="C1732" i="2"/>
  <c r="C1758" i="2"/>
  <c r="C1781" i="2"/>
  <c r="C1814" i="2"/>
  <c r="C1925" i="2"/>
  <c r="C1958" i="2"/>
  <c r="C1990" i="2"/>
  <c r="C2400" i="2"/>
  <c r="C2385" i="2"/>
  <c r="C2372" i="2"/>
  <c r="C2357" i="2"/>
  <c r="C2342" i="2"/>
  <c r="C2329" i="2"/>
  <c r="C2314" i="2"/>
  <c r="C2398" i="2"/>
  <c r="C2384" i="2"/>
  <c r="C2369" i="2"/>
  <c r="C2356" i="2"/>
  <c r="C2341" i="2"/>
  <c r="C2326" i="2"/>
  <c r="C2313" i="2"/>
  <c r="C2396" i="2"/>
  <c r="C2382" i="2"/>
  <c r="C2368" i="2"/>
  <c r="C2353" i="2"/>
  <c r="C2340" i="2"/>
  <c r="C2325" i="2"/>
  <c r="C2310" i="2"/>
  <c r="C2388" i="2"/>
  <c r="C2362" i="2"/>
  <c r="C2337" i="2"/>
  <c r="C2318" i="2"/>
  <c r="C2380" i="2"/>
  <c r="C2361" i="2"/>
  <c r="C2336" i="2"/>
  <c r="C2316" i="2"/>
  <c r="C2401" i="2"/>
  <c r="C2377" i="2"/>
  <c r="C2352" i="2"/>
  <c r="C2332" i="2"/>
  <c r="C2308" i="2"/>
  <c r="C2393" i="2"/>
  <c r="C2373" i="2"/>
  <c r="C2348" i="2"/>
  <c r="C2324" i="2"/>
  <c r="C2350" i="2"/>
  <c r="C2394" i="2"/>
  <c r="C2528" i="2"/>
  <c r="C2572" i="2"/>
  <c r="C3088" i="2"/>
  <c r="C3145" i="2"/>
  <c r="C3289" i="2"/>
  <c r="C4213" i="2"/>
  <c r="C4191" i="2"/>
  <c r="C4170" i="2"/>
  <c r="C4149" i="2"/>
  <c r="C4209" i="2"/>
  <c r="C4187" i="2"/>
  <c r="C4166" i="2"/>
  <c r="C4145" i="2"/>
  <c r="C4207" i="2"/>
  <c r="C4186" i="2"/>
  <c r="C4165" i="2"/>
  <c r="C4143" i="2"/>
  <c r="C4218" i="2"/>
  <c r="C4197" i="2"/>
  <c r="C4175" i="2"/>
  <c r="C4154" i="2"/>
  <c r="C4133" i="2"/>
  <c r="C4193" i="2"/>
  <c r="C4150" i="2"/>
  <c r="C4225" i="2"/>
  <c r="C4182" i="2"/>
  <c r="C4139" i="2"/>
  <c r="C4223" i="2"/>
  <c r="C4181" i="2"/>
  <c r="C4138" i="2"/>
  <c r="C4203" i="2"/>
  <c r="C4161" i="2"/>
  <c r="C4171" i="2"/>
  <c r="C4159" i="2"/>
  <c r="C4219" i="2"/>
  <c r="C4134" i="2"/>
  <c r="C4202" i="2"/>
  <c r="C4303" i="2"/>
  <c r="C4282" i="2"/>
  <c r="C4261" i="2"/>
  <c r="C4239" i="2"/>
  <c r="C4321" i="2"/>
  <c r="C4299" i="2"/>
  <c r="C4278" i="2"/>
  <c r="C4257" i="2"/>
  <c r="C4235" i="2"/>
  <c r="C4319" i="2"/>
  <c r="C4298" i="2"/>
  <c r="C4277" i="2"/>
  <c r="C4255" i="2"/>
  <c r="C4234" i="2"/>
  <c r="C4309" i="2"/>
  <c r="C4287" i="2"/>
  <c r="C4266" i="2"/>
  <c r="C4245" i="2"/>
  <c r="C4289" i="2"/>
  <c r="C4246" i="2"/>
  <c r="C4283" i="2"/>
  <c r="C4241" i="2"/>
  <c r="C4315" i="2"/>
  <c r="C4273" i="2"/>
  <c r="C4230" i="2"/>
  <c r="C4305" i="2"/>
  <c r="C4262" i="2"/>
  <c r="C4294" i="2"/>
  <c r="C4293" i="2"/>
  <c r="C4267" i="2"/>
  <c r="C4250" i="2"/>
  <c r="C6529" i="2"/>
  <c r="C6508" i="2"/>
  <c r="C6486" i="2"/>
  <c r="C6465" i="2"/>
  <c r="C6444" i="2"/>
  <c r="C6528" i="2"/>
  <c r="C6506" i="2"/>
  <c r="C6485" i="2"/>
  <c r="C6464" i="2"/>
  <c r="C6442" i="2"/>
  <c r="C6524" i="2"/>
  <c r="C6502" i="2"/>
  <c r="C6481" i="2"/>
  <c r="C6460" i="2"/>
  <c r="C6438" i="2"/>
  <c r="C6513" i="2"/>
  <c r="C6492" i="2"/>
  <c r="C6470" i="2"/>
  <c r="C6449" i="2"/>
  <c r="C6512" i="2"/>
  <c r="C6469" i="2"/>
  <c r="C6501" i="2"/>
  <c r="C6458" i="2"/>
  <c r="C6497" i="2"/>
  <c r="C6454" i="2"/>
  <c r="C6522" i="2"/>
  <c r="C6480" i="2"/>
  <c r="C6437" i="2"/>
  <c r="C6496" i="2"/>
  <c r="C6490" i="2"/>
  <c r="C6474" i="2"/>
  <c r="C6448" i="2"/>
  <c r="C1155" i="2"/>
  <c r="C1165" i="2"/>
  <c r="C1176" i="2"/>
  <c r="C1187" i="2"/>
  <c r="C1197" i="2"/>
  <c r="C1208" i="2"/>
  <c r="C1219" i="2"/>
  <c r="C1229" i="2"/>
  <c r="C1240" i="2"/>
  <c r="C1260" i="2"/>
  <c r="C1271" i="2"/>
  <c r="C1281" i="2"/>
  <c r="C1292" i="2"/>
  <c r="C1303" i="2"/>
  <c r="C1313" i="2"/>
  <c r="C1324" i="2"/>
  <c r="C1335" i="2"/>
  <c r="C1345" i="2"/>
  <c r="C1361" i="2"/>
  <c r="C1382" i="2"/>
  <c r="C1409" i="2"/>
  <c r="C1436" i="2"/>
  <c r="C1628" i="2"/>
  <c r="C1614" i="2"/>
  <c r="C1600" i="2"/>
  <c r="C1585" i="2"/>
  <c r="C1572" i="2"/>
  <c r="C1557" i="2"/>
  <c r="C1542" i="2"/>
  <c r="C1625" i="2"/>
  <c r="C1609" i="2"/>
  <c r="C1593" i="2"/>
  <c r="C1577" i="2"/>
  <c r="C1561" i="2"/>
  <c r="C1545" i="2"/>
  <c r="C1622" i="2"/>
  <c r="C1606" i="2"/>
  <c r="C1590" i="2"/>
  <c r="C1574" i="2"/>
  <c r="C1558" i="2"/>
  <c r="C1541" i="2"/>
  <c r="C1632" i="2"/>
  <c r="C1616" i="2"/>
  <c r="C1598" i="2"/>
  <c r="C1582" i="2"/>
  <c r="C1566" i="2"/>
  <c r="C1550" i="2"/>
  <c r="C1564" i="2"/>
  <c r="C1589" i="2"/>
  <c r="C1617" i="2"/>
  <c r="C1740" i="2"/>
  <c r="C1765" i="2"/>
  <c r="C1793" i="2"/>
  <c r="C1825" i="2"/>
  <c r="C1937" i="2"/>
  <c r="C1972" i="2"/>
  <c r="C2004" i="2"/>
  <c r="C2366" i="2"/>
  <c r="C2500" i="2"/>
  <c r="C2544" i="2"/>
  <c r="C2972" i="2"/>
  <c r="C2958" i="2"/>
  <c r="C2944" i="2"/>
  <c r="C2929" i="2"/>
  <c r="C2916" i="2"/>
  <c r="C2901" i="2"/>
  <c r="C2886" i="2"/>
  <c r="C2970" i="2"/>
  <c r="C2956" i="2"/>
  <c r="C2942" i="2"/>
  <c r="C2928" i="2"/>
  <c r="C2913" i="2"/>
  <c r="C2900" i="2"/>
  <c r="C2885" i="2"/>
  <c r="C2969" i="2"/>
  <c r="C2954" i="2"/>
  <c r="C2940" i="2"/>
  <c r="C2926" i="2"/>
  <c r="C2912" i="2"/>
  <c r="C2897" i="2"/>
  <c r="C2884" i="2"/>
  <c r="C2977" i="2"/>
  <c r="C2964" i="2"/>
  <c r="C2949" i="2"/>
  <c r="C2934" i="2"/>
  <c r="C2921" i="2"/>
  <c r="C2906" i="2"/>
  <c r="C2892" i="2"/>
  <c r="C2961" i="2"/>
  <c r="C2933" i="2"/>
  <c r="C2905" i="2"/>
  <c r="C2960" i="2"/>
  <c r="C2932" i="2"/>
  <c r="C2902" i="2"/>
  <c r="C2950" i="2"/>
  <c r="C2922" i="2"/>
  <c r="C2894" i="2"/>
  <c r="C2974" i="2"/>
  <c r="C2945" i="2"/>
  <c r="C2917" i="2"/>
  <c r="C2889" i="2"/>
  <c r="C2938" i="2"/>
  <c r="C3108" i="2"/>
  <c r="C3164" i="2"/>
  <c r="C5552" i="2"/>
  <c r="C5530" i="2"/>
  <c r="C5509" i="2"/>
  <c r="C5488" i="2"/>
  <c r="C5569" i="2"/>
  <c r="C5548" i="2"/>
  <c r="C5526" i="2"/>
  <c r="C5505" i="2"/>
  <c r="C5484" i="2"/>
  <c r="C5568" i="2"/>
  <c r="C5546" i="2"/>
  <c r="C5525" i="2"/>
  <c r="C5504" i="2"/>
  <c r="C5482" i="2"/>
  <c r="C5557" i="2"/>
  <c r="C5536" i="2"/>
  <c r="C5514" i="2"/>
  <c r="C5493" i="2"/>
  <c r="C5537" i="2"/>
  <c r="C5494" i="2"/>
  <c r="C5532" i="2"/>
  <c r="C5489" i="2"/>
  <c r="C5564" i="2"/>
  <c r="C5521" i="2"/>
  <c r="C5478" i="2"/>
  <c r="C5553" i="2"/>
  <c r="C5510" i="2"/>
  <c r="C5541" i="2"/>
  <c r="C5520" i="2"/>
  <c r="C5500" i="2"/>
  <c r="C5562" i="2"/>
  <c r="C5477" i="2"/>
  <c r="C5702" i="2"/>
  <c r="C7520" i="2"/>
  <c r="C1249" i="2"/>
  <c r="C1764" i="2"/>
  <c r="C1790" i="2"/>
  <c r="C1822" i="2"/>
  <c r="C2592" i="2"/>
  <c r="C2577" i="2"/>
  <c r="C2564" i="2"/>
  <c r="C2549" i="2"/>
  <c r="C2534" i="2"/>
  <c r="C2521" i="2"/>
  <c r="C2506" i="2"/>
  <c r="C2590" i="2"/>
  <c r="C2576" i="2"/>
  <c r="C2561" i="2"/>
  <c r="C2548" i="2"/>
  <c r="C2533" i="2"/>
  <c r="C2518" i="2"/>
  <c r="C2505" i="2"/>
  <c r="C2588" i="2"/>
  <c r="C2574" i="2"/>
  <c r="C2560" i="2"/>
  <c r="C2545" i="2"/>
  <c r="C2532" i="2"/>
  <c r="C2517" i="2"/>
  <c r="C2502" i="2"/>
  <c r="C2585" i="2"/>
  <c r="C2565" i="2"/>
  <c r="C2540" i="2"/>
  <c r="C2516" i="2"/>
  <c r="C2582" i="2"/>
  <c r="C2558" i="2"/>
  <c r="C2538" i="2"/>
  <c r="C2513" i="2"/>
  <c r="C2580" i="2"/>
  <c r="C2554" i="2"/>
  <c r="C2529" i="2"/>
  <c r="C2510" i="2"/>
  <c r="C2570" i="2"/>
  <c r="C2550" i="2"/>
  <c r="C2526" i="2"/>
  <c r="C2501" i="2"/>
  <c r="C2542" i="2"/>
  <c r="C2586" i="2"/>
  <c r="C5686" i="2"/>
  <c r="C6224" i="2"/>
  <c r="C6202" i="2"/>
  <c r="C6181" i="2"/>
  <c r="C6160" i="2"/>
  <c r="C6241" i="2"/>
  <c r="C6220" i="2"/>
  <c r="C6198" i="2"/>
  <c r="C6177" i="2"/>
  <c r="C6156" i="2"/>
  <c r="C6240" i="2"/>
  <c r="C6218" i="2"/>
  <c r="C6197" i="2"/>
  <c r="C6176" i="2"/>
  <c r="C6154" i="2"/>
  <c r="C6229" i="2"/>
  <c r="C6208" i="2"/>
  <c r="C6186" i="2"/>
  <c r="C6165" i="2"/>
  <c r="C6204" i="2"/>
  <c r="C6161" i="2"/>
  <c r="C6236" i="2"/>
  <c r="C6193" i="2"/>
  <c r="C6150" i="2"/>
  <c r="C6234" i="2"/>
  <c r="C6192" i="2"/>
  <c r="C6149" i="2"/>
  <c r="C6214" i="2"/>
  <c r="C6172" i="2"/>
  <c r="C6170" i="2"/>
  <c r="C6166" i="2"/>
  <c r="C6225" i="2"/>
  <c r="C6209" i="2"/>
  <c r="C874" i="2"/>
  <c r="C902" i="2"/>
  <c r="C931" i="2"/>
  <c r="C959" i="2"/>
  <c r="C875" i="2"/>
  <c r="C890" i="2"/>
  <c r="C904" i="2"/>
  <c r="C918" i="2"/>
  <c r="C932" i="2"/>
  <c r="C947" i="2"/>
  <c r="C960" i="2"/>
  <c r="C974" i="2"/>
  <c r="C987" i="2"/>
  <c r="C1002" i="2"/>
  <c r="C1016" i="2"/>
  <c r="C1030" i="2"/>
  <c r="C1044" i="2"/>
  <c r="C1071" i="2"/>
  <c r="C1086" i="2"/>
  <c r="C1099" i="2"/>
  <c r="C1114" i="2"/>
  <c r="C1128" i="2"/>
  <c r="C1142" i="2"/>
  <c r="C1156" i="2"/>
  <c r="C1167" i="2"/>
  <c r="C1177" i="2"/>
  <c r="C1188" i="2"/>
  <c r="C1199" i="2"/>
  <c r="C1209" i="2"/>
  <c r="C1220" i="2"/>
  <c r="C1231" i="2"/>
  <c r="C1241" i="2"/>
  <c r="C1365" i="2"/>
  <c r="C1388" i="2"/>
  <c r="C1412" i="2"/>
  <c r="C1745" i="2"/>
  <c r="C1772" i="2"/>
  <c r="C1797" i="2"/>
  <c r="C1942" i="2"/>
  <c r="C1974" i="2"/>
  <c r="C2006" i="2"/>
  <c r="C2508" i="2"/>
  <c r="C2553" i="2"/>
  <c r="C3116" i="2"/>
  <c r="C5461" i="2"/>
  <c r="C5440" i="2"/>
  <c r="C5418" i="2"/>
  <c r="C5397" i="2"/>
  <c r="C5457" i="2"/>
  <c r="C5436" i="2"/>
  <c r="C5414" i="2"/>
  <c r="C5393" i="2"/>
  <c r="C5456" i="2"/>
  <c r="C5434" i="2"/>
  <c r="C5413" i="2"/>
  <c r="C5392" i="2"/>
  <c r="C5466" i="2"/>
  <c r="C5445" i="2"/>
  <c r="C5424" i="2"/>
  <c r="C5402" i="2"/>
  <c r="C5381" i="2"/>
  <c r="C5473" i="2"/>
  <c r="C5430" i="2"/>
  <c r="C5388" i="2"/>
  <c r="C5472" i="2"/>
  <c r="C5429" i="2"/>
  <c r="C5386" i="2"/>
  <c r="C5468" i="2"/>
  <c r="C5425" i="2"/>
  <c r="C5382" i="2"/>
  <c r="C5450" i="2"/>
  <c r="C5408" i="2"/>
  <c r="C5404" i="2"/>
  <c r="C5398" i="2"/>
  <c r="C5452" i="2"/>
  <c r="C5441" i="2"/>
  <c r="C5729" i="2"/>
  <c r="C6188" i="2"/>
  <c r="C7541" i="2"/>
  <c r="C1207" i="2"/>
  <c r="C1738" i="2"/>
  <c r="C7493" i="2"/>
  <c r="C888" i="2"/>
  <c r="C916" i="2"/>
  <c r="C944" i="2"/>
  <c r="C878" i="2"/>
  <c r="C891" i="2"/>
  <c r="C906" i="2"/>
  <c r="C920" i="2"/>
  <c r="C934" i="2"/>
  <c r="C975" i="2"/>
  <c r="C990" i="2"/>
  <c r="C1003" i="2"/>
  <c r="C1018" i="2"/>
  <c r="C1032" i="2"/>
  <c r="C1059" i="2"/>
  <c r="C1072" i="2"/>
  <c r="C1087" i="2"/>
  <c r="C1102" i="2"/>
  <c r="C1115" i="2"/>
  <c r="C1130" i="2"/>
  <c r="C1157" i="2"/>
  <c r="C1168" i="2"/>
  <c r="C1179" i="2"/>
  <c r="C1189" i="2"/>
  <c r="C1200" i="2"/>
  <c r="C1211" i="2"/>
  <c r="C1221" i="2"/>
  <c r="C1232" i="2"/>
  <c r="C1243" i="2"/>
  <c r="C1433" i="2"/>
  <c r="C1418" i="2"/>
  <c r="C1404" i="2"/>
  <c r="C1434" i="2"/>
  <c r="C1417" i="2"/>
  <c r="C1401" i="2"/>
  <c r="C1386" i="2"/>
  <c r="C1372" i="2"/>
  <c r="C1358" i="2"/>
  <c r="C1430" i="2"/>
  <c r="C1414" i="2"/>
  <c r="C1398" i="2"/>
  <c r="C1385" i="2"/>
  <c r="C1370" i="2"/>
  <c r="C1356" i="2"/>
  <c r="C1440" i="2"/>
  <c r="C1424" i="2"/>
  <c r="C1408" i="2"/>
  <c r="C1392" i="2"/>
  <c r="C1377" i="2"/>
  <c r="C1364" i="2"/>
  <c r="C1349" i="2"/>
  <c r="C1366" i="2"/>
  <c r="C1390" i="2"/>
  <c r="C1413" i="2"/>
  <c r="C1441" i="2"/>
  <c r="C1748" i="2"/>
  <c r="C1774" i="2"/>
  <c r="C1804" i="2"/>
  <c r="C1946" i="2"/>
  <c r="C1978" i="2"/>
  <c r="C2010" i="2"/>
  <c r="C2512" i="2"/>
  <c r="C2556" i="2"/>
  <c r="C3129" i="2"/>
  <c r="C3356" i="2"/>
  <c r="C3342" i="2"/>
  <c r="C3328" i="2"/>
  <c r="C3313" i="2"/>
  <c r="C3354" i="2"/>
  <c r="C3340" i="2"/>
  <c r="C3326" i="2"/>
  <c r="C3353" i="2"/>
  <c r="C3338" i="2"/>
  <c r="C3324" i="2"/>
  <c r="C3360" i="2"/>
  <c r="C3345" i="2"/>
  <c r="C3332" i="2"/>
  <c r="C3317" i="2"/>
  <c r="C3344" i="2"/>
  <c r="C3316" i="2"/>
  <c r="C3300" i="2"/>
  <c r="C3285" i="2"/>
  <c r="C3270" i="2"/>
  <c r="C3337" i="2"/>
  <c r="C3312" i="2"/>
  <c r="C3297" i="2"/>
  <c r="C3284" i="2"/>
  <c r="C3269" i="2"/>
  <c r="C3334" i="2"/>
  <c r="C3310" i="2"/>
  <c r="C3296" i="2"/>
  <c r="C3281" i="2"/>
  <c r="C3268" i="2"/>
  <c r="C3350" i="2"/>
  <c r="C3322" i="2"/>
  <c r="C3305" i="2"/>
  <c r="C3290" i="2"/>
  <c r="C3276" i="2"/>
  <c r="C3349" i="2"/>
  <c r="C3302" i="2"/>
  <c r="C3274" i="2"/>
  <c r="C3348" i="2"/>
  <c r="C3301" i="2"/>
  <c r="C3273" i="2"/>
  <c r="C3329" i="2"/>
  <c r="C3292" i="2"/>
  <c r="C3318" i="2"/>
  <c r="C3286" i="2"/>
  <c r="C3333" i="2"/>
  <c r="C4799" i="2"/>
  <c r="C4778" i="2"/>
  <c r="C4757" i="2"/>
  <c r="C4735" i="2"/>
  <c r="C4714" i="2"/>
  <c r="C4795" i="2"/>
  <c r="C4774" i="2"/>
  <c r="C4753" i="2"/>
  <c r="C4731" i="2"/>
  <c r="C4710" i="2"/>
  <c r="C4794" i="2"/>
  <c r="C4773" i="2"/>
  <c r="C4751" i="2"/>
  <c r="C4730" i="2"/>
  <c r="C4709" i="2"/>
  <c r="C4783" i="2"/>
  <c r="C4762" i="2"/>
  <c r="C4741" i="2"/>
  <c r="C4719" i="2"/>
  <c r="C4789" i="2"/>
  <c r="C4746" i="2"/>
  <c r="C4785" i="2"/>
  <c r="C4742" i="2"/>
  <c r="C4779" i="2"/>
  <c r="C4737" i="2"/>
  <c r="C4763" i="2"/>
  <c r="C4721" i="2"/>
  <c r="C4767" i="2"/>
  <c r="C4758" i="2"/>
  <c r="C4726" i="2"/>
  <c r="C4801" i="2"/>
  <c r="C4715" i="2"/>
  <c r="C5409" i="2"/>
  <c r="C5750" i="2"/>
  <c r="C6213" i="2"/>
  <c r="C7873" i="2"/>
  <c r="C7852" i="2"/>
  <c r="C7830" i="2"/>
  <c r="C7809" i="2"/>
  <c r="C7788" i="2"/>
  <c r="C7866" i="2"/>
  <c r="C7841" i="2"/>
  <c r="C7818" i="2"/>
  <c r="C7793" i="2"/>
  <c r="C7862" i="2"/>
  <c r="C7840" i="2"/>
  <c r="C7814" i="2"/>
  <c r="C7792" i="2"/>
  <c r="C7861" i="2"/>
  <c r="C7836" i="2"/>
  <c r="C7813" i="2"/>
  <c r="C7786" i="2"/>
  <c r="C7872" i="2"/>
  <c r="C7846" i="2"/>
  <c r="C7824" i="2"/>
  <c r="C7798" i="2"/>
  <c r="C7850" i="2"/>
  <c r="C7802" i="2"/>
  <c r="C7845" i="2"/>
  <c r="C7797" i="2"/>
  <c r="C7834" i="2"/>
  <c r="C7782" i="2"/>
  <c r="C7868" i="2"/>
  <c r="C7820" i="2"/>
  <c r="C7857" i="2"/>
  <c r="C7856" i="2"/>
  <c r="C7825" i="2"/>
  <c r="C7804" i="2"/>
  <c r="C1446" i="2"/>
  <c r="C1462" i="2"/>
  <c r="C1478" i="2"/>
  <c r="C1494" i="2"/>
  <c r="C1513" i="2"/>
  <c r="C1529" i="2"/>
  <c r="C1830" i="2"/>
  <c r="C1849" i="2"/>
  <c r="C1865" i="2"/>
  <c r="C1881" i="2"/>
  <c r="C1897" i="2"/>
  <c r="C1913" i="2"/>
  <c r="C2108" i="2"/>
  <c r="C2094" i="2"/>
  <c r="C2080" i="2"/>
  <c r="C2065" i="2"/>
  <c r="C2052" i="2"/>
  <c r="C2037" i="2"/>
  <c r="C2022" i="2"/>
  <c r="C2106" i="2"/>
  <c r="C2092" i="2"/>
  <c r="C2078" i="2"/>
  <c r="C2064" i="2"/>
  <c r="C2049" i="2"/>
  <c r="C2105" i="2"/>
  <c r="C2090" i="2"/>
  <c r="C2076" i="2"/>
  <c r="C2062" i="2"/>
  <c r="C2048" i="2"/>
  <c r="C2033" i="2"/>
  <c r="C2054" i="2"/>
  <c r="C2074" i="2"/>
  <c r="C2100" i="2"/>
  <c r="C2217" i="2"/>
  <c r="C2241" i="2"/>
  <c r="C2266" i="2"/>
  <c r="C2614" i="2"/>
  <c r="C2634" i="2"/>
  <c r="C2660" i="2"/>
  <c r="C2702" i="2"/>
  <c r="C2730" i="2"/>
  <c r="C2758" i="2"/>
  <c r="C2809" i="2"/>
  <c r="C2837" i="2"/>
  <c r="C7200" i="2"/>
  <c r="C7178" i="2"/>
  <c r="C7157" i="2"/>
  <c r="C7136" i="2"/>
  <c r="C7114" i="2"/>
  <c r="C7196" i="2"/>
  <c r="C7174" i="2"/>
  <c r="C7153" i="2"/>
  <c r="C7132" i="2"/>
  <c r="C7110" i="2"/>
  <c r="C7194" i="2"/>
  <c r="C7173" i="2"/>
  <c r="C7152" i="2"/>
  <c r="C7130" i="2"/>
  <c r="C7109" i="2"/>
  <c r="C7184" i="2"/>
  <c r="C7162" i="2"/>
  <c r="C7141" i="2"/>
  <c r="C7120" i="2"/>
  <c r="C7185" i="2"/>
  <c r="C7142" i="2"/>
  <c r="C7180" i="2"/>
  <c r="C7137" i="2"/>
  <c r="C7169" i="2"/>
  <c r="C7126" i="2"/>
  <c r="C7201" i="2"/>
  <c r="C7158" i="2"/>
  <c r="C7116" i="2"/>
  <c r="C7190" i="2"/>
  <c r="C2684" i="2"/>
  <c r="C2670" i="2"/>
  <c r="C2656" i="2"/>
  <c r="C2641" i="2"/>
  <c r="C2628" i="2"/>
  <c r="C2613" i="2"/>
  <c r="C2598" i="2"/>
  <c r="C2682" i="2"/>
  <c r="C2668" i="2"/>
  <c r="C2654" i="2"/>
  <c r="C2640" i="2"/>
  <c r="C2625" i="2"/>
  <c r="C2612" i="2"/>
  <c r="C2597" i="2"/>
  <c r="C2681" i="2"/>
  <c r="C2666" i="2"/>
  <c r="C2652" i="2"/>
  <c r="C2638" i="2"/>
  <c r="C2624" i="2"/>
  <c r="C2609" i="2"/>
  <c r="C2596" i="2"/>
  <c r="C2689" i="2"/>
  <c r="C2676" i="2"/>
  <c r="C2618" i="2"/>
  <c r="C2644" i="2"/>
  <c r="C2662" i="2"/>
  <c r="C2878" i="2"/>
  <c r="C2864" i="2"/>
  <c r="C2849" i="2"/>
  <c r="C2836" i="2"/>
  <c r="C2821" i="2"/>
  <c r="C2806" i="2"/>
  <c r="C2793" i="2"/>
  <c r="C2876" i="2"/>
  <c r="C2862" i="2"/>
  <c r="C2848" i="2"/>
  <c r="C2833" i="2"/>
  <c r="C2820" i="2"/>
  <c r="C2805" i="2"/>
  <c r="C2790" i="2"/>
  <c r="C2874" i="2"/>
  <c r="C2860" i="2"/>
  <c r="C2846" i="2"/>
  <c r="C2832" i="2"/>
  <c r="C2817" i="2"/>
  <c r="C2804" i="2"/>
  <c r="C2789" i="2"/>
  <c r="C2869" i="2"/>
  <c r="C2854" i="2"/>
  <c r="C2841" i="2"/>
  <c r="C2826" i="2"/>
  <c r="C2812" i="2"/>
  <c r="C2798" i="2"/>
  <c r="C2814" i="2"/>
  <c r="C2842" i="2"/>
  <c r="C2870" i="2"/>
  <c r="C7280" i="2"/>
  <c r="C7258" i="2"/>
  <c r="C7237" i="2"/>
  <c r="C7216" i="2"/>
  <c r="C7297" i="2"/>
  <c r="C7276" i="2"/>
  <c r="C7254" i="2"/>
  <c r="C7233" i="2"/>
  <c r="C7212" i="2"/>
  <c r="C7296" i="2"/>
  <c r="C7274" i="2"/>
  <c r="C7253" i="2"/>
  <c r="C7232" i="2"/>
  <c r="C7210" i="2"/>
  <c r="C7285" i="2"/>
  <c r="C7264" i="2"/>
  <c r="C7242" i="2"/>
  <c r="C7221" i="2"/>
  <c r="C7260" i="2"/>
  <c r="C7217" i="2"/>
  <c r="C7292" i="2"/>
  <c r="C7249" i="2"/>
  <c r="C7206" i="2"/>
  <c r="C7290" i="2"/>
  <c r="C7248" i="2"/>
  <c r="C7205" i="2"/>
  <c r="C7270" i="2"/>
  <c r="C7228" i="2"/>
  <c r="C7286" i="2"/>
  <c r="C1456" i="2"/>
  <c r="C1472" i="2"/>
  <c r="C1488" i="2"/>
  <c r="C1504" i="2"/>
  <c r="C1520" i="2"/>
  <c r="C1840" i="2"/>
  <c r="C1856" i="2"/>
  <c r="C1872" i="2"/>
  <c r="C1888" i="2"/>
  <c r="C1905" i="2"/>
  <c r="C2293" i="2"/>
  <c r="C2278" i="2"/>
  <c r="C2265" i="2"/>
  <c r="C2250" i="2"/>
  <c r="C2236" i="2"/>
  <c r="C2222" i="2"/>
  <c r="C2305" i="2"/>
  <c r="C2292" i="2"/>
  <c r="C2277" i="2"/>
  <c r="C2262" i="2"/>
  <c r="C2249" i="2"/>
  <c r="C2234" i="2"/>
  <c r="C2220" i="2"/>
  <c r="C2304" i="2"/>
  <c r="C2289" i="2"/>
  <c r="C2276" i="2"/>
  <c r="C2261" i="2"/>
  <c r="C2246" i="2"/>
  <c r="C2233" i="2"/>
  <c r="C2218" i="2"/>
  <c r="C2229" i="2"/>
  <c r="C2254" i="2"/>
  <c r="C2273" i="2"/>
  <c r="C2298" i="2"/>
  <c r="C2602" i="2"/>
  <c r="C2622" i="2"/>
  <c r="C2646" i="2"/>
  <c r="C2672" i="2"/>
  <c r="C2716" i="2"/>
  <c r="C2745" i="2"/>
  <c r="C2794" i="2"/>
  <c r="C2822" i="2"/>
  <c r="C2852" i="2"/>
  <c r="C2880" i="2"/>
  <c r="C5664" i="2"/>
  <c r="C5642" i="2"/>
  <c r="C5621" i="2"/>
  <c r="C5600" i="2"/>
  <c r="C5578" i="2"/>
  <c r="C5660" i="2"/>
  <c r="C5638" i="2"/>
  <c r="C5617" i="2"/>
  <c r="C5596" i="2"/>
  <c r="C5574" i="2"/>
  <c r="C5658" i="2"/>
  <c r="C5637" i="2"/>
  <c r="C5616" i="2"/>
  <c r="C5594" i="2"/>
  <c r="C5573" i="2"/>
  <c r="C5648" i="2"/>
  <c r="C5626" i="2"/>
  <c r="C5605" i="2"/>
  <c r="C5584" i="2"/>
  <c r="C5649" i="2"/>
  <c r="C5606" i="2"/>
  <c r="C5644" i="2"/>
  <c r="C5601" i="2"/>
  <c r="C5633" i="2"/>
  <c r="C5590" i="2"/>
  <c r="C5665" i="2"/>
  <c r="C5622" i="2"/>
  <c r="C5580" i="2"/>
  <c r="C5654" i="2"/>
  <c r="C7105" i="2"/>
  <c r="C7084" i="2"/>
  <c r="C7062" i="2"/>
  <c r="C7041" i="2"/>
  <c r="C7020" i="2"/>
  <c r="C7104" i="2"/>
  <c r="C7082" i="2"/>
  <c r="C7061" i="2"/>
  <c r="C7040" i="2"/>
  <c r="C7018" i="2"/>
  <c r="C7100" i="2"/>
  <c r="C7078" i="2"/>
  <c r="C7057" i="2"/>
  <c r="C7036" i="2"/>
  <c r="C7014" i="2"/>
  <c r="C7089" i="2"/>
  <c r="C7068" i="2"/>
  <c r="C7046" i="2"/>
  <c r="C7025" i="2"/>
  <c r="C7072" i="2"/>
  <c r="C7029" i="2"/>
  <c r="C7066" i="2"/>
  <c r="C7024" i="2"/>
  <c r="C7098" i="2"/>
  <c r="C7056" i="2"/>
  <c r="C7013" i="2"/>
  <c r="C7088" i="2"/>
  <c r="C7045" i="2"/>
  <c r="C7094" i="2"/>
  <c r="C7226" i="2"/>
  <c r="C1525" i="2"/>
  <c r="C1510" i="2"/>
  <c r="C1497" i="2"/>
  <c r="C1482" i="2"/>
  <c r="C1468" i="2"/>
  <c r="C1454" i="2"/>
  <c r="C1457" i="2"/>
  <c r="C1473" i="2"/>
  <c r="C1489" i="2"/>
  <c r="C1505" i="2"/>
  <c r="C1521" i="2"/>
  <c r="C1537" i="2"/>
  <c r="C1918" i="2"/>
  <c r="C1904" i="2"/>
  <c r="C1889" i="2"/>
  <c r="C1876" i="2"/>
  <c r="C1861" i="2"/>
  <c r="C1846" i="2"/>
  <c r="C1833" i="2"/>
  <c r="C1841" i="2"/>
  <c r="C1857" i="2"/>
  <c r="C1873" i="2"/>
  <c r="C1892" i="2"/>
  <c r="C1908" i="2"/>
  <c r="C2256" i="2"/>
  <c r="C2281" i="2"/>
  <c r="C2300" i="2"/>
  <c r="C2604" i="2"/>
  <c r="C2629" i="2"/>
  <c r="C2649" i="2"/>
  <c r="C2673" i="2"/>
  <c r="C2785" i="2"/>
  <c r="C2772" i="2"/>
  <c r="C2757" i="2"/>
  <c r="C2742" i="2"/>
  <c r="C2729" i="2"/>
  <c r="C2714" i="2"/>
  <c r="C2700" i="2"/>
  <c r="C2784" i="2"/>
  <c r="C2769" i="2"/>
  <c r="C2756" i="2"/>
  <c r="C2741" i="2"/>
  <c r="C2726" i="2"/>
  <c r="C2713" i="2"/>
  <c r="C2698" i="2"/>
  <c r="C2782" i="2"/>
  <c r="C2768" i="2"/>
  <c r="C2753" i="2"/>
  <c r="C2740" i="2"/>
  <c r="C2725" i="2"/>
  <c r="C2710" i="2"/>
  <c r="C2697" i="2"/>
  <c r="C2777" i="2"/>
  <c r="C2762" i="2"/>
  <c r="C2748" i="2"/>
  <c r="C2734" i="2"/>
  <c r="C2720" i="2"/>
  <c r="C2705" i="2"/>
  <c r="C2692" i="2"/>
  <c r="C2718" i="2"/>
  <c r="C2746" i="2"/>
  <c r="C2774" i="2"/>
  <c r="C2796" i="2"/>
  <c r="C2825" i="2"/>
  <c r="C2853" i="2"/>
  <c r="C2881" i="2"/>
  <c r="C5585" i="2"/>
  <c r="C6320" i="2"/>
  <c r="C6298" i="2"/>
  <c r="C6277" i="2"/>
  <c r="C6256" i="2"/>
  <c r="C6337" i="2"/>
  <c r="C6316" i="2"/>
  <c r="C6294" i="2"/>
  <c r="C6273" i="2"/>
  <c r="C6252" i="2"/>
  <c r="C6336" i="2"/>
  <c r="C6314" i="2"/>
  <c r="C6293" i="2"/>
  <c r="C6272" i="2"/>
  <c r="C6250" i="2"/>
  <c r="C6325" i="2"/>
  <c r="C6304" i="2"/>
  <c r="C6282" i="2"/>
  <c r="C6261" i="2"/>
  <c r="C6321" i="2"/>
  <c r="C6278" i="2"/>
  <c r="C6310" i="2"/>
  <c r="C6268" i="2"/>
  <c r="C6309" i="2"/>
  <c r="C6266" i="2"/>
  <c r="C6332" i="2"/>
  <c r="C6289" i="2"/>
  <c r="C6246" i="2"/>
  <c r="C6326" i="2"/>
  <c r="C7030" i="2"/>
  <c r="C7238" i="2"/>
  <c r="C3184" i="2"/>
  <c r="C3198" i="2"/>
  <c r="C3212" i="2"/>
  <c r="C3226" i="2"/>
  <c r="C3241" i="2"/>
  <c r="C3254" i="2"/>
  <c r="C3743" i="2"/>
  <c r="C3722" i="2"/>
  <c r="C3701" i="2"/>
  <c r="C3679" i="2"/>
  <c r="C3658" i="2"/>
  <c r="C3739" i="2"/>
  <c r="C3718" i="2"/>
  <c r="C3697" i="2"/>
  <c r="C3675" i="2"/>
  <c r="C3654" i="2"/>
  <c r="C3738" i="2"/>
  <c r="C3717" i="2"/>
  <c r="C3695" i="2"/>
  <c r="C3674" i="2"/>
  <c r="C3653" i="2"/>
  <c r="C3727" i="2"/>
  <c r="C3706" i="2"/>
  <c r="C3685" i="2"/>
  <c r="C3663" i="2"/>
  <c r="C3691" i="2"/>
  <c r="C3734" i="2"/>
  <c r="C3935" i="2"/>
  <c r="C3914" i="2"/>
  <c r="C3893" i="2"/>
  <c r="C3871" i="2"/>
  <c r="C3850" i="2"/>
  <c r="C3931" i="2"/>
  <c r="C3910" i="2"/>
  <c r="C3889" i="2"/>
  <c r="C3867" i="2"/>
  <c r="C3846" i="2"/>
  <c r="C3930" i="2"/>
  <c r="C3909" i="2"/>
  <c r="C3887" i="2"/>
  <c r="C3866" i="2"/>
  <c r="C3845" i="2"/>
  <c r="C3919" i="2"/>
  <c r="C3898" i="2"/>
  <c r="C3877" i="2"/>
  <c r="C3855" i="2"/>
  <c r="C3883" i="2"/>
  <c r="C3926" i="2"/>
  <c r="C4415" i="2"/>
  <c r="C4394" i="2"/>
  <c r="C4373" i="2"/>
  <c r="C4351" i="2"/>
  <c r="C4330" i="2"/>
  <c r="C4411" i="2"/>
  <c r="C4390" i="2"/>
  <c r="C4369" i="2"/>
  <c r="C4347" i="2"/>
  <c r="C4326" i="2"/>
  <c r="C4410" i="2"/>
  <c r="C4389" i="2"/>
  <c r="C4367" i="2"/>
  <c r="C4346" i="2"/>
  <c r="C4325" i="2"/>
  <c r="C4399" i="2"/>
  <c r="C4378" i="2"/>
  <c r="C4357" i="2"/>
  <c r="C4335" i="2"/>
  <c r="C4363" i="2"/>
  <c r="C4406" i="2"/>
  <c r="C5160" i="2"/>
  <c r="C5132" i="2"/>
  <c r="C5104" i="2"/>
  <c r="C5158" i="2"/>
  <c r="C5130" i="2"/>
  <c r="C5101" i="2"/>
  <c r="C5181" i="2"/>
  <c r="C5153" i="2"/>
  <c r="C5125" i="2"/>
  <c r="C5096" i="2"/>
  <c r="C5168" i="2"/>
  <c r="C5138" i="2"/>
  <c r="C5110" i="2"/>
  <c r="C5146" i="2"/>
  <c r="C5936" i="2"/>
  <c r="C5914" i="2"/>
  <c r="C5893" i="2"/>
  <c r="C5872" i="2"/>
  <c r="C5953" i="2"/>
  <c r="C5932" i="2"/>
  <c r="C5910" i="2"/>
  <c r="C5889" i="2"/>
  <c r="C5868" i="2"/>
  <c r="C5952" i="2"/>
  <c r="C5930" i="2"/>
  <c r="C5909" i="2"/>
  <c r="C5888" i="2"/>
  <c r="C5866" i="2"/>
  <c r="C5941" i="2"/>
  <c r="C5920" i="2"/>
  <c r="C5898" i="2"/>
  <c r="C5877" i="2"/>
  <c r="C5900" i="2"/>
  <c r="C5942" i="2"/>
  <c r="C2128" i="2"/>
  <c r="C2142" i="2"/>
  <c r="C2156" i="2"/>
  <c r="C2170" i="2"/>
  <c r="C2185" i="2"/>
  <c r="C2198" i="2"/>
  <c r="C2414" i="2"/>
  <c r="C2428" i="2"/>
  <c r="C2442" i="2"/>
  <c r="C2457" i="2"/>
  <c r="C2470" i="2"/>
  <c r="C2485" i="2"/>
  <c r="C2992" i="2"/>
  <c r="C3006" i="2"/>
  <c r="C3020" i="2"/>
  <c r="C3034" i="2"/>
  <c r="C3049" i="2"/>
  <c r="C3062" i="2"/>
  <c r="C3174" i="2"/>
  <c r="C3189" i="2"/>
  <c r="C3204" i="2"/>
  <c r="C3217" i="2"/>
  <c r="C3232" i="2"/>
  <c r="C3246" i="2"/>
  <c r="C3260" i="2"/>
  <c r="C3594" i="2"/>
  <c r="C3669" i="2"/>
  <c r="C3711" i="2"/>
  <c r="C3841" i="2"/>
  <c r="C3819" i="2"/>
  <c r="C3798" i="2"/>
  <c r="C3777" i="2"/>
  <c r="C3755" i="2"/>
  <c r="C3839" i="2"/>
  <c r="C3818" i="2"/>
  <c r="C3797" i="2"/>
  <c r="C3775" i="2"/>
  <c r="C3754" i="2"/>
  <c r="C3835" i="2"/>
  <c r="C3814" i="2"/>
  <c r="C3793" i="2"/>
  <c r="C3771" i="2"/>
  <c r="C3750" i="2"/>
  <c r="C3825" i="2"/>
  <c r="C3803" i="2"/>
  <c r="C3782" i="2"/>
  <c r="C3761" i="2"/>
  <c r="C3787" i="2"/>
  <c r="C3830" i="2"/>
  <c r="C3861" i="2"/>
  <c r="C3903" i="2"/>
  <c r="C4341" i="2"/>
  <c r="C4383" i="2"/>
  <c r="C5116" i="2"/>
  <c r="C5173" i="2"/>
  <c r="C5313" i="2"/>
  <c r="C5873" i="2"/>
  <c r="C5916" i="2"/>
  <c r="C6433" i="2"/>
  <c r="C6412" i="2"/>
  <c r="C6390" i="2"/>
  <c r="C6369" i="2"/>
  <c r="C6348" i="2"/>
  <c r="C6432" i="2"/>
  <c r="C6410" i="2"/>
  <c r="C6389" i="2"/>
  <c r="C6368" i="2"/>
  <c r="C6346" i="2"/>
  <c r="C6428" i="2"/>
  <c r="C6406" i="2"/>
  <c r="C6385" i="2"/>
  <c r="C6364" i="2"/>
  <c r="C6342" i="2"/>
  <c r="C6417" i="2"/>
  <c r="C6396" i="2"/>
  <c r="C6374" i="2"/>
  <c r="C6353" i="2"/>
  <c r="C6380" i="2"/>
  <c r="C6422" i="2"/>
  <c r="C8006" i="2"/>
  <c r="C2116" i="2"/>
  <c r="C2129" i="2"/>
  <c r="C2144" i="2"/>
  <c r="C2158" i="2"/>
  <c r="C2172" i="2"/>
  <c r="C2186" i="2"/>
  <c r="C2201" i="2"/>
  <c r="C2416" i="2"/>
  <c r="C2430" i="2"/>
  <c r="C2444" i="2"/>
  <c r="C2458" i="2"/>
  <c r="C2473" i="2"/>
  <c r="C2486" i="2"/>
  <c r="C2980" i="2"/>
  <c r="C2993" i="2"/>
  <c r="C3008" i="2"/>
  <c r="C3022" i="2"/>
  <c r="C3036" i="2"/>
  <c r="C3050" i="2"/>
  <c r="C3065" i="2"/>
  <c r="C3177" i="2"/>
  <c r="C3190" i="2"/>
  <c r="C3205" i="2"/>
  <c r="C3220" i="2"/>
  <c r="C3233" i="2"/>
  <c r="C3248" i="2"/>
  <c r="C3262" i="2"/>
  <c r="C3647" i="2"/>
  <c r="C3626" i="2"/>
  <c r="C3605" i="2"/>
  <c r="C3583" i="2"/>
  <c r="C3562" i="2"/>
  <c r="C3643" i="2"/>
  <c r="C3622" i="2"/>
  <c r="C3601" i="2"/>
  <c r="C3579" i="2"/>
  <c r="C3558" i="2"/>
  <c r="C3642" i="2"/>
  <c r="C3621" i="2"/>
  <c r="C3599" i="2"/>
  <c r="C3578" i="2"/>
  <c r="C3557" i="2"/>
  <c r="C3631" i="2"/>
  <c r="C3610" i="2"/>
  <c r="C3589" i="2"/>
  <c r="C3567" i="2"/>
  <c r="C3595" i="2"/>
  <c r="C3638" i="2"/>
  <c r="C3670" i="2"/>
  <c r="C3713" i="2"/>
  <c r="C3749" i="2"/>
  <c r="C3791" i="2"/>
  <c r="C3834" i="2"/>
  <c r="C3862" i="2"/>
  <c r="C3905" i="2"/>
  <c r="C4342" i="2"/>
  <c r="C4385" i="2"/>
  <c r="C5117" i="2"/>
  <c r="C5174" i="2"/>
  <c r="C5365" i="2"/>
  <c r="C5344" i="2"/>
  <c r="C5322" i="2"/>
  <c r="C5301" i="2"/>
  <c r="C5361" i="2"/>
  <c r="C5340" i="2"/>
  <c r="C5318" i="2"/>
  <c r="C5297" i="2"/>
  <c r="C5360" i="2"/>
  <c r="C5338" i="2"/>
  <c r="C5317" i="2"/>
  <c r="C5296" i="2"/>
  <c r="C5370" i="2"/>
  <c r="C5349" i="2"/>
  <c r="C5328" i="2"/>
  <c r="C5306" i="2"/>
  <c r="C5285" i="2"/>
  <c r="C5324" i="2"/>
  <c r="C5366" i="2"/>
  <c r="C5878" i="2"/>
  <c r="C5921" i="2"/>
  <c r="C8065" i="2"/>
  <c r="C8044" i="2"/>
  <c r="C8022" i="2"/>
  <c r="C8001" i="2"/>
  <c r="C7980" i="2"/>
  <c r="C8064" i="2"/>
  <c r="C8038" i="2"/>
  <c r="C8016" i="2"/>
  <c r="C7990" i="2"/>
  <c r="C8060" i="2"/>
  <c r="C8037" i="2"/>
  <c r="C8012" i="2"/>
  <c r="C7989" i="2"/>
  <c r="C8058" i="2"/>
  <c r="C8033" i="2"/>
  <c r="C8010" i="2"/>
  <c r="C7985" i="2"/>
  <c r="C8048" i="2"/>
  <c r="C8021" i="2"/>
  <c r="C7996" i="2"/>
  <c r="C7973" i="2"/>
  <c r="C8017" i="2"/>
  <c r="C1648" i="2"/>
  <c r="C1662" i="2"/>
  <c r="C1676" i="2"/>
  <c r="C1690" i="2"/>
  <c r="C1705" i="2"/>
  <c r="C2117" i="2"/>
  <c r="C2132" i="2"/>
  <c r="C2145" i="2"/>
  <c r="C2160" i="2"/>
  <c r="C2174" i="2"/>
  <c r="C2188" i="2"/>
  <c r="C2404" i="2"/>
  <c r="C2417" i="2"/>
  <c r="C2432" i="2"/>
  <c r="C2446" i="2"/>
  <c r="C2460" i="2"/>
  <c r="C2474" i="2"/>
  <c r="C2981" i="2"/>
  <c r="C2996" i="2"/>
  <c r="C3009" i="2"/>
  <c r="C3024" i="2"/>
  <c r="C3038" i="2"/>
  <c r="C3052" i="2"/>
  <c r="C3178" i="2"/>
  <c r="C3193" i="2"/>
  <c r="C3206" i="2"/>
  <c r="C3221" i="2"/>
  <c r="C3236" i="2"/>
  <c r="C3249" i="2"/>
  <c r="C3563" i="2"/>
  <c r="C3606" i="2"/>
  <c r="C3649" i="2"/>
  <c r="C3681" i="2"/>
  <c r="C3723" i="2"/>
  <c r="C3759" i="2"/>
  <c r="C3802" i="2"/>
  <c r="C3873" i="2"/>
  <c r="C3915" i="2"/>
  <c r="C4353" i="2"/>
  <c r="C4395" i="2"/>
  <c r="C4973" i="2"/>
  <c r="C4945" i="2"/>
  <c r="C4917" i="2"/>
  <c r="C4968" i="2"/>
  <c r="C4940" i="2"/>
  <c r="C4912" i="2"/>
  <c r="C4966" i="2"/>
  <c r="C4938" i="2"/>
  <c r="C4909" i="2"/>
  <c r="C4981" i="2"/>
  <c r="C4952" i="2"/>
  <c r="C4924" i="2"/>
  <c r="C4954" i="2"/>
  <c r="C5122" i="2"/>
  <c r="C5180" i="2"/>
  <c r="C5286" i="2"/>
  <c r="C5329" i="2"/>
  <c r="C5372" i="2"/>
  <c r="C5882" i="2"/>
  <c r="C5925" i="2"/>
  <c r="C6352" i="2"/>
  <c r="C6394" i="2"/>
  <c r="C6704" i="2"/>
  <c r="C6682" i="2"/>
  <c r="C6661" i="2"/>
  <c r="C6640" i="2"/>
  <c r="C6721" i="2"/>
  <c r="C6700" i="2"/>
  <c r="C6678" i="2"/>
  <c r="C6657" i="2"/>
  <c r="C6636" i="2"/>
  <c r="C6720" i="2"/>
  <c r="C6698" i="2"/>
  <c r="C6677" i="2"/>
  <c r="C6656" i="2"/>
  <c r="C6634" i="2"/>
  <c r="C6709" i="2"/>
  <c r="C6688" i="2"/>
  <c r="C6666" i="2"/>
  <c r="C6645" i="2"/>
  <c r="C6668" i="2"/>
  <c r="C6710" i="2"/>
  <c r="C7974" i="2"/>
  <c r="C8026" i="2"/>
  <c r="C3365" i="2"/>
  <c r="C3380" i="2"/>
  <c r="C3393" i="2"/>
  <c r="C3408" i="2"/>
  <c r="C3422" i="2"/>
  <c r="C3436" i="2"/>
  <c r="C3450" i="2"/>
  <c r="C3478" i="2"/>
  <c r="C3499" i="2"/>
  <c r="C3521" i="2"/>
  <c r="C3542" i="2"/>
  <c r="C3947" i="2"/>
  <c r="C3969" i="2"/>
  <c r="C3990" i="2"/>
  <c r="C4011" i="2"/>
  <c r="C4033" i="2"/>
  <c r="C4038" i="2"/>
  <c r="C4059" i="2"/>
  <c r="C4081" i="2"/>
  <c r="C4102" i="2"/>
  <c r="C4123" i="2"/>
  <c r="C4426" i="2"/>
  <c r="C4447" i="2"/>
  <c r="C4469" i="2"/>
  <c r="C4490" i="2"/>
  <c r="C4511" i="2"/>
  <c r="C4522" i="2"/>
  <c r="C4543" i="2"/>
  <c r="C4565" i="2"/>
  <c r="C4586" i="2"/>
  <c r="C4607" i="2"/>
  <c r="C4630" i="2"/>
  <c r="C4651" i="2"/>
  <c r="C4673" i="2"/>
  <c r="C4806" i="2"/>
  <c r="C4827" i="2"/>
  <c r="C4849" i="2"/>
  <c r="C4876" i="2"/>
  <c r="C5782" i="2"/>
  <c r="C5804" i="2"/>
  <c r="C5825" i="2"/>
  <c r="C5974" i="2"/>
  <c r="C5996" i="2"/>
  <c r="C6017" i="2"/>
  <c r="C6070" i="2"/>
  <c r="C6092" i="2"/>
  <c r="C6113" i="2"/>
  <c r="C6550" i="2"/>
  <c r="C6572" i="2"/>
  <c r="C6593" i="2"/>
  <c r="C6742" i="2"/>
  <c r="C6764" i="2"/>
  <c r="C6785" i="2"/>
  <c r="C6838" i="2"/>
  <c r="C6860" i="2"/>
  <c r="C6881" i="2"/>
  <c r="C6934" i="2"/>
  <c r="C6956" i="2"/>
  <c r="C6977" i="2"/>
  <c r="C7377" i="2"/>
  <c r="C7356" i="2"/>
  <c r="C7334" i="2"/>
  <c r="C7313" i="2"/>
  <c r="C7322" i="2"/>
  <c r="C7345" i="2"/>
  <c r="C7370" i="2"/>
  <c r="C7393" i="2"/>
  <c r="C7404" i="2"/>
  <c r="C7430" i="2"/>
  <c r="C7456" i="2"/>
  <c r="C7600" i="2"/>
  <c r="C7622" i="2"/>
  <c r="C7648" i="2"/>
  <c r="C7686" i="2"/>
  <c r="C7712" i="2"/>
  <c r="C7738" i="2"/>
  <c r="C7761" i="2"/>
  <c r="C7884" i="2"/>
  <c r="C7909" i="2"/>
  <c r="C7932" i="2"/>
  <c r="C7957" i="2"/>
  <c r="C8245" i="2"/>
  <c r="C8224" i="2"/>
  <c r="C8202" i="2"/>
  <c r="C8181" i="2"/>
  <c r="C8241" i="2"/>
  <c r="C8220" i="2"/>
  <c r="C8198" i="2"/>
  <c r="C8177" i="2"/>
  <c r="C8240" i="2"/>
  <c r="C8218" i="2"/>
  <c r="C8197" i="2"/>
  <c r="C8176" i="2"/>
  <c r="C8250" i="2"/>
  <c r="C8229" i="2"/>
  <c r="C8208" i="2"/>
  <c r="C8186" i="2"/>
  <c r="C8165" i="2"/>
  <c r="C8204" i="2"/>
  <c r="C8246" i="2"/>
  <c r="C8278" i="2"/>
  <c r="C8468" i="2"/>
  <c r="C8526" i="2"/>
  <c r="C8723" i="2"/>
  <c r="C8695" i="2"/>
  <c r="C8666" i="2"/>
  <c r="C8718" i="2"/>
  <c r="C8690" i="2"/>
  <c r="C8660" i="2"/>
  <c r="C8716" i="2"/>
  <c r="C8687" i="2"/>
  <c r="C8659" i="2"/>
  <c r="C8730" i="2"/>
  <c r="C8702" i="2"/>
  <c r="C8674" i="2"/>
  <c r="C8644" i="2"/>
  <c r="C8696" i="2"/>
  <c r="C3372" i="2"/>
  <c r="C3386" i="2"/>
  <c r="C3401" i="2"/>
  <c r="C3414" i="2"/>
  <c r="C3429" i="2"/>
  <c r="C3444" i="2"/>
  <c r="C3457" i="2"/>
  <c r="C3467" i="2"/>
  <c r="C3489" i="2"/>
  <c r="C3510" i="2"/>
  <c r="C3531" i="2"/>
  <c r="C3553" i="2"/>
  <c r="C3958" i="2"/>
  <c r="C3979" i="2"/>
  <c r="C4001" i="2"/>
  <c r="C4022" i="2"/>
  <c r="C4049" i="2"/>
  <c r="C4070" i="2"/>
  <c r="C4091" i="2"/>
  <c r="C4113" i="2"/>
  <c r="C4437" i="2"/>
  <c r="C4458" i="2"/>
  <c r="C4479" i="2"/>
  <c r="C4501" i="2"/>
  <c r="C4533" i="2"/>
  <c r="C4554" i="2"/>
  <c r="C4575" i="2"/>
  <c r="C4597" i="2"/>
  <c r="C4817" i="2"/>
  <c r="C4838" i="2"/>
  <c r="C4861" i="2"/>
  <c r="C4890" i="2"/>
  <c r="C7472" i="2"/>
  <c r="C7450" i="2"/>
  <c r="C7429" i="2"/>
  <c r="C7408" i="2"/>
  <c r="C7418" i="2"/>
  <c r="C7441" i="2"/>
  <c r="C7466" i="2"/>
  <c r="C7489" i="2"/>
  <c r="C7680" i="2"/>
  <c r="C7658" i="2"/>
  <c r="C7637" i="2"/>
  <c r="C7616" i="2"/>
  <c r="C7594" i="2"/>
  <c r="C7610" i="2"/>
  <c r="C7633" i="2"/>
  <c r="C7660" i="2"/>
  <c r="C7701" i="2"/>
  <c r="C7724" i="2"/>
  <c r="C7749" i="2"/>
  <c r="C7772" i="2"/>
  <c r="C7894" i="2"/>
  <c r="C7920" i="2"/>
  <c r="C7942" i="2"/>
  <c r="C8332" i="2"/>
  <c r="C8303" i="2"/>
  <c r="C8277" i="2"/>
  <c r="C8327" i="2"/>
  <c r="C8298" i="2"/>
  <c r="C8273" i="2"/>
  <c r="C8324" i="2"/>
  <c r="C8296" i="2"/>
  <c r="C8272" i="2"/>
  <c r="C8339" i="2"/>
  <c r="C8311" i="2"/>
  <c r="C8282" i="2"/>
  <c r="C8261" i="2"/>
  <c r="C8306" i="2"/>
  <c r="C8498" i="2"/>
  <c r="C3374" i="2"/>
  <c r="C3388" i="2"/>
  <c r="C3402" i="2"/>
  <c r="C3417" i="2"/>
  <c r="C3430" i="2"/>
  <c r="C3445" i="2"/>
  <c r="C3471" i="2"/>
  <c r="C3493" i="2"/>
  <c r="C3514" i="2"/>
  <c r="C3535" i="2"/>
  <c r="C3941" i="2"/>
  <c r="C3962" i="2"/>
  <c r="C3983" i="2"/>
  <c r="C4005" i="2"/>
  <c r="C4026" i="2"/>
  <c r="C4053" i="2"/>
  <c r="C4074" i="2"/>
  <c r="C4095" i="2"/>
  <c r="C4117" i="2"/>
  <c r="C4438" i="2"/>
  <c r="C4459" i="2"/>
  <c r="C4481" i="2"/>
  <c r="C4534" i="2"/>
  <c r="C4555" i="2"/>
  <c r="C4577" i="2"/>
  <c r="C4821" i="2"/>
  <c r="C4842" i="2"/>
  <c r="C4866" i="2"/>
  <c r="C4896" i="2"/>
  <c r="C7397" i="2"/>
  <c r="C7420" i="2"/>
  <c r="C7445" i="2"/>
  <c r="C7468" i="2"/>
  <c r="C7589" i="2"/>
  <c r="C7612" i="2"/>
  <c r="C7638" i="2"/>
  <c r="C7664" i="2"/>
  <c r="C7702" i="2"/>
  <c r="C7728" i="2"/>
  <c r="C7750" i="2"/>
  <c r="C7968" i="2"/>
  <c r="C7946" i="2"/>
  <c r="C7925" i="2"/>
  <c r="C7904" i="2"/>
  <c r="C7882" i="2"/>
  <c r="C7898" i="2"/>
  <c r="C7921" i="2"/>
  <c r="C7948" i="2"/>
  <c r="C8262" i="2"/>
  <c r="C8312" i="2"/>
  <c r="C3376" i="2"/>
  <c r="C3390" i="2"/>
  <c r="C3404" i="2"/>
  <c r="C3418" i="2"/>
  <c r="C3433" i="2"/>
  <c r="C3473" i="2"/>
  <c r="C3494" i="2"/>
  <c r="C3515" i="2"/>
  <c r="C3942" i="2"/>
  <c r="C3963" i="2"/>
  <c r="C3985" i="2"/>
  <c r="C4006" i="2"/>
  <c r="C4054" i="2"/>
  <c r="C4075" i="2"/>
  <c r="C4097" i="2"/>
  <c r="C4822" i="2"/>
  <c r="C4843" i="2"/>
  <c r="C4869" i="2"/>
  <c r="C7398" i="2"/>
  <c r="C7424" i="2"/>
  <c r="C7446" i="2"/>
  <c r="C7473" i="2"/>
  <c r="C7590" i="2"/>
  <c r="C7617" i="2"/>
  <c r="C7642" i="2"/>
  <c r="C7665" i="2"/>
  <c r="C7777" i="2"/>
  <c r="C7756" i="2"/>
  <c r="C7734" i="2"/>
  <c r="C7713" i="2"/>
  <c r="C7692" i="2"/>
  <c r="C7706" i="2"/>
  <c r="C7729" i="2"/>
  <c r="C7754" i="2"/>
  <c r="C7877" i="2"/>
  <c r="C7900" i="2"/>
  <c r="C7926" i="2"/>
  <c r="C7952" i="2"/>
  <c r="C8516" i="2"/>
  <c r="C8488" i="2"/>
  <c r="C8460" i="2"/>
  <c r="C8540" i="2"/>
  <c r="C8511" i="2"/>
  <c r="C8483" i="2"/>
  <c r="C8455" i="2"/>
  <c r="C8538" i="2"/>
  <c r="C8510" i="2"/>
  <c r="C8482" i="2"/>
  <c r="C8452" i="2"/>
  <c r="C8524" i="2"/>
  <c r="C8495" i="2"/>
  <c r="C8467" i="2"/>
  <c r="C8504" i="2"/>
  <c r="C8074" i="2"/>
  <c r="C8096" i="2"/>
  <c r="C8117" i="2"/>
  <c r="C8138" i="2"/>
  <c r="C8160" i="2"/>
  <c r="C8754" i="2"/>
  <c r="C8788" i="2"/>
  <c r="C8830" i="2"/>
  <c r="C8839" i="2"/>
  <c r="C8867" i="2"/>
  <c r="C8895" i="2"/>
  <c r="C8924" i="2"/>
  <c r="C8085" i="2"/>
  <c r="C8106" i="2"/>
  <c r="C8128" i="2"/>
  <c r="C8149" i="2"/>
  <c r="C8772" i="2"/>
  <c r="C8810" i="2"/>
  <c r="C8852" i="2"/>
  <c r="C8882" i="2"/>
  <c r="C8910" i="2"/>
  <c r="C8086" i="2"/>
  <c r="C8108" i="2"/>
  <c r="C8129" i="2"/>
  <c r="C8150" i="2"/>
  <c r="C8739" i="2"/>
  <c r="C8775" i="2"/>
  <c r="C8815" i="2"/>
  <c r="C8858" i="2"/>
  <c r="C8887" i="2"/>
  <c r="C8915" i="2"/>
  <c r="C8069" i="2"/>
  <c r="C8090" i="2"/>
  <c r="C8112" i="2"/>
  <c r="C8133" i="2"/>
  <c r="C8744" i="2"/>
  <c r="C8782" i="2"/>
  <c r="C8860" i="2"/>
  <c r="C8888" i="2"/>
  <c r="C11366" i="2"/>
  <c r="C11420" i="2"/>
  <c r="C11352" i="2"/>
  <c r="C11416" i="2"/>
  <c r="C11344" i="2"/>
  <c r="C11378" i="2"/>
  <c r="C11405" i="2"/>
  <c r="C11341" i="2"/>
  <c r="C11370" i="2"/>
  <c r="C10206" i="2"/>
  <c r="C10270" i="2"/>
  <c r="C10194" i="2"/>
  <c r="C10263" i="2"/>
  <c r="C10187" i="2"/>
  <c r="C10226" i="2"/>
  <c r="C10251" i="2"/>
  <c r="C10243" i="2"/>
  <c r="C10232" i="2"/>
  <c r="C10214" i="2"/>
  <c r="C9222" i="2"/>
  <c r="C9259" i="2"/>
  <c r="C10355" i="2"/>
  <c r="C10336" i="2"/>
  <c r="C10318" i="2"/>
  <c r="C10299" i="2"/>
  <c r="C10279" i="2"/>
  <c r="C10354" i="2"/>
  <c r="C10334" i="2"/>
  <c r="C10315" i="2"/>
  <c r="C10296" i="2"/>
  <c r="C10278" i="2"/>
  <c r="C10350" i="2"/>
  <c r="C10332" i="2"/>
  <c r="C10312" i="2"/>
  <c r="C10294" i="2"/>
  <c r="C10275" i="2"/>
  <c r="C10360" i="2"/>
  <c r="C10342" i="2"/>
  <c r="C10322" i="2"/>
  <c r="C10304" i="2"/>
  <c r="C10284" i="2"/>
  <c r="C10368" i="2"/>
  <c r="C10328" i="2"/>
  <c r="C10291" i="2"/>
  <c r="C10364" i="2"/>
  <c r="C10327" i="2"/>
  <c r="C10290" i="2"/>
  <c r="C10363" i="2"/>
  <c r="C10326" i="2"/>
  <c r="C10286" i="2"/>
  <c r="C10343" i="2"/>
  <c r="C10306" i="2"/>
  <c r="C10348" i="2"/>
  <c r="C10499" i="2"/>
  <c r="C9790" i="2"/>
  <c r="C9753" i="2"/>
  <c r="C9718" i="2"/>
  <c r="C9789" i="2"/>
  <c r="C9747" i="2"/>
  <c r="C9710" i="2"/>
  <c r="C9782" i="2"/>
  <c r="C9746" i="2"/>
  <c r="C9705" i="2"/>
  <c r="C9762" i="2"/>
  <c r="C9725" i="2"/>
  <c r="C9734" i="2"/>
  <c r="C9731" i="2"/>
  <c r="C9719" i="2"/>
  <c r="C9761" i="2"/>
  <c r="C10072" i="2"/>
  <c r="C10048" i="2"/>
  <c r="C10022" i="2"/>
  <c r="C9998" i="2"/>
  <c r="C10070" i="2"/>
  <c r="C10044" i="2"/>
  <c r="C10019" i="2"/>
  <c r="C9992" i="2"/>
  <c r="C10066" i="2"/>
  <c r="C10040" i="2"/>
  <c r="C10016" i="2"/>
  <c r="C9991" i="2"/>
  <c r="C10078" i="2"/>
  <c r="C10055" i="2"/>
  <c r="C10028" i="2"/>
  <c r="C10002" i="2"/>
  <c r="C10056" i="2"/>
  <c r="C10007" i="2"/>
  <c r="C10050" i="2"/>
  <c r="C10000" i="2"/>
  <c r="C10038" i="2"/>
  <c r="C9987" i="2"/>
  <c r="C10064" i="2"/>
  <c r="C10012" i="2"/>
  <c r="C9703" i="2"/>
  <c r="C10008" i="2"/>
  <c r="C10550" i="2"/>
  <c r="C10531" i="2"/>
  <c r="C10512" i="2"/>
  <c r="C10492" i="2"/>
  <c r="C10475" i="2"/>
  <c r="C10547" i="2"/>
  <c r="C10528" i="2"/>
  <c r="C10510" i="2"/>
  <c r="C10491" i="2"/>
  <c r="C10471" i="2"/>
  <c r="C10546" i="2"/>
  <c r="C10526" i="2"/>
  <c r="C10507" i="2"/>
  <c r="C10488" i="2"/>
  <c r="C10470" i="2"/>
  <c r="C10555" i="2"/>
  <c r="C10535" i="2"/>
  <c r="C10518" i="2"/>
  <c r="C10498" i="2"/>
  <c r="C10478" i="2"/>
  <c r="C10560" i="2"/>
  <c r="C10520" i="2"/>
  <c r="C10483" i="2"/>
  <c r="C10556" i="2"/>
  <c r="C10519" i="2"/>
  <c r="C10482" i="2"/>
  <c r="C10552" i="2"/>
  <c r="C10514" i="2"/>
  <c r="C10476" i="2"/>
  <c r="C10534" i="2"/>
  <c r="C10496" i="2"/>
  <c r="C10540" i="2"/>
  <c r="C9305" i="2"/>
  <c r="C9286" i="2"/>
  <c r="C9266" i="2"/>
  <c r="C9249" i="2"/>
  <c r="C9229" i="2"/>
  <c r="C9302" i="2"/>
  <c r="C9283" i="2"/>
  <c r="C9265" i="2"/>
  <c r="C9245" i="2"/>
  <c r="C9227" i="2"/>
  <c r="C9299" i="2"/>
  <c r="C9281" i="2"/>
  <c r="C9262" i="2"/>
  <c r="C9243" i="2"/>
  <c r="C9223" i="2"/>
  <c r="C9309" i="2"/>
  <c r="C9291" i="2"/>
  <c r="C9271" i="2"/>
  <c r="C9251" i="2"/>
  <c r="C9234" i="2"/>
  <c r="C9255" i="2"/>
  <c r="C9293" i="2"/>
  <c r="C9739" i="2"/>
  <c r="C10027" i="2"/>
  <c r="C10467" i="2"/>
  <c r="C10542" i="2"/>
  <c r="C10945" i="2"/>
  <c r="C10912" i="2"/>
  <c r="C10880" i="2"/>
  <c r="C10944" i="2"/>
  <c r="C10908" i="2"/>
  <c r="C10874" i="2"/>
  <c r="C10936" i="2"/>
  <c r="C10904" i="2"/>
  <c r="C10869" i="2"/>
  <c r="C10922" i="2"/>
  <c r="C10886" i="2"/>
  <c r="C10854" i="2"/>
  <c r="C10933" i="2"/>
  <c r="C10866" i="2"/>
  <c r="C10930" i="2"/>
  <c r="C10860" i="2"/>
  <c r="C10924" i="2"/>
  <c r="C10858" i="2"/>
  <c r="C10893" i="2"/>
  <c r="C8942" i="2"/>
  <c r="C8979" i="2"/>
  <c r="C9021" i="2"/>
  <c r="C9030" i="2"/>
  <c r="C9049" i="2"/>
  <c r="C9067" i="2"/>
  <c r="C9086" i="2"/>
  <c r="C9106" i="2"/>
  <c r="C9142" i="2"/>
  <c r="C9177" i="2"/>
  <c r="C9214" i="2"/>
  <c r="C9326" i="2"/>
  <c r="C9363" i="2"/>
  <c r="C9405" i="2"/>
  <c r="C9415" i="2"/>
  <c r="C9435" i="2"/>
  <c r="C9454" i="2"/>
  <c r="C9479" i="2"/>
  <c r="C9575" i="2"/>
  <c r="C9539" i="2"/>
  <c r="C9570" i="2"/>
  <c r="C9533" i="2"/>
  <c r="C9569" i="2"/>
  <c r="C9527" i="2"/>
  <c r="C9585" i="2"/>
  <c r="C9547" i="2"/>
  <c r="C9511" i="2"/>
  <c r="C9582" i="2"/>
  <c r="C9810" i="2"/>
  <c r="C9847" i="2"/>
  <c r="C10675" i="2"/>
  <c r="C10712" i="2"/>
  <c r="C11152" i="2"/>
  <c r="C11448" i="2"/>
  <c r="C11520" i="2"/>
  <c r="C8963" i="2"/>
  <c r="C8999" i="2"/>
  <c r="C9038" i="2"/>
  <c r="C9058" i="2"/>
  <c r="C9078" i="2"/>
  <c r="C9095" i="2"/>
  <c r="C9115" i="2"/>
  <c r="C9158" i="2"/>
  <c r="C9198" i="2"/>
  <c r="C9383" i="2"/>
  <c r="C9426" i="2"/>
  <c r="C9443" i="2"/>
  <c r="C9463" i="2"/>
  <c r="C10742" i="2"/>
  <c r="C10723" i="2"/>
  <c r="C10704" i="2"/>
  <c r="C10684" i="2"/>
  <c r="C10667" i="2"/>
  <c r="C10739" i="2"/>
  <c r="C10720" i="2"/>
  <c r="C10702" i="2"/>
  <c r="C10683" i="2"/>
  <c r="C10663" i="2"/>
  <c r="C10738" i="2"/>
  <c r="C10718" i="2"/>
  <c r="C10699" i="2"/>
  <c r="C10680" i="2"/>
  <c r="C10662" i="2"/>
  <c r="C10747" i="2"/>
  <c r="C10727" i="2"/>
  <c r="C10710" i="2"/>
  <c r="C10690" i="2"/>
  <c r="C10670" i="2"/>
  <c r="C10695" i="2"/>
  <c r="C10732" i="2"/>
  <c r="C8966" i="2"/>
  <c r="C9006" i="2"/>
  <c r="C9042" i="2"/>
  <c r="C9059" i="2"/>
  <c r="C9079" i="2"/>
  <c r="C9099" i="2"/>
  <c r="C9117" i="2"/>
  <c r="C9127" i="2"/>
  <c r="C9163" i="2"/>
  <c r="C9201" i="2"/>
  <c r="C9350" i="2"/>
  <c r="C9390" i="2"/>
  <c r="C9491" i="2"/>
  <c r="C9473" i="2"/>
  <c r="C9490" i="2"/>
  <c r="C9470" i="2"/>
  <c r="C9486" i="2"/>
  <c r="C9497" i="2"/>
  <c r="C9478" i="2"/>
  <c r="C9427" i="2"/>
  <c r="C9447" i="2"/>
  <c r="C9465" i="2"/>
  <c r="C9501" i="2"/>
  <c r="C9878" i="2"/>
  <c r="C9859" i="2"/>
  <c r="C9841" i="2"/>
  <c r="C9821" i="2"/>
  <c r="C9803" i="2"/>
  <c r="C9875" i="2"/>
  <c r="C9857" i="2"/>
  <c r="C9838" i="2"/>
  <c r="C9819" i="2"/>
  <c r="C9799" i="2"/>
  <c r="C9874" i="2"/>
  <c r="C9854" i="2"/>
  <c r="C9835" i="2"/>
  <c r="C9817" i="2"/>
  <c r="C9798" i="2"/>
  <c r="C9883" i="2"/>
  <c r="C9863" i="2"/>
  <c r="C9846" i="2"/>
  <c r="C9826" i="2"/>
  <c r="C9806" i="2"/>
  <c r="C9831" i="2"/>
  <c r="C9869" i="2"/>
  <c r="C11512" i="2"/>
  <c r="C11480" i="2"/>
  <c r="C11445" i="2"/>
  <c r="C11509" i="2"/>
  <c r="C11473" i="2"/>
  <c r="C11442" i="2"/>
  <c r="C11505" i="2"/>
  <c r="C11472" i="2"/>
  <c r="C11436" i="2"/>
  <c r="C11521" i="2"/>
  <c r="C11485" i="2"/>
  <c r="C11456" i="2"/>
  <c r="C11493" i="2"/>
  <c r="C8935" i="2"/>
  <c r="C8971" i="2"/>
  <c r="C9043" i="2"/>
  <c r="C9063" i="2"/>
  <c r="C9081" i="2"/>
  <c r="C9101" i="2"/>
  <c r="C9129" i="2"/>
  <c r="C9170" i="2"/>
  <c r="C9319" i="2"/>
  <c r="C9355" i="2"/>
  <c r="C9411" i="2"/>
  <c r="C9430" i="2"/>
  <c r="C9449" i="2"/>
  <c r="C9469" i="2"/>
  <c r="C9505" i="2"/>
  <c r="C11178" i="2"/>
  <c r="C11229" i="2"/>
  <c r="C11168" i="2"/>
  <c r="C11228" i="2"/>
  <c r="C11153" i="2"/>
  <c r="C11192" i="2"/>
  <c r="C11429" i="2"/>
  <c r="C11494" i="2"/>
  <c r="C9606" i="2"/>
  <c r="C9625" i="2"/>
  <c r="C9643" i="2"/>
  <c r="C9662" i="2"/>
  <c r="C9682" i="2"/>
  <c r="C9926" i="2"/>
  <c r="C9966" i="2"/>
  <c r="C10099" i="2"/>
  <c r="C10119" i="2"/>
  <c r="C10136" i="2"/>
  <c r="C10156" i="2"/>
  <c r="C10176" i="2"/>
  <c r="C10392" i="2"/>
  <c r="C10419" i="2"/>
  <c r="C10443" i="2"/>
  <c r="C10759" i="2"/>
  <c r="C10784" i="2"/>
  <c r="C10808" i="2"/>
  <c r="C10834" i="2"/>
  <c r="C10960" i="2"/>
  <c r="C10982" i="2"/>
  <c r="C11009" i="2"/>
  <c r="C11036" i="2"/>
  <c r="C11046" i="2"/>
  <c r="C11073" i="2"/>
  <c r="C11096" i="2"/>
  <c r="C11122" i="2"/>
  <c r="C9614" i="2"/>
  <c r="C9634" i="2"/>
  <c r="C9654" i="2"/>
  <c r="C9671" i="2"/>
  <c r="C9691" i="2"/>
  <c r="C9910" i="2"/>
  <c r="C9945" i="2"/>
  <c r="C9982" i="2"/>
  <c r="C10091" i="2"/>
  <c r="C10108" i="2"/>
  <c r="C10128" i="2"/>
  <c r="C10147" i="2"/>
  <c r="C10166" i="2"/>
  <c r="C10382" i="2"/>
  <c r="C10406" i="2"/>
  <c r="C10432" i="2"/>
  <c r="C10456" i="2"/>
  <c r="C10770" i="2"/>
  <c r="C10796" i="2"/>
  <c r="C10823" i="2"/>
  <c r="C10848" i="2"/>
  <c r="C10972" i="2"/>
  <c r="C10997" i="2"/>
  <c r="C11021" i="2"/>
  <c r="C11058" i="2"/>
  <c r="C11085" i="2"/>
  <c r="C11110" i="2"/>
  <c r="C11136" i="2"/>
  <c r="C9618" i="2"/>
  <c r="C9635" i="2"/>
  <c r="C9655" i="2"/>
  <c r="C9675" i="2"/>
  <c r="C9693" i="2"/>
  <c r="C9911" i="2"/>
  <c r="C9953" i="2"/>
  <c r="C10092" i="2"/>
  <c r="C10112" i="2"/>
  <c r="C10130" i="2"/>
  <c r="C10150" i="2"/>
  <c r="C10168" i="2"/>
  <c r="C10384" i="2"/>
  <c r="C10411" i="2"/>
  <c r="C10434" i="2"/>
  <c r="C10460" i="2"/>
  <c r="C10775" i="2"/>
  <c r="C10798" i="2"/>
  <c r="C10824" i="2"/>
  <c r="C10950" i="2"/>
  <c r="C10973" i="2"/>
  <c r="C11000" i="2"/>
  <c r="C11025" i="2"/>
  <c r="C11064" i="2"/>
  <c r="C11088" i="2"/>
  <c r="C11114" i="2"/>
  <c r="C9619" i="2"/>
  <c r="C9639" i="2"/>
  <c r="C9657" i="2"/>
  <c r="C9677" i="2"/>
  <c r="C9917" i="2"/>
  <c r="C10094" i="2"/>
  <c r="C10114" i="2"/>
  <c r="C10134" i="2"/>
  <c r="C10151" i="2"/>
  <c r="C10386" i="2"/>
  <c r="C10412" i="2"/>
  <c r="C10439" i="2"/>
  <c r="C10776" i="2"/>
  <c r="C10803" i="2"/>
  <c r="C10952" i="2"/>
  <c r="C10978" i="2"/>
  <c r="C11002" i="2"/>
  <c r="C11066" i="2"/>
  <c r="C11093" i="2"/>
  <c r="D135" i="2"/>
  <c r="D136" i="2" s="1"/>
  <c r="D117" i="2"/>
  <c r="D118" i="2" s="1"/>
  <c r="C5087" i="2"/>
  <c r="C5083" i="2"/>
  <c r="C5079" i="2"/>
  <c r="C5075" i="2"/>
  <c r="C5071" i="2"/>
  <c r="C5067" i="2"/>
  <c r="C5063" i="2"/>
  <c r="C5059" i="2"/>
  <c r="C5055" i="2"/>
  <c r="C5051" i="2"/>
  <c r="C5047" i="2"/>
  <c r="C5043" i="2"/>
  <c r="C5039" i="2"/>
  <c r="C5035" i="2"/>
  <c r="C5031" i="2"/>
  <c r="C5027" i="2"/>
  <c r="C5023" i="2"/>
  <c r="C5019" i="2"/>
  <c r="C5015" i="2"/>
  <c r="C5011" i="2"/>
  <c r="C5007" i="2"/>
  <c r="C5003" i="2"/>
  <c r="C4999" i="2"/>
  <c r="C4995" i="2"/>
  <c r="C5086" i="2"/>
  <c r="C5081" i="2"/>
  <c r="C5076" i="2"/>
  <c r="C5070" i="2"/>
  <c r="C5065" i="2"/>
  <c r="C5060" i="2"/>
  <c r="C5054" i="2"/>
  <c r="C5049" i="2"/>
  <c r="C5044" i="2"/>
  <c r="C5038" i="2"/>
  <c r="C5033" i="2"/>
  <c r="C5028" i="2"/>
  <c r="C5022" i="2"/>
  <c r="C5017" i="2"/>
  <c r="C5012" i="2"/>
  <c r="C5006" i="2"/>
  <c r="C5001" i="2"/>
  <c r="C4996" i="2"/>
  <c r="C5002" i="2"/>
  <c r="C5009" i="2"/>
  <c r="C5016" i="2"/>
  <c r="C5024" i="2"/>
  <c r="C5030" i="2"/>
  <c r="C5037" i="2"/>
  <c r="C5045" i="2"/>
  <c r="C5052" i="2"/>
  <c r="C5058" i="2"/>
  <c r="C5066" i="2"/>
  <c r="C5073" i="2"/>
  <c r="C5080" i="2"/>
  <c r="C5088" i="2"/>
  <c r="C5279" i="2"/>
  <c r="C5275" i="2"/>
  <c r="C5271" i="2"/>
  <c r="C5267" i="2"/>
  <c r="C5263" i="2"/>
  <c r="C5259" i="2"/>
  <c r="C5255" i="2"/>
  <c r="C5251" i="2"/>
  <c r="C5247" i="2"/>
  <c r="C5243" i="2"/>
  <c r="C5239" i="2"/>
  <c r="C5235" i="2"/>
  <c r="C5231" i="2"/>
  <c r="C5227" i="2"/>
  <c r="C5223" i="2"/>
  <c r="C5219" i="2"/>
  <c r="C5215" i="2"/>
  <c r="C5211" i="2"/>
  <c r="C5207" i="2"/>
  <c r="C5203" i="2"/>
  <c r="C5199" i="2"/>
  <c r="C5195" i="2"/>
  <c r="C5191" i="2"/>
  <c r="C5187" i="2"/>
  <c r="C5278" i="2"/>
  <c r="C5273" i="2"/>
  <c r="C5268" i="2"/>
  <c r="C5262" i="2"/>
  <c r="C5257" i="2"/>
  <c r="C5252" i="2"/>
  <c r="C5246" i="2"/>
  <c r="C5241" i="2"/>
  <c r="C5236" i="2"/>
  <c r="C5230" i="2"/>
  <c r="C5225" i="2"/>
  <c r="C5220" i="2"/>
  <c r="C5214" i="2"/>
  <c r="C5209" i="2"/>
  <c r="C5204" i="2"/>
  <c r="C5198" i="2"/>
  <c r="C5193" i="2"/>
  <c r="C5188" i="2"/>
  <c r="C5277" i="2"/>
  <c r="C5272" i="2"/>
  <c r="C5266" i="2"/>
  <c r="C5261" i="2"/>
  <c r="C5256" i="2"/>
  <c r="C5250" i="2"/>
  <c r="C5245" i="2"/>
  <c r="C5240" i="2"/>
  <c r="C5234" i="2"/>
  <c r="C5229" i="2"/>
  <c r="C5224" i="2"/>
  <c r="C5218" i="2"/>
  <c r="C5213" i="2"/>
  <c r="C5194" i="2"/>
  <c r="C5201" i="2"/>
  <c r="C5208" i="2"/>
  <c r="C5217" i="2"/>
  <c r="C5228" i="2"/>
  <c r="C5238" i="2"/>
  <c r="C5249" i="2"/>
  <c r="C5260" i="2"/>
  <c r="C5270" i="2"/>
  <c r="C5281" i="2"/>
  <c r="C8641" i="2"/>
  <c r="C8637" i="2"/>
  <c r="C8633" i="2"/>
  <c r="C8629" i="2"/>
  <c r="C8625" i="2"/>
  <c r="C8621" i="2"/>
  <c r="C8617" i="2"/>
  <c r="C8613" i="2"/>
  <c r="C8609" i="2"/>
  <c r="C8605" i="2"/>
  <c r="C8601" i="2"/>
  <c r="C8597" i="2"/>
  <c r="C8593" i="2"/>
  <c r="C8589" i="2"/>
  <c r="C8585" i="2"/>
  <c r="C8581" i="2"/>
  <c r="C8577" i="2"/>
  <c r="C8573" i="2"/>
  <c r="C8569" i="2"/>
  <c r="C8565" i="2"/>
  <c r="C8561" i="2"/>
  <c r="C8557" i="2"/>
  <c r="C8553" i="2"/>
  <c r="C8549" i="2"/>
  <c r="C8640" i="2"/>
  <c r="C8635" i="2"/>
  <c r="C8630" i="2"/>
  <c r="C8624" i="2"/>
  <c r="C8619" i="2"/>
  <c r="C8614" i="2"/>
  <c r="C8608" i="2"/>
  <c r="C8603" i="2"/>
  <c r="C8598" i="2"/>
  <c r="C8592" i="2"/>
  <c r="C8587" i="2"/>
  <c r="C8582" i="2"/>
  <c r="C8576" i="2"/>
  <c r="C8571" i="2"/>
  <c r="C8566" i="2"/>
  <c r="C8560" i="2"/>
  <c r="C8555" i="2"/>
  <c r="C8550" i="2"/>
  <c r="C8636" i="2"/>
  <c r="C8628" i="2"/>
  <c r="C8622" i="2"/>
  <c r="C8615" i="2"/>
  <c r="C8607" i="2"/>
  <c r="C8600" i="2"/>
  <c r="C8594" i="2"/>
  <c r="C8586" i="2"/>
  <c r="C8579" i="2"/>
  <c r="C8572" i="2"/>
  <c r="C8564" i="2"/>
  <c r="C8558" i="2"/>
  <c r="C8551" i="2"/>
  <c r="C8634" i="2"/>
  <c r="C8627" i="2"/>
  <c r="C8620" i="2"/>
  <c r="C8612" i="2"/>
  <c r="C8606" i="2"/>
  <c r="C8599" i="2"/>
  <c r="C8591" i="2"/>
  <c r="C8584" i="2"/>
  <c r="C8578" i="2"/>
  <c r="C8570" i="2"/>
  <c r="C8563" i="2"/>
  <c r="C8556" i="2"/>
  <c r="C8548" i="2"/>
  <c r="C8559" i="2"/>
  <c r="C8574" i="2"/>
  <c r="C8588" i="2"/>
  <c r="C8602" i="2"/>
  <c r="C8616" i="2"/>
  <c r="C8631" i="2"/>
  <c r="C10657" i="2"/>
  <c r="C10653" i="2"/>
  <c r="C10649" i="2"/>
  <c r="C10645" i="2"/>
  <c r="C10641" i="2"/>
  <c r="C10637" i="2"/>
  <c r="C10633" i="2"/>
  <c r="C10629" i="2"/>
  <c r="C10625" i="2"/>
  <c r="C10621" i="2"/>
  <c r="C10617" i="2"/>
  <c r="C10613" i="2"/>
  <c r="C10609" i="2"/>
  <c r="C10605" i="2"/>
  <c r="C10601" i="2"/>
  <c r="C10597" i="2"/>
  <c r="C10593" i="2"/>
  <c r="C10589" i="2"/>
  <c r="C10585" i="2"/>
  <c r="C10581" i="2"/>
  <c r="C10577" i="2"/>
  <c r="C10573" i="2"/>
  <c r="C10569" i="2"/>
  <c r="C10565" i="2"/>
  <c r="C10655" i="2"/>
  <c r="C10650" i="2"/>
  <c r="C10644" i="2"/>
  <c r="C10639" i="2"/>
  <c r="C10634" i="2"/>
  <c r="C10628" i="2"/>
  <c r="C10623" i="2"/>
  <c r="C10618" i="2"/>
  <c r="C10612" i="2"/>
  <c r="C10607" i="2"/>
  <c r="C10602" i="2"/>
  <c r="C10596" i="2"/>
  <c r="C10591" i="2"/>
  <c r="C10586" i="2"/>
  <c r="C10580" i="2"/>
  <c r="C10575" i="2"/>
  <c r="C10570" i="2"/>
  <c r="C10564" i="2"/>
  <c r="C10651" i="2"/>
  <c r="C10643" i="2"/>
  <c r="C10636" i="2"/>
  <c r="C10630" i="2"/>
  <c r="C10622" i="2"/>
  <c r="C10615" i="2"/>
  <c r="C10608" i="2"/>
  <c r="C10600" i="2"/>
  <c r="C10594" i="2"/>
  <c r="C10587" i="2"/>
  <c r="C10579" i="2"/>
  <c r="C10572" i="2"/>
  <c r="C10566" i="2"/>
  <c r="C10652" i="2"/>
  <c r="C10642" i="2"/>
  <c r="C10632" i="2"/>
  <c r="C10624" i="2"/>
  <c r="C10614" i="2"/>
  <c r="C10604" i="2"/>
  <c r="C10595" i="2"/>
  <c r="C10584" i="2"/>
  <c r="C10576" i="2"/>
  <c r="C10567" i="2"/>
  <c r="C10648" i="2"/>
  <c r="C10640" i="2"/>
  <c r="C10631" i="2"/>
  <c r="C10620" i="2"/>
  <c r="C10611" i="2"/>
  <c r="C10603" i="2"/>
  <c r="C10592" i="2"/>
  <c r="C10583" i="2"/>
  <c r="C10574" i="2"/>
  <c r="C10563" i="2"/>
  <c r="C10582" i="2"/>
  <c r="C10599" i="2"/>
  <c r="C10619" i="2"/>
  <c r="C10638" i="2"/>
  <c r="C10656" i="2"/>
  <c r="C4997" i="2"/>
  <c r="C5004" i="2"/>
  <c r="C5010" i="2"/>
  <c r="C5018" i="2"/>
  <c r="C5025" i="2"/>
  <c r="C5032" i="2"/>
  <c r="C5040" i="2"/>
  <c r="C5046" i="2"/>
  <c r="C5053" i="2"/>
  <c r="C5061" i="2"/>
  <c r="C5068" i="2"/>
  <c r="C5074" i="2"/>
  <c r="C5082" i="2"/>
  <c r="C5089" i="2"/>
  <c r="C5189" i="2"/>
  <c r="C5196" i="2"/>
  <c r="C5202" i="2"/>
  <c r="C5210" i="2"/>
  <c r="C5221" i="2"/>
  <c r="C5232" i="2"/>
  <c r="C5242" i="2"/>
  <c r="C5253" i="2"/>
  <c r="C5264" i="2"/>
  <c r="C5274" i="2"/>
  <c r="C8449" i="2"/>
  <c r="C8445" i="2"/>
  <c r="C8441" i="2"/>
  <c r="C8437" i="2"/>
  <c r="C8433" i="2"/>
  <c r="C8429" i="2"/>
  <c r="C8425" i="2"/>
  <c r="C8421" i="2"/>
  <c r="C8417" i="2"/>
  <c r="C8413" i="2"/>
  <c r="C8409" i="2"/>
  <c r="C8405" i="2"/>
  <c r="C8401" i="2"/>
  <c r="C8397" i="2"/>
  <c r="C8393" i="2"/>
  <c r="C8389" i="2"/>
  <c r="C8385" i="2"/>
  <c r="C8381" i="2"/>
  <c r="C8377" i="2"/>
  <c r="C8373" i="2"/>
  <c r="C8369" i="2"/>
  <c r="C8365" i="2"/>
  <c r="C8361" i="2"/>
  <c r="C8357" i="2"/>
  <c r="C8448" i="2"/>
  <c r="C8443" i="2"/>
  <c r="C8438" i="2"/>
  <c r="C8432" i="2"/>
  <c r="C8427" i="2"/>
  <c r="C8422" i="2"/>
  <c r="C8416" i="2"/>
  <c r="C8411" i="2"/>
  <c r="C8406" i="2"/>
  <c r="C8400" i="2"/>
  <c r="C8395" i="2"/>
  <c r="C8390" i="2"/>
  <c r="C8384" i="2"/>
  <c r="C8379" i="2"/>
  <c r="C8374" i="2"/>
  <c r="C8368" i="2"/>
  <c r="C8363" i="2"/>
  <c r="C8358" i="2"/>
  <c r="C8444" i="2"/>
  <c r="C8436" i="2"/>
  <c r="C8430" i="2"/>
  <c r="C8423" i="2"/>
  <c r="C8415" i="2"/>
  <c r="C8408" i="2"/>
  <c r="C8402" i="2"/>
  <c r="C8394" i="2"/>
  <c r="C8387" i="2"/>
  <c r="C8380" i="2"/>
  <c r="C8372" i="2"/>
  <c r="C8366" i="2"/>
  <c r="C8359" i="2"/>
  <c r="C8442" i="2"/>
  <c r="C8435" i="2"/>
  <c r="C8428" i="2"/>
  <c r="C8420" i="2"/>
  <c r="C8414" i="2"/>
  <c r="C8407" i="2"/>
  <c r="C8399" i="2"/>
  <c r="C8392" i="2"/>
  <c r="C8386" i="2"/>
  <c r="C8378" i="2"/>
  <c r="C8371" i="2"/>
  <c r="C8364" i="2"/>
  <c r="C8356" i="2"/>
  <c r="C8367" i="2"/>
  <c r="C8382" i="2"/>
  <c r="C8396" i="2"/>
  <c r="C8410" i="2"/>
  <c r="C8424" i="2"/>
  <c r="C8439" i="2"/>
  <c r="C8547" i="2"/>
  <c r="C8562" i="2"/>
  <c r="C8575" i="2"/>
  <c r="C8590" i="2"/>
  <c r="C8604" i="2"/>
  <c r="C8618" i="2"/>
  <c r="C8632" i="2"/>
  <c r="C10568" i="2"/>
  <c r="C10588" i="2"/>
  <c r="C10606" i="2"/>
  <c r="C10626" i="2"/>
  <c r="C10646" i="2"/>
  <c r="C3552" i="2"/>
  <c r="C3548" i="2"/>
  <c r="C3544" i="2"/>
  <c r="C3540" i="2"/>
  <c r="C3536" i="2"/>
  <c r="C3532" i="2"/>
  <c r="C3528" i="2"/>
  <c r="C3524" i="2"/>
  <c r="C3520" i="2"/>
  <c r="C3516" i="2"/>
  <c r="C3512" i="2"/>
  <c r="C3508" i="2"/>
  <c r="C3504" i="2"/>
  <c r="C3500" i="2"/>
  <c r="C3496" i="2"/>
  <c r="C3492" i="2"/>
  <c r="C3488" i="2"/>
  <c r="C3484" i="2"/>
  <c r="C3480" i="2"/>
  <c r="C3476" i="2"/>
  <c r="C3472" i="2"/>
  <c r="C3468" i="2"/>
  <c r="C3464" i="2"/>
  <c r="C3460" i="2"/>
  <c r="C3463" i="2"/>
  <c r="C3469" i="2"/>
  <c r="C3474" i="2"/>
  <c r="C3479" i="2"/>
  <c r="C3485" i="2"/>
  <c r="C3490" i="2"/>
  <c r="C3495" i="2"/>
  <c r="C3501" i="2"/>
  <c r="C3506" i="2"/>
  <c r="C3511" i="2"/>
  <c r="C3517" i="2"/>
  <c r="C3522" i="2"/>
  <c r="C3527" i="2"/>
  <c r="C3533" i="2"/>
  <c r="C3538" i="2"/>
  <c r="C3543" i="2"/>
  <c r="C3549" i="2"/>
  <c r="C3648" i="2"/>
  <c r="C3644" i="2"/>
  <c r="C3640" i="2"/>
  <c r="C3636" i="2"/>
  <c r="C3632" i="2"/>
  <c r="C3628" i="2"/>
  <c r="C3624" i="2"/>
  <c r="C3620" i="2"/>
  <c r="C3616" i="2"/>
  <c r="C3612" i="2"/>
  <c r="C3608" i="2"/>
  <c r="C3604" i="2"/>
  <c r="C3600" i="2"/>
  <c r="C3596" i="2"/>
  <c r="C3592" i="2"/>
  <c r="C3588" i="2"/>
  <c r="C3584" i="2"/>
  <c r="C3580" i="2"/>
  <c r="C3576" i="2"/>
  <c r="C3572" i="2"/>
  <c r="C3568" i="2"/>
  <c r="C3564" i="2"/>
  <c r="C3560" i="2"/>
  <c r="C3556" i="2"/>
  <c r="C3559" i="2"/>
  <c r="C3565" i="2"/>
  <c r="C3570" i="2"/>
  <c r="C3575" i="2"/>
  <c r="C3581" i="2"/>
  <c r="C3586" i="2"/>
  <c r="C3591" i="2"/>
  <c r="C3597" i="2"/>
  <c r="C3602" i="2"/>
  <c r="C3607" i="2"/>
  <c r="C3613" i="2"/>
  <c r="C3618" i="2"/>
  <c r="C3623" i="2"/>
  <c r="C3629" i="2"/>
  <c r="C3634" i="2"/>
  <c r="C3639" i="2"/>
  <c r="C3645" i="2"/>
  <c r="C3744" i="2"/>
  <c r="C3740" i="2"/>
  <c r="C3736" i="2"/>
  <c r="C3732" i="2"/>
  <c r="C3728" i="2"/>
  <c r="C3724" i="2"/>
  <c r="C3720" i="2"/>
  <c r="C3716" i="2"/>
  <c r="C3712" i="2"/>
  <c r="C3708" i="2"/>
  <c r="C3704" i="2"/>
  <c r="C3700" i="2"/>
  <c r="C3696" i="2"/>
  <c r="C3692" i="2"/>
  <c r="C3688" i="2"/>
  <c r="C3684" i="2"/>
  <c r="C3680" i="2"/>
  <c r="C3676" i="2"/>
  <c r="C3672" i="2"/>
  <c r="C3668" i="2"/>
  <c r="C3664" i="2"/>
  <c r="C3660" i="2"/>
  <c r="C3656" i="2"/>
  <c r="C3652" i="2"/>
  <c r="C3655" i="2"/>
  <c r="C3661" i="2"/>
  <c r="C3666" i="2"/>
  <c r="C3671" i="2"/>
  <c r="C3677" i="2"/>
  <c r="C3682" i="2"/>
  <c r="C3687" i="2"/>
  <c r="C3693" i="2"/>
  <c r="C3698" i="2"/>
  <c r="C3703" i="2"/>
  <c r="C3709" i="2"/>
  <c r="C3714" i="2"/>
  <c r="C3719" i="2"/>
  <c r="C3725" i="2"/>
  <c r="C3730" i="2"/>
  <c r="C3735" i="2"/>
  <c r="C3741" i="2"/>
  <c r="C3840" i="2"/>
  <c r="C3836" i="2"/>
  <c r="C3832" i="2"/>
  <c r="C3828" i="2"/>
  <c r="C3824" i="2"/>
  <c r="C3820" i="2"/>
  <c r="C3816" i="2"/>
  <c r="C3812" i="2"/>
  <c r="C3808" i="2"/>
  <c r="C3804" i="2"/>
  <c r="C3800" i="2"/>
  <c r="C3796" i="2"/>
  <c r="C3792" i="2"/>
  <c r="C3788" i="2"/>
  <c r="C3784" i="2"/>
  <c r="C3780" i="2"/>
  <c r="C3776" i="2"/>
  <c r="C3772" i="2"/>
  <c r="C3768" i="2"/>
  <c r="C3764" i="2"/>
  <c r="C3760" i="2"/>
  <c r="C3756" i="2"/>
  <c r="C3752" i="2"/>
  <c r="C3748" i="2"/>
  <c r="C3751" i="2"/>
  <c r="C3757" i="2"/>
  <c r="C3762" i="2"/>
  <c r="C3767" i="2"/>
  <c r="C3773" i="2"/>
  <c r="C3778" i="2"/>
  <c r="C3783" i="2"/>
  <c r="C3789" i="2"/>
  <c r="C3794" i="2"/>
  <c r="C3799" i="2"/>
  <c r="C3805" i="2"/>
  <c r="C3810" i="2"/>
  <c r="C3815" i="2"/>
  <c r="C3821" i="2"/>
  <c r="C3826" i="2"/>
  <c r="C3831" i="2"/>
  <c r="C3837" i="2"/>
  <c r="C3936" i="2"/>
  <c r="C3932" i="2"/>
  <c r="C3928" i="2"/>
  <c r="C3924" i="2"/>
  <c r="C3920" i="2"/>
  <c r="C3916" i="2"/>
  <c r="C3912" i="2"/>
  <c r="C3908" i="2"/>
  <c r="C3904" i="2"/>
  <c r="C3900" i="2"/>
  <c r="C3896" i="2"/>
  <c r="C3892" i="2"/>
  <c r="C3888" i="2"/>
  <c r="C3884" i="2"/>
  <c r="C3880" i="2"/>
  <c r="C3876" i="2"/>
  <c r="C3872" i="2"/>
  <c r="C3868" i="2"/>
  <c r="C3864" i="2"/>
  <c r="C3860" i="2"/>
  <c r="C3856" i="2"/>
  <c r="C3852" i="2"/>
  <c r="C3848" i="2"/>
  <c r="C3844" i="2"/>
  <c r="C3847" i="2"/>
  <c r="C3853" i="2"/>
  <c r="C3858" i="2"/>
  <c r="C3863" i="2"/>
  <c r="C3869" i="2"/>
  <c r="C3874" i="2"/>
  <c r="C3879" i="2"/>
  <c r="C3885" i="2"/>
  <c r="C3890" i="2"/>
  <c r="C3895" i="2"/>
  <c r="C3901" i="2"/>
  <c r="C3906" i="2"/>
  <c r="C3911" i="2"/>
  <c r="C3917" i="2"/>
  <c r="C3922" i="2"/>
  <c r="C3927" i="2"/>
  <c r="C3933" i="2"/>
  <c r="C4032" i="2"/>
  <c r="C4028" i="2"/>
  <c r="C4024" i="2"/>
  <c r="C4020" i="2"/>
  <c r="C4016" i="2"/>
  <c r="C4012" i="2"/>
  <c r="C4008" i="2"/>
  <c r="C4004" i="2"/>
  <c r="C4000" i="2"/>
  <c r="C3996" i="2"/>
  <c r="C3992" i="2"/>
  <c r="C3988" i="2"/>
  <c r="C3984" i="2"/>
  <c r="C3980" i="2"/>
  <c r="C3976" i="2"/>
  <c r="C3972" i="2"/>
  <c r="C3968" i="2"/>
  <c r="C3964" i="2"/>
  <c r="C3960" i="2"/>
  <c r="C3956" i="2"/>
  <c r="C3952" i="2"/>
  <c r="C3948" i="2"/>
  <c r="C3944" i="2"/>
  <c r="C3940" i="2"/>
  <c r="C3943" i="2"/>
  <c r="C3949" i="2"/>
  <c r="C3954" i="2"/>
  <c r="C3959" i="2"/>
  <c r="C3965" i="2"/>
  <c r="C3970" i="2"/>
  <c r="C3975" i="2"/>
  <c r="C3981" i="2"/>
  <c r="C3986" i="2"/>
  <c r="C3991" i="2"/>
  <c r="C3997" i="2"/>
  <c r="C4002" i="2"/>
  <c r="C4007" i="2"/>
  <c r="C4013" i="2"/>
  <c r="C4018" i="2"/>
  <c r="C4023" i="2"/>
  <c r="C4029" i="2"/>
  <c r="C4128" i="2"/>
  <c r="C4124" i="2"/>
  <c r="C4120" i="2"/>
  <c r="C4116" i="2"/>
  <c r="C4112" i="2"/>
  <c r="C4108" i="2"/>
  <c r="C4104" i="2"/>
  <c r="C4100" i="2"/>
  <c r="C4096" i="2"/>
  <c r="C4092" i="2"/>
  <c r="C4088" i="2"/>
  <c r="C4084" i="2"/>
  <c r="C4080" i="2"/>
  <c r="C4076" i="2"/>
  <c r="C4072" i="2"/>
  <c r="C4068" i="2"/>
  <c r="C4064" i="2"/>
  <c r="C4060" i="2"/>
  <c r="C4056" i="2"/>
  <c r="C4052" i="2"/>
  <c r="C4048" i="2"/>
  <c r="C4044" i="2"/>
  <c r="C4040" i="2"/>
  <c r="C4036" i="2"/>
  <c r="C4039" i="2"/>
  <c r="C4045" i="2"/>
  <c r="C4050" i="2"/>
  <c r="C4055" i="2"/>
  <c r="C4061" i="2"/>
  <c r="C4066" i="2"/>
  <c r="C4071" i="2"/>
  <c r="C4077" i="2"/>
  <c r="C4082" i="2"/>
  <c r="C4087" i="2"/>
  <c r="C4093" i="2"/>
  <c r="C4098" i="2"/>
  <c r="C4103" i="2"/>
  <c r="C4109" i="2"/>
  <c r="C4114" i="2"/>
  <c r="C4119" i="2"/>
  <c r="C4125" i="2"/>
  <c r="C4224" i="2"/>
  <c r="C4220" i="2"/>
  <c r="C4216" i="2"/>
  <c r="C4212" i="2"/>
  <c r="C4208" i="2"/>
  <c r="C4204" i="2"/>
  <c r="C4200" i="2"/>
  <c r="C4196" i="2"/>
  <c r="C4192" i="2"/>
  <c r="C4188" i="2"/>
  <c r="C4184" i="2"/>
  <c r="C4180" i="2"/>
  <c r="C4176" i="2"/>
  <c r="C4172" i="2"/>
  <c r="C4168" i="2"/>
  <c r="C4164" i="2"/>
  <c r="C4160" i="2"/>
  <c r="C4156" i="2"/>
  <c r="C4152" i="2"/>
  <c r="C4148" i="2"/>
  <c r="C4144" i="2"/>
  <c r="C4140" i="2"/>
  <c r="C4136" i="2"/>
  <c r="C4132" i="2"/>
  <c r="C4135" i="2"/>
  <c r="C4141" i="2"/>
  <c r="C4146" i="2"/>
  <c r="C4151" i="2"/>
  <c r="C4157" i="2"/>
  <c r="C4162" i="2"/>
  <c r="C4167" i="2"/>
  <c r="C4173" i="2"/>
  <c r="C4178" i="2"/>
  <c r="C4183" i="2"/>
  <c r="C4189" i="2"/>
  <c r="C4194" i="2"/>
  <c r="C4199" i="2"/>
  <c r="C4205" i="2"/>
  <c r="C4210" i="2"/>
  <c r="C4215" i="2"/>
  <c r="C4221" i="2"/>
  <c r="C4320" i="2"/>
  <c r="C4316" i="2"/>
  <c r="C4312" i="2"/>
  <c r="C4308" i="2"/>
  <c r="C4304" i="2"/>
  <c r="C4300" i="2"/>
  <c r="C4296" i="2"/>
  <c r="C4292" i="2"/>
  <c r="C4288" i="2"/>
  <c r="C4284" i="2"/>
  <c r="C4280" i="2"/>
  <c r="C4276" i="2"/>
  <c r="C4272" i="2"/>
  <c r="C4268" i="2"/>
  <c r="C4264" i="2"/>
  <c r="C4260" i="2"/>
  <c r="C4256" i="2"/>
  <c r="C4252" i="2"/>
  <c r="C4248" i="2"/>
  <c r="C4244" i="2"/>
  <c r="C4240" i="2"/>
  <c r="C4236" i="2"/>
  <c r="C4232" i="2"/>
  <c r="C4228" i="2"/>
  <c r="C4231" i="2"/>
  <c r="C4237" i="2"/>
  <c r="C4242" i="2"/>
  <c r="C4247" i="2"/>
  <c r="C4253" i="2"/>
  <c r="C4258" i="2"/>
  <c r="C4263" i="2"/>
  <c r="C4269" i="2"/>
  <c r="C4274" i="2"/>
  <c r="C4279" i="2"/>
  <c r="C4285" i="2"/>
  <c r="C4290" i="2"/>
  <c r="C4295" i="2"/>
  <c r="C4301" i="2"/>
  <c r="C4306" i="2"/>
  <c r="C4311" i="2"/>
  <c r="C4317" i="2"/>
  <c r="C4416" i="2"/>
  <c r="C4412" i="2"/>
  <c r="C4408" i="2"/>
  <c r="C4404" i="2"/>
  <c r="C4400" i="2"/>
  <c r="C4396" i="2"/>
  <c r="C4392" i="2"/>
  <c r="C4388" i="2"/>
  <c r="C4384" i="2"/>
  <c r="C4380" i="2"/>
  <c r="C4376" i="2"/>
  <c r="C4372" i="2"/>
  <c r="C4368" i="2"/>
  <c r="C4364" i="2"/>
  <c r="C4360" i="2"/>
  <c r="C4356" i="2"/>
  <c r="C4352" i="2"/>
  <c r="C4348" i="2"/>
  <c r="C4344" i="2"/>
  <c r="C4340" i="2"/>
  <c r="C4336" i="2"/>
  <c r="C4332" i="2"/>
  <c r="C4328" i="2"/>
  <c r="C4324" i="2"/>
  <c r="C4327" i="2"/>
  <c r="C4333" i="2"/>
  <c r="C4338" i="2"/>
  <c r="C4343" i="2"/>
  <c r="C4349" i="2"/>
  <c r="C4354" i="2"/>
  <c r="C4359" i="2"/>
  <c r="C4365" i="2"/>
  <c r="C4370" i="2"/>
  <c r="C4375" i="2"/>
  <c r="C4381" i="2"/>
  <c r="C4386" i="2"/>
  <c r="C4391" i="2"/>
  <c r="C4397" i="2"/>
  <c r="C4402" i="2"/>
  <c r="C4407" i="2"/>
  <c r="C4413" i="2"/>
  <c r="C4512" i="2"/>
  <c r="C4508" i="2"/>
  <c r="C4504" i="2"/>
  <c r="C4500" i="2"/>
  <c r="C4496" i="2"/>
  <c r="C4492" i="2"/>
  <c r="C4488" i="2"/>
  <c r="C4484" i="2"/>
  <c r="C4480" i="2"/>
  <c r="C4476" i="2"/>
  <c r="C4472" i="2"/>
  <c r="C4468" i="2"/>
  <c r="C4464" i="2"/>
  <c r="C4460" i="2"/>
  <c r="C4456" i="2"/>
  <c r="C4452" i="2"/>
  <c r="C4448" i="2"/>
  <c r="C4444" i="2"/>
  <c r="C4440" i="2"/>
  <c r="C4436" i="2"/>
  <c r="C4432" i="2"/>
  <c r="C4428" i="2"/>
  <c r="C4424" i="2"/>
  <c r="C4420" i="2"/>
  <c r="C4423" i="2"/>
  <c r="C4429" i="2"/>
  <c r="C4434" i="2"/>
  <c r="C4439" i="2"/>
  <c r="C4445" i="2"/>
  <c r="C4450" i="2"/>
  <c r="C4455" i="2"/>
  <c r="C4461" i="2"/>
  <c r="C4466" i="2"/>
  <c r="C4471" i="2"/>
  <c r="C4477" i="2"/>
  <c r="C4482" i="2"/>
  <c r="C4487" i="2"/>
  <c r="C4493" i="2"/>
  <c r="C4498" i="2"/>
  <c r="C4503" i="2"/>
  <c r="C4509" i="2"/>
  <c r="C4608" i="2"/>
  <c r="C4604" i="2"/>
  <c r="C4600" i="2"/>
  <c r="C4596" i="2"/>
  <c r="C4592" i="2"/>
  <c r="C4588" i="2"/>
  <c r="C4584" i="2"/>
  <c r="C4580" i="2"/>
  <c r="C4576" i="2"/>
  <c r="C4572" i="2"/>
  <c r="C4568" i="2"/>
  <c r="C4564" i="2"/>
  <c r="C4560" i="2"/>
  <c r="C4556" i="2"/>
  <c r="C4552" i="2"/>
  <c r="C4548" i="2"/>
  <c r="C4544" i="2"/>
  <c r="C4540" i="2"/>
  <c r="C4536" i="2"/>
  <c r="C4532" i="2"/>
  <c r="C4528" i="2"/>
  <c r="C4524" i="2"/>
  <c r="C4520" i="2"/>
  <c r="C4516" i="2"/>
  <c r="C4519" i="2"/>
  <c r="C4525" i="2"/>
  <c r="C4530" i="2"/>
  <c r="C4535" i="2"/>
  <c r="C4541" i="2"/>
  <c r="C4546" i="2"/>
  <c r="C4551" i="2"/>
  <c r="C4557" i="2"/>
  <c r="C4562" i="2"/>
  <c r="C4567" i="2"/>
  <c r="C4573" i="2"/>
  <c r="C4578" i="2"/>
  <c r="C4583" i="2"/>
  <c r="C4589" i="2"/>
  <c r="C4594" i="2"/>
  <c r="C4599" i="2"/>
  <c r="C4605" i="2"/>
  <c r="C4704" i="2"/>
  <c r="C4700" i="2"/>
  <c r="C4696" i="2"/>
  <c r="C4692" i="2"/>
  <c r="C4688" i="2"/>
  <c r="C4684" i="2"/>
  <c r="C4680" i="2"/>
  <c r="C4676" i="2"/>
  <c r="C4672" i="2"/>
  <c r="C4668" i="2"/>
  <c r="C4664" i="2"/>
  <c r="C4660" i="2"/>
  <c r="C4656" i="2"/>
  <c r="C4652" i="2"/>
  <c r="C4648" i="2"/>
  <c r="C4644" i="2"/>
  <c r="C4640" i="2"/>
  <c r="C4636" i="2"/>
  <c r="C4632" i="2"/>
  <c r="C4628" i="2"/>
  <c r="C4624" i="2"/>
  <c r="C4620" i="2"/>
  <c r="C4616" i="2"/>
  <c r="C4612" i="2"/>
  <c r="C4615" i="2"/>
  <c r="C4621" i="2"/>
  <c r="C4626" i="2"/>
  <c r="C4631" i="2"/>
  <c r="C4637" i="2"/>
  <c r="C4642" i="2"/>
  <c r="C4647" i="2"/>
  <c r="C4653" i="2"/>
  <c r="C4658" i="2"/>
  <c r="C4663" i="2"/>
  <c r="C4669" i="2"/>
  <c r="C4674" i="2"/>
  <c r="C4679" i="2"/>
  <c r="C4685" i="2"/>
  <c r="C4690" i="2"/>
  <c r="C4695" i="2"/>
  <c r="C4701" i="2"/>
  <c r="C4800" i="2"/>
  <c r="C4796" i="2"/>
  <c r="C4792" i="2"/>
  <c r="C4788" i="2"/>
  <c r="C4784" i="2"/>
  <c r="C4780" i="2"/>
  <c r="C4776" i="2"/>
  <c r="C4772" i="2"/>
  <c r="C4768" i="2"/>
  <c r="C4764" i="2"/>
  <c r="C4760" i="2"/>
  <c r="C4756" i="2"/>
  <c r="C4752" i="2"/>
  <c r="C4748" i="2"/>
  <c r="C4744" i="2"/>
  <c r="C4740" i="2"/>
  <c r="C4736" i="2"/>
  <c r="C4732" i="2"/>
  <c r="C4728" i="2"/>
  <c r="C4724" i="2"/>
  <c r="C4720" i="2"/>
  <c r="C4716" i="2"/>
  <c r="C4712" i="2"/>
  <c r="C4708" i="2"/>
  <c r="C4711" i="2"/>
  <c r="C4717" i="2"/>
  <c r="C4722" i="2"/>
  <c r="C4727" i="2"/>
  <c r="C4733" i="2"/>
  <c r="C4738" i="2"/>
  <c r="C4743" i="2"/>
  <c r="C4749" i="2"/>
  <c r="C4754" i="2"/>
  <c r="C4759" i="2"/>
  <c r="C4765" i="2"/>
  <c r="C4770" i="2"/>
  <c r="C4775" i="2"/>
  <c r="C4781" i="2"/>
  <c r="C4786" i="2"/>
  <c r="C4791" i="2"/>
  <c r="C4797" i="2"/>
  <c r="C4895" i="2"/>
  <c r="C4891" i="2"/>
  <c r="C4887" i="2"/>
  <c r="C4883" i="2"/>
  <c r="C4879" i="2"/>
  <c r="C4875" i="2"/>
  <c r="C4871" i="2"/>
  <c r="C4867" i="2"/>
  <c r="C4863" i="2"/>
  <c r="C4859" i="2"/>
  <c r="C4855" i="2"/>
  <c r="C4894" i="2"/>
  <c r="C4889" i="2"/>
  <c r="C4884" i="2"/>
  <c r="C4878" i="2"/>
  <c r="C4873" i="2"/>
  <c r="C4868" i="2"/>
  <c r="C4862" i="2"/>
  <c r="C4857" i="2"/>
  <c r="C4852" i="2"/>
  <c r="C4848" i="2"/>
  <c r="C4844" i="2"/>
  <c r="C4840" i="2"/>
  <c r="C4836" i="2"/>
  <c r="C4832" i="2"/>
  <c r="C4828" i="2"/>
  <c r="C4824" i="2"/>
  <c r="C4820" i="2"/>
  <c r="C4816" i="2"/>
  <c r="C4812" i="2"/>
  <c r="C4808" i="2"/>
  <c r="C4804" i="2"/>
  <c r="C4807" i="2"/>
  <c r="C4813" i="2"/>
  <c r="C4818" i="2"/>
  <c r="C4823" i="2"/>
  <c r="C4829" i="2"/>
  <c r="C4834" i="2"/>
  <c r="C4839" i="2"/>
  <c r="C4845" i="2"/>
  <c r="C4850" i="2"/>
  <c r="C4856" i="2"/>
  <c r="C4864" i="2"/>
  <c r="C4870" i="2"/>
  <c r="C4877" i="2"/>
  <c r="C4885" i="2"/>
  <c r="C4892" i="2"/>
  <c r="C4991" i="2"/>
  <c r="C4987" i="2"/>
  <c r="C4983" i="2"/>
  <c r="C4979" i="2"/>
  <c r="C4975" i="2"/>
  <c r="C4971" i="2"/>
  <c r="C4967" i="2"/>
  <c r="C4963" i="2"/>
  <c r="C4959" i="2"/>
  <c r="C4955" i="2"/>
  <c r="C4951" i="2"/>
  <c r="C4947" i="2"/>
  <c r="C4943" i="2"/>
  <c r="C4939" i="2"/>
  <c r="C4935" i="2"/>
  <c r="C4931" i="2"/>
  <c r="C4927" i="2"/>
  <c r="C4923" i="2"/>
  <c r="C4919" i="2"/>
  <c r="C4915" i="2"/>
  <c r="C4911" i="2"/>
  <c r="C4907" i="2"/>
  <c r="C4903" i="2"/>
  <c r="C4899" i="2"/>
  <c r="C4990" i="2"/>
  <c r="C4985" i="2"/>
  <c r="C4980" i="2"/>
  <c r="C4974" i="2"/>
  <c r="C4969" i="2"/>
  <c r="C4964" i="2"/>
  <c r="C4958" i="2"/>
  <c r="C4953" i="2"/>
  <c r="C4948" i="2"/>
  <c r="C4942" i="2"/>
  <c r="C4937" i="2"/>
  <c r="C4932" i="2"/>
  <c r="C4926" i="2"/>
  <c r="C4921" i="2"/>
  <c r="C4916" i="2"/>
  <c r="C4910" i="2"/>
  <c r="C4905" i="2"/>
  <c r="C4900" i="2"/>
  <c r="C4906" i="2"/>
  <c r="C4913" i="2"/>
  <c r="C4920" i="2"/>
  <c r="C4928" i="2"/>
  <c r="C4934" i="2"/>
  <c r="C4941" i="2"/>
  <c r="C4949" i="2"/>
  <c r="C4956" i="2"/>
  <c r="C4962" i="2"/>
  <c r="C4970" i="2"/>
  <c r="C4977" i="2"/>
  <c r="C4984" i="2"/>
  <c r="C4992" i="2"/>
  <c r="C4998" i="2"/>
  <c r="C5005" i="2"/>
  <c r="C5013" i="2"/>
  <c r="C5020" i="2"/>
  <c r="C5026" i="2"/>
  <c r="C5034" i="2"/>
  <c r="C5041" i="2"/>
  <c r="C5048" i="2"/>
  <c r="C5056" i="2"/>
  <c r="C5062" i="2"/>
  <c r="C5069" i="2"/>
  <c r="C5077" i="2"/>
  <c r="C5084" i="2"/>
  <c r="C5183" i="2"/>
  <c r="C5179" i="2"/>
  <c r="C5175" i="2"/>
  <c r="C5171" i="2"/>
  <c r="C5167" i="2"/>
  <c r="C5163" i="2"/>
  <c r="C5159" i="2"/>
  <c r="C5155" i="2"/>
  <c r="C5151" i="2"/>
  <c r="C5147" i="2"/>
  <c r="C5143" i="2"/>
  <c r="C5139" i="2"/>
  <c r="C5135" i="2"/>
  <c r="C5131" i="2"/>
  <c r="C5127" i="2"/>
  <c r="C5123" i="2"/>
  <c r="C5119" i="2"/>
  <c r="C5115" i="2"/>
  <c r="C5111" i="2"/>
  <c r="C5107" i="2"/>
  <c r="C5103" i="2"/>
  <c r="C5099" i="2"/>
  <c r="C5095" i="2"/>
  <c r="C5091" i="2"/>
  <c r="C5182" i="2"/>
  <c r="C5177" i="2"/>
  <c r="C5172" i="2"/>
  <c r="C5166" i="2"/>
  <c r="C5161" i="2"/>
  <c r="C5156" i="2"/>
  <c r="C5150" i="2"/>
  <c r="C5145" i="2"/>
  <c r="C5140" i="2"/>
  <c r="C5134" i="2"/>
  <c r="C5129" i="2"/>
  <c r="C5124" i="2"/>
  <c r="C5118" i="2"/>
  <c r="C5113" i="2"/>
  <c r="C5108" i="2"/>
  <c r="C5102" i="2"/>
  <c r="C5097" i="2"/>
  <c r="C5092" i="2"/>
  <c r="C5098" i="2"/>
  <c r="C5105" i="2"/>
  <c r="C5112" i="2"/>
  <c r="C5120" i="2"/>
  <c r="C5126" i="2"/>
  <c r="C5133" i="2"/>
  <c r="C5141" i="2"/>
  <c r="C5148" i="2"/>
  <c r="C5154" i="2"/>
  <c r="C5162" i="2"/>
  <c r="C5169" i="2"/>
  <c r="C5176" i="2"/>
  <c r="C5184" i="2"/>
  <c r="C5190" i="2"/>
  <c r="C5197" i="2"/>
  <c r="C5205" i="2"/>
  <c r="C5212" i="2"/>
  <c r="C5222" i="2"/>
  <c r="C5233" i="2"/>
  <c r="C5244" i="2"/>
  <c r="C5254" i="2"/>
  <c r="C5265" i="2"/>
  <c r="C5276" i="2"/>
  <c r="C8355" i="2"/>
  <c r="C8370" i="2"/>
  <c r="C8383" i="2"/>
  <c r="C8398" i="2"/>
  <c r="C8412" i="2"/>
  <c r="C8426" i="2"/>
  <c r="C8440" i="2"/>
  <c r="C8552" i="2"/>
  <c r="C8567" i="2"/>
  <c r="C8580" i="2"/>
  <c r="C8595" i="2"/>
  <c r="C8610" i="2"/>
  <c r="C8623" i="2"/>
  <c r="C8638" i="2"/>
  <c r="C10273" i="2"/>
  <c r="C10269" i="2"/>
  <c r="C10265" i="2"/>
  <c r="C10261" i="2"/>
  <c r="C10257" i="2"/>
  <c r="C10253" i="2"/>
  <c r="C10249" i="2"/>
  <c r="C10245" i="2"/>
  <c r="C10241" i="2"/>
  <c r="C10237" i="2"/>
  <c r="C10233" i="2"/>
  <c r="C10229" i="2"/>
  <c r="C10225" i="2"/>
  <c r="C10221" i="2"/>
  <c r="C10217" i="2"/>
  <c r="C10213" i="2"/>
  <c r="C10209" i="2"/>
  <c r="C10205" i="2"/>
  <c r="C10201" i="2"/>
  <c r="C10197" i="2"/>
  <c r="C10193" i="2"/>
  <c r="C10189" i="2"/>
  <c r="C10185" i="2"/>
  <c r="C10181" i="2"/>
  <c r="C10271" i="2"/>
  <c r="C10266" i="2"/>
  <c r="C10260" i="2"/>
  <c r="C10255" i="2"/>
  <c r="C10250" i="2"/>
  <c r="C10244" i="2"/>
  <c r="C10239" i="2"/>
  <c r="C10234" i="2"/>
  <c r="C10228" i="2"/>
  <c r="C10223" i="2"/>
  <c r="C10218" i="2"/>
  <c r="C10212" i="2"/>
  <c r="C10207" i="2"/>
  <c r="C10202" i="2"/>
  <c r="C10196" i="2"/>
  <c r="C10191" i="2"/>
  <c r="C10186" i="2"/>
  <c r="C10180" i="2"/>
  <c r="C10267" i="2"/>
  <c r="C10259" i="2"/>
  <c r="C10252" i="2"/>
  <c r="C10246" i="2"/>
  <c r="C10238" i="2"/>
  <c r="C10231" i="2"/>
  <c r="C10224" i="2"/>
  <c r="C10216" i="2"/>
  <c r="C10210" i="2"/>
  <c r="C10203" i="2"/>
  <c r="C10195" i="2"/>
  <c r="C10188" i="2"/>
  <c r="C10182" i="2"/>
  <c r="C10268" i="2"/>
  <c r="C10258" i="2"/>
  <c r="C10248" i="2"/>
  <c r="C10240" i="2"/>
  <c r="C10230" i="2"/>
  <c r="C10220" i="2"/>
  <c r="C10211" i="2"/>
  <c r="C10200" i="2"/>
  <c r="C10192" i="2"/>
  <c r="C10183" i="2"/>
  <c r="C10264" i="2"/>
  <c r="C10256" i="2"/>
  <c r="C10247" i="2"/>
  <c r="C10236" i="2"/>
  <c r="C10227" i="2"/>
  <c r="C10219" i="2"/>
  <c r="C10208" i="2"/>
  <c r="C10199" i="2"/>
  <c r="C10190" i="2"/>
  <c r="C10179" i="2"/>
  <c r="C10198" i="2"/>
  <c r="C10215" i="2"/>
  <c r="C10235" i="2"/>
  <c r="C10254" i="2"/>
  <c r="C10272" i="2"/>
  <c r="C10571" i="2"/>
  <c r="C10590" i="2"/>
  <c r="C10610" i="2"/>
  <c r="C10627" i="2"/>
  <c r="C10647" i="2"/>
  <c r="C961" i="2"/>
  <c r="C957" i="2"/>
  <c r="C953" i="2"/>
  <c r="C949" i="2"/>
  <c r="C945" i="2"/>
  <c r="C941" i="2"/>
  <c r="C937" i="2"/>
  <c r="C933" i="2"/>
  <c r="C929" i="2"/>
  <c r="C925" i="2"/>
  <c r="C921" i="2"/>
  <c r="C917" i="2"/>
  <c r="C913" i="2"/>
  <c r="C909" i="2"/>
  <c r="C905" i="2"/>
  <c r="C901" i="2"/>
  <c r="C897" i="2"/>
  <c r="C893" i="2"/>
  <c r="C889" i="2"/>
  <c r="C885" i="2"/>
  <c r="C881" i="2"/>
  <c r="C877" i="2"/>
  <c r="C873" i="2"/>
  <c r="C869" i="2"/>
  <c r="C871" i="2"/>
  <c r="C876" i="2"/>
  <c r="C882" i="2"/>
  <c r="C887" i="2"/>
  <c r="C892" i="2"/>
  <c r="C898" i="2"/>
  <c r="C903" i="2"/>
  <c r="C908" i="2"/>
  <c r="C914" i="2"/>
  <c r="C919" i="2"/>
  <c r="C924" i="2"/>
  <c r="C930" i="2"/>
  <c r="C935" i="2"/>
  <c r="C940" i="2"/>
  <c r="C946" i="2"/>
  <c r="C951" i="2"/>
  <c r="C956" i="2"/>
  <c r="C1057" i="2"/>
  <c r="C1053" i="2"/>
  <c r="C1049" i="2"/>
  <c r="C1045" i="2"/>
  <c r="C1041" i="2"/>
  <c r="C1037" i="2"/>
  <c r="C1033" i="2"/>
  <c r="C1029" i="2"/>
  <c r="C1025" i="2"/>
  <c r="C1021" i="2"/>
  <c r="C1017" i="2"/>
  <c r="C1013" i="2"/>
  <c r="C1009" i="2"/>
  <c r="C1005" i="2"/>
  <c r="C1001" i="2"/>
  <c r="C997" i="2"/>
  <c r="C993" i="2"/>
  <c r="C989" i="2"/>
  <c r="C985" i="2"/>
  <c r="C981" i="2"/>
  <c r="C977" i="2"/>
  <c r="C973" i="2"/>
  <c r="C969" i="2"/>
  <c r="C965" i="2"/>
  <c r="C967" i="2"/>
  <c r="C972" i="2"/>
  <c r="C978" i="2"/>
  <c r="C983" i="2"/>
  <c r="C988" i="2"/>
  <c r="C994" i="2"/>
  <c r="C999" i="2"/>
  <c r="C1004" i="2"/>
  <c r="C1010" i="2"/>
  <c r="C1015" i="2"/>
  <c r="C1020" i="2"/>
  <c r="C1026" i="2"/>
  <c r="C1031" i="2"/>
  <c r="C1036" i="2"/>
  <c r="C1042" i="2"/>
  <c r="C1047" i="2"/>
  <c r="C1052" i="2"/>
  <c r="C1153" i="2"/>
  <c r="C1149" i="2"/>
  <c r="C1145" i="2"/>
  <c r="C1141" i="2"/>
  <c r="C1137" i="2"/>
  <c r="C1133" i="2"/>
  <c r="C1129" i="2"/>
  <c r="C1125" i="2"/>
  <c r="C1121" i="2"/>
  <c r="C1117" i="2"/>
  <c r="C1113" i="2"/>
  <c r="C1109" i="2"/>
  <c r="C1105" i="2"/>
  <c r="C1101" i="2"/>
  <c r="C1097" i="2"/>
  <c r="C1093" i="2"/>
  <c r="C1089" i="2"/>
  <c r="C1085" i="2"/>
  <c r="C1081" i="2"/>
  <c r="C1077" i="2"/>
  <c r="C1073" i="2"/>
  <c r="C1069" i="2"/>
  <c r="C1065" i="2"/>
  <c r="C1061" i="2"/>
  <c r="C1063" i="2"/>
  <c r="C1068" i="2"/>
  <c r="C1074" i="2"/>
  <c r="C1079" i="2"/>
  <c r="C1084" i="2"/>
  <c r="C1090" i="2"/>
  <c r="C1095" i="2"/>
  <c r="C1100" i="2"/>
  <c r="C1106" i="2"/>
  <c r="C1111" i="2"/>
  <c r="C1116" i="2"/>
  <c r="C1122" i="2"/>
  <c r="C1127" i="2"/>
  <c r="C1132" i="2"/>
  <c r="C1138" i="2"/>
  <c r="C1143" i="2"/>
  <c r="C1148" i="2"/>
  <c r="C1439" i="2"/>
  <c r="C1435" i="2"/>
  <c r="C1431" i="2"/>
  <c r="C1427" i="2"/>
  <c r="C1423" i="2"/>
  <c r="C1419" i="2"/>
  <c r="C1415" i="2"/>
  <c r="C1411" i="2"/>
  <c r="C1407" i="2"/>
  <c r="C1403" i="2"/>
  <c r="C1399" i="2"/>
  <c r="C1395" i="2"/>
  <c r="C1391" i="2"/>
  <c r="C1387" i="2"/>
  <c r="C1383" i="2"/>
  <c r="C1379" i="2"/>
  <c r="C1375" i="2"/>
  <c r="C1371" i="2"/>
  <c r="C1367" i="2"/>
  <c r="C1363" i="2"/>
  <c r="C1359" i="2"/>
  <c r="C1355" i="2"/>
  <c r="C1351" i="2"/>
  <c r="C1347" i="2"/>
  <c r="C1352" i="2"/>
  <c r="C1357" i="2"/>
  <c r="C1362" i="2"/>
  <c r="C1368" i="2"/>
  <c r="C1373" i="2"/>
  <c r="C1378" i="2"/>
  <c r="C1384" i="2"/>
  <c r="C1389" i="2"/>
  <c r="C1394" i="2"/>
  <c r="C1400" i="2"/>
  <c r="C1405" i="2"/>
  <c r="C1410" i="2"/>
  <c r="C1416" i="2"/>
  <c r="C1421" i="2"/>
  <c r="C1426" i="2"/>
  <c r="C1432" i="2"/>
  <c r="C1437" i="2"/>
  <c r="C1535" i="2"/>
  <c r="C1531" i="2"/>
  <c r="C1527" i="2"/>
  <c r="C1523" i="2"/>
  <c r="C1519" i="2"/>
  <c r="C1515" i="2"/>
  <c r="C1511" i="2"/>
  <c r="C1507" i="2"/>
  <c r="C1503" i="2"/>
  <c r="C1499" i="2"/>
  <c r="C1495" i="2"/>
  <c r="C1491" i="2"/>
  <c r="C1487" i="2"/>
  <c r="C1483" i="2"/>
  <c r="C1479" i="2"/>
  <c r="C1475" i="2"/>
  <c r="C1471" i="2"/>
  <c r="C1467" i="2"/>
  <c r="C1463" i="2"/>
  <c r="C1459" i="2"/>
  <c r="C1455" i="2"/>
  <c r="C1451" i="2"/>
  <c r="C1447" i="2"/>
  <c r="C1443" i="2"/>
  <c r="C1448" i="2"/>
  <c r="C1453" i="2"/>
  <c r="C1458" i="2"/>
  <c r="C1464" i="2"/>
  <c r="C1469" i="2"/>
  <c r="C1474" i="2"/>
  <c r="C1480" i="2"/>
  <c r="C1485" i="2"/>
  <c r="C1490" i="2"/>
  <c r="C1496" i="2"/>
  <c r="C1501" i="2"/>
  <c r="C1506" i="2"/>
  <c r="C1512" i="2"/>
  <c r="C1517" i="2"/>
  <c r="C1522" i="2"/>
  <c r="C1528" i="2"/>
  <c r="C1533" i="2"/>
  <c r="C1631" i="2"/>
  <c r="C1627" i="2"/>
  <c r="C1623" i="2"/>
  <c r="C1619" i="2"/>
  <c r="C1615" i="2"/>
  <c r="C1611" i="2"/>
  <c r="C1607" i="2"/>
  <c r="C1603" i="2"/>
  <c r="C1599" i="2"/>
  <c r="C1595" i="2"/>
  <c r="C1591" i="2"/>
  <c r="C1587" i="2"/>
  <c r="C1583" i="2"/>
  <c r="C1579" i="2"/>
  <c r="C1575" i="2"/>
  <c r="C1571" i="2"/>
  <c r="C1567" i="2"/>
  <c r="C1563" i="2"/>
  <c r="C1559" i="2"/>
  <c r="C1555" i="2"/>
  <c r="C1551" i="2"/>
  <c r="C1547" i="2"/>
  <c r="C1543" i="2"/>
  <c r="C1539" i="2"/>
  <c r="C1544" i="2"/>
  <c r="C1549" i="2"/>
  <c r="C1554" i="2"/>
  <c r="C1560" i="2"/>
  <c r="C1565" i="2"/>
  <c r="C1570" i="2"/>
  <c r="C1576" i="2"/>
  <c r="C1581" i="2"/>
  <c r="C1586" i="2"/>
  <c r="C1592" i="2"/>
  <c r="C1597" i="2"/>
  <c r="C1602" i="2"/>
  <c r="C1608" i="2"/>
  <c r="C1613" i="2"/>
  <c r="C1618" i="2"/>
  <c r="C1624" i="2"/>
  <c r="C1629" i="2"/>
  <c r="C1727" i="2"/>
  <c r="C1723" i="2"/>
  <c r="C1719" i="2"/>
  <c r="C1715" i="2"/>
  <c r="C1711" i="2"/>
  <c r="C1707" i="2"/>
  <c r="C1703" i="2"/>
  <c r="C1699" i="2"/>
  <c r="C1695" i="2"/>
  <c r="C1691" i="2"/>
  <c r="C1687" i="2"/>
  <c r="C1683" i="2"/>
  <c r="C1679" i="2"/>
  <c r="C1675" i="2"/>
  <c r="C1671" i="2"/>
  <c r="C1667" i="2"/>
  <c r="C1663" i="2"/>
  <c r="C1659" i="2"/>
  <c r="C1655" i="2"/>
  <c r="C1651" i="2"/>
  <c r="C1647" i="2"/>
  <c r="C1643" i="2"/>
  <c r="C1639" i="2"/>
  <c r="C1635" i="2"/>
  <c r="C1640" i="2"/>
  <c r="C1645" i="2"/>
  <c r="C1650" i="2"/>
  <c r="C1656" i="2"/>
  <c r="C1661" i="2"/>
  <c r="C1666" i="2"/>
  <c r="C1672" i="2"/>
  <c r="C1677" i="2"/>
  <c r="C1682" i="2"/>
  <c r="C1688" i="2"/>
  <c r="C1693" i="2"/>
  <c r="C1698" i="2"/>
  <c r="C1704" i="2"/>
  <c r="C1709" i="2"/>
  <c r="C1714" i="2"/>
  <c r="C1720" i="2"/>
  <c r="C1725" i="2"/>
  <c r="C1823" i="2"/>
  <c r="C1819" i="2"/>
  <c r="C1815" i="2"/>
  <c r="C1811" i="2"/>
  <c r="C1807" i="2"/>
  <c r="C1803" i="2"/>
  <c r="C1799" i="2"/>
  <c r="C1795" i="2"/>
  <c r="C1791" i="2"/>
  <c r="C1787" i="2"/>
  <c r="C1783" i="2"/>
  <c r="C1779" i="2"/>
  <c r="C1775" i="2"/>
  <c r="C1771" i="2"/>
  <c r="C1767" i="2"/>
  <c r="C1763" i="2"/>
  <c r="C1759" i="2"/>
  <c r="C1755" i="2"/>
  <c r="C1751" i="2"/>
  <c r="C1747" i="2"/>
  <c r="C1743" i="2"/>
  <c r="C1739" i="2"/>
  <c r="C1735" i="2"/>
  <c r="C1731" i="2"/>
  <c r="C1736" i="2"/>
  <c r="C1741" i="2"/>
  <c r="C1746" i="2"/>
  <c r="C1752" i="2"/>
  <c r="C1757" i="2"/>
  <c r="C1762" i="2"/>
  <c r="C1768" i="2"/>
  <c r="C1773" i="2"/>
  <c r="C1778" i="2"/>
  <c r="C1784" i="2"/>
  <c r="C1789" i="2"/>
  <c r="C1794" i="2"/>
  <c r="C1800" i="2"/>
  <c r="C1805" i="2"/>
  <c r="C1810" i="2"/>
  <c r="C1816" i="2"/>
  <c r="C1821" i="2"/>
  <c r="C1919" i="2"/>
  <c r="C1915" i="2"/>
  <c r="C1911" i="2"/>
  <c r="C1907" i="2"/>
  <c r="C1903" i="2"/>
  <c r="C1899" i="2"/>
  <c r="C1895" i="2"/>
  <c r="C1891" i="2"/>
  <c r="C1887" i="2"/>
  <c r="C1883" i="2"/>
  <c r="C1879" i="2"/>
  <c r="C1875" i="2"/>
  <c r="C1871" i="2"/>
  <c r="C1867" i="2"/>
  <c r="C1863" i="2"/>
  <c r="C1859" i="2"/>
  <c r="C1855" i="2"/>
  <c r="C1851" i="2"/>
  <c r="C1847" i="2"/>
  <c r="C1843" i="2"/>
  <c r="C1839" i="2"/>
  <c r="C1835" i="2"/>
  <c r="C1831" i="2"/>
  <c r="C1827" i="2"/>
  <c r="C1832" i="2"/>
  <c r="C1837" i="2"/>
  <c r="C1842" i="2"/>
  <c r="C1848" i="2"/>
  <c r="C1853" i="2"/>
  <c r="C1858" i="2"/>
  <c r="C1864" i="2"/>
  <c r="C1869" i="2"/>
  <c r="C1874" i="2"/>
  <c r="C1880" i="2"/>
  <c r="C1885" i="2"/>
  <c r="C1890" i="2"/>
  <c r="C1896" i="2"/>
  <c r="C1901" i="2"/>
  <c r="C1906" i="2"/>
  <c r="C1912" i="2"/>
  <c r="C1917" i="2"/>
  <c r="C2015" i="2"/>
  <c r="C2011" i="2"/>
  <c r="C2007" i="2"/>
  <c r="C2003" i="2"/>
  <c r="C1999" i="2"/>
  <c r="C1995" i="2"/>
  <c r="C1991" i="2"/>
  <c r="C1987" i="2"/>
  <c r="C1983" i="2"/>
  <c r="C1979" i="2"/>
  <c r="C1975" i="2"/>
  <c r="C1971" i="2"/>
  <c r="C1967" i="2"/>
  <c r="C1963" i="2"/>
  <c r="C1959" i="2"/>
  <c r="C1955" i="2"/>
  <c r="C1951" i="2"/>
  <c r="C1947" i="2"/>
  <c r="C1943" i="2"/>
  <c r="C1939" i="2"/>
  <c r="C1935" i="2"/>
  <c r="C1931" i="2"/>
  <c r="C1927" i="2"/>
  <c r="C1923" i="2"/>
  <c r="C1928" i="2"/>
  <c r="C1933" i="2"/>
  <c r="C1938" i="2"/>
  <c r="C1944" i="2"/>
  <c r="C1949" i="2"/>
  <c r="C1954" i="2"/>
  <c r="C1960" i="2"/>
  <c r="C1965" i="2"/>
  <c r="C1970" i="2"/>
  <c r="C1976" i="2"/>
  <c r="C1981" i="2"/>
  <c r="C1986" i="2"/>
  <c r="C1992" i="2"/>
  <c r="C1997" i="2"/>
  <c r="C2002" i="2"/>
  <c r="C2008" i="2"/>
  <c r="C2013" i="2"/>
  <c r="C2111" i="2"/>
  <c r="C2107" i="2"/>
  <c r="C2103" i="2"/>
  <c r="C2099" i="2"/>
  <c r="C2095" i="2"/>
  <c r="C2091" i="2"/>
  <c r="C2087" i="2"/>
  <c r="C2083" i="2"/>
  <c r="C2079" i="2"/>
  <c r="C2075" i="2"/>
  <c r="C2071" i="2"/>
  <c r="C2067" i="2"/>
  <c r="C2063" i="2"/>
  <c r="C2059" i="2"/>
  <c r="C2055" i="2"/>
  <c r="C2051" i="2"/>
  <c r="C2047" i="2"/>
  <c r="C2043" i="2"/>
  <c r="C2039" i="2"/>
  <c r="C2035" i="2"/>
  <c r="C2031" i="2"/>
  <c r="C2027" i="2"/>
  <c r="C2023" i="2"/>
  <c r="C2019" i="2"/>
  <c r="C2024" i="2"/>
  <c r="C2029" i="2"/>
  <c r="C2034" i="2"/>
  <c r="C2040" i="2"/>
  <c r="C2045" i="2"/>
  <c r="C2050" i="2"/>
  <c r="C2056" i="2"/>
  <c r="C2061" i="2"/>
  <c r="C2066" i="2"/>
  <c r="C2072" i="2"/>
  <c r="C2077" i="2"/>
  <c r="C2082" i="2"/>
  <c r="C2088" i="2"/>
  <c r="C2093" i="2"/>
  <c r="C2098" i="2"/>
  <c r="C2104" i="2"/>
  <c r="C2109" i="2"/>
  <c r="C2207" i="2"/>
  <c r="C2203" i="2"/>
  <c r="C2199" i="2"/>
  <c r="C2195" i="2"/>
  <c r="C2191" i="2"/>
  <c r="C2187" i="2"/>
  <c r="C2183" i="2"/>
  <c r="C2179" i="2"/>
  <c r="C2175" i="2"/>
  <c r="C2171" i="2"/>
  <c r="C2167" i="2"/>
  <c r="C2163" i="2"/>
  <c r="C2159" i="2"/>
  <c r="C2155" i="2"/>
  <c r="C2151" i="2"/>
  <c r="C2147" i="2"/>
  <c r="C2143" i="2"/>
  <c r="C2139" i="2"/>
  <c r="C2135" i="2"/>
  <c r="C2131" i="2"/>
  <c r="C2127" i="2"/>
  <c r="C2123" i="2"/>
  <c r="C2119" i="2"/>
  <c r="C2115" i="2"/>
  <c r="C2120" i="2"/>
  <c r="C2125" i="2"/>
  <c r="C2130" i="2"/>
  <c r="C2136" i="2"/>
  <c r="C2141" i="2"/>
  <c r="C2146" i="2"/>
  <c r="C2152" i="2"/>
  <c r="C2157" i="2"/>
  <c r="C2162" i="2"/>
  <c r="C2168" i="2"/>
  <c r="C2173" i="2"/>
  <c r="C2178" i="2"/>
  <c r="C2184" i="2"/>
  <c r="C2189" i="2"/>
  <c r="C2194" i="2"/>
  <c r="C2200" i="2"/>
  <c r="C2205" i="2"/>
  <c r="C2303" i="2"/>
  <c r="C2299" i="2"/>
  <c r="C2295" i="2"/>
  <c r="C2291" i="2"/>
  <c r="C2287" i="2"/>
  <c r="C2283" i="2"/>
  <c r="C2279" i="2"/>
  <c r="C2275" i="2"/>
  <c r="C2271" i="2"/>
  <c r="C2267" i="2"/>
  <c r="C2263" i="2"/>
  <c r="C2259" i="2"/>
  <c r="C2255" i="2"/>
  <c r="C2251" i="2"/>
  <c r="C2247" i="2"/>
  <c r="C2243" i="2"/>
  <c r="C2239" i="2"/>
  <c r="C2235" i="2"/>
  <c r="C2231" i="2"/>
  <c r="C2227" i="2"/>
  <c r="C2223" i="2"/>
  <c r="C2219" i="2"/>
  <c r="C2215" i="2"/>
  <c r="C2211" i="2"/>
  <c r="C2216" i="2"/>
  <c r="C2221" i="2"/>
  <c r="C2226" i="2"/>
  <c r="C2232" i="2"/>
  <c r="C2237" i="2"/>
  <c r="C2242" i="2"/>
  <c r="C2248" i="2"/>
  <c r="C2253" i="2"/>
  <c r="C2258" i="2"/>
  <c r="C2264" i="2"/>
  <c r="C2269" i="2"/>
  <c r="C2274" i="2"/>
  <c r="C2280" i="2"/>
  <c r="C2285" i="2"/>
  <c r="C2290" i="2"/>
  <c r="C2296" i="2"/>
  <c r="C2301" i="2"/>
  <c r="C2399" i="2"/>
  <c r="C2395" i="2"/>
  <c r="C2391" i="2"/>
  <c r="C2387" i="2"/>
  <c r="C2383" i="2"/>
  <c r="C2379" i="2"/>
  <c r="C2375" i="2"/>
  <c r="C2371" i="2"/>
  <c r="C2367" i="2"/>
  <c r="C2363" i="2"/>
  <c r="C2359" i="2"/>
  <c r="C2355" i="2"/>
  <c r="C2351" i="2"/>
  <c r="C2347" i="2"/>
  <c r="C2343" i="2"/>
  <c r="C2339" i="2"/>
  <c r="C2335" i="2"/>
  <c r="C2331" i="2"/>
  <c r="C2327" i="2"/>
  <c r="C2323" i="2"/>
  <c r="C2319" i="2"/>
  <c r="C2315" i="2"/>
  <c r="C2311" i="2"/>
  <c r="C2307" i="2"/>
  <c r="C2312" i="2"/>
  <c r="C2317" i="2"/>
  <c r="C2322" i="2"/>
  <c r="C2328" i="2"/>
  <c r="C2333" i="2"/>
  <c r="C2338" i="2"/>
  <c r="C2344" i="2"/>
  <c r="C2349" i="2"/>
  <c r="C2354" i="2"/>
  <c r="C2360" i="2"/>
  <c r="C2365" i="2"/>
  <c r="C2370" i="2"/>
  <c r="C2376" i="2"/>
  <c r="C2381" i="2"/>
  <c r="C2386" i="2"/>
  <c r="C2392" i="2"/>
  <c r="C2397" i="2"/>
  <c r="C2495" i="2"/>
  <c r="C2491" i="2"/>
  <c r="C2487" i="2"/>
  <c r="C2483" i="2"/>
  <c r="C2479" i="2"/>
  <c r="C2475" i="2"/>
  <c r="C2471" i="2"/>
  <c r="C2467" i="2"/>
  <c r="C2463" i="2"/>
  <c r="C2459" i="2"/>
  <c r="C2455" i="2"/>
  <c r="C2451" i="2"/>
  <c r="C2447" i="2"/>
  <c r="C2443" i="2"/>
  <c r="C2439" i="2"/>
  <c r="C2435" i="2"/>
  <c r="C2431" i="2"/>
  <c r="C2427" i="2"/>
  <c r="C2423" i="2"/>
  <c r="C2419" i="2"/>
  <c r="C2415" i="2"/>
  <c r="C2411" i="2"/>
  <c r="C2407" i="2"/>
  <c r="C2403" i="2"/>
  <c r="C2408" i="2"/>
  <c r="C2413" i="2"/>
  <c r="C2418" i="2"/>
  <c r="C2424" i="2"/>
  <c r="C2429" i="2"/>
  <c r="C2434" i="2"/>
  <c r="C2440" i="2"/>
  <c r="C2445" i="2"/>
  <c r="C2450" i="2"/>
  <c r="C2456" i="2"/>
  <c r="C2461" i="2"/>
  <c r="C2466" i="2"/>
  <c r="C2472" i="2"/>
  <c r="C2477" i="2"/>
  <c r="C2482" i="2"/>
  <c r="C2488" i="2"/>
  <c r="C2493" i="2"/>
  <c r="C2591" i="2"/>
  <c r="C2587" i="2"/>
  <c r="C2583" i="2"/>
  <c r="C2579" i="2"/>
  <c r="C2575" i="2"/>
  <c r="C2571" i="2"/>
  <c r="C2567" i="2"/>
  <c r="C2563" i="2"/>
  <c r="C2559" i="2"/>
  <c r="C2555" i="2"/>
  <c r="C2551" i="2"/>
  <c r="C2547" i="2"/>
  <c r="C2543" i="2"/>
  <c r="C2539" i="2"/>
  <c r="C2535" i="2"/>
  <c r="C2531" i="2"/>
  <c r="C2527" i="2"/>
  <c r="C2523" i="2"/>
  <c r="C2519" i="2"/>
  <c r="C2515" i="2"/>
  <c r="C2511" i="2"/>
  <c r="C2507" i="2"/>
  <c r="C2503" i="2"/>
  <c r="C2499" i="2"/>
  <c r="C2504" i="2"/>
  <c r="C2509" i="2"/>
  <c r="C2514" i="2"/>
  <c r="C2520" i="2"/>
  <c r="C2525" i="2"/>
  <c r="C2530" i="2"/>
  <c r="C2536" i="2"/>
  <c r="C2541" i="2"/>
  <c r="C2546" i="2"/>
  <c r="C2552" i="2"/>
  <c r="C2557" i="2"/>
  <c r="C2562" i="2"/>
  <c r="C2568" i="2"/>
  <c r="C2573" i="2"/>
  <c r="C2578" i="2"/>
  <c r="C2584" i="2"/>
  <c r="C2589" i="2"/>
  <c r="C2687" i="2"/>
  <c r="C2683" i="2"/>
  <c r="C2679" i="2"/>
  <c r="C2675" i="2"/>
  <c r="C2671" i="2"/>
  <c r="C2667" i="2"/>
  <c r="C2663" i="2"/>
  <c r="C2659" i="2"/>
  <c r="C2655" i="2"/>
  <c r="C2651" i="2"/>
  <c r="C2647" i="2"/>
  <c r="C2643" i="2"/>
  <c r="C2639" i="2"/>
  <c r="C2635" i="2"/>
  <c r="C2631" i="2"/>
  <c r="C2627" i="2"/>
  <c r="C2623" i="2"/>
  <c r="C2619" i="2"/>
  <c r="C2615" i="2"/>
  <c r="C2611" i="2"/>
  <c r="C2607" i="2"/>
  <c r="C2603" i="2"/>
  <c r="C2599" i="2"/>
  <c r="C2595" i="2"/>
  <c r="C2600" i="2"/>
  <c r="C2605" i="2"/>
  <c r="C2610" i="2"/>
  <c r="C2616" i="2"/>
  <c r="C2621" i="2"/>
  <c r="C2626" i="2"/>
  <c r="C2632" i="2"/>
  <c r="C2637" i="2"/>
  <c r="C2642" i="2"/>
  <c r="C2648" i="2"/>
  <c r="C2653" i="2"/>
  <c r="C2658" i="2"/>
  <c r="C2664" i="2"/>
  <c r="C2669" i="2"/>
  <c r="C2674" i="2"/>
  <c r="C2680" i="2"/>
  <c r="C2685" i="2"/>
  <c r="C2783" i="2"/>
  <c r="C2779" i="2"/>
  <c r="C2775" i="2"/>
  <c r="C2771" i="2"/>
  <c r="C2767" i="2"/>
  <c r="C2763" i="2"/>
  <c r="C2759" i="2"/>
  <c r="C2755" i="2"/>
  <c r="C2751" i="2"/>
  <c r="C2747" i="2"/>
  <c r="C2743" i="2"/>
  <c r="C2739" i="2"/>
  <c r="C2735" i="2"/>
  <c r="C2731" i="2"/>
  <c r="C2727" i="2"/>
  <c r="C2723" i="2"/>
  <c r="C2719" i="2"/>
  <c r="C2715" i="2"/>
  <c r="C2711" i="2"/>
  <c r="C2707" i="2"/>
  <c r="C2703" i="2"/>
  <c r="C2699" i="2"/>
  <c r="C2695" i="2"/>
  <c r="C2691" i="2"/>
  <c r="C2696" i="2"/>
  <c r="C2701" i="2"/>
  <c r="C2706" i="2"/>
  <c r="C2712" i="2"/>
  <c r="C2717" i="2"/>
  <c r="C2722" i="2"/>
  <c r="C2728" i="2"/>
  <c r="C2733" i="2"/>
  <c r="C2738" i="2"/>
  <c r="C2744" i="2"/>
  <c r="C2749" i="2"/>
  <c r="C2754" i="2"/>
  <c r="C2760" i="2"/>
  <c r="C2765" i="2"/>
  <c r="C2770" i="2"/>
  <c r="C2776" i="2"/>
  <c r="C2781" i="2"/>
  <c r="C2879" i="2"/>
  <c r="C2875" i="2"/>
  <c r="C2871" i="2"/>
  <c r="C2867" i="2"/>
  <c r="C2863" i="2"/>
  <c r="C2859" i="2"/>
  <c r="C2855" i="2"/>
  <c r="C2851" i="2"/>
  <c r="C2847" i="2"/>
  <c r="C2843" i="2"/>
  <c r="C2839" i="2"/>
  <c r="C2835" i="2"/>
  <c r="C2831" i="2"/>
  <c r="C2827" i="2"/>
  <c r="C2823" i="2"/>
  <c r="C2819" i="2"/>
  <c r="C2815" i="2"/>
  <c r="C2811" i="2"/>
  <c r="C2807" i="2"/>
  <c r="C2803" i="2"/>
  <c r="C2799" i="2"/>
  <c r="C2795" i="2"/>
  <c r="C2791" i="2"/>
  <c r="C2787" i="2"/>
  <c r="C2792" i="2"/>
  <c r="C2797" i="2"/>
  <c r="C2802" i="2"/>
  <c r="C2808" i="2"/>
  <c r="C2813" i="2"/>
  <c r="C2818" i="2"/>
  <c r="C2824" i="2"/>
  <c r="C2829" i="2"/>
  <c r="C2834" i="2"/>
  <c r="C2840" i="2"/>
  <c r="C2845" i="2"/>
  <c r="C2850" i="2"/>
  <c r="C2856" i="2"/>
  <c r="C2861" i="2"/>
  <c r="C2866" i="2"/>
  <c r="C2872" i="2"/>
  <c r="C2877" i="2"/>
  <c r="C2975" i="2"/>
  <c r="C2971" i="2"/>
  <c r="C2967" i="2"/>
  <c r="C2963" i="2"/>
  <c r="C2959" i="2"/>
  <c r="C2955" i="2"/>
  <c r="C2951" i="2"/>
  <c r="C2947" i="2"/>
  <c r="C2943" i="2"/>
  <c r="C2939" i="2"/>
  <c r="C2935" i="2"/>
  <c r="C2931" i="2"/>
  <c r="C2927" i="2"/>
  <c r="C2923" i="2"/>
  <c r="C2919" i="2"/>
  <c r="C2915" i="2"/>
  <c r="C2911" i="2"/>
  <c r="C2907" i="2"/>
  <c r="C2903" i="2"/>
  <c r="C2899" i="2"/>
  <c r="C2895" i="2"/>
  <c r="C2891" i="2"/>
  <c r="C2887" i="2"/>
  <c r="C2883" i="2"/>
  <c r="C2888" i="2"/>
  <c r="C2893" i="2"/>
  <c r="C2898" i="2"/>
  <c r="C2904" i="2"/>
  <c r="C2909" i="2"/>
  <c r="C2914" i="2"/>
  <c r="C2920" i="2"/>
  <c r="C2925" i="2"/>
  <c r="C2930" i="2"/>
  <c r="C2936" i="2"/>
  <c r="C2941" i="2"/>
  <c r="C2946" i="2"/>
  <c r="C2952" i="2"/>
  <c r="C2957" i="2"/>
  <c r="C2962" i="2"/>
  <c r="C2968" i="2"/>
  <c r="C2973" i="2"/>
  <c r="C3071" i="2"/>
  <c r="C3067" i="2"/>
  <c r="C3063" i="2"/>
  <c r="C3059" i="2"/>
  <c r="C3055" i="2"/>
  <c r="C3051" i="2"/>
  <c r="C3047" i="2"/>
  <c r="C3043" i="2"/>
  <c r="C3039" i="2"/>
  <c r="C3035" i="2"/>
  <c r="C3031" i="2"/>
  <c r="C3027" i="2"/>
  <c r="C3023" i="2"/>
  <c r="C3019" i="2"/>
  <c r="C3015" i="2"/>
  <c r="C3011" i="2"/>
  <c r="C3007" i="2"/>
  <c r="C3003" i="2"/>
  <c r="C2999" i="2"/>
  <c r="C2995" i="2"/>
  <c r="C2991" i="2"/>
  <c r="C2987" i="2"/>
  <c r="C2983" i="2"/>
  <c r="C2979" i="2"/>
  <c r="C2984" i="2"/>
  <c r="C2989" i="2"/>
  <c r="C2994" i="2"/>
  <c r="C3000" i="2"/>
  <c r="C3005" i="2"/>
  <c r="C3010" i="2"/>
  <c r="C3016" i="2"/>
  <c r="C3021" i="2"/>
  <c r="C3026" i="2"/>
  <c r="C3032" i="2"/>
  <c r="C3037" i="2"/>
  <c r="C3042" i="2"/>
  <c r="C3048" i="2"/>
  <c r="C3053" i="2"/>
  <c r="C3058" i="2"/>
  <c r="C3064" i="2"/>
  <c r="C3069" i="2"/>
  <c r="C3167" i="2"/>
  <c r="C3163" i="2"/>
  <c r="C3159" i="2"/>
  <c r="C3155" i="2"/>
  <c r="C3151" i="2"/>
  <c r="C3147" i="2"/>
  <c r="C3143" i="2"/>
  <c r="C3139" i="2"/>
  <c r="C3135" i="2"/>
  <c r="C3131" i="2"/>
  <c r="C3127" i="2"/>
  <c r="C3123" i="2"/>
  <c r="C3119" i="2"/>
  <c r="C3115" i="2"/>
  <c r="C3111" i="2"/>
  <c r="C3107" i="2"/>
  <c r="C3103" i="2"/>
  <c r="C3099" i="2"/>
  <c r="C3095" i="2"/>
  <c r="C3091" i="2"/>
  <c r="C3087" i="2"/>
  <c r="C3083" i="2"/>
  <c r="C3079" i="2"/>
  <c r="C3075" i="2"/>
  <c r="C3080" i="2"/>
  <c r="C3085" i="2"/>
  <c r="C3090" i="2"/>
  <c r="C3096" i="2"/>
  <c r="C3101" i="2"/>
  <c r="C3106" i="2"/>
  <c r="C3112" i="2"/>
  <c r="C3117" i="2"/>
  <c r="C3122" i="2"/>
  <c r="C3128" i="2"/>
  <c r="C3133" i="2"/>
  <c r="C3138" i="2"/>
  <c r="C3144" i="2"/>
  <c r="C3149" i="2"/>
  <c r="C3154" i="2"/>
  <c r="C3160" i="2"/>
  <c r="C3165" i="2"/>
  <c r="C3263" i="2"/>
  <c r="C3259" i="2"/>
  <c r="C3255" i="2"/>
  <c r="C3251" i="2"/>
  <c r="C3247" i="2"/>
  <c r="C3243" i="2"/>
  <c r="C3239" i="2"/>
  <c r="C3235" i="2"/>
  <c r="C3231" i="2"/>
  <c r="C3227" i="2"/>
  <c r="C3223" i="2"/>
  <c r="C3219" i="2"/>
  <c r="C3215" i="2"/>
  <c r="C3211" i="2"/>
  <c r="C3207" i="2"/>
  <c r="C3203" i="2"/>
  <c r="C3199" i="2"/>
  <c r="C3195" i="2"/>
  <c r="C3191" i="2"/>
  <c r="C3187" i="2"/>
  <c r="C3183" i="2"/>
  <c r="C3179" i="2"/>
  <c r="C3175" i="2"/>
  <c r="C3171" i="2"/>
  <c r="C3176" i="2"/>
  <c r="C3181" i="2"/>
  <c r="C3186" i="2"/>
  <c r="C3192" i="2"/>
  <c r="C3197" i="2"/>
  <c r="C3202" i="2"/>
  <c r="C3208" i="2"/>
  <c r="C3213" i="2"/>
  <c r="C3218" i="2"/>
  <c r="C3224" i="2"/>
  <c r="C3229" i="2"/>
  <c r="C3234" i="2"/>
  <c r="C3240" i="2"/>
  <c r="C3245" i="2"/>
  <c r="C3250" i="2"/>
  <c r="C3256" i="2"/>
  <c r="C3261" i="2"/>
  <c r="C3359" i="2"/>
  <c r="C3355" i="2"/>
  <c r="C3351" i="2"/>
  <c r="C3347" i="2"/>
  <c r="C3343" i="2"/>
  <c r="C3339" i="2"/>
  <c r="C3335" i="2"/>
  <c r="C3331" i="2"/>
  <c r="C3327" i="2"/>
  <c r="C3323" i="2"/>
  <c r="C3319" i="2"/>
  <c r="C3315" i="2"/>
  <c r="C3311" i="2"/>
  <c r="C3307" i="2"/>
  <c r="C3303" i="2"/>
  <c r="C3299" i="2"/>
  <c r="C3295" i="2"/>
  <c r="C3291" i="2"/>
  <c r="C3287" i="2"/>
  <c r="C3283" i="2"/>
  <c r="C3279" i="2"/>
  <c r="C3275" i="2"/>
  <c r="C3271" i="2"/>
  <c r="C3267" i="2"/>
  <c r="C3272" i="2"/>
  <c r="C3277" i="2"/>
  <c r="C3282" i="2"/>
  <c r="C3288" i="2"/>
  <c r="C3293" i="2"/>
  <c r="C3298" i="2"/>
  <c r="C3304" i="2"/>
  <c r="C3309" i="2"/>
  <c r="C3314" i="2"/>
  <c r="C3320" i="2"/>
  <c r="C3325" i="2"/>
  <c r="C3330" i="2"/>
  <c r="C3336" i="2"/>
  <c r="C3341" i="2"/>
  <c r="C3346" i="2"/>
  <c r="C3352" i="2"/>
  <c r="C3357" i="2"/>
  <c r="C3455" i="2"/>
  <c r="C3451" i="2"/>
  <c r="C3447" i="2"/>
  <c r="C3443" i="2"/>
  <c r="C3439" i="2"/>
  <c r="C3435" i="2"/>
  <c r="C3431" i="2"/>
  <c r="C3427" i="2"/>
  <c r="C3423" i="2"/>
  <c r="C3419" i="2"/>
  <c r="C3415" i="2"/>
  <c r="C3411" i="2"/>
  <c r="C3407" i="2"/>
  <c r="C3403" i="2"/>
  <c r="C3399" i="2"/>
  <c r="C3395" i="2"/>
  <c r="C3391" i="2"/>
  <c r="C3387" i="2"/>
  <c r="C3383" i="2"/>
  <c r="C3379" i="2"/>
  <c r="C3375" i="2"/>
  <c r="C3371" i="2"/>
  <c r="C3367" i="2"/>
  <c r="C3363" i="2"/>
  <c r="C3368" i="2"/>
  <c r="C3373" i="2"/>
  <c r="C3378" i="2"/>
  <c r="C3384" i="2"/>
  <c r="C3389" i="2"/>
  <c r="C3394" i="2"/>
  <c r="C3400" i="2"/>
  <c r="C3405" i="2"/>
  <c r="C3410" i="2"/>
  <c r="C3416" i="2"/>
  <c r="C3421" i="2"/>
  <c r="C3426" i="2"/>
  <c r="C3432" i="2"/>
  <c r="C3437" i="2"/>
  <c r="C3442" i="2"/>
  <c r="C3448" i="2"/>
  <c r="C3453" i="2"/>
  <c r="C3459" i="2"/>
  <c r="C3465" i="2"/>
  <c r="C3470" i="2"/>
  <c r="C3475" i="2"/>
  <c r="C3481" i="2"/>
  <c r="C3486" i="2"/>
  <c r="C3491" i="2"/>
  <c r="C3497" i="2"/>
  <c r="C3502" i="2"/>
  <c r="C3507" i="2"/>
  <c r="C3513" i="2"/>
  <c r="C3518" i="2"/>
  <c r="C3523" i="2"/>
  <c r="C3529" i="2"/>
  <c r="C3534" i="2"/>
  <c r="C3539" i="2"/>
  <c r="C3545" i="2"/>
  <c r="C3550" i="2"/>
  <c r="C3555" i="2"/>
  <c r="C3561" i="2"/>
  <c r="C3566" i="2"/>
  <c r="C3571" i="2"/>
  <c r="C3577" i="2"/>
  <c r="C3582" i="2"/>
  <c r="C3587" i="2"/>
  <c r="C3593" i="2"/>
  <c r="C3598" i="2"/>
  <c r="C3603" i="2"/>
  <c r="C3609" i="2"/>
  <c r="C3614" i="2"/>
  <c r="C3619" i="2"/>
  <c r="C3625" i="2"/>
  <c r="C3630" i="2"/>
  <c r="C3635" i="2"/>
  <c r="C3641" i="2"/>
  <c r="C3646" i="2"/>
  <c r="C3651" i="2"/>
  <c r="C3657" i="2"/>
  <c r="C3662" i="2"/>
  <c r="C3667" i="2"/>
  <c r="C3673" i="2"/>
  <c r="C3678" i="2"/>
  <c r="C3683" i="2"/>
  <c r="C3689" i="2"/>
  <c r="C3694" i="2"/>
  <c r="C3699" i="2"/>
  <c r="C3705" i="2"/>
  <c r="C3710" i="2"/>
  <c r="C3715" i="2"/>
  <c r="C3721" i="2"/>
  <c r="C3726" i="2"/>
  <c r="C3731" i="2"/>
  <c r="C3737" i="2"/>
  <c r="C3742" i="2"/>
  <c r="C3747" i="2"/>
  <c r="C3753" i="2"/>
  <c r="C3758" i="2"/>
  <c r="C3763" i="2"/>
  <c r="C3769" i="2"/>
  <c r="C3774" i="2"/>
  <c r="C3779" i="2"/>
  <c r="C3785" i="2"/>
  <c r="C3790" i="2"/>
  <c r="C3795" i="2"/>
  <c r="C3801" i="2"/>
  <c r="C3806" i="2"/>
  <c r="C3811" i="2"/>
  <c r="C3817" i="2"/>
  <c r="C3822" i="2"/>
  <c r="C3827" i="2"/>
  <c r="C3833" i="2"/>
  <c r="C3838" i="2"/>
  <c r="C3843" i="2"/>
  <c r="C3849" i="2"/>
  <c r="C3854" i="2"/>
  <c r="C3859" i="2"/>
  <c r="C3865" i="2"/>
  <c r="C3870" i="2"/>
  <c r="C3875" i="2"/>
  <c r="C3881" i="2"/>
  <c r="C3886" i="2"/>
  <c r="C3891" i="2"/>
  <c r="C3897" i="2"/>
  <c r="C3902" i="2"/>
  <c r="C3907" i="2"/>
  <c r="C3913" i="2"/>
  <c r="C3918" i="2"/>
  <c r="C3923" i="2"/>
  <c r="C3929" i="2"/>
  <c r="C3934" i="2"/>
  <c r="C3939" i="2"/>
  <c r="C3945" i="2"/>
  <c r="C3950" i="2"/>
  <c r="C3955" i="2"/>
  <c r="C3961" i="2"/>
  <c r="C3966" i="2"/>
  <c r="C3971" i="2"/>
  <c r="C3977" i="2"/>
  <c r="C3982" i="2"/>
  <c r="C3987" i="2"/>
  <c r="C3993" i="2"/>
  <c r="C3998" i="2"/>
  <c r="C4003" i="2"/>
  <c r="C4009" i="2"/>
  <c r="C4014" i="2"/>
  <c r="C4019" i="2"/>
  <c r="C4025" i="2"/>
  <c r="C4030" i="2"/>
  <c r="C4035" i="2"/>
  <c r="C4041" i="2"/>
  <c r="C4046" i="2"/>
  <c r="C4051" i="2"/>
  <c r="C4057" i="2"/>
  <c r="C4062" i="2"/>
  <c r="C4067" i="2"/>
  <c r="C4073" i="2"/>
  <c r="C4078" i="2"/>
  <c r="C4083" i="2"/>
  <c r="C4089" i="2"/>
  <c r="C4094" i="2"/>
  <c r="C4099" i="2"/>
  <c r="C4105" i="2"/>
  <c r="C4110" i="2"/>
  <c r="C4115" i="2"/>
  <c r="C4121" i="2"/>
  <c r="C4126" i="2"/>
  <c r="C4131" i="2"/>
  <c r="C4137" i="2"/>
  <c r="C4142" i="2"/>
  <c r="C4147" i="2"/>
  <c r="C4153" i="2"/>
  <c r="C4158" i="2"/>
  <c r="C4163" i="2"/>
  <c r="C4169" i="2"/>
  <c r="C4174" i="2"/>
  <c r="C4179" i="2"/>
  <c r="C4185" i="2"/>
  <c r="C4190" i="2"/>
  <c r="C4195" i="2"/>
  <c r="C4201" i="2"/>
  <c r="C4206" i="2"/>
  <c r="C4211" i="2"/>
  <c r="C4217" i="2"/>
  <c r="C4222" i="2"/>
  <c r="C4227" i="2"/>
  <c r="C4233" i="2"/>
  <c r="C4238" i="2"/>
  <c r="C4243" i="2"/>
  <c r="C4249" i="2"/>
  <c r="C4254" i="2"/>
  <c r="C4259" i="2"/>
  <c r="C4265" i="2"/>
  <c r="C4270" i="2"/>
  <c r="C4275" i="2"/>
  <c r="C4281" i="2"/>
  <c r="C4286" i="2"/>
  <c r="C4291" i="2"/>
  <c r="C4297" i="2"/>
  <c r="C4302" i="2"/>
  <c r="C4307" i="2"/>
  <c r="C4313" i="2"/>
  <c r="C4318" i="2"/>
  <c r="C4323" i="2"/>
  <c r="C4329" i="2"/>
  <c r="C4334" i="2"/>
  <c r="C4339" i="2"/>
  <c r="C4345" i="2"/>
  <c r="C4350" i="2"/>
  <c r="C4355" i="2"/>
  <c r="C4361" i="2"/>
  <c r="C4366" i="2"/>
  <c r="C4371" i="2"/>
  <c r="C4377" i="2"/>
  <c r="C4382" i="2"/>
  <c r="C4387" i="2"/>
  <c r="C4393" i="2"/>
  <c r="C4398" i="2"/>
  <c r="C4403" i="2"/>
  <c r="C4409" i="2"/>
  <c r="C4414" i="2"/>
  <c r="C4419" i="2"/>
  <c r="C4425" i="2"/>
  <c r="C4430" i="2"/>
  <c r="C4435" i="2"/>
  <c r="C4441" i="2"/>
  <c r="C4446" i="2"/>
  <c r="C4451" i="2"/>
  <c r="C4457" i="2"/>
  <c r="C4462" i="2"/>
  <c r="C4467" i="2"/>
  <c r="C4473" i="2"/>
  <c r="C4478" i="2"/>
  <c r="C4483" i="2"/>
  <c r="C4489" i="2"/>
  <c r="C4494" i="2"/>
  <c r="C4499" i="2"/>
  <c r="C4505" i="2"/>
  <c r="C4510" i="2"/>
  <c r="C4515" i="2"/>
  <c r="C4521" i="2"/>
  <c r="C4526" i="2"/>
  <c r="C4531" i="2"/>
  <c r="C4537" i="2"/>
  <c r="C4542" i="2"/>
  <c r="C4547" i="2"/>
  <c r="C4553" i="2"/>
  <c r="C4558" i="2"/>
  <c r="C4563" i="2"/>
  <c r="C4569" i="2"/>
  <c r="C4574" i="2"/>
  <c r="C4579" i="2"/>
  <c r="C4585" i="2"/>
  <c r="C4590" i="2"/>
  <c r="C4595" i="2"/>
  <c r="C4601" i="2"/>
  <c r="C4606" i="2"/>
  <c r="C4611" i="2"/>
  <c r="C4617" i="2"/>
  <c r="C4622" i="2"/>
  <c r="C4627" i="2"/>
  <c r="C4633" i="2"/>
  <c r="C4638" i="2"/>
  <c r="C4643" i="2"/>
  <c r="C4649" i="2"/>
  <c r="C4654" i="2"/>
  <c r="C4659" i="2"/>
  <c r="C4665" i="2"/>
  <c r="C4670" i="2"/>
  <c r="C4675" i="2"/>
  <c r="C4681" i="2"/>
  <c r="C4686" i="2"/>
  <c r="C4691" i="2"/>
  <c r="C4697" i="2"/>
  <c r="C4702" i="2"/>
  <c r="C4707" i="2"/>
  <c r="C4713" i="2"/>
  <c r="C4718" i="2"/>
  <c r="C4723" i="2"/>
  <c r="C4729" i="2"/>
  <c r="C4734" i="2"/>
  <c r="C4739" i="2"/>
  <c r="C4745" i="2"/>
  <c r="C4750" i="2"/>
  <c r="C4755" i="2"/>
  <c r="C4761" i="2"/>
  <c r="C4766" i="2"/>
  <c r="C4771" i="2"/>
  <c r="C4777" i="2"/>
  <c r="C4782" i="2"/>
  <c r="C4787" i="2"/>
  <c r="C4793" i="2"/>
  <c r="C4798" i="2"/>
  <c r="C4803" i="2"/>
  <c r="C4809" i="2"/>
  <c r="C4814" i="2"/>
  <c r="C4819" i="2"/>
  <c r="C4825" i="2"/>
  <c r="C4830" i="2"/>
  <c r="C4835" i="2"/>
  <c r="C4841" i="2"/>
  <c r="C4846" i="2"/>
  <c r="C4851" i="2"/>
  <c r="C4858" i="2"/>
  <c r="C4865" i="2"/>
  <c r="C4872" i="2"/>
  <c r="C4880" i="2"/>
  <c r="C4886" i="2"/>
  <c r="C4893" i="2"/>
  <c r="C4901" i="2"/>
  <c r="C4908" i="2"/>
  <c r="C4914" i="2"/>
  <c r="C4922" i="2"/>
  <c r="C4929" i="2"/>
  <c r="C4936" i="2"/>
  <c r="C4944" i="2"/>
  <c r="C4950" i="2"/>
  <c r="C4957" i="2"/>
  <c r="C4965" i="2"/>
  <c r="C4972" i="2"/>
  <c r="C4978" i="2"/>
  <c r="C4986" i="2"/>
  <c r="C4993" i="2"/>
  <c r="C5000" i="2"/>
  <c r="C5008" i="2"/>
  <c r="C5014" i="2"/>
  <c r="C5021" i="2"/>
  <c r="C5029" i="2"/>
  <c r="C5036" i="2"/>
  <c r="C5042" i="2"/>
  <c r="C5050" i="2"/>
  <c r="C5057" i="2"/>
  <c r="C5064" i="2"/>
  <c r="C5072" i="2"/>
  <c r="C5078" i="2"/>
  <c r="C5085" i="2"/>
  <c r="C5093" i="2"/>
  <c r="C5100" i="2"/>
  <c r="C5106" i="2"/>
  <c r="C5114" i="2"/>
  <c r="C5121" i="2"/>
  <c r="C5128" i="2"/>
  <c r="C5136" i="2"/>
  <c r="C5142" i="2"/>
  <c r="C5149" i="2"/>
  <c r="C5157" i="2"/>
  <c r="C5164" i="2"/>
  <c r="C5170" i="2"/>
  <c r="C5178" i="2"/>
  <c r="C5185" i="2"/>
  <c r="C5192" i="2"/>
  <c r="C5200" i="2"/>
  <c r="C5206" i="2"/>
  <c r="C5216" i="2"/>
  <c r="C5226" i="2"/>
  <c r="C5237" i="2"/>
  <c r="C5248" i="2"/>
  <c r="C5258" i="2"/>
  <c r="C5269" i="2"/>
  <c r="C5280" i="2"/>
  <c r="C8360" i="2"/>
  <c r="C8375" i="2"/>
  <c r="C8388" i="2"/>
  <c r="C8403" i="2"/>
  <c r="C8418" i="2"/>
  <c r="C8431" i="2"/>
  <c r="C8446" i="2"/>
  <c r="C8554" i="2"/>
  <c r="C8568" i="2"/>
  <c r="C8583" i="2"/>
  <c r="C8596" i="2"/>
  <c r="C8611" i="2"/>
  <c r="C8626" i="2"/>
  <c r="C8639" i="2"/>
  <c r="C8833" i="2"/>
  <c r="C8829" i="2"/>
  <c r="C8825" i="2"/>
  <c r="C8821" i="2"/>
  <c r="C8817" i="2"/>
  <c r="C8813" i="2"/>
  <c r="C8809" i="2"/>
  <c r="C8805" i="2"/>
  <c r="C8801" i="2"/>
  <c r="C8797" i="2"/>
  <c r="C8793" i="2"/>
  <c r="C8789" i="2"/>
  <c r="C8785" i="2"/>
  <c r="C8781" i="2"/>
  <c r="C8777" i="2"/>
  <c r="C8773" i="2"/>
  <c r="C8769" i="2"/>
  <c r="C8765" i="2"/>
  <c r="C8761" i="2"/>
  <c r="C8757" i="2"/>
  <c r="C8753" i="2"/>
  <c r="C8749" i="2"/>
  <c r="C8745" i="2"/>
  <c r="C8741" i="2"/>
  <c r="C8832" i="2"/>
  <c r="C8827" i="2"/>
  <c r="C8822" i="2"/>
  <c r="C8816" i="2"/>
  <c r="C8811" i="2"/>
  <c r="C8806" i="2"/>
  <c r="C8800" i="2"/>
  <c r="C8795" i="2"/>
  <c r="C8790" i="2"/>
  <c r="C8784" i="2"/>
  <c r="C8779" i="2"/>
  <c r="C8774" i="2"/>
  <c r="C8768" i="2"/>
  <c r="C8763" i="2"/>
  <c r="C8758" i="2"/>
  <c r="C8752" i="2"/>
  <c r="C8747" i="2"/>
  <c r="C8742" i="2"/>
  <c r="C8828" i="2"/>
  <c r="C8820" i="2"/>
  <c r="C8814" i="2"/>
  <c r="C8807" i="2"/>
  <c r="C8799" i="2"/>
  <c r="C8792" i="2"/>
  <c r="C8786" i="2"/>
  <c r="C8778" i="2"/>
  <c r="C8771" i="2"/>
  <c r="C8764" i="2"/>
  <c r="C8756" i="2"/>
  <c r="C8750" i="2"/>
  <c r="C8743" i="2"/>
  <c r="C8826" i="2"/>
  <c r="C8819" i="2"/>
  <c r="C8812" i="2"/>
  <c r="C8804" i="2"/>
  <c r="C8798" i="2"/>
  <c r="C8791" i="2"/>
  <c r="C8783" i="2"/>
  <c r="C8776" i="2"/>
  <c r="C8770" i="2"/>
  <c r="C8762" i="2"/>
  <c r="C8755" i="2"/>
  <c r="C8748" i="2"/>
  <c r="C8740" i="2"/>
  <c r="C8751" i="2"/>
  <c r="C8766" i="2"/>
  <c r="C8780" i="2"/>
  <c r="C8794" i="2"/>
  <c r="C8808" i="2"/>
  <c r="C8823" i="2"/>
  <c r="C9024" i="2"/>
  <c r="C9020" i="2"/>
  <c r="C9016" i="2"/>
  <c r="C9012" i="2"/>
  <c r="C9008" i="2"/>
  <c r="C9004" i="2"/>
  <c r="C9000" i="2"/>
  <c r="C8996" i="2"/>
  <c r="C8992" i="2"/>
  <c r="C8988" i="2"/>
  <c r="C8984" i="2"/>
  <c r="C8980" i="2"/>
  <c r="C8976" i="2"/>
  <c r="C8972" i="2"/>
  <c r="C8968" i="2"/>
  <c r="C8964" i="2"/>
  <c r="C8960" i="2"/>
  <c r="C8956" i="2"/>
  <c r="C8952" i="2"/>
  <c r="C8948" i="2"/>
  <c r="C8944" i="2"/>
  <c r="C8940" i="2"/>
  <c r="C8936" i="2"/>
  <c r="C8932" i="2"/>
  <c r="C9023" i="2"/>
  <c r="C9018" i="2"/>
  <c r="C9013" i="2"/>
  <c r="C9007" i="2"/>
  <c r="C9002" i="2"/>
  <c r="C8997" i="2"/>
  <c r="C8991" i="2"/>
  <c r="C8986" i="2"/>
  <c r="C8981" i="2"/>
  <c r="C8975" i="2"/>
  <c r="C8970" i="2"/>
  <c r="C8965" i="2"/>
  <c r="C8959" i="2"/>
  <c r="C8954" i="2"/>
  <c r="C8949" i="2"/>
  <c r="C8943" i="2"/>
  <c r="C8938" i="2"/>
  <c r="C8933" i="2"/>
  <c r="C9019" i="2"/>
  <c r="C9011" i="2"/>
  <c r="C9005" i="2"/>
  <c r="C8998" i="2"/>
  <c r="C8990" i="2"/>
  <c r="C8983" i="2"/>
  <c r="C8977" i="2"/>
  <c r="C8969" i="2"/>
  <c r="C8962" i="2"/>
  <c r="C8955" i="2"/>
  <c r="C8947" i="2"/>
  <c r="C8941" i="2"/>
  <c r="C8934" i="2"/>
  <c r="C9025" i="2"/>
  <c r="C9017" i="2"/>
  <c r="C9010" i="2"/>
  <c r="C9003" i="2"/>
  <c r="C8995" i="2"/>
  <c r="C8989" i="2"/>
  <c r="C8982" i="2"/>
  <c r="C8974" i="2"/>
  <c r="C8967" i="2"/>
  <c r="C8961" i="2"/>
  <c r="C8953" i="2"/>
  <c r="C8946" i="2"/>
  <c r="C8939" i="2"/>
  <c r="C8931" i="2"/>
  <c r="C8945" i="2"/>
  <c r="C8958" i="2"/>
  <c r="C8973" i="2"/>
  <c r="C8987" i="2"/>
  <c r="C9001" i="2"/>
  <c r="C9015" i="2"/>
  <c r="C9216" i="2"/>
  <c r="C9212" i="2"/>
  <c r="C9208" i="2"/>
  <c r="C9204" i="2"/>
  <c r="C9200" i="2"/>
  <c r="C9196" i="2"/>
  <c r="C9192" i="2"/>
  <c r="C9188" i="2"/>
  <c r="C9184" i="2"/>
  <c r="C9180" i="2"/>
  <c r="C9176" i="2"/>
  <c r="C9172" i="2"/>
  <c r="C9168" i="2"/>
  <c r="C9164" i="2"/>
  <c r="C9160" i="2"/>
  <c r="C9156" i="2"/>
  <c r="C9152" i="2"/>
  <c r="C9148" i="2"/>
  <c r="C9144" i="2"/>
  <c r="C9140" i="2"/>
  <c r="C9136" i="2"/>
  <c r="C9132" i="2"/>
  <c r="C9128" i="2"/>
  <c r="C9124" i="2"/>
  <c r="C9215" i="2"/>
  <c r="C9210" i="2"/>
  <c r="C9205" i="2"/>
  <c r="C9199" i="2"/>
  <c r="C9194" i="2"/>
  <c r="C9189" i="2"/>
  <c r="C9183" i="2"/>
  <c r="C9178" i="2"/>
  <c r="C9173" i="2"/>
  <c r="C9167" i="2"/>
  <c r="C9162" i="2"/>
  <c r="C9157" i="2"/>
  <c r="C9151" i="2"/>
  <c r="C9146" i="2"/>
  <c r="C9141" i="2"/>
  <c r="C9135" i="2"/>
  <c r="C9130" i="2"/>
  <c r="C9125" i="2"/>
  <c r="C9211" i="2"/>
  <c r="C9203" i="2"/>
  <c r="C9197" i="2"/>
  <c r="C9190" i="2"/>
  <c r="C9182" i="2"/>
  <c r="C9175" i="2"/>
  <c r="C9169" i="2"/>
  <c r="C9161" i="2"/>
  <c r="C9154" i="2"/>
  <c r="C9147" i="2"/>
  <c r="C9139" i="2"/>
  <c r="C9133" i="2"/>
  <c r="C9126" i="2"/>
  <c r="C9217" i="2"/>
  <c r="C9209" i="2"/>
  <c r="C9202" i="2"/>
  <c r="C9195" i="2"/>
  <c r="C9187" i="2"/>
  <c r="C9181" i="2"/>
  <c r="C9174" i="2"/>
  <c r="C9166" i="2"/>
  <c r="C9159" i="2"/>
  <c r="C9153" i="2"/>
  <c r="C9145" i="2"/>
  <c r="C9138" i="2"/>
  <c r="C9131" i="2"/>
  <c r="C9123" i="2"/>
  <c r="C9137" i="2"/>
  <c r="C9150" i="2"/>
  <c r="C9165" i="2"/>
  <c r="C9179" i="2"/>
  <c r="C9193" i="2"/>
  <c r="C9207" i="2"/>
  <c r="C9408" i="2"/>
  <c r="C9404" i="2"/>
  <c r="C9400" i="2"/>
  <c r="C9396" i="2"/>
  <c r="C9392" i="2"/>
  <c r="C9388" i="2"/>
  <c r="C9384" i="2"/>
  <c r="C9380" i="2"/>
  <c r="C9376" i="2"/>
  <c r="C9372" i="2"/>
  <c r="C9368" i="2"/>
  <c r="C9364" i="2"/>
  <c r="C9360" i="2"/>
  <c r="C9356" i="2"/>
  <c r="C9352" i="2"/>
  <c r="C9348" i="2"/>
  <c r="C9344" i="2"/>
  <c r="C9340" i="2"/>
  <c r="C9336" i="2"/>
  <c r="C9332" i="2"/>
  <c r="C9328" i="2"/>
  <c r="C9324" i="2"/>
  <c r="C9320" i="2"/>
  <c r="C9316" i="2"/>
  <c r="C9407" i="2"/>
  <c r="C9402" i="2"/>
  <c r="C9397" i="2"/>
  <c r="C9391" i="2"/>
  <c r="C9386" i="2"/>
  <c r="C9381" i="2"/>
  <c r="C9375" i="2"/>
  <c r="C9370" i="2"/>
  <c r="C9365" i="2"/>
  <c r="C9359" i="2"/>
  <c r="C9354" i="2"/>
  <c r="C9349" i="2"/>
  <c r="C9343" i="2"/>
  <c r="C9338" i="2"/>
  <c r="C9333" i="2"/>
  <c r="C9327" i="2"/>
  <c r="C9322" i="2"/>
  <c r="C9317" i="2"/>
  <c r="C9403" i="2"/>
  <c r="C9395" i="2"/>
  <c r="C9389" i="2"/>
  <c r="C9382" i="2"/>
  <c r="C9374" i="2"/>
  <c r="C9367" i="2"/>
  <c r="C9361" i="2"/>
  <c r="C9353" i="2"/>
  <c r="C9346" i="2"/>
  <c r="C9339" i="2"/>
  <c r="C9331" i="2"/>
  <c r="C9325" i="2"/>
  <c r="C9318" i="2"/>
  <c r="C9409" i="2"/>
  <c r="C9401" i="2"/>
  <c r="C9394" i="2"/>
  <c r="C9387" i="2"/>
  <c r="C9379" i="2"/>
  <c r="C9373" i="2"/>
  <c r="C9366" i="2"/>
  <c r="C9358" i="2"/>
  <c r="C9351" i="2"/>
  <c r="C9345" i="2"/>
  <c r="C9337" i="2"/>
  <c r="C9330" i="2"/>
  <c r="C9323" i="2"/>
  <c r="C9315" i="2"/>
  <c r="C9329" i="2"/>
  <c r="C9342" i="2"/>
  <c r="C9357" i="2"/>
  <c r="C9371" i="2"/>
  <c r="C9385" i="2"/>
  <c r="C9399" i="2"/>
  <c r="C9600" i="2"/>
  <c r="C9596" i="2"/>
  <c r="C9592" i="2"/>
  <c r="C9588" i="2"/>
  <c r="C9584" i="2"/>
  <c r="C9580" i="2"/>
  <c r="C9576" i="2"/>
  <c r="C9572" i="2"/>
  <c r="C9568" i="2"/>
  <c r="C9564" i="2"/>
  <c r="C9560" i="2"/>
  <c r="C9556" i="2"/>
  <c r="C9552" i="2"/>
  <c r="C9548" i="2"/>
  <c r="C9544" i="2"/>
  <c r="C9540" i="2"/>
  <c r="C9536" i="2"/>
  <c r="C9532" i="2"/>
  <c r="C9528" i="2"/>
  <c r="C9524" i="2"/>
  <c r="C9520" i="2"/>
  <c r="C9516" i="2"/>
  <c r="C9512" i="2"/>
  <c r="C9508" i="2"/>
  <c r="C9599" i="2"/>
  <c r="C9594" i="2"/>
  <c r="C9589" i="2"/>
  <c r="C9583" i="2"/>
  <c r="C9578" i="2"/>
  <c r="C9573" i="2"/>
  <c r="C9567" i="2"/>
  <c r="C9562" i="2"/>
  <c r="C9557" i="2"/>
  <c r="C9551" i="2"/>
  <c r="C9546" i="2"/>
  <c r="C9541" i="2"/>
  <c r="C9535" i="2"/>
  <c r="C9530" i="2"/>
  <c r="C9525" i="2"/>
  <c r="C9519" i="2"/>
  <c r="C9514" i="2"/>
  <c r="C9509" i="2"/>
  <c r="C9595" i="2"/>
  <c r="C9587" i="2"/>
  <c r="C9581" i="2"/>
  <c r="C9574" i="2"/>
  <c r="C9566" i="2"/>
  <c r="C9559" i="2"/>
  <c r="C9553" i="2"/>
  <c r="C9545" i="2"/>
  <c r="C9538" i="2"/>
  <c r="C9531" i="2"/>
  <c r="C9523" i="2"/>
  <c r="C9517" i="2"/>
  <c r="C9510" i="2"/>
  <c r="C9601" i="2"/>
  <c r="C9593" i="2"/>
  <c r="C9586" i="2"/>
  <c r="C9579" i="2"/>
  <c r="C9571" i="2"/>
  <c r="C9565" i="2"/>
  <c r="C9558" i="2"/>
  <c r="C9550" i="2"/>
  <c r="C9543" i="2"/>
  <c r="C9537" i="2"/>
  <c r="C9529" i="2"/>
  <c r="C9522" i="2"/>
  <c r="C9515" i="2"/>
  <c r="C9507" i="2"/>
  <c r="C9521" i="2"/>
  <c r="C9534" i="2"/>
  <c r="C9549" i="2"/>
  <c r="C9563" i="2"/>
  <c r="C9577" i="2"/>
  <c r="C9591" i="2"/>
  <c r="C9792" i="2"/>
  <c r="C9788" i="2"/>
  <c r="C9784" i="2"/>
  <c r="C9780" i="2"/>
  <c r="C9776" i="2"/>
  <c r="C9772" i="2"/>
  <c r="C9768" i="2"/>
  <c r="C9764" i="2"/>
  <c r="C9760" i="2"/>
  <c r="C9756" i="2"/>
  <c r="C9752" i="2"/>
  <c r="C9748" i="2"/>
  <c r="C9744" i="2"/>
  <c r="C9740" i="2"/>
  <c r="C9736" i="2"/>
  <c r="C9732" i="2"/>
  <c r="C9728" i="2"/>
  <c r="C9724" i="2"/>
  <c r="C9720" i="2"/>
  <c r="C9716" i="2"/>
  <c r="C9712" i="2"/>
  <c r="C9708" i="2"/>
  <c r="C9704" i="2"/>
  <c r="C9700" i="2"/>
  <c r="C9791" i="2"/>
  <c r="C9786" i="2"/>
  <c r="C9781" i="2"/>
  <c r="C9775" i="2"/>
  <c r="C9770" i="2"/>
  <c r="C9765" i="2"/>
  <c r="C9759" i="2"/>
  <c r="C9754" i="2"/>
  <c r="C9749" i="2"/>
  <c r="C9743" i="2"/>
  <c r="C9738" i="2"/>
  <c r="C9733" i="2"/>
  <c r="C9727" i="2"/>
  <c r="C9722" i="2"/>
  <c r="C9717" i="2"/>
  <c r="C9711" i="2"/>
  <c r="C9706" i="2"/>
  <c r="C9701" i="2"/>
  <c r="C9787" i="2"/>
  <c r="C9779" i="2"/>
  <c r="C9773" i="2"/>
  <c r="C9766" i="2"/>
  <c r="C9758" i="2"/>
  <c r="C9751" i="2"/>
  <c r="C9745" i="2"/>
  <c r="C9737" i="2"/>
  <c r="C9730" i="2"/>
  <c r="C9723" i="2"/>
  <c r="C9715" i="2"/>
  <c r="C9709" i="2"/>
  <c r="C9702" i="2"/>
  <c r="C9793" i="2"/>
  <c r="C9785" i="2"/>
  <c r="C9778" i="2"/>
  <c r="C9771" i="2"/>
  <c r="C9763" i="2"/>
  <c r="C9757" i="2"/>
  <c r="C9750" i="2"/>
  <c r="C9742" i="2"/>
  <c r="C9735" i="2"/>
  <c r="C9729" i="2"/>
  <c r="C9721" i="2"/>
  <c r="C9714" i="2"/>
  <c r="C9707" i="2"/>
  <c r="C9699" i="2"/>
  <c r="C9713" i="2"/>
  <c r="C9726" i="2"/>
  <c r="C9741" i="2"/>
  <c r="C9755" i="2"/>
  <c r="C9769" i="2"/>
  <c r="C9783" i="2"/>
  <c r="C9984" i="2"/>
  <c r="C9980" i="2"/>
  <c r="C9976" i="2"/>
  <c r="C9972" i="2"/>
  <c r="C9968" i="2"/>
  <c r="C9964" i="2"/>
  <c r="C9960" i="2"/>
  <c r="C9956" i="2"/>
  <c r="C9952" i="2"/>
  <c r="C9948" i="2"/>
  <c r="C9944" i="2"/>
  <c r="C9940" i="2"/>
  <c r="C9936" i="2"/>
  <c r="C9932" i="2"/>
  <c r="C9928" i="2"/>
  <c r="C9924" i="2"/>
  <c r="C9920" i="2"/>
  <c r="C9916" i="2"/>
  <c r="C9912" i="2"/>
  <c r="C9908" i="2"/>
  <c r="C9904" i="2"/>
  <c r="C9900" i="2"/>
  <c r="C9896" i="2"/>
  <c r="C9892" i="2"/>
  <c r="C9983" i="2"/>
  <c r="C9978" i="2"/>
  <c r="C9973" i="2"/>
  <c r="C9967" i="2"/>
  <c r="C9962" i="2"/>
  <c r="C9957" i="2"/>
  <c r="C9951" i="2"/>
  <c r="C9946" i="2"/>
  <c r="C9941" i="2"/>
  <c r="C9935" i="2"/>
  <c r="C9930" i="2"/>
  <c r="C9925" i="2"/>
  <c r="C9919" i="2"/>
  <c r="C9914" i="2"/>
  <c r="C9909" i="2"/>
  <c r="C9903" i="2"/>
  <c r="C9898" i="2"/>
  <c r="C9893" i="2"/>
  <c r="C9979" i="2"/>
  <c r="C9971" i="2"/>
  <c r="C9965" i="2"/>
  <c r="C9958" i="2"/>
  <c r="C9950" i="2"/>
  <c r="C9943" i="2"/>
  <c r="C9937" i="2"/>
  <c r="C9929" i="2"/>
  <c r="C9922" i="2"/>
  <c r="C9915" i="2"/>
  <c r="C9907" i="2"/>
  <c r="C9901" i="2"/>
  <c r="C9894" i="2"/>
  <c r="C9985" i="2"/>
  <c r="C9977" i="2"/>
  <c r="C9970" i="2"/>
  <c r="C9963" i="2"/>
  <c r="C9955" i="2"/>
  <c r="C9949" i="2"/>
  <c r="C9942" i="2"/>
  <c r="C9934" i="2"/>
  <c r="C9927" i="2"/>
  <c r="C9921" i="2"/>
  <c r="C9913" i="2"/>
  <c r="C9906" i="2"/>
  <c r="C9899" i="2"/>
  <c r="C9891" i="2"/>
  <c r="C9905" i="2"/>
  <c r="C9918" i="2"/>
  <c r="C9933" i="2"/>
  <c r="C9947" i="2"/>
  <c r="C9961" i="2"/>
  <c r="C9975" i="2"/>
  <c r="C10184" i="2"/>
  <c r="C10204" i="2"/>
  <c r="C10222" i="2"/>
  <c r="C10242" i="2"/>
  <c r="C10262" i="2"/>
  <c r="C10578" i="2"/>
  <c r="C10598" i="2"/>
  <c r="C10616" i="2"/>
  <c r="C10635" i="2"/>
  <c r="C10654" i="2"/>
  <c r="C11231" i="2"/>
  <c r="C11227" i="2"/>
  <c r="C11223" i="2"/>
  <c r="C11219" i="2"/>
  <c r="C11215" i="2"/>
  <c r="C11211" i="2"/>
  <c r="C11207" i="2"/>
  <c r="C11203" i="2"/>
  <c r="C11199" i="2"/>
  <c r="C11195" i="2"/>
  <c r="C11191" i="2"/>
  <c r="C11187" i="2"/>
  <c r="C11183" i="2"/>
  <c r="C11179" i="2"/>
  <c r="C11175" i="2"/>
  <c r="C11171" i="2"/>
  <c r="C11167" i="2"/>
  <c r="C11163" i="2"/>
  <c r="C11159" i="2"/>
  <c r="C11155" i="2"/>
  <c r="C11151" i="2"/>
  <c r="C11147" i="2"/>
  <c r="C11143" i="2"/>
  <c r="C11139" i="2"/>
  <c r="C11230" i="2"/>
  <c r="C11225" i="2"/>
  <c r="C11220" i="2"/>
  <c r="C11214" i="2"/>
  <c r="C11209" i="2"/>
  <c r="C11204" i="2"/>
  <c r="C11198" i="2"/>
  <c r="C11193" i="2"/>
  <c r="C11188" i="2"/>
  <c r="C11182" i="2"/>
  <c r="C11177" i="2"/>
  <c r="C11172" i="2"/>
  <c r="C11166" i="2"/>
  <c r="C11161" i="2"/>
  <c r="C11156" i="2"/>
  <c r="C11150" i="2"/>
  <c r="C11145" i="2"/>
  <c r="C11140" i="2"/>
  <c r="C11233" i="2"/>
  <c r="C11226" i="2"/>
  <c r="C11218" i="2"/>
  <c r="C11212" i="2"/>
  <c r="C11205" i="2"/>
  <c r="C11197" i="2"/>
  <c r="C11190" i="2"/>
  <c r="C11184" i="2"/>
  <c r="C11176" i="2"/>
  <c r="C11169" i="2"/>
  <c r="C11162" i="2"/>
  <c r="C11154" i="2"/>
  <c r="C11148" i="2"/>
  <c r="C11141" i="2"/>
  <c r="C11232" i="2"/>
  <c r="C11222" i="2"/>
  <c r="C11213" i="2"/>
  <c r="C11202" i="2"/>
  <c r="C11194" i="2"/>
  <c r="C11185" i="2"/>
  <c r="C11174" i="2"/>
  <c r="C11165" i="2"/>
  <c r="C11157" i="2"/>
  <c r="C11146" i="2"/>
  <c r="C11224" i="2"/>
  <c r="C11210" i="2"/>
  <c r="C11200" i="2"/>
  <c r="C11186" i="2"/>
  <c r="C11173" i="2"/>
  <c r="C11160" i="2"/>
  <c r="C11149" i="2"/>
  <c r="C11221" i="2"/>
  <c r="C11208" i="2"/>
  <c r="C11196" i="2"/>
  <c r="C11181" i="2"/>
  <c r="C11170" i="2"/>
  <c r="C11158" i="2"/>
  <c r="C11144" i="2"/>
  <c r="C11164" i="2"/>
  <c r="C11189" i="2"/>
  <c r="C11216" i="2"/>
  <c r="C11423" i="2"/>
  <c r="C11419" i="2"/>
  <c r="C11415" i="2"/>
  <c r="C11411" i="2"/>
  <c r="C11407" i="2"/>
  <c r="C11403" i="2"/>
  <c r="C11399" i="2"/>
  <c r="C11395" i="2"/>
  <c r="C11391" i="2"/>
  <c r="C11387" i="2"/>
  <c r="C11383" i="2"/>
  <c r="C11379" i="2"/>
  <c r="C11375" i="2"/>
  <c r="C11371" i="2"/>
  <c r="C11367" i="2"/>
  <c r="C11363" i="2"/>
  <c r="C11359" i="2"/>
  <c r="C11355" i="2"/>
  <c r="C11351" i="2"/>
  <c r="C11347" i="2"/>
  <c r="C11343" i="2"/>
  <c r="C11339" i="2"/>
  <c r="C11335" i="2"/>
  <c r="C11331" i="2"/>
  <c r="C11422" i="2"/>
  <c r="C11417" i="2"/>
  <c r="C11412" i="2"/>
  <c r="C11406" i="2"/>
  <c r="C11401" i="2"/>
  <c r="C11396" i="2"/>
  <c r="C11390" i="2"/>
  <c r="C11385" i="2"/>
  <c r="C11380" i="2"/>
  <c r="C11374" i="2"/>
  <c r="C11369" i="2"/>
  <c r="C11364" i="2"/>
  <c r="C11358" i="2"/>
  <c r="C11353" i="2"/>
  <c r="C11348" i="2"/>
  <c r="C11342" i="2"/>
  <c r="C11337" i="2"/>
  <c r="C11332" i="2"/>
  <c r="C11425" i="2"/>
  <c r="C11418" i="2"/>
  <c r="C11410" i="2"/>
  <c r="C11404" i="2"/>
  <c r="C11397" i="2"/>
  <c r="C11389" i="2"/>
  <c r="C11382" i="2"/>
  <c r="C11376" i="2"/>
  <c r="C11368" i="2"/>
  <c r="C11361" i="2"/>
  <c r="C11354" i="2"/>
  <c r="C11346" i="2"/>
  <c r="C11340" i="2"/>
  <c r="C11333" i="2"/>
  <c r="C11421" i="2"/>
  <c r="C11413" i="2"/>
  <c r="C11402" i="2"/>
  <c r="C11393" i="2"/>
  <c r="C11384" i="2"/>
  <c r="C11373" i="2"/>
  <c r="C11365" i="2"/>
  <c r="C11356" i="2"/>
  <c r="C11345" i="2"/>
  <c r="C11336" i="2"/>
  <c r="C11414" i="2"/>
  <c r="C11400" i="2"/>
  <c r="C11388" i="2"/>
  <c r="C11377" i="2"/>
  <c r="C11362" i="2"/>
  <c r="C11350" i="2"/>
  <c r="C11338" i="2"/>
  <c r="C11424" i="2"/>
  <c r="C11409" i="2"/>
  <c r="C11398" i="2"/>
  <c r="C11386" i="2"/>
  <c r="C11372" i="2"/>
  <c r="C11360" i="2"/>
  <c r="C11349" i="2"/>
  <c r="C11334" i="2"/>
  <c r="C11357" i="2"/>
  <c r="C11381" i="2"/>
  <c r="C11408" i="2"/>
  <c r="C5375" i="2"/>
  <c r="C5371" i="2"/>
  <c r="C5367" i="2"/>
  <c r="C5363" i="2"/>
  <c r="C5359" i="2"/>
  <c r="C5355" i="2"/>
  <c r="C5351" i="2"/>
  <c r="C5347" i="2"/>
  <c r="C5343" i="2"/>
  <c r="C5339" i="2"/>
  <c r="C5335" i="2"/>
  <c r="C5331" i="2"/>
  <c r="C5327" i="2"/>
  <c r="C5323" i="2"/>
  <c r="C5319" i="2"/>
  <c r="C5315" i="2"/>
  <c r="C5311" i="2"/>
  <c r="C5307" i="2"/>
  <c r="C5303" i="2"/>
  <c r="C5299" i="2"/>
  <c r="C5295" i="2"/>
  <c r="C5291" i="2"/>
  <c r="C5287" i="2"/>
  <c r="C5283" i="2"/>
  <c r="C5288" i="2"/>
  <c r="C5293" i="2"/>
  <c r="C5298" i="2"/>
  <c r="C5304" i="2"/>
  <c r="C5309" i="2"/>
  <c r="C5314" i="2"/>
  <c r="C5320" i="2"/>
  <c r="C5325" i="2"/>
  <c r="C5330" i="2"/>
  <c r="C5336" i="2"/>
  <c r="C5341" i="2"/>
  <c r="C5346" i="2"/>
  <c r="C5352" i="2"/>
  <c r="C5357" i="2"/>
  <c r="C5362" i="2"/>
  <c r="C5368" i="2"/>
  <c r="C5373" i="2"/>
  <c r="C5471" i="2"/>
  <c r="C5467" i="2"/>
  <c r="C5463" i="2"/>
  <c r="C5459" i="2"/>
  <c r="C5455" i="2"/>
  <c r="C5451" i="2"/>
  <c r="C5447" i="2"/>
  <c r="C5443" i="2"/>
  <c r="C5439" i="2"/>
  <c r="C5435" i="2"/>
  <c r="C5431" i="2"/>
  <c r="C5427" i="2"/>
  <c r="C5423" i="2"/>
  <c r="C5419" i="2"/>
  <c r="C5415" i="2"/>
  <c r="C5411" i="2"/>
  <c r="C5407" i="2"/>
  <c r="C5403" i="2"/>
  <c r="C5399" i="2"/>
  <c r="C5395" i="2"/>
  <c r="C5391" i="2"/>
  <c r="C5387" i="2"/>
  <c r="C5383" i="2"/>
  <c r="C5379" i="2"/>
  <c r="C5384" i="2"/>
  <c r="C5389" i="2"/>
  <c r="C5394" i="2"/>
  <c r="C5400" i="2"/>
  <c r="C5405" i="2"/>
  <c r="C5410" i="2"/>
  <c r="C5416" i="2"/>
  <c r="C5421" i="2"/>
  <c r="C5426" i="2"/>
  <c r="C5432" i="2"/>
  <c r="C5437" i="2"/>
  <c r="C5442" i="2"/>
  <c r="C5448" i="2"/>
  <c r="C5453" i="2"/>
  <c r="C5458" i="2"/>
  <c r="C5464" i="2"/>
  <c r="C5469" i="2"/>
  <c r="C5567" i="2"/>
  <c r="C5563" i="2"/>
  <c r="C5559" i="2"/>
  <c r="C5555" i="2"/>
  <c r="C5551" i="2"/>
  <c r="C5547" i="2"/>
  <c r="C5543" i="2"/>
  <c r="C5539" i="2"/>
  <c r="C5535" i="2"/>
  <c r="C5531" i="2"/>
  <c r="C5527" i="2"/>
  <c r="C5523" i="2"/>
  <c r="C5519" i="2"/>
  <c r="C5515" i="2"/>
  <c r="C5511" i="2"/>
  <c r="C5507" i="2"/>
  <c r="C5503" i="2"/>
  <c r="C5499" i="2"/>
  <c r="C5495" i="2"/>
  <c r="C5491" i="2"/>
  <c r="C5487" i="2"/>
  <c r="C5483" i="2"/>
  <c r="C5479" i="2"/>
  <c r="C5475" i="2"/>
  <c r="C5480" i="2"/>
  <c r="C5485" i="2"/>
  <c r="C5490" i="2"/>
  <c r="C5496" i="2"/>
  <c r="C5501" i="2"/>
  <c r="C5506" i="2"/>
  <c r="C5512" i="2"/>
  <c r="C5517" i="2"/>
  <c r="C5522" i="2"/>
  <c r="C5528" i="2"/>
  <c r="C5533" i="2"/>
  <c r="C5538" i="2"/>
  <c r="C5544" i="2"/>
  <c r="C5549" i="2"/>
  <c r="C5554" i="2"/>
  <c r="C5560" i="2"/>
  <c r="C5565" i="2"/>
  <c r="C5663" i="2"/>
  <c r="C5659" i="2"/>
  <c r="C5655" i="2"/>
  <c r="C5651" i="2"/>
  <c r="C5647" i="2"/>
  <c r="C5643" i="2"/>
  <c r="C5639" i="2"/>
  <c r="C5635" i="2"/>
  <c r="C5631" i="2"/>
  <c r="C5627" i="2"/>
  <c r="C5623" i="2"/>
  <c r="C5619" i="2"/>
  <c r="C5615" i="2"/>
  <c r="C5611" i="2"/>
  <c r="C5607" i="2"/>
  <c r="C5603" i="2"/>
  <c r="C5599" i="2"/>
  <c r="C5595" i="2"/>
  <c r="C5591" i="2"/>
  <c r="C5587" i="2"/>
  <c r="C5583" i="2"/>
  <c r="C5579" i="2"/>
  <c r="C5575" i="2"/>
  <c r="C5571" i="2"/>
  <c r="C5576" i="2"/>
  <c r="C5581" i="2"/>
  <c r="C5586" i="2"/>
  <c r="C5592" i="2"/>
  <c r="C5597" i="2"/>
  <c r="C5602" i="2"/>
  <c r="C5608" i="2"/>
  <c r="C5613" i="2"/>
  <c r="C5618" i="2"/>
  <c r="C5624" i="2"/>
  <c r="C5629" i="2"/>
  <c r="C5634" i="2"/>
  <c r="C5640" i="2"/>
  <c r="C5645" i="2"/>
  <c r="C5650" i="2"/>
  <c r="C5656" i="2"/>
  <c r="C5661" i="2"/>
  <c r="C5759" i="2"/>
  <c r="C5755" i="2"/>
  <c r="C5751" i="2"/>
  <c r="C5747" i="2"/>
  <c r="C5743" i="2"/>
  <c r="C5739" i="2"/>
  <c r="C5735" i="2"/>
  <c r="C5731" i="2"/>
  <c r="C5727" i="2"/>
  <c r="C5723" i="2"/>
  <c r="C5719" i="2"/>
  <c r="C5715" i="2"/>
  <c r="C5711" i="2"/>
  <c r="C5707" i="2"/>
  <c r="C5703" i="2"/>
  <c r="C5699" i="2"/>
  <c r="C5695" i="2"/>
  <c r="C5691" i="2"/>
  <c r="C5687" i="2"/>
  <c r="C5683" i="2"/>
  <c r="C5679" i="2"/>
  <c r="C5675" i="2"/>
  <c r="C5671" i="2"/>
  <c r="C5667" i="2"/>
  <c r="C5672" i="2"/>
  <c r="C5677" i="2"/>
  <c r="C5682" i="2"/>
  <c r="C5688" i="2"/>
  <c r="C5693" i="2"/>
  <c r="C5698" i="2"/>
  <c r="C5704" i="2"/>
  <c r="C5709" i="2"/>
  <c r="C5714" i="2"/>
  <c r="C5720" i="2"/>
  <c r="C5725" i="2"/>
  <c r="C5730" i="2"/>
  <c r="C5736" i="2"/>
  <c r="C5741" i="2"/>
  <c r="C5746" i="2"/>
  <c r="C5752" i="2"/>
  <c r="C5757" i="2"/>
  <c r="C5855" i="2"/>
  <c r="C5851" i="2"/>
  <c r="C5847" i="2"/>
  <c r="C5843" i="2"/>
  <c r="C5839" i="2"/>
  <c r="C5835" i="2"/>
  <c r="C5831" i="2"/>
  <c r="C5827" i="2"/>
  <c r="C5823" i="2"/>
  <c r="C5819" i="2"/>
  <c r="C5815" i="2"/>
  <c r="C5811" i="2"/>
  <c r="C5807" i="2"/>
  <c r="C5803" i="2"/>
  <c r="C5799" i="2"/>
  <c r="C5795" i="2"/>
  <c r="C5791" i="2"/>
  <c r="C5787" i="2"/>
  <c r="C5783" i="2"/>
  <c r="C5779" i="2"/>
  <c r="C5775" i="2"/>
  <c r="C5771" i="2"/>
  <c r="C5767" i="2"/>
  <c r="C5763" i="2"/>
  <c r="C5768" i="2"/>
  <c r="C5773" i="2"/>
  <c r="C5778" i="2"/>
  <c r="C5784" i="2"/>
  <c r="C5789" i="2"/>
  <c r="C5794" i="2"/>
  <c r="C5800" i="2"/>
  <c r="C5805" i="2"/>
  <c r="C5810" i="2"/>
  <c r="C5816" i="2"/>
  <c r="C5821" i="2"/>
  <c r="C5826" i="2"/>
  <c r="C5832" i="2"/>
  <c r="C5837" i="2"/>
  <c r="C5842" i="2"/>
  <c r="C5848" i="2"/>
  <c r="C5853" i="2"/>
  <c r="C5951" i="2"/>
  <c r="C5947" i="2"/>
  <c r="C5943" i="2"/>
  <c r="C5939" i="2"/>
  <c r="C5935" i="2"/>
  <c r="C5931" i="2"/>
  <c r="C5927" i="2"/>
  <c r="C5923" i="2"/>
  <c r="C5919" i="2"/>
  <c r="C5915" i="2"/>
  <c r="C5911" i="2"/>
  <c r="C5907" i="2"/>
  <c r="C5903" i="2"/>
  <c r="C5899" i="2"/>
  <c r="C5895" i="2"/>
  <c r="C5891" i="2"/>
  <c r="C5887" i="2"/>
  <c r="C5883" i="2"/>
  <c r="C5879" i="2"/>
  <c r="C5875" i="2"/>
  <c r="C5871" i="2"/>
  <c r="C5867" i="2"/>
  <c r="C5863" i="2"/>
  <c r="C5859" i="2"/>
  <c r="C5864" i="2"/>
  <c r="C5869" i="2"/>
  <c r="C5874" i="2"/>
  <c r="C5880" i="2"/>
  <c r="C5885" i="2"/>
  <c r="C5890" i="2"/>
  <c r="C5896" i="2"/>
  <c r="C5901" i="2"/>
  <c r="C5906" i="2"/>
  <c r="C5912" i="2"/>
  <c r="C5917" i="2"/>
  <c r="C5922" i="2"/>
  <c r="C5928" i="2"/>
  <c r="C5933" i="2"/>
  <c r="C5938" i="2"/>
  <c r="C5944" i="2"/>
  <c r="C5949" i="2"/>
  <c r="C6047" i="2"/>
  <c r="C6043" i="2"/>
  <c r="C6039" i="2"/>
  <c r="C6035" i="2"/>
  <c r="C6031" i="2"/>
  <c r="C6027" i="2"/>
  <c r="C6023" i="2"/>
  <c r="C6019" i="2"/>
  <c r="C6015" i="2"/>
  <c r="C6011" i="2"/>
  <c r="C6007" i="2"/>
  <c r="C6003" i="2"/>
  <c r="C5999" i="2"/>
  <c r="C5995" i="2"/>
  <c r="C5991" i="2"/>
  <c r="C5987" i="2"/>
  <c r="C5983" i="2"/>
  <c r="C5979" i="2"/>
  <c r="C5975" i="2"/>
  <c r="C5971" i="2"/>
  <c r="C5967" i="2"/>
  <c r="C5963" i="2"/>
  <c r="C5959" i="2"/>
  <c r="C5955" i="2"/>
  <c r="C5960" i="2"/>
  <c r="C5965" i="2"/>
  <c r="C5970" i="2"/>
  <c r="C5976" i="2"/>
  <c r="C5981" i="2"/>
  <c r="C5986" i="2"/>
  <c r="C5992" i="2"/>
  <c r="C5997" i="2"/>
  <c r="C6002" i="2"/>
  <c r="C6008" i="2"/>
  <c r="C6013" i="2"/>
  <c r="C6018" i="2"/>
  <c r="C6024" i="2"/>
  <c r="C6029" i="2"/>
  <c r="C6034" i="2"/>
  <c r="C6040" i="2"/>
  <c r="C6045" i="2"/>
  <c r="C6143" i="2"/>
  <c r="C6139" i="2"/>
  <c r="C6135" i="2"/>
  <c r="C6131" i="2"/>
  <c r="C6127" i="2"/>
  <c r="C6123" i="2"/>
  <c r="C6119" i="2"/>
  <c r="C6115" i="2"/>
  <c r="C6111" i="2"/>
  <c r="C6107" i="2"/>
  <c r="C6103" i="2"/>
  <c r="C6099" i="2"/>
  <c r="C6095" i="2"/>
  <c r="C6091" i="2"/>
  <c r="C6087" i="2"/>
  <c r="C6083" i="2"/>
  <c r="C6079" i="2"/>
  <c r="C6075" i="2"/>
  <c r="C6071" i="2"/>
  <c r="C6067" i="2"/>
  <c r="C6063" i="2"/>
  <c r="C6059" i="2"/>
  <c r="C6055" i="2"/>
  <c r="C6051" i="2"/>
  <c r="C6056" i="2"/>
  <c r="C6061" i="2"/>
  <c r="C6066" i="2"/>
  <c r="C6072" i="2"/>
  <c r="C6077" i="2"/>
  <c r="C6082" i="2"/>
  <c r="C6088" i="2"/>
  <c r="C6093" i="2"/>
  <c r="C6098" i="2"/>
  <c r="C6104" i="2"/>
  <c r="C6109" i="2"/>
  <c r="C6114" i="2"/>
  <c r="C6120" i="2"/>
  <c r="C6125" i="2"/>
  <c r="C6130" i="2"/>
  <c r="C6136" i="2"/>
  <c r="C6141" i="2"/>
  <c r="C6239" i="2"/>
  <c r="C6235" i="2"/>
  <c r="C6231" i="2"/>
  <c r="C6227" i="2"/>
  <c r="C6223" i="2"/>
  <c r="C6219" i="2"/>
  <c r="C6215" i="2"/>
  <c r="C6211" i="2"/>
  <c r="C6207" i="2"/>
  <c r="C6203" i="2"/>
  <c r="C6199" i="2"/>
  <c r="C6195" i="2"/>
  <c r="C6191" i="2"/>
  <c r="C6187" i="2"/>
  <c r="C6183" i="2"/>
  <c r="C6179" i="2"/>
  <c r="C6175" i="2"/>
  <c r="C6171" i="2"/>
  <c r="C6167" i="2"/>
  <c r="C6163" i="2"/>
  <c r="C6159" i="2"/>
  <c r="C6155" i="2"/>
  <c r="C6151" i="2"/>
  <c r="C6147" i="2"/>
  <c r="C6152" i="2"/>
  <c r="C6157" i="2"/>
  <c r="C6162" i="2"/>
  <c r="C6168" i="2"/>
  <c r="C6173" i="2"/>
  <c r="C6178" i="2"/>
  <c r="C6184" i="2"/>
  <c r="C6189" i="2"/>
  <c r="C6194" i="2"/>
  <c r="C6200" i="2"/>
  <c r="C6205" i="2"/>
  <c r="C6210" i="2"/>
  <c r="C6216" i="2"/>
  <c r="C6221" i="2"/>
  <c r="C6226" i="2"/>
  <c r="C6232" i="2"/>
  <c r="C6237" i="2"/>
  <c r="C6335" i="2"/>
  <c r="C6331" i="2"/>
  <c r="C6327" i="2"/>
  <c r="C6323" i="2"/>
  <c r="C6319" i="2"/>
  <c r="C6315" i="2"/>
  <c r="C6311" i="2"/>
  <c r="C6307" i="2"/>
  <c r="C6303" i="2"/>
  <c r="C6299" i="2"/>
  <c r="C6295" i="2"/>
  <c r="C6291" i="2"/>
  <c r="C6287" i="2"/>
  <c r="C6283" i="2"/>
  <c r="C6279" i="2"/>
  <c r="C6275" i="2"/>
  <c r="C6271" i="2"/>
  <c r="C6267" i="2"/>
  <c r="C6263" i="2"/>
  <c r="C6259" i="2"/>
  <c r="C6255" i="2"/>
  <c r="C6251" i="2"/>
  <c r="C6247" i="2"/>
  <c r="C6243" i="2"/>
  <c r="C6248" i="2"/>
  <c r="C6253" i="2"/>
  <c r="C6258" i="2"/>
  <c r="C6264" i="2"/>
  <c r="C6269" i="2"/>
  <c r="C6274" i="2"/>
  <c r="C6280" i="2"/>
  <c r="C6285" i="2"/>
  <c r="C6290" i="2"/>
  <c r="C6296" i="2"/>
  <c r="C6301" i="2"/>
  <c r="C6306" i="2"/>
  <c r="C6312" i="2"/>
  <c r="C6317" i="2"/>
  <c r="C6322" i="2"/>
  <c r="C6328" i="2"/>
  <c r="C6333" i="2"/>
  <c r="C6431" i="2"/>
  <c r="C6427" i="2"/>
  <c r="C6423" i="2"/>
  <c r="C6419" i="2"/>
  <c r="C6415" i="2"/>
  <c r="C6411" i="2"/>
  <c r="C6407" i="2"/>
  <c r="C6403" i="2"/>
  <c r="C6399" i="2"/>
  <c r="C6395" i="2"/>
  <c r="C6391" i="2"/>
  <c r="C6387" i="2"/>
  <c r="C6383" i="2"/>
  <c r="C6379" i="2"/>
  <c r="C6375" i="2"/>
  <c r="C6371" i="2"/>
  <c r="C6367" i="2"/>
  <c r="C6363" i="2"/>
  <c r="C6359" i="2"/>
  <c r="C6355" i="2"/>
  <c r="C6351" i="2"/>
  <c r="C6347" i="2"/>
  <c r="C6343" i="2"/>
  <c r="C6339" i="2"/>
  <c r="C6344" i="2"/>
  <c r="C6349" i="2"/>
  <c r="C6354" i="2"/>
  <c r="C6360" i="2"/>
  <c r="C6365" i="2"/>
  <c r="C6370" i="2"/>
  <c r="C6376" i="2"/>
  <c r="C6381" i="2"/>
  <c r="C6386" i="2"/>
  <c r="C6392" i="2"/>
  <c r="C6397" i="2"/>
  <c r="C6402" i="2"/>
  <c r="C6408" i="2"/>
  <c r="C6413" i="2"/>
  <c r="C6418" i="2"/>
  <c r="C6424" i="2"/>
  <c r="C6429" i="2"/>
  <c r="C6527" i="2"/>
  <c r="C6523" i="2"/>
  <c r="C6519" i="2"/>
  <c r="C6515" i="2"/>
  <c r="C6511" i="2"/>
  <c r="C6507" i="2"/>
  <c r="C6503" i="2"/>
  <c r="C6499" i="2"/>
  <c r="C6495" i="2"/>
  <c r="C6491" i="2"/>
  <c r="C6487" i="2"/>
  <c r="C6483" i="2"/>
  <c r="C6479" i="2"/>
  <c r="C6475" i="2"/>
  <c r="C6471" i="2"/>
  <c r="C6467" i="2"/>
  <c r="C6463" i="2"/>
  <c r="C6459" i="2"/>
  <c r="C6455" i="2"/>
  <c r="C6451" i="2"/>
  <c r="C6447" i="2"/>
  <c r="C6443" i="2"/>
  <c r="C6439" i="2"/>
  <c r="C6435" i="2"/>
  <c r="C6440" i="2"/>
  <c r="C6445" i="2"/>
  <c r="C6450" i="2"/>
  <c r="C6456" i="2"/>
  <c r="C6461" i="2"/>
  <c r="C6466" i="2"/>
  <c r="C6472" i="2"/>
  <c r="C6477" i="2"/>
  <c r="C6482" i="2"/>
  <c r="C6488" i="2"/>
  <c r="C6493" i="2"/>
  <c r="C6498" i="2"/>
  <c r="C6504" i="2"/>
  <c r="C6509" i="2"/>
  <c r="C6514" i="2"/>
  <c r="C6520" i="2"/>
  <c r="C6525" i="2"/>
  <c r="C6623" i="2"/>
  <c r="C6619" i="2"/>
  <c r="C6615" i="2"/>
  <c r="C6611" i="2"/>
  <c r="C6607" i="2"/>
  <c r="C6603" i="2"/>
  <c r="C6599" i="2"/>
  <c r="C6595" i="2"/>
  <c r="C6591" i="2"/>
  <c r="C6587" i="2"/>
  <c r="C6583" i="2"/>
  <c r="C6579" i="2"/>
  <c r="C6575" i="2"/>
  <c r="C6571" i="2"/>
  <c r="C6567" i="2"/>
  <c r="C6563" i="2"/>
  <c r="C6559" i="2"/>
  <c r="C6555" i="2"/>
  <c r="C6551" i="2"/>
  <c r="C6547" i="2"/>
  <c r="C6543" i="2"/>
  <c r="C6539" i="2"/>
  <c r="C6535" i="2"/>
  <c r="C6531" i="2"/>
  <c r="C6536" i="2"/>
  <c r="C6541" i="2"/>
  <c r="C6546" i="2"/>
  <c r="C6552" i="2"/>
  <c r="C6557" i="2"/>
  <c r="C6562" i="2"/>
  <c r="C6568" i="2"/>
  <c r="C6573" i="2"/>
  <c r="C6578" i="2"/>
  <c r="C6584" i="2"/>
  <c r="C6589" i="2"/>
  <c r="C6594" i="2"/>
  <c r="C6600" i="2"/>
  <c r="C6605" i="2"/>
  <c r="C6610" i="2"/>
  <c r="C6616" i="2"/>
  <c r="C6621" i="2"/>
  <c r="C6719" i="2"/>
  <c r="C6715" i="2"/>
  <c r="C6711" i="2"/>
  <c r="C6707" i="2"/>
  <c r="C6703" i="2"/>
  <c r="C6699" i="2"/>
  <c r="C6695" i="2"/>
  <c r="C6691" i="2"/>
  <c r="C6687" i="2"/>
  <c r="C6683" i="2"/>
  <c r="C6679" i="2"/>
  <c r="C6675" i="2"/>
  <c r="C6671" i="2"/>
  <c r="C6667" i="2"/>
  <c r="C6663" i="2"/>
  <c r="C6659" i="2"/>
  <c r="C6655" i="2"/>
  <c r="C6651" i="2"/>
  <c r="C6647" i="2"/>
  <c r="C6643" i="2"/>
  <c r="C6639" i="2"/>
  <c r="C6635" i="2"/>
  <c r="C6631" i="2"/>
  <c r="C6627" i="2"/>
  <c r="C6632" i="2"/>
  <c r="C6637" i="2"/>
  <c r="C6642" i="2"/>
  <c r="C6648" i="2"/>
  <c r="C6653" i="2"/>
  <c r="C6658" i="2"/>
  <c r="C6664" i="2"/>
  <c r="C6669" i="2"/>
  <c r="C6674" i="2"/>
  <c r="C6680" i="2"/>
  <c r="C6685" i="2"/>
  <c r="C6690" i="2"/>
  <c r="C6696" i="2"/>
  <c r="C6701" i="2"/>
  <c r="C6706" i="2"/>
  <c r="C6712" i="2"/>
  <c r="C6717" i="2"/>
  <c r="C6815" i="2"/>
  <c r="C6811" i="2"/>
  <c r="C6807" i="2"/>
  <c r="C6803" i="2"/>
  <c r="C6799" i="2"/>
  <c r="C6795" i="2"/>
  <c r="C6791" i="2"/>
  <c r="C6787" i="2"/>
  <c r="C6783" i="2"/>
  <c r="C6779" i="2"/>
  <c r="C6775" i="2"/>
  <c r="C6771" i="2"/>
  <c r="C6767" i="2"/>
  <c r="C6763" i="2"/>
  <c r="C6759" i="2"/>
  <c r="C6755" i="2"/>
  <c r="C6751" i="2"/>
  <c r="C6747" i="2"/>
  <c r="C6743" i="2"/>
  <c r="C6739" i="2"/>
  <c r="C6735" i="2"/>
  <c r="C6731" i="2"/>
  <c r="C6727" i="2"/>
  <c r="C6723" i="2"/>
  <c r="C6728" i="2"/>
  <c r="C6733" i="2"/>
  <c r="C6738" i="2"/>
  <c r="C6744" i="2"/>
  <c r="C6749" i="2"/>
  <c r="C6754" i="2"/>
  <c r="C6760" i="2"/>
  <c r="C6765" i="2"/>
  <c r="C6770" i="2"/>
  <c r="C6776" i="2"/>
  <c r="C6781" i="2"/>
  <c r="C6786" i="2"/>
  <c r="C6792" i="2"/>
  <c r="C6797" i="2"/>
  <c r="C6802" i="2"/>
  <c r="C6808" i="2"/>
  <c r="C6813" i="2"/>
  <c r="C6911" i="2"/>
  <c r="C6907" i="2"/>
  <c r="C6903" i="2"/>
  <c r="C6899" i="2"/>
  <c r="C6895" i="2"/>
  <c r="C6891" i="2"/>
  <c r="C6887" i="2"/>
  <c r="C6883" i="2"/>
  <c r="C6879" i="2"/>
  <c r="C6875" i="2"/>
  <c r="C6871" i="2"/>
  <c r="C6867" i="2"/>
  <c r="C6863" i="2"/>
  <c r="C6859" i="2"/>
  <c r="C6855" i="2"/>
  <c r="C6851" i="2"/>
  <c r="C6847" i="2"/>
  <c r="C6843" i="2"/>
  <c r="C6839" i="2"/>
  <c r="C6835" i="2"/>
  <c r="C6831" i="2"/>
  <c r="C6827" i="2"/>
  <c r="C6823" i="2"/>
  <c r="C6819" i="2"/>
  <c r="C6824" i="2"/>
  <c r="C6829" i="2"/>
  <c r="C6834" i="2"/>
  <c r="C6840" i="2"/>
  <c r="C6845" i="2"/>
  <c r="C6850" i="2"/>
  <c r="C6856" i="2"/>
  <c r="C6861" i="2"/>
  <c r="C6866" i="2"/>
  <c r="C6872" i="2"/>
  <c r="C6877" i="2"/>
  <c r="C6882" i="2"/>
  <c r="C6888" i="2"/>
  <c r="C6893" i="2"/>
  <c r="C6898" i="2"/>
  <c r="C6904" i="2"/>
  <c r="C6909" i="2"/>
  <c r="C7007" i="2"/>
  <c r="C7003" i="2"/>
  <c r="C6999" i="2"/>
  <c r="C6995" i="2"/>
  <c r="C6991" i="2"/>
  <c r="C6987" i="2"/>
  <c r="C6983" i="2"/>
  <c r="C6979" i="2"/>
  <c r="C6975" i="2"/>
  <c r="C6971" i="2"/>
  <c r="C6967" i="2"/>
  <c r="C6963" i="2"/>
  <c r="C6959" i="2"/>
  <c r="C6955" i="2"/>
  <c r="C6951" i="2"/>
  <c r="C6947" i="2"/>
  <c r="C6943" i="2"/>
  <c r="C6939" i="2"/>
  <c r="C6935" i="2"/>
  <c r="C6931" i="2"/>
  <c r="C6927" i="2"/>
  <c r="C6923" i="2"/>
  <c r="C6919" i="2"/>
  <c r="C6915" i="2"/>
  <c r="C6920" i="2"/>
  <c r="C6925" i="2"/>
  <c r="C6930" i="2"/>
  <c r="C6936" i="2"/>
  <c r="C6941" i="2"/>
  <c r="C6946" i="2"/>
  <c r="C6952" i="2"/>
  <c r="C6957" i="2"/>
  <c r="C6962" i="2"/>
  <c r="C6968" i="2"/>
  <c r="C6973" i="2"/>
  <c r="C6978" i="2"/>
  <c r="C6984" i="2"/>
  <c r="C6989" i="2"/>
  <c r="C6994" i="2"/>
  <c r="C7000" i="2"/>
  <c r="C7005" i="2"/>
  <c r="C7103" i="2"/>
  <c r="C7099" i="2"/>
  <c r="C7095" i="2"/>
  <c r="C7091" i="2"/>
  <c r="C7087" i="2"/>
  <c r="C7083" i="2"/>
  <c r="C7079" i="2"/>
  <c r="C7075" i="2"/>
  <c r="C7071" i="2"/>
  <c r="C7067" i="2"/>
  <c r="C7063" i="2"/>
  <c r="C7059" i="2"/>
  <c r="C7055" i="2"/>
  <c r="C7051" i="2"/>
  <c r="C7047" i="2"/>
  <c r="C7043" i="2"/>
  <c r="C7039" i="2"/>
  <c r="C7035" i="2"/>
  <c r="C7031" i="2"/>
  <c r="C7027" i="2"/>
  <c r="C7023" i="2"/>
  <c r="C7019" i="2"/>
  <c r="C7015" i="2"/>
  <c r="C7011" i="2"/>
  <c r="C7016" i="2"/>
  <c r="C7021" i="2"/>
  <c r="C7026" i="2"/>
  <c r="C7032" i="2"/>
  <c r="C7037" i="2"/>
  <c r="C7042" i="2"/>
  <c r="C7048" i="2"/>
  <c r="C7053" i="2"/>
  <c r="C7058" i="2"/>
  <c r="C7064" i="2"/>
  <c r="C7069" i="2"/>
  <c r="C7074" i="2"/>
  <c r="C7080" i="2"/>
  <c r="C7085" i="2"/>
  <c r="C7090" i="2"/>
  <c r="C7096" i="2"/>
  <c r="C7101" i="2"/>
  <c r="C7199" i="2"/>
  <c r="C7195" i="2"/>
  <c r="C7191" i="2"/>
  <c r="C7187" i="2"/>
  <c r="C7183" i="2"/>
  <c r="C7179" i="2"/>
  <c r="C7175" i="2"/>
  <c r="C7171" i="2"/>
  <c r="C7167" i="2"/>
  <c r="C7163" i="2"/>
  <c r="C7159" i="2"/>
  <c r="C7155" i="2"/>
  <c r="C7151" i="2"/>
  <c r="C7147" i="2"/>
  <c r="C7143" i="2"/>
  <c r="C7139" i="2"/>
  <c r="C7135" i="2"/>
  <c r="C7131" i="2"/>
  <c r="C7127" i="2"/>
  <c r="C7123" i="2"/>
  <c r="C7119" i="2"/>
  <c r="C7115" i="2"/>
  <c r="C7111" i="2"/>
  <c r="C7107" i="2"/>
  <c r="C7112" i="2"/>
  <c r="C7117" i="2"/>
  <c r="C7122" i="2"/>
  <c r="C7128" i="2"/>
  <c r="C7133" i="2"/>
  <c r="C7138" i="2"/>
  <c r="C7144" i="2"/>
  <c r="C7149" i="2"/>
  <c r="C7154" i="2"/>
  <c r="C7160" i="2"/>
  <c r="C7165" i="2"/>
  <c r="C7170" i="2"/>
  <c r="C7176" i="2"/>
  <c r="C7181" i="2"/>
  <c r="C7186" i="2"/>
  <c r="C7192" i="2"/>
  <c r="C7197" i="2"/>
  <c r="C7295" i="2"/>
  <c r="C7291" i="2"/>
  <c r="C7287" i="2"/>
  <c r="C7283" i="2"/>
  <c r="C7279" i="2"/>
  <c r="C7275" i="2"/>
  <c r="C7271" i="2"/>
  <c r="C7267" i="2"/>
  <c r="C7263" i="2"/>
  <c r="C7259" i="2"/>
  <c r="C7255" i="2"/>
  <c r="C7251" i="2"/>
  <c r="C7247" i="2"/>
  <c r="C7243" i="2"/>
  <c r="C7239" i="2"/>
  <c r="C7235" i="2"/>
  <c r="C7231" i="2"/>
  <c r="C7227" i="2"/>
  <c r="C7223" i="2"/>
  <c r="C7219" i="2"/>
  <c r="C7215" i="2"/>
  <c r="C7211" i="2"/>
  <c r="C7207" i="2"/>
  <c r="C7203" i="2"/>
  <c r="C7208" i="2"/>
  <c r="C7213" i="2"/>
  <c r="C7218" i="2"/>
  <c r="C7224" i="2"/>
  <c r="C7229" i="2"/>
  <c r="C7234" i="2"/>
  <c r="C7240" i="2"/>
  <c r="C7245" i="2"/>
  <c r="C7250" i="2"/>
  <c r="C7256" i="2"/>
  <c r="C7261" i="2"/>
  <c r="C7266" i="2"/>
  <c r="C7272" i="2"/>
  <c r="C7277" i="2"/>
  <c r="C7282" i="2"/>
  <c r="C7288" i="2"/>
  <c r="C7293" i="2"/>
  <c r="C7391" i="2"/>
  <c r="C7387" i="2"/>
  <c r="C7383" i="2"/>
  <c r="C7379" i="2"/>
  <c r="C7375" i="2"/>
  <c r="C7371" i="2"/>
  <c r="C7367" i="2"/>
  <c r="C7363" i="2"/>
  <c r="C7359" i="2"/>
  <c r="C7355" i="2"/>
  <c r="C7351" i="2"/>
  <c r="C7347" i="2"/>
  <c r="C7343" i="2"/>
  <c r="C7339" i="2"/>
  <c r="C7335" i="2"/>
  <c r="C7331" i="2"/>
  <c r="C7327" i="2"/>
  <c r="C7323" i="2"/>
  <c r="C7319" i="2"/>
  <c r="C7315" i="2"/>
  <c r="C7311" i="2"/>
  <c r="C7307" i="2"/>
  <c r="C7303" i="2"/>
  <c r="C7299" i="2"/>
  <c r="C7304" i="2"/>
  <c r="C7309" i="2"/>
  <c r="C7314" i="2"/>
  <c r="C7320" i="2"/>
  <c r="C7325" i="2"/>
  <c r="C7330" i="2"/>
  <c r="C7336" i="2"/>
  <c r="C7341" i="2"/>
  <c r="C7346" i="2"/>
  <c r="C7352" i="2"/>
  <c r="C7357" i="2"/>
  <c r="C7362" i="2"/>
  <c r="C7368" i="2"/>
  <c r="C7373" i="2"/>
  <c r="C7378" i="2"/>
  <c r="C7384" i="2"/>
  <c r="C7389" i="2"/>
  <c r="C7487" i="2"/>
  <c r="C7483" i="2"/>
  <c r="C7479" i="2"/>
  <c r="C7475" i="2"/>
  <c r="C7471" i="2"/>
  <c r="C7467" i="2"/>
  <c r="C7463" i="2"/>
  <c r="C7459" i="2"/>
  <c r="C7455" i="2"/>
  <c r="C7451" i="2"/>
  <c r="C7447" i="2"/>
  <c r="C7443" i="2"/>
  <c r="C7439" i="2"/>
  <c r="C7435" i="2"/>
  <c r="C7431" i="2"/>
  <c r="C7427" i="2"/>
  <c r="C7423" i="2"/>
  <c r="C7419" i="2"/>
  <c r="C7415" i="2"/>
  <c r="C7411" i="2"/>
  <c r="C7407" i="2"/>
  <c r="C7403" i="2"/>
  <c r="C7399" i="2"/>
  <c r="C7395" i="2"/>
  <c r="C7400" i="2"/>
  <c r="C7405" i="2"/>
  <c r="C7410" i="2"/>
  <c r="C7416" i="2"/>
  <c r="C7421" i="2"/>
  <c r="C7426" i="2"/>
  <c r="C7432" i="2"/>
  <c r="C7437" i="2"/>
  <c r="C7442" i="2"/>
  <c r="C7448" i="2"/>
  <c r="C7453" i="2"/>
  <c r="C7458" i="2"/>
  <c r="C7464" i="2"/>
  <c r="C7469" i="2"/>
  <c r="C7474" i="2"/>
  <c r="C7480" i="2"/>
  <c r="C7485" i="2"/>
  <c r="C7583" i="2"/>
  <c r="C7579" i="2"/>
  <c r="C7575" i="2"/>
  <c r="C7571" i="2"/>
  <c r="C7567" i="2"/>
  <c r="C7563" i="2"/>
  <c r="C7559" i="2"/>
  <c r="C7555" i="2"/>
  <c r="C7551" i="2"/>
  <c r="C7547" i="2"/>
  <c r="C7543" i="2"/>
  <c r="C7539" i="2"/>
  <c r="C7535" i="2"/>
  <c r="C7531" i="2"/>
  <c r="C7527" i="2"/>
  <c r="C7523" i="2"/>
  <c r="C7519" i="2"/>
  <c r="C7515" i="2"/>
  <c r="C7511" i="2"/>
  <c r="C7507" i="2"/>
  <c r="C7503" i="2"/>
  <c r="C7499" i="2"/>
  <c r="C7495" i="2"/>
  <c r="C7491" i="2"/>
  <c r="C7496" i="2"/>
  <c r="C7501" i="2"/>
  <c r="C7506" i="2"/>
  <c r="C7512" i="2"/>
  <c r="C7517" i="2"/>
  <c r="C7522" i="2"/>
  <c r="C7528" i="2"/>
  <c r="C7533" i="2"/>
  <c r="C7538" i="2"/>
  <c r="C7544" i="2"/>
  <c r="C7549" i="2"/>
  <c r="C7554" i="2"/>
  <c r="C7560" i="2"/>
  <c r="C7565" i="2"/>
  <c r="C7570" i="2"/>
  <c r="C7576" i="2"/>
  <c r="C7581" i="2"/>
  <c r="C7679" i="2"/>
  <c r="C7675" i="2"/>
  <c r="C7671" i="2"/>
  <c r="C7667" i="2"/>
  <c r="C7663" i="2"/>
  <c r="C7659" i="2"/>
  <c r="C7655" i="2"/>
  <c r="C7651" i="2"/>
  <c r="C7647" i="2"/>
  <c r="C7643" i="2"/>
  <c r="C7639" i="2"/>
  <c r="C7635" i="2"/>
  <c r="C7631" i="2"/>
  <c r="C7627" i="2"/>
  <c r="C7623" i="2"/>
  <c r="C7619" i="2"/>
  <c r="C7615" i="2"/>
  <c r="C7611" i="2"/>
  <c r="C7607" i="2"/>
  <c r="C7603" i="2"/>
  <c r="C7599" i="2"/>
  <c r="C7595" i="2"/>
  <c r="C7591" i="2"/>
  <c r="C7587" i="2"/>
  <c r="C7592" i="2"/>
  <c r="C7597" i="2"/>
  <c r="C7602" i="2"/>
  <c r="C7608" i="2"/>
  <c r="C7613" i="2"/>
  <c r="C7618" i="2"/>
  <c r="C7624" i="2"/>
  <c r="C7629" i="2"/>
  <c r="C7634" i="2"/>
  <c r="C7640" i="2"/>
  <c r="C7645" i="2"/>
  <c r="C7650" i="2"/>
  <c r="C7656" i="2"/>
  <c r="C7661" i="2"/>
  <c r="C7666" i="2"/>
  <c r="C7672" i="2"/>
  <c r="C7677" i="2"/>
  <c r="C7775" i="2"/>
  <c r="C7771" i="2"/>
  <c r="C7767" i="2"/>
  <c r="C7763" i="2"/>
  <c r="C7759" i="2"/>
  <c r="C7755" i="2"/>
  <c r="C7751" i="2"/>
  <c r="C7747" i="2"/>
  <c r="C7743" i="2"/>
  <c r="C7739" i="2"/>
  <c r="C7735" i="2"/>
  <c r="C7731" i="2"/>
  <c r="C7727" i="2"/>
  <c r="C7723" i="2"/>
  <c r="C7719" i="2"/>
  <c r="C7715" i="2"/>
  <c r="C7711" i="2"/>
  <c r="C7707" i="2"/>
  <c r="C7703" i="2"/>
  <c r="C7699" i="2"/>
  <c r="C7695" i="2"/>
  <c r="C7691" i="2"/>
  <c r="C7687" i="2"/>
  <c r="C7683" i="2"/>
  <c r="C7688" i="2"/>
  <c r="C7693" i="2"/>
  <c r="C7698" i="2"/>
  <c r="C7704" i="2"/>
  <c r="C7709" i="2"/>
  <c r="C7714" i="2"/>
  <c r="C7720" i="2"/>
  <c r="C7725" i="2"/>
  <c r="C7730" i="2"/>
  <c r="C7736" i="2"/>
  <c r="C7741" i="2"/>
  <c r="C7746" i="2"/>
  <c r="C7752" i="2"/>
  <c r="C7757" i="2"/>
  <c r="C7762" i="2"/>
  <c r="C7768" i="2"/>
  <c r="C7773" i="2"/>
  <c r="C7871" i="2"/>
  <c r="C7867" i="2"/>
  <c r="C7863" i="2"/>
  <c r="C7859" i="2"/>
  <c r="C7855" i="2"/>
  <c r="C7851" i="2"/>
  <c r="C7847" i="2"/>
  <c r="C7843" i="2"/>
  <c r="C7839" i="2"/>
  <c r="C7835" i="2"/>
  <c r="C7831" i="2"/>
  <c r="C7827" i="2"/>
  <c r="C7823" i="2"/>
  <c r="C7819" i="2"/>
  <c r="C7815" i="2"/>
  <c r="C7811" i="2"/>
  <c r="C7807" i="2"/>
  <c r="C7803" i="2"/>
  <c r="C7799" i="2"/>
  <c r="C7795" i="2"/>
  <c r="C7791" i="2"/>
  <c r="C7787" i="2"/>
  <c r="C7783" i="2"/>
  <c r="C7779" i="2"/>
  <c r="C7784" i="2"/>
  <c r="C7789" i="2"/>
  <c r="C7794" i="2"/>
  <c r="C7800" i="2"/>
  <c r="C7805" i="2"/>
  <c r="C7810" i="2"/>
  <c r="C7816" i="2"/>
  <c r="C7821" i="2"/>
  <c r="C7826" i="2"/>
  <c r="C7832" i="2"/>
  <c r="C7837" i="2"/>
  <c r="C7842" i="2"/>
  <c r="C7848" i="2"/>
  <c r="C7853" i="2"/>
  <c r="C7858" i="2"/>
  <c r="C7864" i="2"/>
  <c r="C7869" i="2"/>
  <c r="C7967" i="2"/>
  <c r="C7963" i="2"/>
  <c r="C7959" i="2"/>
  <c r="C7955" i="2"/>
  <c r="C7951" i="2"/>
  <c r="C7947" i="2"/>
  <c r="C7943" i="2"/>
  <c r="C7939" i="2"/>
  <c r="C7935" i="2"/>
  <c r="C7931" i="2"/>
  <c r="C7927" i="2"/>
  <c r="C7923" i="2"/>
  <c r="C7919" i="2"/>
  <c r="C7915" i="2"/>
  <c r="C7911" i="2"/>
  <c r="C7907" i="2"/>
  <c r="C7903" i="2"/>
  <c r="C7899" i="2"/>
  <c r="C7895" i="2"/>
  <c r="C7891" i="2"/>
  <c r="C7887" i="2"/>
  <c r="C7883" i="2"/>
  <c r="C7879" i="2"/>
  <c r="C7875" i="2"/>
  <c r="C7880" i="2"/>
  <c r="C7885" i="2"/>
  <c r="C7890" i="2"/>
  <c r="C7896" i="2"/>
  <c r="C7901" i="2"/>
  <c r="C7906" i="2"/>
  <c r="C7912" i="2"/>
  <c r="C7917" i="2"/>
  <c r="C7922" i="2"/>
  <c r="C7928" i="2"/>
  <c r="C7933" i="2"/>
  <c r="C7938" i="2"/>
  <c r="C7944" i="2"/>
  <c r="C7949" i="2"/>
  <c r="C7954" i="2"/>
  <c r="C7960" i="2"/>
  <c r="C7965" i="2"/>
  <c r="C8063" i="2"/>
  <c r="C8059" i="2"/>
  <c r="C8055" i="2"/>
  <c r="C8051" i="2"/>
  <c r="C8047" i="2"/>
  <c r="C8043" i="2"/>
  <c r="C8039" i="2"/>
  <c r="C8035" i="2"/>
  <c r="C8031" i="2"/>
  <c r="C8027" i="2"/>
  <c r="C8023" i="2"/>
  <c r="C8019" i="2"/>
  <c r="C8015" i="2"/>
  <c r="C8011" i="2"/>
  <c r="C8007" i="2"/>
  <c r="C8003" i="2"/>
  <c r="C7999" i="2"/>
  <c r="C7995" i="2"/>
  <c r="C7991" i="2"/>
  <c r="C7987" i="2"/>
  <c r="C7983" i="2"/>
  <c r="C7979" i="2"/>
  <c r="C7975" i="2"/>
  <c r="C7971" i="2"/>
  <c r="C7976" i="2"/>
  <c r="C7981" i="2"/>
  <c r="C7986" i="2"/>
  <c r="C7992" i="2"/>
  <c r="C7997" i="2"/>
  <c r="C8002" i="2"/>
  <c r="C8008" i="2"/>
  <c r="C8013" i="2"/>
  <c r="C8018" i="2"/>
  <c r="C8024" i="2"/>
  <c r="C8029" i="2"/>
  <c r="C8034" i="2"/>
  <c r="C8040" i="2"/>
  <c r="C8045" i="2"/>
  <c r="C8050" i="2"/>
  <c r="C8056" i="2"/>
  <c r="C8061" i="2"/>
  <c r="C8159" i="2"/>
  <c r="C8155" i="2"/>
  <c r="C8151" i="2"/>
  <c r="C8147" i="2"/>
  <c r="C8143" i="2"/>
  <c r="C8139" i="2"/>
  <c r="C8135" i="2"/>
  <c r="C8131" i="2"/>
  <c r="C8127" i="2"/>
  <c r="C8123" i="2"/>
  <c r="C8119" i="2"/>
  <c r="C8115" i="2"/>
  <c r="C8111" i="2"/>
  <c r="C8107" i="2"/>
  <c r="C8103" i="2"/>
  <c r="C8099" i="2"/>
  <c r="C8095" i="2"/>
  <c r="C8091" i="2"/>
  <c r="C8087" i="2"/>
  <c r="C8083" i="2"/>
  <c r="C8079" i="2"/>
  <c r="C8075" i="2"/>
  <c r="C8071" i="2"/>
  <c r="C8067" i="2"/>
  <c r="C8072" i="2"/>
  <c r="C8077" i="2"/>
  <c r="C8082" i="2"/>
  <c r="C8088" i="2"/>
  <c r="C8093" i="2"/>
  <c r="C8098" i="2"/>
  <c r="C8104" i="2"/>
  <c r="C8109" i="2"/>
  <c r="C8114" i="2"/>
  <c r="C8120" i="2"/>
  <c r="C8125" i="2"/>
  <c r="C8130" i="2"/>
  <c r="C8136" i="2"/>
  <c r="C8141" i="2"/>
  <c r="C8146" i="2"/>
  <c r="C8152" i="2"/>
  <c r="C8157" i="2"/>
  <c r="C8255" i="2"/>
  <c r="C8251" i="2"/>
  <c r="C8247" i="2"/>
  <c r="C8243" i="2"/>
  <c r="C8239" i="2"/>
  <c r="C8235" i="2"/>
  <c r="C8231" i="2"/>
  <c r="C8227" i="2"/>
  <c r="C8223" i="2"/>
  <c r="C8219" i="2"/>
  <c r="C8215" i="2"/>
  <c r="C8211" i="2"/>
  <c r="C8207" i="2"/>
  <c r="C8203" i="2"/>
  <c r="C8199" i="2"/>
  <c r="C8195" i="2"/>
  <c r="C8191" i="2"/>
  <c r="C8187" i="2"/>
  <c r="C8183" i="2"/>
  <c r="C8179" i="2"/>
  <c r="C8175" i="2"/>
  <c r="C8171" i="2"/>
  <c r="C8167" i="2"/>
  <c r="C8163" i="2"/>
  <c r="C8168" i="2"/>
  <c r="C8173" i="2"/>
  <c r="C8178" i="2"/>
  <c r="C8184" i="2"/>
  <c r="C8189" i="2"/>
  <c r="C8194" i="2"/>
  <c r="C8200" i="2"/>
  <c r="C8205" i="2"/>
  <c r="C8210" i="2"/>
  <c r="C8216" i="2"/>
  <c r="C8221" i="2"/>
  <c r="C8226" i="2"/>
  <c r="C8232" i="2"/>
  <c r="C8237" i="2"/>
  <c r="C8242" i="2"/>
  <c r="C8248" i="2"/>
  <c r="C8253" i="2"/>
  <c r="C8353" i="2"/>
  <c r="C8349" i="2"/>
  <c r="C8345" i="2"/>
  <c r="C8341" i="2"/>
  <c r="C8337" i="2"/>
  <c r="C8333" i="2"/>
  <c r="C8329" i="2"/>
  <c r="C8325" i="2"/>
  <c r="C8321" i="2"/>
  <c r="C8317" i="2"/>
  <c r="C8313" i="2"/>
  <c r="C8309" i="2"/>
  <c r="C8305" i="2"/>
  <c r="C8301" i="2"/>
  <c r="C8297" i="2"/>
  <c r="C8293" i="2"/>
  <c r="C8289" i="2"/>
  <c r="C8285" i="2"/>
  <c r="C8352" i="2"/>
  <c r="C8347" i="2"/>
  <c r="C8342" i="2"/>
  <c r="C8336" i="2"/>
  <c r="C8331" i="2"/>
  <c r="C8326" i="2"/>
  <c r="C8320" i="2"/>
  <c r="C8315" i="2"/>
  <c r="C8310" i="2"/>
  <c r="C8304" i="2"/>
  <c r="C8299" i="2"/>
  <c r="C8294" i="2"/>
  <c r="C8288" i="2"/>
  <c r="C8283" i="2"/>
  <c r="C8279" i="2"/>
  <c r="C8275" i="2"/>
  <c r="C8271" i="2"/>
  <c r="C8267" i="2"/>
  <c r="C8263" i="2"/>
  <c r="C8259" i="2"/>
  <c r="C8264" i="2"/>
  <c r="C8269" i="2"/>
  <c r="C8274" i="2"/>
  <c r="C8280" i="2"/>
  <c r="C8286" i="2"/>
  <c r="C8292" i="2"/>
  <c r="C8300" i="2"/>
  <c r="C8307" i="2"/>
  <c r="C8314" i="2"/>
  <c r="C8322" i="2"/>
  <c r="C8328" i="2"/>
  <c r="C8335" i="2"/>
  <c r="C8343" i="2"/>
  <c r="C8350" i="2"/>
  <c r="C8545" i="2"/>
  <c r="C8541" i="2"/>
  <c r="C8537" i="2"/>
  <c r="C8533" i="2"/>
  <c r="C8529" i="2"/>
  <c r="C8525" i="2"/>
  <c r="C8521" i="2"/>
  <c r="C8517" i="2"/>
  <c r="C8513" i="2"/>
  <c r="C8509" i="2"/>
  <c r="C8505" i="2"/>
  <c r="C8501" i="2"/>
  <c r="C8497" i="2"/>
  <c r="C8493" i="2"/>
  <c r="C8489" i="2"/>
  <c r="C8485" i="2"/>
  <c r="C8481" i="2"/>
  <c r="C8477" i="2"/>
  <c r="C8473" i="2"/>
  <c r="C8469" i="2"/>
  <c r="C8465" i="2"/>
  <c r="C8461" i="2"/>
  <c r="C8457" i="2"/>
  <c r="C8453" i="2"/>
  <c r="C8544" i="2"/>
  <c r="C8539" i="2"/>
  <c r="C8534" i="2"/>
  <c r="C8528" i="2"/>
  <c r="C8523" i="2"/>
  <c r="C8518" i="2"/>
  <c r="C8512" i="2"/>
  <c r="C8507" i="2"/>
  <c r="C8502" i="2"/>
  <c r="C8496" i="2"/>
  <c r="C8491" i="2"/>
  <c r="C8486" i="2"/>
  <c r="C8480" i="2"/>
  <c r="C8475" i="2"/>
  <c r="C8470" i="2"/>
  <c r="C8464" i="2"/>
  <c r="C8459" i="2"/>
  <c r="C8454" i="2"/>
  <c r="C8456" i="2"/>
  <c r="C8463" i="2"/>
  <c r="C8471" i="2"/>
  <c r="C8478" i="2"/>
  <c r="C8484" i="2"/>
  <c r="C8492" i="2"/>
  <c r="C8499" i="2"/>
  <c r="C8506" i="2"/>
  <c r="C8514" i="2"/>
  <c r="C8520" i="2"/>
  <c r="C8527" i="2"/>
  <c r="C8535" i="2"/>
  <c r="C8542" i="2"/>
  <c r="C8737" i="2"/>
  <c r="C8733" i="2"/>
  <c r="C8729" i="2"/>
  <c r="C8725" i="2"/>
  <c r="C8721" i="2"/>
  <c r="C8717" i="2"/>
  <c r="C8713" i="2"/>
  <c r="C8709" i="2"/>
  <c r="C8705" i="2"/>
  <c r="C8701" i="2"/>
  <c r="C8697" i="2"/>
  <c r="C8693" i="2"/>
  <c r="C8689" i="2"/>
  <c r="C8685" i="2"/>
  <c r="C8681" i="2"/>
  <c r="C8677" i="2"/>
  <c r="C8673" i="2"/>
  <c r="C8669" i="2"/>
  <c r="C8665" i="2"/>
  <c r="C8661" i="2"/>
  <c r="C8657" i="2"/>
  <c r="C8653" i="2"/>
  <c r="C8649" i="2"/>
  <c r="C8645" i="2"/>
  <c r="C8736" i="2"/>
  <c r="C8731" i="2"/>
  <c r="C8726" i="2"/>
  <c r="C8720" i="2"/>
  <c r="C8715" i="2"/>
  <c r="C8710" i="2"/>
  <c r="C8704" i="2"/>
  <c r="C8699" i="2"/>
  <c r="C8694" i="2"/>
  <c r="C8688" i="2"/>
  <c r="C8683" i="2"/>
  <c r="C8678" i="2"/>
  <c r="C8672" i="2"/>
  <c r="C8667" i="2"/>
  <c r="C8662" i="2"/>
  <c r="C8656" i="2"/>
  <c r="C8651" i="2"/>
  <c r="C8646" i="2"/>
  <c r="C8648" i="2"/>
  <c r="C8655" i="2"/>
  <c r="C8663" i="2"/>
  <c r="C8670" i="2"/>
  <c r="C8676" i="2"/>
  <c r="C8684" i="2"/>
  <c r="C8691" i="2"/>
  <c r="C8698" i="2"/>
  <c r="C8706" i="2"/>
  <c r="C8712" i="2"/>
  <c r="C8719" i="2"/>
  <c r="C8727" i="2"/>
  <c r="C8734" i="2"/>
  <c r="C8929" i="2"/>
  <c r="C8925" i="2"/>
  <c r="C8921" i="2"/>
  <c r="C8917" i="2"/>
  <c r="C8913" i="2"/>
  <c r="C8909" i="2"/>
  <c r="C8905" i="2"/>
  <c r="C8901" i="2"/>
  <c r="C8897" i="2"/>
  <c r="C8893" i="2"/>
  <c r="C8889" i="2"/>
  <c r="C8885" i="2"/>
  <c r="C8881" i="2"/>
  <c r="C8877" i="2"/>
  <c r="C8873" i="2"/>
  <c r="C8869" i="2"/>
  <c r="C8865" i="2"/>
  <c r="C8861" i="2"/>
  <c r="C8857" i="2"/>
  <c r="C8853" i="2"/>
  <c r="C8849" i="2"/>
  <c r="C8845" i="2"/>
  <c r="C8841" i="2"/>
  <c r="C8837" i="2"/>
  <c r="C8928" i="2"/>
  <c r="C8923" i="2"/>
  <c r="C8918" i="2"/>
  <c r="C8912" i="2"/>
  <c r="C8907" i="2"/>
  <c r="C8902" i="2"/>
  <c r="C8896" i="2"/>
  <c r="C8891" i="2"/>
  <c r="C8886" i="2"/>
  <c r="C8880" i="2"/>
  <c r="C8875" i="2"/>
  <c r="C8870" i="2"/>
  <c r="C8864" i="2"/>
  <c r="C8859" i="2"/>
  <c r="C8854" i="2"/>
  <c r="C8848" i="2"/>
  <c r="C8843" i="2"/>
  <c r="C8838" i="2"/>
  <c r="C8840" i="2"/>
  <c r="C8847" i="2"/>
  <c r="C8855" i="2"/>
  <c r="C8862" i="2"/>
  <c r="C8868" i="2"/>
  <c r="C8876" i="2"/>
  <c r="C8883" i="2"/>
  <c r="C8890" i="2"/>
  <c r="C8898" i="2"/>
  <c r="C8904" i="2"/>
  <c r="C8911" i="2"/>
  <c r="C8919" i="2"/>
  <c r="C8926" i="2"/>
  <c r="C11327" i="2"/>
  <c r="C11323" i="2"/>
  <c r="C11319" i="2"/>
  <c r="C11315" i="2"/>
  <c r="C11311" i="2"/>
  <c r="C11307" i="2"/>
  <c r="C11303" i="2"/>
  <c r="C11299" i="2"/>
  <c r="C11295" i="2"/>
  <c r="C11291" i="2"/>
  <c r="C11287" i="2"/>
  <c r="C11283" i="2"/>
  <c r="C11279" i="2"/>
  <c r="C11275" i="2"/>
  <c r="C11271" i="2"/>
  <c r="C11267" i="2"/>
  <c r="C11263" i="2"/>
  <c r="C11259" i="2"/>
  <c r="C11255" i="2"/>
  <c r="C11251" i="2"/>
  <c r="C11247" i="2"/>
  <c r="C11243" i="2"/>
  <c r="C11239" i="2"/>
  <c r="C11235" i="2"/>
  <c r="C11326" i="2"/>
  <c r="C11321" i="2"/>
  <c r="C11316" i="2"/>
  <c r="C11310" i="2"/>
  <c r="C11305" i="2"/>
  <c r="C11300" i="2"/>
  <c r="C11294" i="2"/>
  <c r="C11289" i="2"/>
  <c r="C11284" i="2"/>
  <c r="C11278" i="2"/>
  <c r="C11273" i="2"/>
  <c r="C11268" i="2"/>
  <c r="C11262" i="2"/>
  <c r="C11257" i="2"/>
  <c r="C11252" i="2"/>
  <c r="C11246" i="2"/>
  <c r="C11241" i="2"/>
  <c r="C11236" i="2"/>
  <c r="C11325" i="2"/>
  <c r="C11318" i="2"/>
  <c r="C11312" i="2"/>
  <c r="C11304" i="2"/>
  <c r="C11297" i="2"/>
  <c r="C11290" i="2"/>
  <c r="C11282" i="2"/>
  <c r="C11276" i="2"/>
  <c r="C11269" i="2"/>
  <c r="C11261" i="2"/>
  <c r="C11254" i="2"/>
  <c r="C11248" i="2"/>
  <c r="C11240" i="2"/>
  <c r="C11328" i="2"/>
  <c r="C11317" i="2"/>
  <c r="C11308" i="2"/>
  <c r="C11298" i="2"/>
  <c r="C11288" i="2"/>
  <c r="C11280" i="2"/>
  <c r="C11270" i="2"/>
  <c r="C11260" i="2"/>
  <c r="C11250" i="2"/>
  <c r="C11242" i="2"/>
  <c r="C11245" i="2"/>
  <c r="C11258" i="2"/>
  <c r="C11272" i="2"/>
  <c r="C11285" i="2"/>
  <c r="C11296" i="2"/>
  <c r="C11309" i="2"/>
  <c r="C11322" i="2"/>
  <c r="C1158" i="2"/>
  <c r="C1162" i="2"/>
  <c r="C1166" i="2"/>
  <c r="C1170" i="2"/>
  <c r="C1174" i="2"/>
  <c r="C1178" i="2"/>
  <c r="C1182" i="2"/>
  <c r="C1186" i="2"/>
  <c r="C1190" i="2"/>
  <c r="C1194" i="2"/>
  <c r="C1198" i="2"/>
  <c r="C1202" i="2"/>
  <c r="C1206" i="2"/>
  <c r="C1210" i="2"/>
  <c r="C1214" i="2"/>
  <c r="C1218" i="2"/>
  <c r="C1222" i="2"/>
  <c r="C1226" i="2"/>
  <c r="C1230" i="2"/>
  <c r="C1234" i="2"/>
  <c r="C1238" i="2"/>
  <c r="C1242" i="2"/>
  <c r="C1254" i="2"/>
  <c r="C1258" i="2"/>
  <c r="C1262" i="2"/>
  <c r="C1266" i="2"/>
  <c r="C1270" i="2"/>
  <c r="C1274" i="2"/>
  <c r="C1278" i="2"/>
  <c r="C1282" i="2"/>
  <c r="C1286" i="2"/>
  <c r="C1290" i="2"/>
  <c r="C1294" i="2"/>
  <c r="C1298" i="2"/>
  <c r="C1302" i="2"/>
  <c r="C1306" i="2"/>
  <c r="C1310" i="2"/>
  <c r="C1314" i="2"/>
  <c r="C1318" i="2"/>
  <c r="C1322" i="2"/>
  <c r="C1326" i="2"/>
  <c r="C1330" i="2"/>
  <c r="C1334" i="2"/>
  <c r="C1338" i="2"/>
  <c r="C5284" i="2"/>
  <c r="C5289" i="2"/>
  <c r="C5294" i="2"/>
  <c r="C5300" i="2"/>
  <c r="C5305" i="2"/>
  <c r="C5310" i="2"/>
  <c r="C5316" i="2"/>
  <c r="C5321" i="2"/>
  <c r="C5326" i="2"/>
  <c r="C5332" i="2"/>
  <c r="C5337" i="2"/>
  <c r="C5342" i="2"/>
  <c r="C5348" i="2"/>
  <c r="C5353" i="2"/>
  <c r="C5358" i="2"/>
  <c r="C5364" i="2"/>
  <c r="C5369" i="2"/>
  <c r="C5374" i="2"/>
  <c r="C5380" i="2"/>
  <c r="C5385" i="2"/>
  <c r="C5390" i="2"/>
  <c r="C5396" i="2"/>
  <c r="C5401" i="2"/>
  <c r="C5406" i="2"/>
  <c r="C5412" i="2"/>
  <c r="C5417" i="2"/>
  <c r="C5422" i="2"/>
  <c r="C5428" i="2"/>
  <c r="C5433" i="2"/>
  <c r="C5438" i="2"/>
  <c r="C5444" i="2"/>
  <c r="C5449" i="2"/>
  <c r="C5454" i="2"/>
  <c r="C5460" i="2"/>
  <c r="C5465" i="2"/>
  <c r="C5470" i="2"/>
  <c r="C5476" i="2"/>
  <c r="C5481" i="2"/>
  <c r="C5486" i="2"/>
  <c r="C5492" i="2"/>
  <c r="C5497" i="2"/>
  <c r="C5502" i="2"/>
  <c r="C5508" i="2"/>
  <c r="C5513" i="2"/>
  <c r="C5518" i="2"/>
  <c r="C5524" i="2"/>
  <c r="C5529" i="2"/>
  <c r="C5534" i="2"/>
  <c r="C5540" i="2"/>
  <c r="C5545" i="2"/>
  <c r="C5550" i="2"/>
  <c r="C5556" i="2"/>
  <c r="C5561" i="2"/>
  <c r="C5566" i="2"/>
  <c r="C5572" i="2"/>
  <c r="C5577" i="2"/>
  <c r="C5582" i="2"/>
  <c r="C5588" i="2"/>
  <c r="C5593" i="2"/>
  <c r="C5598" i="2"/>
  <c r="C5604" i="2"/>
  <c r="C5609" i="2"/>
  <c r="C5614" i="2"/>
  <c r="C5620" i="2"/>
  <c r="C5625" i="2"/>
  <c r="C5630" i="2"/>
  <c r="C5636" i="2"/>
  <c r="C5641" i="2"/>
  <c r="C5646" i="2"/>
  <c r="C5652" i="2"/>
  <c r="C5657" i="2"/>
  <c r="C5662" i="2"/>
  <c r="C5668" i="2"/>
  <c r="C5673" i="2"/>
  <c r="C5678" i="2"/>
  <c r="C5684" i="2"/>
  <c r="C5689" i="2"/>
  <c r="C5694" i="2"/>
  <c r="C5700" i="2"/>
  <c r="C5705" i="2"/>
  <c r="C5710" i="2"/>
  <c r="C5716" i="2"/>
  <c r="C5721" i="2"/>
  <c r="C5726" i="2"/>
  <c r="C5732" i="2"/>
  <c r="C5737" i="2"/>
  <c r="C5742" i="2"/>
  <c r="C5748" i="2"/>
  <c r="C5753" i="2"/>
  <c r="C5758" i="2"/>
  <c r="C5764" i="2"/>
  <c r="C5769" i="2"/>
  <c r="C5774" i="2"/>
  <c r="C5780" i="2"/>
  <c r="C5785" i="2"/>
  <c r="C5790" i="2"/>
  <c r="C5796" i="2"/>
  <c r="C5801" i="2"/>
  <c r="C5806" i="2"/>
  <c r="C5812" i="2"/>
  <c r="C5817" i="2"/>
  <c r="C5822" i="2"/>
  <c r="C5828" i="2"/>
  <c r="C5833" i="2"/>
  <c r="C5838" i="2"/>
  <c r="C5844" i="2"/>
  <c r="C5849" i="2"/>
  <c r="C5854" i="2"/>
  <c r="C5860" i="2"/>
  <c r="C5865" i="2"/>
  <c r="C5870" i="2"/>
  <c r="C5876" i="2"/>
  <c r="C5881" i="2"/>
  <c r="C5886" i="2"/>
  <c r="C5892" i="2"/>
  <c r="C5897" i="2"/>
  <c r="C5902" i="2"/>
  <c r="C5908" i="2"/>
  <c r="C5913" i="2"/>
  <c r="C5918" i="2"/>
  <c r="C5924" i="2"/>
  <c r="C5929" i="2"/>
  <c r="C5934" i="2"/>
  <c r="C5940" i="2"/>
  <c r="C5945" i="2"/>
  <c r="C5950" i="2"/>
  <c r="C5956" i="2"/>
  <c r="C5961" i="2"/>
  <c r="C5966" i="2"/>
  <c r="C5972" i="2"/>
  <c r="C5977" i="2"/>
  <c r="C5982" i="2"/>
  <c r="C5988" i="2"/>
  <c r="C5993" i="2"/>
  <c r="C5998" i="2"/>
  <c r="C6004" i="2"/>
  <c r="C6009" i="2"/>
  <c r="C6014" i="2"/>
  <c r="C6020" i="2"/>
  <c r="C6025" i="2"/>
  <c r="C6030" i="2"/>
  <c r="C6036" i="2"/>
  <c r="C6041" i="2"/>
  <c r="C6046" i="2"/>
  <c r="C6052" i="2"/>
  <c r="C6057" i="2"/>
  <c r="C6062" i="2"/>
  <c r="C6068" i="2"/>
  <c r="C6073" i="2"/>
  <c r="C6078" i="2"/>
  <c r="C6084" i="2"/>
  <c r="C6089" i="2"/>
  <c r="C6094" i="2"/>
  <c r="C6100" i="2"/>
  <c r="C6105" i="2"/>
  <c r="C6110" i="2"/>
  <c r="C6116" i="2"/>
  <c r="C6121" i="2"/>
  <c r="C6126" i="2"/>
  <c r="C6132" i="2"/>
  <c r="C6137" i="2"/>
  <c r="C6142" i="2"/>
  <c r="C6148" i="2"/>
  <c r="C6153" i="2"/>
  <c r="C6158" i="2"/>
  <c r="C6164" i="2"/>
  <c r="C6169" i="2"/>
  <c r="C6174" i="2"/>
  <c r="C6180" i="2"/>
  <c r="C6185" i="2"/>
  <c r="C6190" i="2"/>
  <c r="C6196" i="2"/>
  <c r="C6201" i="2"/>
  <c r="C6206" i="2"/>
  <c r="C6212" i="2"/>
  <c r="C6217" i="2"/>
  <c r="C6222" i="2"/>
  <c r="C6228" i="2"/>
  <c r="C6233" i="2"/>
  <c r="C6238" i="2"/>
  <c r="C6244" i="2"/>
  <c r="C6249" i="2"/>
  <c r="C6254" i="2"/>
  <c r="C6260" i="2"/>
  <c r="C6265" i="2"/>
  <c r="C6270" i="2"/>
  <c r="C6276" i="2"/>
  <c r="C6281" i="2"/>
  <c r="C6286" i="2"/>
  <c r="C6292" i="2"/>
  <c r="C6297" i="2"/>
  <c r="C6302" i="2"/>
  <c r="C6308" i="2"/>
  <c r="C6313" i="2"/>
  <c r="C6318" i="2"/>
  <c r="C6324" i="2"/>
  <c r="C6329" i="2"/>
  <c r="C6334" i="2"/>
  <c r="C6340" i="2"/>
  <c r="C6345" i="2"/>
  <c r="C6350" i="2"/>
  <c r="C6356" i="2"/>
  <c r="C6361" i="2"/>
  <c r="C6366" i="2"/>
  <c r="C6372" i="2"/>
  <c r="C6377" i="2"/>
  <c r="C6382" i="2"/>
  <c r="C6388" i="2"/>
  <c r="C6393" i="2"/>
  <c r="C6398" i="2"/>
  <c r="C6404" i="2"/>
  <c r="C6409" i="2"/>
  <c r="C6414" i="2"/>
  <c r="C6420" i="2"/>
  <c r="C6425" i="2"/>
  <c r="C6430" i="2"/>
  <c r="C6436" i="2"/>
  <c r="C6441" i="2"/>
  <c r="C6446" i="2"/>
  <c r="C6452" i="2"/>
  <c r="C6457" i="2"/>
  <c r="C6462" i="2"/>
  <c r="C6468" i="2"/>
  <c r="C6473" i="2"/>
  <c r="C6478" i="2"/>
  <c r="C6484" i="2"/>
  <c r="C6489" i="2"/>
  <c r="C6494" i="2"/>
  <c r="C6500" i="2"/>
  <c r="C6505" i="2"/>
  <c r="C6510" i="2"/>
  <c r="C6516" i="2"/>
  <c r="C6521" i="2"/>
  <c r="C6526" i="2"/>
  <c r="C6532" i="2"/>
  <c r="C6537" i="2"/>
  <c r="C6542" i="2"/>
  <c r="C6548" i="2"/>
  <c r="C6553" i="2"/>
  <c r="C6558" i="2"/>
  <c r="C6564" i="2"/>
  <c r="C6569" i="2"/>
  <c r="C6574" i="2"/>
  <c r="C6580" i="2"/>
  <c r="C6585" i="2"/>
  <c r="C6590" i="2"/>
  <c r="C6596" i="2"/>
  <c r="C6601" i="2"/>
  <c r="C6606" i="2"/>
  <c r="C6612" i="2"/>
  <c r="C6617" i="2"/>
  <c r="C6622" i="2"/>
  <c r="C6628" i="2"/>
  <c r="C6633" i="2"/>
  <c r="C6638" i="2"/>
  <c r="C6644" i="2"/>
  <c r="C6649" i="2"/>
  <c r="C6654" i="2"/>
  <c r="C6660" i="2"/>
  <c r="C6665" i="2"/>
  <c r="C6670" i="2"/>
  <c r="C6676" i="2"/>
  <c r="C6681" i="2"/>
  <c r="C6686" i="2"/>
  <c r="C6692" i="2"/>
  <c r="C6697" i="2"/>
  <c r="C6702" i="2"/>
  <c r="C6708" i="2"/>
  <c r="C6713" i="2"/>
  <c r="C6718" i="2"/>
  <c r="C6724" i="2"/>
  <c r="C6729" i="2"/>
  <c r="C6734" i="2"/>
  <c r="C6740" i="2"/>
  <c r="C6745" i="2"/>
  <c r="C6750" i="2"/>
  <c r="C6756" i="2"/>
  <c r="C6761" i="2"/>
  <c r="C6766" i="2"/>
  <c r="C6772" i="2"/>
  <c r="C6777" i="2"/>
  <c r="C6782" i="2"/>
  <c r="C6788" i="2"/>
  <c r="C6793" i="2"/>
  <c r="C6798" i="2"/>
  <c r="C6804" i="2"/>
  <c r="C6809" i="2"/>
  <c r="C6814" i="2"/>
  <c r="C6820" i="2"/>
  <c r="C6825" i="2"/>
  <c r="C6830" i="2"/>
  <c r="C6836" i="2"/>
  <c r="C6841" i="2"/>
  <c r="C6846" i="2"/>
  <c r="C6852" i="2"/>
  <c r="C6857" i="2"/>
  <c r="C6862" i="2"/>
  <c r="C6868" i="2"/>
  <c r="C6873" i="2"/>
  <c r="C6878" i="2"/>
  <c r="C6884" i="2"/>
  <c r="C6889" i="2"/>
  <c r="C6894" i="2"/>
  <c r="C6900" i="2"/>
  <c r="C6905" i="2"/>
  <c r="C6910" i="2"/>
  <c r="C6916" i="2"/>
  <c r="C6921" i="2"/>
  <c r="C6926" i="2"/>
  <c r="C6932" i="2"/>
  <c r="C6937" i="2"/>
  <c r="C6942" i="2"/>
  <c r="C6948" i="2"/>
  <c r="C6953" i="2"/>
  <c r="C6958" i="2"/>
  <c r="C6964" i="2"/>
  <c r="C6969" i="2"/>
  <c r="C6974" i="2"/>
  <c r="C6980" i="2"/>
  <c r="C6985" i="2"/>
  <c r="C6990" i="2"/>
  <c r="C6996" i="2"/>
  <c r="C7001" i="2"/>
  <c r="C7006" i="2"/>
  <c r="C7012" i="2"/>
  <c r="C7017" i="2"/>
  <c r="C7022" i="2"/>
  <c r="C7028" i="2"/>
  <c r="C7033" i="2"/>
  <c r="C7038" i="2"/>
  <c r="C7044" i="2"/>
  <c r="C7049" i="2"/>
  <c r="C7054" i="2"/>
  <c r="C7060" i="2"/>
  <c r="C7065" i="2"/>
  <c r="C7070" i="2"/>
  <c r="C7076" i="2"/>
  <c r="C7081" i="2"/>
  <c r="C7086" i="2"/>
  <c r="C7092" i="2"/>
  <c r="C7097" i="2"/>
  <c r="C7102" i="2"/>
  <c r="C7108" i="2"/>
  <c r="C7113" i="2"/>
  <c r="C7118" i="2"/>
  <c r="C7124" i="2"/>
  <c r="C7129" i="2"/>
  <c r="C7134" i="2"/>
  <c r="C7140" i="2"/>
  <c r="C7145" i="2"/>
  <c r="C7150" i="2"/>
  <c r="C7156" i="2"/>
  <c r="C7161" i="2"/>
  <c r="C7166" i="2"/>
  <c r="C7172" i="2"/>
  <c r="C7177" i="2"/>
  <c r="C7182" i="2"/>
  <c r="C7188" i="2"/>
  <c r="C7193" i="2"/>
  <c r="C7198" i="2"/>
  <c r="C7204" i="2"/>
  <c r="C7209" i="2"/>
  <c r="C7214" i="2"/>
  <c r="C7220" i="2"/>
  <c r="C7225" i="2"/>
  <c r="C7230" i="2"/>
  <c r="C7236" i="2"/>
  <c r="C7241" i="2"/>
  <c r="C7246" i="2"/>
  <c r="C7252" i="2"/>
  <c r="C7257" i="2"/>
  <c r="C7262" i="2"/>
  <c r="C7268" i="2"/>
  <c r="C7273" i="2"/>
  <c r="C7278" i="2"/>
  <c r="C7284" i="2"/>
  <c r="C7289" i="2"/>
  <c r="C7294" i="2"/>
  <c r="C7300" i="2"/>
  <c r="C7305" i="2"/>
  <c r="C7310" i="2"/>
  <c r="C7316" i="2"/>
  <c r="C7321" i="2"/>
  <c r="C7326" i="2"/>
  <c r="C7332" i="2"/>
  <c r="C7337" i="2"/>
  <c r="C7342" i="2"/>
  <c r="C7348" i="2"/>
  <c r="C7353" i="2"/>
  <c r="C7358" i="2"/>
  <c r="C7364" i="2"/>
  <c r="C7369" i="2"/>
  <c r="C7374" i="2"/>
  <c r="C7380" i="2"/>
  <c r="C7385" i="2"/>
  <c r="C7390" i="2"/>
  <c r="C7396" i="2"/>
  <c r="C7401" i="2"/>
  <c r="C7406" i="2"/>
  <c r="C7412" i="2"/>
  <c r="C7417" i="2"/>
  <c r="C7422" i="2"/>
  <c r="C7428" i="2"/>
  <c r="C7433" i="2"/>
  <c r="C7438" i="2"/>
  <c r="C7444" i="2"/>
  <c r="C7449" i="2"/>
  <c r="C7454" i="2"/>
  <c r="C7460" i="2"/>
  <c r="C7465" i="2"/>
  <c r="C7470" i="2"/>
  <c r="C7476" i="2"/>
  <c r="C7481" i="2"/>
  <c r="C7486" i="2"/>
  <c r="C7492" i="2"/>
  <c r="C7497" i="2"/>
  <c r="C7502" i="2"/>
  <c r="C7508" i="2"/>
  <c r="C7513" i="2"/>
  <c r="C7518" i="2"/>
  <c r="C7524" i="2"/>
  <c r="C7529" i="2"/>
  <c r="C7534" i="2"/>
  <c r="C7540" i="2"/>
  <c r="C7545" i="2"/>
  <c r="C7550" i="2"/>
  <c r="C7556" i="2"/>
  <c r="C7561" i="2"/>
  <c r="C7566" i="2"/>
  <c r="C7572" i="2"/>
  <c r="C7577" i="2"/>
  <c r="C7582" i="2"/>
  <c r="C7588" i="2"/>
  <c r="C7593" i="2"/>
  <c r="C7598" i="2"/>
  <c r="C7604" i="2"/>
  <c r="C7609" i="2"/>
  <c r="C7614" i="2"/>
  <c r="C7620" i="2"/>
  <c r="C7625" i="2"/>
  <c r="C7630" i="2"/>
  <c r="C7636" i="2"/>
  <c r="C7641" i="2"/>
  <c r="C7646" i="2"/>
  <c r="C7652" i="2"/>
  <c r="C7657" i="2"/>
  <c r="C7662" i="2"/>
  <c r="C7668" i="2"/>
  <c r="C7673" i="2"/>
  <c r="C7678" i="2"/>
  <c r="C7684" i="2"/>
  <c r="C7689" i="2"/>
  <c r="C7694" i="2"/>
  <c r="C7700" i="2"/>
  <c r="C7705" i="2"/>
  <c r="C7710" i="2"/>
  <c r="C7716" i="2"/>
  <c r="C7721" i="2"/>
  <c r="C7726" i="2"/>
  <c r="C7732" i="2"/>
  <c r="C7737" i="2"/>
  <c r="C7742" i="2"/>
  <c r="C7748" i="2"/>
  <c r="C7753" i="2"/>
  <c r="C7758" i="2"/>
  <c r="C7764" i="2"/>
  <c r="C7769" i="2"/>
  <c r="C7774" i="2"/>
  <c r="C7780" i="2"/>
  <c r="C7785" i="2"/>
  <c r="C7790" i="2"/>
  <c r="C7796" i="2"/>
  <c r="C7801" i="2"/>
  <c r="C7806" i="2"/>
  <c r="C7812" i="2"/>
  <c r="C7817" i="2"/>
  <c r="C7822" i="2"/>
  <c r="C7828" i="2"/>
  <c r="C7833" i="2"/>
  <c r="C7838" i="2"/>
  <c r="C7844" i="2"/>
  <c r="C7849" i="2"/>
  <c r="C7854" i="2"/>
  <c r="C7860" i="2"/>
  <c r="C7865" i="2"/>
  <c r="C7870" i="2"/>
  <c r="C7876" i="2"/>
  <c r="C7881" i="2"/>
  <c r="C7886" i="2"/>
  <c r="C7892" i="2"/>
  <c r="C7897" i="2"/>
  <c r="C7902" i="2"/>
  <c r="C7908" i="2"/>
  <c r="C7913" i="2"/>
  <c r="C7918" i="2"/>
  <c r="C7924" i="2"/>
  <c r="C7929" i="2"/>
  <c r="C7934" i="2"/>
  <c r="C7940" i="2"/>
  <c r="C7945" i="2"/>
  <c r="C7950" i="2"/>
  <c r="C7956" i="2"/>
  <c r="C7961" i="2"/>
  <c r="C7966" i="2"/>
  <c r="C7972" i="2"/>
  <c r="C7977" i="2"/>
  <c r="C7982" i="2"/>
  <c r="C7988" i="2"/>
  <c r="C7993" i="2"/>
  <c r="C7998" i="2"/>
  <c r="C8004" i="2"/>
  <c r="C8009" i="2"/>
  <c r="C8014" i="2"/>
  <c r="C8020" i="2"/>
  <c r="C8025" i="2"/>
  <c r="C8030" i="2"/>
  <c r="C8036" i="2"/>
  <c r="C8041" i="2"/>
  <c r="C8046" i="2"/>
  <c r="C8052" i="2"/>
  <c r="C8057" i="2"/>
  <c r="C8062" i="2"/>
  <c r="C8068" i="2"/>
  <c r="C8073" i="2"/>
  <c r="C8078" i="2"/>
  <c r="C8084" i="2"/>
  <c r="C8089" i="2"/>
  <c r="C8094" i="2"/>
  <c r="C8100" i="2"/>
  <c r="C8105" i="2"/>
  <c r="C8110" i="2"/>
  <c r="C8116" i="2"/>
  <c r="C8121" i="2"/>
  <c r="C8126" i="2"/>
  <c r="C8132" i="2"/>
  <c r="C8137" i="2"/>
  <c r="C8142" i="2"/>
  <c r="C8148" i="2"/>
  <c r="C8153" i="2"/>
  <c r="C8158" i="2"/>
  <c r="C8164" i="2"/>
  <c r="C8169" i="2"/>
  <c r="C8174" i="2"/>
  <c r="C8180" i="2"/>
  <c r="C8185" i="2"/>
  <c r="C8190" i="2"/>
  <c r="C8196" i="2"/>
  <c r="C8201" i="2"/>
  <c r="C8206" i="2"/>
  <c r="C8212" i="2"/>
  <c r="C8217" i="2"/>
  <c r="C8222" i="2"/>
  <c r="C8228" i="2"/>
  <c r="C8233" i="2"/>
  <c r="C8238" i="2"/>
  <c r="C8244" i="2"/>
  <c r="C8249" i="2"/>
  <c r="C8254" i="2"/>
  <c r="C8260" i="2"/>
  <c r="C8265" i="2"/>
  <c r="C8270" i="2"/>
  <c r="C8276" i="2"/>
  <c r="C8281" i="2"/>
  <c r="C8287" i="2"/>
  <c r="C8295" i="2"/>
  <c r="C8302" i="2"/>
  <c r="C8308" i="2"/>
  <c r="C8316" i="2"/>
  <c r="C8323" i="2"/>
  <c r="C8330" i="2"/>
  <c r="C8338" i="2"/>
  <c r="C8344" i="2"/>
  <c r="C8351" i="2"/>
  <c r="C8451" i="2"/>
  <c r="C8458" i="2"/>
  <c r="C8466" i="2"/>
  <c r="C8472" i="2"/>
  <c r="C8479" i="2"/>
  <c r="C8487" i="2"/>
  <c r="C8494" i="2"/>
  <c r="C8500" i="2"/>
  <c r="C8508" i="2"/>
  <c r="C8515" i="2"/>
  <c r="C8522" i="2"/>
  <c r="C8530" i="2"/>
  <c r="C8536" i="2"/>
  <c r="C8543" i="2"/>
  <c r="C8643" i="2"/>
  <c r="C8650" i="2"/>
  <c r="C8658" i="2"/>
  <c r="C8664" i="2"/>
  <c r="C8671" i="2"/>
  <c r="C8679" i="2"/>
  <c r="C8686" i="2"/>
  <c r="C8692" i="2"/>
  <c r="C8700" i="2"/>
  <c r="C8707" i="2"/>
  <c r="C8714" i="2"/>
  <c r="C8722" i="2"/>
  <c r="C8728" i="2"/>
  <c r="C8735" i="2"/>
  <c r="C8835" i="2"/>
  <c r="C8842" i="2"/>
  <c r="C8850" i="2"/>
  <c r="C8856" i="2"/>
  <c r="C8863" i="2"/>
  <c r="C8871" i="2"/>
  <c r="C8878" i="2"/>
  <c r="C8884" i="2"/>
  <c r="C8892" i="2"/>
  <c r="C8899" i="2"/>
  <c r="C8906" i="2"/>
  <c r="C8914" i="2"/>
  <c r="C8920" i="2"/>
  <c r="C8927" i="2"/>
  <c r="C9120" i="2"/>
  <c r="C9116" i="2"/>
  <c r="C9112" i="2"/>
  <c r="C9108" i="2"/>
  <c r="C9104" i="2"/>
  <c r="C9100" i="2"/>
  <c r="C9096" i="2"/>
  <c r="C9092" i="2"/>
  <c r="C9088" i="2"/>
  <c r="C9084" i="2"/>
  <c r="C9080" i="2"/>
  <c r="C9076" i="2"/>
  <c r="C9072" i="2"/>
  <c r="C9068" i="2"/>
  <c r="C9064" i="2"/>
  <c r="C9060" i="2"/>
  <c r="C9056" i="2"/>
  <c r="C9052" i="2"/>
  <c r="C9048" i="2"/>
  <c r="C9044" i="2"/>
  <c r="C9040" i="2"/>
  <c r="C9036" i="2"/>
  <c r="C9032" i="2"/>
  <c r="C9028" i="2"/>
  <c r="C9119" i="2"/>
  <c r="C9114" i="2"/>
  <c r="C9109" i="2"/>
  <c r="C9103" i="2"/>
  <c r="C9098" i="2"/>
  <c r="C9093" i="2"/>
  <c r="C9087" i="2"/>
  <c r="C9082" i="2"/>
  <c r="C9077" i="2"/>
  <c r="C9071" i="2"/>
  <c r="C9066" i="2"/>
  <c r="C9061" i="2"/>
  <c r="C9055" i="2"/>
  <c r="C9050" i="2"/>
  <c r="C9045" i="2"/>
  <c r="C9039" i="2"/>
  <c r="C9034" i="2"/>
  <c r="C9029" i="2"/>
  <c r="C9033" i="2"/>
  <c r="C9041" i="2"/>
  <c r="C9047" i="2"/>
  <c r="C9054" i="2"/>
  <c r="C9062" i="2"/>
  <c r="C9069" i="2"/>
  <c r="C9075" i="2"/>
  <c r="C9083" i="2"/>
  <c r="C9090" i="2"/>
  <c r="C9097" i="2"/>
  <c r="C9105" i="2"/>
  <c r="C9111" i="2"/>
  <c r="C9118" i="2"/>
  <c r="C9312" i="2"/>
  <c r="C9308" i="2"/>
  <c r="C9304" i="2"/>
  <c r="C9300" i="2"/>
  <c r="C9296" i="2"/>
  <c r="C9292" i="2"/>
  <c r="C9288" i="2"/>
  <c r="C9284" i="2"/>
  <c r="C9280" i="2"/>
  <c r="C9276" i="2"/>
  <c r="C9272" i="2"/>
  <c r="C9268" i="2"/>
  <c r="C9264" i="2"/>
  <c r="C9260" i="2"/>
  <c r="C9256" i="2"/>
  <c r="C9252" i="2"/>
  <c r="C9248" i="2"/>
  <c r="C9244" i="2"/>
  <c r="C9240" i="2"/>
  <c r="C9236" i="2"/>
  <c r="C9232" i="2"/>
  <c r="C9228" i="2"/>
  <c r="C9224" i="2"/>
  <c r="C9220" i="2"/>
  <c r="C9311" i="2"/>
  <c r="C9306" i="2"/>
  <c r="C9301" i="2"/>
  <c r="C9295" i="2"/>
  <c r="C9290" i="2"/>
  <c r="C9285" i="2"/>
  <c r="C9279" i="2"/>
  <c r="C9274" i="2"/>
  <c r="C9269" i="2"/>
  <c r="C9263" i="2"/>
  <c r="C9258" i="2"/>
  <c r="C9253" i="2"/>
  <c r="C9247" i="2"/>
  <c r="C9242" i="2"/>
  <c r="C9237" i="2"/>
  <c r="C9231" i="2"/>
  <c r="C9226" i="2"/>
  <c r="C9221" i="2"/>
  <c r="C9225" i="2"/>
  <c r="C9233" i="2"/>
  <c r="C9239" i="2"/>
  <c r="C9246" i="2"/>
  <c r="C9254" i="2"/>
  <c r="C9261" i="2"/>
  <c r="C9267" i="2"/>
  <c r="C9275" i="2"/>
  <c r="C9282" i="2"/>
  <c r="C9289" i="2"/>
  <c r="C9297" i="2"/>
  <c r="C9303" i="2"/>
  <c r="C9310" i="2"/>
  <c r="C9504" i="2"/>
  <c r="C9500" i="2"/>
  <c r="C9496" i="2"/>
  <c r="C9492" i="2"/>
  <c r="C9488" i="2"/>
  <c r="C9484" i="2"/>
  <c r="C9480" i="2"/>
  <c r="C9476" i="2"/>
  <c r="C9472" i="2"/>
  <c r="C9468" i="2"/>
  <c r="C9464" i="2"/>
  <c r="C9460" i="2"/>
  <c r="C9456" i="2"/>
  <c r="C9452" i="2"/>
  <c r="C9448" i="2"/>
  <c r="C9444" i="2"/>
  <c r="C9440" i="2"/>
  <c r="C9436" i="2"/>
  <c r="C9432" i="2"/>
  <c r="C9428" i="2"/>
  <c r="C9424" i="2"/>
  <c r="C9420" i="2"/>
  <c r="C9416" i="2"/>
  <c r="C9412" i="2"/>
  <c r="C9503" i="2"/>
  <c r="C9498" i="2"/>
  <c r="C9493" i="2"/>
  <c r="C9487" i="2"/>
  <c r="C9482" i="2"/>
  <c r="C9477" i="2"/>
  <c r="C9471" i="2"/>
  <c r="C9466" i="2"/>
  <c r="C9461" i="2"/>
  <c r="C9455" i="2"/>
  <c r="C9450" i="2"/>
  <c r="C9445" i="2"/>
  <c r="C9439" i="2"/>
  <c r="C9434" i="2"/>
  <c r="C9429" i="2"/>
  <c r="C9423" i="2"/>
  <c r="C9418" i="2"/>
  <c r="C9413" i="2"/>
  <c r="C9417" i="2"/>
  <c r="C9425" i="2"/>
  <c r="C9431" i="2"/>
  <c r="C9438" i="2"/>
  <c r="C9446" i="2"/>
  <c r="C9453" i="2"/>
  <c r="C9459" i="2"/>
  <c r="C9467" i="2"/>
  <c r="C9474" i="2"/>
  <c r="C9481" i="2"/>
  <c r="C9489" i="2"/>
  <c r="C9495" i="2"/>
  <c r="C9502" i="2"/>
  <c r="C9696" i="2"/>
  <c r="C9692" i="2"/>
  <c r="C9688" i="2"/>
  <c r="C9684" i="2"/>
  <c r="C9680" i="2"/>
  <c r="C9676" i="2"/>
  <c r="C9672" i="2"/>
  <c r="C9668" i="2"/>
  <c r="C9664" i="2"/>
  <c r="C9660" i="2"/>
  <c r="C9656" i="2"/>
  <c r="C9652" i="2"/>
  <c r="C9648" i="2"/>
  <c r="C9644" i="2"/>
  <c r="C9640" i="2"/>
  <c r="C9636" i="2"/>
  <c r="C9632" i="2"/>
  <c r="C9628" i="2"/>
  <c r="C9624" i="2"/>
  <c r="C9620" i="2"/>
  <c r="C9616" i="2"/>
  <c r="C9612" i="2"/>
  <c r="C9608" i="2"/>
  <c r="C9604" i="2"/>
  <c r="C9695" i="2"/>
  <c r="C9690" i="2"/>
  <c r="C9685" i="2"/>
  <c r="C9679" i="2"/>
  <c r="C9674" i="2"/>
  <c r="C9669" i="2"/>
  <c r="C9663" i="2"/>
  <c r="C9658" i="2"/>
  <c r="C9653" i="2"/>
  <c r="C9647" i="2"/>
  <c r="C9642" i="2"/>
  <c r="C9637" i="2"/>
  <c r="C9631" i="2"/>
  <c r="C9626" i="2"/>
  <c r="C9621" i="2"/>
  <c r="C9615" i="2"/>
  <c r="C9610" i="2"/>
  <c r="C9605" i="2"/>
  <c r="C9609" i="2"/>
  <c r="C9617" i="2"/>
  <c r="C9623" i="2"/>
  <c r="C9630" i="2"/>
  <c r="C9638" i="2"/>
  <c r="C9645" i="2"/>
  <c r="C9651" i="2"/>
  <c r="C9659" i="2"/>
  <c r="C9666" i="2"/>
  <c r="C9673" i="2"/>
  <c r="C9681" i="2"/>
  <c r="C9687" i="2"/>
  <c r="C9694" i="2"/>
  <c r="C9888" i="2"/>
  <c r="C9884" i="2"/>
  <c r="C9880" i="2"/>
  <c r="C9876" i="2"/>
  <c r="C9872" i="2"/>
  <c r="C9868" i="2"/>
  <c r="C9864" i="2"/>
  <c r="C9860" i="2"/>
  <c r="C9856" i="2"/>
  <c r="C9852" i="2"/>
  <c r="C9848" i="2"/>
  <c r="C9844" i="2"/>
  <c r="C9840" i="2"/>
  <c r="C9836" i="2"/>
  <c r="C9832" i="2"/>
  <c r="C9828" i="2"/>
  <c r="C9824" i="2"/>
  <c r="C9820" i="2"/>
  <c r="C9816" i="2"/>
  <c r="C9812" i="2"/>
  <c r="C9808" i="2"/>
  <c r="C9804" i="2"/>
  <c r="C9800" i="2"/>
  <c r="C9796" i="2"/>
  <c r="C9887" i="2"/>
  <c r="C9882" i="2"/>
  <c r="C9877" i="2"/>
  <c r="C9871" i="2"/>
  <c r="C9866" i="2"/>
  <c r="C9861" i="2"/>
  <c r="C9855" i="2"/>
  <c r="C9850" i="2"/>
  <c r="C9845" i="2"/>
  <c r="C9839" i="2"/>
  <c r="C9834" i="2"/>
  <c r="C9829" i="2"/>
  <c r="C9823" i="2"/>
  <c r="C9818" i="2"/>
  <c r="C9813" i="2"/>
  <c r="C9807" i="2"/>
  <c r="C9802" i="2"/>
  <c r="C9797" i="2"/>
  <c r="C9801" i="2"/>
  <c r="C9809" i="2"/>
  <c r="C9815" i="2"/>
  <c r="C9822" i="2"/>
  <c r="C9830" i="2"/>
  <c r="C9837" i="2"/>
  <c r="C9843" i="2"/>
  <c r="C9851" i="2"/>
  <c r="C9858" i="2"/>
  <c r="C9865" i="2"/>
  <c r="C9873" i="2"/>
  <c r="C9879" i="2"/>
  <c r="C9886" i="2"/>
  <c r="C10081" i="2"/>
  <c r="C10077" i="2"/>
  <c r="C10073" i="2"/>
  <c r="C10069" i="2"/>
  <c r="C10065" i="2"/>
  <c r="C10061" i="2"/>
  <c r="C10057" i="2"/>
  <c r="C10053" i="2"/>
  <c r="C10049" i="2"/>
  <c r="C10045" i="2"/>
  <c r="C10041" i="2"/>
  <c r="C10037" i="2"/>
  <c r="C10033" i="2"/>
  <c r="C10029" i="2"/>
  <c r="C10025" i="2"/>
  <c r="C10021" i="2"/>
  <c r="C10017" i="2"/>
  <c r="C10013" i="2"/>
  <c r="C10009" i="2"/>
  <c r="C10005" i="2"/>
  <c r="C10001" i="2"/>
  <c r="C9997" i="2"/>
  <c r="C9993" i="2"/>
  <c r="C9989" i="2"/>
  <c r="C10079" i="2"/>
  <c r="C10074" i="2"/>
  <c r="C10068" i="2"/>
  <c r="C10063" i="2"/>
  <c r="C10058" i="2"/>
  <c r="C10052" i="2"/>
  <c r="C10047" i="2"/>
  <c r="C10042" i="2"/>
  <c r="C10036" i="2"/>
  <c r="C10031" i="2"/>
  <c r="C10026" i="2"/>
  <c r="C10020" i="2"/>
  <c r="C10015" i="2"/>
  <c r="C10010" i="2"/>
  <c r="C10004" i="2"/>
  <c r="C9999" i="2"/>
  <c r="C9994" i="2"/>
  <c r="C9988" i="2"/>
  <c r="C10075" i="2"/>
  <c r="C10067" i="2"/>
  <c r="C10060" i="2"/>
  <c r="C10054" i="2"/>
  <c r="C10046" i="2"/>
  <c r="C10039" i="2"/>
  <c r="C10032" i="2"/>
  <c r="C10024" i="2"/>
  <c r="C10018" i="2"/>
  <c r="C10011" i="2"/>
  <c r="C10003" i="2"/>
  <c r="C9996" i="2"/>
  <c r="C9990" i="2"/>
  <c r="C9995" i="2"/>
  <c r="C10006" i="2"/>
  <c r="C10014" i="2"/>
  <c r="C10023" i="2"/>
  <c r="C10034" i="2"/>
  <c r="C10043" i="2"/>
  <c r="C10051" i="2"/>
  <c r="C10062" i="2"/>
  <c r="C10071" i="2"/>
  <c r="C10080" i="2"/>
  <c r="C10465" i="2"/>
  <c r="C10461" i="2"/>
  <c r="C10457" i="2"/>
  <c r="C10453" i="2"/>
  <c r="C10449" i="2"/>
  <c r="C10445" i="2"/>
  <c r="C10441" i="2"/>
  <c r="C10437" i="2"/>
  <c r="C10433" i="2"/>
  <c r="C10429" i="2"/>
  <c r="C10425" i="2"/>
  <c r="C10421" i="2"/>
  <c r="C10417" i="2"/>
  <c r="C10413" i="2"/>
  <c r="C10409" i="2"/>
  <c r="C10405" i="2"/>
  <c r="C10401" i="2"/>
  <c r="C10397" i="2"/>
  <c r="C10393" i="2"/>
  <c r="C10389" i="2"/>
  <c r="C10385" i="2"/>
  <c r="C10381" i="2"/>
  <c r="C10377" i="2"/>
  <c r="C10373" i="2"/>
  <c r="C10463" i="2"/>
  <c r="C10458" i="2"/>
  <c r="C10452" i="2"/>
  <c r="C10447" i="2"/>
  <c r="C10442" i="2"/>
  <c r="C10436" i="2"/>
  <c r="C10431" i="2"/>
  <c r="C10426" i="2"/>
  <c r="C10420" i="2"/>
  <c r="C10415" i="2"/>
  <c r="C10410" i="2"/>
  <c r="C10404" i="2"/>
  <c r="C10399" i="2"/>
  <c r="C10394" i="2"/>
  <c r="C10388" i="2"/>
  <c r="C10383" i="2"/>
  <c r="C10378" i="2"/>
  <c r="C10372" i="2"/>
  <c r="C10459" i="2"/>
  <c r="C10451" i="2"/>
  <c r="C10444" i="2"/>
  <c r="C10438" i="2"/>
  <c r="C10430" i="2"/>
  <c r="C10423" i="2"/>
  <c r="C10416" i="2"/>
  <c r="C10408" i="2"/>
  <c r="C10402" i="2"/>
  <c r="C10395" i="2"/>
  <c r="C10387" i="2"/>
  <c r="C10380" i="2"/>
  <c r="C10374" i="2"/>
  <c r="C10379" i="2"/>
  <c r="C10390" i="2"/>
  <c r="C10398" i="2"/>
  <c r="C10407" i="2"/>
  <c r="C10418" i="2"/>
  <c r="C10427" i="2"/>
  <c r="C10435" i="2"/>
  <c r="C10446" i="2"/>
  <c r="C10455" i="2"/>
  <c r="C10464" i="2"/>
  <c r="C10847" i="2"/>
  <c r="C10843" i="2"/>
  <c r="C10846" i="2"/>
  <c r="C10841" i="2"/>
  <c r="C10837" i="2"/>
  <c r="C10833" i="2"/>
  <c r="C10829" i="2"/>
  <c r="C10825" i="2"/>
  <c r="C10821" i="2"/>
  <c r="C10817" i="2"/>
  <c r="C10813" i="2"/>
  <c r="C10809" i="2"/>
  <c r="C10805" i="2"/>
  <c r="C10801" i="2"/>
  <c r="C10797" i="2"/>
  <c r="C10793" i="2"/>
  <c r="C10789" i="2"/>
  <c r="C10785" i="2"/>
  <c r="C10781" i="2"/>
  <c r="C10777" i="2"/>
  <c r="C10773" i="2"/>
  <c r="C10769" i="2"/>
  <c r="C10765" i="2"/>
  <c r="C10761" i="2"/>
  <c r="C10757" i="2"/>
  <c r="C10849" i="2"/>
  <c r="C10842" i="2"/>
  <c r="C10836" i="2"/>
  <c r="C10831" i="2"/>
  <c r="C10826" i="2"/>
  <c r="C10820" i="2"/>
  <c r="C10815" i="2"/>
  <c r="C10810" i="2"/>
  <c r="C10804" i="2"/>
  <c r="C10799" i="2"/>
  <c r="C10794" i="2"/>
  <c r="C10788" i="2"/>
  <c r="C10783" i="2"/>
  <c r="C10778" i="2"/>
  <c r="C10772" i="2"/>
  <c r="C10767" i="2"/>
  <c r="C10762" i="2"/>
  <c r="C10756" i="2"/>
  <c r="C10844" i="2"/>
  <c r="C10835" i="2"/>
  <c r="C10828" i="2"/>
  <c r="C10822" i="2"/>
  <c r="C10814" i="2"/>
  <c r="C10807" i="2"/>
  <c r="C10800" i="2"/>
  <c r="C10792" i="2"/>
  <c r="C10786" i="2"/>
  <c r="C10779" i="2"/>
  <c r="C10771" i="2"/>
  <c r="C10764" i="2"/>
  <c r="C10758" i="2"/>
  <c r="C10763" i="2"/>
  <c r="C10774" i="2"/>
  <c r="C10782" i="2"/>
  <c r="C10791" i="2"/>
  <c r="C10802" i="2"/>
  <c r="C10811" i="2"/>
  <c r="C10819" i="2"/>
  <c r="C10830" i="2"/>
  <c r="C10839" i="2"/>
  <c r="C10943" i="2"/>
  <c r="C10939" i="2"/>
  <c r="C10935" i="2"/>
  <c r="C10931" i="2"/>
  <c r="C10927" i="2"/>
  <c r="C10923" i="2"/>
  <c r="C10919" i="2"/>
  <c r="C10915" i="2"/>
  <c r="C10911" i="2"/>
  <c r="C10907" i="2"/>
  <c r="C10903" i="2"/>
  <c r="C10899" i="2"/>
  <c r="C10895" i="2"/>
  <c r="C10891" i="2"/>
  <c r="C10887" i="2"/>
  <c r="C10883" i="2"/>
  <c r="C10879" i="2"/>
  <c r="C10875" i="2"/>
  <c r="C10871" i="2"/>
  <c r="C10867" i="2"/>
  <c r="C10863" i="2"/>
  <c r="C10859" i="2"/>
  <c r="C10855" i="2"/>
  <c r="C10851" i="2"/>
  <c r="C10942" i="2"/>
  <c r="C10937" i="2"/>
  <c r="C10932" i="2"/>
  <c r="C10926" i="2"/>
  <c r="C10921" i="2"/>
  <c r="C10916" i="2"/>
  <c r="C10910" i="2"/>
  <c r="C10905" i="2"/>
  <c r="C10900" i="2"/>
  <c r="C10894" i="2"/>
  <c r="C10889" i="2"/>
  <c r="C10884" i="2"/>
  <c r="C10878" i="2"/>
  <c r="C10873" i="2"/>
  <c r="C10868" i="2"/>
  <c r="C10862" i="2"/>
  <c r="C10857" i="2"/>
  <c r="C10852" i="2"/>
  <c r="C10941" i="2"/>
  <c r="C10934" i="2"/>
  <c r="C10928" i="2"/>
  <c r="C10920" i="2"/>
  <c r="C10913" i="2"/>
  <c r="C10906" i="2"/>
  <c r="C10898" i="2"/>
  <c r="C10892" i="2"/>
  <c r="C10885" i="2"/>
  <c r="C10877" i="2"/>
  <c r="C10870" i="2"/>
  <c r="C10864" i="2"/>
  <c r="C10856" i="2"/>
  <c r="C10938" i="2"/>
  <c r="C10929" i="2"/>
  <c r="C10918" i="2"/>
  <c r="C10909" i="2"/>
  <c r="C10901" i="2"/>
  <c r="C10890" i="2"/>
  <c r="C10881" i="2"/>
  <c r="C10872" i="2"/>
  <c r="C10861" i="2"/>
  <c r="C10853" i="2"/>
  <c r="C10865" i="2"/>
  <c r="C10876" i="2"/>
  <c r="C10888" i="2"/>
  <c r="C10902" i="2"/>
  <c r="C10914" i="2"/>
  <c r="C10925" i="2"/>
  <c r="C10940" i="2"/>
  <c r="C11237" i="2"/>
  <c r="C11249" i="2"/>
  <c r="C11264" i="2"/>
  <c r="C11274" i="2"/>
  <c r="C11286" i="2"/>
  <c r="C11301" i="2"/>
  <c r="C11313" i="2"/>
  <c r="C11324" i="2"/>
  <c r="C11519" i="2"/>
  <c r="C11515" i="2"/>
  <c r="C11511" i="2"/>
  <c r="C11507" i="2"/>
  <c r="C11503" i="2"/>
  <c r="C11499" i="2"/>
  <c r="C11495" i="2"/>
  <c r="C11491" i="2"/>
  <c r="C11487" i="2"/>
  <c r="C11483" i="2"/>
  <c r="C11479" i="2"/>
  <c r="C11475" i="2"/>
  <c r="C11471" i="2"/>
  <c r="C11467" i="2"/>
  <c r="C11463" i="2"/>
  <c r="C11459" i="2"/>
  <c r="C11455" i="2"/>
  <c r="C11451" i="2"/>
  <c r="C11447" i="2"/>
  <c r="C11443" i="2"/>
  <c r="C11439" i="2"/>
  <c r="C11435" i="2"/>
  <c r="C11431" i="2"/>
  <c r="C11427" i="2"/>
  <c r="C11518" i="2"/>
  <c r="C11513" i="2"/>
  <c r="C11508" i="2"/>
  <c r="C11502" i="2"/>
  <c r="C11497" i="2"/>
  <c r="C11492" i="2"/>
  <c r="C11486" i="2"/>
  <c r="C11481" i="2"/>
  <c r="C11476" i="2"/>
  <c r="C11470" i="2"/>
  <c r="C11465" i="2"/>
  <c r="C11460" i="2"/>
  <c r="C11454" i="2"/>
  <c r="C11449" i="2"/>
  <c r="C11444" i="2"/>
  <c r="C11438" i="2"/>
  <c r="C11433" i="2"/>
  <c r="C11428" i="2"/>
  <c r="C11517" i="2"/>
  <c r="C11510" i="2"/>
  <c r="C11504" i="2"/>
  <c r="C11496" i="2"/>
  <c r="C11489" i="2"/>
  <c r="C11482" i="2"/>
  <c r="C11474" i="2"/>
  <c r="C11468" i="2"/>
  <c r="C11461" i="2"/>
  <c r="C11453" i="2"/>
  <c r="C11446" i="2"/>
  <c r="C11440" i="2"/>
  <c r="C11432" i="2"/>
  <c r="C11516" i="2"/>
  <c r="C11506" i="2"/>
  <c r="C11498" i="2"/>
  <c r="C11488" i="2"/>
  <c r="C11478" i="2"/>
  <c r="C11469" i="2"/>
  <c r="C11458" i="2"/>
  <c r="C11450" i="2"/>
  <c r="C11441" i="2"/>
  <c r="C11430" i="2"/>
  <c r="C11437" i="2"/>
  <c r="C11452" i="2"/>
  <c r="C11464" i="2"/>
  <c r="C11477" i="2"/>
  <c r="C11490" i="2"/>
  <c r="C11501" i="2"/>
  <c r="C11514" i="2"/>
  <c r="C10177" i="2"/>
  <c r="C10173" i="2"/>
  <c r="C10169" i="2"/>
  <c r="C10165" i="2"/>
  <c r="C10161" i="2"/>
  <c r="C10157" i="2"/>
  <c r="C10153" i="2"/>
  <c r="C10149" i="2"/>
  <c r="C10145" i="2"/>
  <c r="C10141" i="2"/>
  <c r="C10137" i="2"/>
  <c r="C10133" i="2"/>
  <c r="C10129" i="2"/>
  <c r="C10125" i="2"/>
  <c r="C10121" i="2"/>
  <c r="C10117" i="2"/>
  <c r="C10113" i="2"/>
  <c r="C10109" i="2"/>
  <c r="C10105" i="2"/>
  <c r="C10101" i="2"/>
  <c r="C10097" i="2"/>
  <c r="C10093" i="2"/>
  <c r="C10089" i="2"/>
  <c r="C10085" i="2"/>
  <c r="C10175" i="2"/>
  <c r="C10170" i="2"/>
  <c r="C10164" i="2"/>
  <c r="C10159" i="2"/>
  <c r="C10154" i="2"/>
  <c r="C10148" i="2"/>
  <c r="C10143" i="2"/>
  <c r="C10138" i="2"/>
  <c r="C10132" i="2"/>
  <c r="C10127" i="2"/>
  <c r="C10122" i="2"/>
  <c r="C10116" i="2"/>
  <c r="C10111" i="2"/>
  <c r="C10106" i="2"/>
  <c r="C10100" i="2"/>
  <c r="C10095" i="2"/>
  <c r="C10090" i="2"/>
  <c r="C10084" i="2"/>
  <c r="C10088" i="2"/>
  <c r="C10096" i="2"/>
  <c r="C10103" i="2"/>
  <c r="C10110" i="2"/>
  <c r="C10118" i="2"/>
  <c r="C10124" i="2"/>
  <c r="C10131" i="2"/>
  <c r="C10139" i="2"/>
  <c r="C10146" i="2"/>
  <c r="C10152" i="2"/>
  <c r="C10160" i="2"/>
  <c r="C10167" i="2"/>
  <c r="C10174" i="2"/>
  <c r="C10369" i="2"/>
  <c r="C10365" i="2"/>
  <c r="C10361" i="2"/>
  <c r="C10357" i="2"/>
  <c r="C10353" i="2"/>
  <c r="C10349" i="2"/>
  <c r="C10345" i="2"/>
  <c r="C10341" i="2"/>
  <c r="C10337" i="2"/>
  <c r="C10333" i="2"/>
  <c r="C10329" i="2"/>
  <c r="C10325" i="2"/>
  <c r="C10321" i="2"/>
  <c r="C10317" i="2"/>
  <c r="C10313" i="2"/>
  <c r="C10309" i="2"/>
  <c r="C10305" i="2"/>
  <c r="C10301" i="2"/>
  <c r="C10297" i="2"/>
  <c r="C10293" i="2"/>
  <c r="C10289" i="2"/>
  <c r="C10285" i="2"/>
  <c r="C10281" i="2"/>
  <c r="C10277" i="2"/>
  <c r="C10367" i="2"/>
  <c r="C10362" i="2"/>
  <c r="C10356" i="2"/>
  <c r="C10351" i="2"/>
  <c r="C10346" i="2"/>
  <c r="C10340" i="2"/>
  <c r="C10335" i="2"/>
  <c r="C10330" i="2"/>
  <c r="C10324" i="2"/>
  <c r="C10319" i="2"/>
  <c r="C10314" i="2"/>
  <c r="C10308" i="2"/>
  <c r="C10303" i="2"/>
  <c r="C10298" i="2"/>
  <c r="C10292" i="2"/>
  <c r="C10287" i="2"/>
  <c r="C10282" i="2"/>
  <c r="C10276" i="2"/>
  <c r="C10280" i="2"/>
  <c r="C10288" i="2"/>
  <c r="C10295" i="2"/>
  <c r="C10302" i="2"/>
  <c r="C10310" i="2"/>
  <c r="C10316" i="2"/>
  <c r="C10323" i="2"/>
  <c r="C10331" i="2"/>
  <c r="C10338" i="2"/>
  <c r="C10344" i="2"/>
  <c r="C10352" i="2"/>
  <c r="C10359" i="2"/>
  <c r="C10366" i="2"/>
  <c r="C10561" i="2"/>
  <c r="C10557" i="2"/>
  <c r="C10553" i="2"/>
  <c r="C10549" i="2"/>
  <c r="C10545" i="2"/>
  <c r="C10541" i="2"/>
  <c r="C10537" i="2"/>
  <c r="C10533" i="2"/>
  <c r="C10529" i="2"/>
  <c r="C10525" i="2"/>
  <c r="C10521" i="2"/>
  <c r="C10517" i="2"/>
  <c r="C10513" i="2"/>
  <c r="C10509" i="2"/>
  <c r="C10505" i="2"/>
  <c r="C10501" i="2"/>
  <c r="C10497" i="2"/>
  <c r="C10493" i="2"/>
  <c r="C10489" i="2"/>
  <c r="C10485" i="2"/>
  <c r="C10481" i="2"/>
  <c r="C10477" i="2"/>
  <c r="C10473" i="2"/>
  <c r="C10469" i="2"/>
  <c r="C10559" i="2"/>
  <c r="C10554" i="2"/>
  <c r="C10548" i="2"/>
  <c r="C10543" i="2"/>
  <c r="C10538" i="2"/>
  <c r="C10532" i="2"/>
  <c r="C10527" i="2"/>
  <c r="C10522" i="2"/>
  <c r="C10516" i="2"/>
  <c r="C10511" i="2"/>
  <c r="C10506" i="2"/>
  <c r="C10500" i="2"/>
  <c r="C10495" i="2"/>
  <c r="C10490" i="2"/>
  <c r="C10484" i="2"/>
  <c r="C10479" i="2"/>
  <c r="C10474" i="2"/>
  <c r="C10468" i="2"/>
  <c r="C10472" i="2"/>
  <c r="C10480" i="2"/>
  <c r="C10487" i="2"/>
  <c r="C10494" i="2"/>
  <c r="C10502" i="2"/>
  <c r="C10508" i="2"/>
  <c r="C10515" i="2"/>
  <c r="C10523" i="2"/>
  <c r="C10530" i="2"/>
  <c r="C10536" i="2"/>
  <c r="C10544" i="2"/>
  <c r="C10551" i="2"/>
  <c r="C10558" i="2"/>
  <c r="C10753" i="2"/>
  <c r="C10749" i="2"/>
  <c r="C10745" i="2"/>
  <c r="C10741" i="2"/>
  <c r="C10737" i="2"/>
  <c r="C10733" i="2"/>
  <c r="C10729" i="2"/>
  <c r="C10725" i="2"/>
  <c r="C10721" i="2"/>
  <c r="C10717" i="2"/>
  <c r="C10713" i="2"/>
  <c r="C10709" i="2"/>
  <c r="C10705" i="2"/>
  <c r="C10701" i="2"/>
  <c r="C10697" i="2"/>
  <c r="C10693" i="2"/>
  <c r="C10689" i="2"/>
  <c r="C10685" i="2"/>
  <c r="C10681" i="2"/>
  <c r="C10677" i="2"/>
  <c r="C10673" i="2"/>
  <c r="C10669" i="2"/>
  <c r="C10665" i="2"/>
  <c r="C10661" i="2"/>
  <c r="C10751" i="2"/>
  <c r="C10746" i="2"/>
  <c r="C10740" i="2"/>
  <c r="C10735" i="2"/>
  <c r="C10730" i="2"/>
  <c r="C10724" i="2"/>
  <c r="C10719" i="2"/>
  <c r="C10714" i="2"/>
  <c r="C10708" i="2"/>
  <c r="C10703" i="2"/>
  <c r="C10698" i="2"/>
  <c r="C10692" i="2"/>
  <c r="C10687" i="2"/>
  <c r="C10682" i="2"/>
  <c r="C10676" i="2"/>
  <c r="C10671" i="2"/>
  <c r="C10666" i="2"/>
  <c r="C10660" i="2"/>
  <c r="C10664" i="2"/>
  <c r="C10672" i="2"/>
  <c r="C10679" i="2"/>
  <c r="C10686" i="2"/>
  <c r="C10694" i="2"/>
  <c r="C10700" i="2"/>
  <c r="C10707" i="2"/>
  <c r="C10715" i="2"/>
  <c r="C10722" i="2"/>
  <c r="C10728" i="2"/>
  <c r="C10736" i="2"/>
  <c r="C10743" i="2"/>
  <c r="C10750" i="2"/>
  <c r="C11039" i="2"/>
  <c r="C11035" i="2"/>
  <c r="C11031" i="2"/>
  <c r="C11027" i="2"/>
  <c r="C11023" i="2"/>
  <c r="C11019" i="2"/>
  <c r="C11015" i="2"/>
  <c r="C11011" i="2"/>
  <c r="C11007" i="2"/>
  <c r="C11003" i="2"/>
  <c r="C10999" i="2"/>
  <c r="C10995" i="2"/>
  <c r="C10991" i="2"/>
  <c r="C10987" i="2"/>
  <c r="C10983" i="2"/>
  <c r="C10979" i="2"/>
  <c r="C10975" i="2"/>
  <c r="C10971" i="2"/>
  <c r="C10967" i="2"/>
  <c r="C10963" i="2"/>
  <c r="C10959" i="2"/>
  <c r="C10955" i="2"/>
  <c r="C10951" i="2"/>
  <c r="C10947" i="2"/>
  <c r="C11038" i="2"/>
  <c r="C11033" i="2"/>
  <c r="C11028" i="2"/>
  <c r="C11022" i="2"/>
  <c r="C11017" i="2"/>
  <c r="C11012" i="2"/>
  <c r="C11006" i="2"/>
  <c r="C11001" i="2"/>
  <c r="C10996" i="2"/>
  <c r="C10990" i="2"/>
  <c r="C10985" i="2"/>
  <c r="C10980" i="2"/>
  <c r="C10974" i="2"/>
  <c r="C10969" i="2"/>
  <c r="C10964" i="2"/>
  <c r="C10958" i="2"/>
  <c r="C10953" i="2"/>
  <c r="C10948" i="2"/>
  <c r="C11041" i="2"/>
  <c r="C11034" i="2"/>
  <c r="C11026" i="2"/>
  <c r="C11020" i="2"/>
  <c r="C11013" i="2"/>
  <c r="C11005" i="2"/>
  <c r="C10998" i="2"/>
  <c r="C10992" i="2"/>
  <c r="C10984" i="2"/>
  <c r="C10977" i="2"/>
  <c r="C10970" i="2"/>
  <c r="C10962" i="2"/>
  <c r="C10956" i="2"/>
  <c r="C10949" i="2"/>
  <c r="C10957" i="2"/>
  <c r="C10966" i="2"/>
  <c r="C10976" i="2"/>
  <c r="C10986" i="2"/>
  <c r="C10994" i="2"/>
  <c r="C11004" i="2"/>
  <c r="C11014" i="2"/>
  <c r="C11024" i="2"/>
  <c r="C11032" i="2"/>
  <c r="C11135" i="2"/>
  <c r="C11131" i="2"/>
  <c r="C11127" i="2"/>
  <c r="C11123" i="2"/>
  <c r="C11119" i="2"/>
  <c r="C11115" i="2"/>
  <c r="C11111" i="2"/>
  <c r="C11107" i="2"/>
  <c r="C11103" i="2"/>
  <c r="C11099" i="2"/>
  <c r="C11095" i="2"/>
  <c r="C11091" i="2"/>
  <c r="C11087" i="2"/>
  <c r="C11083" i="2"/>
  <c r="C11079" i="2"/>
  <c r="C11075" i="2"/>
  <c r="C11071" i="2"/>
  <c r="C11067" i="2"/>
  <c r="C11063" i="2"/>
  <c r="C11059" i="2"/>
  <c r="C11055" i="2"/>
  <c r="C11051" i="2"/>
  <c r="C11047" i="2"/>
  <c r="C11043" i="2"/>
  <c r="C11134" i="2"/>
  <c r="C11129" i="2"/>
  <c r="C11124" i="2"/>
  <c r="C11118" i="2"/>
  <c r="C11113" i="2"/>
  <c r="C11108" i="2"/>
  <c r="C11102" i="2"/>
  <c r="C11097" i="2"/>
  <c r="C11092" i="2"/>
  <c r="C11086" i="2"/>
  <c r="C11081" i="2"/>
  <c r="C11076" i="2"/>
  <c r="C11070" i="2"/>
  <c r="C11065" i="2"/>
  <c r="C11060" i="2"/>
  <c r="C11054" i="2"/>
  <c r="C11049" i="2"/>
  <c r="C11044" i="2"/>
  <c r="C11133" i="2"/>
  <c r="C11126" i="2"/>
  <c r="C11120" i="2"/>
  <c r="C11112" i="2"/>
  <c r="C11105" i="2"/>
  <c r="C11098" i="2"/>
  <c r="C11090" i="2"/>
  <c r="C11084" i="2"/>
  <c r="C11077" i="2"/>
  <c r="C11069" i="2"/>
  <c r="C11062" i="2"/>
  <c r="C11056" i="2"/>
  <c r="C11048" i="2"/>
  <c r="C11052" i="2"/>
  <c r="C11061" i="2"/>
  <c r="C11072" i="2"/>
  <c r="C11080" i="2"/>
  <c r="C11089" i="2"/>
  <c r="C11100" i="2"/>
  <c r="C11109" i="2"/>
  <c r="C11117" i="2"/>
  <c r="C11128" i="2"/>
  <c r="C11137" i="2"/>
  <c r="D99" i="2"/>
  <c r="D100" i="2" s="1"/>
  <c r="C770" i="2"/>
  <c r="C674" i="2"/>
  <c r="C762" i="2" s="1"/>
  <c r="C578" i="2"/>
  <c r="C666" i="2" s="1"/>
  <c r="C482" i="2"/>
  <c r="C386" i="2"/>
  <c r="C474" i="2" s="1"/>
  <c r="C379" i="2"/>
  <c r="C343" i="2"/>
  <c r="C315" i="2"/>
  <c r="C290" i="2"/>
  <c r="C383" i="2" s="1"/>
  <c r="C282" i="2"/>
  <c r="C266" i="2"/>
  <c r="C262" i="2"/>
  <c r="C230" i="2"/>
  <c r="C218" i="2"/>
  <c r="C202" i="2"/>
  <c r="C198" i="2"/>
  <c r="C194" i="2"/>
  <c r="C286" i="2" s="1"/>
  <c r="D95" i="2"/>
  <c r="D92" i="2"/>
  <c r="D89" i="2"/>
  <c r="D86" i="2"/>
  <c r="D83" i="2"/>
  <c r="D80" i="2"/>
  <c r="D81" i="2" s="1"/>
  <c r="D82" i="2" s="1"/>
  <c r="D77" i="2"/>
  <c r="D75" i="2"/>
  <c r="D76" i="2" s="1"/>
  <c r="D74" i="2"/>
  <c r="D71" i="2"/>
  <c r="D68" i="2"/>
  <c r="D65" i="2"/>
  <c r="D62" i="2"/>
  <c r="D59" i="2"/>
  <c r="D56" i="2"/>
  <c r="D53" i="2"/>
  <c r="D50" i="2"/>
  <c r="D15" i="2"/>
  <c r="D16" i="2" s="1"/>
  <c r="C98" i="2"/>
  <c r="C190" i="2" s="1"/>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H50"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D48" i="2"/>
  <c r="D49" i="2" s="1"/>
  <c r="D45" i="2"/>
  <c r="D46" i="2" s="1"/>
  <c r="D42" i="2"/>
  <c r="D43" i="2" s="1"/>
  <c r="D39" i="2"/>
  <c r="D40" i="2" s="1"/>
  <c r="D36" i="2"/>
  <c r="D37" i="2" s="1"/>
  <c r="D33" i="2"/>
  <c r="D34" i="2" s="1"/>
  <c r="I49" i="2"/>
  <c r="I48" i="2"/>
  <c r="I47" i="2"/>
  <c r="I46" i="2"/>
  <c r="I45" i="2"/>
  <c r="I44" i="2"/>
  <c r="I43" i="2"/>
  <c r="I42" i="2"/>
  <c r="I41" i="2"/>
  <c r="I40" i="2"/>
  <c r="I39" i="2"/>
  <c r="I38" i="2"/>
  <c r="I37" i="2"/>
  <c r="I36" i="2"/>
  <c r="I35" i="2"/>
  <c r="I34" i="2"/>
  <c r="I33" i="2"/>
  <c r="I32" i="2"/>
  <c r="C327" i="2" l="1"/>
  <c r="C214" i="2"/>
  <c r="C278" i="2"/>
  <c r="C331" i="2"/>
  <c r="C347" i="2"/>
  <c r="C234" i="2"/>
  <c r="C295" i="2"/>
  <c r="C359" i="2"/>
  <c r="C246" i="2"/>
  <c r="C299" i="2"/>
  <c r="C363" i="2"/>
  <c r="C250" i="2"/>
  <c r="C311" i="2"/>
  <c r="C375" i="2"/>
  <c r="H864" i="2"/>
  <c r="H14398" i="2"/>
  <c r="H14394" i="2"/>
  <c r="H14390" i="2"/>
  <c r="H14386" i="2"/>
  <c r="H14382" i="2"/>
  <c r="H14378" i="2"/>
  <c r="H14374" i="2"/>
  <c r="H14370" i="2"/>
  <c r="H14366" i="2"/>
  <c r="H14362" i="2"/>
  <c r="H14358" i="2"/>
  <c r="H14354" i="2"/>
  <c r="H14303" i="2"/>
  <c r="H14299" i="2"/>
  <c r="H14295" i="2"/>
  <c r="H14291" i="2"/>
  <c r="H14287" i="2"/>
  <c r="H14283" i="2"/>
  <c r="H14279" i="2"/>
  <c r="H14275" i="2"/>
  <c r="H14271" i="2"/>
  <c r="H14267" i="2"/>
  <c r="H14263" i="2"/>
  <c r="H14259" i="2"/>
  <c r="H14209" i="2"/>
  <c r="H14205" i="2"/>
  <c r="H14201" i="2"/>
  <c r="H14197" i="2"/>
  <c r="H14193" i="2"/>
  <c r="H14189" i="2"/>
  <c r="H14185" i="2"/>
  <c r="H14181" i="2"/>
  <c r="H14177" i="2"/>
  <c r="H14173" i="2"/>
  <c r="H14169" i="2"/>
  <c r="H14165" i="2"/>
  <c r="H14400" i="2"/>
  <c r="H14396" i="2"/>
  <c r="H14392" i="2"/>
  <c r="H14388" i="2"/>
  <c r="H14384" i="2"/>
  <c r="H14380" i="2"/>
  <c r="H14376" i="2"/>
  <c r="H14372" i="2"/>
  <c r="H14368" i="2"/>
  <c r="H14364" i="2"/>
  <c r="H14360" i="2"/>
  <c r="H14356" i="2"/>
  <c r="H14305" i="2"/>
  <c r="H14301" i="2"/>
  <c r="H14297" i="2"/>
  <c r="H14293" i="2"/>
  <c r="H14289" i="2"/>
  <c r="H14285" i="2"/>
  <c r="H14281" i="2"/>
  <c r="H14277" i="2"/>
  <c r="H14273" i="2"/>
  <c r="H14269" i="2"/>
  <c r="H14265" i="2"/>
  <c r="H14261" i="2"/>
  <c r="H14207" i="2"/>
  <c r="H14203" i="2"/>
  <c r="H14199" i="2"/>
  <c r="H14195" i="2"/>
  <c r="H14191" i="2"/>
  <c r="H14187" i="2"/>
  <c r="H14183" i="2"/>
  <c r="H14179" i="2"/>
  <c r="H14175" i="2"/>
  <c r="H14171" i="2"/>
  <c r="H14167" i="2"/>
  <c r="H14163" i="2"/>
  <c r="H14399" i="2"/>
  <c r="H14395" i="2"/>
  <c r="H14391" i="2"/>
  <c r="H14387" i="2"/>
  <c r="H14383" i="2"/>
  <c r="H14379" i="2"/>
  <c r="H14375" i="2"/>
  <c r="H14371" i="2"/>
  <c r="H14367" i="2"/>
  <c r="H14363" i="2"/>
  <c r="H14359" i="2"/>
  <c r="H14355" i="2"/>
  <c r="H14389" i="2"/>
  <c r="H14373" i="2"/>
  <c r="H14357" i="2"/>
  <c r="H14304" i="2"/>
  <c r="H14296" i="2"/>
  <c r="H14288" i="2"/>
  <c r="H14280" i="2"/>
  <c r="H14272" i="2"/>
  <c r="H14264" i="2"/>
  <c r="H14204" i="2"/>
  <c r="H14196" i="2"/>
  <c r="H14188" i="2"/>
  <c r="H14180" i="2"/>
  <c r="H14172" i="2"/>
  <c r="H14164" i="2"/>
  <c r="H14298" i="2"/>
  <c r="H14282" i="2"/>
  <c r="H14266" i="2"/>
  <c r="H14198" i="2"/>
  <c r="H14182" i="2"/>
  <c r="H14166" i="2"/>
  <c r="H14401" i="2"/>
  <c r="H14385" i="2"/>
  <c r="H14369" i="2"/>
  <c r="H14302" i="2"/>
  <c r="H14294" i="2"/>
  <c r="H14286" i="2"/>
  <c r="H14278" i="2"/>
  <c r="H14270" i="2"/>
  <c r="H14262" i="2"/>
  <c r="H14202" i="2"/>
  <c r="H14194" i="2"/>
  <c r="H14186" i="2"/>
  <c r="H14178" i="2"/>
  <c r="H14170" i="2"/>
  <c r="H14162" i="2"/>
  <c r="H14397" i="2"/>
  <c r="H14381" i="2"/>
  <c r="H14365" i="2"/>
  <c r="H14300" i="2"/>
  <c r="H14292" i="2"/>
  <c r="H14284" i="2"/>
  <c r="H14276" i="2"/>
  <c r="H14268" i="2"/>
  <c r="H14260" i="2"/>
  <c r="H14208" i="2"/>
  <c r="H14200" i="2"/>
  <c r="H14192" i="2"/>
  <c r="H14184" i="2"/>
  <c r="H14176" i="2"/>
  <c r="H14168" i="2"/>
  <c r="H14393" i="2"/>
  <c r="H14377" i="2"/>
  <c r="H14361" i="2"/>
  <c r="H14290" i="2"/>
  <c r="H14274" i="2"/>
  <c r="H14258" i="2"/>
  <c r="H14206" i="2"/>
  <c r="H14190" i="2"/>
  <c r="H14174" i="2"/>
  <c r="H14111" i="2"/>
  <c r="H14107" i="2"/>
  <c r="H14103" i="2"/>
  <c r="H14099" i="2"/>
  <c r="H14095" i="2"/>
  <c r="H14091" i="2"/>
  <c r="H14087" i="2"/>
  <c r="H14083" i="2"/>
  <c r="H14079" i="2"/>
  <c r="H14075" i="2"/>
  <c r="H14071" i="2"/>
  <c r="H14067" i="2"/>
  <c r="H14015" i="2"/>
  <c r="H14011" i="2"/>
  <c r="H14007" i="2"/>
  <c r="H14003" i="2"/>
  <c r="H13999" i="2"/>
  <c r="H13995" i="2"/>
  <c r="H13991" i="2"/>
  <c r="H13987" i="2"/>
  <c r="H13983" i="2"/>
  <c r="H13979" i="2"/>
  <c r="H13975" i="2"/>
  <c r="H13971" i="2"/>
  <c r="H13919" i="2"/>
  <c r="H13915" i="2"/>
  <c r="H13911" i="2"/>
  <c r="H13907" i="2"/>
  <c r="H13903" i="2"/>
  <c r="H13899" i="2"/>
  <c r="H13895" i="2"/>
  <c r="H13891" i="2"/>
  <c r="H13887" i="2"/>
  <c r="H13883" i="2"/>
  <c r="H13879" i="2"/>
  <c r="H13875" i="2"/>
  <c r="H13822" i="2"/>
  <c r="H13818" i="2"/>
  <c r="H13814" i="2"/>
  <c r="H13810" i="2"/>
  <c r="H13806" i="2"/>
  <c r="H14110" i="2"/>
  <c r="H14106" i="2"/>
  <c r="H14102" i="2"/>
  <c r="H14098" i="2"/>
  <c r="H14094" i="2"/>
  <c r="H14090" i="2"/>
  <c r="H14086" i="2"/>
  <c r="H14082" i="2"/>
  <c r="H14078" i="2"/>
  <c r="H14074" i="2"/>
  <c r="H14070" i="2"/>
  <c r="H14066" i="2"/>
  <c r="H14014" i="2"/>
  <c r="H14010" i="2"/>
  <c r="H14006" i="2"/>
  <c r="H14002" i="2"/>
  <c r="H13998" i="2"/>
  <c r="H13994" i="2"/>
  <c r="H13990" i="2"/>
  <c r="H13986" i="2"/>
  <c r="H13982" i="2"/>
  <c r="H13978" i="2"/>
  <c r="H13974" i="2"/>
  <c r="H13970" i="2"/>
  <c r="H13918" i="2"/>
  <c r="H13914" i="2"/>
  <c r="H13910" i="2"/>
  <c r="H13906" i="2"/>
  <c r="H13902" i="2"/>
  <c r="H13898" i="2"/>
  <c r="H13894" i="2"/>
  <c r="H13890" i="2"/>
  <c r="H13886" i="2"/>
  <c r="H13882" i="2"/>
  <c r="H13878" i="2"/>
  <c r="H13874" i="2"/>
  <c r="H13825" i="2"/>
  <c r="H13821" i="2"/>
  <c r="H13817" i="2"/>
  <c r="H13813" i="2"/>
  <c r="H13809" i="2"/>
  <c r="H13805" i="2"/>
  <c r="H14109" i="2"/>
  <c r="H14101" i="2"/>
  <c r="H14093" i="2"/>
  <c r="H14085" i="2"/>
  <c r="H14077" i="2"/>
  <c r="H14069" i="2"/>
  <c r="H14016" i="2"/>
  <c r="H14008" i="2"/>
  <c r="H14000" i="2"/>
  <c r="H13992" i="2"/>
  <c r="H13984" i="2"/>
  <c r="H13976" i="2"/>
  <c r="H13917" i="2"/>
  <c r="H13909" i="2"/>
  <c r="H13901" i="2"/>
  <c r="H13893" i="2"/>
  <c r="H13885" i="2"/>
  <c r="H13877" i="2"/>
  <c r="H14108" i="2"/>
  <c r="H14100" i="2"/>
  <c r="H14092" i="2"/>
  <c r="H14084" i="2"/>
  <c r="H14076" i="2"/>
  <c r="H14068" i="2"/>
  <c r="H14013" i="2"/>
  <c r="H14005" i="2"/>
  <c r="H13997" i="2"/>
  <c r="H13989" i="2"/>
  <c r="H13981" i="2"/>
  <c r="H13973" i="2"/>
  <c r="H13916" i="2"/>
  <c r="H13908" i="2"/>
  <c r="H13900" i="2"/>
  <c r="H13892" i="2"/>
  <c r="H13884" i="2"/>
  <c r="H13876" i="2"/>
  <c r="H13820" i="2"/>
  <c r="H13812" i="2"/>
  <c r="H13804" i="2"/>
  <c r="H13800" i="2"/>
  <c r="H13796" i="2"/>
  <c r="H13792" i="2"/>
  <c r="H13788" i="2"/>
  <c r="H13784" i="2"/>
  <c r="H13780" i="2"/>
  <c r="H13728" i="2"/>
  <c r="H13724" i="2"/>
  <c r="H13720" i="2"/>
  <c r="H13716" i="2"/>
  <c r="H13712" i="2"/>
  <c r="H13708" i="2"/>
  <c r="H13704" i="2"/>
  <c r="H13700" i="2"/>
  <c r="H13696" i="2"/>
  <c r="H13692" i="2"/>
  <c r="H13688" i="2"/>
  <c r="H13684" i="2"/>
  <c r="H14105" i="2"/>
  <c r="H14089" i="2"/>
  <c r="H14073" i="2"/>
  <c r="H14009" i="2"/>
  <c r="H13993" i="2"/>
  <c r="H13977" i="2"/>
  <c r="H13913" i="2"/>
  <c r="H13897" i="2"/>
  <c r="H13881" i="2"/>
  <c r="H13816" i="2"/>
  <c r="H13807" i="2"/>
  <c r="H13799" i="2"/>
  <c r="H13794" i="2"/>
  <c r="H13789" i="2"/>
  <c r="H13783" i="2"/>
  <c r="H13778" i="2"/>
  <c r="H13725" i="2"/>
  <c r="H13719" i="2"/>
  <c r="H13714" i="2"/>
  <c r="H13709" i="2"/>
  <c r="H13703" i="2"/>
  <c r="H13698" i="2"/>
  <c r="H13693" i="2"/>
  <c r="H13687" i="2"/>
  <c r="H13682" i="2"/>
  <c r="H13631" i="2"/>
  <c r="H13627" i="2"/>
  <c r="H13623" i="2"/>
  <c r="H13619" i="2"/>
  <c r="H13615" i="2"/>
  <c r="H13611" i="2"/>
  <c r="H13607" i="2"/>
  <c r="H13603" i="2"/>
  <c r="H13599" i="2"/>
  <c r="H13595" i="2"/>
  <c r="H13591" i="2"/>
  <c r="H13587" i="2"/>
  <c r="H13536" i="2"/>
  <c r="H13532" i="2"/>
  <c r="H13528" i="2"/>
  <c r="H13524" i="2"/>
  <c r="H13520" i="2"/>
  <c r="H13516" i="2"/>
  <c r="H13512" i="2"/>
  <c r="H13508" i="2"/>
  <c r="H13504" i="2"/>
  <c r="H13500" i="2"/>
  <c r="H13496" i="2"/>
  <c r="H13492" i="2"/>
  <c r="H13440" i="2"/>
  <c r="H13436" i="2"/>
  <c r="H13432" i="2"/>
  <c r="H13428" i="2"/>
  <c r="H13424" i="2"/>
  <c r="H13420" i="2"/>
  <c r="H13416" i="2"/>
  <c r="H13412" i="2"/>
  <c r="H13408" i="2"/>
  <c r="H13404" i="2"/>
  <c r="H13400" i="2"/>
  <c r="H13396" i="2"/>
  <c r="H13342" i="2"/>
  <c r="H13338" i="2"/>
  <c r="H13334" i="2"/>
  <c r="H13330" i="2"/>
  <c r="H13326" i="2"/>
  <c r="H13322" i="2"/>
  <c r="H13318" i="2"/>
  <c r="H13314" i="2"/>
  <c r="H13310" i="2"/>
  <c r="H13306" i="2"/>
  <c r="H13302" i="2"/>
  <c r="H13298" i="2"/>
  <c r="H13247" i="2"/>
  <c r="H13243" i="2"/>
  <c r="H13239" i="2"/>
  <c r="H13235" i="2"/>
  <c r="H13231" i="2"/>
  <c r="H13227" i="2"/>
  <c r="H13223" i="2"/>
  <c r="H13219" i="2"/>
  <c r="H13215" i="2"/>
  <c r="H13211" i="2"/>
  <c r="H13207" i="2"/>
  <c r="H13203" i="2"/>
  <c r="H14113" i="2"/>
  <c r="H14097" i="2"/>
  <c r="H14081" i="2"/>
  <c r="H14017" i="2"/>
  <c r="H14001" i="2"/>
  <c r="H13985" i="2"/>
  <c r="H13921" i="2"/>
  <c r="H13905" i="2"/>
  <c r="H13889" i="2"/>
  <c r="H13823" i="2"/>
  <c r="H13811" i="2"/>
  <c r="H13802" i="2"/>
  <c r="H13797" i="2"/>
  <c r="H13791" i="2"/>
  <c r="H13786" i="2"/>
  <c r="H13781" i="2"/>
  <c r="H13727" i="2"/>
  <c r="H13722" i="2"/>
  <c r="H13717" i="2"/>
  <c r="H13711" i="2"/>
  <c r="H13706" i="2"/>
  <c r="H13701" i="2"/>
  <c r="H13695" i="2"/>
  <c r="H13690" i="2"/>
  <c r="H13685" i="2"/>
  <c r="H13633" i="2"/>
  <c r="H13629" i="2"/>
  <c r="H13625" i="2"/>
  <c r="H13621" i="2"/>
  <c r="H13617" i="2"/>
  <c r="H13613" i="2"/>
  <c r="H13609" i="2"/>
  <c r="H13605" i="2"/>
  <c r="H13601" i="2"/>
  <c r="H13597" i="2"/>
  <c r="H13593" i="2"/>
  <c r="H13589" i="2"/>
  <c r="H13534" i="2"/>
  <c r="H13530" i="2"/>
  <c r="H13526" i="2"/>
  <c r="H13522" i="2"/>
  <c r="H13518" i="2"/>
  <c r="H13514" i="2"/>
  <c r="H13510" i="2"/>
  <c r="H13506" i="2"/>
  <c r="H13502" i="2"/>
  <c r="H13498" i="2"/>
  <c r="H13494" i="2"/>
  <c r="H13490" i="2"/>
  <c r="H13438" i="2"/>
  <c r="H13434" i="2"/>
  <c r="H13430" i="2"/>
  <c r="H13426" i="2"/>
  <c r="H13422" i="2"/>
  <c r="H13418" i="2"/>
  <c r="H13414" i="2"/>
  <c r="H13410" i="2"/>
  <c r="H13406" i="2"/>
  <c r="H13402" i="2"/>
  <c r="H13398" i="2"/>
  <c r="H13394" i="2"/>
  <c r="H13344" i="2"/>
  <c r="H13340" i="2"/>
  <c r="H13336" i="2"/>
  <c r="H13332" i="2"/>
  <c r="H13328" i="2"/>
  <c r="H13324" i="2"/>
  <c r="H13320" i="2"/>
  <c r="H13316" i="2"/>
  <c r="H13312" i="2"/>
  <c r="H13308" i="2"/>
  <c r="H13304" i="2"/>
  <c r="H13300" i="2"/>
  <c r="H13249" i="2"/>
  <c r="H13245" i="2"/>
  <c r="H13241" i="2"/>
  <c r="H13237" i="2"/>
  <c r="H13233" i="2"/>
  <c r="H13229" i="2"/>
  <c r="H13225" i="2"/>
  <c r="H13221" i="2"/>
  <c r="H13217" i="2"/>
  <c r="H13213" i="2"/>
  <c r="H13209" i="2"/>
  <c r="H13205" i="2"/>
  <c r="H13150" i="2"/>
  <c r="H13146" i="2"/>
  <c r="H13142" i="2"/>
  <c r="H13138" i="2"/>
  <c r="H13134" i="2"/>
  <c r="H14096" i="2"/>
  <c r="H14004" i="2"/>
  <c r="H13972" i="2"/>
  <c r="H13912" i="2"/>
  <c r="H13880" i="2"/>
  <c r="H13819" i="2"/>
  <c r="H13801" i="2"/>
  <c r="H13790" i="2"/>
  <c r="H13779" i="2"/>
  <c r="H13721" i="2"/>
  <c r="H13710" i="2"/>
  <c r="H13699" i="2"/>
  <c r="H13689" i="2"/>
  <c r="H13626" i="2"/>
  <c r="H13618" i="2"/>
  <c r="H13610" i="2"/>
  <c r="H13602" i="2"/>
  <c r="H13594" i="2"/>
  <c r="H13586" i="2"/>
  <c r="H13533" i="2"/>
  <c r="H13525" i="2"/>
  <c r="H13517" i="2"/>
  <c r="H13509" i="2"/>
  <c r="H13501" i="2"/>
  <c r="H13493" i="2"/>
  <c r="H13435" i="2"/>
  <c r="H13427" i="2"/>
  <c r="H13419" i="2"/>
  <c r="H13411" i="2"/>
  <c r="H13403" i="2"/>
  <c r="H13395" i="2"/>
  <c r="H13341" i="2"/>
  <c r="H13333" i="2"/>
  <c r="H13325" i="2"/>
  <c r="H13317" i="2"/>
  <c r="H13309" i="2"/>
  <c r="H13301" i="2"/>
  <c r="H13246" i="2"/>
  <c r="H13238" i="2"/>
  <c r="H13230" i="2"/>
  <c r="H13222" i="2"/>
  <c r="H13214" i="2"/>
  <c r="H13206" i="2"/>
  <c r="H13152" i="2"/>
  <c r="H13147" i="2"/>
  <c r="H13141" i="2"/>
  <c r="H13136" i="2"/>
  <c r="H13131" i="2"/>
  <c r="H13127" i="2"/>
  <c r="H13123" i="2"/>
  <c r="H13119" i="2"/>
  <c r="H13115" i="2"/>
  <c r="H13111" i="2"/>
  <c r="H13107" i="2"/>
  <c r="H13057" i="2"/>
  <c r="H13053" i="2"/>
  <c r="H13049" i="2"/>
  <c r="H13045" i="2"/>
  <c r="H13041" i="2"/>
  <c r="H13037" i="2"/>
  <c r="H13033" i="2"/>
  <c r="H13029" i="2"/>
  <c r="H13025" i="2"/>
  <c r="H13021" i="2"/>
  <c r="H13017" i="2"/>
  <c r="H13013" i="2"/>
  <c r="H12958" i="2"/>
  <c r="H12954" i="2"/>
  <c r="H12950" i="2"/>
  <c r="H12946" i="2"/>
  <c r="H12942" i="2"/>
  <c r="H12938" i="2"/>
  <c r="H12934" i="2"/>
  <c r="H12930" i="2"/>
  <c r="H12926" i="2"/>
  <c r="H12922" i="2"/>
  <c r="H12918" i="2"/>
  <c r="H12914" i="2"/>
  <c r="H12865" i="2"/>
  <c r="H12861" i="2"/>
  <c r="H12857" i="2"/>
  <c r="H12853" i="2"/>
  <c r="H12849" i="2"/>
  <c r="H12845" i="2"/>
  <c r="H12841" i="2"/>
  <c r="H12837" i="2"/>
  <c r="H12833" i="2"/>
  <c r="H12829" i="2"/>
  <c r="H12825" i="2"/>
  <c r="H12821" i="2"/>
  <c r="H12769" i="2"/>
  <c r="H12765" i="2"/>
  <c r="H12761" i="2"/>
  <c r="H12757" i="2"/>
  <c r="H12753" i="2"/>
  <c r="H14112" i="2"/>
  <c r="H14080" i="2"/>
  <c r="H13988" i="2"/>
  <c r="H13896" i="2"/>
  <c r="H13808" i="2"/>
  <c r="H13795" i="2"/>
  <c r="H13785" i="2"/>
  <c r="H13726" i="2"/>
  <c r="H13715" i="2"/>
  <c r="H13705" i="2"/>
  <c r="H13694" i="2"/>
  <c r="H13683" i="2"/>
  <c r="H13630" i="2"/>
  <c r="H13622" i="2"/>
  <c r="H13614" i="2"/>
  <c r="H13606" i="2"/>
  <c r="H13598" i="2"/>
  <c r="H13590" i="2"/>
  <c r="H13537" i="2"/>
  <c r="H13529" i="2"/>
  <c r="H13521" i="2"/>
  <c r="H13513" i="2"/>
  <c r="H13505" i="2"/>
  <c r="H13497" i="2"/>
  <c r="H13439" i="2"/>
  <c r="H13431" i="2"/>
  <c r="H13423" i="2"/>
  <c r="H13415" i="2"/>
  <c r="H13407" i="2"/>
  <c r="H13399" i="2"/>
  <c r="H13345" i="2"/>
  <c r="H13337" i="2"/>
  <c r="H13329" i="2"/>
  <c r="H13321" i="2"/>
  <c r="H13313" i="2"/>
  <c r="H13305" i="2"/>
  <c r="H13242" i="2"/>
  <c r="H13234" i="2"/>
  <c r="H13226" i="2"/>
  <c r="H13218" i="2"/>
  <c r="H13210" i="2"/>
  <c r="H13202" i="2"/>
  <c r="H13149" i="2"/>
  <c r="H13144" i="2"/>
  <c r="H13139" i="2"/>
  <c r="H13133" i="2"/>
  <c r="H13129" i="2"/>
  <c r="H13125" i="2"/>
  <c r="H13121" i="2"/>
  <c r="H13117" i="2"/>
  <c r="H13113" i="2"/>
  <c r="H13109" i="2"/>
  <c r="H13055" i="2"/>
  <c r="H13051" i="2"/>
  <c r="H13047" i="2"/>
  <c r="H13043" i="2"/>
  <c r="H13039" i="2"/>
  <c r="H13035" i="2"/>
  <c r="H13031" i="2"/>
  <c r="H13027" i="2"/>
  <c r="H13023" i="2"/>
  <c r="H13019" i="2"/>
  <c r="H13015" i="2"/>
  <c r="H13011" i="2"/>
  <c r="H12960" i="2"/>
  <c r="H12956" i="2"/>
  <c r="H12952" i="2"/>
  <c r="H12948" i="2"/>
  <c r="H12944" i="2"/>
  <c r="H12940" i="2"/>
  <c r="H12936" i="2"/>
  <c r="H12932" i="2"/>
  <c r="H12928" i="2"/>
  <c r="H12924" i="2"/>
  <c r="H12920" i="2"/>
  <c r="H12916" i="2"/>
  <c r="H12863" i="2"/>
  <c r="H12859" i="2"/>
  <c r="H12855" i="2"/>
  <c r="H12851" i="2"/>
  <c r="H12847" i="2"/>
  <c r="H12843" i="2"/>
  <c r="H12839" i="2"/>
  <c r="H12835" i="2"/>
  <c r="H12831" i="2"/>
  <c r="H12827" i="2"/>
  <c r="H12823" i="2"/>
  <c r="H12819" i="2"/>
  <c r="H12767" i="2"/>
  <c r="H12763" i="2"/>
  <c r="H12759" i="2"/>
  <c r="H12755" i="2"/>
  <c r="H12751" i="2"/>
  <c r="H12747" i="2"/>
  <c r="H12743" i="2"/>
  <c r="H12739" i="2"/>
  <c r="H12735" i="2"/>
  <c r="H12731" i="2"/>
  <c r="H12727" i="2"/>
  <c r="H12723" i="2"/>
  <c r="H12670" i="2"/>
  <c r="H12666" i="2"/>
  <c r="H12662" i="2"/>
  <c r="H12658" i="2"/>
  <c r="H12654" i="2"/>
  <c r="H12650" i="2"/>
  <c r="H12646" i="2"/>
  <c r="H12642" i="2"/>
  <c r="H12638" i="2"/>
  <c r="H12634" i="2"/>
  <c r="H12630" i="2"/>
  <c r="H12626" i="2"/>
  <c r="H14072" i="2"/>
  <c r="H13980" i="2"/>
  <c r="H13888" i="2"/>
  <c r="H13803" i="2"/>
  <c r="H13782" i="2"/>
  <c r="H13713" i="2"/>
  <c r="H13691" i="2"/>
  <c r="H13632" i="2"/>
  <c r="H13616" i="2"/>
  <c r="H13600" i="2"/>
  <c r="H13523" i="2"/>
  <c r="H13507" i="2"/>
  <c r="H13491" i="2"/>
  <c r="H13429" i="2"/>
  <c r="H13413" i="2"/>
  <c r="H13397" i="2"/>
  <c r="H13335" i="2"/>
  <c r="H13319" i="2"/>
  <c r="H13303" i="2"/>
  <c r="H13244" i="2"/>
  <c r="H13228" i="2"/>
  <c r="H13212" i="2"/>
  <c r="H13153" i="2"/>
  <c r="H13143" i="2"/>
  <c r="H13132" i="2"/>
  <c r="H13124" i="2"/>
  <c r="H13116" i="2"/>
  <c r="H13108" i="2"/>
  <c r="H13056" i="2"/>
  <c r="H13048" i="2"/>
  <c r="H13040" i="2"/>
  <c r="H13032" i="2"/>
  <c r="H13024" i="2"/>
  <c r="H13016" i="2"/>
  <c r="H12955" i="2"/>
  <c r="H12947" i="2"/>
  <c r="H12939" i="2"/>
  <c r="H12931" i="2"/>
  <c r="H12923" i="2"/>
  <c r="H12915" i="2"/>
  <c r="H12864" i="2"/>
  <c r="H12856" i="2"/>
  <c r="H12848" i="2"/>
  <c r="H12840" i="2"/>
  <c r="H12832" i="2"/>
  <c r="H12824" i="2"/>
  <c r="H12762" i="2"/>
  <c r="H12754" i="2"/>
  <c r="H12748" i="2"/>
  <c r="H12742" i="2"/>
  <c r="H12737" i="2"/>
  <c r="H12732" i="2"/>
  <c r="H12726" i="2"/>
  <c r="H12673" i="2"/>
  <c r="H12668" i="2"/>
  <c r="H12663" i="2"/>
  <c r="H12657" i="2"/>
  <c r="H12652" i="2"/>
  <c r="H12647" i="2"/>
  <c r="H12641" i="2"/>
  <c r="H12636" i="2"/>
  <c r="H12631" i="2"/>
  <c r="H12576" i="2"/>
  <c r="H12572" i="2"/>
  <c r="H12568" i="2"/>
  <c r="H12564" i="2"/>
  <c r="H12560" i="2"/>
  <c r="H12556" i="2"/>
  <c r="H12552" i="2"/>
  <c r="H12548" i="2"/>
  <c r="H12544" i="2"/>
  <c r="H12540" i="2"/>
  <c r="H12536" i="2"/>
  <c r="H12532" i="2"/>
  <c r="H12480" i="2"/>
  <c r="H12476" i="2"/>
  <c r="H12472" i="2"/>
  <c r="H12468" i="2"/>
  <c r="H12464" i="2"/>
  <c r="H12460" i="2"/>
  <c r="H12456" i="2"/>
  <c r="H12452" i="2"/>
  <c r="H12448" i="2"/>
  <c r="H12444" i="2"/>
  <c r="H12440" i="2"/>
  <c r="H12436" i="2"/>
  <c r="H12385" i="2"/>
  <c r="H12381" i="2"/>
  <c r="H12377" i="2"/>
  <c r="H12373" i="2"/>
  <c r="H12369" i="2"/>
  <c r="H12365" i="2"/>
  <c r="H12361" i="2"/>
  <c r="H12357" i="2"/>
  <c r="H12353" i="2"/>
  <c r="H12349" i="2"/>
  <c r="H12345" i="2"/>
  <c r="H12341" i="2"/>
  <c r="H12289" i="2"/>
  <c r="H12285" i="2"/>
  <c r="H12281" i="2"/>
  <c r="H12277" i="2"/>
  <c r="H12273" i="2"/>
  <c r="H12269" i="2"/>
  <c r="H12265" i="2"/>
  <c r="H12261" i="2"/>
  <c r="H12257" i="2"/>
  <c r="H12253" i="2"/>
  <c r="H12249" i="2"/>
  <c r="H12245" i="2"/>
  <c r="H12190" i="2"/>
  <c r="H12186" i="2"/>
  <c r="H12182" i="2"/>
  <c r="H12178" i="2"/>
  <c r="H12174" i="2"/>
  <c r="H12170" i="2"/>
  <c r="H12166" i="2"/>
  <c r="H12162" i="2"/>
  <c r="H12158" i="2"/>
  <c r="H12154" i="2"/>
  <c r="H12150" i="2"/>
  <c r="H12146" i="2"/>
  <c r="H12095" i="2"/>
  <c r="H12091" i="2"/>
  <c r="H12087" i="2"/>
  <c r="H12083" i="2"/>
  <c r="H12079" i="2"/>
  <c r="H12075" i="2"/>
  <c r="H12071" i="2"/>
  <c r="H12067" i="2"/>
  <c r="H12063" i="2"/>
  <c r="H12059" i="2"/>
  <c r="H12055" i="2"/>
  <c r="H12051" i="2"/>
  <c r="H11998" i="2"/>
  <c r="H11994" i="2"/>
  <c r="H11990" i="2"/>
  <c r="H11986" i="2"/>
  <c r="H11982" i="2"/>
  <c r="H11978" i="2"/>
  <c r="H11974" i="2"/>
  <c r="H11970" i="2"/>
  <c r="H11966" i="2"/>
  <c r="H11962" i="2"/>
  <c r="H11958" i="2"/>
  <c r="H11954" i="2"/>
  <c r="H14104" i="2"/>
  <c r="H14012" i="2"/>
  <c r="H13920" i="2"/>
  <c r="H13824" i="2"/>
  <c r="H13793" i="2"/>
  <c r="H13723" i="2"/>
  <c r="H13702" i="2"/>
  <c r="H13624" i="2"/>
  <c r="H13608" i="2"/>
  <c r="H13592" i="2"/>
  <c r="H13531" i="2"/>
  <c r="H13515" i="2"/>
  <c r="H13499" i="2"/>
  <c r="H13437" i="2"/>
  <c r="H13421" i="2"/>
  <c r="H13405" i="2"/>
  <c r="H13343" i="2"/>
  <c r="H13327" i="2"/>
  <c r="H13311" i="2"/>
  <c r="H13236" i="2"/>
  <c r="H13220" i="2"/>
  <c r="H13204" i="2"/>
  <c r="H13148" i="2"/>
  <c r="H13137" i="2"/>
  <c r="H13128" i="2"/>
  <c r="H13120" i="2"/>
  <c r="H13112" i="2"/>
  <c r="H13052" i="2"/>
  <c r="H13044" i="2"/>
  <c r="H13036" i="2"/>
  <c r="H13028" i="2"/>
  <c r="H13020" i="2"/>
  <c r="H13012" i="2"/>
  <c r="H12959" i="2"/>
  <c r="H12951" i="2"/>
  <c r="H12943" i="2"/>
  <c r="H12935" i="2"/>
  <c r="H12927" i="2"/>
  <c r="H12919" i="2"/>
  <c r="H12860" i="2"/>
  <c r="H12852" i="2"/>
  <c r="H12844" i="2"/>
  <c r="H12836" i="2"/>
  <c r="H12828" i="2"/>
  <c r="H12820" i="2"/>
  <c r="H12766" i="2"/>
  <c r="H12758" i="2"/>
  <c r="H12750" i="2"/>
  <c r="H12745" i="2"/>
  <c r="H12740" i="2"/>
  <c r="H12734" i="2"/>
  <c r="H12729" i="2"/>
  <c r="H12724" i="2"/>
  <c r="H12671" i="2"/>
  <c r="H12665" i="2"/>
  <c r="H12660" i="2"/>
  <c r="H12655" i="2"/>
  <c r="H12649" i="2"/>
  <c r="H12644" i="2"/>
  <c r="H12639" i="2"/>
  <c r="H12633" i="2"/>
  <c r="H12628" i="2"/>
  <c r="H12574" i="2"/>
  <c r="H12570" i="2"/>
  <c r="H12566" i="2"/>
  <c r="H12562" i="2"/>
  <c r="H12558" i="2"/>
  <c r="H12554" i="2"/>
  <c r="H12550" i="2"/>
  <c r="H12546" i="2"/>
  <c r="H12542" i="2"/>
  <c r="H12538" i="2"/>
  <c r="H12534" i="2"/>
  <c r="H12530" i="2"/>
  <c r="H12478" i="2"/>
  <c r="H12474" i="2"/>
  <c r="H12470" i="2"/>
  <c r="H12466" i="2"/>
  <c r="H12462" i="2"/>
  <c r="H12458" i="2"/>
  <c r="H12454" i="2"/>
  <c r="H12450" i="2"/>
  <c r="H12446" i="2"/>
  <c r="H12442" i="2"/>
  <c r="H12438" i="2"/>
  <c r="H12434" i="2"/>
  <c r="H12383" i="2"/>
  <c r="H12379" i="2"/>
  <c r="H12375" i="2"/>
  <c r="H12371" i="2"/>
  <c r="H12367" i="2"/>
  <c r="H12363" i="2"/>
  <c r="H12359" i="2"/>
  <c r="H12355" i="2"/>
  <c r="H12351" i="2"/>
  <c r="H12347" i="2"/>
  <c r="H12343" i="2"/>
  <c r="H12339" i="2"/>
  <c r="H12287" i="2"/>
  <c r="H12283" i="2"/>
  <c r="H12279" i="2"/>
  <c r="H12275" i="2"/>
  <c r="H12271" i="2"/>
  <c r="H12267" i="2"/>
  <c r="H12263" i="2"/>
  <c r="H12259" i="2"/>
  <c r="H12255" i="2"/>
  <c r="H12251" i="2"/>
  <c r="H12247" i="2"/>
  <c r="H12243" i="2"/>
  <c r="H12192" i="2"/>
  <c r="H12188" i="2"/>
  <c r="H12184" i="2"/>
  <c r="H12180" i="2"/>
  <c r="H12176" i="2"/>
  <c r="H12172" i="2"/>
  <c r="H12168" i="2"/>
  <c r="H12164" i="2"/>
  <c r="H12160" i="2"/>
  <c r="H12156" i="2"/>
  <c r="H12152" i="2"/>
  <c r="H12148" i="2"/>
  <c r="H12097" i="2"/>
  <c r="H12093" i="2"/>
  <c r="H12089" i="2"/>
  <c r="H12085" i="2"/>
  <c r="H12081" i="2"/>
  <c r="H12077" i="2"/>
  <c r="H12073" i="2"/>
  <c r="H12069" i="2"/>
  <c r="H12065" i="2"/>
  <c r="H12061" i="2"/>
  <c r="H12057" i="2"/>
  <c r="H12053" i="2"/>
  <c r="H12000" i="2"/>
  <c r="H11996" i="2"/>
  <c r="H11992" i="2"/>
  <c r="H11988" i="2"/>
  <c r="H11984" i="2"/>
  <c r="H11980" i="2"/>
  <c r="H11976" i="2"/>
  <c r="H11972" i="2"/>
  <c r="H11968" i="2"/>
  <c r="H11964" i="2"/>
  <c r="H11960" i="2"/>
  <c r="H11956" i="2"/>
  <c r="H11904" i="2"/>
  <c r="H11900" i="2"/>
  <c r="H11896" i="2"/>
  <c r="H11892" i="2"/>
  <c r="H11888" i="2"/>
  <c r="H11884" i="2"/>
  <c r="H11880" i="2"/>
  <c r="H11876" i="2"/>
  <c r="H11872" i="2"/>
  <c r="H11868" i="2"/>
  <c r="H11864" i="2"/>
  <c r="H11860" i="2"/>
  <c r="H11806" i="2"/>
  <c r="H11802" i="2"/>
  <c r="H11798" i="2"/>
  <c r="H11794" i="2"/>
  <c r="H13904" i="2"/>
  <c r="H13729" i="2"/>
  <c r="H13686" i="2"/>
  <c r="H13620" i="2"/>
  <c r="H13588" i="2"/>
  <c r="H13519" i="2"/>
  <c r="H13441" i="2"/>
  <c r="H13409" i="2"/>
  <c r="H13331" i="2"/>
  <c r="H13299" i="2"/>
  <c r="H13232" i="2"/>
  <c r="H13135" i="2"/>
  <c r="H13118" i="2"/>
  <c r="H13046" i="2"/>
  <c r="H13030" i="2"/>
  <c r="H13014" i="2"/>
  <c r="H12957" i="2"/>
  <c r="H12941" i="2"/>
  <c r="H12925" i="2"/>
  <c r="H12854" i="2"/>
  <c r="H12838" i="2"/>
  <c r="H12822" i="2"/>
  <c r="H12760" i="2"/>
  <c r="H12746" i="2"/>
  <c r="H12736" i="2"/>
  <c r="H12725" i="2"/>
  <c r="H12667" i="2"/>
  <c r="H12656" i="2"/>
  <c r="H12645" i="2"/>
  <c r="H12635" i="2"/>
  <c r="H12575" i="2"/>
  <c r="H12567" i="2"/>
  <c r="H12559" i="2"/>
  <c r="H12551" i="2"/>
  <c r="H12543" i="2"/>
  <c r="H12535" i="2"/>
  <c r="H12481" i="2"/>
  <c r="H12473" i="2"/>
  <c r="H12465" i="2"/>
  <c r="H12457" i="2"/>
  <c r="H12449" i="2"/>
  <c r="H12441" i="2"/>
  <c r="H12378" i="2"/>
  <c r="H12370" i="2"/>
  <c r="H12362" i="2"/>
  <c r="H12354" i="2"/>
  <c r="H12346" i="2"/>
  <c r="H12338" i="2"/>
  <c r="H12288" i="2"/>
  <c r="H12280" i="2"/>
  <c r="H12272" i="2"/>
  <c r="H12264" i="2"/>
  <c r="H12256" i="2"/>
  <c r="H12248" i="2"/>
  <c r="H12187" i="2"/>
  <c r="H12179" i="2"/>
  <c r="H12171" i="2"/>
  <c r="H12163" i="2"/>
  <c r="H12155" i="2"/>
  <c r="H12147" i="2"/>
  <c r="H12096" i="2"/>
  <c r="H12088" i="2"/>
  <c r="H12080" i="2"/>
  <c r="H12072" i="2"/>
  <c r="H12064" i="2"/>
  <c r="H12056" i="2"/>
  <c r="H11995" i="2"/>
  <c r="H11987" i="2"/>
  <c r="H11979" i="2"/>
  <c r="H11971" i="2"/>
  <c r="H11963" i="2"/>
  <c r="H11955" i="2"/>
  <c r="H11905" i="2"/>
  <c r="H11899" i="2"/>
  <c r="H11894" i="2"/>
  <c r="H11889" i="2"/>
  <c r="H11883" i="2"/>
  <c r="H11878" i="2"/>
  <c r="H11873" i="2"/>
  <c r="H11867" i="2"/>
  <c r="H11862" i="2"/>
  <c r="H11807" i="2"/>
  <c r="H11801" i="2"/>
  <c r="H11796" i="2"/>
  <c r="H11791" i="2"/>
  <c r="H11787" i="2"/>
  <c r="H11783" i="2"/>
  <c r="H11779" i="2"/>
  <c r="H11775" i="2"/>
  <c r="H11771" i="2"/>
  <c r="H11767" i="2"/>
  <c r="H11763" i="2"/>
  <c r="H11712" i="2"/>
  <c r="H11708" i="2"/>
  <c r="H11704" i="2"/>
  <c r="H11700" i="2"/>
  <c r="H11696" i="2"/>
  <c r="H11692" i="2"/>
  <c r="H11688" i="2"/>
  <c r="H11684" i="2"/>
  <c r="H11680" i="2"/>
  <c r="H11676" i="2"/>
  <c r="H11672" i="2"/>
  <c r="H11668" i="2"/>
  <c r="H11617" i="2"/>
  <c r="H11613" i="2"/>
  <c r="H11609" i="2"/>
  <c r="H11605" i="2"/>
  <c r="H11601" i="2"/>
  <c r="H11597" i="2"/>
  <c r="H11593" i="2"/>
  <c r="H11589" i="2"/>
  <c r="H11585" i="2"/>
  <c r="H11581" i="2"/>
  <c r="H11577" i="2"/>
  <c r="H11573" i="2"/>
  <c r="H13815" i="2"/>
  <c r="H13718" i="2"/>
  <c r="H13612" i="2"/>
  <c r="H13511" i="2"/>
  <c r="H13433" i="2"/>
  <c r="H13401" i="2"/>
  <c r="H13323" i="2"/>
  <c r="H13224" i="2"/>
  <c r="H13151" i="2"/>
  <c r="H13130" i="2"/>
  <c r="H13114" i="2"/>
  <c r="H13042" i="2"/>
  <c r="H13026" i="2"/>
  <c r="H13010" i="2"/>
  <c r="H12953" i="2"/>
  <c r="H12937" i="2"/>
  <c r="H12921" i="2"/>
  <c r="H12850" i="2"/>
  <c r="H12834" i="2"/>
  <c r="H12818" i="2"/>
  <c r="H12756" i="2"/>
  <c r="H12744" i="2"/>
  <c r="H12733" i="2"/>
  <c r="H12722" i="2"/>
  <c r="H12664" i="2"/>
  <c r="H12653" i="2"/>
  <c r="H12643" i="2"/>
  <c r="H12632" i="2"/>
  <c r="H12573" i="2"/>
  <c r="H12565" i="2"/>
  <c r="H12557" i="2"/>
  <c r="H12549" i="2"/>
  <c r="H12541" i="2"/>
  <c r="H12533" i="2"/>
  <c r="H12479" i="2"/>
  <c r="H12471" i="2"/>
  <c r="H12463" i="2"/>
  <c r="H12455" i="2"/>
  <c r="H12447" i="2"/>
  <c r="H12439" i="2"/>
  <c r="H12384" i="2"/>
  <c r="H12376" i="2"/>
  <c r="H12368" i="2"/>
  <c r="H12360" i="2"/>
  <c r="H12352" i="2"/>
  <c r="H12344" i="2"/>
  <c r="H12286" i="2"/>
  <c r="H12278" i="2"/>
  <c r="H12270" i="2"/>
  <c r="H12262" i="2"/>
  <c r="H12254" i="2"/>
  <c r="H12246" i="2"/>
  <c r="H12193" i="2"/>
  <c r="H12185" i="2"/>
  <c r="H12177" i="2"/>
  <c r="H14088" i="2"/>
  <c r="H13798" i="2"/>
  <c r="H13707" i="2"/>
  <c r="H13604" i="2"/>
  <c r="H13535" i="2"/>
  <c r="H13503" i="2"/>
  <c r="H13425" i="2"/>
  <c r="H13315" i="2"/>
  <c r="H13248" i="2"/>
  <c r="H13216" i="2"/>
  <c r="H13145" i="2"/>
  <c r="H13126" i="2"/>
  <c r="H13110" i="2"/>
  <c r="H13054" i="2"/>
  <c r="H13038" i="2"/>
  <c r="H13022" i="2"/>
  <c r="H12949" i="2"/>
  <c r="H12933" i="2"/>
  <c r="H12917" i="2"/>
  <c r="H12862" i="2"/>
  <c r="H12846" i="2"/>
  <c r="H12830" i="2"/>
  <c r="H12768" i="2"/>
  <c r="H12752" i="2"/>
  <c r="H12741" i="2"/>
  <c r="H12730" i="2"/>
  <c r="H12672" i="2"/>
  <c r="H12661" i="2"/>
  <c r="H12651" i="2"/>
  <c r="H12640" i="2"/>
  <c r="H12629" i="2"/>
  <c r="H12571" i="2"/>
  <c r="H12563" i="2"/>
  <c r="H12555" i="2"/>
  <c r="H12547" i="2"/>
  <c r="H12539" i="2"/>
  <c r="H12531" i="2"/>
  <c r="H12477" i="2"/>
  <c r="H12469" i="2"/>
  <c r="H12461" i="2"/>
  <c r="H12453" i="2"/>
  <c r="H12445" i="2"/>
  <c r="H12437" i="2"/>
  <c r="H12382" i="2"/>
  <c r="H12374" i="2"/>
  <c r="H12366" i="2"/>
  <c r="H12358" i="2"/>
  <c r="H12350" i="2"/>
  <c r="H12342" i="2"/>
  <c r="H12284" i="2"/>
  <c r="H12276" i="2"/>
  <c r="H12268" i="2"/>
  <c r="H12260" i="2"/>
  <c r="H12252" i="2"/>
  <c r="H12244" i="2"/>
  <c r="H12191" i="2"/>
  <c r="H12183" i="2"/>
  <c r="H12175" i="2"/>
  <c r="H12167" i="2"/>
  <c r="H12159" i="2"/>
  <c r="H12151" i="2"/>
  <c r="H12092" i="2"/>
  <c r="H12084" i="2"/>
  <c r="H12076" i="2"/>
  <c r="H12068" i="2"/>
  <c r="H12060" i="2"/>
  <c r="H12052" i="2"/>
  <c r="H11999" i="2"/>
  <c r="H11991" i="2"/>
  <c r="H11983" i="2"/>
  <c r="H11975" i="2"/>
  <c r="H11967" i="2"/>
  <c r="H11959" i="2"/>
  <c r="H11902" i="2"/>
  <c r="H11897" i="2"/>
  <c r="H11891" i="2"/>
  <c r="H11886" i="2"/>
  <c r="H11881" i="2"/>
  <c r="H11875" i="2"/>
  <c r="H11870" i="2"/>
  <c r="H11865" i="2"/>
  <c r="H11859" i="2"/>
  <c r="H11809" i="2"/>
  <c r="H11804" i="2"/>
  <c r="H11799" i="2"/>
  <c r="H11793" i="2"/>
  <c r="H11789" i="2"/>
  <c r="H11785" i="2"/>
  <c r="H11781" i="2"/>
  <c r="H11777" i="2"/>
  <c r="H11773" i="2"/>
  <c r="H11769" i="2"/>
  <c r="H11765" i="2"/>
  <c r="H11710" i="2"/>
  <c r="H11706" i="2"/>
  <c r="H11702" i="2"/>
  <c r="H11698" i="2"/>
  <c r="H11694" i="2"/>
  <c r="H11690" i="2"/>
  <c r="H11686" i="2"/>
  <c r="H11682" i="2"/>
  <c r="H11678" i="2"/>
  <c r="H11674" i="2"/>
  <c r="H11670" i="2"/>
  <c r="H11666" i="2"/>
  <c r="H11615" i="2"/>
  <c r="H11611" i="2"/>
  <c r="H11607" i="2"/>
  <c r="H11603" i="2"/>
  <c r="H11599" i="2"/>
  <c r="H11595" i="2"/>
  <c r="H11591" i="2"/>
  <c r="H11587" i="2"/>
  <c r="H11583" i="2"/>
  <c r="H11579" i="2"/>
  <c r="H11575" i="2"/>
  <c r="H11571" i="2"/>
  <c r="H13996" i="2"/>
  <c r="H13787" i="2"/>
  <c r="H13697" i="2"/>
  <c r="H13628" i="2"/>
  <c r="H13596" i="2"/>
  <c r="H13527" i="2"/>
  <c r="H13495" i="2"/>
  <c r="H13417" i="2"/>
  <c r="H13339" i="2"/>
  <c r="H13307" i="2"/>
  <c r="H13240" i="2"/>
  <c r="H13208" i="2"/>
  <c r="H13140" i="2"/>
  <c r="H13122" i="2"/>
  <c r="H13106" i="2"/>
  <c r="H13050" i="2"/>
  <c r="H13034" i="2"/>
  <c r="H13018" i="2"/>
  <c r="H12961" i="2"/>
  <c r="H12945" i="2"/>
  <c r="H12929" i="2"/>
  <c r="H12858" i="2"/>
  <c r="H12842" i="2"/>
  <c r="H12826" i="2"/>
  <c r="H12764" i="2"/>
  <c r="H12749" i="2"/>
  <c r="H12738" i="2"/>
  <c r="H12728" i="2"/>
  <c r="H12669" i="2"/>
  <c r="H12659" i="2"/>
  <c r="H12648" i="2"/>
  <c r="H12637" i="2"/>
  <c r="H12627" i="2"/>
  <c r="H12577" i="2"/>
  <c r="H12569" i="2"/>
  <c r="H12561" i="2"/>
  <c r="H12553" i="2"/>
  <c r="H12545" i="2"/>
  <c r="H12537" i="2"/>
  <c r="H12475" i="2"/>
  <c r="H12467" i="2"/>
  <c r="H12459" i="2"/>
  <c r="H12451" i="2"/>
  <c r="H12443" i="2"/>
  <c r="H12435" i="2"/>
  <c r="H12380" i="2"/>
  <c r="H12372" i="2"/>
  <c r="H12364" i="2"/>
  <c r="H12356" i="2"/>
  <c r="H12348" i="2"/>
  <c r="H12340" i="2"/>
  <c r="H12282" i="2"/>
  <c r="H12274" i="2"/>
  <c r="H12266" i="2"/>
  <c r="H12258" i="2"/>
  <c r="H12250" i="2"/>
  <c r="H12242" i="2"/>
  <c r="H12189" i="2"/>
  <c r="H12181" i="2"/>
  <c r="H12173" i="2"/>
  <c r="H12165" i="2"/>
  <c r="H12157" i="2"/>
  <c r="H12149" i="2"/>
  <c r="H12090" i="2"/>
  <c r="H12082" i="2"/>
  <c r="H12074" i="2"/>
  <c r="H12066" i="2"/>
  <c r="H12058" i="2"/>
  <c r="H12050" i="2"/>
  <c r="H11997" i="2"/>
  <c r="H11989" i="2"/>
  <c r="H11981" i="2"/>
  <c r="H11973" i="2"/>
  <c r="H11965" i="2"/>
  <c r="H11957" i="2"/>
  <c r="H11901" i="2"/>
  <c r="H11895" i="2"/>
  <c r="H11890" i="2"/>
  <c r="H11885" i="2"/>
  <c r="H11879" i="2"/>
  <c r="H11874" i="2"/>
  <c r="H11869" i="2"/>
  <c r="H11863" i="2"/>
  <c r="H11858" i="2"/>
  <c r="H11808" i="2"/>
  <c r="H11803" i="2"/>
  <c r="H11797" i="2"/>
  <c r="H11792" i="2"/>
  <c r="H11788" i="2"/>
  <c r="H11784" i="2"/>
  <c r="H11780" i="2"/>
  <c r="H11776" i="2"/>
  <c r="H11772" i="2"/>
  <c r="H11768" i="2"/>
  <c r="H11764" i="2"/>
  <c r="H12169" i="2"/>
  <c r="H12070" i="2"/>
  <c r="H11993" i="2"/>
  <c r="H11961" i="2"/>
  <c r="H11893" i="2"/>
  <c r="H11871" i="2"/>
  <c r="H11790" i="2"/>
  <c r="H11774" i="2"/>
  <c r="H11713" i="2"/>
  <c r="H11705" i="2"/>
  <c r="H11697" i="2"/>
  <c r="H11689" i="2"/>
  <c r="H11681" i="2"/>
  <c r="H11673" i="2"/>
  <c r="H11614" i="2"/>
  <c r="H11606" i="2"/>
  <c r="H11598" i="2"/>
  <c r="H11590" i="2"/>
  <c r="H11582" i="2"/>
  <c r="H11574" i="2"/>
  <c r="H11586" i="2"/>
  <c r="H12161" i="2"/>
  <c r="H12094" i="2"/>
  <c r="H12062" i="2"/>
  <c r="H11985" i="2"/>
  <c r="H11887" i="2"/>
  <c r="H11866" i="2"/>
  <c r="H11805" i="2"/>
  <c r="H11786" i="2"/>
  <c r="H11770" i="2"/>
  <c r="H11711" i="2"/>
  <c r="H11703" i="2"/>
  <c r="H11695" i="2"/>
  <c r="H11687" i="2"/>
  <c r="H11679" i="2"/>
  <c r="H11671" i="2"/>
  <c r="H11612" i="2"/>
  <c r="H11604" i="2"/>
  <c r="H11596" i="2"/>
  <c r="H11588" i="2"/>
  <c r="H11580" i="2"/>
  <c r="H11572" i="2"/>
  <c r="H12153" i="2"/>
  <c r="H12086" i="2"/>
  <c r="H12054" i="2"/>
  <c r="H11977" i="2"/>
  <c r="H11903" i="2"/>
  <c r="H11882" i="2"/>
  <c r="H11861" i="2"/>
  <c r="H11800" i="2"/>
  <c r="H11782" i="2"/>
  <c r="H11766" i="2"/>
  <c r="H11709" i="2"/>
  <c r="H11701" i="2"/>
  <c r="H11693" i="2"/>
  <c r="H11685" i="2"/>
  <c r="H11677" i="2"/>
  <c r="H11669" i="2"/>
  <c r="H11610" i="2"/>
  <c r="H11602" i="2"/>
  <c r="H11594" i="2"/>
  <c r="H11578" i="2"/>
  <c r="H11570" i="2"/>
  <c r="H12078" i="2"/>
  <c r="H12001" i="2"/>
  <c r="H11969" i="2"/>
  <c r="H11898" i="2"/>
  <c r="H11877" i="2"/>
  <c r="H11795" i="2"/>
  <c r="H11778" i="2"/>
  <c r="H11762" i="2"/>
  <c r="H11707" i="2"/>
  <c r="H11699" i="2"/>
  <c r="H11691" i="2"/>
  <c r="H11683" i="2"/>
  <c r="H11675" i="2"/>
  <c r="H11667" i="2"/>
  <c r="H11616" i="2"/>
  <c r="H11608" i="2"/>
  <c r="H11600" i="2"/>
  <c r="H11592" i="2"/>
  <c r="H11584" i="2"/>
  <c r="H11576" i="2"/>
  <c r="H11521" i="2"/>
  <c r="H11517" i="2"/>
  <c r="H11513" i="2"/>
  <c r="H11509" i="2"/>
  <c r="H11505" i="2"/>
  <c r="H11501" i="2"/>
  <c r="H11497" i="2"/>
  <c r="H11493" i="2"/>
  <c r="H11489" i="2"/>
  <c r="H11485" i="2"/>
  <c r="H11481" i="2"/>
  <c r="H11477" i="2"/>
  <c r="H11424" i="2"/>
  <c r="H11420" i="2"/>
  <c r="H11416" i="2"/>
  <c r="H11412" i="2"/>
  <c r="H11408" i="2"/>
  <c r="H11404" i="2"/>
  <c r="H11400" i="2"/>
  <c r="H11396" i="2"/>
  <c r="H11392" i="2"/>
  <c r="H11388" i="2"/>
  <c r="H11384" i="2"/>
  <c r="H11380" i="2"/>
  <c r="H11326" i="2"/>
  <c r="H11322" i="2"/>
  <c r="H11318" i="2"/>
  <c r="H11314" i="2"/>
  <c r="H11310" i="2"/>
  <c r="H11306" i="2"/>
  <c r="H11302" i="2"/>
  <c r="H11298" i="2"/>
  <c r="H11294" i="2"/>
  <c r="H11290" i="2"/>
  <c r="H11286" i="2"/>
  <c r="H11282" i="2"/>
  <c r="H11233" i="2"/>
  <c r="H11229" i="2"/>
  <c r="H11225" i="2"/>
  <c r="H11221" i="2"/>
  <c r="H11217" i="2"/>
  <c r="H11213" i="2"/>
  <c r="H11209" i="2"/>
  <c r="H11205" i="2"/>
  <c r="H11201" i="2"/>
  <c r="H11197" i="2"/>
  <c r="H11193" i="2"/>
  <c r="H11189" i="2"/>
  <c r="H11136" i="2"/>
  <c r="H11132" i="2"/>
  <c r="H11128" i="2"/>
  <c r="H11124" i="2"/>
  <c r="H11120" i="2"/>
  <c r="H11116" i="2"/>
  <c r="H11112" i="2"/>
  <c r="H11108" i="2"/>
  <c r="H11104" i="2"/>
  <c r="H11100" i="2"/>
  <c r="H11096" i="2"/>
  <c r="H11092" i="2"/>
  <c r="H11038" i="2"/>
  <c r="H11034" i="2"/>
  <c r="H11030" i="2"/>
  <c r="H11026" i="2"/>
  <c r="H11022" i="2"/>
  <c r="H11018" i="2"/>
  <c r="H11014" i="2"/>
  <c r="H11010" i="2"/>
  <c r="H11006" i="2"/>
  <c r="H11002" i="2"/>
  <c r="H10998" i="2"/>
  <c r="H10994" i="2"/>
  <c r="H10943" i="2"/>
  <c r="H10939" i="2"/>
  <c r="H10935" i="2"/>
  <c r="H10931" i="2"/>
  <c r="H10927" i="2"/>
  <c r="H10923" i="2"/>
  <c r="H10919" i="2"/>
  <c r="H10915" i="2"/>
  <c r="H10911" i="2"/>
  <c r="H10907" i="2"/>
  <c r="H10903" i="2"/>
  <c r="H10899" i="2"/>
  <c r="H11520" i="2"/>
  <c r="H11516" i="2"/>
  <c r="H11512" i="2"/>
  <c r="H11508" i="2"/>
  <c r="H11504" i="2"/>
  <c r="H11500" i="2"/>
  <c r="H11496" i="2"/>
  <c r="H11492" i="2"/>
  <c r="H11488" i="2"/>
  <c r="H11484" i="2"/>
  <c r="H11480" i="2"/>
  <c r="H11476" i="2"/>
  <c r="H11423" i="2"/>
  <c r="H11419" i="2"/>
  <c r="H11415" i="2"/>
  <c r="H11411" i="2"/>
  <c r="H11407" i="2"/>
  <c r="H11403" i="2"/>
  <c r="H11399" i="2"/>
  <c r="H11395" i="2"/>
  <c r="H11391" i="2"/>
  <c r="H11387" i="2"/>
  <c r="H11383" i="2"/>
  <c r="H11379" i="2"/>
  <c r="H11329" i="2"/>
  <c r="H11325" i="2"/>
  <c r="H11321" i="2"/>
  <c r="H11317" i="2"/>
  <c r="H11313" i="2"/>
  <c r="H11309" i="2"/>
  <c r="H11305" i="2"/>
  <c r="H11301" i="2"/>
  <c r="H11297" i="2"/>
  <c r="H11293" i="2"/>
  <c r="H11289" i="2"/>
  <c r="H11285" i="2"/>
  <c r="H11232" i="2"/>
  <c r="H11228" i="2"/>
  <c r="H11224" i="2"/>
  <c r="H11220" i="2"/>
  <c r="H11216" i="2"/>
  <c r="H11212" i="2"/>
  <c r="H11208" i="2"/>
  <c r="H11204" i="2"/>
  <c r="H11200" i="2"/>
  <c r="H11196" i="2"/>
  <c r="H11192" i="2"/>
  <c r="H11188" i="2"/>
  <c r="H11135" i="2"/>
  <c r="H11131" i="2"/>
  <c r="H11127" i="2"/>
  <c r="H11123" i="2"/>
  <c r="H11119" i="2"/>
  <c r="H11115" i="2"/>
  <c r="H11111" i="2"/>
  <c r="H11107" i="2"/>
  <c r="H11103" i="2"/>
  <c r="H11099" i="2"/>
  <c r="H11095" i="2"/>
  <c r="H11091" i="2"/>
  <c r="H11041" i="2"/>
  <c r="H11037" i="2"/>
  <c r="H11033" i="2"/>
  <c r="H11029" i="2"/>
  <c r="H11025" i="2"/>
  <c r="H11021" i="2"/>
  <c r="H11017" i="2"/>
  <c r="H11013" i="2"/>
  <c r="H11009" i="2"/>
  <c r="H11005" i="2"/>
  <c r="H11001" i="2"/>
  <c r="H10997" i="2"/>
  <c r="H10942" i="2"/>
  <c r="H10938" i="2"/>
  <c r="H10934" i="2"/>
  <c r="H10930" i="2"/>
  <c r="H10926" i="2"/>
  <c r="H10922" i="2"/>
  <c r="H10918" i="2"/>
  <c r="H10914" i="2"/>
  <c r="H10910" i="2"/>
  <c r="H10906" i="2"/>
  <c r="H10902" i="2"/>
  <c r="H10898" i="2"/>
  <c r="H10847" i="2"/>
  <c r="H11519" i="2"/>
  <c r="H11511" i="2"/>
  <c r="H11503" i="2"/>
  <c r="H11495" i="2"/>
  <c r="H11487" i="2"/>
  <c r="H11479" i="2"/>
  <c r="H11418" i="2"/>
  <c r="H11410" i="2"/>
  <c r="H11402" i="2"/>
  <c r="H11394" i="2"/>
  <c r="H11386" i="2"/>
  <c r="H11378" i="2"/>
  <c r="H11328" i="2"/>
  <c r="H11320" i="2"/>
  <c r="H11312" i="2"/>
  <c r="H11304" i="2"/>
  <c r="H11296" i="2"/>
  <c r="H11288" i="2"/>
  <c r="H11227" i="2"/>
  <c r="H11219" i="2"/>
  <c r="H11211" i="2"/>
  <c r="H11203" i="2"/>
  <c r="H11195" i="2"/>
  <c r="H11187" i="2"/>
  <c r="H11134" i="2"/>
  <c r="H11126" i="2"/>
  <c r="H11118" i="2"/>
  <c r="H11110" i="2"/>
  <c r="H11102" i="2"/>
  <c r="H11094" i="2"/>
  <c r="H11040" i="2"/>
  <c r="H11032" i="2"/>
  <c r="H11024" i="2"/>
  <c r="H11016" i="2"/>
  <c r="H11008" i="2"/>
  <c r="H11000" i="2"/>
  <c r="H10945" i="2"/>
  <c r="H10937" i="2"/>
  <c r="H10929" i="2"/>
  <c r="H10921" i="2"/>
  <c r="H10913" i="2"/>
  <c r="H10905" i="2"/>
  <c r="H10846" i="2"/>
  <c r="H10842" i="2"/>
  <c r="H10838" i="2"/>
  <c r="H10834" i="2"/>
  <c r="H10830" i="2"/>
  <c r="H10826" i="2"/>
  <c r="H10822" i="2"/>
  <c r="H10818" i="2"/>
  <c r="H10814" i="2"/>
  <c r="H10810" i="2"/>
  <c r="H10806" i="2"/>
  <c r="H10802" i="2"/>
  <c r="H10750" i="2"/>
  <c r="H10746" i="2"/>
  <c r="H10742" i="2"/>
  <c r="H10738" i="2"/>
  <c r="H10734" i="2"/>
  <c r="H10730" i="2"/>
  <c r="H10726" i="2"/>
  <c r="H10722" i="2"/>
  <c r="H10718" i="2"/>
  <c r="H10714" i="2"/>
  <c r="H10710" i="2"/>
  <c r="H10706" i="2"/>
  <c r="H10657" i="2"/>
  <c r="H10653" i="2"/>
  <c r="H10649" i="2"/>
  <c r="H10645" i="2"/>
  <c r="H10641" i="2"/>
  <c r="H10637" i="2"/>
  <c r="H10633" i="2"/>
  <c r="H10629" i="2"/>
  <c r="H10625" i="2"/>
  <c r="H10621" i="2"/>
  <c r="H10617" i="2"/>
  <c r="H10613" i="2"/>
  <c r="H10558" i="2"/>
  <c r="H10554" i="2"/>
  <c r="H10550" i="2"/>
  <c r="H10546" i="2"/>
  <c r="H10542" i="2"/>
  <c r="H10538" i="2"/>
  <c r="H10534" i="2"/>
  <c r="H10530" i="2"/>
  <c r="H10526" i="2"/>
  <c r="H10522" i="2"/>
  <c r="H10518" i="2"/>
  <c r="H10514" i="2"/>
  <c r="H10464" i="2"/>
  <c r="H10460" i="2"/>
  <c r="H10456" i="2"/>
  <c r="H10452" i="2"/>
  <c r="H10448" i="2"/>
  <c r="H10444" i="2"/>
  <c r="H10440" i="2"/>
  <c r="H10436" i="2"/>
  <c r="H10432" i="2"/>
  <c r="H10428" i="2"/>
  <c r="H10424" i="2"/>
  <c r="H10420" i="2"/>
  <c r="H10369" i="2"/>
  <c r="H10365" i="2"/>
  <c r="H10361" i="2"/>
  <c r="H10357" i="2"/>
  <c r="H10353" i="2"/>
  <c r="H10349" i="2"/>
  <c r="H10345" i="2"/>
  <c r="H10341" i="2"/>
  <c r="H10337" i="2"/>
  <c r="H10333" i="2"/>
  <c r="H10329" i="2"/>
  <c r="H10325" i="2"/>
  <c r="H10273" i="2"/>
  <c r="H10269" i="2"/>
  <c r="H10265" i="2"/>
  <c r="H10261" i="2"/>
  <c r="H10257" i="2"/>
  <c r="H10253" i="2"/>
  <c r="H10249" i="2"/>
  <c r="H10245" i="2"/>
  <c r="H10241" i="2"/>
  <c r="H10237" i="2"/>
  <c r="H10233" i="2"/>
  <c r="H10229" i="2"/>
  <c r="H10176" i="2"/>
  <c r="H10172" i="2"/>
  <c r="H10168" i="2"/>
  <c r="H10164" i="2"/>
  <c r="H10160" i="2"/>
  <c r="H10156" i="2"/>
  <c r="H10152" i="2"/>
  <c r="H10148" i="2"/>
  <c r="H10144" i="2"/>
  <c r="H10140" i="2"/>
  <c r="H10136" i="2"/>
  <c r="H10132" i="2"/>
  <c r="H10078" i="2"/>
  <c r="H10074" i="2"/>
  <c r="H10070" i="2"/>
  <c r="H10066" i="2"/>
  <c r="H10062" i="2"/>
  <c r="H10058" i="2"/>
  <c r="H10054" i="2"/>
  <c r="H10050" i="2"/>
  <c r="H10046" i="2"/>
  <c r="H10042" i="2"/>
  <c r="H10038" i="2"/>
  <c r="H10034" i="2"/>
  <c r="H9984" i="2"/>
  <c r="H9980" i="2"/>
  <c r="H9976" i="2"/>
  <c r="H9972" i="2"/>
  <c r="H9968" i="2"/>
  <c r="H9964" i="2"/>
  <c r="H9960" i="2"/>
  <c r="H9956" i="2"/>
  <c r="H9952" i="2"/>
  <c r="H9948" i="2"/>
  <c r="H9944" i="2"/>
  <c r="H9940" i="2"/>
  <c r="H9886" i="2"/>
  <c r="H9882" i="2"/>
  <c r="H9878" i="2"/>
  <c r="H9874" i="2"/>
  <c r="H9870" i="2"/>
  <c r="H9866" i="2"/>
  <c r="H9862" i="2"/>
  <c r="H9858" i="2"/>
  <c r="H9854" i="2"/>
  <c r="H9850" i="2"/>
  <c r="H9846" i="2"/>
  <c r="H9842" i="2"/>
  <c r="H11518" i="2"/>
  <c r="H11510" i="2"/>
  <c r="H11502" i="2"/>
  <c r="H11494" i="2"/>
  <c r="H11486" i="2"/>
  <c r="H11478" i="2"/>
  <c r="H11425" i="2"/>
  <c r="H11417" i="2"/>
  <c r="H11409" i="2"/>
  <c r="H11401" i="2"/>
  <c r="H11393" i="2"/>
  <c r="H11385" i="2"/>
  <c r="H11327" i="2"/>
  <c r="H11319" i="2"/>
  <c r="H11311" i="2"/>
  <c r="H11303" i="2"/>
  <c r="H11295" i="2"/>
  <c r="H11287" i="2"/>
  <c r="H11226" i="2"/>
  <c r="H11218" i="2"/>
  <c r="H11210" i="2"/>
  <c r="H11202" i="2"/>
  <c r="H11194" i="2"/>
  <c r="H11186" i="2"/>
  <c r="H11133" i="2"/>
  <c r="H11125" i="2"/>
  <c r="H11117" i="2"/>
  <c r="H11109" i="2"/>
  <c r="H11101" i="2"/>
  <c r="H11093" i="2"/>
  <c r="H11039" i="2"/>
  <c r="H11031" i="2"/>
  <c r="H11023" i="2"/>
  <c r="H11015" i="2"/>
  <c r="H11007" i="2"/>
  <c r="H10999" i="2"/>
  <c r="H10944" i="2"/>
  <c r="H10936" i="2"/>
  <c r="H10928" i="2"/>
  <c r="H10920" i="2"/>
  <c r="H10912" i="2"/>
  <c r="H10904" i="2"/>
  <c r="H10845" i="2"/>
  <c r="H10841" i="2"/>
  <c r="H10837" i="2"/>
  <c r="H10833" i="2"/>
  <c r="H10829" i="2"/>
  <c r="H10825" i="2"/>
  <c r="H10821" i="2"/>
  <c r="H10817" i="2"/>
  <c r="H10813" i="2"/>
  <c r="H10809" i="2"/>
  <c r="H10805" i="2"/>
  <c r="H10753" i="2"/>
  <c r="H10749" i="2"/>
  <c r="H10745" i="2"/>
  <c r="H10741" i="2"/>
  <c r="H10737" i="2"/>
  <c r="H10733" i="2"/>
  <c r="H10729" i="2"/>
  <c r="H10725" i="2"/>
  <c r="H10721" i="2"/>
  <c r="H10717" i="2"/>
  <c r="H10713" i="2"/>
  <c r="H10709" i="2"/>
  <c r="H10656" i="2"/>
  <c r="H10652" i="2"/>
  <c r="H10648" i="2"/>
  <c r="H10644" i="2"/>
  <c r="H10640" i="2"/>
  <c r="H10636" i="2"/>
  <c r="H10632" i="2"/>
  <c r="H10628" i="2"/>
  <c r="H10624" i="2"/>
  <c r="H10620" i="2"/>
  <c r="H10616" i="2"/>
  <c r="H10612" i="2"/>
  <c r="H10561" i="2"/>
  <c r="H10557" i="2"/>
  <c r="H10553" i="2"/>
  <c r="H10549" i="2"/>
  <c r="H10545" i="2"/>
  <c r="H10541" i="2"/>
  <c r="H10537" i="2"/>
  <c r="H10533" i="2"/>
  <c r="H10529" i="2"/>
  <c r="H10525" i="2"/>
  <c r="H10521" i="2"/>
  <c r="H10517" i="2"/>
  <c r="H10463" i="2"/>
  <c r="H10459" i="2"/>
  <c r="H10455" i="2"/>
  <c r="H10451" i="2"/>
  <c r="H10447" i="2"/>
  <c r="H10443" i="2"/>
  <c r="H10439" i="2"/>
  <c r="H10435" i="2"/>
  <c r="H10431" i="2"/>
  <c r="H10427" i="2"/>
  <c r="H10423" i="2"/>
  <c r="H10419" i="2"/>
  <c r="H10368" i="2"/>
  <c r="H10364" i="2"/>
  <c r="H10360" i="2"/>
  <c r="H10356" i="2"/>
  <c r="H10352" i="2"/>
  <c r="H10348" i="2"/>
  <c r="H10344" i="2"/>
  <c r="H10340" i="2"/>
  <c r="H10336" i="2"/>
  <c r="H10332" i="2"/>
  <c r="H10328" i="2"/>
  <c r="H10324" i="2"/>
  <c r="H10272" i="2"/>
  <c r="H10268" i="2"/>
  <c r="H10264" i="2"/>
  <c r="H10260" i="2"/>
  <c r="H10256" i="2"/>
  <c r="H10252" i="2"/>
  <c r="H10248" i="2"/>
  <c r="H10244" i="2"/>
  <c r="H10240" i="2"/>
  <c r="H10236" i="2"/>
  <c r="H10232" i="2"/>
  <c r="H10228" i="2"/>
  <c r="H10175" i="2"/>
  <c r="H10171" i="2"/>
  <c r="H10167" i="2"/>
  <c r="H10163" i="2"/>
  <c r="H10159" i="2"/>
  <c r="H10155" i="2"/>
  <c r="H10151" i="2"/>
  <c r="H10147" i="2"/>
  <c r="H10143" i="2"/>
  <c r="H10139" i="2"/>
  <c r="H10135" i="2"/>
  <c r="H10131" i="2"/>
  <c r="H10081" i="2"/>
  <c r="H10077" i="2"/>
  <c r="H10073" i="2"/>
  <c r="H10069" i="2"/>
  <c r="H10065" i="2"/>
  <c r="H10061" i="2"/>
  <c r="H10057" i="2"/>
  <c r="H10053" i="2"/>
  <c r="H10049" i="2"/>
  <c r="H10045" i="2"/>
  <c r="H10041" i="2"/>
  <c r="H10037" i="2"/>
  <c r="H9983" i="2"/>
  <c r="H9979" i="2"/>
  <c r="H9975" i="2"/>
  <c r="H9971" i="2"/>
  <c r="H9967" i="2"/>
  <c r="H9963" i="2"/>
  <c r="H9959" i="2"/>
  <c r="H9955" i="2"/>
  <c r="H9951" i="2"/>
  <c r="H9947" i="2"/>
  <c r="H9943" i="2"/>
  <c r="H9939" i="2"/>
  <c r="H9889" i="2"/>
  <c r="H9885" i="2"/>
  <c r="H9881" i="2"/>
  <c r="H9877" i="2"/>
  <c r="H9873" i="2"/>
  <c r="H9869" i="2"/>
  <c r="H9865" i="2"/>
  <c r="H9861" i="2"/>
  <c r="H9857" i="2"/>
  <c r="H9853" i="2"/>
  <c r="H9849" i="2"/>
  <c r="H9845" i="2"/>
  <c r="H11515" i="2"/>
  <c r="H11499" i="2"/>
  <c r="H11483" i="2"/>
  <c r="H11413" i="2"/>
  <c r="H11397" i="2"/>
  <c r="H11381" i="2"/>
  <c r="H11324" i="2"/>
  <c r="H11308" i="2"/>
  <c r="H11292" i="2"/>
  <c r="H11230" i="2"/>
  <c r="H11214" i="2"/>
  <c r="H11198" i="2"/>
  <c r="H11137" i="2"/>
  <c r="H11121" i="2"/>
  <c r="H11105" i="2"/>
  <c r="H11036" i="2"/>
  <c r="H11020" i="2"/>
  <c r="H11004" i="2"/>
  <c r="H10941" i="2"/>
  <c r="H10925" i="2"/>
  <c r="H10909" i="2"/>
  <c r="H10844" i="2"/>
  <c r="H10836" i="2"/>
  <c r="H10828" i="2"/>
  <c r="H10820" i="2"/>
  <c r="H10812" i="2"/>
  <c r="H10804" i="2"/>
  <c r="H10748" i="2"/>
  <c r="H10740" i="2"/>
  <c r="H10732" i="2"/>
  <c r="H10724" i="2"/>
  <c r="H10716" i="2"/>
  <c r="H10708" i="2"/>
  <c r="H10655" i="2"/>
  <c r="H10647" i="2"/>
  <c r="H10639" i="2"/>
  <c r="H10631" i="2"/>
  <c r="H10623" i="2"/>
  <c r="H10615" i="2"/>
  <c r="H10559" i="2"/>
  <c r="H10551" i="2"/>
  <c r="H10543" i="2"/>
  <c r="H10535" i="2"/>
  <c r="H10527" i="2"/>
  <c r="H10519" i="2"/>
  <c r="H10458" i="2"/>
  <c r="H10450" i="2"/>
  <c r="H10442" i="2"/>
  <c r="H10434" i="2"/>
  <c r="H10426" i="2"/>
  <c r="H10418" i="2"/>
  <c r="H10363" i="2"/>
  <c r="H10355" i="2"/>
  <c r="H10347" i="2"/>
  <c r="H10339" i="2"/>
  <c r="H10331" i="2"/>
  <c r="H10323" i="2"/>
  <c r="H10267" i="2"/>
  <c r="H10259" i="2"/>
  <c r="H10251" i="2"/>
  <c r="H10243" i="2"/>
  <c r="H10235" i="2"/>
  <c r="H10227" i="2"/>
  <c r="H10173" i="2"/>
  <c r="H10165" i="2"/>
  <c r="H10157" i="2"/>
  <c r="H10149" i="2"/>
  <c r="H10141" i="2"/>
  <c r="H10133" i="2"/>
  <c r="H10075" i="2"/>
  <c r="H10067" i="2"/>
  <c r="H10059" i="2"/>
  <c r="H10051" i="2"/>
  <c r="H10043" i="2"/>
  <c r="H10035" i="2"/>
  <c r="H9981" i="2"/>
  <c r="H9973" i="2"/>
  <c r="H9965" i="2"/>
  <c r="H9957" i="2"/>
  <c r="H9949" i="2"/>
  <c r="H9941" i="2"/>
  <c r="H9887" i="2"/>
  <c r="H9879" i="2"/>
  <c r="H9871" i="2"/>
  <c r="H9863" i="2"/>
  <c r="H9855" i="2"/>
  <c r="H9847" i="2"/>
  <c r="H9793" i="2"/>
  <c r="H9789" i="2"/>
  <c r="H9785" i="2"/>
  <c r="H9781" i="2"/>
  <c r="H9777" i="2"/>
  <c r="H9773" i="2"/>
  <c r="H9769" i="2"/>
  <c r="H9765" i="2"/>
  <c r="H9761" i="2"/>
  <c r="H9757" i="2"/>
  <c r="H9753" i="2"/>
  <c r="H9749" i="2"/>
  <c r="H9697" i="2"/>
  <c r="H9693" i="2"/>
  <c r="H9689" i="2"/>
  <c r="H9685" i="2"/>
  <c r="H9681" i="2"/>
  <c r="H9677" i="2"/>
  <c r="H9673" i="2"/>
  <c r="H9669" i="2"/>
  <c r="H9665" i="2"/>
  <c r="H9661" i="2"/>
  <c r="H9657" i="2"/>
  <c r="H9653" i="2"/>
  <c r="H9600" i="2"/>
  <c r="H9596" i="2"/>
  <c r="H9592" i="2"/>
  <c r="H9588" i="2"/>
  <c r="H9584" i="2"/>
  <c r="H9580" i="2"/>
  <c r="H9576" i="2"/>
  <c r="H9572" i="2"/>
  <c r="H9568" i="2"/>
  <c r="H9564" i="2"/>
  <c r="H9560" i="2"/>
  <c r="H9556" i="2"/>
  <c r="H9504" i="2"/>
  <c r="H9500" i="2"/>
  <c r="H9496" i="2"/>
  <c r="H9492" i="2"/>
  <c r="H9488" i="2"/>
  <c r="H9484" i="2"/>
  <c r="H9480" i="2"/>
  <c r="H9476" i="2"/>
  <c r="H9472" i="2"/>
  <c r="H9468" i="2"/>
  <c r="H9464" i="2"/>
  <c r="H9460" i="2"/>
  <c r="H9408" i="2"/>
  <c r="H9404" i="2"/>
  <c r="H9400" i="2"/>
  <c r="H9396" i="2"/>
  <c r="H9392" i="2"/>
  <c r="H9388" i="2"/>
  <c r="H9384" i="2"/>
  <c r="H9380" i="2"/>
  <c r="H9376" i="2"/>
  <c r="H9372" i="2"/>
  <c r="H9368" i="2"/>
  <c r="H9364" i="2"/>
  <c r="H9312" i="2"/>
  <c r="H9308" i="2"/>
  <c r="H9304" i="2"/>
  <c r="H9300" i="2"/>
  <c r="H9296" i="2"/>
  <c r="H9292" i="2"/>
  <c r="H9288" i="2"/>
  <c r="H9284" i="2"/>
  <c r="H9280" i="2"/>
  <c r="H9276" i="2"/>
  <c r="H9272" i="2"/>
  <c r="H9268" i="2"/>
  <c r="H9217" i="2"/>
  <c r="H9213" i="2"/>
  <c r="H9209" i="2"/>
  <c r="H9205" i="2"/>
  <c r="H9201" i="2"/>
  <c r="H9197" i="2"/>
  <c r="H9193" i="2"/>
  <c r="H9189" i="2"/>
  <c r="H9185" i="2"/>
  <c r="H9181" i="2"/>
  <c r="H9177" i="2"/>
  <c r="H9173" i="2"/>
  <c r="H9119" i="2"/>
  <c r="H9115" i="2"/>
  <c r="H9111" i="2"/>
  <c r="H9107" i="2"/>
  <c r="H9103" i="2"/>
  <c r="H9099" i="2"/>
  <c r="H9095" i="2"/>
  <c r="H9091" i="2"/>
  <c r="H9087" i="2"/>
  <c r="H9083" i="2"/>
  <c r="H9079" i="2"/>
  <c r="H9075" i="2"/>
  <c r="H9024" i="2"/>
  <c r="H9020" i="2"/>
  <c r="H9016" i="2"/>
  <c r="H9012" i="2"/>
  <c r="H9008" i="2"/>
  <c r="H9004" i="2"/>
  <c r="H9000" i="2"/>
  <c r="H8996" i="2"/>
  <c r="H8992" i="2"/>
  <c r="H8988" i="2"/>
  <c r="H8984" i="2"/>
  <c r="H8980" i="2"/>
  <c r="H8927" i="2"/>
  <c r="H8923" i="2"/>
  <c r="H8919" i="2"/>
  <c r="H8915" i="2"/>
  <c r="H8911" i="2"/>
  <c r="H8907" i="2"/>
  <c r="H8903" i="2"/>
  <c r="H8899" i="2"/>
  <c r="H8895" i="2"/>
  <c r="H8891" i="2"/>
  <c r="H8887" i="2"/>
  <c r="H8883" i="2"/>
  <c r="H8833" i="2"/>
  <c r="H8829" i="2"/>
  <c r="H8825" i="2"/>
  <c r="H8821" i="2"/>
  <c r="H8817" i="2"/>
  <c r="H8813" i="2"/>
  <c r="H8809" i="2"/>
  <c r="H8805" i="2"/>
  <c r="H8801" i="2"/>
  <c r="H8797" i="2"/>
  <c r="H8793" i="2"/>
  <c r="H8789" i="2"/>
  <c r="H8734" i="2"/>
  <c r="H8730" i="2"/>
  <c r="H8726" i="2"/>
  <c r="H8722" i="2"/>
  <c r="H8718" i="2"/>
  <c r="H8714" i="2"/>
  <c r="H8710" i="2"/>
  <c r="H8706" i="2"/>
  <c r="H8702" i="2"/>
  <c r="H8698" i="2"/>
  <c r="H8694" i="2"/>
  <c r="H8690" i="2"/>
  <c r="H8638" i="2"/>
  <c r="H8634" i="2"/>
  <c r="H8630" i="2"/>
  <c r="H8626" i="2"/>
  <c r="H8622" i="2"/>
  <c r="H8618" i="2"/>
  <c r="H8614" i="2"/>
  <c r="H8610" i="2"/>
  <c r="H8606" i="2"/>
  <c r="H8602" i="2"/>
  <c r="H8598" i="2"/>
  <c r="H8594" i="2"/>
  <c r="H8542" i="2"/>
  <c r="H8538" i="2"/>
  <c r="H8534" i="2"/>
  <c r="H8530" i="2"/>
  <c r="H8526" i="2"/>
  <c r="H8522" i="2"/>
  <c r="H8518" i="2"/>
  <c r="H8514" i="2"/>
  <c r="H8510" i="2"/>
  <c r="H8506" i="2"/>
  <c r="H8502" i="2"/>
  <c r="H8498" i="2"/>
  <c r="H8449" i="2"/>
  <c r="H8445" i="2"/>
  <c r="H8441" i="2"/>
  <c r="H8437" i="2"/>
  <c r="H8433" i="2"/>
  <c r="H8429" i="2"/>
  <c r="H8425" i="2"/>
  <c r="H8421" i="2"/>
  <c r="H8417" i="2"/>
  <c r="H8413" i="2"/>
  <c r="H8409" i="2"/>
  <c r="H8405" i="2"/>
  <c r="H8350" i="2"/>
  <c r="H8346" i="2"/>
  <c r="H8342" i="2"/>
  <c r="H8338" i="2"/>
  <c r="H8334" i="2"/>
  <c r="H8330" i="2"/>
  <c r="H8326" i="2"/>
  <c r="H8322" i="2"/>
  <c r="H8318" i="2"/>
  <c r="H8314" i="2"/>
  <c r="H8310" i="2"/>
  <c r="H8306" i="2"/>
  <c r="H8254" i="2"/>
  <c r="H8250" i="2"/>
  <c r="H8246" i="2"/>
  <c r="H8242" i="2"/>
  <c r="H8238" i="2"/>
  <c r="H8234" i="2"/>
  <c r="H8230" i="2"/>
  <c r="H8226" i="2"/>
  <c r="H8222" i="2"/>
  <c r="H8218" i="2"/>
  <c r="H8214" i="2"/>
  <c r="H8210" i="2"/>
  <c r="H8160" i="2"/>
  <c r="H8156" i="2"/>
  <c r="H8152" i="2"/>
  <c r="H8148" i="2"/>
  <c r="H8144" i="2"/>
  <c r="H8140" i="2"/>
  <c r="H8136" i="2"/>
  <c r="H8132" i="2"/>
  <c r="H8128" i="2"/>
  <c r="H8124" i="2"/>
  <c r="H8120" i="2"/>
  <c r="H8116" i="2"/>
  <c r="H8065" i="2"/>
  <c r="H8061" i="2"/>
  <c r="H8057" i="2"/>
  <c r="H8053" i="2"/>
  <c r="H8049" i="2"/>
  <c r="H8045" i="2"/>
  <c r="H8041" i="2"/>
  <c r="H8037" i="2"/>
  <c r="H8033" i="2"/>
  <c r="H8029" i="2"/>
  <c r="H8025" i="2"/>
  <c r="H8021" i="2"/>
  <c r="H7968" i="2"/>
  <c r="H7964" i="2"/>
  <c r="H7960" i="2"/>
  <c r="H7956" i="2"/>
  <c r="H7952" i="2"/>
  <c r="H7948" i="2"/>
  <c r="H7944" i="2"/>
  <c r="H7940" i="2"/>
  <c r="H7936" i="2"/>
  <c r="H7932" i="2"/>
  <c r="H7928" i="2"/>
  <c r="H7924" i="2"/>
  <c r="H7873" i="2"/>
  <c r="H7869" i="2"/>
  <c r="H7865" i="2"/>
  <c r="H7861" i="2"/>
  <c r="H7857" i="2"/>
  <c r="H7853" i="2"/>
  <c r="H7849" i="2"/>
  <c r="H7845" i="2"/>
  <c r="H7841" i="2"/>
  <c r="H7837" i="2"/>
  <c r="H7833" i="2"/>
  <c r="H7829" i="2"/>
  <c r="H11514" i="2"/>
  <c r="H11498" i="2"/>
  <c r="H11482" i="2"/>
  <c r="H11422" i="2"/>
  <c r="H11406" i="2"/>
  <c r="H11390" i="2"/>
  <c r="H11323" i="2"/>
  <c r="H11307" i="2"/>
  <c r="H11291" i="2"/>
  <c r="H11223" i="2"/>
  <c r="H11207" i="2"/>
  <c r="H11191" i="2"/>
  <c r="H11130" i="2"/>
  <c r="H11114" i="2"/>
  <c r="H11098" i="2"/>
  <c r="H11035" i="2"/>
  <c r="H11019" i="2"/>
  <c r="H11003" i="2"/>
  <c r="H10940" i="2"/>
  <c r="H10924" i="2"/>
  <c r="H10908" i="2"/>
  <c r="H10843" i="2"/>
  <c r="H10835" i="2"/>
  <c r="H10827" i="2"/>
  <c r="H10819" i="2"/>
  <c r="H10811" i="2"/>
  <c r="H10803" i="2"/>
  <c r="H10747" i="2"/>
  <c r="H10739" i="2"/>
  <c r="H10731" i="2"/>
  <c r="H10723" i="2"/>
  <c r="H10715" i="2"/>
  <c r="H10707" i="2"/>
  <c r="H10654" i="2"/>
  <c r="H10646" i="2"/>
  <c r="H10638" i="2"/>
  <c r="H10630" i="2"/>
  <c r="H10622" i="2"/>
  <c r="H10614" i="2"/>
  <c r="H10556" i="2"/>
  <c r="H10548" i="2"/>
  <c r="H10540" i="2"/>
  <c r="H10532" i="2"/>
  <c r="H10524" i="2"/>
  <c r="H10516" i="2"/>
  <c r="H10465" i="2"/>
  <c r="H10457" i="2"/>
  <c r="H10449" i="2"/>
  <c r="H10441" i="2"/>
  <c r="H10433" i="2"/>
  <c r="H10425" i="2"/>
  <c r="H10362" i="2"/>
  <c r="H10354" i="2"/>
  <c r="H10346" i="2"/>
  <c r="H10338" i="2"/>
  <c r="H10330" i="2"/>
  <c r="H10322" i="2"/>
  <c r="H10266" i="2"/>
  <c r="H10258" i="2"/>
  <c r="H10250" i="2"/>
  <c r="H10242" i="2"/>
  <c r="H10234" i="2"/>
  <c r="H10226" i="2"/>
  <c r="H10170" i="2"/>
  <c r="H10162" i="2"/>
  <c r="H10154" i="2"/>
  <c r="H10146" i="2"/>
  <c r="H10138" i="2"/>
  <c r="H10130" i="2"/>
  <c r="H10080" i="2"/>
  <c r="H10072" i="2"/>
  <c r="H10064" i="2"/>
  <c r="H10056" i="2"/>
  <c r="H10048" i="2"/>
  <c r="H10040" i="2"/>
  <c r="H9978" i="2"/>
  <c r="H9970" i="2"/>
  <c r="H9962" i="2"/>
  <c r="H9954" i="2"/>
  <c r="H9946" i="2"/>
  <c r="H9938" i="2"/>
  <c r="H9884" i="2"/>
  <c r="H9876" i="2"/>
  <c r="H9868" i="2"/>
  <c r="H9860" i="2"/>
  <c r="H9852" i="2"/>
  <c r="H9844" i="2"/>
  <c r="H9792" i="2"/>
  <c r="H9788" i="2"/>
  <c r="H9784" i="2"/>
  <c r="H9780" i="2"/>
  <c r="H9776" i="2"/>
  <c r="H9772" i="2"/>
  <c r="H9768" i="2"/>
  <c r="H9764" i="2"/>
  <c r="H9760" i="2"/>
  <c r="H9756" i="2"/>
  <c r="H9752" i="2"/>
  <c r="H9748" i="2"/>
  <c r="H9696" i="2"/>
  <c r="H9692" i="2"/>
  <c r="H9688" i="2"/>
  <c r="H9684" i="2"/>
  <c r="H9680" i="2"/>
  <c r="H9676" i="2"/>
  <c r="H9672" i="2"/>
  <c r="H9668" i="2"/>
  <c r="H9664" i="2"/>
  <c r="H9660" i="2"/>
  <c r="H9656" i="2"/>
  <c r="H9652" i="2"/>
  <c r="H9599" i="2"/>
  <c r="H9595" i="2"/>
  <c r="H9591" i="2"/>
  <c r="H9587" i="2"/>
  <c r="H9583" i="2"/>
  <c r="H9579" i="2"/>
  <c r="H9575" i="2"/>
  <c r="H9571" i="2"/>
  <c r="H9567" i="2"/>
  <c r="H9563" i="2"/>
  <c r="H9559" i="2"/>
  <c r="H9555" i="2"/>
  <c r="H9503" i="2"/>
  <c r="H9499" i="2"/>
  <c r="H9495" i="2"/>
  <c r="H9491" i="2"/>
  <c r="H9487" i="2"/>
  <c r="H9483" i="2"/>
  <c r="H9479" i="2"/>
  <c r="H9475" i="2"/>
  <c r="H9471" i="2"/>
  <c r="H9467" i="2"/>
  <c r="H9463" i="2"/>
  <c r="H9459" i="2"/>
  <c r="H9407" i="2"/>
  <c r="H9403" i="2"/>
  <c r="H9399" i="2"/>
  <c r="H9395" i="2"/>
  <c r="H9391" i="2"/>
  <c r="H9387" i="2"/>
  <c r="H9383" i="2"/>
  <c r="H9379" i="2"/>
  <c r="H9375" i="2"/>
  <c r="H9371" i="2"/>
  <c r="H9367" i="2"/>
  <c r="H9363" i="2"/>
  <c r="H9311" i="2"/>
  <c r="H9307" i="2"/>
  <c r="H9303" i="2"/>
  <c r="H9299" i="2"/>
  <c r="H9295" i="2"/>
  <c r="H9291" i="2"/>
  <c r="H9287" i="2"/>
  <c r="H9283" i="2"/>
  <c r="H9279" i="2"/>
  <c r="H9275" i="2"/>
  <c r="H9271" i="2"/>
  <c r="H9267" i="2"/>
  <c r="H9216" i="2"/>
  <c r="H9212" i="2"/>
  <c r="H9208" i="2"/>
  <c r="H9204" i="2"/>
  <c r="H9200" i="2"/>
  <c r="H9196" i="2"/>
  <c r="H9192" i="2"/>
  <c r="H9188" i="2"/>
  <c r="H9184" i="2"/>
  <c r="H9180" i="2"/>
  <c r="H9176" i="2"/>
  <c r="H9172" i="2"/>
  <c r="H9118" i="2"/>
  <c r="H9114" i="2"/>
  <c r="H9110" i="2"/>
  <c r="H9106" i="2"/>
  <c r="H9102" i="2"/>
  <c r="H9098" i="2"/>
  <c r="H9094" i="2"/>
  <c r="H9090" i="2"/>
  <c r="H9086" i="2"/>
  <c r="H9082" i="2"/>
  <c r="H9078" i="2"/>
  <c r="H9074" i="2"/>
  <c r="H9023" i="2"/>
  <c r="H9019" i="2"/>
  <c r="H9015" i="2"/>
  <c r="H9011" i="2"/>
  <c r="H9007" i="2"/>
  <c r="H9003" i="2"/>
  <c r="H8999" i="2"/>
  <c r="H8995" i="2"/>
  <c r="H8991" i="2"/>
  <c r="H8987" i="2"/>
  <c r="H8983" i="2"/>
  <c r="H8979" i="2"/>
  <c r="H8926" i="2"/>
  <c r="H8922" i="2"/>
  <c r="H8918" i="2"/>
  <c r="H8914" i="2"/>
  <c r="H8910" i="2"/>
  <c r="H8906" i="2"/>
  <c r="H8902" i="2"/>
  <c r="H8898" i="2"/>
  <c r="H8894" i="2"/>
  <c r="H8890" i="2"/>
  <c r="H8886" i="2"/>
  <c r="H8882" i="2"/>
  <c r="H8832" i="2"/>
  <c r="H8828" i="2"/>
  <c r="H8824" i="2"/>
  <c r="H8820" i="2"/>
  <c r="H8816" i="2"/>
  <c r="H8812" i="2"/>
  <c r="H8808" i="2"/>
  <c r="H8804" i="2"/>
  <c r="H8800" i="2"/>
  <c r="H8796" i="2"/>
  <c r="H8792" i="2"/>
  <c r="H8788" i="2"/>
  <c r="H8737" i="2"/>
  <c r="H8733" i="2"/>
  <c r="H8729" i="2"/>
  <c r="H8725" i="2"/>
  <c r="H8721" i="2"/>
  <c r="H8717" i="2"/>
  <c r="H8713" i="2"/>
  <c r="H8709" i="2"/>
  <c r="H8705" i="2"/>
  <c r="H8701" i="2"/>
  <c r="H8697" i="2"/>
  <c r="H8693" i="2"/>
  <c r="H8641" i="2"/>
  <c r="H8637" i="2"/>
  <c r="H8633" i="2"/>
  <c r="H8629" i="2"/>
  <c r="H8625" i="2"/>
  <c r="H8621" i="2"/>
  <c r="H8617" i="2"/>
  <c r="H8613" i="2"/>
  <c r="H8609" i="2"/>
  <c r="H8605" i="2"/>
  <c r="H8601" i="2"/>
  <c r="H8597" i="2"/>
  <c r="H8545" i="2"/>
  <c r="H8541" i="2"/>
  <c r="H8537" i="2"/>
  <c r="H8533" i="2"/>
  <c r="H8529" i="2"/>
  <c r="H8525" i="2"/>
  <c r="H8521" i="2"/>
  <c r="H8517" i="2"/>
  <c r="H8513" i="2"/>
  <c r="H8509" i="2"/>
  <c r="H8505" i="2"/>
  <c r="H8501" i="2"/>
  <c r="H8448" i="2"/>
  <c r="H8444" i="2"/>
  <c r="H8440" i="2"/>
  <c r="H8436" i="2"/>
  <c r="H8432" i="2"/>
  <c r="H8428" i="2"/>
  <c r="H8424" i="2"/>
  <c r="H8420" i="2"/>
  <c r="H8416" i="2"/>
  <c r="H8412" i="2"/>
  <c r="H8408" i="2"/>
  <c r="H8404" i="2"/>
  <c r="H8353" i="2"/>
  <c r="H8349" i="2"/>
  <c r="H8345" i="2"/>
  <c r="H8341" i="2"/>
  <c r="H8337" i="2"/>
  <c r="H8333" i="2"/>
  <c r="H8329" i="2"/>
  <c r="H8325" i="2"/>
  <c r="H8321" i="2"/>
  <c r="H8317" i="2"/>
  <c r="H8313" i="2"/>
  <c r="H8309" i="2"/>
  <c r="H8257" i="2"/>
  <c r="H8253" i="2"/>
  <c r="H8249" i="2"/>
  <c r="H8245" i="2"/>
  <c r="H8241" i="2"/>
  <c r="H8237" i="2"/>
  <c r="H8233" i="2"/>
  <c r="H8229" i="2"/>
  <c r="H8225" i="2"/>
  <c r="H8221" i="2"/>
  <c r="H8217" i="2"/>
  <c r="H8213" i="2"/>
  <c r="H8159" i="2"/>
  <c r="H8155" i="2"/>
  <c r="H8151" i="2"/>
  <c r="H8147" i="2"/>
  <c r="H8143" i="2"/>
  <c r="H8139" i="2"/>
  <c r="H8135" i="2"/>
  <c r="H8131" i="2"/>
  <c r="H8127" i="2"/>
  <c r="H8123" i="2"/>
  <c r="H8119" i="2"/>
  <c r="H8115" i="2"/>
  <c r="H8064" i="2"/>
  <c r="H8060" i="2"/>
  <c r="H8056" i="2"/>
  <c r="H8052" i="2"/>
  <c r="H8048" i="2"/>
  <c r="H8044" i="2"/>
  <c r="H8040" i="2"/>
  <c r="H8036" i="2"/>
  <c r="H8032" i="2"/>
  <c r="H8028" i="2"/>
  <c r="H8024" i="2"/>
  <c r="H8020" i="2"/>
  <c r="H7967" i="2"/>
  <c r="H7963" i="2"/>
  <c r="H7959" i="2"/>
  <c r="H7955" i="2"/>
  <c r="H7951" i="2"/>
  <c r="H7947" i="2"/>
  <c r="H7943" i="2"/>
  <c r="H7939" i="2"/>
  <c r="H7935" i="2"/>
  <c r="H7931" i="2"/>
  <c r="H7927" i="2"/>
  <c r="H7923" i="2"/>
  <c r="H7872" i="2"/>
  <c r="H7868" i="2"/>
  <c r="H7864" i="2"/>
  <c r="H7860" i="2"/>
  <c r="H7856" i="2"/>
  <c r="H7852" i="2"/>
  <c r="H7848" i="2"/>
  <c r="H7844" i="2"/>
  <c r="H7840" i="2"/>
  <c r="H7836" i="2"/>
  <c r="H7832" i="2"/>
  <c r="H7828" i="2"/>
  <c r="H11507" i="2"/>
  <c r="H11475" i="2"/>
  <c r="H11398" i="2"/>
  <c r="H11316" i="2"/>
  <c r="H11284" i="2"/>
  <c r="H11215" i="2"/>
  <c r="H11122" i="2"/>
  <c r="H11090" i="2"/>
  <c r="H11028" i="2"/>
  <c r="H10996" i="2"/>
  <c r="H10917" i="2"/>
  <c r="H10839" i="2"/>
  <c r="H10823" i="2"/>
  <c r="H10807" i="2"/>
  <c r="H10743" i="2"/>
  <c r="H10727" i="2"/>
  <c r="H10711" i="2"/>
  <c r="H10643" i="2"/>
  <c r="H10627" i="2"/>
  <c r="H10611" i="2"/>
  <c r="H10547" i="2"/>
  <c r="H10531" i="2"/>
  <c r="H10515" i="2"/>
  <c r="H10454" i="2"/>
  <c r="H10438" i="2"/>
  <c r="H10422" i="2"/>
  <c r="H10367" i="2"/>
  <c r="H10351" i="2"/>
  <c r="H10335" i="2"/>
  <c r="H10271" i="2"/>
  <c r="H10255" i="2"/>
  <c r="H10239" i="2"/>
  <c r="H10169" i="2"/>
  <c r="H10153" i="2"/>
  <c r="H10137" i="2"/>
  <c r="H10076" i="2"/>
  <c r="H10060" i="2"/>
  <c r="H10044" i="2"/>
  <c r="H9985" i="2"/>
  <c r="H9969" i="2"/>
  <c r="H9953" i="2"/>
  <c r="H9875" i="2"/>
  <c r="H9859" i="2"/>
  <c r="H9843" i="2"/>
  <c r="H9787" i="2"/>
  <c r="H9779" i="2"/>
  <c r="H9771" i="2"/>
  <c r="H9763" i="2"/>
  <c r="H9755" i="2"/>
  <c r="H9747" i="2"/>
  <c r="H9690" i="2"/>
  <c r="H9682" i="2"/>
  <c r="H9674" i="2"/>
  <c r="H9666" i="2"/>
  <c r="H9658" i="2"/>
  <c r="H9650" i="2"/>
  <c r="H9594" i="2"/>
  <c r="H9586" i="2"/>
  <c r="H9578" i="2"/>
  <c r="H9570" i="2"/>
  <c r="H9562" i="2"/>
  <c r="H9554" i="2"/>
  <c r="H9498" i="2"/>
  <c r="H9490" i="2"/>
  <c r="H9482" i="2"/>
  <c r="H9474" i="2"/>
  <c r="H9466" i="2"/>
  <c r="H9458" i="2"/>
  <c r="H9402" i="2"/>
  <c r="H9394" i="2"/>
  <c r="H9386" i="2"/>
  <c r="H9378" i="2"/>
  <c r="H9370" i="2"/>
  <c r="H9362" i="2"/>
  <c r="H9306" i="2"/>
  <c r="H9298" i="2"/>
  <c r="H9290" i="2"/>
  <c r="H9282" i="2"/>
  <c r="H9274" i="2"/>
  <c r="H9266" i="2"/>
  <c r="H9211" i="2"/>
  <c r="H9203" i="2"/>
  <c r="H9195" i="2"/>
  <c r="H9187" i="2"/>
  <c r="H9179" i="2"/>
  <c r="H9171" i="2"/>
  <c r="H9121" i="2"/>
  <c r="H9113" i="2"/>
  <c r="H9105" i="2"/>
  <c r="H9097" i="2"/>
  <c r="H9089" i="2"/>
  <c r="H9081" i="2"/>
  <c r="H9018" i="2"/>
  <c r="H9010" i="2"/>
  <c r="H9002" i="2"/>
  <c r="H8994" i="2"/>
  <c r="H8986" i="2"/>
  <c r="H8978" i="2"/>
  <c r="H8929" i="2"/>
  <c r="H8921" i="2"/>
  <c r="H8913" i="2"/>
  <c r="H8905" i="2"/>
  <c r="H8897" i="2"/>
  <c r="H8889" i="2"/>
  <c r="H8830" i="2"/>
  <c r="H8822" i="2"/>
  <c r="H8814" i="2"/>
  <c r="H8806" i="2"/>
  <c r="H8798" i="2"/>
  <c r="H8790" i="2"/>
  <c r="H8731" i="2"/>
  <c r="H8723" i="2"/>
  <c r="H8715" i="2"/>
  <c r="H8707" i="2"/>
  <c r="H8699" i="2"/>
  <c r="H8691" i="2"/>
  <c r="H8639" i="2"/>
  <c r="H8631" i="2"/>
  <c r="H8623" i="2"/>
  <c r="H8615" i="2"/>
  <c r="H8607" i="2"/>
  <c r="H8599" i="2"/>
  <c r="H8544" i="2"/>
  <c r="H8536" i="2"/>
  <c r="H8528" i="2"/>
  <c r="H8520" i="2"/>
  <c r="H8512" i="2"/>
  <c r="H8504" i="2"/>
  <c r="H8446" i="2"/>
  <c r="H8438" i="2"/>
  <c r="H8430" i="2"/>
  <c r="H8422" i="2"/>
  <c r="H8414" i="2"/>
  <c r="H8406" i="2"/>
  <c r="H8352" i="2"/>
  <c r="H8344" i="2"/>
  <c r="H8336" i="2"/>
  <c r="H8328" i="2"/>
  <c r="H8320" i="2"/>
  <c r="H8312" i="2"/>
  <c r="H8252" i="2"/>
  <c r="H8244" i="2"/>
  <c r="H8236" i="2"/>
  <c r="H8228" i="2"/>
  <c r="H8220" i="2"/>
  <c r="H8212" i="2"/>
  <c r="H8158" i="2"/>
  <c r="H8150" i="2"/>
  <c r="H8142" i="2"/>
  <c r="H8134" i="2"/>
  <c r="H8126" i="2"/>
  <c r="H8118" i="2"/>
  <c r="H8059" i="2"/>
  <c r="H8051" i="2"/>
  <c r="H8043" i="2"/>
  <c r="H8035" i="2"/>
  <c r="H8027" i="2"/>
  <c r="H8019" i="2"/>
  <c r="H7965" i="2"/>
  <c r="H7957" i="2"/>
  <c r="H7949" i="2"/>
  <c r="H7941" i="2"/>
  <c r="H7933" i="2"/>
  <c r="H7925" i="2"/>
  <c r="H7870" i="2"/>
  <c r="H7862" i="2"/>
  <c r="H7854" i="2"/>
  <c r="H7846" i="2"/>
  <c r="H7838" i="2"/>
  <c r="H7830" i="2"/>
  <c r="H7775" i="2"/>
  <c r="H7771" i="2"/>
  <c r="H7767" i="2"/>
  <c r="H7763" i="2"/>
  <c r="H7759" i="2"/>
  <c r="H7755" i="2"/>
  <c r="H7751" i="2"/>
  <c r="H7747" i="2"/>
  <c r="H7743" i="2"/>
  <c r="H7739" i="2"/>
  <c r="H7735" i="2"/>
  <c r="H7731" i="2"/>
  <c r="H7678" i="2"/>
  <c r="H7674" i="2"/>
  <c r="H7670" i="2"/>
  <c r="H7666" i="2"/>
  <c r="H7662" i="2"/>
  <c r="H7658" i="2"/>
  <c r="H7654" i="2"/>
  <c r="H7650" i="2"/>
  <c r="H7646" i="2"/>
  <c r="H7642" i="2"/>
  <c r="H7638" i="2"/>
  <c r="H7634" i="2"/>
  <c r="H7583" i="2"/>
  <c r="H7579" i="2"/>
  <c r="H7575" i="2"/>
  <c r="H7571" i="2"/>
  <c r="H7567" i="2"/>
  <c r="H7563" i="2"/>
  <c r="H7559" i="2"/>
  <c r="H7555" i="2"/>
  <c r="H7551" i="2"/>
  <c r="H7547" i="2"/>
  <c r="H7543" i="2"/>
  <c r="H7539" i="2"/>
  <c r="H7488" i="2"/>
  <c r="H7484" i="2"/>
  <c r="H7480" i="2"/>
  <c r="H7476" i="2"/>
  <c r="H7472" i="2"/>
  <c r="H7468" i="2"/>
  <c r="H7464" i="2"/>
  <c r="H7460" i="2"/>
  <c r="H7456" i="2"/>
  <c r="H7452" i="2"/>
  <c r="H7448" i="2"/>
  <c r="H7444" i="2"/>
  <c r="H7393" i="2"/>
  <c r="H7389" i="2"/>
  <c r="H7385" i="2"/>
  <c r="H7381" i="2"/>
  <c r="H7377" i="2"/>
  <c r="H7373" i="2"/>
  <c r="H7369" i="2"/>
  <c r="H7365" i="2"/>
  <c r="H7361" i="2"/>
  <c r="H7357" i="2"/>
  <c r="H7353" i="2"/>
  <c r="H7349" i="2"/>
  <c r="H7297" i="2"/>
  <c r="H7293" i="2"/>
  <c r="H7289" i="2"/>
  <c r="H7285" i="2"/>
  <c r="H7281" i="2"/>
  <c r="H7277" i="2"/>
  <c r="H7273" i="2"/>
  <c r="H7269" i="2"/>
  <c r="H7265" i="2"/>
  <c r="H7261" i="2"/>
  <c r="H7257" i="2"/>
  <c r="H7253" i="2"/>
  <c r="H7199" i="2"/>
  <c r="H7195" i="2"/>
  <c r="H7191" i="2"/>
  <c r="H7187" i="2"/>
  <c r="H7183" i="2"/>
  <c r="H7179" i="2"/>
  <c r="H7175" i="2"/>
  <c r="H7171" i="2"/>
  <c r="H7167" i="2"/>
  <c r="H7163" i="2"/>
  <c r="H7159" i="2"/>
  <c r="H7155" i="2"/>
  <c r="H7104" i="2"/>
  <c r="H7100" i="2"/>
  <c r="H7096" i="2"/>
  <c r="H7092" i="2"/>
  <c r="H7088" i="2"/>
  <c r="H7084" i="2"/>
  <c r="H7080" i="2"/>
  <c r="H7076" i="2"/>
  <c r="H7072" i="2"/>
  <c r="H7068" i="2"/>
  <c r="H7064" i="2"/>
  <c r="H7060" i="2"/>
  <c r="H7006" i="2"/>
  <c r="H7002" i="2"/>
  <c r="H6998" i="2"/>
  <c r="H6994" i="2"/>
  <c r="H6990" i="2"/>
  <c r="H6986" i="2"/>
  <c r="H6982" i="2"/>
  <c r="H6978" i="2"/>
  <c r="H6974" i="2"/>
  <c r="H6970" i="2"/>
  <c r="H6966" i="2"/>
  <c r="H6962" i="2"/>
  <c r="H6910" i="2"/>
  <c r="H6906" i="2"/>
  <c r="H6902" i="2"/>
  <c r="H6898" i="2"/>
  <c r="H6894" i="2"/>
  <c r="H6890" i="2"/>
  <c r="H6886" i="2"/>
  <c r="H6882" i="2"/>
  <c r="H6878" i="2"/>
  <c r="H6874" i="2"/>
  <c r="H6870" i="2"/>
  <c r="H6866" i="2"/>
  <c r="H6814" i="2"/>
  <c r="H6810" i="2"/>
  <c r="H6806" i="2"/>
  <c r="H6802" i="2"/>
  <c r="H6798" i="2"/>
  <c r="H6794" i="2"/>
  <c r="H6790" i="2"/>
  <c r="H6786" i="2"/>
  <c r="H6782" i="2"/>
  <c r="H6778" i="2"/>
  <c r="H6774" i="2"/>
  <c r="H6770" i="2"/>
  <c r="H6721" i="2"/>
  <c r="H6717" i="2"/>
  <c r="H6713" i="2"/>
  <c r="H6709" i="2"/>
  <c r="H6705" i="2"/>
  <c r="H6701" i="2"/>
  <c r="H6697" i="2"/>
  <c r="H6693" i="2"/>
  <c r="H6689" i="2"/>
  <c r="H6685" i="2"/>
  <c r="H6681" i="2"/>
  <c r="H6677" i="2"/>
  <c r="H6622" i="2"/>
  <c r="H6618" i="2"/>
  <c r="H6614" i="2"/>
  <c r="H6610" i="2"/>
  <c r="H6606" i="2"/>
  <c r="H6602" i="2"/>
  <c r="H6598" i="2"/>
  <c r="H6594" i="2"/>
  <c r="H6590" i="2"/>
  <c r="H6586" i="2"/>
  <c r="H6582" i="2"/>
  <c r="H6578" i="2"/>
  <c r="H6528" i="2"/>
  <c r="H6524" i="2"/>
  <c r="H6520" i="2"/>
  <c r="H6516" i="2"/>
  <c r="H6512" i="2"/>
  <c r="H6508" i="2"/>
  <c r="H6504" i="2"/>
  <c r="H6500" i="2"/>
  <c r="H6496" i="2"/>
  <c r="H6492" i="2"/>
  <c r="H6488" i="2"/>
  <c r="H6484" i="2"/>
  <c r="H6432" i="2"/>
  <c r="H6428" i="2"/>
  <c r="H6424" i="2"/>
  <c r="H6420" i="2"/>
  <c r="H6416" i="2"/>
  <c r="H6412" i="2"/>
  <c r="H6408" i="2"/>
  <c r="H6404" i="2"/>
  <c r="H6400" i="2"/>
  <c r="H6396" i="2"/>
  <c r="H6392" i="2"/>
  <c r="H6388" i="2"/>
  <c r="H6337" i="2"/>
  <c r="H6333" i="2"/>
  <c r="H6329" i="2"/>
  <c r="H6325" i="2"/>
  <c r="H6321" i="2"/>
  <c r="H6317" i="2"/>
  <c r="H6313" i="2"/>
  <c r="H6309" i="2"/>
  <c r="H6305" i="2"/>
  <c r="H6301" i="2"/>
  <c r="H6297" i="2"/>
  <c r="H6293" i="2"/>
  <c r="H11506" i="2"/>
  <c r="H11474" i="2"/>
  <c r="H11421" i="2"/>
  <c r="H11389" i="2"/>
  <c r="H11315" i="2"/>
  <c r="H11283" i="2"/>
  <c r="H11206" i="2"/>
  <c r="H11113" i="2"/>
  <c r="H11027" i="2"/>
  <c r="H10995" i="2"/>
  <c r="H10916" i="2"/>
  <c r="H10849" i="2"/>
  <c r="H10832" i="2"/>
  <c r="H10816" i="2"/>
  <c r="H10752" i="2"/>
  <c r="H10736" i="2"/>
  <c r="H10720" i="2"/>
  <c r="H10642" i="2"/>
  <c r="H10626" i="2"/>
  <c r="H10610" i="2"/>
  <c r="H10560" i="2"/>
  <c r="H10544" i="2"/>
  <c r="H10528" i="2"/>
  <c r="H10453" i="2"/>
  <c r="H10437" i="2"/>
  <c r="H10421" i="2"/>
  <c r="H10366" i="2"/>
  <c r="H10350" i="2"/>
  <c r="H10334" i="2"/>
  <c r="H10270" i="2"/>
  <c r="H10254" i="2"/>
  <c r="H10238" i="2"/>
  <c r="H10166" i="2"/>
  <c r="H10150" i="2"/>
  <c r="H10134" i="2"/>
  <c r="H10071" i="2"/>
  <c r="H10055" i="2"/>
  <c r="H10039" i="2"/>
  <c r="H9982" i="2"/>
  <c r="H9966" i="2"/>
  <c r="H9950" i="2"/>
  <c r="H9888" i="2"/>
  <c r="H9872" i="2"/>
  <c r="H9856" i="2"/>
  <c r="H9786" i="2"/>
  <c r="H9778" i="2"/>
  <c r="H9770" i="2"/>
  <c r="H9762" i="2"/>
  <c r="H9754" i="2"/>
  <c r="H9746" i="2"/>
  <c r="H9695" i="2"/>
  <c r="H9687" i="2"/>
  <c r="H9679" i="2"/>
  <c r="H9671" i="2"/>
  <c r="H9663" i="2"/>
  <c r="H9655" i="2"/>
  <c r="H9601" i="2"/>
  <c r="H9593" i="2"/>
  <c r="H9585" i="2"/>
  <c r="H9577" i="2"/>
  <c r="H9569" i="2"/>
  <c r="H9561" i="2"/>
  <c r="H9505" i="2"/>
  <c r="H9497" i="2"/>
  <c r="H9489" i="2"/>
  <c r="H9481" i="2"/>
  <c r="H9473" i="2"/>
  <c r="H9465" i="2"/>
  <c r="H9409" i="2"/>
  <c r="H9401" i="2"/>
  <c r="H9393" i="2"/>
  <c r="H9385" i="2"/>
  <c r="H9377" i="2"/>
  <c r="H9369" i="2"/>
  <c r="H9313" i="2"/>
  <c r="H9305" i="2"/>
  <c r="H9297" i="2"/>
  <c r="H9289" i="2"/>
  <c r="H9281" i="2"/>
  <c r="H9273" i="2"/>
  <c r="H9210" i="2"/>
  <c r="H9202" i="2"/>
  <c r="H9194" i="2"/>
  <c r="H9186" i="2"/>
  <c r="H9178" i="2"/>
  <c r="H9170" i="2"/>
  <c r="H9120" i="2"/>
  <c r="H9112" i="2"/>
  <c r="H9104" i="2"/>
  <c r="H9096" i="2"/>
  <c r="H9088" i="2"/>
  <c r="H9080" i="2"/>
  <c r="H9025" i="2"/>
  <c r="H9017" i="2"/>
  <c r="H9009" i="2"/>
  <c r="H9001" i="2"/>
  <c r="H8993" i="2"/>
  <c r="H8985" i="2"/>
  <c r="H8928" i="2"/>
  <c r="H8920" i="2"/>
  <c r="H8912" i="2"/>
  <c r="H8904" i="2"/>
  <c r="H8896" i="2"/>
  <c r="H8888" i="2"/>
  <c r="H8827" i="2"/>
  <c r="H8819" i="2"/>
  <c r="H8811" i="2"/>
  <c r="H8803" i="2"/>
  <c r="H8795" i="2"/>
  <c r="H8787" i="2"/>
  <c r="H8736" i="2"/>
  <c r="H8728" i="2"/>
  <c r="H8720" i="2"/>
  <c r="H8712" i="2"/>
  <c r="H8704" i="2"/>
  <c r="H8696" i="2"/>
  <c r="H8636" i="2"/>
  <c r="H8628" i="2"/>
  <c r="H8620" i="2"/>
  <c r="H8612" i="2"/>
  <c r="H8604" i="2"/>
  <c r="H8596" i="2"/>
  <c r="H8543" i="2"/>
  <c r="H8535" i="2"/>
  <c r="H8527" i="2"/>
  <c r="H8519" i="2"/>
  <c r="H8511" i="2"/>
  <c r="H8503" i="2"/>
  <c r="H8443" i="2"/>
  <c r="H8435" i="2"/>
  <c r="H8427" i="2"/>
  <c r="H8419" i="2"/>
  <c r="H8411" i="2"/>
  <c r="H8403" i="2"/>
  <c r="H8351" i="2"/>
  <c r="H8343" i="2"/>
  <c r="H8335" i="2"/>
  <c r="H8327" i="2"/>
  <c r="H8319" i="2"/>
  <c r="H8311" i="2"/>
  <c r="H8251" i="2"/>
  <c r="H8243" i="2"/>
  <c r="H8235" i="2"/>
  <c r="H8227" i="2"/>
  <c r="H8219" i="2"/>
  <c r="H8211" i="2"/>
  <c r="H8157" i="2"/>
  <c r="H8149" i="2"/>
  <c r="H8141" i="2"/>
  <c r="H8133" i="2"/>
  <c r="H8125" i="2"/>
  <c r="H8117" i="2"/>
  <c r="H8058" i="2"/>
  <c r="H8050" i="2"/>
  <c r="H8042" i="2"/>
  <c r="H8034" i="2"/>
  <c r="H8026" i="2"/>
  <c r="H8018" i="2"/>
  <c r="H7962" i="2"/>
  <c r="H7954" i="2"/>
  <c r="H7946" i="2"/>
  <c r="H7938" i="2"/>
  <c r="H7930" i="2"/>
  <c r="H7922" i="2"/>
  <c r="H7867" i="2"/>
  <c r="H7859" i="2"/>
  <c r="H7851" i="2"/>
  <c r="H7843" i="2"/>
  <c r="H7835" i="2"/>
  <c r="H7827" i="2"/>
  <c r="H7774" i="2"/>
  <c r="H7770" i="2"/>
  <c r="H7766" i="2"/>
  <c r="H7762" i="2"/>
  <c r="H7758" i="2"/>
  <c r="H7754" i="2"/>
  <c r="H7750" i="2"/>
  <c r="H7746" i="2"/>
  <c r="H7742" i="2"/>
  <c r="H7738" i="2"/>
  <c r="H7734" i="2"/>
  <c r="H7730" i="2"/>
  <c r="H7681" i="2"/>
  <c r="H7677" i="2"/>
  <c r="H7673" i="2"/>
  <c r="H7669" i="2"/>
  <c r="H7665" i="2"/>
  <c r="H7661" i="2"/>
  <c r="H7657" i="2"/>
  <c r="H7653" i="2"/>
  <c r="H7649" i="2"/>
  <c r="H7645" i="2"/>
  <c r="H7641" i="2"/>
  <c r="H7637" i="2"/>
  <c r="H7582" i="2"/>
  <c r="H7578" i="2"/>
  <c r="H7574" i="2"/>
  <c r="H7570" i="2"/>
  <c r="H7566" i="2"/>
  <c r="H7562" i="2"/>
  <c r="H7558" i="2"/>
  <c r="H7554" i="2"/>
  <c r="H7550" i="2"/>
  <c r="H7546" i="2"/>
  <c r="H7542" i="2"/>
  <c r="H7538" i="2"/>
  <c r="H7487" i="2"/>
  <c r="H7483" i="2"/>
  <c r="H7479" i="2"/>
  <c r="H7475" i="2"/>
  <c r="H7471" i="2"/>
  <c r="H7467" i="2"/>
  <c r="H7463" i="2"/>
  <c r="H7459" i="2"/>
  <c r="H7455" i="2"/>
  <c r="H7451" i="2"/>
  <c r="H7447" i="2"/>
  <c r="H7443" i="2"/>
  <c r="H7392" i="2"/>
  <c r="H7388" i="2"/>
  <c r="H7384" i="2"/>
  <c r="H7380" i="2"/>
  <c r="H7376" i="2"/>
  <c r="H7372" i="2"/>
  <c r="H7368" i="2"/>
  <c r="H7364" i="2"/>
  <c r="H7360" i="2"/>
  <c r="H7356" i="2"/>
  <c r="H7352" i="2"/>
  <c r="H7348" i="2"/>
  <c r="H7296" i="2"/>
  <c r="H7292" i="2"/>
  <c r="H7288" i="2"/>
  <c r="H7284" i="2"/>
  <c r="H7280" i="2"/>
  <c r="H7276" i="2"/>
  <c r="H7272" i="2"/>
  <c r="H7268" i="2"/>
  <c r="H7264" i="2"/>
  <c r="H7260" i="2"/>
  <c r="H7256" i="2"/>
  <c r="H7252" i="2"/>
  <c r="H7198" i="2"/>
  <c r="H7194" i="2"/>
  <c r="H7190" i="2"/>
  <c r="H7186" i="2"/>
  <c r="H7182" i="2"/>
  <c r="H7178" i="2"/>
  <c r="H7174" i="2"/>
  <c r="H7170" i="2"/>
  <c r="H7166" i="2"/>
  <c r="H7162" i="2"/>
  <c r="H7158" i="2"/>
  <c r="H7154" i="2"/>
  <c r="H7103" i="2"/>
  <c r="H7099" i="2"/>
  <c r="H7095" i="2"/>
  <c r="H7091" i="2"/>
  <c r="H7087" i="2"/>
  <c r="H7083" i="2"/>
  <c r="H7079" i="2"/>
  <c r="H7075" i="2"/>
  <c r="H7071" i="2"/>
  <c r="H7067" i="2"/>
  <c r="H7063" i="2"/>
  <c r="H7059" i="2"/>
  <c r="H7009" i="2"/>
  <c r="H7005" i="2"/>
  <c r="H7001" i="2"/>
  <c r="H6997" i="2"/>
  <c r="H6993" i="2"/>
  <c r="H6989" i="2"/>
  <c r="H6985" i="2"/>
  <c r="H6981" i="2"/>
  <c r="H6977" i="2"/>
  <c r="H6973" i="2"/>
  <c r="H6969" i="2"/>
  <c r="H6965" i="2"/>
  <c r="H6913" i="2"/>
  <c r="H6909" i="2"/>
  <c r="H6905" i="2"/>
  <c r="H6901" i="2"/>
  <c r="H6897" i="2"/>
  <c r="H6893" i="2"/>
  <c r="H6889" i="2"/>
  <c r="H6885" i="2"/>
  <c r="H6881" i="2"/>
  <c r="H6877" i="2"/>
  <c r="H6873" i="2"/>
  <c r="H6869" i="2"/>
  <c r="H6817" i="2"/>
  <c r="H6813" i="2"/>
  <c r="H6809" i="2"/>
  <c r="H6805" i="2"/>
  <c r="H6801" i="2"/>
  <c r="H6797" i="2"/>
  <c r="H6793" i="2"/>
  <c r="H6789" i="2"/>
  <c r="H6785" i="2"/>
  <c r="H6781" i="2"/>
  <c r="H6777" i="2"/>
  <c r="H6773" i="2"/>
  <c r="H6720" i="2"/>
  <c r="H6716" i="2"/>
  <c r="H6712" i="2"/>
  <c r="H6708" i="2"/>
  <c r="H6704" i="2"/>
  <c r="H6700" i="2"/>
  <c r="H6696" i="2"/>
  <c r="H6692" i="2"/>
  <c r="H6688" i="2"/>
  <c r="H6684" i="2"/>
  <c r="H6680" i="2"/>
  <c r="H6676" i="2"/>
  <c r="H6625" i="2"/>
  <c r="H6621" i="2"/>
  <c r="H6617" i="2"/>
  <c r="H6613" i="2"/>
  <c r="H6609" i="2"/>
  <c r="H6605" i="2"/>
  <c r="H6601" i="2"/>
  <c r="H6597" i="2"/>
  <c r="H6593" i="2"/>
  <c r="H6589" i="2"/>
  <c r="H6585" i="2"/>
  <c r="H6581" i="2"/>
  <c r="H6527" i="2"/>
  <c r="H6523" i="2"/>
  <c r="H6519" i="2"/>
  <c r="H6515" i="2"/>
  <c r="H6511" i="2"/>
  <c r="H6507" i="2"/>
  <c r="H6503" i="2"/>
  <c r="H6499" i="2"/>
  <c r="H6495" i="2"/>
  <c r="H6491" i="2"/>
  <c r="H6487" i="2"/>
  <c r="H6483" i="2"/>
  <c r="H6431" i="2"/>
  <c r="H6427" i="2"/>
  <c r="H6423" i="2"/>
  <c r="H6419" i="2"/>
  <c r="H6415" i="2"/>
  <c r="H6411" i="2"/>
  <c r="H6407" i="2"/>
  <c r="H6403" i="2"/>
  <c r="H6399" i="2"/>
  <c r="H6395" i="2"/>
  <c r="H6391" i="2"/>
  <c r="H6387" i="2"/>
  <c r="H6336" i="2"/>
  <c r="H6332" i="2"/>
  <c r="H6328" i="2"/>
  <c r="H6324" i="2"/>
  <c r="H6320" i="2"/>
  <c r="H6316" i="2"/>
  <c r="H6312" i="2"/>
  <c r="H6308" i="2"/>
  <c r="H6304" i="2"/>
  <c r="H6300" i="2"/>
  <c r="H6296" i="2"/>
  <c r="H6292" i="2"/>
  <c r="H11491" i="2"/>
  <c r="H11190" i="2"/>
  <c r="H10933" i="2"/>
  <c r="H10840" i="2"/>
  <c r="H10808" i="2"/>
  <c r="H10751" i="2"/>
  <c r="H10719" i="2"/>
  <c r="H10634" i="2"/>
  <c r="H10539" i="2"/>
  <c r="H10462" i="2"/>
  <c r="H10430" i="2"/>
  <c r="H10343" i="2"/>
  <c r="H10247" i="2"/>
  <c r="H10161" i="2"/>
  <c r="H10079" i="2"/>
  <c r="H10047" i="2"/>
  <c r="H9974" i="2"/>
  <c r="H9942" i="2"/>
  <c r="H9883" i="2"/>
  <c r="H9851" i="2"/>
  <c r="H9791" i="2"/>
  <c r="H9775" i="2"/>
  <c r="H9759" i="2"/>
  <c r="H9683" i="2"/>
  <c r="H9667" i="2"/>
  <c r="H9651" i="2"/>
  <c r="H9598" i="2"/>
  <c r="H9582" i="2"/>
  <c r="H9566" i="2"/>
  <c r="H9494" i="2"/>
  <c r="H9478" i="2"/>
  <c r="H9462" i="2"/>
  <c r="H9406" i="2"/>
  <c r="H9390" i="2"/>
  <c r="H9374" i="2"/>
  <c r="H9310" i="2"/>
  <c r="H9294" i="2"/>
  <c r="H9278" i="2"/>
  <c r="H9206" i="2"/>
  <c r="H9190" i="2"/>
  <c r="H9174" i="2"/>
  <c r="H9117" i="2"/>
  <c r="H9101" i="2"/>
  <c r="H9085" i="2"/>
  <c r="H9014" i="2"/>
  <c r="H8998" i="2"/>
  <c r="H8982" i="2"/>
  <c r="H8924" i="2"/>
  <c r="H8908" i="2"/>
  <c r="H8892" i="2"/>
  <c r="H8818" i="2"/>
  <c r="H8802" i="2"/>
  <c r="H8786" i="2"/>
  <c r="H8724" i="2"/>
  <c r="H8708" i="2"/>
  <c r="H8692" i="2"/>
  <c r="H8627" i="2"/>
  <c r="H8611" i="2"/>
  <c r="H8595" i="2"/>
  <c r="H8532" i="2"/>
  <c r="H8516" i="2"/>
  <c r="H8500" i="2"/>
  <c r="H8439" i="2"/>
  <c r="H8423" i="2"/>
  <c r="H8407" i="2"/>
  <c r="H8340" i="2"/>
  <c r="H8324" i="2"/>
  <c r="H8308" i="2"/>
  <c r="H8247" i="2"/>
  <c r="H8231" i="2"/>
  <c r="H8215" i="2"/>
  <c r="H8146" i="2"/>
  <c r="H8130" i="2"/>
  <c r="H8114" i="2"/>
  <c r="H8055" i="2"/>
  <c r="H8039" i="2"/>
  <c r="H8023" i="2"/>
  <c r="H7958" i="2"/>
  <c r="H7942" i="2"/>
  <c r="H7926" i="2"/>
  <c r="H7863" i="2"/>
  <c r="H7847" i="2"/>
  <c r="H7831" i="2"/>
  <c r="H7773" i="2"/>
  <c r="H7765" i="2"/>
  <c r="H7757" i="2"/>
  <c r="H7749" i="2"/>
  <c r="H7741" i="2"/>
  <c r="H7733" i="2"/>
  <c r="H7680" i="2"/>
  <c r="H7672" i="2"/>
  <c r="H7664" i="2"/>
  <c r="H7656" i="2"/>
  <c r="H7648" i="2"/>
  <c r="H7640" i="2"/>
  <c r="H7581" i="2"/>
  <c r="H7573" i="2"/>
  <c r="H7565" i="2"/>
  <c r="H7557" i="2"/>
  <c r="H7549" i="2"/>
  <c r="H7541" i="2"/>
  <c r="H7482" i="2"/>
  <c r="H7474" i="2"/>
  <c r="H7466" i="2"/>
  <c r="H7458" i="2"/>
  <c r="H7450" i="2"/>
  <c r="H7442" i="2"/>
  <c r="H7391" i="2"/>
  <c r="H7383" i="2"/>
  <c r="H7375" i="2"/>
  <c r="H7367" i="2"/>
  <c r="H7359" i="2"/>
  <c r="H7351" i="2"/>
  <c r="H7294" i="2"/>
  <c r="H7286" i="2"/>
  <c r="H7278" i="2"/>
  <c r="H7270" i="2"/>
  <c r="H7262" i="2"/>
  <c r="H7254" i="2"/>
  <c r="H7200" i="2"/>
  <c r="H7192" i="2"/>
  <c r="H7184" i="2"/>
  <c r="H7176" i="2"/>
  <c r="H7168" i="2"/>
  <c r="H7160" i="2"/>
  <c r="H7105" i="2"/>
  <c r="H7097" i="2"/>
  <c r="H7089" i="2"/>
  <c r="H7081" i="2"/>
  <c r="H7073" i="2"/>
  <c r="H7065" i="2"/>
  <c r="H7003" i="2"/>
  <c r="H6995" i="2"/>
  <c r="H6987" i="2"/>
  <c r="H6979" i="2"/>
  <c r="H6971" i="2"/>
  <c r="H6963" i="2"/>
  <c r="H6907" i="2"/>
  <c r="H6899" i="2"/>
  <c r="H6891" i="2"/>
  <c r="H6883" i="2"/>
  <c r="H6875" i="2"/>
  <c r="H6867" i="2"/>
  <c r="H6811" i="2"/>
  <c r="H6803" i="2"/>
  <c r="H6795" i="2"/>
  <c r="H6787" i="2"/>
  <c r="H6779" i="2"/>
  <c r="H6771" i="2"/>
  <c r="H6718" i="2"/>
  <c r="H6710" i="2"/>
  <c r="H6702" i="2"/>
  <c r="H6694" i="2"/>
  <c r="H6686" i="2"/>
  <c r="H6678" i="2"/>
  <c r="H6620" i="2"/>
  <c r="H6612" i="2"/>
  <c r="H6604" i="2"/>
  <c r="H6596" i="2"/>
  <c r="H6588" i="2"/>
  <c r="H6580" i="2"/>
  <c r="H6526" i="2"/>
  <c r="H6518" i="2"/>
  <c r="H6510" i="2"/>
  <c r="H6502" i="2"/>
  <c r="H6494" i="2"/>
  <c r="H6486" i="2"/>
  <c r="H6430" i="2"/>
  <c r="H6422" i="2"/>
  <c r="H6414" i="2"/>
  <c r="H6406" i="2"/>
  <c r="H6398" i="2"/>
  <c r="H6390" i="2"/>
  <c r="H6331" i="2"/>
  <c r="H6323" i="2"/>
  <c r="H6315" i="2"/>
  <c r="H6307" i="2"/>
  <c r="H6299" i="2"/>
  <c r="H6291" i="2"/>
  <c r="H6241" i="2"/>
  <c r="H6237" i="2"/>
  <c r="H6233" i="2"/>
  <c r="H6229" i="2"/>
  <c r="H6225" i="2"/>
  <c r="H6221" i="2"/>
  <c r="H6217" i="2"/>
  <c r="H6213" i="2"/>
  <c r="H6209" i="2"/>
  <c r="H6205" i="2"/>
  <c r="H6201" i="2"/>
  <c r="H6197" i="2"/>
  <c r="H6142" i="2"/>
  <c r="H6138" i="2"/>
  <c r="H6134" i="2"/>
  <c r="H6130" i="2"/>
  <c r="H6126" i="2"/>
  <c r="H6122" i="2"/>
  <c r="H6118" i="2"/>
  <c r="H6114" i="2"/>
  <c r="H6110" i="2"/>
  <c r="H6106" i="2"/>
  <c r="H6102" i="2"/>
  <c r="H6098" i="2"/>
  <c r="H6046" i="2"/>
  <c r="H6042" i="2"/>
  <c r="H6038" i="2"/>
  <c r="H6034" i="2"/>
  <c r="H6030" i="2"/>
  <c r="H6026" i="2"/>
  <c r="H6022" i="2"/>
  <c r="H6018" i="2"/>
  <c r="H6014" i="2"/>
  <c r="H6010" i="2"/>
  <c r="H6006" i="2"/>
  <c r="H6002" i="2"/>
  <c r="H5953" i="2"/>
  <c r="H5949" i="2"/>
  <c r="H5945" i="2"/>
  <c r="H5941" i="2"/>
  <c r="H5937" i="2"/>
  <c r="H5933" i="2"/>
  <c r="H5929" i="2"/>
  <c r="H5925" i="2"/>
  <c r="H5921" i="2"/>
  <c r="H5917" i="2"/>
  <c r="H5913" i="2"/>
  <c r="H5909" i="2"/>
  <c r="H5854" i="2"/>
  <c r="H5850" i="2"/>
  <c r="H5846" i="2"/>
  <c r="H5842" i="2"/>
  <c r="H5838" i="2"/>
  <c r="H5834" i="2"/>
  <c r="H5830" i="2"/>
  <c r="H5826" i="2"/>
  <c r="H5822" i="2"/>
  <c r="H5818" i="2"/>
  <c r="H5814" i="2"/>
  <c r="H5810" i="2"/>
  <c r="H5761" i="2"/>
  <c r="H5757" i="2"/>
  <c r="H5753" i="2"/>
  <c r="H5749" i="2"/>
  <c r="H5745" i="2"/>
  <c r="H5741" i="2"/>
  <c r="H5737" i="2"/>
  <c r="H5733" i="2"/>
  <c r="H5729" i="2"/>
  <c r="H5725" i="2"/>
  <c r="H5721" i="2"/>
  <c r="H5717" i="2"/>
  <c r="H5663" i="2"/>
  <c r="H5659" i="2"/>
  <c r="H5655" i="2"/>
  <c r="H5651" i="2"/>
  <c r="H5647" i="2"/>
  <c r="H5643" i="2"/>
  <c r="H5639" i="2"/>
  <c r="H5635" i="2"/>
  <c r="H5631" i="2"/>
  <c r="H5627" i="2"/>
  <c r="H5623" i="2"/>
  <c r="H5619" i="2"/>
  <c r="H5569" i="2"/>
  <c r="H5565" i="2"/>
  <c r="H5561" i="2"/>
  <c r="H5557" i="2"/>
  <c r="H5553" i="2"/>
  <c r="H5549" i="2"/>
  <c r="H5545" i="2"/>
  <c r="H5541" i="2"/>
  <c r="H5537" i="2"/>
  <c r="H5533" i="2"/>
  <c r="H5529" i="2"/>
  <c r="H5525" i="2"/>
  <c r="H5471" i="2"/>
  <c r="H5467" i="2"/>
  <c r="H5463" i="2"/>
  <c r="H5459" i="2"/>
  <c r="H5455" i="2"/>
  <c r="H5451" i="2"/>
  <c r="H5447" i="2"/>
  <c r="H5443" i="2"/>
  <c r="H5439" i="2"/>
  <c r="H5435" i="2"/>
  <c r="H5431" i="2"/>
  <c r="H5427" i="2"/>
  <c r="H5375" i="2"/>
  <c r="H5371" i="2"/>
  <c r="H5367" i="2"/>
  <c r="H5363" i="2"/>
  <c r="H5359" i="2"/>
  <c r="H5355" i="2"/>
  <c r="H5351" i="2"/>
  <c r="H5347" i="2"/>
  <c r="H5343" i="2"/>
  <c r="H5339" i="2"/>
  <c r="H5335" i="2"/>
  <c r="H5331" i="2"/>
  <c r="H5280" i="2"/>
  <c r="H5276" i="2"/>
  <c r="H5272" i="2"/>
  <c r="H5268" i="2"/>
  <c r="H5264" i="2"/>
  <c r="H5260" i="2"/>
  <c r="H5256" i="2"/>
  <c r="H5252" i="2"/>
  <c r="H5248" i="2"/>
  <c r="H5244" i="2"/>
  <c r="H5240" i="2"/>
  <c r="H5236" i="2"/>
  <c r="H5184" i="2"/>
  <c r="H5180" i="2"/>
  <c r="H5176" i="2"/>
  <c r="H5172" i="2"/>
  <c r="H5168" i="2"/>
  <c r="H5164" i="2"/>
  <c r="H5160" i="2"/>
  <c r="H5156" i="2"/>
  <c r="H5152" i="2"/>
  <c r="H5148" i="2"/>
  <c r="H5144" i="2"/>
  <c r="H5140" i="2"/>
  <c r="H5086" i="2"/>
  <c r="H5082" i="2"/>
  <c r="H5078" i="2"/>
  <c r="H5074" i="2"/>
  <c r="H5070" i="2"/>
  <c r="H5066" i="2"/>
  <c r="H5062" i="2"/>
  <c r="H5058" i="2"/>
  <c r="H5054" i="2"/>
  <c r="H5050" i="2"/>
  <c r="H5046" i="2"/>
  <c r="H5042" i="2"/>
  <c r="H4993" i="2"/>
  <c r="H4989" i="2"/>
  <c r="H4985" i="2"/>
  <c r="H4981" i="2"/>
  <c r="H4977" i="2"/>
  <c r="H4973" i="2"/>
  <c r="H4969" i="2"/>
  <c r="H4965" i="2"/>
  <c r="H4961" i="2"/>
  <c r="H4957" i="2"/>
  <c r="H4953" i="2"/>
  <c r="H4949" i="2"/>
  <c r="H4896" i="2"/>
  <c r="H4892" i="2"/>
  <c r="H4888" i="2"/>
  <c r="H4884" i="2"/>
  <c r="H4880" i="2"/>
  <c r="H4876" i="2"/>
  <c r="H4872" i="2"/>
  <c r="H4868" i="2"/>
  <c r="H4864" i="2"/>
  <c r="H4860" i="2"/>
  <c r="H4856" i="2"/>
  <c r="H4852" i="2"/>
  <c r="H4799" i="2"/>
  <c r="H4795" i="2"/>
  <c r="H4791" i="2"/>
  <c r="H4787" i="2"/>
  <c r="H4783" i="2"/>
  <c r="H4779" i="2"/>
  <c r="H4775" i="2"/>
  <c r="H4771" i="2"/>
  <c r="H4767" i="2"/>
  <c r="H4763" i="2"/>
  <c r="H4759" i="2"/>
  <c r="H4755" i="2"/>
  <c r="H4702" i="2"/>
  <c r="H4698" i="2"/>
  <c r="H4694" i="2"/>
  <c r="H4690" i="2"/>
  <c r="H4686" i="2"/>
  <c r="H4682" i="2"/>
  <c r="H4678" i="2"/>
  <c r="H4674" i="2"/>
  <c r="H4670" i="2"/>
  <c r="H4666" i="2"/>
  <c r="H4662" i="2"/>
  <c r="H4658" i="2"/>
  <c r="H4609" i="2"/>
  <c r="H4605" i="2"/>
  <c r="H4601" i="2"/>
  <c r="H4597" i="2"/>
  <c r="H4593" i="2"/>
  <c r="H4589" i="2"/>
  <c r="H4585" i="2"/>
  <c r="H4581" i="2"/>
  <c r="H4577" i="2"/>
  <c r="H4573" i="2"/>
  <c r="H4569" i="2"/>
  <c r="H4565" i="2"/>
  <c r="H4513" i="2"/>
  <c r="H4509" i="2"/>
  <c r="H4505" i="2"/>
  <c r="H4501" i="2"/>
  <c r="H4497" i="2"/>
  <c r="H4493" i="2"/>
  <c r="H4489" i="2"/>
  <c r="H4485" i="2"/>
  <c r="H4481" i="2"/>
  <c r="H4477" i="2"/>
  <c r="H4473" i="2"/>
  <c r="H4469" i="2"/>
  <c r="H4415" i="2"/>
  <c r="H4411" i="2"/>
  <c r="H4407" i="2"/>
  <c r="H4403" i="2"/>
  <c r="H4399" i="2"/>
  <c r="H4395" i="2"/>
  <c r="H4391" i="2"/>
  <c r="H4387" i="2"/>
  <c r="H4383" i="2"/>
  <c r="H4379" i="2"/>
  <c r="H4375" i="2"/>
  <c r="H4371" i="2"/>
  <c r="H4321" i="2"/>
  <c r="H4317" i="2"/>
  <c r="H4313" i="2"/>
  <c r="H4309" i="2"/>
  <c r="H4305" i="2"/>
  <c r="H4301" i="2"/>
  <c r="H4297" i="2"/>
  <c r="H4293" i="2"/>
  <c r="H4289" i="2"/>
  <c r="H4285" i="2"/>
  <c r="H4281" i="2"/>
  <c r="H4277" i="2"/>
  <c r="H4223" i="2"/>
  <c r="H4219" i="2"/>
  <c r="H4215" i="2"/>
  <c r="H4211" i="2"/>
  <c r="H4207" i="2"/>
  <c r="H4203" i="2"/>
  <c r="H4199" i="2"/>
  <c r="H4195" i="2"/>
  <c r="H4191" i="2"/>
  <c r="H4187" i="2"/>
  <c r="H4183" i="2"/>
  <c r="H4179" i="2"/>
  <c r="H4128" i="2"/>
  <c r="H4124" i="2"/>
  <c r="H4120" i="2"/>
  <c r="H4116" i="2"/>
  <c r="H4112" i="2"/>
  <c r="H4108" i="2"/>
  <c r="H4104" i="2"/>
  <c r="H4100" i="2"/>
  <c r="H4096" i="2"/>
  <c r="H4092" i="2"/>
  <c r="H4088" i="2"/>
  <c r="H4084" i="2"/>
  <c r="H4030" i="2"/>
  <c r="H4026" i="2"/>
  <c r="H4022" i="2"/>
  <c r="H4018" i="2"/>
  <c r="H4014" i="2"/>
  <c r="H4010" i="2"/>
  <c r="H4006" i="2"/>
  <c r="H4002" i="2"/>
  <c r="H3998" i="2"/>
  <c r="H3994" i="2"/>
  <c r="H3990" i="2"/>
  <c r="H3986" i="2"/>
  <c r="H3935" i="2"/>
  <c r="H3931" i="2"/>
  <c r="H3927" i="2"/>
  <c r="H3923" i="2"/>
  <c r="H3919" i="2"/>
  <c r="H3915" i="2"/>
  <c r="H3911" i="2"/>
  <c r="H3907" i="2"/>
  <c r="H3903" i="2"/>
  <c r="H3899" i="2"/>
  <c r="H3895" i="2"/>
  <c r="H3891" i="2"/>
  <c r="H3840" i="2"/>
  <c r="H3836" i="2"/>
  <c r="H3832" i="2"/>
  <c r="H3828" i="2"/>
  <c r="H3824" i="2"/>
  <c r="H3820" i="2"/>
  <c r="H3816" i="2"/>
  <c r="H3812" i="2"/>
  <c r="H3808" i="2"/>
  <c r="H3804" i="2"/>
  <c r="H3800" i="2"/>
  <c r="H3796" i="2"/>
  <c r="H3743" i="2"/>
  <c r="H3739" i="2"/>
  <c r="H3735" i="2"/>
  <c r="H3731" i="2"/>
  <c r="H3727" i="2"/>
  <c r="H3723" i="2"/>
  <c r="H3719" i="2"/>
  <c r="H3715" i="2"/>
  <c r="H3711" i="2"/>
  <c r="H3707" i="2"/>
  <c r="H3703" i="2"/>
  <c r="H3699" i="2"/>
  <c r="H3647" i="2"/>
  <c r="H3643" i="2"/>
  <c r="H3639" i="2"/>
  <c r="H3635" i="2"/>
  <c r="H3631" i="2"/>
  <c r="H3627" i="2"/>
  <c r="H3623" i="2"/>
  <c r="H3619" i="2"/>
  <c r="H3615" i="2"/>
  <c r="H3611" i="2"/>
  <c r="H3607" i="2"/>
  <c r="H3603" i="2"/>
  <c r="H3550" i="2"/>
  <c r="H3546" i="2"/>
  <c r="H3542" i="2"/>
  <c r="H3538" i="2"/>
  <c r="H3534" i="2"/>
  <c r="H3530" i="2"/>
  <c r="H3526" i="2"/>
  <c r="H3522" i="2"/>
  <c r="H3518" i="2"/>
  <c r="H3514" i="2"/>
  <c r="H3510" i="2"/>
  <c r="H3506" i="2"/>
  <c r="H3456" i="2"/>
  <c r="H3452" i="2"/>
  <c r="H3448" i="2"/>
  <c r="H3444" i="2"/>
  <c r="H3440" i="2"/>
  <c r="H3436" i="2"/>
  <c r="H3432" i="2"/>
  <c r="H3428" i="2"/>
  <c r="H3424" i="2"/>
  <c r="H3420" i="2"/>
  <c r="H3416" i="2"/>
  <c r="H3412" i="2"/>
  <c r="H3359" i="2"/>
  <c r="H3355" i="2"/>
  <c r="H3351" i="2"/>
  <c r="H3347" i="2"/>
  <c r="H3343" i="2"/>
  <c r="H3339" i="2"/>
  <c r="H3335" i="2"/>
  <c r="H3331" i="2"/>
  <c r="H3327" i="2"/>
  <c r="H3323" i="2"/>
  <c r="H3319" i="2"/>
  <c r="H3315" i="2"/>
  <c r="H3265" i="2"/>
  <c r="H3261" i="2"/>
  <c r="H3257" i="2"/>
  <c r="H3253" i="2"/>
  <c r="H3249" i="2"/>
  <c r="H3245" i="2"/>
  <c r="H3241" i="2"/>
  <c r="H3237" i="2"/>
  <c r="H3233" i="2"/>
  <c r="H3229" i="2"/>
  <c r="H3225" i="2"/>
  <c r="H3221" i="2"/>
  <c r="H3166" i="2"/>
  <c r="H3162" i="2"/>
  <c r="H3158" i="2"/>
  <c r="H3154" i="2"/>
  <c r="H3150" i="2"/>
  <c r="H3146" i="2"/>
  <c r="H3142" i="2"/>
  <c r="H3138" i="2"/>
  <c r="H3134" i="2"/>
  <c r="H3130" i="2"/>
  <c r="H3126" i="2"/>
  <c r="H3122" i="2"/>
  <c r="H3070" i="2"/>
  <c r="H3066" i="2"/>
  <c r="H3062" i="2"/>
  <c r="H3058" i="2"/>
  <c r="H3054" i="2"/>
  <c r="H3050" i="2"/>
  <c r="H3046" i="2"/>
  <c r="H3042" i="2"/>
  <c r="H3038" i="2"/>
  <c r="H3034" i="2"/>
  <c r="H3030" i="2"/>
  <c r="H3026" i="2"/>
  <c r="H2975" i="2"/>
  <c r="H2971" i="2"/>
  <c r="H2967" i="2"/>
  <c r="H2963" i="2"/>
  <c r="H2959" i="2"/>
  <c r="H2955" i="2"/>
  <c r="H2951" i="2"/>
  <c r="H2947" i="2"/>
  <c r="H2943" i="2"/>
  <c r="H2939" i="2"/>
  <c r="H2935" i="2"/>
  <c r="H2931" i="2"/>
  <c r="H2880" i="2"/>
  <c r="H2876" i="2"/>
  <c r="H2872" i="2"/>
  <c r="H2868" i="2"/>
  <c r="H2864" i="2"/>
  <c r="H2860" i="2"/>
  <c r="H2856" i="2"/>
  <c r="H2852" i="2"/>
  <c r="H2848" i="2"/>
  <c r="H2844" i="2"/>
  <c r="H2840" i="2"/>
  <c r="H2836" i="2"/>
  <c r="H2782" i="2"/>
  <c r="H2778" i="2"/>
  <c r="H2774" i="2"/>
  <c r="H2770" i="2"/>
  <c r="H2766" i="2"/>
  <c r="H2762" i="2"/>
  <c r="H2758" i="2"/>
  <c r="H2754" i="2"/>
  <c r="H2750" i="2"/>
  <c r="H2746" i="2"/>
  <c r="H2742" i="2"/>
  <c r="H2738" i="2"/>
  <c r="H2687" i="2"/>
  <c r="H2683" i="2"/>
  <c r="H2679" i="2"/>
  <c r="H2675" i="2"/>
  <c r="H2671" i="2"/>
  <c r="H2667" i="2"/>
  <c r="H2663" i="2"/>
  <c r="H2659" i="2"/>
  <c r="H2655" i="2"/>
  <c r="H2651" i="2"/>
  <c r="H2647" i="2"/>
  <c r="H2643" i="2"/>
  <c r="H2593" i="2"/>
  <c r="H2589" i="2"/>
  <c r="H2585" i="2"/>
  <c r="H2581" i="2"/>
  <c r="H2577" i="2"/>
  <c r="H2573" i="2"/>
  <c r="H2569" i="2"/>
  <c r="H2565" i="2"/>
  <c r="H2561" i="2"/>
  <c r="H2557" i="2"/>
  <c r="H2553" i="2"/>
  <c r="H2549" i="2"/>
  <c r="H2497" i="2"/>
  <c r="H2493" i="2"/>
  <c r="H2489" i="2"/>
  <c r="H2485" i="2"/>
  <c r="H2481" i="2"/>
  <c r="H2477" i="2"/>
  <c r="H2473" i="2"/>
  <c r="H2469" i="2"/>
  <c r="H2465" i="2"/>
  <c r="H2461" i="2"/>
  <c r="H2457" i="2"/>
  <c r="H2453" i="2"/>
  <c r="H2401" i="2"/>
  <c r="H2397" i="2"/>
  <c r="H2393" i="2"/>
  <c r="H2389" i="2"/>
  <c r="H2385" i="2"/>
  <c r="H2381" i="2"/>
  <c r="H2377" i="2"/>
  <c r="H2373" i="2"/>
  <c r="H2369" i="2"/>
  <c r="H2365" i="2"/>
  <c r="H2361" i="2"/>
  <c r="H2357" i="2"/>
  <c r="H2303" i="2"/>
  <c r="H2299" i="2"/>
  <c r="H2295" i="2"/>
  <c r="H2291" i="2"/>
  <c r="H2287" i="2"/>
  <c r="H2283" i="2"/>
  <c r="H2279" i="2"/>
  <c r="H2275" i="2"/>
  <c r="H2271" i="2"/>
  <c r="H2267" i="2"/>
  <c r="H2263" i="2"/>
  <c r="H2259" i="2"/>
  <c r="H2206" i="2"/>
  <c r="H2202" i="2"/>
  <c r="H2198" i="2"/>
  <c r="H2194" i="2"/>
  <c r="H11490" i="2"/>
  <c r="H11414" i="2"/>
  <c r="H11231" i="2"/>
  <c r="H11129" i="2"/>
  <c r="H11012" i="2"/>
  <c r="H10932" i="2"/>
  <c r="H10831" i="2"/>
  <c r="H10744" i="2"/>
  <c r="H10712" i="2"/>
  <c r="H10651" i="2"/>
  <c r="H10619" i="2"/>
  <c r="H10536" i="2"/>
  <c r="H10461" i="2"/>
  <c r="H10429" i="2"/>
  <c r="H10342" i="2"/>
  <c r="H10246" i="2"/>
  <c r="H10158" i="2"/>
  <c r="H10068" i="2"/>
  <c r="H10036" i="2"/>
  <c r="H9961" i="2"/>
  <c r="H9880" i="2"/>
  <c r="H9848" i="2"/>
  <c r="H9790" i="2"/>
  <c r="H9774" i="2"/>
  <c r="H9758" i="2"/>
  <c r="H9694" i="2"/>
  <c r="H9678" i="2"/>
  <c r="H9662" i="2"/>
  <c r="H9597" i="2"/>
  <c r="H9581" i="2"/>
  <c r="H9565" i="2"/>
  <c r="H9493" i="2"/>
  <c r="H9477" i="2"/>
  <c r="H9461" i="2"/>
  <c r="H9405" i="2"/>
  <c r="H9389" i="2"/>
  <c r="H9373" i="2"/>
  <c r="H9309" i="2"/>
  <c r="H9293" i="2"/>
  <c r="H9277" i="2"/>
  <c r="H9215" i="2"/>
  <c r="H9199" i="2"/>
  <c r="H9183" i="2"/>
  <c r="H9116" i="2"/>
  <c r="H9100" i="2"/>
  <c r="H9084" i="2"/>
  <c r="H9013" i="2"/>
  <c r="H8997" i="2"/>
  <c r="H8981" i="2"/>
  <c r="H8917" i="2"/>
  <c r="H8901" i="2"/>
  <c r="H8885" i="2"/>
  <c r="H8831" i="2"/>
  <c r="H8815" i="2"/>
  <c r="H8799" i="2"/>
  <c r="H8735" i="2"/>
  <c r="H8719" i="2"/>
  <c r="H8703" i="2"/>
  <c r="H8640" i="2"/>
  <c r="H8624" i="2"/>
  <c r="H8608" i="2"/>
  <c r="H8531" i="2"/>
  <c r="H8515" i="2"/>
  <c r="H8499" i="2"/>
  <c r="H8434" i="2"/>
  <c r="H8418" i="2"/>
  <c r="H8402" i="2"/>
  <c r="H8339" i="2"/>
  <c r="H8323" i="2"/>
  <c r="H8307" i="2"/>
  <c r="H8256" i="2"/>
  <c r="H8240" i="2"/>
  <c r="H8224" i="2"/>
  <c r="H8161" i="2"/>
  <c r="H8145" i="2"/>
  <c r="H8129" i="2"/>
  <c r="H8054" i="2"/>
  <c r="H8038" i="2"/>
  <c r="H8022" i="2"/>
  <c r="H7969" i="2"/>
  <c r="H7953" i="2"/>
  <c r="H7937" i="2"/>
  <c r="H7858" i="2"/>
  <c r="H7842" i="2"/>
  <c r="H7826" i="2"/>
  <c r="H7772" i="2"/>
  <c r="H7764" i="2"/>
  <c r="H7756" i="2"/>
  <c r="H7748" i="2"/>
  <c r="H7740" i="2"/>
  <c r="H7732" i="2"/>
  <c r="H7679" i="2"/>
  <c r="H7671" i="2"/>
  <c r="H7663" i="2"/>
  <c r="H7655" i="2"/>
  <c r="H7647" i="2"/>
  <c r="H7639" i="2"/>
  <c r="H7580" i="2"/>
  <c r="H7572" i="2"/>
  <c r="H7564" i="2"/>
  <c r="H7556" i="2"/>
  <c r="H7548" i="2"/>
  <c r="H7540" i="2"/>
  <c r="H7489" i="2"/>
  <c r="H7481" i="2"/>
  <c r="H7473" i="2"/>
  <c r="H7465" i="2"/>
  <c r="H7457" i="2"/>
  <c r="H7449" i="2"/>
  <c r="H7390" i="2"/>
  <c r="H7382" i="2"/>
  <c r="H7374" i="2"/>
  <c r="H7366" i="2"/>
  <c r="H7358" i="2"/>
  <c r="H7350" i="2"/>
  <c r="H7291" i="2"/>
  <c r="H7283" i="2"/>
  <c r="H7275" i="2"/>
  <c r="H7267" i="2"/>
  <c r="H7259" i="2"/>
  <c r="H7251" i="2"/>
  <c r="H7197" i="2"/>
  <c r="H7189" i="2"/>
  <c r="H7181" i="2"/>
  <c r="H7173" i="2"/>
  <c r="H7165" i="2"/>
  <c r="H7157" i="2"/>
  <c r="H7102" i="2"/>
  <c r="H7094" i="2"/>
  <c r="H7086" i="2"/>
  <c r="H7078" i="2"/>
  <c r="H7070" i="2"/>
  <c r="H7062" i="2"/>
  <c r="H7008" i="2"/>
  <c r="H7000" i="2"/>
  <c r="H6992" i="2"/>
  <c r="H6984" i="2"/>
  <c r="H6976" i="2"/>
  <c r="H6968" i="2"/>
  <c r="H6912" i="2"/>
  <c r="H6904" i="2"/>
  <c r="H6896" i="2"/>
  <c r="H6888" i="2"/>
  <c r="H6880" i="2"/>
  <c r="H6872" i="2"/>
  <c r="H6816" i="2"/>
  <c r="H6808" i="2"/>
  <c r="H6800" i="2"/>
  <c r="H6792" i="2"/>
  <c r="H6784" i="2"/>
  <c r="H6776" i="2"/>
  <c r="H6715" i="2"/>
  <c r="H6707" i="2"/>
  <c r="H6699" i="2"/>
  <c r="H6691" i="2"/>
  <c r="H6683" i="2"/>
  <c r="H6675" i="2"/>
  <c r="H6619" i="2"/>
  <c r="H6611" i="2"/>
  <c r="H6603" i="2"/>
  <c r="H6595" i="2"/>
  <c r="H6587" i="2"/>
  <c r="H6579" i="2"/>
  <c r="H6525" i="2"/>
  <c r="H6517" i="2"/>
  <c r="H6509" i="2"/>
  <c r="H6501" i="2"/>
  <c r="H6493" i="2"/>
  <c r="H6485" i="2"/>
  <c r="H6429" i="2"/>
  <c r="H6421" i="2"/>
  <c r="H6413" i="2"/>
  <c r="H6405" i="2"/>
  <c r="H6397" i="2"/>
  <c r="H6389" i="2"/>
  <c r="H6330" i="2"/>
  <c r="H6322" i="2"/>
  <c r="H6314" i="2"/>
  <c r="H6306" i="2"/>
  <c r="H6298" i="2"/>
  <c r="H6290" i="2"/>
  <c r="H6240" i="2"/>
  <c r="H6236" i="2"/>
  <c r="H6232" i="2"/>
  <c r="H6228" i="2"/>
  <c r="H6224" i="2"/>
  <c r="H6220" i="2"/>
  <c r="H6216" i="2"/>
  <c r="H6212" i="2"/>
  <c r="H6208" i="2"/>
  <c r="H6204" i="2"/>
  <c r="H6200" i="2"/>
  <c r="H6196" i="2"/>
  <c r="H6145" i="2"/>
  <c r="H6141" i="2"/>
  <c r="H6137" i="2"/>
  <c r="H6133" i="2"/>
  <c r="H6129" i="2"/>
  <c r="H6125" i="2"/>
  <c r="H6121" i="2"/>
  <c r="H6117" i="2"/>
  <c r="H6113" i="2"/>
  <c r="H6109" i="2"/>
  <c r="H6105" i="2"/>
  <c r="H6101" i="2"/>
  <c r="H6049" i="2"/>
  <c r="H6045" i="2"/>
  <c r="H6041" i="2"/>
  <c r="H6037" i="2"/>
  <c r="H6033" i="2"/>
  <c r="H6029" i="2"/>
  <c r="H6025" i="2"/>
  <c r="H6021" i="2"/>
  <c r="H6017" i="2"/>
  <c r="H6013" i="2"/>
  <c r="H6009" i="2"/>
  <c r="H6005" i="2"/>
  <c r="H5952" i="2"/>
  <c r="H5948" i="2"/>
  <c r="H5944" i="2"/>
  <c r="H5940" i="2"/>
  <c r="H5936" i="2"/>
  <c r="H5932" i="2"/>
  <c r="H5928" i="2"/>
  <c r="H5924" i="2"/>
  <c r="H5920" i="2"/>
  <c r="H5916" i="2"/>
  <c r="H5912" i="2"/>
  <c r="H5908" i="2"/>
  <c r="H5857" i="2"/>
  <c r="H5853" i="2"/>
  <c r="H5849" i="2"/>
  <c r="H5845" i="2"/>
  <c r="H5841" i="2"/>
  <c r="H5837" i="2"/>
  <c r="H5833" i="2"/>
  <c r="H5829" i="2"/>
  <c r="H5825" i="2"/>
  <c r="H5821" i="2"/>
  <c r="H5817" i="2"/>
  <c r="H5813" i="2"/>
  <c r="H5760" i="2"/>
  <c r="H5756" i="2"/>
  <c r="H5752" i="2"/>
  <c r="H5748" i="2"/>
  <c r="H5744" i="2"/>
  <c r="H5740" i="2"/>
  <c r="H5736" i="2"/>
  <c r="H5732" i="2"/>
  <c r="H5728" i="2"/>
  <c r="H5724" i="2"/>
  <c r="H5720" i="2"/>
  <c r="H5716" i="2"/>
  <c r="H5662" i="2"/>
  <c r="H5658" i="2"/>
  <c r="H5654" i="2"/>
  <c r="H5650" i="2"/>
  <c r="H5646" i="2"/>
  <c r="H5642" i="2"/>
  <c r="H5638" i="2"/>
  <c r="H5634" i="2"/>
  <c r="H5630" i="2"/>
  <c r="H5626" i="2"/>
  <c r="H5622" i="2"/>
  <c r="H5618" i="2"/>
  <c r="H5568" i="2"/>
  <c r="H5564" i="2"/>
  <c r="H5560" i="2"/>
  <c r="H5556" i="2"/>
  <c r="H5552" i="2"/>
  <c r="H5548" i="2"/>
  <c r="H5544" i="2"/>
  <c r="H5540" i="2"/>
  <c r="H5536" i="2"/>
  <c r="H5532" i="2"/>
  <c r="H5528" i="2"/>
  <c r="H5524" i="2"/>
  <c r="H5470" i="2"/>
  <c r="H5466" i="2"/>
  <c r="H5462" i="2"/>
  <c r="H5458" i="2"/>
  <c r="H5454" i="2"/>
  <c r="H5450" i="2"/>
  <c r="H5446" i="2"/>
  <c r="H5442" i="2"/>
  <c r="H5438" i="2"/>
  <c r="H5434" i="2"/>
  <c r="H5430" i="2"/>
  <c r="H5426" i="2"/>
  <c r="H5374" i="2"/>
  <c r="H5370" i="2"/>
  <c r="H5366" i="2"/>
  <c r="H5362" i="2"/>
  <c r="H5358" i="2"/>
  <c r="H5354" i="2"/>
  <c r="H5350" i="2"/>
  <c r="H5346" i="2"/>
  <c r="H5342" i="2"/>
  <c r="H5338" i="2"/>
  <c r="H5334" i="2"/>
  <c r="H5330" i="2"/>
  <c r="H5279" i="2"/>
  <c r="H5275" i="2"/>
  <c r="H5271" i="2"/>
  <c r="H5267" i="2"/>
  <c r="H5263" i="2"/>
  <c r="H5259" i="2"/>
  <c r="H5255" i="2"/>
  <c r="H5251" i="2"/>
  <c r="H5247" i="2"/>
  <c r="H5243" i="2"/>
  <c r="H5239" i="2"/>
  <c r="H5235" i="2"/>
  <c r="H5183" i="2"/>
  <c r="H5179" i="2"/>
  <c r="H5175" i="2"/>
  <c r="H5171" i="2"/>
  <c r="H5167" i="2"/>
  <c r="H5163" i="2"/>
  <c r="H5159" i="2"/>
  <c r="H5155" i="2"/>
  <c r="H5151" i="2"/>
  <c r="H5147" i="2"/>
  <c r="H5143" i="2"/>
  <c r="H5139" i="2"/>
  <c r="H5089" i="2"/>
  <c r="H5085" i="2"/>
  <c r="H5081" i="2"/>
  <c r="H5077" i="2"/>
  <c r="H5073" i="2"/>
  <c r="H5069" i="2"/>
  <c r="H5065" i="2"/>
  <c r="H5061" i="2"/>
  <c r="H5057" i="2"/>
  <c r="H5053" i="2"/>
  <c r="H5049" i="2"/>
  <c r="H5045" i="2"/>
  <c r="H4992" i="2"/>
  <c r="H4988" i="2"/>
  <c r="H4984" i="2"/>
  <c r="H4980" i="2"/>
  <c r="H4976" i="2"/>
  <c r="H4972" i="2"/>
  <c r="H4968" i="2"/>
  <c r="H4964" i="2"/>
  <c r="H4960" i="2"/>
  <c r="H4956" i="2"/>
  <c r="H4952" i="2"/>
  <c r="H4948" i="2"/>
  <c r="H4895" i="2"/>
  <c r="H4891" i="2"/>
  <c r="H4887" i="2"/>
  <c r="H4883" i="2"/>
  <c r="H4879" i="2"/>
  <c r="H4875" i="2"/>
  <c r="H4871" i="2"/>
  <c r="H4867" i="2"/>
  <c r="H4863" i="2"/>
  <c r="H4859" i="2"/>
  <c r="H4855" i="2"/>
  <c r="H4851" i="2"/>
  <c r="H4798" i="2"/>
  <c r="H4794" i="2"/>
  <c r="H4790" i="2"/>
  <c r="H4786" i="2"/>
  <c r="H4782" i="2"/>
  <c r="H4778" i="2"/>
  <c r="H4774" i="2"/>
  <c r="H4770" i="2"/>
  <c r="H4766" i="2"/>
  <c r="H4762" i="2"/>
  <c r="H4758" i="2"/>
  <c r="H4754" i="2"/>
  <c r="H4705" i="2"/>
  <c r="H4701" i="2"/>
  <c r="H4697" i="2"/>
  <c r="H4693" i="2"/>
  <c r="H4689" i="2"/>
  <c r="H4685" i="2"/>
  <c r="H4681" i="2"/>
  <c r="H4677" i="2"/>
  <c r="H4673" i="2"/>
  <c r="H4669" i="2"/>
  <c r="H4665" i="2"/>
  <c r="H4661" i="2"/>
  <c r="H4608" i="2"/>
  <c r="H4604" i="2"/>
  <c r="H4600" i="2"/>
  <c r="H4596" i="2"/>
  <c r="H4592" i="2"/>
  <c r="H4588" i="2"/>
  <c r="H4584" i="2"/>
  <c r="H4580" i="2"/>
  <c r="H4576" i="2"/>
  <c r="H4572" i="2"/>
  <c r="H4568" i="2"/>
  <c r="H4564" i="2"/>
  <c r="H4512" i="2"/>
  <c r="H4508" i="2"/>
  <c r="H4504" i="2"/>
  <c r="H4500" i="2"/>
  <c r="H4496" i="2"/>
  <c r="H4492" i="2"/>
  <c r="H4488" i="2"/>
  <c r="H4484" i="2"/>
  <c r="H4480" i="2"/>
  <c r="H4476" i="2"/>
  <c r="H4472" i="2"/>
  <c r="H4468" i="2"/>
  <c r="H4414" i="2"/>
  <c r="H4410" i="2"/>
  <c r="H4406" i="2"/>
  <c r="H4402" i="2"/>
  <c r="H4398" i="2"/>
  <c r="H4394" i="2"/>
  <c r="H4390" i="2"/>
  <c r="H4386" i="2"/>
  <c r="H4382" i="2"/>
  <c r="H4378" i="2"/>
  <c r="H4374" i="2"/>
  <c r="H4370" i="2"/>
  <c r="H4320" i="2"/>
  <c r="H4316" i="2"/>
  <c r="H4312" i="2"/>
  <c r="H4308" i="2"/>
  <c r="H4304" i="2"/>
  <c r="H4300" i="2"/>
  <c r="H4296" i="2"/>
  <c r="H4292" i="2"/>
  <c r="H4288" i="2"/>
  <c r="H4284" i="2"/>
  <c r="H4280" i="2"/>
  <c r="H4276" i="2"/>
  <c r="H4222" i="2"/>
  <c r="H4218" i="2"/>
  <c r="H4214" i="2"/>
  <c r="H4210" i="2"/>
  <c r="H4206" i="2"/>
  <c r="H4202" i="2"/>
  <c r="H4198" i="2"/>
  <c r="H4194" i="2"/>
  <c r="H4190" i="2"/>
  <c r="H4186" i="2"/>
  <c r="H4182" i="2"/>
  <c r="H4178" i="2"/>
  <c r="H4127" i="2"/>
  <c r="H4123" i="2"/>
  <c r="H4119" i="2"/>
  <c r="H4115" i="2"/>
  <c r="H4111" i="2"/>
  <c r="H4107" i="2"/>
  <c r="H4103" i="2"/>
  <c r="H4099" i="2"/>
  <c r="H4095" i="2"/>
  <c r="H4091" i="2"/>
  <c r="H4087" i="2"/>
  <c r="H4083" i="2"/>
  <c r="H4033" i="2"/>
  <c r="H4029" i="2"/>
  <c r="H4025" i="2"/>
  <c r="H4021" i="2"/>
  <c r="H4017" i="2"/>
  <c r="H4013" i="2"/>
  <c r="H4009" i="2"/>
  <c r="H4005" i="2"/>
  <c r="H4001" i="2"/>
  <c r="H3997" i="2"/>
  <c r="H3993" i="2"/>
  <c r="H3989" i="2"/>
  <c r="H3934" i="2"/>
  <c r="H3930" i="2"/>
  <c r="H3926" i="2"/>
  <c r="H3922" i="2"/>
  <c r="H3918" i="2"/>
  <c r="H3914" i="2"/>
  <c r="H3910" i="2"/>
  <c r="H3906" i="2"/>
  <c r="H3902" i="2"/>
  <c r="H3898" i="2"/>
  <c r="H3894" i="2"/>
  <c r="H3890" i="2"/>
  <c r="H3839" i="2"/>
  <c r="H3835" i="2"/>
  <c r="H3831" i="2"/>
  <c r="H3827" i="2"/>
  <c r="H3823" i="2"/>
  <c r="H3819" i="2"/>
  <c r="H3815" i="2"/>
  <c r="H3811" i="2"/>
  <c r="H3807" i="2"/>
  <c r="H3803" i="2"/>
  <c r="H3799" i="2"/>
  <c r="H3795" i="2"/>
  <c r="H3742" i="2"/>
  <c r="H3738" i="2"/>
  <c r="H3734" i="2"/>
  <c r="H3730" i="2"/>
  <c r="H3726" i="2"/>
  <c r="H3722" i="2"/>
  <c r="H3718" i="2"/>
  <c r="H3714" i="2"/>
  <c r="H3710" i="2"/>
  <c r="H3706" i="2"/>
  <c r="H3702" i="2"/>
  <c r="H3698" i="2"/>
  <c r="H3646" i="2"/>
  <c r="H3642" i="2"/>
  <c r="H3638" i="2"/>
  <c r="H3634" i="2"/>
  <c r="H3630" i="2"/>
  <c r="H3626" i="2"/>
  <c r="H3622" i="2"/>
  <c r="H3618" i="2"/>
  <c r="H3614" i="2"/>
  <c r="H3610" i="2"/>
  <c r="H3606" i="2"/>
  <c r="H3602" i="2"/>
  <c r="H3553" i="2"/>
  <c r="H3549" i="2"/>
  <c r="H3545" i="2"/>
  <c r="H3541" i="2"/>
  <c r="H3537" i="2"/>
  <c r="H3533" i="2"/>
  <c r="H3529" i="2"/>
  <c r="H3525" i="2"/>
  <c r="H3521" i="2"/>
  <c r="H3517" i="2"/>
  <c r="H3513" i="2"/>
  <c r="H3509" i="2"/>
  <c r="H3455" i="2"/>
  <c r="H3451" i="2"/>
  <c r="H3447" i="2"/>
  <c r="H3443" i="2"/>
  <c r="H3439" i="2"/>
  <c r="H3435" i="2"/>
  <c r="H3431" i="2"/>
  <c r="H3427" i="2"/>
  <c r="H3423" i="2"/>
  <c r="H3419" i="2"/>
  <c r="H3415" i="2"/>
  <c r="H3411" i="2"/>
  <c r="H3358" i="2"/>
  <c r="H3354" i="2"/>
  <c r="H3350" i="2"/>
  <c r="H3346" i="2"/>
  <c r="H3342" i="2"/>
  <c r="H3338" i="2"/>
  <c r="H3334" i="2"/>
  <c r="H3330" i="2"/>
  <c r="H3326" i="2"/>
  <c r="H3322" i="2"/>
  <c r="H3318" i="2"/>
  <c r="H3314" i="2"/>
  <c r="H3264" i="2"/>
  <c r="H3260" i="2"/>
  <c r="H3256" i="2"/>
  <c r="H3252" i="2"/>
  <c r="H3248" i="2"/>
  <c r="H3244" i="2"/>
  <c r="H3240" i="2"/>
  <c r="H3236" i="2"/>
  <c r="H3232" i="2"/>
  <c r="H3228" i="2"/>
  <c r="H3224" i="2"/>
  <c r="H3220" i="2"/>
  <c r="H3169" i="2"/>
  <c r="H3165" i="2"/>
  <c r="H3161" i="2"/>
  <c r="H3157" i="2"/>
  <c r="H3153" i="2"/>
  <c r="H3149" i="2"/>
  <c r="H3145" i="2"/>
  <c r="H3141" i="2"/>
  <c r="H3137" i="2"/>
  <c r="H3133" i="2"/>
  <c r="H3129" i="2"/>
  <c r="H3125" i="2"/>
  <c r="H3073" i="2"/>
  <c r="H3069" i="2"/>
  <c r="H3065" i="2"/>
  <c r="H3061" i="2"/>
  <c r="H3057" i="2"/>
  <c r="H3053" i="2"/>
  <c r="H3049" i="2"/>
  <c r="H3045" i="2"/>
  <c r="H3041" i="2"/>
  <c r="H3037" i="2"/>
  <c r="H3033" i="2"/>
  <c r="H3029" i="2"/>
  <c r="H2974" i="2"/>
  <c r="H2970" i="2"/>
  <c r="H2966" i="2"/>
  <c r="H2962" i="2"/>
  <c r="H2958" i="2"/>
  <c r="H2954" i="2"/>
  <c r="H2950" i="2"/>
  <c r="H2946" i="2"/>
  <c r="H2942" i="2"/>
  <c r="H2938" i="2"/>
  <c r="H2934" i="2"/>
  <c r="H2930" i="2"/>
  <c r="H2879" i="2"/>
  <c r="H2875" i="2"/>
  <c r="H2871" i="2"/>
  <c r="H2867" i="2"/>
  <c r="H2863" i="2"/>
  <c r="H2859" i="2"/>
  <c r="H2855" i="2"/>
  <c r="H2851" i="2"/>
  <c r="H2847" i="2"/>
  <c r="H2843" i="2"/>
  <c r="H2839" i="2"/>
  <c r="H2835" i="2"/>
  <c r="H2785" i="2"/>
  <c r="H2781" i="2"/>
  <c r="H2777" i="2"/>
  <c r="H2773" i="2"/>
  <c r="H2769" i="2"/>
  <c r="H2765" i="2"/>
  <c r="H2761" i="2"/>
  <c r="H2757" i="2"/>
  <c r="H2753" i="2"/>
  <c r="H2749" i="2"/>
  <c r="H2745" i="2"/>
  <c r="H2741" i="2"/>
  <c r="H2686" i="2"/>
  <c r="H2682" i="2"/>
  <c r="H2678" i="2"/>
  <c r="H2674" i="2"/>
  <c r="H2670" i="2"/>
  <c r="H2666" i="2"/>
  <c r="H2662" i="2"/>
  <c r="H2658" i="2"/>
  <c r="H2654" i="2"/>
  <c r="H2650" i="2"/>
  <c r="H2646" i="2"/>
  <c r="H2642" i="2"/>
  <c r="H2592" i="2"/>
  <c r="H2588" i="2"/>
  <c r="H2584" i="2"/>
  <c r="H2580" i="2"/>
  <c r="H2576" i="2"/>
  <c r="H2572" i="2"/>
  <c r="H2568" i="2"/>
  <c r="H2564" i="2"/>
  <c r="H2560" i="2"/>
  <c r="H2556" i="2"/>
  <c r="H2552" i="2"/>
  <c r="H2548" i="2"/>
  <c r="H2496" i="2"/>
  <c r="H2492" i="2"/>
  <c r="H2488" i="2"/>
  <c r="H2484" i="2"/>
  <c r="H2480" i="2"/>
  <c r="H2476" i="2"/>
  <c r="H2472" i="2"/>
  <c r="H2468" i="2"/>
  <c r="H2464" i="2"/>
  <c r="H2460" i="2"/>
  <c r="H2456" i="2"/>
  <c r="H2452" i="2"/>
  <c r="H2400" i="2"/>
  <c r="H2396" i="2"/>
  <c r="H2392" i="2"/>
  <c r="H2388" i="2"/>
  <c r="H2384" i="2"/>
  <c r="H2380" i="2"/>
  <c r="H2376" i="2"/>
  <c r="H2372" i="2"/>
  <c r="H2368" i="2"/>
  <c r="H2364" i="2"/>
  <c r="H2360" i="2"/>
  <c r="H2356" i="2"/>
  <c r="H2302" i="2"/>
  <c r="H2298" i="2"/>
  <c r="H2294" i="2"/>
  <c r="H2290" i="2"/>
  <c r="H2286" i="2"/>
  <c r="H2282" i="2"/>
  <c r="H2278" i="2"/>
  <c r="H2274" i="2"/>
  <c r="H2270" i="2"/>
  <c r="H2266" i="2"/>
  <c r="H2262" i="2"/>
  <c r="H2258" i="2"/>
  <c r="H2209" i="2"/>
  <c r="H2205" i="2"/>
  <c r="H2201" i="2"/>
  <c r="H2197" i="2"/>
  <c r="H2193" i="2"/>
  <c r="H11382" i="2"/>
  <c r="H11222" i="2"/>
  <c r="H10728" i="2"/>
  <c r="H10555" i="2"/>
  <c r="H10445" i="2"/>
  <c r="H10327" i="2"/>
  <c r="H10263" i="2"/>
  <c r="H10174" i="2"/>
  <c r="H9783" i="2"/>
  <c r="H9751" i="2"/>
  <c r="H9691" i="2"/>
  <c r="H9659" i="2"/>
  <c r="H9590" i="2"/>
  <c r="H9558" i="2"/>
  <c r="H9486" i="2"/>
  <c r="H9398" i="2"/>
  <c r="H9366" i="2"/>
  <c r="H9302" i="2"/>
  <c r="H9270" i="2"/>
  <c r="H9207" i="2"/>
  <c r="H9175" i="2"/>
  <c r="H9108" i="2"/>
  <c r="H9076" i="2"/>
  <c r="H9005" i="2"/>
  <c r="H8916" i="2"/>
  <c r="H8884" i="2"/>
  <c r="H8826" i="2"/>
  <c r="H8794" i="2"/>
  <c r="H8716" i="2"/>
  <c r="H8619" i="2"/>
  <c r="H8539" i="2"/>
  <c r="H8507" i="2"/>
  <c r="H8442" i="2"/>
  <c r="H8410" i="2"/>
  <c r="H8332" i="2"/>
  <c r="H8232" i="2"/>
  <c r="H8154" i="2"/>
  <c r="H8122" i="2"/>
  <c r="H8046" i="2"/>
  <c r="H7961" i="2"/>
  <c r="H7929" i="2"/>
  <c r="H7871" i="2"/>
  <c r="H7839" i="2"/>
  <c r="H7777" i="2"/>
  <c r="H7761" i="2"/>
  <c r="H7745" i="2"/>
  <c r="H7667" i="2"/>
  <c r="H7651" i="2"/>
  <c r="H7635" i="2"/>
  <c r="H7577" i="2"/>
  <c r="H7561" i="2"/>
  <c r="H7545" i="2"/>
  <c r="H7477" i="2"/>
  <c r="H7461" i="2"/>
  <c r="H7445" i="2"/>
  <c r="H7386" i="2"/>
  <c r="H7370" i="2"/>
  <c r="H7354" i="2"/>
  <c r="H7282" i="2"/>
  <c r="H7266" i="2"/>
  <c r="H7250" i="2"/>
  <c r="H7201" i="2"/>
  <c r="H7185" i="2"/>
  <c r="H7169" i="2"/>
  <c r="H7101" i="2"/>
  <c r="H7085" i="2"/>
  <c r="H7069" i="2"/>
  <c r="H7004" i="2"/>
  <c r="H6988" i="2"/>
  <c r="H6972" i="2"/>
  <c r="H6900" i="2"/>
  <c r="H6884" i="2"/>
  <c r="H6868" i="2"/>
  <c r="H6815" i="2"/>
  <c r="H6799" i="2"/>
  <c r="H6783" i="2"/>
  <c r="H6714" i="2"/>
  <c r="H6698" i="2"/>
  <c r="H6682" i="2"/>
  <c r="H6624" i="2"/>
  <c r="H6608" i="2"/>
  <c r="H6592" i="2"/>
  <c r="H6514" i="2"/>
  <c r="H6498" i="2"/>
  <c r="H6482" i="2"/>
  <c r="H6433" i="2"/>
  <c r="H6417" i="2"/>
  <c r="H6401" i="2"/>
  <c r="H6327" i="2"/>
  <c r="H6311" i="2"/>
  <c r="H6295" i="2"/>
  <c r="H6238" i="2"/>
  <c r="H6230" i="2"/>
  <c r="H6222" i="2"/>
  <c r="H6214" i="2"/>
  <c r="H6206" i="2"/>
  <c r="H6198" i="2"/>
  <c r="H6144" i="2"/>
  <c r="H6136" i="2"/>
  <c r="H6128" i="2"/>
  <c r="H6120" i="2"/>
  <c r="H6112" i="2"/>
  <c r="H6104" i="2"/>
  <c r="H6044" i="2"/>
  <c r="H6036" i="2"/>
  <c r="H6028" i="2"/>
  <c r="H6020" i="2"/>
  <c r="H6012" i="2"/>
  <c r="H6004" i="2"/>
  <c r="H5951" i="2"/>
  <c r="H5943" i="2"/>
  <c r="H5935" i="2"/>
  <c r="H5927" i="2"/>
  <c r="H5919" i="2"/>
  <c r="H5911" i="2"/>
  <c r="H5855" i="2"/>
  <c r="H5847" i="2"/>
  <c r="H5839" i="2"/>
  <c r="H5831" i="2"/>
  <c r="H5823" i="2"/>
  <c r="H5815" i="2"/>
  <c r="H5759" i="2"/>
  <c r="H5751" i="2"/>
  <c r="H5743" i="2"/>
  <c r="H5735" i="2"/>
  <c r="H5727" i="2"/>
  <c r="H5719" i="2"/>
  <c r="H5665" i="2"/>
  <c r="H5657" i="2"/>
  <c r="H5649" i="2"/>
  <c r="H5641" i="2"/>
  <c r="H5633" i="2"/>
  <c r="H5625" i="2"/>
  <c r="H5566" i="2"/>
  <c r="H5558" i="2"/>
  <c r="H5550" i="2"/>
  <c r="H5542" i="2"/>
  <c r="H5534" i="2"/>
  <c r="H5526" i="2"/>
  <c r="H5472" i="2"/>
  <c r="H5464" i="2"/>
  <c r="H5456" i="2"/>
  <c r="H5448" i="2"/>
  <c r="H5440" i="2"/>
  <c r="H5432" i="2"/>
  <c r="H5377" i="2"/>
  <c r="H5369" i="2"/>
  <c r="H5361" i="2"/>
  <c r="H5353" i="2"/>
  <c r="H5345" i="2"/>
  <c r="H5337" i="2"/>
  <c r="H5278" i="2"/>
  <c r="H5270" i="2"/>
  <c r="H5262" i="2"/>
  <c r="H5254" i="2"/>
  <c r="H5246" i="2"/>
  <c r="H5238" i="2"/>
  <c r="H5185" i="2"/>
  <c r="H5177" i="2"/>
  <c r="H5169" i="2"/>
  <c r="H5161" i="2"/>
  <c r="H5153" i="2"/>
  <c r="H5145" i="2"/>
  <c r="H5087" i="2"/>
  <c r="H5079" i="2"/>
  <c r="H5071" i="2"/>
  <c r="H5063" i="2"/>
  <c r="H5055" i="2"/>
  <c r="H5047" i="2"/>
  <c r="H4991" i="2"/>
  <c r="H4983" i="2"/>
  <c r="H4975" i="2"/>
  <c r="H4967" i="2"/>
  <c r="H4959" i="2"/>
  <c r="H4951" i="2"/>
  <c r="H4894" i="2"/>
  <c r="H4886" i="2"/>
  <c r="H4878" i="2"/>
  <c r="H4870" i="2"/>
  <c r="H4862" i="2"/>
  <c r="H4854" i="2"/>
  <c r="H4800" i="2"/>
  <c r="H4792" i="2"/>
  <c r="H4784" i="2"/>
  <c r="H4776" i="2"/>
  <c r="H4768" i="2"/>
  <c r="H4760" i="2"/>
  <c r="H4699" i="2"/>
  <c r="H4691" i="2"/>
  <c r="H4683" i="2"/>
  <c r="H4675" i="2"/>
  <c r="H4667" i="2"/>
  <c r="H4659" i="2"/>
  <c r="H4603" i="2"/>
  <c r="H4595" i="2"/>
  <c r="H4587" i="2"/>
  <c r="H4579" i="2"/>
  <c r="H4571" i="2"/>
  <c r="H4563" i="2"/>
  <c r="H4506" i="2"/>
  <c r="H4498" i="2"/>
  <c r="H4490" i="2"/>
  <c r="H4482" i="2"/>
  <c r="H4474" i="2"/>
  <c r="H4466" i="2"/>
  <c r="H4417" i="2"/>
  <c r="H4409" i="2"/>
  <c r="H4401" i="2"/>
  <c r="H4393" i="2"/>
  <c r="H4385" i="2"/>
  <c r="H4377" i="2"/>
  <c r="H4315" i="2"/>
  <c r="H4307" i="2"/>
  <c r="H4299" i="2"/>
  <c r="H4291" i="2"/>
  <c r="H4283" i="2"/>
  <c r="H4275" i="2"/>
  <c r="H4225" i="2"/>
  <c r="H4217" i="2"/>
  <c r="H4209" i="2"/>
  <c r="H4201" i="2"/>
  <c r="H4193" i="2"/>
  <c r="H4185" i="2"/>
  <c r="H4125" i="2"/>
  <c r="H4117" i="2"/>
  <c r="H4109" i="2"/>
  <c r="H4101" i="2"/>
  <c r="H4093" i="2"/>
  <c r="H4085" i="2"/>
  <c r="H4027" i="2"/>
  <c r="H4019" i="2"/>
  <c r="H4011" i="2"/>
  <c r="H4003" i="2"/>
  <c r="H3995" i="2"/>
  <c r="H3987" i="2"/>
  <c r="H3933" i="2"/>
  <c r="H3925" i="2"/>
  <c r="H3917" i="2"/>
  <c r="H3909" i="2"/>
  <c r="H3901" i="2"/>
  <c r="H3893" i="2"/>
  <c r="H3838" i="2"/>
  <c r="H3830" i="2"/>
  <c r="H3822" i="2"/>
  <c r="H3814" i="2"/>
  <c r="H3806" i="2"/>
  <c r="H3798" i="2"/>
  <c r="H3740" i="2"/>
  <c r="H3732" i="2"/>
  <c r="H3724" i="2"/>
  <c r="H3716" i="2"/>
  <c r="H3708" i="2"/>
  <c r="H3700" i="2"/>
  <c r="H3649" i="2"/>
  <c r="H3641" i="2"/>
  <c r="H3633" i="2"/>
  <c r="H3625" i="2"/>
  <c r="H3617" i="2"/>
  <c r="H3609" i="2"/>
  <c r="H3547" i="2"/>
  <c r="H3539" i="2"/>
  <c r="H3531" i="2"/>
  <c r="H3523" i="2"/>
  <c r="H3515" i="2"/>
  <c r="H3507" i="2"/>
  <c r="H3454" i="2"/>
  <c r="H3446" i="2"/>
  <c r="H3438" i="2"/>
  <c r="H3430" i="2"/>
  <c r="H3422" i="2"/>
  <c r="H3414" i="2"/>
  <c r="H3357" i="2"/>
  <c r="H3349" i="2"/>
  <c r="H3341" i="2"/>
  <c r="H3333" i="2"/>
  <c r="H3325" i="2"/>
  <c r="H3317" i="2"/>
  <c r="H3258" i="2"/>
  <c r="H3250" i="2"/>
  <c r="H3242" i="2"/>
  <c r="H3234" i="2"/>
  <c r="H3226" i="2"/>
  <c r="H3218" i="2"/>
  <c r="H3167" i="2"/>
  <c r="H3159" i="2"/>
  <c r="H3151" i="2"/>
  <c r="H3143" i="2"/>
  <c r="H3135" i="2"/>
  <c r="H3127" i="2"/>
  <c r="H3072" i="2"/>
  <c r="H3064" i="2"/>
  <c r="H3056" i="2"/>
  <c r="H3048" i="2"/>
  <c r="H3040" i="2"/>
  <c r="H3032" i="2"/>
  <c r="H2977" i="2"/>
  <c r="H2969" i="2"/>
  <c r="H2961" i="2"/>
  <c r="H2953" i="2"/>
  <c r="H2945" i="2"/>
  <c r="H2937" i="2"/>
  <c r="H2877" i="2"/>
  <c r="H2869" i="2"/>
  <c r="H2861" i="2"/>
  <c r="H2853" i="2"/>
  <c r="H2845" i="2"/>
  <c r="H2837" i="2"/>
  <c r="H2780" i="2"/>
  <c r="H2772" i="2"/>
  <c r="H2764" i="2"/>
  <c r="H2756" i="2"/>
  <c r="H2748" i="2"/>
  <c r="H2740" i="2"/>
  <c r="H2685" i="2"/>
  <c r="H2677" i="2"/>
  <c r="H2669" i="2"/>
  <c r="H2661" i="2"/>
  <c r="H2653" i="2"/>
  <c r="H2645" i="2"/>
  <c r="H2586" i="2"/>
  <c r="H2578" i="2"/>
  <c r="H2570" i="2"/>
  <c r="H2562" i="2"/>
  <c r="H2554" i="2"/>
  <c r="H2546" i="2"/>
  <c r="H2494" i="2"/>
  <c r="H2486" i="2"/>
  <c r="H2478" i="2"/>
  <c r="H2470" i="2"/>
  <c r="H2462" i="2"/>
  <c r="H2454" i="2"/>
  <c r="H2398" i="2"/>
  <c r="H2390" i="2"/>
  <c r="H2382" i="2"/>
  <c r="H2374" i="2"/>
  <c r="H2366" i="2"/>
  <c r="H2358" i="2"/>
  <c r="H2300" i="2"/>
  <c r="H2292" i="2"/>
  <c r="H2284" i="2"/>
  <c r="H2276" i="2"/>
  <c r="H2268" i="2"/>
  <c r="H2260" i="2"/>
  <c r="H2203" i="2"/>
  <c r="H2195" i="2"/>
  <c r="H2189" i="2"/>
  <c r="H2185" i="2"/>
  <c r="H2181" i="2"/>
  <c r="H2177" i="2"/>
  <c r="H2173" i="2"/>
  <c r="H2169" i="2"/>
  <c r="H2165" i="2"/>
  <c r="H2110" i="2"/>
  <c r="H2106" i="2"/>
  <c r="H2102" i="2"/>
  <c r="H2098" i="2"/>
  <c r="H2094" i="2"/>
  <c r="H2090" i="2"/>
  <c r="H2086" i="2"/>
  <c r="H2082" i="2"/>
  <c r="H2078" i="2"/>
  <c r="H2074" i="2"/>
  <c r="H2070" i="2"/>
  <c r="H2066" i="2"/>
  <c r="H2014" i="2"/>
  <c r="H2010" i="2"/>
  <c r="H2006" i="2"/>
  <c r="H2002" i="2"/>
  <c r="H1998" i="2"/>
  <c r="H1994" i="2"/>
  <c r="H1990" i="2"/>
  <c r="H1986" i="2"/>
  <c r="H1982" i="2"/>
  <c r="H1978" i="2"/>
  <c r="H1974" i="2"/>
  <c r="H1970" i="2"/>
  <c r="H1919" i="2"/>
  <c r="H1915" i="2"/>
  <c r="H1911" i="2"/>
  <c r="H1907" i="2"/>
  <c r="H1903" i="2"/>
  <c r="H1899" i="2"/>
  <c r="H1895" i="2"/>
  <c r="H1891" i="2"/>
  <c r="H1887" i="2"/>
  <c r="H1883" i="2"/>
  <c r="H1879" i="2"/>
  <c r="H1875" i="2"/>
  <c r="H1822" i="2"/>
  <c r="H1818" i="2"/>
  <c r="H1814" i="2"/>
  <c r="H1810" i="2"/>
  <c r="H1806" i="2"/>
  <c r="H1802" i="2"/>
  <c r="H1798" i="2"/>
  <c r="H1794" i="2"/>
  <c r="H1790" i="2"/>
  <c r="H1786" i="2"/>
  <c r="H1782" i="2"/>
  <c r="H1778" i="2"/>
  <c r="H1727" i="2"/>
  <c r="H1723" i="2"/>
  <c r="H1719" i="2"/>
  <c r="H1715" i="2"/>
  <c r="H1711" i="2"/>
  <c r="H1707" i="2"/>
  <c r="H1703" i="2"/>
  <c r="H1699" i="2"/>
  <c r="H1695" i="2"/>
  <c r="H1691" i="2"/>
  <c r="H1687" i="2"/>
  <c r="H1683" i="2"/>
  <c r="H1630" i="2"/>
  <c r="H1626" i="2"/>
  <c r="H1622" i="2"/>
  <c r="H1618" i="2"/>
  <c r="H1614" i="2"/>
  <c r="H1610" i="2"/>
  <c r="H1606" i="2"/>
  <c r="H1602" i="2"/>
  <c r="H1598" i="2"/>
  <c r="H1594" i="2"/>
  <c r="H1590" i="2"/>
  <c r="H1586" i="2"/>
  <c r="H1534" i="2"/>
  <c r="H1530" i="2"/>
  <c r="H1526" i="2"/>
  <c r="H1522" i="2"/>
  <c r="H1518" i="2"/>
  <c r="H1514" i="2"/>
  <c r="H1510" i="2"/>
  <c r="H1506" i="2"/>
  <c r="H1502" i="2"/>
  <c r="H1498" i="2"/>
  <c r="H1494" i="2"/>
  <c r="H1490" i="2"/>
  <c r="H11300" i="2"/>
  <c r="H11011" i="2"/>
  <c r="H10901" i="2"/>
  <c r="H10523" i="2"/>
  <c r="H10231" i="2"/>
  <c r="H10142" i="2"/>
  <c r="H9958" i="2"/>
  <c r="H9675" i="2"/>
  <c r="H9574" i="2"/>
  <c r="H9470" i="2"/>
  <c r="H9382" i="2"/>
  <c r="H9286" i="2"/>
  <c r="H9191" i="2"/>
  <c r="H8989" i="2"/>
  <c r="H8810" i="2"/>
  <c r="H8700" i="2"/>
  <c r="H8635" i="2"/>
  <c r="H8523" i="2"/>
  <c r="H8316" i="2"/>
  <c r="H8216" i="2"/>
  <c r="H8062" i="2"/>
  <c r="H7855" i="2"/>
  <c r="H7769" i="2"/>
  <c r="H7737" i="2"/>
  <c r="H7659" i="2"/>
  <c r="H7569" i="2"/>
  <c r="H7485" i="2"/>
  <c r="H7453" i="2"/>
  <c r="H7362" i="2"/>
  <c r="H7274" i="2"/>
  <c r="H7177" i="2"/>
  <c r="H7077" i="2"/>
  <c r="H6996" i="2"/>
  <c r="H6964" i="2"/>
  <c r="H6908" i="2"/>
  <c r="H6876" i="2"/>
  <c r="H6807" i="2"/>
  <c r="H6775" i="2"/>
  <c r="H6706" i="2"/>
  <c r="H6674" i="2"/>
  <c r="H6616" i="2"/>
  <c r="H6584" i="2"/>
  <c r="H6522" i="2"/>
  <c r="H6490" i="2"/>
  <c r="H6425" i="2"/>
  <c r="H6319" i="2"/>
  <c r="H6234" i="2"/>
  <c r="H6218" i="2"/>
  <c r="H6202" i="2"/>
  <c r="H6140" i="2"/>
  <c r="H6124" i="2"/>
  <c r="H6108" i="2"/>
  <c r="H6048" i="2"/>
  <c r="H6024" i="2"/>
  <c r="H6008" i="2"/>
  <c r="H5947" i="2"/>
  <c r="H5931" i="2"/>
  <c r="H5915" i="2"/>
  <c r="H5843" i="2"/>
  <c r="H5827" i="2"/>
  <c r="H5811" i="2"/>
  <c r="H5755" i="2"/>
  <c r="H5739" i="2"/>
  <c r="H5723" i="2"/>
  <c r="H5661" i="2"/>
  <c r="H5645" i="2"/>
  <c r="H5629" i="2"/>
  <c r="H5554" i="2"/>
  <c r="H5538" i="2"/>
  <c r="H5522" i="2"/>
  <c r="H5460" i="2"/>
  <c r="H5452" i="2"/>
  <c r="H5436" i="2"/>
  <c r="H5373" i="2"/>
  <c r="H5357" i="2"/>
  <c r="H5341" i="2"/>
  <c r="H5266" i="2"/>
  <c r="H5250" i="2"/>
  <c r="H5234" i="2"/>
  <c r="H5181" i="2"/>
  <c r="H5165" i="2"/>
  <c r="H5149" i="2"/>
  <c r="H5075" i="2"/>
  <c r="H5059" i="2"/>
  <c r="H5043" i="2"/>
  <c r="H4987" i="2"/>
  <c r="H4971" i="2"/>
  <c r="H4955" i="2"/>
  <c r="H4890" i="2"/>
  <c r="H4866" i="2"/>
  <c r="H4850" i="2"/>
  <c r="H4788" i="2"/>
  <c r="H4772" i="2"/>
  <c r="H4764" i="2"/>
  <c r="H4703" i="2"/>
  <c r="H4679" i="2"/>
  <c r="H4663" i="2"/>
  <c r="H4607" i="2"/>
  <c r="H4591" i="2"/>
  <c r="H4575" i="2"/>
  <c r="H4510" i="2"/>
  <c r="H4494" i="2"/>
  <c r="H4478" i="2"/>
  <c r="H4413" i="2"/>
  <c r="H4397" i="2"/>
  <c r="H4381" i="2"/>
  <c r="H4319" i="2"/>
  <c r="H4303" i="2"/>
  <c r="H4287" i="2"/>
  <c r="H4221" i="2"/>
  <c r="H4205" i="2"/>
  <c r="H4189" i="2"/>
  <c r="H4129" i="2"/>
  <c r="H4113" i="2"/>
  <c r="H4097" i="2"/>
  <c r="H4023" i="2"/>
  <c r="H4007" i="2"/>
  <c r="H3991" i="2"/>
  <c r="H3929" i="2"/>
  <c r="H3913" i="2"/>
  <c r="H3897" i="2"/>
  <c r="H3826" i="2"/>
  <c r="H3810" i="2"/>
  <c r="H3794" i="2"/>
  <c r="H3736" i="2"/>
  <c r="H3720" i="2"/>
  <c r="H3704" i="2"/>
  <c r="H3645" i="2"/>
  <c r="H3629" i="2"/>
  <c r="H3613" i="2"/>
  <c r="H3543" i="2"/>
  <c r="H3527" i="2"/>
  <c r="H3511" i="2"/>
  <c r="H3442" i="2"/>
  <c r="H3426" i="2"/>
  <c r="H3410" i="2"/>
  <c r="H3361" i="2"/>
  <c r="H3345" i="2"/>
  <c r="H3329" i="2"/>
  <c r="H3262" i="2"/>
  <c r="H3246" i="2"/>
  <c r="H3230" i="2"/>
  <c r="H3155" i="2"/>
  <c r="H3139" i="2"/>
  <c r="H3123" i="2"/>
  <c r="H3068" i="2"/>
  <c r="H3044" i="2"/>
  <c r="H3028" i="2"/>
  <c r="H2965" i="2"/>
  <c r="H2949" i="2"/>
  <c r="H2933" i="2"/>
  <c r="H2881" i="2"/>
  <c r="H2865" i="2"/>
  <c r="H2849" i="2"/>
  <c r="H2776" i="2"/>
  <c r="H2760" i="2"/>
  <c r="H2752" i="2"/>
  <c r="H2681" i="2"/>
  <c r="H2665" i="2"/>
  <c r="H2649" i="2"/>
  <c r="H2582" i="2"/>
  <c r="H2566" i="2"/>
  <c r="H2550" i="2"/>
  <c r="H2482" i="2"/>
  <c r="H2466" i="2"/>
  <c r="H2450" i="2"/>
  <c r="H2386" i="2"/>
  <c r="H2370" i="2"/>
  <c r="H2354" i="2"/>
  <c r="H2296" i="2"/>
  <c r="H2280" i="2"/>
  <c r="H2264" i="2"/>
  <c r="H2199" i="2"/>
  <c r="H2187" i="2"/>
  <c r="H2179" i="2"/>
  <c r="H2171" i="2"/>
  <c r="H2163" i="2"/>
  <c r="H2108" i="2"/>
  <c r="H2100" i="2"/>
  <c r="H2092" i="2"/>
  <c r="H2084" i="2"/>
  <c r="H2076" i="2"/>
  <c r="H2068" i="2"/>
  <c r="H2016" i="2"/>
  <c r="H2008" i="2"/>
  <c r="H2000" i="2"/>
  <c r="H1992" i="2"/>
  <c r="H1984" i="2"/>
  <c r="H1976" i="2"/>
  <c r="H1921" i="2"/>
  <c r="H1909" i="2"/>
  <c r="H1901" i="2"/>
  <c r="H1893" i="2"/>
  <c r="H1885" i="2"/>
  <c r="H1877" i="2"/>
  <c r="H1824" i="2"/>
  <c r="H1816" i="2"/>
  <c r="H1808" i="2"/>
  <c r="H1800" i="2"/>
  <c r="H1792" i="2"/>
  <c r="H1784" i="2"/>
  <c r="H1729" i="2"/>
  <c r="H1721" i="2"/>
  <c r="H1713" i="2"/>
  <c r="H1705" i="2"/>
  <c r="H1697" i="2"/>
  <c r="H1689" i="2"/>
  <c r="H1632" i="2"/>
  <c r="H1624" i="2"/>
  <c r="H1616" i="2"/>
  <c r="H1608" i="2"/>
  <c r="H1600" i="2"/>
  <c r="H1592" i="2"/>
  <c r="H1536" i="2"/>
  <c r="H1528" i="2"/>
  <c r="H1520" i="2"/>
  <c r="H1512" i="2"/>
  <c r="H1504" i="2"/>
  <c r="H1496" i="2"/>
  <c r="H11405" i="2"/>
  <c r="H10900" i="2"/>
  <c r="H10815" i="2"/>
  <c r="H10735" i="2"/>
  <c r="H10618" i="2"/>
  <c r="H10446" i="2"/>
  <c r="H9766" i="2"/>
  <c r="H9501" i="2"/>
  <c r="H9285" i="2"/>
  <c r="H9182" i="2"/>
  <c r="H9077" i="2"/>
  <c r="H8925" i="2"/>
  <c r="H8807" i="2"/>
  <c r="H8695" i="2"/>
  <c r="H8632" i="2"/>
  <c r="H8540" i="2"/>
  <c r="H8415" i="2"/>
  <c r="H8347" i="2"/>
  <c r="H8239" i="2"/>
  <c r="H8137" i="2"/>
  <c r="H8047" i="2"/>
  <c r="H7934" i="2"/>
  <c r="H7768" i="2"/>
  <c r="H7736" i="2"/>
  <c r="H7668" i="2"/>
  <c r="H7636" i="2"/>
  <c r="H7552" i="2"/>
  <c r="H7478" i="2"/>
  <c r="H7446" i="2"/>
  <c r="H7371" i="2"/>
  <c r="H11199" i="2"/>
  <c r="H11106" i="2"/>
  <c r="H10848" i="2"/>
  <c r="H10650" i="2"/>
  <c r="H10552" i="2"/>
  <c r="H10326" i="2"/>
  <c r="H10262" i="2"/>
  <c r="H10145" i="2"/>
  <c r="H10063" i="2"/>
  <c r="H9977" i="2"/>
  <c r="H9867" i="2"/>
  <c r="H9782" i="2"/>
  <c r="H9750" i="2"/>
  <c r="H9686" i="2"/>
  <c r="H9654" i="2"/>
  <c r="H9589" i="2"/>
  <c r="H9557" i="2"/>
  <c r="H9485" i="2"/>
  <c r="H9397" i="2"/>
  <c r="H9365" i="2"/>
  <c r="H9301" i="2"/>
  <c r="H9269" i="2"/>
  <c r="H9198" i="2"/>
  <c r="H9093" i="2"/>
  <c r="H9022" i="2"/>
  <c r="H8990" i="2"/>
  <c r="H8909" i="2"/>
  <c r="H8823" i="2"/>
  <c r="H8791" i="2"/>
  <c r="H8711" i="2"/>
  <c r="H8616" i="2"/>
  <c r="H8524" i="2"/>
  <c r="H8431" i="2"/>
  <c r="H8331" i="2"/>
  <c r="H8255" i="2"/>
  <c r="H8223" i="2"/>
  <c r="H8153" i="2"/>
  <c r="H8121" i="2"/>
  <c r="H8063" i="2"/>
  <c r="H8031" i="2"/>
  <c r="H7950" i="2"/>
  <c r="H7866" i="2"/>
  <c r="H7834" i="2"/>
  <c r="H7776" i="2"/>
  <c r="H7760" i="2"/>
  <c r="H7744" i="2"/>
  <c r="H7676" i="2"/>
  <c r="H7660" i="2"/>
  <c r="H7644" i="2"/>
  <c r="H7576" i="2"/>
  <c r="H7560" i="2"/>
  <c r="H7544" i="2"/>
  <c r="H7486" i="2"/>
  <c r="H7470" i="2"/>
  <c r="H7454" i="2"/>
  <c r="H7379" i="2"/>
  <c r="H7363" i="2"/>
  <c r="H7347" i="2"/>
  <c r="H7295" i="2"/>
  <c r="H7279" i="2"/>
  <c r="H7263" i="2"/>
  <c r="H7196" i="2"/>
  <c r="H7180" i="2"/>
  <c r="H7164" i="2"/>
  <c r="H7098" i="2"/>
  <c r="H7082" i="2"/>
  <c r="H7066" i="2"/>
  <c r="H6999" i="2"/>
  <c r="H6983" i="2"/>
  <c r="H6967" i="2"/>
  <c r="H6911" i="2"/>
  <c r="H6895" i="2"/>
  <c r="H6879" i="2"/>
  <c r="H6812" i="2"/>
  <c r="H6796" i="2"/>
  <c r="H6780" i="2"/>
  <c r="H6711" i="2"/>
  <c r="H6695" i="2"/>
  <c r="H6679" i="2"/>
  <c r="H6623" i="2"/>
  <c r="H6607" i="2"/>
  <c r="H6591" i="2"/>
  <c r="H6529" i="2"/>
  <c r="H6513" i="2"/>
  <c r="H6497" i="2"/>
  <c r="H6426" i="2"/>
  <c r="H6410" i="2"/>
  <c r="H6394" i="2"/>
  <c r="H6326" i="2"/>
  <c r="H6310" i="2"/>
  <c r="H6294" i="2"/>
  <c r="H6235" i="2"/>
  <c r="H6227" i="2"/>
  <c r="H6219" i="2"/>
  <c r="H6211" i="2"/>
  <c r="H6203" i="2"/>
  <c r="H6195" i="2"/>
  <c r="H6143" i="2"/>
  <c r="H6135" i="2"/>
  <c r="H6127" i="2"/>
  <c r="H6119" i="2"/>
  <c r="H6111" i="2"/>
  <c r="H6103" i="2"/>
  <c r="H6043" i="2"/>
  <c r="H6035" i="2"/>
  <c r="H6027" i="2"/>
  <c r="H6019" i="2"/>
  <c r="H6011" i="2"/>
  <c r="H6003" i="2"/>
  <c r="H5950" i="2"/>
  <c r="H5942" i="2"/>
  <c r="H5934" i="2"/>
  <c r="H5926" i="2"/>
  <c r="H5918" i="2"/>
  <c r="H5910" i="2"/>
  <c r="H5852" i="2"/>
  <c r="H5844" i="2"/>
  <c r="H5836" i="2"/>
  <c r="H5828" i="2"/>
  <c r="H5820" i="2"/>
  <c r="H5812" i="2"/>
  <c r="H5758" i="2"/>
  <c r="H5750" i="2"/>
  <c r="H5742" i="2"/>
  <c r="H5734" i="2"/>
  <c r="H5726" i="2"/>
  <c r="H5718" i="2"/>
  <c r="H5664" i="2"/>
  <c r="H5656" i="2"/>
  <c r="H5648" i="2"/>
  <c r="H5640" i="2"/>
  <c r="H5632" i="2"/>
  <c r="H5624" i="2"/>
  <c r="H5563" i="2"/>
  <c r="H5555" i="2"/>
  <c r="H5547" i="2"/>
  <c r="H5539" i="2"/>
  <c r="H5531" i="2"/>
  <c r="H5523" i="2"/>
  <c r="H5469" i="2"/>
  <c r="H5461" i="2"/>
  <c r="H5453" i="2"/>
  <c r="H5445" i="2"/>
  <c r="H5437" i="2"/>
  <c r="H5429" i="2"/>
  <c r="H5376" i="2"/>
  <c r="H5368" i="2"/>
  <c r="H5360" i="2"/>
  <c r="H5352" i="2"/>
  <c r="H5344" i="2"/>
  <c r="H5336" i="2"/>
  <c r="H5277" i="2"/>
  <c r="H5269" i="2"/>
  <c r="H5261" i="2"/>
  <c r="H5253" i="2"/>
  <c r="H5245" i="2"/>
  <c r="H5237" i="2"/>
  <c r="H5182" i="2"/>
  <c r="H5174" i="2"/>
  <c r="H5166" i="2"/>
  <c r="H5158" i="2"/>
  <c r="H5150" i="2"/>
  <c r="H5142" i="2"/>
  <c r="H5084" i="2"/>
  <c r="H5076" i="2"/>
  <c r="H5068" i="2"/>
  <c r="H5060" i="2"/>
  <c r="H5052" i="2"/>
  <c r="H5044" i="2"/>
  <c r="H4990" i="2"/>
  <c r="H4982" i="2"/>
  <c r="H4974" i="2"/>
  <c r="H4966" i="2"/>
  <c r="H4958" i="2"/>
  <c r="H4950" i="2"/>
  <c r="H4893" i="2"/>
  <c r="H4885" i="2"/>
  <c r="H4877" i="2"/>
  <c r="H4869" i="2"/>
  <c r="H4861" i="2"/>
  <c r="H4853" i="2"/>
  <c r="H4797" i="2"/>
  <c r="H4789" i="2"/>
  <c r="H4781" i="2"/>
  <c r="H4773" i="2"/>
  <c r="H4765" i="2"/>
  <c r="H4757" i="2"/>
  <c r="H4704" i="2"/>
  <c r="H4696" i="2"/>
  <c r="H4688" i="2"/>
  <c r="H4680" i="2"/>
  <c r="H4672" i="2"/>
  <c r="H4664" i="2"/>
  <c r="H4602" i="2"/>
  <c r="H4594" i="2"/>
  <c r="H4586" i="2"/>
  <c r="H4578" i="2"/>
  <c r="H4570" i="2"/>
  <c r="H4562" i="2"/>
  <c r="H4511" i="2"/>
  <c r="H4503" i="2"/>
  <c r="H4495" i="2"/>
  <c r="H4487" i="2"/>
  <c r="H4479" i="2"/>
  <c r="H4471" i="2"/>
  <c r="H4416" i="2"/>
  <c r="H4408" i="2"/>
  <c r="H4400" i="2"/>
  <c r="H4392" i="2"/>
  <c r="H4384" i="2"/>
  <c r="H4376" i="2"/>
  <c r="H4314" i="2"/>
  <c r="H4306" i="2"/>
  <c r="H4298" i="2"/>
  <c r="H4290" i="2"/>
  <c r="H4282" i="2"/>
  <c r="H4274" i="2"/>
  <c r="H4224" i="2"/>
  <c r="H4216" i="2"/>
  <c r="H4208" i="2"/>
  <c r="H4200" i="2"/>
  <c r="H4192" i="2"/>
  <c r="H4184" i="2"/>
  <c r="H4122" i="2"/>
  <c r="H4114" i="2"/>
  <c r="H4106" i="2"/>
  <c r="H4098" i="2"/>
  <c r="H4090" i="2"/>
  <c r="H4082" i="2"/>
  <c r="H4032" i="2"/>
  <c r="H4024" i="2"/>
  <c r="H4016" i="2"/>
  <c r="H4008" i="2"/>
  <c r="H4000" i="2"/>
  <c r="H3992" i="2"/>
  <c r="H3932" i="2"/>
  <c r="H3924" i="2"/>
  <c r="H3916" i="2"/>
  <c r="H3908" i="2"/>
  <c r="H3900" i="2"/>
  <c r="H3892" i="2"/>
  <c r="H3837" i="2"/>
  <c r="H3829" i="2"/>
  <c r="H3821" i="2"/>
  <c r="H3813" i="2"/>
  <c r="H3805" i="2"/>
  <c r="H3797" i="2"/>
  <c r="H3745" i="2"/>
  <c r="H3737" i="2"/>
  <c r="H3729" i="2"/>
  <c r="H3721" i="2"/>
  <c r="H3713" i="2"/>
  <c r="H3705" i="2"/>
  <c r="H3648" i="2"/>
  <c r="H3640" i="2"/>
  <c r="H3632" i="2"/>
  <c r="H3624" i="2"/>
  <c r="H3616" i="2"/>
  <c r="H3608" i="2"/>
  <c r="H3552" i="2"/>
  <c r="H3544" i="2"/>
  <c r="H3536" i="2"/>
  <c r="H3528" i="2"/>
  <c r="H3520" i="2"/>
  <c r="H3512" i="2"/>
  <c r="H3453" i="2"/>
  <c r="H3445" i="2"/>
  <c r="H3437" i="2"/>
  <c r="H3429" i="2"/>
  <c r="H3421" i="2"/>
  <c r="H3413" i="2"/>
  <c r="H3356" i="2"/>
  <c r="H3348" i="2"/>
  <c r="H3340" i="2"/>
  <c r="H3332" i="2"/>
  <c r="H3324" i="2"/>
  <c r="H3316" i="2"/>
  <c r="H3263" i="2"/>
  <c r="H3255" i="2"/>
  <c r="H3247" i="2"/>
  <c r="H3239" i="2"/>
  <c r="H3231" i="2"/>
  <c r="H3223" i="2"/>
  <c r="H3164" i="2"/>
  <c r="H3156" i="2"/>
  <c r="H3148" i="2"/>
  <c r="H3140" i="2"/>
  <c r="H3132" i="2"/>
  <c r="H3124" i="2"/>
  <c r="H3071" i="2"/>
  <c r="H3063" i="2"/>
  <c r="H3055" i="2"/>
  <c r="H3047" i="2"/>
  <c r="H3039" i="2"/>
  <c r="H3031" i="2"/>
  <c r="H2976" i="2"/>
  <c r="H2968" i="2"/>
  <c r="H2960" i="2"/>
  <c r="H2952" i="2"/>
  <c r="H2944" i="2"/>
  <c r="H2936" i="2"/>
  <c r="H2874" i="2"/>
  <c r="H2866" i="2"/>
  <c r="H2858" i="2"/>
  <c r="H2850" i="2"/>
  <c r="H2842" i="2"/>
  <c r="H2834" i="2"/>
  <c r="H2779" i="2"/>
  <c r="H2771" i="2"/>
  <c r="H2763" i="2"/>
  <c r="H2755" i="2"/>
  <c r="H2747" i="2"/>
  <c r="H2739" i="2"/>
  <c r="H2684" i="2"/>
  <c r="H2676" i="2"/>
  <c r="H2668" i="2"/>
  <c r="H2660" i="2"/>
  <c r="H2652" i="2"/>
  <c r="H2644" i="2"/>
  <c r="H2591" i="2"/>
  <c r="H2583" i="2"/>
  <c r="H2575" i="2"/>
  <c r="H2567" i="2"/>
  <c r="H2559" i="2"/>
  <c r="H2551" i="2"/>
  <c r="H2491" i="2"/>
  <c r="H2483" i="2"/>
  <c r="H2475" i="2"/>
  <c r="H2467" i="2"/>
  <c r="H2459" i="2"/>
  <c r="H2451" i="2"/>
  <c r="H2395" i="2"/>
  <c r="H2387" i="2"/>
  <c r="H2379" i="2"/>
  <c r="H2371" i="2"/>
  <c r="H2363" i="2"/>
  <c r="H2355" i="2"/>
  <c r="H2305" i="2"/>
  <c r="H2297" i="2"/>
  <c r="H2289" i="2"/>
  <c r="H2281" i="2"/>
  <c r="H2273" i="2"/>
  <c r="H2265" i="2"/>
  <c r="H2208" i="2"/>
  <c r="H2200" i="2"/>
  <c r="H2192" i="2"/>
  <c r="H2188" i="2"/>
  <c r="H2184" i="2"/>
  <c r="H2180" i="2"/>
  <c r="H2176" i="2"/>
  <c r="H2172" i="2"/>
  <c r="H2168" i="2"/>
  <c r="H2164" i="2"/>
  <c r="H2113" i="2"/>
  <c r="H2109" i="2"/>
  <c r="H2105" i="2"/>
  <c r="H2101" i="2"/>
  <c r="H2097" i="2"/>
  <c r="H2093" i="2"/>
  <c r="H2089" i="2"/>
  <c r="H2085" i="2"/>
  <c r="H2081" i="2"/>
  <c r="H2077" i="2"/>
  <c r="H2073" i="2"/>
  <c r="H2069" i="2"/>
  <c r="H2017" i="2"/>
  <c r="H2013" i="2"/>
  <c r="H2009" i="2"/>
  <c r="H2005" i="2"/>
  <c r="H2001" i="2"/>
  <c r="H1997" i="2"/>
  <c r="H1993" i="2"/>
  <c r="H1989" i="2"/>
  <c r="H1985" i="2"/>
  <c r="H1981" i="2"/>
  <c r="H1977" i="2"/>
  <c r="H1973" i="2"/>
  <c r="H1918" i="2"/>
  <c r="H1914" i="2"/>
  <c r="H1910" i="2"/>
  <c r="H1906" i="2"/>
  <c r="H1902" i="2"/>
  <c r="H1898" i="2"/>
  <c r="H1894" i="2"/>
  <c r="H1890" i="2"/>
  <c r="H1886" i="2"/>
  <c r="H1882" i="2"/>
  <c r="H1878" i="2"/>
  <c r="H1874" i="2"/>
  <c r="H1825" i="2"/>
  <c r="H1821" i="2"/>
  <c r="H1817" i="2"/>
  <c r="H1813" i="2"/>
  <c r="H1809" i="2"/>
  <c r="H1805" i="2"/>
  <c r="H1801" i="2"/>
  <c r="H1797" i="2"/>
  <c r="H1793" i="2"/>
  <c r="H1789" i="2"/>
  <c r="H1785" i="2"/>
  <c r="H1781" i="2"/>
  <c r="H1726" i="2"/>
  <c r="H1722" i="2"/>
  <c r="H1718" i="2"/>
  <c r="H1714" i="2"/>
  <c r="H1710" i="2"/>
  <c r="H1706" i="2"/>
  <c r="H1702" i="2"/>
  <c r="H1698" i="2"/>
  <c r="H1694" i="2"/>
  <c r="H1690" i="2"/>
  <c r="H1686" i="2"/>
  <c r="H1682" i="2"/>
  <c r="H1633" i="2"/>
  <c r="H1629" i="2"/>
  <c r="H1625" i="2"/>
  <c r="H1621" i="2"/>
  <c r="H1617" i="2"/>
  <c r="H1613" i="2"/>
  <c r="H1609" i="2"/>
  <c r="H1605" i="2"/>
  <c r="H1601" i="2"/>
  <c r="H1597" i="2"/>
  <c r="H1593" i="2"/>
  <c r="H1589" i="2"/>
  <c r="H1537" i="2"/>
  <c r="H1533" i="2"/>
  <c r="H1529" i="2"/>
  <c r="H1525" i="2"/>
  <c r="H1521" i="2"/>
  <c r="H1517" i="2"/>
  <c r="H1513" i="2"/>
  <c r="H1509" i="2"/>
  <c r="H1505" i="2"/>
  <c r="H1501" i="2"/>
  <c r="H1497" i="2"/>
  <c r="H1493" i="2"/>
  <c r="H11097" i="2"/>
  <c r="H10824" i="2"/>
  <c r="H10635" i="2"/>
  <c r="H10359" i="2"/>
  <c r="H10052" i="2"/>
  <c r="H9864" i="2"/>
  <c r="H9767" i="2"/>
  <c r="H9502" i="2"/>
  <c r="H9092" i="2"/>
  <c r="H9021" i="2"/>
  <c r="H8900" i="2"/>
  <c r="H8732" i="2"/>
  <c r="H8603" i="2"/>
  <c r="H8426" i="2"/>
  <c r="H8348" i="2"/>
  <c r="H8248" i="2"/>
  <c r="H8138" i="2"/>
  <c r="H8030" i="2"/>
  <c r="H7945" i="2"/>
  <c r="H7753" i="2"/>
  <c r="H7675" i="2"/>
  <c r="H7643" i="2"/>
  <c r="H7585" i="2"/>
  <c r="H7553" i="2"/>
  <c r="H7469" i="2"/>
  <c r="H7378" i="2"/>
  <c r="H7346" i="2"/>
  <c r="H7290" i="2"/>
  <c r="H7258" i="2"/>
  <c r="H7193" i="2"/>
  <c r="H7161" i="2"/>
  <c r="H7093" i="2"/>
  <c r="H7061" i="2"/>
  <c r="H6980" i="2"/>
  <c r="H6892" i="2"/>
  <c r="H6791" i="2"/>
  <c r="H6690" i="2"/>
  <c r="H6600" i="2"/>
  <c r="H6506" i="2"/>
  <c r="H6409" i="2"/>
  <c r="H6393" i="2"/>
  <c r="H6335" i="2"/>
  <c r="H6303" i="2"/>
  <c r="H6226" i="2"/>
  <c r="H6210" i="2"/>
  <c r="H6194" i="2"/>
  <c r="H6132" i="2"/>
  <c r="H6116" i="2"/>
  <c r="H6100" i="2"/>
  <c r="H6040" i="2"/>
  <c r="H6032" i="2"/>
  <c r="H6016" i="2"/>
  <c r="H5939" i="2"/>
  <c r="H5923" i="2"/>
  <c r="H5907" i="2"/>
  <c r="H5851" i="2"/>
  <c r="H5835" i="2"/>
  <c r="H5819" i="2"/>
  <c r="H5747" i="2"/>
  <c r="H5731" i="2"/>
  <c r="H5715" i="2"/>
  <c r="H5653" i="2"/>
  <c r="H5637" i="2"/>
  <c r="H5621" i="2"/>
  <c r="H5562" i="2"/>
  <c r="H5546" i="2"/>
  <c r="H5530" i="2"/>
  <c r="H5468" i="2"/>
  <c r="H5444" i="2"/>
  <c r="H5428" i="2"/>
  <c r="H5365" i="2"/>
  <c r="H5349" i="2"/>
  <c r="H5333" i="2"/>
  <c r="H5274" i="2"/>
  <c r="H5258" i="2"/>
  <c r="H5242" i="2"/>
  <c r="H5173" i="2"/>
  <c r="H5157" i="2"/>
  <c r="H5141" i="2"/>
  <c r="H5083" i="2"/>
  <c r="H5067" i="2"/>
  <c r="H5051" i="2"/>
  <c r="H4979" i="2"/>
  <c r="H4963" i="2"/>
  <c r="H4947" i="2"/>
  <c r="H4882" i="2"/>
  <c r="H4874" i="2"/>
  <c r="H4858" i="2"/>
  <c r="H4796" i="2"/>
  <c r="H4780" i="2"/>
  <c r="H4756" i="2"/>
  <c r="H4695" i="2"/>
  <c r="H4687" i="2"/>
  <c r="H4671" i="2"/>
  <c r="H4599" i="2"/>
  <c r="H4583" i="2"/>
  <c r="H4567" i="2"/>
  <c r="H4502" i="2"/>
  <c r="H4486" i="2"/>
  <c r="H4470" i="2"/>
  <c r="H4405" i="2"/>
  <c r="H4389" i="2"/>
  <c r="H4373" i="2"/>
  <c r="H4311" i="2"/>
  <c r="H4295" i="2"/>
  <c r="H4279" i="2"/>
  <c r="H4213" i="2"/>
  <c r="H4197" i="2"/>
  <c r="H4181" i="2"/>
  <c r="H4121" i="2"/>
  <c r="H4105" i="2"/>
  <c r="H4089" i="2"/>
  <c r="H4031" i="2"/>
  <c r="H4015" i="2"/>
  <c r="H3999" i="2"/>
  <c r="H3937" i="2"/>
  <c r="H3921" i="2"/>
  <c r="H3905" i="2"/>
  <c r="H3834" i="2"/>
  <c r="H3818" i="2"/>
  <c r="H3802" i="2"/>
  <c r="H3744" i="2"/>
  <c r="H3728" i="2"/>
  <c r="H3712" i="2"/>
  <c r="H3637" i="2"/>
  <c r="H3621" i="2"/>
  <c r="H3605" i="2"/>
  <c r="H3551" i="2"/>
  <c r="H3535" i="2"/>
  <c r="H3519" i="2"/>
  <c r="H3450" i="2"/>
  <c r="H3434" i="2"/>
  <c r="H3418" i="2"/>
  <c r="H3353" i="2"/>
  <c r="H3337" i="2"/>
  <c r="H3321" i="2"/>
  <c r="H3254" i="2"/>
  <c r="H3238" i="2"/>
  <c r="H3222" i="2"/>
  <c r="H3163" i="2"/>
  <c r="H3147" i="2"/>
  <c r="H3131" i="2"/>
  <c r="H3060" i="2"/>
  <c r="H3052" i="2"/>
  <c r="H3036" i="2"/>
  <c r="H2973" i="2"/>
  <c r="H2957" i="2"/>
  <c r="H2941" i="2"/>
  <c r="H2873" i="2"/>
  <c r="H2857" i="2"/>
  <c r="H2841" i="2"/>
  <c r="H2784" i="2"/>
  <c r="H2768" i="2"/>
  <c r="H2744" i="2"/>
  <c r="H2689" i="2"/>
  <c r="H2673" i="2"/>
  <c r="H2657" i="2"/>
  <c r="H2590" i="2"/>
  <c r="H2574" i="2"/>
  <c r="H2558" i="2"/>
  <c r="H2490" i="2"/>
  <c r="H2474" i="2"/>
  <c r="H2458" i="2"/>
  <c r="H2394" i="2"/>
  <c r="H2378" i="2"/>
  <c r="H2362" i="2"/>
  <c r="H2304" i="2"/>
  <c r="H2288" i="2"/>
  <c r="H2272" i="2"/>
  <c r="H2207" i="2"/>
  <c r="H2191" i="2"/>
  <c r="H2183" i="2"/>
  <c r="H2175" i="2"/>
  <c r="H2167" i="2"/>
  <c r="H2112" i="2"/>
  <c r="H2104" i="2"/>
  <c r="H2096" i="2"/>
  <c r="H2088" i="2"/>
  <c r="H2080" i="2"/>
  <c r="H2072" i="2"/>
  <c r="H2012" i="2"/>
  <c r="H2004" i="2"/>
  <c r="H1996" i="2"/>
  <c r="H1988" i="2"/>
  <c r="H1980" i="2"/>
  <c r="H1972" i="2"/>
  <c r="H1917" i="2"/>
  <c r="H1913" i="2"/>
  <c r="H1905" i="2"/>
  <c r="H1897" i="2"/>
  <c r="H1889" i="2"/>
  <c r="H1881" i="2"/>
  <c r="H1820" i="2"/>
  <c r="H1812" i="2"/>
  <c r="H1804" i="2"/>
  <c r="H1796" i="2"/>
  <c r="H1788" i="2"/>
  <c r="H1780" i="2"/>
  <c r="H1725" i="2"/>
  <c r="H1717" i="2"/>
  <c r="H1709" i="2"/>
  <c r="H1701" i="2"/>
  <c r="H1693" i="2"/>
  <c r="H1685" i="2"/>
  <c r="H1628" i="2"/>
  <c r="H1620" i="2"/>
  <c r="H1612" i="2"/>
  <c r="H1604" i="2"/>
  <c r="H1596" i="2"/>
  <c r="H1588" i="2"/>
  <c r="H1532" i="2"/>
  <c r="H1524" i="2"/>
  <c r="H1516" i="2"/>
  <c r="H1508" i="2"/>
  <c r="H1500" i="2"/>
  <c r="H1492" i="2"/>
  <c r="H11299" i="2"/>
  <c r="H10520" i="2"/>
  <c r="H10358" i="2"/>
  <c r="H10230" i="2"/>
  <c r="H10177" i="2"/>
  <c r="H9945" i="2"/>
  <c r="H9670" i="2"/>
  <c r="H9573" i="2"/>
  <c r="H9469" i="2"/>
  <c r="H9381" i="2"/>
  <c r="H9214" i="2"/>
  <c r="H9109" i="2"/>
  <c r="H9006" i="2"/>
  <c r="H8893" i="2"/>
  <c r="H8727" i="2"/>
  <c r="H8600" i="2"/>
  <c r="H8508" i="2"/>
  <c r="H8447" i="2"/>
  <c r="H8315" i="2"/>
  <c r="H7966" i="2"/>
  <c r="H7850" i="2"/>
  <c r="H7752" i="2"/>
  <c r="H7652" i="2"/>
  <c r="H7584" i="2"/>
  <c r="H7568" i="2"/>
  <c r="H7462" i="2"/>
  <c r="H7387" i="2"/>
  <c r="H7255" i="2"/>
  <c r="H7090" i="2"/>
  <c r="H7007" i="2"/>
  <c r="H6887" i="2"/>
  <c r="H6772" i="2"/>
  <c r="H6719" i="2"/>
  <c r="H6615" i="2"/>
  <c r="H6521" i="2"/>
  <c r="H6386" i="2"/>
  <c r="H6302" i="2"/>
  <c r="H6239" i="2"/>
  <c r="H6207" i="2"/>
  <c r="H6123" i="2"/>
  <c r="H6023" i="2"/>
  <c r="H5930" i="2"/>
  <c r="H5856" i="2"/>
  <c r="H5824" i="2"/>
  <c r="H5730" i="2"/>
  <c r="H5660" i="2"/>
  <c r="H5628" i="2"/>
  <c r="H5567" i="2"/>
  <c r="H5535" i="2"/>
  <c r="H5473" i="2"/>
  <c r="H5441" i="2"/>
  <c r="H5348" i="2"/>
  <c r="H5281" i="2"/>
  <c r="H5249" i="2"/>
  <c r="H5170" i="2"/>
  <c r="H5138" i="2"/>
  <c r="H5080" i="2"/>
  <c r="H5048" i="2"/>
  <c r="H4986" i="2"/>
  <c r="H4954" i="2"/>
  <c r="H4881" i="2"/>
  <c r="H4793" i="2"/>
  <c r="H4761" i="2"/>
  <c r="H4700" i="2"/>
  <c r="H4668" i="2"/>
  <c r="H4582" i="2"/>
  <c r="H4491" i="2"/>
  <c r="H4404" i="2"/>
  <c r="H4372" i="2"/>
  <c r="H4302" i="2"/>
  <c r="H4196" i="2"/>
  <c r="H4118" i="2"/>
  <c r="H4086" i="2"/>
  <c r="H4020" i="2"/>
  <c r="H3988" i="2"/>
  <c r="H3912" i="2"/>
  <c r="H3841" i="2"/>
  <c r="H3809" i="2"/>
  <c r="H3717" i="2"/>
  <c r="H3620" i="2"/>
  <c r="H3524" i="2"/>
  <c r="H3449" i="2"/>
  <c r="H3417" i="2"/>
  <c r="H3360" i="2"/>
  <c r="H3328" i="2"/>
  <c r="H3259" i="2"/>
  <c r="H3227" i="2"/>
  <c r="H3152" i="2"/>
  <c r="H3043" i="2"/>
  <c r="H2964" i="2"/>
  <c r="H2932" i="2"/>
  <c r="H2862" i="2"/>
  <c r="H2775" i="2"/>
  <c r="H2743" i="2"/>
  <c r="H2672" i="2"/>
  <c r="H2571" i="2"/>
  <c r="H2487" i="2"/>
  <c r="H2455" i="2"/>
  <c r="H2375" i="2"/>
  <c r="H2277" i="2"/>
  <c r="H2196" i="2"/>
  <c r="H2178" i="2"/>
  <c r="H2162" i="2"/>
  <c r="H2111" i="2"/>
  <c r="H2095" i="2"/>
  <c r="H2079" i="2"/>
  <c r="H2011" i="2"/>
  <c r="H1995" i="2"/>
  <c r="H1979" i="2"/>
  <c r="H1916" i="2"/>
  <c r="H1900" i="2"/>
  <c r="H1884" i="2"/>
  <c r="H1815" i="2"/>
  <c r="H1799" i="2"/>
  <c r="H1783" i="2"/>
  <c r="H1720" i="2"/>
  <c r="H1704" i="2"/>
  <c r="H1688" i="2"/>
  <c r="H1627" i="2"/>
  <c r="H1611" i="2"/>
  <c r="H1595" i="2"/>
  <c r="H1527" i="2"/>
  <c r="H1511" i="2"/>
  <c r="H1495" i="2"/>
  <c r="H1803" i="2"/>
  <c r="H1708" i="2"/>
  <c r="H1692" i="2"/>
  <c r="H1631" i="2"/>
  <c r="H1615" i="2"/>
  <c r="H1531" i="2"/>
  <c r="H1515" i="2"/>
  <c r="H7355" i="2"/>
  <c r="H7188" i="2"/>
  <c r="H7074" i="2"/>
  <c r="H6991" i="2"/>
  <c r="H6871" i="2"/>
  <c r="H6703" i="2"/>
  <c r="H6599" i="2"/>
  <c r="H6505" i="2"/>
  <c r="H6231" i="2"/>
  <c r="H6199" i="2"/>
  <c r="H6115" i="2"/>
  <c r="H6047" i="2"/>
  <c r="H6015" i="2"/>
  <c r="H5922" i="2"/>
  <c r="H5848" i="2"/>
  <c r="H5816" i="2"/>
  <c r="H5754" i="2"/>
  <c r="H5722" i="2"/>
  <c r="H5652" i="2"/>
  <c r="H5620" i="2"/>
  <c r="H5559" i="2"/>
  <c r="H5527" i="2"/>
  <c r="H5465" i="2"/>
  <c r="H5433" i="2"/>
  <c r="H5372" i="2"/>
  <c r="H5340" i="2"/>
  <c r="H5273" i="2"/>
  <c r="H5241" i="2"/>
  <c r="H5162" i="2"/>
  <c r="H5072" i="2"/>
  <c r="H4978" i="2"/>
  <c r="H4946" i="2"/>
  <c r="H4873" i="2"/>
  <c r="H4785" i="2"/>
  <c r="H4692" i="2"/>
  <c r="H4660" i="2"/>
  <c r="H4606" i="2"/>
  <c r="H4574" i="2"/>
  <c r="H4483" i="2"/>
  <c r="H4396" i="2"/>
  <c r="H4294" i="2"/>
  <c r="H4220" i="2"/>
  <c r="H4188" i="2"/>
  <c r="H4110" i="2"/>
  <c r="H4012" i="2"/>
  <c r="H3936" i="2"/>
  <c r="H3904" i="2"/>
  <c r="H3833" i="2"/>
  <c r="H3801" i="2"/>
  <c r="H3741" i="2"/>
  <c r="H3709" i="2"/>
  <c r="H3644" i="2"/>
  <c r="H3612" i="2"/>
  <c r="H3548" i="2"/>
  <c r="H3516" i="2"/>
  <c r="H3441" i="2"/>
  <c r="H3352" i="2"/>
  <c r="H3320" i="2"/>
  <c r="H3251" i="2"/>
  <c r="H3219" i="2"/>
  <c r="H3144" i="2"/>
  <c r="H3067" i="2"/>
  <c r="H3035" i="2"/>
  <c r="H2956" i="2"/>
  <c r="H2854" i="2"/>
  <c r="H2767" i="2"/>
  <c r="H2664" i="2"/>
  <c r="H2563" i="2"/>
  <c r="H2479" i="2"/>
  <c r="H2399" i="2"/>
  <c r="H2367" i="2"/>
  <c r="H2301" i="2"/>
  <c r="H2269" i="2"/>
  <c r="H2190" i="2"/>
  <c r="H2174" i="2"/>
  <c r="H2107" i="2"/>
  <c r="H2091" i="2"/>
  <c r="H2075" i="2"/>
  <c r="H2007" i="2"/>
  <c r="H1991" i="2"/>
  <c r="H1975" i="2"/>
  <c r="H1912" i="2"/>
  <c r="H1896" i="2"/>
  <c r="H1880" i="2"/>
  <c r="H1811" i="2"/>
  <c r="H1795" i="2"/>
  <c r="H1779" i="2"/>
  <c r="H1716" i="2"/>
  <c r="H1700" i="2"/>
  <c r="H1684" i="2"/>
  <c r="H1623" i="2"/>
  <c r="H1607" i="2"/>
  <c r="H1591" i="2"/>
  <c r="H1523" i="2"/>
  <c r="H1507" i="2"/>
  <c r="H1491" i="2"/>
  <c r="H7287" i="2"/>
  <c r="H7172" i="2"/>
  <c r="H7058" i="2"/>
  <c r="H6975" i="2"/>
  <c r="H6804" i="2"/>
  <c r="H6687" i="2"/>
  <c r="H6583" i="2"/>
  <c r="H6489" i="2"/>
  <c r="H6418" i="2"/>
  <c r="H6334" i="2"/>
  <c r="H6223" i="2"/>
  <c r="H6139" i="2"/>
  <c r="H6107" i="2"/>
  <c r="H6039" i="2"/>
  <c r="H6007" i="2"/>
  <c r="H5946" i="2"/>
  <c r="H5914" i="2"/>
  <c r="H5840" i="2"/>
  <c r="H5746" i="2"/>
  <c r="H5714" i="2"/>
  <c r="H5644" i="2"/>
  <c r="H5551" i="2"/>
  <c r="H5457" i="2"/>
  <c r="H5364" i="2"/>
  <c r="H5332" i="2"/>
  <c r="H5265" i="2"/>
  <c r="H5154" i="2"/>
  <c r="H5064" i="2"/>
  <c r="H4970" i="2"/>
  <c r="H4897" i="2"/>
  <c r="H4865" i="2"/>
  <c r="H4777" i="2"/>
  <c r="H4684" i="2"/>
  <c r="H4598" i="2"/>
  <c r="H4566" i="2"/>
  <c r="H4507" i="2"/>
  <c r="H4475" i="2"/>
  <c r="H4388" i="2"/>
  <c r="H4318" i="2"/>
  <c r="H4286" i="2"/>
  <c r="H4212" i="2"/>
  <c r="H4180" i="2"/>
  <c r="H4102" i="2"/>
  <c r="H4004" i="2"/>
  <c r="H3928" i="2"/>
  <c r="H3896" i="2"/>
  <c r="H3825" i="2"/>
  <c r="H3733" i="2"/>
  <c r="H3701" i="2"/>
  <c r="H3636" i="2"/>
  <c r="H3604" i="2"/>
  <c r="H3540" i="2"/>
  <c r="H3508" i="2"/>
  <c r="H3433" i="2"/>
  <c r="H3344" i="2"/>
  <c r="H3243" i="2"/>
  <c r="H3168" i="2"/>
  <c r="H3136" i="2"/>
  <c r="H3059" i="2"/>
  <c r="H3027" i="2"/>
  <c r="H2948" i="2"/>
  <c r="H2878" i="2"/>
  <c r="H2846" i="2"/>
  <c r="H2759" i="2"/>
  <c r="H2688" i="2"/>
  <c r="H2656" i="2"/>
  <c r="H2587" i="2"/>
  <c r="H2555" i="2"/>
  <c r="H2471" i="2"/>
  <c r="H2391" i="2"/>
  <c r="H2359" i="2"/>
  <c r="H2293" i="2"/>
  <c r="H2261" i="2"/>
  <c r="H2186" i="2"/>
  <c r="H2170" i="2"/>
  <c r="H2103" i="2"/>
  <c r="H2087" i="2"/>
  <c r="H2071" i="2"/>
  <c r="H2003" i="2"/>
  <c r="H1987" i="2"/>
  <c r="H1971" i="2"/>
  <c r="H1908" i="2"/>
  <c r="H1892" i="2"/>
  <c r="H1876" i="2"/>
  <c r="H1823" i="2"/>
  <c r="H1807" i="2"/>
  <c r="H1791" i="2"/>
  <c r="H1728" i="2"/>
  <c r="H1712" i="2"/>
  <c r="H1696" i="2"/>
  <c r="H1619" i="2"/>
  <c r="H1603" i="2"/>
  <c r="H1587" i="2"/>
  <c r="H1535" i="2"/>
  <c r="H1519" i="2"/>
  <c r="H1503" i="2"/>
  <c r="H7271" i="2"/>
  <c r="H7156" i="2"/>
  <c r="H6903" i="2"/>
  <c r="H6788" i="2"/>
  <c r="H6402" i="2"/>
  <c r="H6318" i="2"/>
  <c r="H6215" i="2"/>
  <c r="H6131" i="2"/>
  <c r="H6099" i="2"/>
  <c r="H6031" i="2"/>
  <c r="H5938" i="2"/>
  <c r="H5906" i="2"/>
  <c r="H5832" i="2"/>
  <c r="H5738" i="2"/>
  <c r="H5636" i="2"/>
  <c r="H5543" i="2"/>
  <c r="H5449" i="2"/>
  <c r="H5356" i="2"/>
  <c r="H5257" i="2"/>
  <c r="H5178" i="2"/>
  <c r="H5146" i="2"/>
  <c r="H5088" i="2"/>
  <c r="H5056" i="2"/>
  <c r="H4962" i="2"/>
  <c r="H4889" i="2"/>
  <c r="H4857" i="2"/>
  <c r="H4801" i="2"/>
  <c r="H4769" i="2"/>
  <c r="H4676" i="2"/>
  <c r="H4590" i="2"/>
  <c r="H4499" i="2"/>
  <c r="H4467" i="2"/>
  <c r="H4412" i="2"/>
  <c r="H4380" i="2"/>
  <c r="H4310" i="2"/>
  <c r="H4278" i="2"/>
  <c r="H4204" i="2"/>
  <c r="H4126" i="2"/>
  <c r="H4094" i="2"/>
  <c r="H4028" i="2"/>
  <c r="H3996" i="2"/>
  <c r="H3920" i="2"/>
  <c r="H3817" i="2"/>
  <c r="H3725" i="2"/>
  <c r="H3628" i="2"/>
  <c r="H3532" i="2"/>
  <c r="H3457" i="2"/>
  <c r="H3425" i="2"/>
  <c r="H3336" i="2"/>
  <c r="H3235" i="2"/>
  <c r="H3160" i="2"/>
  <c r="H3128" i="2"/>
  <c r="H3051" i="2"/>
  <c r="H2972" i="2"/>
  <c r="H2940" i="2"/>
  <c r="H2870" i="2"/>
  <c r="H2838" i="2"/>
  <c r="H2783" i="2"/>
  <c r="H2751" i="2"/>
  <c r="H2680" i="2"/>
  <c r="H2648" i="2"/>
  <c r="H2579" i="2"/>
  <c r="H2547" i="2"/>
  <c r="H2495" i="2"/>
  <c r="H2463" i="2"/>
  <c r="H2383" i="2"/>
  <c r="H2285" i="2"/>
  <c r="H2204" i="2"/>
  <c r="H2182" i="2"/>
  <c r="H2166" i="2"/>
  <c r="H2099" i="2"/>
  <c r="H2083" i="2"/>
  <c r="H2067" i="2"/>
  <c r="H2015" i="2"/>
  <c r="H1999" i="2"/>
  <c r="H1983" i="2"/>
  <c r="H1920" i="2"/>
  <c r="H1904" i="2"/>
  <c r="H1888" i="2"/>
  <c r="H1819" i="2"/>
  <c r="H1787" i="2"/>
  <c r="H1724" i="2"/>
  <c r="H1599" i="2"/>
  <c r="H1499" i="2"/>
  <c r="H56" i="2"/>
  <c r="H64" i="2"/>
  <c r="H72" i="2"/>
  <c r="H80" i="2"/>
  <c r="H88" i="2"/>
  <c r="H96" i="2"/>
  <c r="H152" i="2"/>
  <c r="H160" i="2"/>
  <c r="H168" i="2"/>
  <c r="H176" i="2"/>
  <c r="H184" i="2"/>
  <c r="H253" i="2"/>
  <c r="H269" i="2"/>
  <c r="H285" i="2"/>
  <c r="H345" i="2"/>
  <c r="H361" i="2"/>
  <c r="H377" i="2"/>
  <c r="H146" i="2"/>
  <c r="H442" i="2"/>
  <c r="H458" i="2"/>
  <c r="H474" i="2"/>
  <c r="H540" i="2"/>
  <c r="H556" i="2"/>
  <c r="H572" i="2"/>
  <c r="H631" i="2"/>
  <c r="H647" i="2"/>
  <c r="H663" i="2"/>
  <c r="H724" i="2"/>
  <c r="H740" i="2"/>
  <c r="H756" i="2"/>
  <c r="H820" i="2"/>
  <c r="H836" i="2"/>
  <c r="H852" i="2"/>
  <c r="H51" i="2"/>
  <c r="H59" i="2"/>
  <c r="H67" i="2"/>
  <c r="H75" i="2"/>
  <c r="H83" i="2"/>
  <c r="H91" i="2"/>
  <c r="H150" i="2"/>
  <c r="H158" i="2"/>
  <c r="H166" i="2"/>
  <c r="H174" i="2"/>
  <c r="H182" i="2"/>
  <c r="H190" i="2"/>
  <c r="H193" i="2"/>
  <c r="H256" i="2"/>
  <c r="H272" i="2"/>
  <c r="H288" i="2"/>
  <c r="H350" i="2"/>
  <c r="H366" i="2"/>
  <c r="H382" i="2"/>
  <c r="H449" i="2"/>
  <c r="H465" i="2"/>
  <c r="H481" i="2"/>
  <c r="H543" i="2"/>
  <c r="H559" i="2"/>
  <c r="H575" i="2"/>
  <c r="H636" i="2"/>
  <c r="H652" i="2"/>
  <c r="H668" i="2"/>
  <c r="H727" i="2"/>
  <c r="H743" i="2"/>
  <c r="H759" i="2"/>
  <c r="H823" i="2"/>
  <c r="H839" i="2"/>
  <c r="H855" i="2"/>
  <c r="H52" i="2"/>
  <c r="H60" i="2"/>
  <c r="H68" i="2"/>
  <c r="H76" i="2"/>
  <c r="H84" i="2"/>
  <c r="H92" i="2"/>
  <c r="H147" i="2"/>
  <c r="H156" i="2"/>
  <c r="H164" i="2"/>
  <c r="H172" i="2"/>
  <c r="H180" i="2"/>
  <c r="H188" i="2"/>
  <c r="H245" i="2"/>
  <c r="H261" i="2"/>
  <c r="H277" i="2"/>
  <c r="H353" i="2"/>
  <c r="H369" i="2"/>
  <c r="H385" i="2"/>
  <c r="H434" i="2"/>
  <c r="H450" i="2"/>
  <c r="H466" i="2"/>
  <c r="H532" i="2"/>
  <c r="H548" i="2"/>
  <c r="H564" i="2"/>
  <c r="H639" i="2"/>
  <c r="H655" i="2"/>
  <c r="H671" i="2"/>
  <c r="H732" i="2"/>
  <c r="H748" i="2"/>
  <c r="H764" i="2"/>
  <c r="H828" i="2"/>
  <c r="H844" i="2"/>
  <c r="H860" i="2"/>
  <c r="H55" i="2"/>
  <c r="H63" i="2"/>
  <c r="H71" i="2"/>
  <c r="H79" i="2"/>
  <c r="H87" i="2"/>
  <c r="H95" i="2"/>
  <c r="H148" i="2"/>
  <c r="H154" i="2"/>
  <c r="H162" i="2"/>
  <c r="H170" i="2"/>
  <c r="H178" i="2"/>
  <c r="H186" i="2"/>
  <c r="H248" i="2"/>
  <c r="H264" i="2"/>
  <c r="H280" i="2"/>
  <c r="H342" i="2"/>
  <c r="H358" i="2"/>
  <c r="H374" i="2"/>
  <c r="H441" i="2"/>
  <c r="H457" i="2"/>
  <c r="H473" i="2"/>
  <c r="H535" i="2"/>
  <c r="H551" i="2"/>
  <c r="H567" i="2"/>
  <c r="H628" i="2"/>
  <c r="H644" i="2"/>
  <c r="H660" i="2"/>
  <c r="H735" i="2"/>
  <c r="H751" i="2"/>
  <c r="H767" i="2"/>
  <c r="H831" i="2"/>
  <c r="H847" i="2"/>
  <c r="H863" i="2"/>
  <c r="D96" i="2"/>
  <c r="D97" i="2" s="1"/>
  <c r="D14399" i="2"/>
  <c r="D14400" i="2" s="1"/>
  <c r="D14401" i="2" s="1"/>
  <c r="D14303" i="2"/>
  <c r="D14304" i="2" s="1"/>
  <c r="D14305" i="2" s="1"/>
  <c r="D14207" i="2"/>
  <c r="D14208" i="2" s="1"/>
  <c r="D14209" i="2" s="1"/>
  <c r="D13727" i="2"/>
  <c r="D13728" i="2" s="1"/>
  <c r="D13729" i="2" s="1"/>
  <c r="D13055" i="2"/>
  <c r="D13056" i="2" s="1"/>
  <c r="D13057" i="2" s="1"/>
  <c r="D12383" i="2"/>
  <c r="D12384" i="2" s="1"/>
  <c r="D12385" i="2" s="1"/>
  <c r="D14111" i="2"/>
  <c r="D14112" i="2" s="1"/>
  <c r="D14113" i="2" s="1"/>
  <c r="D13535" i="2"/>
  <c r="D13536" i="2" s="1"/>
  <c r="D13537" i="2" s="1"/>
  <c r="D13343" i="2"/>
  <c r="D13344" i="2" s="1"/>
  <c r="D13345" i="2" s="1"/>
  <c r="D13151" i="2"/>
  <c r="D13152" i="2" s="1"/>
  <c r="D13153" i="2" s="1"/>
  <c r="D12575" i="2"/>
  <c r="D12576" i="2" s="1"/>
  <c r="D12577" i="2" s="1"/>
  <c r="D12287" i="2"/>
  <c r="D12288" i="2" s="1"/>
  <c r="D12289" i="2" s="1"/>
  <c r="D12095" i="2"/>
  <c r="D12096" i="2" s="1"/>
  <c r="D12097" i="2" s="1"/>
  <c r="D11999" i="2"/>
  <c r="D12000" i="2" s="1"/>
  <c r="D12001" i="2" s="1"/>
  <c r="D11807" i="2"/>
  <c r="D11808" i="2" s="1"/>
  <c r="D11809" i="2" s="1"/>
  <c r="D11615" i="2"/>
  <c r="D11616" i="2" s="1"/>
  <c r="D11617" i="2" s="1"/>
  <c r="D14015" i="2"/>
  <c r="D14016" i="2" s="1"/>
  <c r="D14017" i="2" s="1"/>
  <c r="D13439" i="2"/>
  <c r="D13440" i="2" s="1"/>
  <c r="D13441" i="2" s="1"/>
  <c r="D12959" i="2"/>
  <c r="D12960" i="2" s="1"/>
  <c r="D12961" i="2" s="1"/>
  <c r="D12863" i="2"/>
  <c r="D12864" i="2" s="1"/>
  <c r="D12865" i="2" s="1"/>
  <c r="D12479" i="2"/>
  <c r="D12480" i="2" s="1"/>
  <c r="D12481" i="2" s="1"/>
  <c r="D11903" i="2"/>
  <c r="D11904" i="2" s="1"/>
  <c r="D11905" i="2" s="1"/>
  <c r="D13919" i="2"/>
  <c r="D13920" i="2" s="1"/>
  <c r="D13921" i="2" s="1"/>
  <c r="D13823" i="2"/>
  <c r="D13824" i="2" s="1"/>
  <c r="D13825" i="2" s="1"/>
  <c r="D13631" i="2"/>
  <c r="D13632" i="2" s="1"/>
  <c r="D13633" i="2" s="1"/>
  <c r="D13247" i="2"/>
  <c r="D13248" i="2" s="1"/>
  <c r="D13249" i="2" s="1"/>
  <c r="D12767" i="2"/>
  <c r="D12768" i="2" s="1"/>
  <c r="D12769" i="2" s="1"/>
  <c r="D12671" i="2"/>
  <c r="D12672" i="2" s="1"/>
  <c r="D12673" i="2" s="1"/>
  <c r="D12191" i="2"/>
  <c r="D12192" i="2" s="1"/>
  <c r="D12193" i="2" s="1"/>
  <c r="D11711" i="2"/>
  <c r="D11712" i="2" s="1"/>
  <c r="D11713" i="2" s="1"/>
  <c r="D11135" i="2"/>
  <c r="D11136" i="2" s="1"/>
  <c r="D11137" i="2" s="1"/>
  <c r="D10559" i="2"/>
  <c r="D10560" i="2" s="1"/>
  <c r="D10561" i="2" s="1"/>
  <c r="D9983" i="2"/>
  <c r="D9984" i="2" s="1"/>
  <c r="D9985" i="2" s="1"/>
  <c r="D9791" i="2"/>
  <c r="D9792" i="2" s="1"/>
  <c r="D9793" i="2" s="1"/>
  <c r="D9311" i="2"/>
  <c r="D9312" i="2" s="1"/>
  <c r="D9313" i="2" s="1"/>
  <c r="D8735" i="2"/>
  <c r="D8736" i="2" s="1"/>
  <c r="D8737" i="2" s="1"/>
  <c r="D8351" i="2"/>
  <c r="D8352" i="2" s="1"/>
  <c r="D8353" i="2" s="1"/>
  <c r="D8159" i="2"/>
  <c r="D8160" i="2" s="1"/>
  <c r="D8161" i="2" s="1"/>
  <c r="D7871" i="2"/>
  <c r="D7872" i="2" s="1"/>
  <c r="D7873" i="2" s="1"/>
  <c r="D7295" i="2"/>
  <c r="D7296" i="2" s="1"/>
  <c r="D7297" i="2" s="1"/>
  <c r="D7007" i="2"/>
  <c r="D7008" i="2" s="1"/>
  <c r="D7009" i="2" s="1"/>
  <c r="D6623" i="2"/>
  <c r="D6624" i="2" s="1"/>
  <c r="D6625" i="2" s="1"/>
  <c r="D6431" i="2"/>
  <c r="D6432" i="2" s="1"/>
  <c r="D6433" i="2" s="1"/>
  <c r="D5855" i="2"/>
  <c r="D5856" i="2" s="1"/>
  <c r="D5857" i="2" s="1"/>
  <c r="D5759" i="2"/>
  <c r="D5760" i="2" s="1"/>
  <c r="D5761" i="2" s="1"/>
  <c r="D5279" i="2"/>
  <c r="D5280" i="2" s="1"/>
  <c r="D5281" i="2" s="1"/>
  <c r="D5087" i="2"/>
  <c r="D5088" i="2" s="1"/>
  <c r="D5089" i="2" s="1"/>
  <c r="D4991" i="2"/>
  <c r="D4992" i="2" s="1"/>
  <c r="D4993" i="2" s="1"/>
  <c r="D4895" i="2"/>
  <c r="D4896" i="2" s="1"/>
  <c r="D4897" i="2" s="1"/>
  <c r="D4799" i="2"/>
  <c r="D4800" i="2" s="1"/>
  <c r="D4801" i="2" s="1"/>
  <c r="D4703" i="2"/>
  <c r="D4704" i="2" s="1"/>
  <c r="D4705" i="2" s="1"/>
  <c r="D4607" i="2"/>
  <c r="D4608" i="2" s="1"/>
  <c r="D4609" i="2" s="1"/>
  <c r="D4415" i="2"/>
  <c r="D4416" i="2" s="1"/>
  <c r="D4417" i="2" s="1"/>
  <c r="D4127" i="2"/>
  <c r="D4128" i="2" s="1"/>
  <c r="D4129" i="2" s="1"/>
  <c r="D3647" i="2"/>
  <c r="D3648" i="2" s="1"/>
  <c r="D3649" i="2" s="1"/>
  <c r="D3551" i="2"/>
  <c r="D3552" i="2" s="1"/>
  <c r="D3553" i="2" s="1"/>
  <c r="D3167" i="2"/>
  <c r="D3168" i="2" s="1"/>
  <c r="D3169" i="2" s="1"/>
  <c r="D2783" i="2"/>
  <c r="D2784" i="2" s="1"/>
  <c r="D2785" i="2" s="1"/>
  <c r="D2111" i="2"/>
  <c r="D2112" i="2" s="1"/>
  <c r="D2113" i="2" s="1"/>
  <c r="D1343" i="2"/>
  <c r="D1344" i="2" s="1"/>
  <c r="D1345" i="2" s="1"/>
  <c r="D1055" i="2"/>
  <c r="D1056" i="2" s="1"/>
  <c r="D1057" i="2" s="1"/>
  <c r="D11039" i="2"/>
  <c r="D11040" i="2" s="1"/>
  <c r="D11041" i="2" s="1"/>
  <c r="D10847" i="2"/>
  <c r="D10848" i="2" s="1"/>
  <c r="D10849" i="2" s="1"/>
  <c r="D10367" i="2"/>
  <c r="D10368" i="2" s="1"/>
  <c r="D10369" i="2" s="1"/>
  <c r="D10079" i="2"/>
  <c r="D10080" i="2" s="1"/>
  <c r="D10081" i="2" s="1"/>
  <c r="D9695" i="2"/>
  <c r="D9696" i="2" s="1"/>
  <c r="D9697" i="2" s="1"/>
  <c r="D9599" i="2"/>
  <c r="D9600" i="2" s="1"/>
  <c r="D9601" i="2" s="1"/>
  <c r="D9119" i="2"/>
  <c r="D9120" i="2" s="1"/>
  <c r="D9121" i="2" s="1"/>
  <c r="D8639" i="2"/>
  <c r="D8640" i="2" s="1"/>
  <c r="D8641" i="2" s="1"/>
  <c r="D8255" i="2"/>
  <c r="D8256" i="2" s="1"/>
  <c r="D8257" i="2" s="1"/>
  <c r="D7775" i="2"/>
  <c r="D7776" i="2" s="1"/>
  <c r="D7777" i="2" s="1"/>
  <c r="D7487" i="2"/>
  <c r="D7488" i="2" s="1"/>
  <c r="D7489" i="2" s="1"/>
  <c r="D7199" i="2"/>
  <c r="D7200" i="2" s="1"/>
  <c r="D7201" i="2" s="1"/>
  <c r="D7103" i="2"/>
  <c r="D7104" i="2" s="1"/>
  <c r="D7105" i="2" s="1"/>
  <c r="D6911" i="2"/>
  <c r="D6912" i="2" s="1"/>
  <c r="D6913" i="2" s="1"/>
  <c r="D6143" i="2"/>
  <c r="D6144" i="2" s="1"/>
  <c r="D6145" i="2" s="1"/>
  <c r="D5471" i="2"/>
  <c r="D5472" i="2" s="1"/>
  <c r="D5473" i="2" s="1"/>
  <c r="D5183" i="2"/>
  <c r="D5184" i="2" s="1"/>
  <c r="D5185" i="2" s="1"/>
  <c r="D4511" i="2"/>
  <c r="D4512" i="2" s="1"/>
  <c r="D4513" i="2" s="1"/>
  <c r="D3935" i="2"/>
  <c r="D3936" i="2" s="1"/>
  <c r="D3937" i="2" s="1"/>
  <c r="D3071" i="2"/>
  <c r="D3072" i="2" s="1"/>
  <c r="D3073" i="2" s="1"/>
  <c r="D2879" i="2"/>
  <c r="D2880" i="2" s="1"/>
  <c r="D2881" i="2" s="1"/>
  <c r="D2591" i="2"/>
  <c r="D2592" i="2" s="1"/>
  <c r="D2593" i="2" s="1"/>
  <c r="D2015" i="2"/>
  <c r="D2016" i="2" s="1"/>
  <c r="D2017" i="2" s="1"/>
  <c r="D1727" i="2"/>
  <c r="D1728" i="2" s="1"/>
  <c r="D1729" i="2" s="1"/>
  <c r="D1631" i="2"/>
  <c r="D1632" i="2" s="1"/>
  <c r="D1633" i="2" s="1"/>
  <c r="D1151" i="2"/>
  <c r="D1152" i="2" s="1"/>
  <c r="D1153" i="2" s="1"/>
  <c r="D767" i="2"/>
  <c r="D768" i="2" s="1"/>
  <c r="D769" i="2" s="1"/>
  <c r="D575" i="2"/>
  <c r="D576" i="2" s="1"/>
  <c r="D577" i="2" s="1"/>
  <c r="D479" i="2"/>
  <c r="D480" i="2" s="1"/>
  <c r="D481" i="2" s="1"/>
  <c r="D11327" i="2"/>
  <c r="D11328" i="2" s="1"/>
  <c r="D11329" i="2" s="1"/>
  <c r="D11231" i="2"/>
  <c r="D11232" i="2" s="1"/>
  <c r="D11233" i="2" s="1"/>
  <c r="D10751" i="2"/>
  <c r="D10752" i="2" s="1"/>
  <c r="D10753" i="2" s="1"/>
  <c r="D10655" i="2"/>
  <c r="D10656" i="2" s="1"/>
  <c r="D10657" i="2" s="1"/>
  <c r="D10271" i="2"/>
  <c r="D10272" i="2" s="1"/>
  <c r="D10273" i="2" s="1"/>
  <c r="D10175" i="2"/>
  <c r="D10176" i="2" s="1"/>
  <c r="D10177" i="2" s="1"/>
  <c r="D9503" i="2"/>
  <c r="D9504" i="2" s="1"/>
  <c r="D9505" i="2" s="1"/>
  <c r="D9215" i="2"/>
  <c r="D9216" i="2" s="1"/>
  <c r="D9217" i="2" s="1"/>
  <c r="D8831" i="2"/>
  <c r="D8832" i="2" s="1"/>
  <c r="D8833" i="2" s="1"/>
  <c r="D8543" i="2"/>
  <c r="D8544" i="2" s="1"/>
  <c r="D8545" i="2" s="1"/>
  <c r="D8447" i="2"/>
  <c r="D8448" i="2" s="1"/>
  <c r="D8449" i="2" s="1"/>
  <c r="D8063" i="2"/>
  <c r="D8064" i="2" s="1"/>
  <c r="D8065" i="2" s="1"/>
  <c r="D7967" i="2"/>
  <c r="D7968" i="2" s="1"/>
  <c r="D7969" i="2" s="1"/>
  <c r="D6815" i="2"/>
  <c r="D6816" i="2" s="1"/>
  <c r="D6817" i="2" s="1"/>
  <c r="D6719" i="2"/>
  <c r="D6720" i="2" s="1"/>
  <c r="D6721" i="2" s="1"/>
  <c r="D6335" i="2"/>
  <c r="D6336" i="2" s="1"/>
  <c r="D6337" i="2" s="1"/>
  <c r="D6047" i="2"/>
  <c r="D6048" i="2" s="1"/>
  <c r="D6049" i="2" s="1"/>
  <c r="D5951" i="2"/>
  <c r="D5952" i="2" s="1"/>
  <c r="D5953" i="2" s="1"/>
  <c r="D5567" i="2"/>
  <c r="D5568" i="2" s="1"/>
  <c r="D5569" i="2" s="1"/>
  <c r="D5375" i="2"/>
  <c r="D5376" i="2" s="1"/>
  <c r="D5377" i="2" s="1"/>
  <c r="D4223" i="2"/>
  <c r="D4224" i="2" s="1"/>
  <c r="D4225" i="2" s="1"/>
  <c r="D3263" i="2"/>
  <c r="D3264" i="2" s="1"/>
  <c r="D3265" i="2" s="1"/>
  <c r="D2687" i="2"/>
  <c r="D2688" i="2" s="1"/>
  <c r="D2689" i="2" s="1"/>
  <c r="D2495" i="2"/>
  <c r="D2496" i="2" s="1"/>
  <c r="D2497" i="2" s="1"/>
  <c r="D2303" i="2"/>
  <c r="D2304" i="2" s="1"/>
  <c r="D2305" i="2" s="1"/>
  <c r="D2207" i="2"/>
  <c r="D2208" i="2" s="1"/>
  <c r="D2209" i="2" s="1"/>
  <c r="D1535" i="2"/>
  <c r="D1536" i="2" s="1"/>
  <c r="D1537" i="2" s="1"/>
  <c r="D1439" i="2"/>
  <c r="D1440" i="2" s="1"/>
  <c r="D1441" i="2" s="1"/>
  <c r="D191" i="2"/>
  <c r="D192" i="2" s="1"/>
  <c r="D193" i="2" s="1"/>
  <c r="D11519" i="2"/>
  <c r="D11520" i="2" s="1"/>
  <c r="D11521" i="2" s="1"/>
  <c r="D11423" i="2"/>
  <c r="D11424" i="2" s="1"/>
  <c r="D11425" i="2" s="1"/>
  <c r="D10943" i="2"/>
  <c r="D10944" i="2" s="1"/>
  <c r="D10945" i="2" s="1"/>
  <c r="D10463" i="2"/>
  <c r="D10464" i="2" s="1"/>
  <c r="D10465" i="2" s="1"/>
  <c r="D9887" i="2"/>
  <c r="D9888" i="2" s="1"/>
  <c r="D9889" i="2" s="1"/>
  <c r="D9407" i="2"/>
  <c r="D9408" i="2" s="1"/>
  <c r="D9409" i="2" s="1"/>
  <c r="D9023" i="2"/>
  <c r="D9024" i="2" s="1"/>
  <c r="D9025" i="2" s="1"/>
  <c r="D8927" i="2"/>
  <c r="D8928" i="2" s="1"/>
  <c r="D8929" i="2" s="1"/>
  <c r="D7679" i="2"/>
  <c r="D7680" i="2" s="1"/>
  <c r="D7681" i="2" s="1"/>
  <c r="D7583" i="2"/>
  <c r="D7584" i="2" s="1"/>
  <c r="D7585" i="2" s="1"/>
  <c r="D7391" i="2"/>
  <c r="D7392" i="2" s="1"/>
  <c r="D7393" i="2" s="1"/>
  <c r="D6527" i="2"/>
  <c r="D6528" i="2" s="1"/>
  <c r="D6529" i="2" s="1"/>
  <c r="D6239" i="2"/>
  <c r="D6240" i="2" s="1"/>
  <c r="D6241" i="2" s="1"/>
  <c r="D5663" i="2"/>
  <c r="D5664" i="2" s="1"/>
  <c r="D5665" i="2" s="1"/>
  <c r="D4319" i="2"/>
  <c r="D4320" i="2" s="1"/>
  <c r="D4321" i="2" s="1"/>
  <c r="D4031" i="2"/>
  <c r="D4032" i="2" s="1"/>
  <c r="D4033" i="2" s="1"/>
  <c r="D3839" i="2"/>
  <c r="D3840" i="2" s="1"/>
  <c r="D3841" i="2" s="1"/>
  <c r="D3743" i="2"/>
  <c r="D3744" i="2" s="1"/>
  <c r="D3745" i="2" s="1"/>
  <c r="D3455" i="2"/>
  <c r="D3456" i="2" s="1"/>
  <c r="D3457" i="2" s="1"/>
  <c r="D3359" i="2"/>
  <c r="D3360" i="2" s="1"/>
  <c r="D3361" i="2" s="1"/>
  <c r="D2975" i="2"/>
  <c r="D2976" i="2" s="1"/>
  <c r="D2977" i="2" s="1"/>
  <c r="D2399" i="2"/>
  <c r="D2400" i="2" s="1"/>
  <c r="D2401" i="2" s="1"/>
  <c r="D1919" i="2"/>
  <c r="D1920" i="2" s="1"/>
  <c r="D1921" i="2" s="1"/>
  <c r="D1823" i="2"/>
  <c r="D1824" i="2" s="1"/>
  <c r="D1825" i="2" s="1"/>
  <c r="D1247" i="2"/>
  <c r="D1248" i="2" s="1"/>
  <c r="D1249" i="2" s="1"/>
  <c r="D959" i="2"/>
  <c r="D960" i="2" s="1"/>
  <c r="D961" i="2" s="1"/>
  <c r="D863" i="2"/>
  <c r="D864" i="2" s="1"/>
  <c r="D865" i="2" s="1"/>
  <c r="D671" i="2"/>
  <c r="D672" i="2" s="1"/>
  <c r="D673" i="2" s="1"/>
  <c r="D383" i="2"/>
  <c r="D384" i="2" s="1"/>
  <c r="D385" i="2" s="1"/>
  <c r="D287" i="2"/>
  <c r="D288" i="2" s="1"/>
  <c r="D289" i="2" s="1"/>
  <c r="D93" i="2"/>
  <c r="D94" i="2" s="1"/>
  <c r="D14204" i="2"/>
  <c r="D14205" i="2" s="1"/>
  <c r="D14206" i="2" s="1"/>
  <c r="D14396" i="2"/>
  <c r="D14397" i="2" s="1"/>
  <c r="D14398" i="2" s="1"/>
  <c r="D14300" i="2"/>
  <c r="D14301" i="2" s="1"/>
  <c r="D14302" i="2" s="1"/>
  <c r="D13532" i="2"/>
  <c r="D13533" i="2" s="1"/>
  <c r="D13534" i="2" s="1"/>
  <c r="D13052" i="2"/>
  <c r="D13053" i="2" s="1"/>
  <c r="D13054" i="2" s="1"/>
  <c r="D12668" i="2"/>
  <c r="D12669" i="2" s="1"/>
  <c r="D12670" i="2" s="1"/>
  <c r="D12572" i="2"/>
  <c r="D12573" i="2" s="1"/>
  <c r="D12574" i="2" s="1"/>
  <c r="D12380" i="2"/>
  <c r="D12381" i="2" s="1"/>
  <c r="D12382" i="2" s="1"/>
  <c r="D12092" i="2"/>
  <c r="D12093" i="2" s="1"/>
  <c r="D12094" i="2" s="1"/>
  <c r="D11804" i="2"/>
  <c r="D11805" i="2" s="1"/>
  <c r="D11806" i="2" s="1"/>
  <c r="D11708" i="2"/>
  <c r="D11709" i="2" s="1"/>
  <c r="D11710" i="2" s="1"/>
  <c r="D14108" i="2"/>
  <c r="D14109" i="2" s="1"/>
  <c r="D14110" i="2" s="1"/>
  <c r="D13820" i="2"/>
  <c r="D13821" i="2" s="1"/>
  <c r="D13822" i="2" s="1"/>
  <c r="D13724" i="2"/>
  <c r="D13725" i="2" s="1"/>
  <c r="D13726" i="2" s="1"/>
  <c r="D13340" i="2"/>
  <c r="D13341" i="2" s="1"/>
  <c r="D13342" i="2" s="1"/>
  <c r="D12860" i="2"/>
  <c r="D12861" i="2" s="1"/>
  <c r="D12862" i="2" s="1"/>
  <c r="D12764" i="2"/>
  <c r="D12765" i="2" s="1"/>
  <c r="D12766" i="2" s="1"/>
  <c r="D11612" i="2"/>
  <c r="D11613" i="2" s="1"/>
  <c r="D11614" i="2" s="1"/>
  <c r="D13916" i="2"/>
  <c r="D13917" i="2" s="1"/>
  <c r="D13918" i="2" s="1"/>
  <c r="D14012" i="2"/>
  <c r="D14013" i="2" s="1"/>
  <c r="D14014" i="2" s="1"/>
  <c r="D13628" i="2"/>
  <c r="D13629" i="2" s="1"/>
  <c r="D13630" i="2" s="1"/>
  <c r="D13436" i="2"/>
  <c r="D13437" i="2" s="1"/>
  <c r="D13438" i="2" s="1"/>
  <c r="D13244" i="2"/>
  <c r="D13245" i="2" s="1"/>
  <c r="D13246" i="2" s="1"/>
  <c r="D13148" i="2"/>
  <c r="D13149" i="2" s="1"/>
  <c r="D13150" i="2" s="1"/>
  <c r="D12956" i="2"/>
  <c r="D12957" i="2" s="1"/>
  <c r="D12958" i="2" s="1"/>
  <c r="D12476" i="2"/>
  <c r="D12477" i="2" s="1"/>
  <c r="D12478" i="2" s="1"/>
  <c r="D12284" i="2"/>
  <c r="D12285" i="2" s="1"/>
  <c r="D12286" i="2" s="1"/>
  <c r="D12188" i="2"/>
  <c r="D12189" i="2" s="1"/>
  <c r="D12190" i="2" s="1"/>
  <c r="D11996" i="2"/>
  <c r="D11997" i="2" s="1"/>
  <c r="D11998" i="2" s="1"/>
  <c r="D11900" i="2"/>
  <c r="D11901" i="2" s="1"/>
  <c r="D11902" i="2" s="1"/>
  <c r="D11228" i="2"/>
  <c r="D11229" i="2" s="1"/>
  <c r="D11230" i="2" s="1"/>
  <c r="D10748" i="2"/>
  <c r="D10749" i="2" s="1"/>
  <c r="D10750" i="2" s="1"/>
  <c r="D10556" i="2"/>
  <c r="D10557" i="2" s="1"/>
  <c r="D10558" i="2" s="1"/>
  <c r="D9692" i="2"/>
  <c r="D9693" i="2" s="1"/>
  <c r="D9694" i="2" s="1"/>
  <c r="D9404" i="2"/>
  <c r="D9405" i="2" s="1"/>
  <c r="D9406" i="2" s="1"/>
  <c r="D9308" i="2"/>
  <c r="D9309" i="2" s="1"/>
  <c r="D9310" i="2" s="1"/>
  <c r="D9212" i="2"/>
  <c r="D9213" i="2" s="1"/>
  <c r="D9214" i="2" s="1"/>
  <c r="D9020" i="2"/>
  <c r="D9021" i="2" s="1"/>
  <c r="D9022" i="2" s="1"/>
  <c r="D8540" i="2"/>
  <c r="D8541" i="2" s="1"/>
  <c r="D8542" i="2" s="1"/>
  <c r="D8444" i="2"/>
  <c r="D8445" i="2" s="1"/>
  <c r="D8446" i="2" s="1"/>
  <c r="D8252" i="2"/>
  <c r="D8253" i="2" s="1"/>
  <c r="D8254" i="2" s="1"/>
  <c r="D7580" i="2"/>
  <c r="D7581" i="2" s="1"/>
  <c r="D7582" i="2" s="1"/>
  <c r="D7292" i="2"/>
  <c r="D7293" i="2" s="1"/>
  <c r="D7294" i="2" s="1"/>
  <c r="D7196" i="2"/>
  <c r="D7197" i="2" s="1"/>
  <c r="D7198" i="2" s="1"/>
  <c r="D6620" i="2"/>
  <c r="D6621" i="2" s="1"/>
  <c r="D6622" i="2" s="1"/>
  <c r="D6332" i="2"/>
  <c r="D6333" i="2" s="1"/>
  <c r="D6334" i="2" s="1"/>
  <c r="D5372" i="2"/>
  <c r="D5373" i="2" s="1"/>
  <c r="D5374" i="2" s="1"/>
  <c r="D5180" i="2"/>
  <c r="D5181" i="2" s="1"/>
  <c r="D5182" i="2" s="1"/>
  <c r="D4604" i="2"/>
  <c r="D4605" i="2" s="1"/>
  <c r="D4606" i="2" s="1"/>
  <c r="D4412" i="2"/>
  <c r="D4413" i="2" s="1"/>
  <c r="D4414" i="2" s="1"/>
  <c r="D4220" i="2"/>
  <c r="D4221" i="2" s="1"/>
  <c r="D4222" i="2" s="1"/>
  <c r="D3740" i="2"/>
  <c r="D3741" i="2" s="1"/>
  <c r="D3742" i="2" s="1"/>
  <c r="D3548" i="2"/>
  <c r="D3549" i="2" s="1"/>
  <c r="D3550" i="2" s="1"/>
  <c r="D3356" i="2"/>
  <c r="D3357" i="2" s="1"/>
  <c r="D3358" i="2" s="1"/>
  <c r="D3068" i="2"/>
  <c r="D3069" i="2" s="1"/>
  <c r="D3070" i="2" s="1"/>
  <c r="D2972" i="2"/>
  <c r="D2973" i="2" s="1"/>
  <c r="D2974" i="2" s="1"/>
  <c r="D2684" i="2"/>
  <c r="D2685" i="2" s="1"/>
  <c r="D2686" i="2" s="1"/>
  <c r="D2012" i="2"/>
  <c r="D2013" i="2" s="1"/>
  <c r="D2014" i="2" s="1"/>
  <c r="D1916" i="2"/>
  <c r="D1917" i="2" s="1"/>
  <c r="D1918" i="2" s="1"/>
  <c r="D860" i="2"/>
  <c r="D861" i="2" s="1"/>
  <c r="D862" i="2" s="1"/>
  <c r="D11324" i="2"/>
  <c r="D11325" i="2" s="1"/>
  <c r="D11326" i="2" s="1"/>
  <c r="D10364" i="2"/>
  <c r="D10365" i="2" s="1"/>
  <c r="D10366" i="2" s="1"/>
  <c r="D10172" i="2"/>
  <c r="D10173" i="2" s="1"/>
  <c r="D10174" i="2" s="1"/>
  <c r="D9596" i="2"/>
  <c r="D9597" i="2" s="1"/>
  <c r="D9598" i="2" s="1"/>
  <c r="D8732" i="2"/>
  <c r="D8733" i="2" s="1"/>
  <c r="D8734" i="2" s="1"/>
  <c r="D8060" i="2"/>
  <c r="D8061" i="2" s="1"/>
  <c r="D8062" i="2" s="1"/>
  <c r="D7868" i="2"/>
  <c r="D7869" i="2" s="1"/>
  <c r="D7870" i="2" s="1"/>
  <c r="D6236" i="2"/>
  <c r="D6237" i="2" s="1"/>
  <c r="D6238" i="2" s="1"/>
  <c r="D6140" i="2"/>
  <c r="D6141" i="2" s="1"/>
  <c r="D6142" i="2" s="1"/>
  <c r="D5084" i="2"/>
  <c r="D5085" i="2" s="1"/>
  <c r="D5086" i="2" s="1"/>
  <c r="D11420" i="2"/>
  <c r="D11421" i="2" s="1"/>
  <c r="D11422" i="2" s="1"/>
  <c r="D11132" i="2"/>
  <c r="D11133" i="2" s="1"/>
  <c r="D11134" i="2" s="1"/>
  <c r="D11036" i="2"/>
  <c r="D11037" i="2" s="1"/>
  <c r="D11038" i="2" s="1"/>
  <c r="D10940" i="2"/>
  <c r="D10941" i="2" s="1"/>
  <c r="D10942" i="2" s="1"/>
  <c r="D10844" i="2"/>
  <c r="D10845" i="2" s="1"/>
  <c r="D10846" i="2" s="1"/>
  <c r="D10268" i="2"/>
  <c r="D10269" i="2" s="1"/>
  <c r="D10270" i="2" s="1"/>
  <c r="D9980" i="2"/>
  <c r="D9981" i="2" s="1"/>
  <c r="D9982" i="2" s="1"/>
  <c r="D9788" i="2"/>
  <c r="D9789" i="2" s="1"/>
  <c r="D9790" i="2" s="1"/>
  <c r="D9500" i="2"/>
  <c r="D9501" i="2" s="1"/>
  <c r="D9502" i="2" s="1"/>
  <c r="D9116" i="2"/>
  <c r="D9117" i="2" s="1"/>
  <c r="D9118" i="2" s="1"/>
  <c r="D8924" i="2"/>
  <c r="D8925" i="2" s="1"/>
  <c r="D8926" i="2" s="1"/>
  <c r="D8636" i="2"/>
  <c r="D8637" i="2" s="1"/>
  <c r="D8638" i="2" s="1"/>
  <c r="D8348" i="2"/>
  <c r="D8349" i="2" s="1"/>
  <c r="D8350" i="2" s="1"/>
  <c r="D7772" i="2"/>
  <c r="D7773" i="2" s="1"/>
  <c r="D7774" i="2" s="1"/>
  <c r="D7676" i="2"/>
  <c r="D7677" i="2" s="1"/>
  <c r="D7678" i="2" s="1"/>
  <c r="D7484" i="2"/>
  <c r="D7485" i="2" s="1"/>
  <c r="D7486" i="2" s="1"/>
  <c r="D7388" i="2"/>
  <c r="D7389" i="2" s="1"/>
  <c r="D7390" i="2" s="1"/>
  <c r="D6812" i="2"/>
  <c r="D6813" i="2" s="1"/>
  <c r="D6814" i="2" s="1"/>
  <c r="D6428" i="2"/>
  <c r="D6429" i="2" s="1"/>
  <c r="D6430" i="2" s="1"/>
  <c r="D6044" i="2"/>
  <c r="D6045" i="2" s="1"/>
  <c r="D6046" i="2" s="1"/>
  <c r="D5756" i="2"/>
  <c r="D5757" i="2" s="1"/>
  <c r="D5758" i="2" s="1"/>
  <c r="D5660" i="2"/>
  <c r="D5661" i="2" s="1"/>
  <c r="D5662" i="2" s="1"/>
  <c r="D5468" i="2"/>
  <c r="D5469" i="2" s="1"/>
  <c r="D5470" i="2" s="1"/>
  <c r="D5276" i="2"/>
  <c r="D5277" i="2" s="1"/>
  <c r="D5278" i="2" s="1"/>
  <c r="D4892" i="2"/>
  <c r="D4893" i="2" s="1"/>
  <c r="D4894" i="2" s="1"/>
  <c r="D3644" i="2"/>
  <c r="D3645" i="2" s="1"/>
  <c r="D3646" i="2" s="1"/>
  <c r="D2876" i="2"/>
  <c r="D2877" i="2" s="1"/>
  <c r="D2878" i="2" s="1"/>
  <c r="D2492" i="2"/>
  <c r="D2493" i="2" s="1"/>
  <c r="D2494" i="2" s="1"/>
  <c r="D2204" i="2"/>
  <c r="D2205" i="2" s="1"/>
  <c r="D2206" i="2" s="1"/>
  <c r="D2108" i="2"/>
  <c r="D2109" i="2" s="1"/>
  <c r="D2110" i="2" s="1"/>
  <c r="D1628" i="2"/>
  <c r="D1629" i="2" s="1"/>
  <c r="D1630" i="2" s="1"/>
  <c r="D1532" i="2"/>
  <c r="D1533" i="2" s="1"/>
  <c r="D1534" i="2" s="1"/>
  <c r="D1148" i="2"/>
  <c r="D1149" i="2" s="1"/>
  <c r="D1150" i="2" s="1"/>
  <c r="D1052" i="2"/>
  <c r="D1053" i="2" s="1"/>
  <c r="D1054" i="2" s="1"/>
  <c r="D572" i="2"/>
  <c r="D573" i="2" s="1"/>
  <c r="D574" i="2" s="1"/>
  <c r="D380" i="2"/>
  <c r="D381" i="2" s="1"/>
  <c r="D382" i="2" s="1"/>
  <c r="D10460" i="2"/>
  <c r="D10461" i="2" s="1"/>
  <c r="D10462" i="2" s="1"/>
  <c r="D9884" i="2"/>
  <c r="D9885" i="2" s="1"/>
  <c r="D9886" i="2" s="1"/>
  <c r="D8828" i="2"/>
  <c r="D8829" i="2" s="1"/>
  <c r="D8830" i="2" s="1"/>
  <c r="D8156" i="2"/>
  <c r="D8157" i="2" s="1"/>
  <c r="D8158" i="2" s="1"/>
  <c r="D7100" i="2"/>
  <c r="D7101" i="2" s="1"/>
  <c r="D7102" i="2" s="1"/>
  <c r="D6908" i="2"/>
  <c r="D6909" i="2" s="1"/>
  <c r="D6910" i="2" s="1"/>
  <c r="D6524" i="2"/>
  <c r="D6525" i="2" s="1"/>
  <c r="D6526" i="2" s="1"/>
  <c r="D4796" i="2"/>
  <c r="D4797" i="2" s="1"/>
  <c r="D4798" i="2" s="1"/>
  <c r="D4508" i="2"/>
  <c r="D4509" i="2" s="1"/>
  <c r="D4510" i="2" s="1"/>
  <c r="D10652" i="2"/>
  <c r="D10653" i="2" s="1"/>
  <c r="D10654" i="2" s="1"/>
  <c r="D7004" i="2"/>
  <c r="D7005" i="2" s="1"/>
  <c r="D7006" i="2" s="1"/>
  <c r="D6716" i="2"/>
  <c r="D6717" i="2" s="1"/>
  <c r="D6718" i="2" s="1"/>
  <c r="D4988" i="2"/>
  <c r="D4989" i="2" s="1"/>
  <c r="D4990" i="2" s="1"/>
  <c r="D3932" i="2"/>
  <c r="D3933" i="2" s="1"/>
  <c r="D3934" i="2" s="1"/>
  <c r="D3260" i="2"/>
  <c r="D3261" i="2" s="1"/>
  <c r="D3262" i="2" s="1"/>
  <c r="D956" i="2"/>
  <c r="D957" i="2" s="1"/>
  <c r="D958" i="2" s="1"/>
  <c r="D284" i="2"/>
  <c r="D285" i="2" s="1"/>
  <c r="D286" i="2" s="1"/>
  <c r="D188" i="2"/>
  <c r="D189" i="2" s="1"/>
  <c r="D190" i="2" s="1"/>
  <c r="D5852" i="2"/>
  <c r="D5853" i="2" s="1"/>
  <c r="D5854" i="2" s="1"/>
  <c r="D2588" i="2"/>
  <c r="D2589" i="2" s="1"/>
  <c r="D2590" i="2" s="1"/>
  <c r="D2396" i="2"/>
  <c r="D2397" i="2" s="1"/>
  <c r="D2398" i="2" s="1"/>
  <c r="D2300" i="2"/>
  <c r="D2301" i="2" s="1"/>
  <c r="D2302" i="2" s="1"/>
  <c r="D1340" i="2"/>
  <c r="D1341" i="2" s="1"/>
  <c r="D1342" i="2" s="1"/>
  <c r="D1244" i="2"/>
  <c r="D1245" i="2" s="1"/>
  <c r="D1246" i="2" s="1"/>
  <c r="D11516" i="2"/>
  <c r="D11517" i="2" s="1"/>
  <c r="D11518" i="2" s="1"/>
  <c r="D5948" i="2"/>
  <c r="D5949" i="2" s="1"/>
  <c r="D5950" i="2" s="1"/>
  <c r="D4316" i="2"/>
  <c r="D4317" i="2" s="1"/>
  <c r="D4318" i="2" s="1"/>
  <c r="D3836" i="2"/>
  <c r="D3837" i="2" s="1"/>
  <c r="D3838" i="2" s="1"/>
  <c r="D3164" i="2"/>
  <c r="D3165" i="2" s="1"/>
  <c r="D3166" i="2" s="1"/>
  <c r="D1820" i="2"/>
  <c r="D1821" i="2" s="1"/>
  <c r="D1822" i="2" s="1"/>
  <c r="D764" i="2"/>
  <c r="D765" i="2" s="1"/>
  <c r="D766" i="2" s="1"/>
  <c r="D10076" i="2"/>
  <c r="D10077" i="2" s="1"/>
  <c r="D10078" i="2" s="1"/>
  <c r="D7964" i="2"/>
  <c r="D7965" i="2" s="1"/>
  <c r="D7966" i="2" s="1"/>
  <c r="D4124" i="2"/>
  <c r="D4125" i="2" s="1"/>
  <c r="D4126" i="2" s="1"/>
  <c r="D4028" i="2"/>
  <c r="D4029" i="2" s="1"/>
  <c r="D4030" i="2" s="1"/>
  <c r="D476" i="2"/>
  <c r="D477" i="2" s="1"/>
  <c r="D478" i="2" s="1"/>
  <c r="D4700" i="2"/>
  <c r="D4701" i="2" s="1"/>
  <c r="D4702" i="2" s="1"/>
  <c r="D1724" i="2"/>
  <c r="D1725" i="2" s="1"/>
  <c r="D1726" i="2" s="1"/>
  <c r="D668" i="2"/>
  <c r="D669" i="2" s="1"/>
  <c r="D670" i="2" s="1"/>
  <c r="D5564" i="2"/>
  <c r="D5565" i="2" s="1"/>
  <c r="D5566" i="2" s="1"/>
  <c r="D3452" i="2"/>
  <c r="D3453" i="2" s="1"/>
  <c r="D3454" i="2" s="1"/>
  <c r="D2780" i="2"/>
  <c r="D2781" i="2" s="1"/>
  <c r="D2782" i="2" s="1"/>
  <c r="D1436" i="2"/>
  <c r="D1437" i="2" s="1"/>
  <c r="D1438" i="2" s="1"/>
  <c r="D90" i="2"/>
  <c r="D91" i="2" s="1"/>
  <c r="D14393" i="2"/>
  <c r="D14394" i="2" s="1"/>
  <c r="D14395" i="2" s="1"/>
  <c r="D14297" i="2"/>
  <c r="D14298" i="2" s="1"/>
  <c r="D14299" i="2" s="1"/>
  <c r="D14201" i="2"/>
  <c r="D14202" i="2" s="1"/>
  <c r="D14203" i="2" s="1"/>
  <c r="D13913" i="2"/>
  <c r="D13914" i="2" s="1"/>
  <c r="D13915" i="2" s="1"/>
  <c r="D13817" i="2"/>
  <c r="D13818" i="2" s="1"/>
  <c r="D13819" i="2" s="1"/>
  <c r="D13625" i="2"/>
  <c r="D13626" i="2" s="1"/>
  <c r="D13627" i="2" s="1"/>
  <c r="D12569" i="2"/>
  <c r="D12570" i="2" s="1"/>
  <c r="D12571" i="2" s="1"/>
  <c r="D12473" i="2"/>
  <c r="D12474" i="2" s="1"/>
  <c r="D12475" i="2" s="1"/>
  <c r="D12281" i="2"/>
  <c r="D12282" i="2" s="1"/>
  <c r="D12283" i="2" s="1"/>
  <c r="D11705" i="2"/>
  <c r="D11706" i="2" s="1"/>
  <c r="D11707" i="2" s="1"/>
  <c r="D13721" i="2"/>
  <c r="D13722" i="2" s="1"/>
  <c r="D13723" i="2" s="1"/>
  <c r="D13337" i="2"/>
  <c r="D13338" i="2" s="1"/>
  <c r="D13339" i="2" s="1"/>
  <c r="D12953" i="2"/>
  <c r="D12954" i="2" s="1"/>
  <c r="D12955" i="2" s="1"/>
  <c r="D12089" i="2"/>
  <c r="D12090" i="2" s="1"/>
  <c r="D12091" i="2" s="1"/>
  <c r="D11993" i="2"/>
  <c r="D11994" i="2" s="1"/>
  <c r="D11995" i="2" s="1"/>
  <c r="D14009" i="2"/>
  <c r="D14010" i="2" s="1"/>
  <c r="D14011" i="2" s="1"/>
  <c r="D13529" i="2"/>
  <c r="D13530" i="2" s="1"/>
  <c r="D13531" i="2" s="1"/>
  <c r="D13433" i="2"/>
  <c r="D13434" i="2" s="1"/>
  <c r="D13435" i="2" s="1"/>
  <c r="D13241" i="2"/>
  <c r="D13242" i="2" s="1"/>
  <c r="D13243" i="2" s="1"/>
  <c r="D12857" i="2"/>
  <c r="D12858" i="2" s="1"/>
  <c r="D12859" i="2" s="1"/>
  <c r="D12377" i="2"/>
  <c r="D12378" i="2" s="1"/>
  <c r="D12379" i="2" s="1"/>
  <c r="D11897" i="2"/>
  <c r="D11898" i="2" s="1"/>
  <c r="D11899" i="2" s="1"/>
  <c r="D11801" i="2"/>
  <c r="D11802" i="2" s="1"/>
  <c r="D11803" i="2" s="1"/>
  <c r="D11609" i="2"/>
  <c r="D11610" i="2" s="1"/>
  <c r="D11611" i="2" s="1"/>
  <c r="D14105" i="2"/>
  <c r="D14106" i="2" s="1"/>
  <c r="D14107" i="2" s="1"/>
  <c r="D13145" i="2"/>
  <c r="D13146" i="2" s="1"/>
  <c r="D13147" i="2" s="1"/>
  <c r="D13049" i="2"/>
  <c r="D13050" i="2" s="1"/>
  <c r="D13051" i="2" s="1"/>
  <c r="D12761" i="2"/>
  <c r="D12762" i="2" s="1"/>
  <c r="D12763" i="2" s="1"/>
  <c r="D12665" i="2"/>
  <c r="D12666" i="2" s="1"/>
  <c r="D12667" i="2" s="1"/>
  <c r="D12185" i="2"/>
  <c r="D12186" i="2" s="1"/>
  <c r="D12187" i="2" s="1"/>
  <c r="D11321" i="2"/>
  <c r="D11322" i="2" s="1"/>
  <c r="D11323" i="2" s="1"/>
  <c r="D10841" i="2"/>
  <c r="D10842" i="2" s="1"/>
  <c r="D10843" i="2" s="1"/>
  <c r="D10745" i="2"/>
  <c r="D10746" i="2" s="1"/>
  <c r="D10747" i="2" s="1"/>
  <c r="D10649" i="2"/>
  <c r="D10650" i="2" s="1"/>
  <c r="D10651" i="2" s="1"/>
  <c r="D9593" i="2"/>
  <c r="D9594" i="2" s="1"/>
  <c r="D9595" i="2" s="1"/>
  <c r="D8153" i="2"/>
  <c r="D8154" i="2" s="1"/>
  <c r="D8155" i="2" s="1"/>
  <c r="D7673" i="2"/>
  <c r="D7674" i="2" s="1"/>
  <c r="D7675" i="2" s="1"/>
  <c r="D7577" i="2"/>
  <c r="D7578" i="2" s="1"/>
  <c r="D7579" i="2" s="1"/>
  <c r="D7193" i="2"/>
  <c r="D7194" i="2" s="1"/>
  <c r="D7195" i="2" s="1"/>
  <c r="D6713" i="2"/>
  <c r="D6714" i="2" s="1"/>
  <c r="D6715" i="2" s="1"/>
  <c r="D6137" i="2"/>
  <c r="D6138" i="2" s="1"/>
  <c r="D6139" i="2" s="1"/>
  <c r="D6041" i="2"/>
  <c r="D6042" i="2" s="1"/>
  <c r="D6043" i="2" s="1"/>
  <c r="D5273" i="2"/>
  <c r="D5274" i="2" s="1"/>
  <c r="D5275" i="2" s="1"/>
  <c r="D5177" i="2"/>
  <c r="D5178" i="2" s="1"/>
  <c r="D5179" i="2" s="1"/>
  <c r="D4889" i="2"/>
  <c r="D4890" i="2" s="1"/>
  <c r="D4891" i="2" s="1"/>
  <c r="D4793" i="2"/>
  <c r="D4794" i="2" s="1"/>
  <c r="D4795" i="2" s="1"/>
  <c r="D4025" i="2"/>
  <c r="D4026" i="2" s="1"/>
  <c r="D4027" i="2" s="1"/>
  <c r="D3929" i="2"/>
  <c r="D3930" i="2" s="1"/>
  <c r="D3931" i="2" s="1"/>
  <c r="D3545" i="2"/>
  <c r="D3546" i="2" s="1"/>
  <c r="D3547" i="2" s="1"/>
  <c r="D2873" i="2"/>
  <c r="D2874" i="2" s="1"/>
  <c r="D2875" i="2" s="1"/>
  <c r="D2585" i="2"/>
  <c r="D2586" i="2" s="1"/>
  <c r="D2587" i="2" s="1"/>
  <c r="D2489" i="2"/>
  <c r="D2490" i="2" s="1"/>
  <c r="D2491" i="2" s="1"/>
  <c r="D2105" i="2"/>
  <c r="D2106" i="2" s="1"/>
  <c r="D2107" i="2" s="1"/>
  <c r="D2009" i="2"/>
  <c r="D2010" i="2" s="1"/>
  <c r="D2011" i="2" s="1"/>
  <c r="D1817" i="2"/>
  <c r="D1818" i="2" s="1"/>
  <c r="D1819" i="2" s="1"/>
  <c r="D1433" i="2"/>
  <c r="D1434" i="2" s="1"/>
  <c r="D1435" i="2" s="1"/>
  <c r="D665" i="2"/>
  <c r="D666" i="2" s="1"/>
  <c r="D667" i="2" s="1"/>
  <c r="D11513" i="2"/>
  <c r="D11514" i="2" s="1"/>
  <c r="D11515" i="2" s="1"/>
  <c r="D11129" i="2"/>
  <c r="D11130" i="2" s="1"/>
  <c r="D11131" i="2" s="1"/>
  <c r="D10457" i="2"/>
  <c r="D10458" i="2" s="1"/>
  <c r="D10459" i="2" s="1"/>
  <c r="D9977" i="2"/>
  <c r="D9978" i="2" s="1"/>
  <c r="D9979" i="2" s="1"/>
  <c r="D9497" i="2"/>
  <c r="D9498" i="2" s="1"/>
  <c r="D9499" i="2" s="1"/>
  <c r="D9401" i="2"/>
  <c r="D9402" i="2" s="1"/>
  <c r="D9403" i="2" s="1"/>
  <c r="D9209" i="2"/>
  <c r="D9210" i="2" s="1"/>
  <c r="D9211" i="2" s="1"/>
  <c r="D9113" i="2"/>
  <c r="D9114" i="2" s="1"/>
  <c r="D9115" i="2" s="1"/>
  <c r="D8921" i="2"/>
  <c r="D8922" i="2" s="1"/>
  <c r="D8923" i="2" s="1"/>
  <c r="D8825" i="2"/>
  <c r="D8826" i="2" s="1"/>
  <c r="D8827" i="2" s="1"/>
  <c r="D11417" i="2"/>
  <c r="D11418" i="2" s="1"/>
  <c r="D11419" i="2" s="1"/>
  <c r="D11033" i="2"/>
  <c r="D11034" i="2" s="1"/>
  <c r="D11035" i="2" s="1"/>
  <c r="D10553" i="2"/>
  <c r="D10554" i="2" s="1"/>
  <c r="D10555" i="2" s="1"/>
  <c r="D10361" i="2"/>
  <c r="D10362" i="2" s="1"/>
  <c r="D10363" i="2" s="1"/>
  <c r="D10265" i="2"/>
  <c r="D10266" i="2" s="1"/>
  <c r="D10267" i="2" s="1"/>
  <c r="D10169" i="2"/>
  <c r="D10170" i="2" s="1"/>
  <c r="D10171" i="2" s="1"/>
  <c r="D10073" i="2"/>
  <c r="D10074" i="2" s="1"/>
  <c r="D10075" i="2" s="1"/>
  <c r="D9305" i="2"/>
  <c r="D9306" i="2" s="1"/>
  <c r="D9307" i="2" s="1"/>
  <c r="D8729" i="2"/>
  <c r="D8730" i="2" s="1"/>
  <c r="D8731" i="2" s="1"/>
  <c r="D8633" i="2"/>
  <c r="D8634" i="2" s="1"/>
  <c r="D8635" i="2" s="1"/>
  <c r="D8537" i="2"/>
  <c r="D8538" i="2" s="1"/>
  <c r="D8539" i="2" s="1"/>
  <c r="D7481" i="2"/>
  <c r="D7482" i="2" s="1"/>
  <c r="D7483" i="2" s="1"/>
  <c r="D6617" i="2"/>
  <c r="D6618" i="2" s="1"/>
  <c r="D6619" i="2" s="1"/>
  <c r="D6233" i="2"/>
  <c r="D6234" i="2" s="1"/>
  <c r="D6235" i="2" s="1"/>
  <c r="D5849" i="2"/>
  <c r="D5850" i="2" s="1"/>
  <c r="D5851" i="2" s="1"/>
  <c r="D5657" i="2"/>
  <c r="D5658" i="2" s="1"/>
  <c r="D5659" i="2" s="1"/>
  <c r="D5465" i="2"/>
  <c r="D5466" i="2" s="1"/>
  <c r="D5467" i="2" s="1"/>
  <c r="D5369" i="2"/>
  <c r="D5370" i="2" s="1"/>
  <c r="D5371" i="2" s="1"/>
  <c r="D4697" i="2"/>
  <c r="D4698" i="2" s="1"/>
  <c r="D4699" i="2" s="1"/>
  <c r="D4505" i="2"/>
  <c r="D4506" i="2" s="1"/>
  <c r="D4507" i="2" s="1"/>
  <c r="D3737" i="2"/>
  <c r="D3738" i="2" s="1"/>
  <c r="D3739" i="2" s="1"/>
  <c r="D3641" i="2"/>
  <c r="D3642" i="2" s="1"/>
  <c r="D3643" i="2" s="1"/>
  <c r="D3353" i="2"/>
  <c r="D3354" i="2" s="1"/>
  <c r="D3355" i="2" s="1"/>
  <c r="D3161" i="2"/>
  <c r="D3162" i="2" s="1"/>
  <c r="D3163" i="2" s="1"/>
  <c r="D2969" i="2"/>
  <c r="D2970" i="2" s="1"/>
  <c r="D2971" i="2" s="1"/>
  <c r="D2297" i="2"/>
  <c r="D2298" i="2" s="1"/>
  <c r="D2299" i="2" s="1"/>
  <c r="D1529" i="2"/>
  <c r="D1530" i="2" s="1"/>
  <c r="D1531" i="2" s="1"/>
  <c r="D1145" i="2"/>
  <c r="D1146" i="2" s="1"/>
  <c r="D1147" i="2" s="1"/>
  <c r="D953" i="2"/>
  <c r="D954" i="2" s="1"/>
  <c r="D955" i="2" s="1"/>
  <c r="D761" i="2"/>
  <c r="D762" i="2" s="1"/>
  <c r="D763" i="2" s="1"/>
  <c r="D569" i="2"/>
  <c r="D570" i="2" s="1"/>
  <c r="D571" i="2" s="1"/>
  <c r="D377" i="2"/>
  <c r="D378" i="2" s="1"/>
  <c r="D379" i="2" s="1"/>
  <c r="D11225" i="2"/>
  <c r="D11226" i="2" s="1"/>
  <c r="D11227" i="2" s="1"/>
  <c r="D10937" i="2"/>
  <c r="D10938" i="2" s="1"/>
  <c r="D10939" i="2" s="1"/>
  <c r="D9881" i="2"/>
  <c r="D9882" i="2" s="1"/>
  <c r="D9883" i="2" s="1"/>
  <c r="D9785" i="2"/>
  <c r="D9786" i="2" s="1"/>
  <c r="D9787" i="2" s="1"/>
  <c r="D9689" i="2"/>
  <c r="D9690" i="2" s="1"/>
  <c r="D9691" i="2" s="1"/>
  <c r="D9017" i="2"/>
  <c r="D9018" i="2" s="1"/>
  <c r="D9019" i="2" s="1"/>
  <c r="D8441" i="2"/>
  <c r="D8442" i="2" s="1"/>
  <c r="D8443" i="2" s="1"/>
  <c r="D7385" i="2"/>
  <c r="D7386" i="2" s="1"/>
  <c r="D7387" i="2" s="1"/>
  <c r="D7289" i="2"/>
  <c r="D7290" i="2" s="1"/>
  <c r="D7291" i="2" s="1"/>
  <c r="D5945" i="2"/>
  <c r="D5946" i="2" s="1"/>
  <c r="D5947" i="2" s="1"/>
  <c r="D5561" i="2"/>
  <c r="D5562" i="2" s="1"/>
  <c r="D5563" i="2" s="1"/>
  <c r="D5081" i="2"/>
  <c r="D5082" i="2" s="1"/>
  <c r="D5083" i="2" s="1"/>
  <c r="D4985" i="2"/>
  <c r="D4986" i="2" s="1"/>
  <c r="D4987" i="2" s="1"/>
  <c r="D4409" i="2"/>
  <c r="D4410" i="2" s="1"/>
  <c r="D4411" i="2" s="1"/>
  <c r="D4121" i="2"/>
  <c r="D4122" i="2" s="1"/>
  <c r="D4123" i="2" s="1"/>
  <c r="D3833" i="2"/>
  <c r="D3834" i="2" s="1"/>
  <c r="D3835" i="2" s="1"/>
  <c r="D3257" i="2"/>
  <c r="D3258" i="2" s="1"/>
  <c r="D3259" i="2" s="1"/>
  <c r="D2201" i="2"/>
  <c r="D2202" i="2" s="1"/>
  <c r="D2203" i="2" s="1"/>
  <c r="D1337" i="2"/>
  <c r="D1338" i="2" s="1"/>
  <c r="D1339" i="2" s="1"/>
  <c r="D185" i="2"/>
  <c r="D186" i="2" s="1"/>
  <c r="D187" i="2" s="1"/>
  <c r="D8057" i="2"/>
  <c r="D8058" i="2" s="1"/>
  <c r="D8059" i="2" s="1"/>
  <c r="D7961" i="2"/>
  <c r="D7962" i="2" s="1"/>
  <c r="D7963" i="2" s="1"/>
  <c r="D7001" i="2"/>
  <c r="D7002" i="2" s="1"/>
  <c r="D7003" i="2" s="1"/>
  <c r="D6521" i="2"/>
  <c r="D6522" i="2" s="1"/>
  <c r="D6523" i="2" s="1"/>
  <c r="D6425" i="2"/>
  <c r="D6426" i="2" s="1"/>
  <c r="D6427" i="2" s="1"/>
  <c r="D5753" i="2"/>
  <c r="D5754" i="2" s="1"/>
  <c r="D5755" i="2" s="1"/>
  <c r="D3065" i="2"/>
  <c r="D3066" i="2" s="1"/>
  <c r="D3067" i="2" s="1"/>
  <c r="D2681" i="2"/>
  <c r="D2682" i="2" s="1"/>
  <c r="D2683" i="2" s="1"/>
  <c r="D1721" i="2"/>
  <c r="D1722" i="2" s="1"/>
  <c r="D1723" i="2" s="1"/>
  <c r="D1241" i="2"/>
  <c r="D1242" i="2" s="1"/>
  <c r="D1243" i="2" s="1"/>
  <c r="D473" i="2"/>
  <c r="D474" i="2" s="1"/>
  <c r="D475" i="2" s="1"/>
  <c r="D8345" i="2"/>
  <c r="D8346" i="2" s="1"/>
  <c r="D8347" i="2" s="1"/>
  <c r="D8249" i="2"/>
  <c r="D8250" i="2" s="1"/>
  <c r="D8251" i="2" s="1"/>
  <c r="D4313" i="2"/>
  <c r="D4314" i="2" s="1"/>
  <c r="D4315" i="2" s="1"/>
  <c r="D4217" i="2"/>
  <c r="D4218" i="2" s="1"/>
  <c r="D4219" i="2" s="1"/>
  <c r="D1913" i="2"/>
  <c r="D1914" i="2" s="1"/>
  <c r="D1915" i="2" s="1"/>
  <c r="D1049" i="2"/>
  <c r="D1050" i="2" s="1"/>
  <c r="D1051" i="2" s="1"/>
  <c r="D7865" i="2"/>
  <c r="D7866" i="2" s="1"/>
  <c r="D7867" i="2" s="1"/>
  <c r="D7769" i="2"/>
  <c r="D7770" i="2" s="1"/>
  <c r="D7771" i="2" s="1"/>
  <c r="D7097" i="2"/>
  <c r="D7098" i="2" s="1"/>
  <c r="D7099" i="2" s="1"/>
  <c r="D6905" i="2"/>
  <c r="D6906" i="2" s="1"/>
  <c r="D6907" i="2" s="1"/>
  <c r="D6809" i="2"/>
  <c r="D6810" i="2" s="1"/>
  <c r="D6811" i="2" s="1"/>
  <c r="D6329" i="2"/>
  <c r="D6330" i="2" s="1"/>
  <c r="D6331" i="2" s="1"/>
  <c r="D4601" i="2"/>
  <c r="D4602" i="2" s="1"/>
  <c r="D4603" i="2" s="1"/>
  <c r="D3449" i="2"/>
  <c r="D3450" i="2" s="1"/>
  <c r="D3451" i="2" s="1"/>
  <c r="D2777" i="2"/>
  <c r="D2778" i="2" s="1"/>
  <c r="D2779" i="2" s="1"/>
  <c r="D2393" i="2"/>
  <c r="D2394" i="2" s="1"/>
  <c r="D2395" i="2" s="1"/>
  <c r="D1625" i="2"/>
  <c r="D1626" i="2" s="1"/>
  <c r="D1627" i="2" s="1"/>
  <c r="D857" i="2"/>
  <c r="D858" i="2" s="1"/>
  <c r="D859" i="2" s="1"/>
  <c r="D281" i="2"/>
  <c r="D282" i="2" s="1"/>
  <c r="D283" i="2" s="1"/>
  <c r="D87" i="2"/>
  <c r="D88" i="2" s="1"/>
  <c r="D14390" i="2"/>
  <c r="D14391" i="2" s="1"/>
  <c r="D14392" i="2" s="1"/>
  <c r="D14294" i="2"/>
  <c r="D14295" i="2" s="1"/>
  <c r="D14296" i="2" s="1"/>
  <c r="D14198" i="2"/>
  <c r="D14199" i="2" s="1"/>
  <c r="D14200" i="2" s="1"/>
  <c r="D14102" i="2"/>
  <c r="D14103" i="2" s="1"/>
  <c r="D14104" i="2" s="1"/>
  <c r="D13622" i="2"/>
  <c r="D13623" i="2" s="1"/>
  <c r="D13624" i="2" s="1"/>
  <c r="D13430" i="2"/>
  <c r="D13431" i="2" s="1"/>
  <c r="D13432" i="2" s="1"/>
  <c r="D12566" i="2"/>
  <c r="D12567" i="2" s="1"/>
  <c r="D12568" i="2" s="1"/>
  <c r="D12374" i="2"/>
  <c r="D12375" i="2" s="1"/>
  <c r="D12376" i="2" s="1"/>
  <c r="D12086" i="2"/>
  <c r="D12087" i="2" s="1"/>
  <c r="D12088" i="2" s="1"/>
  <c r="D11606" i="2"/>
  <c r="D11607" i="2" s="1"/>
  <c r="D11608" i="2" s="1"/>
  <c r="D13526" i="2"/>
  <c r="D13527" i="2" s="1"/>
  <c r="D13528" i="2" s="1"/>
  <c r="D13046" i="2"/>
  <c r="D13047" i="2" s="1"/>
  <c r="D13048" i="2" s="1"/>
  <c r="D12662" i="2"/>
  <c r="D12663" i="2" s="1"/>
  <c r="D12664" i="2" s="1"/>
  <c r="D12278" i="2"/>
  <c r="D12279" i="2" s="1"/>
  <c r="D12280" i="2" s="1"/>
  <c r="D14006" i="2"/>
  <c r="D14007" i="2" s="1"/>
  <c r="D14008" i="2" s="1"/>
  <c r="D13814" i="2"/>
  <c r="D13815" i="2" s="1"/>
  <c r="D13816" i="2" s="1"/>
  <c r="D13718" i="2"/>
  <c r="D13719" i="2" s="1"/>
  <c r="D13720" i="2" s="1"/>
  <c r="D13334" i="2"/>
  <c r="D13335" i="2" s="1"/>
  <c r="D13336" i="2" s="1"/>
  <c r="D13238" i="2"/>
  <c r="D13239" i="2" s="1"/>
  <c r="D13240" i="2" s="1"/>
  <c r="D13142" i="2"/>
  <c r="D13143" i="2" s="1"/>
  <c r="D13144" i="2" s="1"/>
  <c r="D12950" i="2"/>
  <c r="D12951" i="2" s="1"/>
  <c r="D12952" i="2" s="1"/>
  <c r="D12854" i="2"/>
  <c r="D12855" i="2" s="1"/>
  <c r="D12856" i="2" s="1"/>
  <c r="D12758" i="2"/>
  <c r="D12759" i="2" s="1"/>
  <c r="D12760" i="2" s="1"/>
  <c r="D11798" i="2"/>
  <c r="D11799" i="2" s="1"/>
  <c r="D11800" i="2" s="1"/>
  <c r="D13910" i="2"/>
  <c r="D13911" i="2" s="1"/>
  <c r="D13912" i="2" s="1"/>
  <c r="D12470" i="2"/>
  <c r="D12471" i="2" s="1"/>
  <c r="D12472" i="2" s="1"/>
  <c r="D12182" i="2"/>
  <c r="D12183" i="2" s="1"/>
  <c r="D12184" i="2" s="1"/>
  <c r="D11990" i="2"/>
  <c r="D11991" i="2" s="1"/>
  <c r="D11992" i="2" s="1"/>
  <c r="D11894" i="2"/>
  <c r="D11895" i="2" s="1"/>
  <c r="D11896" i="2" s="1"/>
  <c r="D11702" i="2"/>
  <c r="D11703" i="2" s="1"/>
  <c r="D11704" i="2" s="1"/>
  <c r="D10550" i="2"/>
  <c r="D10551" i="2" s="1"/>
  <c r="D10552" i="2" s="1"/>
  <c r="D10166" i="2"/>
  <c r="D10167" i="2" s="1"/>
  <c r="D10168" i="2" s="1"/>
  <c r="D9974" i="2"/>
  <c r="D9975" i="2" s="1"/>
  <c r="D9976" i="2" s="1"/>
  <c r="D9782" i="2"/>
  <c r="D9783" i="2" s="1"/>
  <c r="D9784" i="2" s="1"/>
  <c r="D8918" i="2"/>
  <c r="D8919" i="2" s="1"/>
  <c r="D8920" i="2" s="1"/>
  <c r="D8534" i="2"/>
  <c r="D8535" i="2" s="1"/>
  <c r="D8536" i="2" s="1"/>
  <c r="D8246" i="2"/>
  <c r="D8247" i="2" s="1"/>
  <c r="D8248" i="2" s="1"/>
  <c r="D7862" i="2"/>
  <c r="D7863" i="2" s="1"/>
  <c r="D7864" i="2" s="1"/>
  <c r="D6902" i="2"/>
  <c r="D6903" i="2" s="1"/>
  <c r="D6904" i="2" s="1"/>
  <c r="D6614" i="2"/>
  <c r="D6615" i="2" s="1"/>
  <c r="D6616" i="2" s="1"/>
  <c r="D6230" i="2"/>
  <c r="D6231" i="2" s="1"/>
  <c r="D6232" i="2" s="1"/>
  <c r="D6038" i="2"/>
  <c r="D6039" i="2" s="1"/>
  <c r="D6040" i="2" s="1"/>
  <c r="D5846" i="2"/>
  <c r="D5847" i="2" s="1"/>
  <c r="D5848" i="2" s="1"/>
  <c r="D5750" i="2"/>
  <c r="D5751" i="2" s="1"/>
  <c r="D5752" i="2" s="1"/>
  <c r="D5558" i="2"/>
  <c r="D5559" i="2" s="1"/>
  <c r="D5560" i="2" s="1"/>
  <c r="D5462" i="2"/>
  <c r="D5463" i="2" s="1"/>
  <c r="D5464" i="2" s="1"/>
  <c r="D5270" i="2"/>
  <c r="D5271" i="2" s="1"/>
  <c r="D5272" i="2" s="1"/>
  <c r="D4982" i="2"/>
  <c r="D4983" i="2" s="1"/>
  <c r="D4984" i="2" s="1"/>
  <c r="D4886" i="2"/>
  <c r="D4887" i="2" s="1"/>
  <c r="D4888" i="2" s="1"/>
  <c r="D4694" i="2"/>
  <c r="D4695" i="2" s="1"/>
  <c r="D4696" i="2" s="1"/>
  <c r="D4598" i="2"/>
  <c r="D4599" i="2" s="1"/>
  <c r="D4600" i="2" s="1"/>
  <c r="D4406" i="2"/>
  <c r="D4407" i="2" s="1"/>
  <c r="D4408" i="2" s="1"/>
  <c r="D4214" i="2"/>
  <c r="D4215" i="2" s="1"/>
  <c r="D4216" i="2" s="1"/>
  <c r="D3926" i="2"/>
  <c r="D3927" i="2" s="1"/>
  <c r="D3928" i="2" s="1"/>
  <c r="D3734" i="2"/>
  <c r="D3735" i="2" s="1"/>
  <c r="D3736" i="2" s="1"/>
  <c r="D3542" i="2"/>
  <c r="D3543" i="2" s="1"/>
  <c r="D3544" i="2" s="1"/>
  <c r="D3350" i="2"/>
  <c r="D3351" i="2" s="1"/>
  <c r="D3352" i="2" s="1"/>
  <c r="D2966" i="2"/>
  <c r="D2967" i="2" s="1"/>
  <c r="D2968" i="2" s="1"/>
  <c r="D2678" i="2"/>
  <c r="D2679" i="2" s="1"/>
  <c r="D2680" i="2" s="1"/>
  <c r="D11510" i="2"/>
  <c r="D11511" i="2" s="1"/>
  <c r="D11512" i="2" s="1"/>
  <c r="D11414" i="2"/>
  <c r="D11415" i="2" s="1"/>
  <c r="D11416" i="2" s="1"/>
  <c r="D11126" i="2"/>
  <c r="D11127" i="2" s="1"/>
  <c r="D11128" i="2" s="1"/>
  <c r="D10934" i="2"/>
  <c r="D10935" i="2" s="1"/>
  <c r="D10936" i="2" s="1"/>
  <c r="D10838" i="2"/>
  <c r="D10839" i="2" s="1"/>
  <c r="D10840" i="2" s="1"/>
  <c r="D10454" i="2"/>
  <c r="D10455" i="2" s="1"/>
  <c r="D10456" i="2" s="1"/>
  <c r="D10358" i="2"/>
  <c r="D10359" i="2" s="1"/>
  <c r="D10360" i="2" s="1"/>
  <c r="D10070" i="2"/>
  <c r="D10071" i="2" s="1"/>
  <c r="D10072" i="2" s="1"/>
  <c r="D9110" i="2"/>
  <c r="D9111" i="2" s="1"/>
  <c r="D9112" i="2" s="1"/>
  <c r="D8822" i="2"/>
  <c r="D8823" i="2" s="1"/>
  <c r="D8824" i="2" s="1"/>
  <c r="D8726" i="2"/>
  <c r="D8727" i="2" s="1"/>
  <c r="D8728" i="2" s="1"/>
  <c r="D8438" i="2"/>
  <c r="D8439" i="2" s="1"/>
  <c r="D8440" i="2" s="1"/>
  <c r="D8150" i="2"/>
  <c r="D8151" i="2" s="1"/>
  <c r="D8152" i="2" s="1"/>
  <c r="D8054" i="2"/>
  <c r="D8055" i="2" s="1"/>
  <c r="D8056" i="2" s="1"/>
  <c r="D7670" i="2"/>
  <c r="D7671" i="2" s="1"/>
  <c r="D7672" i="2" s="1"/>
  <c r="D7574" i="2"/>
  <c r="D7575" i="2" s="1"/>
  <c r="D7576" i="2" s="1"/>
  <c r="D7286" i="2"/>
  <c r="D7287" i="2" s="1"/>
  <c r="D7288" i="2" s="1"/>
  <c r="D7094" i="2"/>
  <c r="D7095" i="2" s="1"/>
  <c r="D7096" i="2" s="1"/>
  <c r="D6518" i="2"/>
  <c r="D6519" i="2" s="1"/>
  <c r="D6520" i="2" s="1"/>
  <c r="D6326" i="2"/>
  <c r="D6327" i="2" s="1"/>
  <c r="D6328" i="2" s="1"/>
  <c r="D5942" i="2"/>
  <c r="D5943" i="2" s="1"/>
  <c r="D5944" i="2" s="1"/>
  <c r="D5654" i="2"/>
  <c r="D5655" i="2" s="1"/>
  <c r="D5656" i="2" s="1"/>
  <c r="D4502" i="2"/>
  <c r="D4503" i="2" s="1"/>
  <c r="D4504" i="2" s="1"/>
  <c r="D4118" i="2"/>
  <c r="D4119" i="2" s="1"/>
  <c r="D4120" i="2" s="1"/>
  <c r="D3830" i="2"/>
  <c r="D3831" i="2" s="1"/>
  <c r="D3832" i="2" s="1"/>
  <c r="D3446" i="2"/>
  <c r="D3447" i="2" s="1"/>
  <c r="D3448" i="2" s="1"/>
  <c r="D3254" i="2"/>
  <c r="D3255" i="2" s="1"/>
  <c r="D3256" i="2" s="1"/>
  <c r="D3158" i="2"/>
  <c r="D3159" i="2" s="1"/>
  <c r="D3160" i="2" s="1"/>
  <c r="D3062" i="2"/>
  <c r="D3063" i="2" s="1"/>
  <c r="D3064" i="2" s="1"/>
  <c r="D11222" i="2"/>
  <c r="D11223" i="2" s="1"/>
  <c r="D11224" i="2" s="1"/>
  <c r="D9494" i="2"/>
  <c r="D9495" i="2" s="1"/>
  <c r="D9496" i="2" s="1"/>
  <c r="D9206" i="2"/>
  <c r="D9207" i="2" s="1"/>
  <c r="D9208" i="2" s="1"/>
  <c r="D9014" i="2"/>
  <c r="D9015" i="2" s="1"/>
  <c r="D9016" i="2" s="1"/>
  <c r="D8342" i="2"/>
  <c r="D8343" i="2" s="1"/>
  <c r="D8344" i="2" s="1"/>
  <c r="D7766" i="2"/>
  <c r="D7767" i="2" s="1"/>
  <c r="D7768" i="2" s="1"/>
  <c r="D7478" i="2"/>
  <c r="D7479" i="2" s="1"/>
  <c r="D7480" i="2" s="1"/>
  <c r="D7382" i="2"/>
  <c r="D7383" i="2" s="1"/>
  <c r="D7384" i="2" s="1"/>
  <c r="D6998" i="2"/>
  <c r="D6999" i="2" s="1"/>
  <c r="D7000" i="2" s="1"/>
  <c r="D6806" i="2"/>
  <c r="D6807" i="2" s="1"/>
  <c r="D6808" i="2" s="1"/>
  <c r="D2870" i="2"/>
  <c r="D2871" i="2" s="1"/>
  <c r="D2872" i="2" s="1"/>
  <c r="D2774" i="2"/>
  <c r="D2775" i="2" s="1"/>
  <c r="D2776" i="2" s="1"/>
  <c r="D1910" i="2"/>
  <c r="D1911" i="2" s="1"/>
  <c r="D1912" i="2" s="1"/>
  <c r="D1814" i="2"/>
  <c r="D1815" i="2" s="1"/>
  <c r="D1816" i="2" s="1"/>
  <c r="D1718" i="2"/>
  <c r="D1719" i="2" s="1"/>
  <c r="D1720" i="2" s="1"/>
  <c r="D1238" i="2"/>
  <c r="D1239" i="2" s="1"/>
  <c r="D1240" i="2" s="1"/>
  <c r="D950" i="2"/>
  <c r="D951" i="2" s="1"/>
  <c r="D952" i="2" s="1"/>
  <c r="D854" i="2"/>
  <c r="D855" i="2" s="1"/>
  <c r="D856" i="2" s="1"/>
  <c r="D566" i="2"/>
  <c r="D567" i="2" s="1"/>
  <c r="D568" i="2" s="1"/>
  <c r="D470" i="2"/>
  <c r="D471" i="2" s="1"/>
  <c r="D472" i="2" s="1"/>
  <c r="D10646" i="2"/>
  <c r="D10647" i="2" s="1"/>
  <c r="D10648" i="2" s="1"/>
  <c r="D9686" i="2"/>
  <c r="D9687" i="2" s="1"/>
  <c r="D9688" i="2" s="1"/>
  <c r="D9590" i="2"/>
  <c r="D9591" i="2" s="1"/>
  <c r="D9592" i="2" s="1"/>
  <c r="D8630" i="2"/>
  <c r="D8631" i="2" s="1"/>
  <c r="D8632" i="2" s="1"/>
  <c r="D7190" i="2"/>
  <c r="D7191" i="2" s="1"/>
  <c r="D7192" i="2" s="1"/>
  <c r="D5078" i="2"/>
  <c r="D5079" i="2" s="1"/>
  <c r="D5080" i="2" s="1"/>
  <c r="D4310" i="2"/>
  <c r="D4311" i="2" s="1"/>
  <c r="D4312" i="2" s="1"/>
  <c r="D2582" i="2"/>
  <c r="D2583" i="2" s="1"/>
  <c r="D2584" i="2" s="1"/>
  <c r="D1622" i="2"/>
  <c r="D1623" i="2" s="1"/>
  <c r="D1624" i="2" s="1"/>
  <c r="D1430" i="2"/>
  <c r="D1431" i="2" s="1"/>
  <c r="D1432" i="2" s="1"/>
  <c r="D1334" i="2"/>
  <c r="D1335" i="2" s="1"/>
  <c r="D1336" i="2" s="1"/>
  <c r="D662" i="2"/>
  <c r="D663" i="2" s="1"/>
  <c r="D664" i="2" s="1"/>
  <c r="D182" i="2"/>
  <c r="D183" i="2" s="1"/>
  <c r="D184" i="2" s="1"/>
  <c r="D11318" i="2"/>
  <c r="D11319" i="2" s="1"/>
  <c r="D11320" i="2" s="1"/>
  <c r="D10262" i="2"/>
  <c r="D10263" i="2" s="1"/>
  <c r="D10264" i="2" s="1"/>
  <c r="D9878" i="2"/>
  <c r="D9879" i="2" s="1"/>
  <c r="D9880" i="2" s="1"/>
  <c r="D9398" i="2"/>
  <c r="D9399" i="2" s="1"/>
  <c r="D9400" i="2" s="1"/>
  <c r="D9302" i="2"/>
  <c r="D9303" i="2" s="1"/>
  <c r="D9304" i="2" s="1"/>
  <c r="D6710" i="2"/>
  <c r="D6711" i="2" s="1"/>
  <c r="D6712" i="2" s="1"/>
  <c r="D6422" i="2"/>
  <c r="D6423" i="2" s="1"/>
  <c r="D6424" i="2" s="1"/>
  <c r="D6134" i="2"/>
  <c r="D6135" i="2" s="1"/>
  <c r="D6136" i="2" s="1"/>
  <c r="D5366" i="2"/>
  <c r="D5367" i="2" s="1"/>
  <c r="D5368" i="2" s="1"/>
  <c r="D4790" i="2"/>
  <c r="D4791" i="2" s="1"/>
  <c r="D4792" i="2" s="1"/>
  <c r="D4022" i="2"/>
  <c r="D4023" i="2" s="1"/>
  <c r="D4024" i="2" s="1"/>
  <c r="D2006" i="2"/>
  <c r="D2007" i="2" s="1"/>
  <c r="D2008" i="2" s="1"/>
  <c r="D1142" i="2"/>
  <c r="D1143" i="2" s="1"/>
  <c r="D1144" i="2" s="1"/>
  <c r="D1046" i="2"/>
  <c r="D1047" i="2" s="1"/>
  <c r="D1048" i="2" s="1"/>
  <c r="D758" i="2"/>
  <c r="D759" i="2" s="1"/>
  <c r="D760" i="2" s="1"/>
  <c r="D374" i="2"/>
  <c r="D375" i="2" s="1"/>
  <c r="D376" i="2" s="1"/>
  <c r="D278" i="2"/>
  <c r="D279" i="2" s="1"/>
  <c r="D280" i="2" s="1"/>
  <c r="D11030" i="2"/>
  <c r="D11031" i="2" s="1"/>
  <c r="D11032" i="2" s="1"/>
  <c r="D10742" i="2"/>
  <c r="D10743" i="2" s="1"/>
  <c r="D10744" i="2" s="1"/>
  <c r="D7958" i="2"/>
  <c r="D7959" i="2" s="1"/>
  <c r="D7960" i="2" s="1"/>
  <c r="D5174" i="2"/>
  <c r="D5175" i="2" s="1"/>
  <c r="D5176" i="2" s="1"/>
  <c r="D3638" i="2"/>
  <c r="D3639" i="2" s="1"/>
  <c r="D3640" i="2" s="1"/>
  <c r="D2486" i="2"/>
  <c r="D2487" i="2" s="1"/>
  <c r="D2488" i="2" s="1"/>
  <c r="D2390" i="2"/>
  <c r="D2391" i="2" s="1"/>
  <c r="D2392" i="2" s="1"/>
  <c r="D2294" i="2"/>
  <c r="D2295" i="2" s="1"/>
  <c r="D2296" i="2" s="1"/>
  <c r="D2198" i="2"/>
  <c r="D2199" i="2" s="1"/>
  <c r="D2200" i="2" s="1"/>
  <c r="D2102" i="2"/>
  <c r="D2103" i="2" s="1"/>
  <c r="D2104" i="2" s="1"/>
  <c r="D1526" i="2"/>
  <c r="D1527" i="2" s="1"/>
  <c r="D1528" i="2" s="1"/>
  <c r="D84" i="2"/>
  <c r="D85" i="2" s="1"/>
  <c r="D14291" i="2"/>
  <c r="D14292" i="2" s="1"/>
  <c r="D14293" i="2" s="1"/>
  <c r="D14387" i="2"/>
  <c r="D14388" i="2" s="1"/>
  <c r="D14389" i="2" s="1"/>
  <c r="D14195" i="2"/>
  <c r="D14196" i="2" s="1"/>
  <c r="D14197" i="2" s="1"/>
  <c r="D14099" i="2"/>
  <c r="D14100" i="2" s="1"/>
  <c r="D14101" i="2" s="1"/>
  <c r="D13139" i="2"/>
  <c r="D13140" i="2" s="1"/>
  <c r="D13141" i="2" s="1"/>
  <c r="D13043" i="2"/>
  <c r="D13044" i="2" s="1"/>
  <c r="D13045" i="2" s="1"/>
  <c r="D12755" i="2"/>
  <c r="D12756" i="2" s="1"/>
  <c r="D12757" i="2" s="1"/>
  <c r="D12659" i="2"/>
  <c r="D12660" i="2" s="1"/>
  <c r="D12661" i="2" s="1"/>
  <c r="D12563" i="2"/>
  <c r="D12564" i="2" s="1"/>
  <c r="D12565" i="2" s="1"/>
  <c r="D12467" i="2"/>
  <c r="D12468" i="2" s="1"/>
  <c r="D12469" i="2" s="1"/>
  <c r="D12275" i="2"/>
  <c r="D12276" i="2" s="1"/>
  <c r="D12277" i="2" s="1"/>
  <c r="D11699" i="2"/>
  <c r="D11700" i="2" s="1"/>
  <c r="D11701" i="2" s="1"/>
  <c r="D13907" i="2"/>
  <c r="D13908" i="2" s="1"/>
  <c r="D13909" i="2" s="1"/>
  <c r="D13811" i="2"/>
  <c r="D13812" i="2" s="1"/>
  <c r="D13813" i="2" s="1"/>
  <c r="D13619" i="2"/>
  <c r="D13620" i="2" s="1"/>
  <c r="D13621" i="2" s="1"/>
  <c r="D12083" i="2"/>
  <c r="D12084" i="2" s="1"/>
  <c r="D12085" i="2" s="1"/>
  <c r="D11987" i="2"/>
  <c r="D11988" i="2" s="1"/>
  <c r="D11989" i="2" s="1"/>
  <c r="D13715" i="2"/>
  <c r="D13716" i="2" s="1"/>
  <c r="D13717" i="2" s="1"/>
  <c r="D13331" i="2"/>
  <c r="D13332" i="2" s="1"/>
  <c r="D13333" i="2" s="1"/>
  <c r="D12947" i="2"/>
  <c r="D12948" i="2" s="1"/>
  <c r="D12949" i="2" s="1"/>
  <c r="D12371" i="2"/>
  <c r="D12372" i="2" s="1"/>
  <c r="D12373" i="2" s="1"/>
  <c r="D11891" i="2"/>
  <c r="D11892" i="2" s="1"/>
  <c r="D11893" i="2" s="1"/>
  <c r="D11795" i="2"/>
  <c r="D11796" i="2" s="1"/>
  <c r="D11797" i="2" s="1"/>
  <c r="D11603" i="2"/>
  <c r="D11604" i="2" s="1"/>
  <c r="D11605" i="2" s="1"/>
  <c r="D14003" i="2"/>
  <c r="D14004" i="2" s="1"/>
  <c r="D14005" i="2" s="1"/>
  <c r="D13523" i="2"/>
  <c r="D13524" i="2" s="1"/>
  <c r="D13525" i="2" s="1"/>
  <c r="D13427" i="2"/>
  <c r="D13428" i="2" s="1"/>
  <c r="D13429" i="2" s="1"/>
  <c r="D13235" i="2"/>
  <c r="D13236" i="2" s="1"/>
  <c r="D13237" i="2" s="1"/>
  <c r="D12851" i="2"/>
  <c r="D12852" i="2" s="1"/>
  <c r="D12853" i="2" s="1"/>
  <c r="D12179" i="2"/>
  <c r="D12180" i="2" s="1"/>
  <c r="D12181" i="2" s="1"/>
  <c r="D11219" i="2"/>
  <c r="D11220" i="2" s="1"/>
  <c r="D11221" i="2" s="1"/>
  <c r="D11123" i="2"/>
  <c r="D11124" i="2" s="1"/>
  <c r="D11125" i="2" s="1"/>
  <c r="D11027" i="2"/>
  <c r="D11028" i="2" s="1"/>
  <c r="D11029" i="2" s="1"/>
  <c r="D10931" i="2"/>
  <c r="D10932" i="2" s="1"/>
  <c r="D10933" i="2" s="1"/>
  <c r="D10643" i="2"/>
  <c r="D10644" i="2" s="1"/>
  <c r="D10645" i="2" s="1"/>
  <c r="D9971" i="2"/>
  <c r="D9972" i="2" s="1"/>
  <c r="D9973" i="2" s="1"/>
  <c r="D9491" i="2"/>
  <c r="D9492" i="2" s="1"/>
  <c r="D9493" i="2" s="1"/>
  <c r="D9299" i="2"/>
  <c r="D9300" i="2" s="1"/>
  <c r="D9301" i="2" s="1"/>
  <c r="D7763" i="2"/>
  <c r="D7764" i="2" s="1"/>
  <c r="D7765" i="2" s="1"/>
  <c r="D7667" i="2"/>
  <c r="D7668" i="2" s="1"/>
  <c r="D7669" i="2" s="1"/>
  <c r="D7091" i="2"/>
  <c r="D7092" i="2" s="1"/>
  <c r="D7093" i="2" s="1"/>
  <c r="D6899" i="2"/>
  <c r="D6900" i="2" s="1"/>
  <c r="D6901" i="2" s="1"/>
  <c r="D6323" i="2"/>
  <c r="D6324" i="2" s="1"/>
  <c r="D6325" i="2" s="1"/>
  <c r="D5939" i="2"/>
  <c r="D5940" i="2" s="1"/>
  <c r="D5941" i="2" s="1"/>
  <c r="D5747" i="2"/>
  <c r="D5748" i="2" s="1"/>
  <c r="D5749" i="2" s="1"/>
  <c r="D5075" i="2"/>
  <c r="D5076" i="2" s="1"/>
  <c r="D5077" i="2" s="1"/>
  <c r="D4979" i="2"/>
  <c r="D4980" i="2" s="1"/>
  <c r="D4981" i="2" s="1"/>
  <c r="D4595" i="2"/>
  <c r="D4596" i="2" s="1"/>
  <c r="D4597" i="2" s="1"/>
  <c r="D4211" i="2"/>
  <c r="D4212" i="2" s="1"/>
  <c r="D4213" i="2" s="1"/>
  <c r="D3251" i="2"/>
  <c r="D3252" i="2" s="1"/>
  <c r="D3253" i="2" s="1"/>
  <c r="D2771" i="2"/>
  <c r="D2772" i="2" s="1"/>
  <c r="D2773" i="2" s="1"/>
  <c r="D2675" i="2"/>
  <c r="D2676" i="2" s="1"/>
  <c r="D2677" i="2" s="1"/>
  <c r="D2195" i="2"/>
  <c r="D2196" i="2" s="1"/>
  <c r="D2197" i="2" s="1"/>
  <c r="D1907" i="2"/>
  <c r="D1908" i="2" s="1"/>
  <c r="D1909" i="2" s="1"/>
  <c r="D1619" i="2"/>
  <c r="D1620" i="2" s="1"/>
  <c r="D1621" i="2" s="1"/>
  <c r="D1139" i="2"/>
  <c r="D1140" i="2" s="1"/>
  <c r="D1141" i="2" s="1"/>
  <c r="D947" i="2"/>
  <c r="D948" i="2" s="1"/>
  <c r="D949" i="2" s="1"/>
  <c r="D563" i="2"/>
  <c r="D564" i="2" s="1"/>
  <c r="D565" i="2" s="1"/>
  <c r="D11315" i="2"/>
  <c r="D11316" i="2" s="1"/>
  <c r="D11317" i="2" s="1"/>
  <c r="D10835" i="2"/>
  <c r="D10836" i="2" s="1"/>
  <c r="D10837" i="2" s="1"/>
  <c r="D10739" i="2"/>
  <c r="D10740" i="2" s="1"/>
  <c r="D10741" i="2" s="1"/>
  <c r="D10451" i="2"/>
  <c r="D10452" i="2" s="1"/>
  <c r="D10453" i="2" s="1"/>
  <c r="D10067" i="2"/>
  <c r="D10068" i="2" s="1"/>
  <c r="D10069" i="2" s="1"/>
  <c r="D9011" i="2"/>
  <c r="D9012" i="2" s="1"/>
  <c r="D9013" i="2" s="1"/>
  <c r="D8147" i="2"/>
  <c r="D8148" i="2" s="1"/>
  <c r="D8149" i="2" s="1"/>
  <c r="D7475" i="2"/>
  <c r="D7476" i="2" s="1"/>
  <c r="D7477" i="2" s="1"/>
  <c r="D6707" i="2"/>
  <c r="D6708" i="2" s="1"/>
  <c r="D6709" i="2" s="1"/>
  <c r="D6131" i="2"/>
  <c r="D6132" i="2" s="1"/>
  <c r="D6133" i="2" s="1"/>
  <c r="D6035" i="2"/>
  <c r="D6036" i="2" s="1"/>
  <c r="D6037" i="2" s="1"/>
  <c r="D5267" i="2"/>
  <c r="D5268" i="2" s="1"/>
  <c r="D5269" i="2" s="1"/>
  <c r="D5171" i="2"/>
  <c r="D5172" i="2" s="1"/>
  <c r="D5173" i="2" s="1"/>
  <c r="D4883" i="2"/>
  <c r="D4884" i="2" s="1"/>
  <c r="D4885" i="2" s="1"/>
  <c r="D4787" i="2"/>
  <c r="D4788" i="2" s="1"/>
  <c r="D4789" i="2" s="1"/>
  <c r="D3731" i="2"/>
  <c r="D3732" i="2" s="1"/>
  <c r="D3733" i="2" s="1"/>
  <c r="D3635" i="2"/>
  <c r="D3636" i="2" s="1"/>
  <c r="D3637" i="2" s="1"/>
  <c r="D3347" i="2"/>
  <c r="D3348" i="2" s="1"/>
  <c r="D3349" i="2" s="1"/>
  <c r="D3155" i="2"/>
  <c r="D3156" i="2" s="1"/>
  <c r="D3157" i="2" s="1"/>
  <c r="D2963" i="2"/>
  <c r="D2964" i="2" s="1"/>
  <c r="D2965" i="2" s="1"/>
  <c r="D2483" i="2"/>
  <c r="D2484" i="2" s="1"/>
  <c r="D2485" i="2" s="1"/>
  <c r="D2099" i="2"/>
  <c r="D2100" i="2" s="1"/>
  <c r="D2101" i="2" s="1"/>
  <c r="D2003" i="2"/>
  <c r="D2004" i="2" s="1"/>
  <c r="D2005" i="2" s="1"/>
  <c r="D1811" i="2"/>
  <c r="D1812" i="2" s="1"/>
  <c r="D1813" i="2" s="1"/>
  <c r="D1331" i="2"/>
  <c r="D1332" i="2" s="1"/>
  <c r="D1333" i="2" s="1"/>
  <c r="D1043" i="2"/>
  <c r="D1044" i="2" s="1"/>
  <c r="D1045" i="2" s="1"/>
  <c r="D371" i="2"/>
  <c r="D372" i="2" s="1"/>
  <c r="D373" i="2" s="1"/>
  <c r="D11507" i="2"/>
  <c r="D11508" i="2" s="1"/>
  <c r="D11509" i="2" s="1"/>
  <c r="D10547" i="2"/>
  <c r="D10548" i="2" s="1"/>
  <c r="D10549" i="2" s="1"/>
  <c r="D10355" i="2"/>
  <c r="D10356" i="2" s="1"/>
  <c r="D10357" i="2" s="1"/>
  <c r="D10259" i="2"/>
  <c r="D10260" i="2" s="1"/>
  <c r="D10261" i="2" s="1"/>
  <c r="D10163" i="2"/>
  <c r="D10164" i="2" s="1"/>
  <c r="D10165" i="2" s="1"/>
  <c r="D9875" i="2"/>
  <c r="D9876" i="2" s="1"/>
  <c r="D9877" i="2" s="1"/>
  <c r="D9779" i="2"/>
  <c r="D9780" i="2" s="1"/>
  <c r="D9781" i="2" s="1"/>
  <c r="D9683" i="2"/>
  <c r="D9684" i="2" s="1"/>
  <c r="D9685" i="2" s="1"/>
  <c r="D8819" i="2"/>
  <c r="D8820" i="2" s="1"/>
  <c r="D8821" i="2" s="1"/>
  <c r="D8435" i="2"/>
  <c r="D8436" i="2" s="1"/>
  <c r="D8437" i="2" s="1"/>
  <c r="D8339" i="2"/>
  <c r="D8340" i="2" s="1"/>
  <c r="D8341" i="2" s="1"/>
  <c r="D8243" i="2"/>
  <c r="D8244" i="2" s="1"/>
  <c r="D8245" i="2" s="1"/>
  <c r="D8051" i="2"/>
  <c r="D8052" i="2" s="1"/>
  <c r="D8053" i="2" s="1"/>
  <c r="D7955" i="2"/>
  <c r="D7956" i="2" s="1"/>
  <c r="D7957" i="2" s="1"/>
  <c r="D7859" i="2"/>
  <c r="D7860" i="2" s="1"/>
  <c r="D7861" i="2" s="1"/>
  <c r="D7379" i="2"/>
  <c r="D7380" i="2" s="1"/>
  <c r="D7381" i="2" s="1"/>
  <c r="D7283" i="2"/>
  <c r="D7284" i="2" s="1"/>
  <c r="D7285" i="2" s="1"/>
  <c r="D7187" i="2"/>
  <c r="D7188" i="2" s="1"/>
  <c r="D7189" i="2" s="1"/>
  <c r="D6995" i="2"/>
  <c r="D6996" i="2" s="1"/>
  <c r="D6997" i="2" s="1"/>
  <c r="D6803" i="2"/>
  <c r="D6804" i="2" s="1"/>
  <c r="D6805" i="2" s="1"/>
  <c r="D6515" i="2"/>
  <c r="D6516" i="2" s="1"/>
  <c r="D6517" i="2" s="1"/>
  <c r="D6419" i="2"/>
  <c r="D6420" i="2" s="1"/>
  <c r="D6421" i="2" s="1"/>
  <c r="D5555" i="2"/>
  <c r="D5556" i="2" s="1"/>
  <c r="D5557" i="2" s="1"/>
  <c r="D4403" i="2"/>
  <c r="D4404" i="2" s="1"/>
  <c r="D4405" i="2" s="1"/>
  <c r="D4307" i="2"/>
  <c r="D4308" i="2" s="1"/>
  <c r="D4309" i="2" s="1"/>
  <c r="D3827" i="2"/>
  <c r="D3828" i="2" s="1"/>
  <c r="D3829" i="2" s="1"/>
  <c r="D3443" i="2"/>
  <c r="D3444" i="2" s="1"/>
  <c r="D3445" i="2" s="1"/>
  <c r="D3059" i="2"/>
  <c r="D3060" i="2" s="1"/>
  <c r="D3061" i="2" s="1"/>
  <c r="D2579" i="2"/>
  <c r="D2580" i="2" s="1"/>
  <c r="D2581" i="2" s="1"/>
  <c r="D2387" i="2"/>
  <c r="D2388" i="2" s="1"/>
  <c r="D2389" i="2" s="1"/>
  <c r="D1715" i="2"/>
  <c r="D1716" i="2" s="1"/>
  <c r="D1717" i="2" s="1"/>
  <c r="D851" i="2"/>
  <c r="D852" i="2" s="1"/>
  <c r="D853" i="2" s="1"/>
  <c r="D755" i="2"/>
  <c r="D756" i="2" s="1"/>
  <c r="D757" i="2" s="1"/>
  <c r="D467" i="2"/>
  <c r="D468" i="2" s="1"/>
  <c r="D469" i="2" s="1"/>
  <c r="D275" i="2"/>
  <c r="D276" i="2" s="1"/>
  <c r="D277" i="2" s="1"/>
  <c r="D179" i="2"/>
  <c r="D180" i="2" s="1"/>
  <c r="D181" i="2" s="1"/>
  <c r="D11411" i="2"/>
  <c r="D11412" i="2" s="1"/>
  <c r="D11413" i="2" s="1"/>
  <c r="D9587" i="2"/>
  <c r="D9588" i="2" s="1"/>
  <c r="D9589" i="2" s="1"/>
  <c r="D9395" i="2"/>
  <c r="D9396" i="2" s="1"/>
  <c r="D9397" i="2" s="1"/>
  <c r="D9203" i="2"/>
  <c r="D9204" i="2" s="1"/>
  <c r="D9205" i="2" s="1"/>
  <c r="D9107" i="2"/>
  <c r="D9108" i="2" s="1"/>
  <c r="D9109" i="2" s="1"/>
  <c r="D8915" i="2"/>
  <c r="D8916" i="2" s="1"/>
  <c r="D8917" i="2" s="1"/>
  <c r="D8723" i="2"/>
  <c r="D8724" i="2" s="1"/>
  <c r="D8725" i="2" s="1"/>
  <c r="D8627" i="2"/>
  <c r="D8628" i="2" s="1"/>
  <c r="D8629" i="2" s="1"/>
  <c r="D8531" i="2"/>
  <c r="D8532" i="2" s="1"/>
  <c r="D8533" i="2" s="1"/>
  <c r="D7571" i="2"/>
  <c r="D7572" i="2" s="1"/>
  <c r="D7573" i="2" s="1"/>
  <c r="D6611" i="2"/>
  <c r="D6612" i="2" s="1"/>
  <c r="D6613" i="2" s="1"/>
  <c r="D6227" i="2"/>
  <c r="D6228" i="2" s="1"/>
  <c r="D6229" i="2" s="1"/>
  <c r="D5843" i="2"/>
  <c r="D5844" i="2" s="1"/>
  <c r="D5845" i="2" s="1"/>
  <c r="D5651" i="2"/>
  <c r="D5652" i="2" s="1"/>
  <c r="D5653" i="2" s="1"/>
  <c r="D5459" i="2"/>
  <c r="D5460" i="2" s="1"/>
  <c r="D5461" i="2" s="1"/>
  <c r="D5363" i="2"/>
  <c r="D5364" i="2" s="1"/>
  <c r="D5365" i="2" s="1"/>
  <c r="D4691" i="2"/>
  <c r="D4692" i="2" s="1"/>
  <c r="D4693" i="2" s="1"/>
  <c r="D4499" i="2"/>
  <c r="D4500" i="2" s="1"/>
  <c r="D4501" i="2" s="1"/>
  <c r="D4115" i="2"/>
  <c r="D4116" i="2" s="1"/>
  <c r="D4117" i="2" s="1"/>
  <c r="D4019" i="2"/>
  <c r="D4020" i="2" s="1"/>
  <c r="D4021" i="2" s="1"/>
  <c r="D3923" i="2"/>
  <c r="D3924" i="2" s="1"/>
  <c r="D3925" i="2" s="1"/>
  <c r="D3539" i="2"/>
  <c r="D3540" i="2" s="1"/>
  <c r="D3541" i="2" s="1"/>
  <c r="D2867" i="2"/>
  <c r="D2868" i="2" s="1"/>
  <c r="D2869" i="2" s="1"/>
  <c r="D2291" i="2"/>
  <c r="D2292" i="2" s="1"/>
  <c r="D2293" i="2" s="1"/>
  <c r="D1523" i="2"/>
  <c r="D1524" i="2" s="1"/>
  <c r="D1525" i="2" s="1"/>
  <c r="D1427" i="2"/>
  <c r="D1428" i="2" s="1"/>
  <c r="D1429" i="2" s="1"/>
  <c r="D1235" i="2"/>
  <c r="D1236" i="2" s="1"/>
  <c r="D1237" i="2" s="1"/>
  <c r="D659" i="2"/>
  <c r="D660" i="2" s="1"/>
  <c r="D661" i="2" s="1"/>
  <c r="D14288" i="2"/>
  <c r="D14289" i="2" s="1"/>
  <c r="D14290" i="2" s="1"/>
  <c r="D14192" i="2"/>
  <c r="D14193" i="2" s="1"/>
  <c r="D14194" i="2" s="1"/>
  <c r="D14384" i="2"/>
  <c r="D14385" i="2" s="1"/>
  <c r="D14386" i="2" s="1"/>
  <c r="D14096" i="2"/>
  <c r="D14097" i="2" s="1"/>
  <c r="D14098" i="2" s="1"/>
  <c r="D14000" i="2"/>
  <c r="D14001" i="2" s="1"/>
  <c r="D14002" i="2" s="1"/>
  <c r="D13904" i="2"/>
  <c r="D13905" i="2" s="1"/>
  <c r="D13906" i="2" s="1"/>
  <c r="D13616" i="2"/>
  <c r="D13617" i="2" s="1"/>
  <c r="D13618" i="2" s="1"/>
  <c r="D13520" i="2"/>
  <c r="D13521" i="2" s="1"/>
  <c r="D13522" i="2" s="1"/>
  <c r="D13328" i="2"/>
  <c r="D13329" i="2" s="1"/>
  <c r="D13330" i="2" s="1"/>
  <c r="D13232" i="2"/>
  <c r="D13233" i="2" s="1"/>
  <c r="D13234" i="2" s="1"/>
  <c r="D12848" i="2"/>
  <c r="D12849" i="2" s="1"/>
  <c r="D12850" i="2" s="1"/>
  <c r="D12560" i="2"/>
  <c r="D12561" i="2" s="1"/>
  <c r="D12562" i="2" s="1"/>
  <c r="D13136" i="2"/>
  <c r="D13137" i="2" s="1"/>
  <c r="D13138" i="2" s="1"/>
  <c r="D12368" i="2"/>
  <c r="D12369" i="2" s="1"/>
  <c r="D12370" i="2" s="1"/>
  <c r="D12176" i="2"/>
  <c r="D12177" i="2" s="1"/>
  <c r="D12178" i="2" s="1"/>
  <c r="D12080" i="2"/>
  <c r="D12081" i="2" s="1"/>
  <c r="D12082" i="2" s="1"/>
  <c r="D13040" i="2"/>
  <c r="D13041" i="2" s="1"/>
  <c r="D13042" i="2" s="1"/>
  <c r="D12944" i="2"/>
  <c r="D12945" i="2" s="1"/>
  <c r="D12946" i="2" s="1"/>
  <c r="D12656" i="2"/>
  <c r="D12657" i="2" s="1"/>
  <c r="D12658" i="2" s="1"/>
  <c r="D11984" i="2"/>
  <c r="D11985" i="2" s="1"/>
  <c r="D11986" i="2" s="1"/>
  <c r="D11888" i="2"/>
  <c r="D11889" i="2" s="1"/>
  <c r="D11890" i="2" s="1"/>
  <c r="D13808" i="2"/>
  <c r="D13809" i="2" s="1"/>
  <c r="D13810" i="2" s="1"/>
  <c r="D13712" i="2"/>
  <c r="D13713" i="2" s="1"/>
  <c r="D13714" i="2" s="1"/>
  <c r="D13424" i="2"/>
  <c r="D13425" i="2" s="1"/>
  <c r="D13426" i="2" s="1"/>
  <c r="D12464" i="2"/>
  <c r="D12465" i="2" s="1"/>
  <c r="D12466" i="2" s="1"/>
  <c r="D12272" i="2"/>
  <c r="D12273" i="2" s="1"/>
  <c r="D12274" i="2" s="1"/>
  <c r="D12752" i="2"/>
  <c r="D12753" i="2" s="1"/>
  <c r="D12754" i="2" s="1"/>
  <c r="D11792" i="2"/>
  <c r="D11793" i="2" s="1"/>
  <c r="D11794" i="2" s="1"/>
  <c r="D11696" i="2"/>
  <c r="D11697" i="2" s="1"/>
  <c r="D11698" i="2" s="1"/>
  <c r="D11600" i="2"/>
  <c r="D11601" i="2" s="1"/>
  <c r="D11602" i="2" s="1"/>
  <c r="D11216" i="2"/>
  <c r="D11217" i="2" s="1"/>
  <c r="D11218" i="2" s="1"/>
  <c r="D11024" i="2"/>
  <c r="D11025" i="2" s="1"/>
  <c r="D11026" i="2" s="1"/>
  <c r="D10448" i="2"/>
  <c r="D10449" i="2" s="1"/>
  <c r="D10450" i="2" s="1"/>
  <c r="D10064" i="2"/>
  <c r="D10065" i="2" s="1"/>
  <c r="D10066" i="2" s="1"/>
  <c r="D9680" i="2"/>
  <c r="D9681" i="2" s="1"/>
  <c r="D9682" i="2" s="1"/>
  <c r="D8912" i="2"/>
  <c r="D8913" i="2" s="1"/>
  <c r="D8914" i="2" s="1"/>
  <c r="D8624" i="2"/>
  <c r="D8625" i="2" s="1"/>
  <c r="D8626" i="2" s="1"/>
  <c r="D8240" i="2"/>
  <c r="D8241" i="2" s="1"/>
  <c r="D8242" i="2" s="1"/>
  <c r="D7856" i="2"/>
  <c r="D7857" i="2" s="1"/>
  <c r="D7858" i="2" s="1"/>
  <c r="D7760" i="2"/>
  <c r="D7761" i="2" s="1"/>
  <c r="D7762" i="2" s="1"/>
  <c r="D7184" i="2"/>
  <c r="D7185" i="2" s="1"/>
  <c r="D7186" i="2" s="1"/>
  <c r="D6704" i="2"/>
  <c r="D6705" i="2" s="1"/>
  <c r="D6706" i="2" s="1"/>
  <c r="D6608" i="2"/>
  <c r="D6609" i="2" s="1"/>
  <c r="D6610" i="2" s="1"/>
  <c r="D6416" i="2"/>
  <c r="D6417" i="2" s="1"/>
  <c r="D6418" i="2" s="1"/>
  <c r="D5360" i="2"/>
  <c r="D5361" i="2" s="1"/>
  <c r="D5362" i="2" s="1"/>
  <c r="D5264" i="2"/>
  <c r="D5265" i="2" s="1"/>
  <c r="D5266" i="2" s="1"/>
  <c r="D5072" i="2"/>
  <c r="D5073" i="2" s="1"/>
  <c r="D5074" i="2" s="1"/>
  <c r="D4880" i="2"/>
  <c r="D4881" i="2" s="1"/>
  <c r="D4882" i="2" s="1"/>
  <c r="D4688" i="2"/>
  <c r="D4689" i="2" s="1"/>
  <c r="D4690" i="2" s="1"/>
  <c r="D4400" i="2"/>
  <c r="D4401" i="2" s="1"/>
  <c r="D4402" i="2" s="1"/>
  <c r="D4304" i="2"/>
  <c r="D4305" i="2" s="1"/>
  <c r="D4306" i="2" s="1"/>
  <c r="D4208" i="2"/>
  <c r="D4209" i="2" s="1"/>
  <c r="D4210" i="2" s="1"/>
  <c r="D4112" i="2"/>
  <c r="D4113" i="2" s="1"/>
  <c r="D4114" i="2" s="1"/>
  <c r="D3728" i="2"/>
  <c r="D3729" i="2" s="1"/>
  <c r="D3730" i="2" s="1"/>
  <c r="D3536" i="2"/>
  <c r="D3537" i="2" s="1"/>
  <c r="D3538" i="2" s="1"/>
  <c r="D3248" i="2"/>
  <c r="D3249" i="2" s="1"/>
  <c r="D3250" i="2" s="1"/>
  <c r="D2480" i="2"/>
  <c r="D2481" i="2" s="1"/>
  <c r="D2482" i="2" s="1"/>
  <c r="D2288" i="2"/>
  <c r="D2289" i="2" s="1"/>
  <c r="D2290" i="2" s="1"/>
  <c r="D1424" i="2"/>
  <c r="D1425" i="2" s="1"/>
  <c r="D1426" i="2" s="1"/>
  <c r="D1136" i="2"/>
  <c r="D1137" i="2" s="1"/>
  <c r="D1138" i="2" s="1"/>
  <c r="D1040" i="2"/>
  <c r="D1041" i="2" s="1"/>
  <c r="D1042" i="2" s="1"/>
  <c r="D848" i="2"/>
  <c r="D849" i="2" s="1"/>
  <c r="D850" i="2" s="1"/>
  <c r="D464" i="2"/>
  <c r="D465" i="2" s="1"/>
  <c r="D466" i="2" s="1"/>
  <c r="D368" i="2"/>
  <c r="D369" i="2" s="1"/>
  <c r="D370" i="2" s="1"/>
  <c r="D11504" i="2"/>
  <c r="D11505" i="2" s="1"/>
  <c r="D11506" i="2" s="1"/>
  <c r="D11312" i="2"/>
  <c r="D11313" i="2" s="1"/>
  <c r="D11314" i="2" s="1"/>
  <c r="D11120" i="2"/>
  <c r="D11121" i="2" s="1"/>
  <c r="D11122" i="2" s="1"/>
  <c r="D11408" i="2"/>
  <c r="D11409" i="2" s="1"/>
  <c r="D11410" i="2" s="1"/>
  <c r="D10736" i="2"/>
  <c r="D10737" i="2" s="1"/>
  <c r="D10738" i="2" s="1"/>
  <c r="D10256" i="2"/>
  <c r="D10257" i="2" s="1"/>
  <c r="D10258" i="2" s="1"/>
  <c r="D9968" i="2"/>
  <c r="D9969" i="2" s="1"/>
  <c r="D9970" i="2" s="1"/>
  <c r="D9776" i="2"/>
  <c r="D9777" i="2" s="1"/>
  <c r="D9778" i="2" s="1"/>
  <c r="D9488" i="2"/>
  <c r="D9489" i="2" s="1"/>
  <c r="D9490" i="2" s="1"/>
  <c r="D9104" i="2"/>
  <c r="D9105" i="2" s="1"/>
  <c r="D9106" i="2" s="1"/>
  <c r="D9008" i="2"/>
  <c r="D9009" i="2" s="1"/>
  <c r="D9010" i="2" s="1"/>
  <c r="D8816" i="2"/>
  <c r="D8817" i="2" s="1"/>
  <c r="D8818" i="2" s="1"/>
  <c r="D8720" i="2"/>
  <c r="D8721" i="2" s="1"/>
  <c r="D8722" i="2" s="1"/>
  <c r="D8432" i="2"/>
  <c r="D8433" i="2" s="1"/>
  <c r="D8434" i="2" s="1"/>
  <c r="D8336" i="2"/>
  <c r="D8337" i="2" s="1"/>
  <c r="D8338" i="2" s="1"/>
  <c r="D8144" i="2"/>
  <c r="D8145" i="2" s="1"/>
  <c r="D8146" i="2" s="1"/>
  <c r="D8048" i="2"/>
  <c r="D8049" i="2" s="1"/>
  <c r="D8050" i="2" s="1"/>
  <c r="D7280" i="2"/>
  <c r="D7281" i="2" s="1"/>
  <c r="D7282" i="2" s="1"/>
  <c r="D7088" i="2"/>
  <c r="D7089" i="2" s="1"/>
  <c r="D7090" i="2" s="1"/>
  <c r="D6512" i="2"/>
  <c r="D6513" i="2" s="1"/>
  <c r="D6514" i="2" s="1"/>
  <c r="D6032" i="2"/>
  <c r="D6033" i="2" s="1"/>
  <c r="D6034" i="2" s="1"/>
  <c r="D5552" i="2"/>
  <c r="D5553" i="2" s="1"/>
  <c r="D5554" i="2" s="1"/>
  <c r="D5456" i="2"/>
  <c r="D5457" i="2" s="1"/>
  <c r="D5458" i="2" s="1"/>
  <c r="D4976" i="2"/>
  <c r="D4977" i="2" s="1"/>
  <c r="D4978" i="2" s="1"/>
  <c r="D4784" i="2"/>
  <c r="D4785" i="2" s="1"/>
  <c r="D4786" i="2" s="1"/>
  <c r="D4016" i="2"/>
  <c r="D4017" i="2" s="1"/>
  <c r="D4018" i="2" s="1"/>
  <c r="D3440" i="2"/>
  <c r="D3441" i="2" s="1"/>
  <c r="D3442" i="2" s="1"/>
  <c r="D3056" i="2"/>
  <c r="D3057" i="2" s="1"/>
  <c r="D3058" i="2" s="1"/>
  <c r="D2000" i="2"/>
  <c r="D2001" i="2" s="1"/>
  <c r="D2002" i="2" s="1"/>
  <c r="D1808" i="2"/>
  <c r="D1809" i="2" s="1"/>
  <c r="D1810" i="2" s="1"/>
  <c r="D1712" i="2"/>
  <c r="D1713" i="2" s="1"/>
  <c r="D1714" i="2" s="1"/>
  <c r="D1520" i="2"/>
  <c r="D1521" i="2" s="1"/>
  <c r="D1522" i="2" s="1"/>
  <c r="D944" i="2"/>
  <c r="D945" i="2" s="1"/>
  <c r="D946" i="2" s="1"/>
  <c r="D752" i="2"/>
  <c r="D753" i="2" s="1"/>
  <c r="D754" i="2" s="1"/>
  <c r="D560" i="2"/>
  <c r="D561" i="2" s="1"/>
  <c r="D562" i="2" s="1"/>
  <c r="D10640" i="2"/>
  <c r="D10641" i="2" s="1"/>
  <c r="D10642" i="2" s="1"/>
  <c r="D9392" i="2"/>
  <c r="D9393" i="2" s="1"/>
  <c r="D9394" i="2" s="1"/>
  <c r="D7472" i="2"/>
  <c r="D7473" i="2" s="1"/>
  <c r="D7474" i="2" s="1"/>
  <c r="D6800" i="2"/>
  <c r="D6801" i="2" s="1"/>
  <c r="D6802" i="2" s="1"/>
  <c r="D5168" i="2"/>
  <c r="D5169" i="2" s="1"/>
  <c r="D5170" i="2" s="1"/>
  <c r="D3152" i="2"/>
  <c r="D3153" i="2" s="1"/>
  <c r="D3154" i="2" s="1"/>
  <c r="D2864" i="2"/>
  <c r="D2865" i="2" s="1"/>
  <c r="D2866" i="2" s="1"/>
  <c r="D2672" i="2"/>
  <c r="D2673" i="2" s="1"/>
  <c r="D2674" i="2" s="1"/>
  <c r="D2192" i="2"/>
  <c r="D2193" i="2" s="1"/>
  <c r="D2194" i="2" s="1"/>
  <c r="D9872" i="2"/>
  <c r="D9873" i="2" s="1"/>
  <c r="D9874" i="2" s="1"/>
  <c r="D9296" i="2"/>
  <c r="D9297" i="2" s="1"/>
  <c r="D9298" i="2" s="1"/>
  <c r="D9200" i="2"/>
  <c r="D9201" i="2" s="1"/>
  <c r="D9202" i="2" s="1"/>
  <c r="D7376" i="2"/>
  <c r="D7377" i="2" s="1"/>
  <c r="D7378" i="2" s="1"/>
  <c r="D6992" i="2"/>
  <c r="D6993" i="2" s="1"/>
  <c r="D6994" i="2" s="1"/>
  <c r="D4592" i="2"/>
  <c r="D4593" i="2" s="1"/>
  <c r="D4594" i="2" s="1"/>
  <c r="D4496" i="2"/>
  <c r="D4497" i="2" s="1"/>
  <c r="D4498" i="2" s="1"/>
  <c r="D2096" i="2"/>
  <c r="D2097" i="2" s="1"/>
  <c r="D2098" i="2" s="1"/>
  <c r="D1232" i="2"/>
  <c r="D1233" i="2" s="1"/>
  <c r="D1234" i="2" s="1"/>
  <c r="D10160" i="2"/>
  <c r="D10161" i="2" s="1"/>
  <c r="D10162" i="2" s="1"/>
  <c r="D6224" i="2"/>
  <c r="D6225" i="2" s="1"/>
  <c r="D6226" i="2" s="1"/>
  <c r="D5936" i="2"/>
  <c r="D5937" i="2" s="1"/>
  <c r="D5938" i="2" s="1"/>
  <c r="D3632" i="2"/>
  <c r="D3633" i="2" s="1"/>
  <c r="D3634" i="2" s="1"/>
  <c r="D2768" i="2"/>
  <c r="D2769" i="2" s="1"/>
  <c r="D2770" i="2" s="1"/>
  <c r="D1904" i="2"/>
  <c r="D1905" i="2" s="1"/>
  <c r="D1906" i="2" s="1"/>
  <c r="D10928" i="2"/>
  <c r="D10929" i="2" s="1"/>
  <c r="D10930" i="2" s="1"/>
  <c r="D10352" i="2"/>
  <c r="D10353" i="2" s="1"/>
  <c r="D10354" i="2" s="1"/>
  <c r="D7952" i="2"/>
  <c r="D7953" i="2" s="1"/>
  <c r="D7954" i="2" s="1"/>
  <c r="D7664" i="2"/>
  <c r="D7665" i="2" s="1"/>
  <c r="D7666" i="2" s="1"/>
  <c r="D7568" i="2"/>
  <c r="D7569" i="2" s="1"/>
  <c r="D7570" i="2" s="1"/>
  <c r="D6896" i="2"/>
  <c r="D6897" i="2" s="1"/>
  <c r="D6898" i="2" s="1"/>
  <c r="D5744" i="2"/>
  <c r="D5745" i="2" s="1"/>
  <c r="D5746" i="2" s="1"/>
  <c r="D5648" i="2"/>
  <c r="D5649" i="2" s="1"/>
  <c r="D5650" i="2" s="1"/>
  <c r="D3920" i="2"/>
  <c r="D3921" i="2" s="1"/>
  <c r="D3922" i="2" s="1"/>
  <c r="D3824" i="2"/>
  <c r="D3825" i="2" s="1"/>
  <c r="D3826" i="2" s="1"/>
  <c r="D2960" i="2"/>
  <c r="D2961" i="2" s="1"/>
  <c r="D2962" i="2" s="1"/>
  <c r="D2384" i="2"/>
  <c r="D2385" i="2" s="1"/>
  <c r="D2386" i="2" s="1"/>
  <c r="D656" i="2"/>
  <c r="D657" i="2" s="1"/>
  <c r="D658" i="2" s="1"/>
  <c r="D272" i="2"/>
  <c r="D273" i="2" s="1"/>
  <c r="D274" i="2" s="1"/>
  <c r="D9584" i="2"/>
  <c r="D9585" i="2" s="1"/>
  <c r="D9586" i="2" s="1"/>
  <c r="D6128" i="2"/>
  <c r="D6129" i="2" s="1"/>
  <c r="D6130" i="2" s="1"/>
  <c r="D3344" i="2"/>
  <c r="D3345" i="2" s="1"/>
  <c r="D3346" i="2" s="1"/>
  <c r="D176" i="2"/>
  <c r="D177" i="2" s="1"/>
  <c r="D178" i="2" s="1"/>
  <c r="D10832" i="2"/>
  <c r="D10833" i="2" s="1"/>
  <c r="D10834" i="2" s="1"/>
  <c r="D10544" i="2"/>
  <c r="D10545" i="2" s="1"/>
  <c r="D10546" i="2" s="1"/>
  <c r="D8528" i="2"/>
  <c r="D8529" i="2" s="1"/>
  <c r="D8530" i="2" s="1"/>
  <c r="D6320" i="2"/>
  <c r="D6321" i="2" s="1"/>
  <c r="D6322" i="2" s="1"/>
  <c r="D5840" i="2"/>
  <c r="D5841" i="2" s="1"/>
  <c r="D5842" i="2" s="1"/>
  <c r="D2576" i="2"/>
  <c r="D2577" i="2" s="1"/>
  <c r="D2578" i="2" s="1"/>
  <c r="D1616" i="2"/>
  <c r="D1617" i="2" s="1"/>
  <c r="D1618" i="2" s="1"/>
  <c r="D1328" i="2"/>
  <c r="D1329" i="2" s="1"/>
  <c r="D1330" i="2" s="1"/>
  <c r="D78" i="2"/>
  <c r="D79" i="2" s="1"/>
  <c r="D14381" i="2"/>
  <c r="D14382" i="2" s="1"/>
  <c r="D14383" i="2" s="1"/>
  <c r="D14285" i="2"/>
  <c r="D14286" i="2" s="1"/>
  <c r="D14287" i="2" s="1"/>
  <c r="D14189" i="2"/>
  <c r="D14190" i="2" s="1"/>
  <c r="D14191" i="2" s="1"/>
  <c r="D13901" i="2"/>
  <c r="D13902" i="2" s="1"/>
  <c r="D13903" i="2" s="1"/>
  <c r="D13709" i="2"/>
  <c r="D13710" i="2" s="1"/>
  <c r="D13711" i="2" s="1"/>
  <c r="D13517" i="2"/>
  <c r="D13518" i="2" s="1"/>
  <c r="D13519" i="2" s="1"/>
  <c r="D13229" i="2"/>
  <c r="D13230" i="2" s="1"/>
  <c r="D13231" i="2" s="1"/>
  <c r="D13133" i="2"/>
  <c r="D13134" i="2" s="1"/>
  <c r="D13135" i="2" s="1"/>
  <c r="D12941" i="2"/>
  <c r="D12942" i="2" s="1"/>
  <c r="D12943" i="2" s="1"/>
  <c r="D12461" i="2"/>
  <c r="D12462" i="2" s="1"/>
  <c r="D12463" i="2" s="1"/>
  <c r="D12269" i="2"/>
  <c r="D12270" i="2" s="1"/>
  <c r="D12271" i="2" s="1"/>
  <c r="D12173" i="2"/>
  <c r="D12174" i="2" s="1"/>
  <c r="D12175" i="2" s="1"/>
  <c r="D11981" i="2"/>
  <c r="D11982" i="2" s="1"/>
  <c r="D11983" i="2" s="1"/>
  <c r="D14093" i="2"/>
  <c r="D14094" i="2" s="1"/>
  <c r="D14095" i="2" s="1"/>
  <c r="D13997" i="2"/>
  <c r="D13998" i="2" s="1"/>
  <c r="D13999" i="2" s="1"/>
  <c r="D13325" i="2"/>
  <c r="D13326" i="2" s="1"/>
  <c r="D13327" i="2" s="1"/>
  <c r="D13037" i="2"/>
  <c r="D13038" i="2" s="1"/>
  <c r="D13039" i="2" s="1"/>
  <c r="D12653" i="2"/>
  <c r="D12654" i="2" s="1"/>
  <c r="D12655" i="2" s="1"/>
  <c r="D12557" i="2"/>
  <c r="D12558" i="2" s="1"/>
  <c r="D12559" i="2" s="1"/>
  <c r="D12077" i="2"/>
  <c r="D12078" i="2" s="1"/>
  <c r="D12079" i="2" s="1"/>
  <c r="D11885" i="2"/>
  <c r="D11886" i="2" s="1"/>
  <c r="D11887" i="2" s="1"/>
  <c r="D11597" i="2"/>
  <c r="D11598" i="2" s="1"/>
  <c r="D11599" i="2" s="1"/>
  <c r="D13805" i="2"/>
  <c r="D13806" i="2" s="1"/>
  <c r="D13807" i="2" s="1"/>
  <c r="D13613" i="2"/>
  <c r="D13614" i="2" s="1"/>
  <c r="D13615" i="2" s="1"/>
  <c r="D13421" i="2"/>
  <c r="D13422" i="2" s="1"/>
  <c r="D13423" i="2" s="1"/>
  <c r="D12845" i="2"/>
  <c r="D12846" i="2" s="1"/>
  <c r="D12847" i="2" s="1"/>
  <c r="D12749" i="2"/>
  <c r="D12750" i="2" s="1"/>
  <c r="D12751" i="2" s="1"/>
  <c r="D12365" i="2"/>
  <c r="D12366" i="2" s="1"/>
  <c r="D12367" i="2" s="1"/>
  <c r="D11789" i="2"/>
  <c r="D11790" i="2" s="1"/>
  <c r="D11791" i="2" s="1"/>
  <c r="D11693" i="2"/>
  <c r="D11694" i="2" s="1"/>
  <c r="D11695" i="2" s="1"/>
  <c r="D11501" i="2"/>
  <c r="D11502" i="2" s="1"/>
  <c r="D11503" i="2" s="1"/>
  <c r="D11309" i="2"/>
  <c r="D11310" i="2" s="1"/>
  <c r="D11311" i="2" s="1"/>
  <c r="D10925" i="2"/>
  <c r="D10926" i="2" s="1"/>
  <c r="D10927" i="2" s="1"/>
  <c r="D10637" i="2"/>
  <c r="D10638" i="2" s="1"/>
  <c r="D10639" i="2" s="1"/>
  <c r="D9965" i="2"/>
  <c r="D9966" i="2" s="1"/>
  <c r="D9967" i="2" s="1"/>
  <c r="D9389" i="2"/>
  <c r="D9390" i="2" s="1"/>
  <c r="D9391" i="2" s="1"/>
  <c r="D9293" i="2"/>
  <c r="D9294" i="2" s="1"/>
  <c r="D9295" i="2" s="1"/>
  <c r="D9197" i="2"/>
  <c r="D9198" i="2" s="1"/>
  <c r="D9199" i="2" s="1"/>
  <c r="D9005" i="2"/>
  <c r="D9006" i="2" s="1"/>
  <c r="D9007" i="2" s="1"/>
  <c r="D8909" i="2"/>
  <c r="D8910" i="2" s="1"/>
  <c r="D8911" i="2" s="1"/>
  <c r="D8813" i="2"/>
  <c r="D8814" i="2" s="1"/>
  <c r="D8815" i="2" s="1"/>
  <c r="D8525" i="2"/>
  <c r="D8526" i="2" s="1"/>
  <c r="D8527" i="2" s="1"/>
  <c r="D8045" i="2"/>
  <c r="D8046" i="2" s="1"/>
  <c r="D8047" i="2" s="1"/>
  <c r="D7661" i="2"/>
  <c r="D7662" i="2" s="1"/>
  <c r="D7663" i="2" s="1"/>
  <c r="D6701" i="2"/>
  <c r="D6702" i="2" s="1"/>
  <c r="D6703" i="2" s="1"/>
  <c r="D6029" i="2"/>
  <c r="D6030" i="2" s="1"/>
  <c r="D6031" i="2" s="1"/>
  <c r="D5741" i="2"/>
  <c r="D5742" i="2" s="1"/>
  <c r="D5743" i="2" s="1"/>
  <c r="D5645" i="2"/>
  <c r="D5646" i="2" s="1"/>
  <c r="D5647" i="2" s="1"/>
  <c r="D5069" i="2"/>
  <c r="D5070" i="2" s="1"/>
  <c r="D5071" i="2" s="1"/>
  <c r="D4973" i="2"/>
  <c r="D4974" i="2" s="1"/>
  <c r="D4975" i="2" s="1"/>
  <c r="D4685" i="2"/>
  <c r="D4686" i="2" s="1"/>
  <c r="D4687" i="2" s="1"/>
  <c r="D4013" i="2"/>
  <c r="D4014" i="2" s="1"/>
  <c r="D4015" i="2" s="1"/>
  <c r="D3725" i="2"/>
  <c r="D3726" i="2" s="1"/>
  <c r="D3727" i="2" s="1"/>
  <c r="D3437" i="2"/>
  <c r="D3438" i="2" s="1"/>
  <c r="D3439" i="2" s="1"/>
  <c r="D2861" i="2"/>
  <c r="D2862" i="2" s="1"/>
  <c r="D2863" i="2" s="1"/>
  <c r="D1805" i="2"/>
  <c r="D1806" i="2" s="1"/>
  <c r="D1807" i="2" s="1"/>
  <c r="D1325" i="2"/>
  <c r="D1326" i="2" s="1"/>
  <c r="D1327" i="2" s="1"/>
  <c r="D941" i="2"/>
  <c r="D942" i="2" s="1"/>
  <c r="D943" i="2" s="1"/>
  <c r="D461" i="2"/>
  <c r="D462" i="2" s="1"/>
  <c r="D463" i="2" s="1"/>
  <c r="D11021" i="2"/>
  <c r="D11022" i="2" s="1"/>
  <c r="D11023" i="2" s="1"/>
  <c r="D10829" i="2"/>
  <c r="D10830" i="2" s="1"/>
  <c r="D10831" i="2" s="1"/>
  <c r="D10733" i="2"/>
  <c r="D10734" i="2" s="1"/>
  <c r="D10735" i="2" s="1"/>
  <c r="D10541" i="2"/>
  <c r="D10542" i="2" s="1"/>
  <c r="D10543" i="2" s="1"/>
  <c r="D11405" i="2"/>
  <c r="D11406" i="2" s="1"/>
  <c r="D11407" i="2" s="1"/>
  <c r="D11117" i="2"/>
  <c r="D11118" i="2" s="1"/>
  <c r="D11119" i="2" s="1"/>
  <c r="D10253" i="2"/>
  <c r="D10254" i="2" s="1"/>
  <c r="D10255" i="2" s="1"/>
  <c r="D10061" i="2"/>
  <c r="D10062" i="2" s="1"/>
  <c r="D10063" i="2" s="1"/>
  <c r="D9869" i="2"/>
  <c r="D9870" i="2" s="1"/>
  <c r="D9871" i="2" s="1"/>
  <c r="D9773" i="2"/>
  <c r="D9774" i="2" s="1"/>
  <c r="D9775" i="2" s="1"/>
  <c r="D9677" i="2"/>
  <c r="D9678" i="2" s="1"/>
  <c r="D9679" i="2" s="1"/>
  <c r="D8429" i="2"/>
  <c r="D8430" i="2" s="1"/>
  <c r="D8431" i="2" s="1"/>
  <c r="D7853" i="2"/>
  <c r="D7854" i="2" s="1"/>
  <c r="D7855" i="2" s="1"/>
  <c r="D7565" i="2"/>
  <c r="D7566" i="2" s="1"/>
  <c r="D7567" i="2" s="1"/>
  <c r="D6893" i="2"/>
  <c r="D6894" i="2" s="1"/>
  <c r="D6895" i="2" s="1"/>
  <c r="D6221" i="2"/>
  <c r="D6222" i="2" s="1"/>
  <c r="D6223" i="2" s="1"/>
  <c r="D5837" i="2"/>
  <c r="D5838" i="2" s="1"/>
  <c r="D5839" i="2" s="1"/>
  <c r="D5549" i="2"/>
  <c r="D5550" i="2" s="1"/>
  <c r="D5551" i="2" s="1"/>
  <c r="D5261" i="2"/>
  <c r="D5262" i="2" s="1"/>
  <c r="D5263" i="2" s="1"/>
  <c r="D4589" i="2"/>
  <c r="D4590" i="2" s="1"/>
  <c r="D4591" i="2" s="1"/>
  <c r="D4301" i="2"/>
  <c r="D4302" i="2" s="1"/>
  <c r="D4303" i="2" s="1"/>
  <c r="D3917" i="2"/>
  <c r="D3918" i="2" s="1"/>
  <c r="D3919" i="2" s="1"/>
  <c r="D3821" i="2"/>
  <c r="D3822" i="2" s="1"/>
  <c r="D3823" i="2" s="1"/>
  <c r="D3629" i="2"/>
  <c r="D3630" i="2" s="1"/>
  <c r="D3631" i="2" s="1"/>
  <c r="D3533" i="2"/>
  <c r="D3534" i="2" s="1"/>
  <c r="D3535" i="2" s="1"/>
  <c r="D3053" i="2"/>
  <c r="D3054" i="2" s="1"/>
  <c r="D3055" i="2" s="1"/>
  <c r="D2957" i="2"/>
  <c r="D2958" i="2" s="1"/>
  <c r="D2959" i="2" s="1"/>
  <c r="D2381" i="2"/>
  <c r="D2382" i="2" s="1"/>
  <c r="D2383" i="2" s="1"/>
  <c r="D1613" i="2"/>
  <c r="D1614" i="2" s="1"/>
  <c r="D1615" i="2" s="1"/>
  <c r="D1421" i="2"/>
  <c r="D1422" i="2" s="1"/>
  <c r="D1423" i="2" s="1"/>
  <c r="D1229" i="2"/>
  <c r="D1230" i="2" s="1"/>
  <c r="D1231" i="2" s="1"/>
  <c r="D845" i="2"/>
  <c r="D846" i="2" s="1"/>
  <c r="D847" i="2" s="1"/>
  <c r="D749" i="2"/>
  <c r="D750" i="2" s="1"/>
  <c r="D751" i="2" s="1"/>
  <c r="D11213" i="2"/>
  <c r="D11214" i="2" s="1"/>
  <c r="D11215" i="2" s="1"/>
  <c r="D10445" i="2"/>
  <c r="D10446" i="2" s="1"/>
  <c r="D10447" i="2" s="1"/>
  <c r="D10349" i="2"/>
  <c r="D10350" i="2" s="1"/>
  <c r="D10351" i="2" s="1"/>
  <c r="D10157" i="2"/>
  <c r="D10158" i="2" s="1"/>
  <c r="D10159" i="2" s="1"/>
  <c r="D9581" i="2"/>
  <c r="D9582" i="2" s="1"/>
  <c r="D9583" i="2" s="1"/>
  <c r="D7949" i="2"/>
  <c r="D7950" i="2" s="1"/>
  <c r="D7951" i="2" s="1"/>
  <c r="D6797" i="2"/>
  <c r="D6798" i="2" s="1"/>
  <c r="D6799" i="2" s="1"/>
  <c r="D4877" i="2"/>
  <c r="D4878" i="2" s="1"/>
  <c r="D4879" i="2" s="1"/>
  <c r="D4781" i="2"/>
  <c r="D4782" i="2" s="1"/>
  <c r="D4783" i="2" s="1"/>
  <c r="D4205" i="2"/>
  <c r="D4206" i="2" s="1"/>
  <c r="D4207" i="2" s="1"/>
  <c r="D4109" i="2"/>
  <c r="D4110" i="2" s="1"/>
  <c r="D4111" i="2" s="1"/>
  <c r="D2669" i="2"/>
  <c r="D2670" i="2" s="1"/>
  <c r="D2671" i="2" s="1"/>
  <c r="D2477" i="2"/>
  <c r="D2478" i="2" s="1"/>
  <c r="D2479" i="2" s="1"/>
  <c r="D1037" i="2"/>
  <c r="D1038" i="2" s="1"/>
  <c r="D1039" i="2" s="1"/>
  <c r="D173" i="2"/>
  <c r="D174" i="2" s="1"/>
  <c r="D175" i="2" s="1"/>
  <c r="D9101" i="2"/>
  <c r="D9102" i="2" s="1"/>
  <c r="D9103" i="2" s="1"/>
  <c r="D6125" i="2"/>
  <c r="D6126" i="2" s="1"/>
  <c r="D6127" i="2" s="1"/>
  <c r="D2765" i="2"/>
  <c r="D2766" i="2" s="1"/>
  <c r="D2767" i="2" s="1"/>
  <c r="D1709" i="2"/>
  <c r="D1710" i="2" s="1"/>
  <c r="D1711" i="2" s="1"/>
  <c r="D8717" i="2"/>
  <c r="D8718" i="2" s="1"/>
  <c r="D8719" i="2" s="1"/>
  <c r="D7277" i="2"/>
  <c r="D7278" i="2" s="1"/>
  <c r="D7279" i="2" s="1"/>
  <c r="D5933" i="2"/>
  <c r="D5934" i="2" s="1"/>
  <c r="D5935" i="2" s="1"/>
  <c r="D3245" i="2"/>
  <c r="D3246" i="2" s="1"/>
  <c r="D3247" i="2" s="1"/>
  <c r="D3149" i="2"/>
  <c r="D3150" i="2" s="1"/>
  <c r="D3151" i="2" s="1"/>
  <c r="D2285" i="2"/>
  <c r="D2286" i="2" s="1"/>
  <c r="D2287" i="2" s="1"/>
  <c r="D653" i="2"/>
  <c r="D654" i="2" s="1"/>
  <c r="D655" i="2" s="1"/>
  <c r="D365" i="2"/>
  <c r="D366" i="2" s="1"/>
  <c r="D367" i="2" s="1"/>
  <c r="D9485" i="2"/>
  <c r="D9486" i="2" s="1"/>
  <c r="D9487" i="2" s="1"/>
  <c r="D8333" i="2"/>
  <c r="D8334" i="2" s="1"/>
  <c r="D8335" i="2" s="1"/>
  <c r="D8237" i="2"/>
  <c r="D8238" i="2" s="1"/>
  <c r="D8239" i="2" s="1"/>
  <c r="D7085" i="2"/>
  <c r="D7086" i="2" s="1"/>
  <c r="D7087" i="2" s="1"/>
  <c r="D6509" i="2"/>
  <c r="D6510" i="2" s="1"/>
  <c r="D6511" i="2" s="1"/>
  <c r="D6413" i="2"/>
  <c r="D6414" i="2" s="1"/>
  <c r="D6415" i="2" s="1"/>
  <c r="D5165" i="2"/>
  <c r="D5166" i="2" s="1"/>
  <c r="D5167" i="2" s="1"/>
  <c r="D4493" i="2"/>
  <c r="D4494" i="2" s="1"/>
  <c r="D4495" i="2" s="1"/>
  <c r="D3341" i="2"/>
  <c r="D3342" i="2" s="1"/>
  <c r="D3343" i="2" s="1"/>
  <c r="D2189" i="2"/>
  <c r="D2190" i="2" s="1"/>
  <c r="D2191" i="2" s="1"/>
  <c r="D2093" i="2"/>
  <c r="D2094" i="2" s="1"/>
  <c r="D2095" i="2" s="1"/>
  <c r="D1997" i="2"/>
  <c r="D1998" i="2" s="1"/>
  <c r="D1999" i="2" s="1"/>
  <c r="D1901" i="2"/>
  <c r="D1902" i="2" s="1"/>
  <c r="D1903" i="2" s="1"/>
  <c r="D5453" i="2"/>
  <c r="D5454" i="2" s="1"/>
  <c r="D5455" i="2" s="1"/>
  <c r="D5357" i="2"/>
  <c r="D5358" i="2" s="1"/>
  <c r="D5359" i="2" s="1"/>
  <c r="D2573" i="2"/>
  <c r="D2574" i="2" s="1"/>
  <c r="D2575" i="2" s="1"/>
  <c r="D557" i="2"/>
  <c r="D558" i="2" s="1"/>
  <c r="D559" i="2" s="1"/>
  <c r="D269" i="2"/>
  <c r="D270" i="2" s="1"/>
  <c r="D271" i="2" s="1"/>
  <c r="D8621" i="2"/>
  <c r="D8622" i="2" s="1"/>
  <c r="D8623" i="2" s="1"/>
  <c r="D8141" i="2"/>
  <c r="D8142" i="2" s="1"/>
  <c r="D8143" i="2" s="1"/>
  <c r="D7757" i="2"/>
  <c r="D7758" i="2" s="1"/>
  <c r="D7759" i="2" s="1"/>
  <c r="D7469" i="2"/>
  <c r="D7470" i="2" s="1"/>
  <c r="D7471" i="2" s="1"/>
  <c r="D7373" i="2"/>
  <c r="D7374" i="2" s="1"/>
  <c r="D7375" i="2" s="1"/>
  <c r="D7181" i="2"/>
  <c r="D7182" i="2" s="1"/>
  <c r="D7183" i="2" s="1"/>
  <c r="D6989" i="2"/>
  <c r="D6990" i="2" s="1"/>
  <c r="D6991" i="2" s="1"/>
  <c r="D6605" i="2"/>
  <c r="D6606" i="2" s="1"/>
  <c r="D6607" i="2" s="1"/>
  <c r="D6317" i="2"/>
  <c r="D6318" i="2" s="1"/>
  <c r="D6319" i="2" s="1"/>
  <c r="D4397" i="2"/>
  <c r="D4398" i="2" s="1"/>
  <c r="D4399" i="2" s="1"/>
  <c r="D1517" i="2"/>
  <c r="D1518" i="2" s="1"/>
  <c r="D1519" i="2" s="1"/>
  <c r="D1133" i="2"/>
  <c r="D1134" i="2" s="1"/>
  <c r="D1135" i="2" s="1"/>
  <c r="D14186" i="2"/>
  <c r="D14187" i="2" s="1"/>
  <c r="D14188" i="2" s="1"/>
  <c r="D14378" i="2"/>
  <c r="D14379" i="2" s="1"/>
  <c r="D14380" i="2" s="1"/>
  <c r="D14282" i="2"/>
  <c r="D14283" i="2" s="1"/>
  <c r="D14284" i="2" s="1"/>
  <c r="D13802" i="2"/>
  <c r="D13803" i="2" s="1"/>
  <c r="D13804" i="2" s="1"/>
  <c r="D13706" i="2"/>
  <c r="D13707" i="2" s="1"/>
  <c r="D13708" i="2" s="1"/>
  <c r="D13418" i="2"/>
  <c r="D13419" i="2" s="1"/>
  <c r="D13420" i="2" s="1"/>
  <c r="D12650" i="2"/>
  <c r="D12651" i="2" s="1"/>
  <c r="D12652" i="2" s="1"/>
  <c r="D12170" i="2"/>
  <c r="D12171" i="2" s="1"/>
  <c r="D12172" i="2" s="1"/>
  <c r="D12074" i="2"/>
  <c r="D12075" i="2" s="1"/>
  <c r="D12076" i="2" s="1"/>
  <c r="D11882" i="2"/>
  <c r="D11883" i="2" s="1"/>
  <c r="D11884" i="2" s="1"/>
  <c r="D11786" i="2"/>
  <c r="D11787" i="2" s="1"/>
  <c r="D11788" i="2" s="1"/>
  <c r="D11690" i="2"/>
  <c r="D11691" i="2" s="1"/>
  <c r="D11692" i="2" s="1"/>
  <c r="D11594" i="2"/>
  <c r="D11595" i="2" s="1"/>
  <c r="D11596" i="2" s="1"/>
  <c r="D13994" i="2"/>
  <c r="D13995" i="2" s="1"/>
  <c r="D13996" i="2" s="1"/>
  <c r="D13130" i="2"/>
  <c r="D13131" i="2" s="1"/>
  <c r="D13132" i="2" s="1"/>
  <c r="D13034" i="2"/>
  <c r="D13035" i="2" s="1"/>
  <c r="D13036" i="2" s="1"/>
  <c r="D12458" i="2"/>
  <c r="D12459" i="2" s="1"/>
  <c r="D12460" i="2" s="1"/>
  <c r="D12362" i="2"/>
  <c r="D12363" i="2" s="1"/>
  <c r="D12364" i="2" s="1"/>
  <c r="D12266" i="2"/>
  <c r="D12267" i="2" s="1"/>
  <c r="D12268" i="2" s="1"/>
  <c r="D11978" i="2"/>
  <c r="D11979" i="2" s="1"/>
  <c r="D11980" i="2" s="1"/>
  <c r="D13898" i="2"/>
  <c r="D13899" i="2" s="1"/>
  <c r="D13900" i="2" s="1"/>
  <c r="D13610" i="2"/>
  <c r="D13611" i="2" s="1"/>
  <c r="D13612" i="2" s="1"/>
  <c r="D13514" i="2"/>
  <c r="D13515" i="2" s="1"/>
  <c r="D13516" i="2" s="1"/>
  <c r="D13322" i="2"/>
  <c r="D13323" i="2" s="1"/>
  <c r="D13324" i="2" s="1"/>
  <c r="D12938" i="2"/>
  <c r="D12939" i="2" s="1"/>
  <c r="D12940" i="2" s="1"/>
  <c r="D12746" i="2"/>
  <c r="D12747" i="2" s="1"/>
  <c r="D12748" i="2" s="1"/>
  <c r="D14090" i="2"/>
  <c r="D14091" i="2" s="1"/>
  <c r="D14092" i="2" s="1"/>
  <c r="D13226" i="2"/>
  <c r="D13227" i="2" s="1"/>
  <c r="D13228" i="2" s="1"/>
  <c r="D12842" i="2"/>
  <c r="D12843" i="2" s="1"/>
  <c r="D12844" i="2" s="1"/>
  <c r="D12554" i="2"/>
  <c r="D12555" i="2" s="1"/>
  <c r="D12556" i="2" s="1"/>
  <c r="D10730" i="2"/>
  <c r="D10731" i="2" s="1"/>
  <c r="D10732" i="2" s="1"/>
  <c r="D9770" i="2"/>
  <c r="D9771" i="2" s="1"/>
  <c r="D9772" i="2" s="1"/>
  <c r="D8810" i="2"/>
  <c r="D8811" i="2" s="1"/>
  <c r="D8812" i="2" s="1"/>
  <c r="D8714" i="2"/>
  <c r="D8715" i="2" s="1"/>
  <c r="D8716" i="2" s="1"/>
  <c r="D7562" i="2"/>
  <c r="D7563" i="2" s="1"/>
  <c r="D7564" i="2" s="1"/>
  <c r="D7274" i="2"/>
  <c r="D7275" i="2" s="1"/>
  <c r="D7276" i="2" s="1"/>
  <c r="D7178" i="2"/>
  <c r="D7179" i="2" s="1"/>
  <c r="D7180" i="2" s="1"/>
  <c r="D5834" i="2"/>
  <c r="D5835" i="2" s="1"/>
  <c r="D5836" i="2" s="1"/>
  <c r="D5642" i="2"/>
  <c r="D5643" i="2" s="1"/>
  <c r="D5644" i="2" s="1"/>
  <c r="D5546" i="2"/>
  <c r="D5547" i="2" s="1"/>
  <c r="D5548" i="2" s="1"/>
  <c r="D5066" i="2"/>
  <c r="D5067" i="2" s="1"/>
  <c r="D5068" i="2" s="1"/>
  <c r="D4106" i="2"/>
  <c r="D4107" i="2" s="1"/>
  <c r="D4108" i="2" s="1"/>
  <c r="D3914" i="2"/>
  <c r="D3915" i="2" s="1"/>
  <c r="D3916" i="2" s="1"/>
  <c r="D3626" i="2"/>
  <c r="D3627" i="2" s="1"/>
  <c r="D3628" i="2" s="1"/>
  <c r="D3434" i="2"/>
  <c r="D3435" i="2" s="1"/>
  <c r="D3436" i="2" s="1"/>
  <c r="D2954" i="2"/>
  <c r="D2955" i="2" s="1"/>
  <c r="D2956" i="2" s="1"/>
  <c r="D2570" i="2"/>
  <c r="D2571" i="2" s="1"/>
  <c r="D2572" i="2" s="1"/>
  <c r="D2378" i="2"/>
  <c r="D2379" i="2" s="1"/>
  <c r="D2380" i="2" s="1"/>
  <c r="D1994" i="2"/>
  <c r="D1995" i="2" s="1"/>
  <c r="D1996" i="2" s="1"/>
  <c r="D1226" i="2"/>
  <c r="D1227" i="2" s="1"/>
  <c r="D1228" i="2" s="1"/>
  <c r="D842" i="2"/>
  <c r="D843" i="2" s="1"/>
  <c r="D844" i="2" s="1"/>
  <c r="D554" i="2"/>
  <c r="D555" i="2" s="1"/>
  <c r="D556" i="2" s="1"/>
  <c r="D11498" i="2"/>
  <c r="D11499" i="2" s="1"/>
  <c r="D11500" i="2" s="1"/>
  <c r="D11018" i="2"/>
  <c r="D11019" i="2" s="1"/>
  <c r="D11020" i="2" s="1"/>
  <c r="D10538" i="2"/>
  <c r="D10539" i="2" s="1"/>
  <c r="D10540" i="2" s="1"/>
  <c r="D10442" i="2"/>
  <c r="D10443" i="2" s="1"/>
  <c r="D10444" i="2" s="1"/>
  <c r="D11402" i="2"/>
  <c r="D11403" i="2" s="1"/>
  <c r="D11404" i="2" s="1"/>
  <c r="D11306" i="2"/>
  <c r="D11307" i="2" s="1"/>
  <c r="D11308" i="2" s="1"/>
  <c r="D11114" i="2"/>
  <c r="D11115" i="2" s="1"/>
  <c r="D11116" i="2" s="1"/>
  <c r="D10922" i="2"/>
  <c r="D10923" i="2" s="1"/>
  <c r="D10924" i="2" s="1"/>
  <c r="D10826" i="2"/>
  <c r="D10827" i="2" s="1"/>
  <c r="D10828" i="2" s="1"/>
  <c r="D10634" i="2"/>
  <c r="D10635" i="2" s="1"/>
  <c r="D10636" i="2" s="1"/>
  <c r="D10058" i="2"/>
  <c r="D10059" i="2" s="1"/>
  <c r="D10060" i="2" s="1"/>
  <c r="D9962" i="2"/>
  <c r="D9963" i="2" s="1"/>
  <c r="D9964" i="2" s="1"/>
  <c r="D9866" i="2"/>
  <c r="D9867" i="2" s="1"/>
  <c r="D9868" i="2" s="1"/>
  <c r="D9578" i="2"/>
  <c r="D9579" i="2" s="1"/>
  <c r="D9580" i="2" s="1"/>
  <c r="D9194" i="2"/>
  <c r="D9195" i="2" s="1"/>
  <c r="D9196" i="2" s="1"/>
  <c r="D8906" i="2"/>
  <c r="D8907" i="2" s="1"/>
  <c r="D8908" i="2" s="1"/>
  <c r="D8234" i="2"/>
  <c r="D8235" i="2" s="1"/>
  <c r="D8236" i="2" s="1"/>
  <c r="D8042" i="2"/>
  <c r="D8043" i="2" s="1"/>
  <c r="D8044" i="2" s="1"/>
  <c r="D7946" i="2"/>
  <c r="D7947" i="2" s="1"/>
  <c r="D7948" i="2" s="1"/>
  <c r="D7658" i="2"/>
  <c r="D7659" i="2" s="1"/>
  <c r="D7660" i="2" s="1"/>
  <c r="D7082" i="2"/>
  <c r="D7083" i="2" s="1"/>
  <c r="D7084" i="2" s="1"/>
  <c r="D6986" i="2"/>
  <c r="D6987" i="2" s="1"/>
  <c r="D6988" i="2" s="1"/>
  <c r="D6602" i="2"/>
  <c r="D6603" i="2" s="1"/>
  <c r="D6604" i="2" s="1"/>
  <c r="D6314" i="2"/>
  <c r="D6315" i="2" s="1"/>
  <c r="D6316" i="2" s="1"/>
  <c r="D6218" i="2"/>
  <c r="D6219" i="2" s="1"/>
  <c r="D6220" i="2" s="1"/>
  <c r="D5450" i="2"/>
  <c r="D5451" i="2" s="1"/>
  <c r="D5452" i="2" s="1"/>
  <c r="D5162" i="2"/>
  <c r="D5163" i="2" s="1"/>
  <c r="D5164" i="2" s="1"/>
  <c r="D4682" i="2"/>
  <c r="D4683" i="2" s="1"/>
  <c r="D4684" i="2" s="1"/>
  <c r="D4586" i="2"/>
  <c r="D4587" i="2" s="1"/>
  <c r="D4588" i="2" s="1"/>
  <c r="D4490" i="2"/>
  <c r="D4491" i="2" s="1"/>
  <c r="D4492" i="2" s="1"/>
  <c r="D4394" i="2"/>
  <c r="D4395" i="2" s="1"/>
  <c r="D4396" i="2" s="1"/>
  <c r="D4298" i="2"/>
  <c r="D4299" i="2" s="1"/>
  <c r="D4300" i="2" s="1"/>
  <c r="D3818" i="2"/>
  <c r="D3819" i="2" s="1"/>
  <c r="D3820" i="2" s="1"/>
  <c r="D3530" i="2"/>
  <c r="D3531" i="2" s="1"/>
  <c r="D3532" i="2" s="1"/>
  <c r="D3338" i="2"/>
  <c r="D3339" i="2" s="1"/>
  <c r="D3340" i="2" s="1"/>
  <c r="D3242" i="2"/>
  <c r="D3243" i="2" s="1"/>
  <c r="D3244" i="2" s="1"/>
  <c r="D2282" i="2"/>
  <c r="D2283" i="2" s="1"/>
  <c r="D2284" i="2" s="1"/>
  <c r="D2186" i="2"/>
  <c r="D2187" i="2" s="1"/>
  <c r="D2188" i="2" s="1"/>
  <c r="D1610" i="2"/>
  <c r="D1611" i="2" s="1"/>
  <c r="D1612" i="2" s="1"/>
  <c r="D1514" i="2"/>
  <c r="D1515" i="2" s="1"/>
  <c r="D1516" i="2" s="1"/>
  <c r="D1130" i="2"/>
  <c r="D1131" i="2" s="1"/>
  <c r="D1132" i="2" s="1"/>
  <c r="D458" i="2"/>
  <c r="D459" i="2" s="1"/>
  <c r="D460" i="2" s="1"/>
  <c r="D362" i="2"/>
  <c r="D363" i="2" s="1"/>
  <c r="D364" i="2" s="1"/>
  <c r="D170" i="2"/>
  <c r="D171" i="2" s="1"/>
  <c r="D172" i="2" s="1"/>
  <c r="D11210" i="2"/>
  <c r="D11211" i="2" s="1"/>
  <c r="D11212" i="2" s="1"/>
  <c r="D7370" i="2"/>
  <c r="D7371" i="2" s="1"/>
  <c r="D7372" i="2" s="1"/>
  <c r="D6794" i="2"/>
  <c r="D6795" i="2" s="1"/>
  <c r="D6796" i="2" s="1"/>
  <c r="D6026" i="2"/>
  <c r="D6027" i="2" s="1"/>
  <c r="D6028" i="2" s="1"/>
  <c r="D3146" i="2"/>
  <c r="D3147" i="2" s="1"/>
  <c r="D3148" i="2" s="1"/>
  <c r="D3050" i="2"/>
  <c r="D3051" i="2" s="1"/>
  <c r="D3052" i="2" s="1"/>
  <c r="D1418" i="2"/>
  <c r="D1419" i="2" s="1"/>
  <c r="D1420" i="2" s="1"/>
  <c r="D746" i="2"/>
  <c r="D747" i="2" s="1"/>
  <c r="D748" i="2" s="1"/>
  <c r="D10250" i="2"/>
  <c r="D10251" i="2" s="1"/>
  <c r="D10252" i="2" s="1"/>
  <c r="D10154" i="2"/>
  <c r="D10155" i="2" s="1"/>
  <c r="D10156" i="2" s="1"/>
  <c r="D9386" i="2"/>
  <c r="D9387" i="2" s="1"/>
  <c r="D9388" i="2" s="1"/>
  <c r="D9002" i="2"/>
  <c r="D9003" i="2" s="1"/>
  <c r="D9004" i="2" s="1"/>
  <c r="D8618" i="2"/>
  <c r="D8619" i="2" s="1"/>
  <c r="D8620" i="2" s="1"/>
  <c r="D8330" i="2"/>
  <c r="D8331" i="2" s="1"/>
  <c r="D8332" i="2" s="1"/>
  <c r="D7754" i="2"/>
  <c r="D7755" i="2" s="1"/>
  <c r="D7756" i="2" s="1"/>
  <c r="D6410" i="2"/>
  <c r="D6411" i="2" s="1"/>
  <c r="D6412" i="2" s="1"/>
  <c r="D5738" i="2"/>
  <c r="D5739" i="2" s="1"/>
  <c r="D5740" i="2" s="1"/>
  <c r="D5354" i="2"/>
  <c r="D5355" i="2" s="1"/>
  <c r="D5356" i="2" s="1"/>
  <c r="D5258" i="2"/>
  <c r="D5259" i="2" s="1"/>
  <c r="D5260" i="2" s="1"/>
  <c r="D4970" i="2"/>
  <c r="D4971" i="2" s="1"/>
  <c r="D4972" i="2" s="1"/>
  <c r="D4874" i="2"/>
  <c r="D4875" i="2" s="1"/>
  <c r="D4876" i="2" s="1"/>
  <c r="D2858" i="2"/>
  <c r="D2859" i="2" s="1"/>
  <c r="D2860" i="2" s="1"/>
  <c r="D1898" i="2"/>
  <c r="D1899" i="2" s="1"/>
  <c r="D1900" i="2" s="1"/>
  <c r="D1802" i="2"/>
  <c r="D1803" i="2" s="1"/>
  <c r="D1804" i="2" s="1"/>
  <c r="D1706" i="2"/>
  <c r="D1707" i="2" s="1"/>
  <c r="D1708" i="2" s="1"/>
  <c r="D1034" i="2"/>
  <c r="D1035" i="2" s="1"/>
  <c r="D1036" i="2" s="1"/>
  <c r="D938" i="2"/>
  <c r="D939" i="2" s="1"/>
  <c r="D940" i="2" s="1"/>
  <c r="D9674" i="2"/>
  <c r="D9675" i="2" s="1"/>
  <c r="D9676" i="2" s="1"/>
  <c r="D8138" i="2"/>
  <c r="D8139" i="2" s="1"/>
  <c r="D8140" i="2" s="1"/>
  <c r="D7466" i="2"/>
  <c r="D7467" i="2" s="1"/>
  <c r="D7468" i="2" s="1"/>
  <c r="D6890" i="2"/>
  <c r="D6891" i="2" s="1"/>
  <c r="D6892" i="2" s="1"/>
  <c r="D6698" i="2"/>
  <c r="D6699" i="2" s="1"/>
  <c r="D6700" i="2" s="1"/>
  <c r="D6122" i="2"/>
  <c r="D6123" i="2" s="1"/>
  <c r="D6124" i="2" s="1"/>
  <c r="D5930" i="2"/>
  <c r="D5931" i="2" s="1"/>
  <c r="D5932" i="2" s="1"/>
  <c r="D3722" i="2"/>
  <c r="D3723" i="2" s="1"/>
  <c r="D3724" i="2" s="1"/>
  <c r="D2474" i="2"/>
  <c r="D2475" i="2" s="1"/>
  <c r="D2476" i="2" s="1"/>
  <c r="D2090" i="2"/>
  <c r="D2091" i="2" s="1"/>
  <c r="D2092" i="2" s="1"/>
  <c r="D650" i="2"/>
  <c r="D651" i="2" s="1"/>
  <c r="D652" i="2" s="1"/>
  <c r="D10346" i="2"/>
  <c r="D10347" i="2" s="1"/>
  <c r="D10348" i="2" s="1"/>
  <c r="D9482" i="2"/>
  <c r="D9483" i="2" s="1"/>
  <c r="D9484" i="2" s="1"/>
  <c r="D9290" i="2"/>
  <c r="D9291" i="2" s="1"/>
  <c r="D9292" i="2" s="1"/>
  <c r="D9098" i="2"/>
  <c r="D9099" i="2" s="1"/>
  <c r="D9100" i="2" s="1"/>
  <c r="D8522" i="2"/>
  <c r="D8523" i="2" s="1"/>
  <c r="D8524" i="2" s="1"/>
  <c r="D8426" i="2"/>
  <c r="D8427" i="2" s="1"/>
  <c r="D8428" i="2" s="1"/>
  <c r="D7850" i="2"/>
  <c r="D7851" i="2" s="1"/>
  <c r="D7852" i="2" s="1"/>
  <c r="D6506" i="2"/>
  <c r="D6507" i="2" s="1"/>
  <c r="D6508" i="2" s="1"/>
  <c r="D4778" i="2"/>
  <c r="D4779" i="2" s="1"/>
  <c r="D4780" i="2" s="1"/>
  <c r="D4202" i="2"/>
  <c r="D4203" i="2" s="1"/>
  <c r="D4204" i="2" s="1"/>
  <c r="D4010" i="2"/>
  <c r="D4011" i="2" s="1"/>
  <c r="D4012" i="2" s="1"/>
  <c r="D2762" i="2"/>
  <c r="D2763" i="2" s="1"/>
  <c r="D2764" i="2" s="1"/>
  <c r="D2666" i="2"/>
  <c r="D2667" i="2" s="1"/>
  <c r="D2668" i="2" s="1"/>
  <c r="D1322" i="2"/>
  <c r="D1323" i="2" s="1"/>
  <c r="D1324" i="2" s="1"/>
  <c r="D266" i="2"/>
  <c r="D267" i="2" s="1"/>
  <c r="D268" i="2" s="1"/>
  <c r="D72" i="2"/>
  <c r="D73" i="2" s="1"/>
  <c r="D14279" i="2"/>
  <c r="D14280" i="2" s="1"/>
  <c r="D14281" i="2" s="1"/>
  <c r="D14375" i="2"/>
  <c r="D14376" i="2" s="1"/>
  <c r="D14377" i="2" s="1"/>
  <c r="D14183" i="2"/>
  <c r="D14184" i="2" s="1"/>
  <c r="D14185" i="2" s="1"/>
  <c r="D13895" i="2"/>
  <c r="D13896" i="2" s="1"/>
  <c r="D13897" i="2" s="1"/>
  <c r="D13703" i="2"/>
  <c r="D13704" i="2" s="1"/>
  <c r="D13705" i="2" s="1"/>
  <c r="D13511" i="2"/>
  <c r="D13512" i="2" s="1"/>
  <c r="D13513" i="2" s="1"/>
  <c r="D13223" i="2"/>
  <c r="D13224" i="2" s="1"/>
  <c r="D13225" i="2" s="1"/>
  <c r="D13031" i="2"/>
  <c r="D13032" i="2" s="1"/>
  <c r="D13033" i="2" s="1"/>
  <c r="D12839" i="2"/>
  <c r="D12840" i="2" s="1"/>
  <c r="D12841" i="2" s="1"/>
  <c r="D12743" i="2"/>
  <c r="D12744" i="2" s="1"/>
  <c r="D12745" i="2" s="1"/>
  <c r="D12263" i="2"/>
  <c r="D12264" i="2" s="1"/>
  <c r="D12265" i="2" s="1"/>
  <c r="D12167" i="2"/>
  <c r="D12168" i="2" s="1"/>
  <c r="D12169" i="2" s="1"/>
  <c r="D11783" i="2"/>
  <c r="D11784" i="2" s="1"/>
  <c r="D11785" i="2" s="1"/>
  <c r="D12071" i="2"/>
  <c r="D12072" i="2" s="1"/>
  <c r="D12073" i="2" s="1"/>
  <c r="D11687" i="2"/>
  <c r="D11688" i="2" s="1"/>
  <c r="D11689" i="2" s="1"/>
  <c r="D13991" i="2"/>
  <c r="D13992" i="2" s="1"/>
  <c r="D13993" i="2" s="1"/>
  <c r="D13319" i="2"/>
  <c r="D13320" i="2" s="1"/>
  <c r="D13321" i="2" s="1"/>
  <c r="D12935" i="2"/>
  <c r="D12936" i="2" s="1"/>
  <c r="D12937" i="2" s="1"/>
  <c r="D12455" i="2"/>
  <c r="D12456" i="2" s="1"/>
  <c r="D12457" i="2" s="1"/>
  <c r="D11591" i="2"/>
  <c r="D11592" i="2" s="1"/>
  <c r="D11593" i="2" s="1"/>
  <c r="D14087" i="2"/>
  <c r="D14088" i="2" s="1"/>
  <c r="D14089" i="2" s="1"/>
  <c r="D13799" i="2"/>
  <c r="D13800" i="2" s="1"/>
  <c r="D13801" i="2" s="1"/>
  <c r="D13607" i="2"/>
  <c r="D13608" i="2" s="1"/>
  <c r="D13609" i="2" s="1"/>
  <c r="D13415" i="2"/>
  <c r="D13416" i="2" s="1"/>
  <c r="D13417" i="2" s="1"/>
  <c r="D13127" i="2"/>
  <c r="D13128" i="2" s="1"/>
  <c r="D13129" i="2" s="1"/>
  <c r="D12647" i="2"/>
  <c r="D12648" i="2" s="1"/>
  <c r="D12649" i="2" s="1"/>
  <c r="D12551" i="2"/>
  <c r="D12552" i="2" s="1"/>
  <c r="D12553" i="2" s="1"/>
  <c r="D12359" i="2"/>
  <c r="D12360" i="2" s="1"/>
  <c r="D12361" i="2" s="1"/>
  <c r="D11975" i="2"/>
  <c r="D11976" i="2" s="1"/>
  <c r="D11977" i="2" s="1"/>
  <c r="D11879" i="2"/>
  <c r="D11880" i="2" s="1"/>
  <c r="D11881" i="2" s="1"/>
  <c r="D11303" i="2"/>
  <c r="D11304" i="2" s="1"/>
  <c r="D11305" i="2" s="1"/>
  <c r="D11111" i="2"/>
  <c r="D11112" i="2" s="1"/>
  <c r="D11113" i="2" s="1"/>
  <c r="D10919" i="2"/>
  <c r="D10920" i="2" s="1"/>
  <c r="D10921" i="2" s="1"/>
  <c r="D10727" i="2"/>
  <c r="D10728" i="2" s="1"/>
  <c r="D10729" i="2" s="1"/>
  <c r="D10439" i="2"/>
  <c r="D10440" i="2" s="1"/>
  <c r="D10441" i="2" s="1"/>
  <c r="D9479" i="2"/>
  <c r="D9480" i="2" s="1"/>
  <c r="D9481" i="2" s="1"/>
  <c r="D8807" i="2"/>
  <c r="D8808" i="2" s="1"/>
  <c r="D8809" i="2" s="1"/>
  <c r="D8519" i="2"/>
  <c r="D8520" i="2" s="1"/>
  <c r="D8521" i="2" s="1"/>
  <c r="D8327" i="2"/>
  <c r="D8328" i="2" s="1"/>
  <c r="D8329" i="2" s="1"/>
  <c r="D8231" i="2"/>
  <c r="D8232" i="2" s="1"/>
  <c r="D8233" i="2" s="1"/>
  <c r="D7655" i="2"/>
  <c r="D7656" i="2" s="1"/>
  <c r="D7657" i="2" s="1"/>
  <c r="D7367" i="2"/>
  <c r="D7368" i="2" s="1"/>
  <c r="D7369" i="2" s="1"/>
  <c r="D7271" i="2"/>
  <c r="D7272" i="2" s="1"/>
  <c r="D7273" i="2" s="1"/>
  <c r="D7079" i="2"/>
  <c r="D7080" i="2" s="1"/>
  <c r="D7081" i="2" s="1"/>
  <c r="D6311" i="2"/>
  <c r="D6312" i="2" s="1"/>
  <c r="D6313" i="2" s="1"/>
  <c r="D5159" i="2"/>
  <c r="D5160" i="2" s="1"/>
  <c r="D5161" i="2" s="1"/>
  <c r="D4871" i="2"/>
  <c r="D4872" i="2" s="1"/>
  <c r="D4873" i="2" s="1"/>
  <c r="D4391" i="2"/>
  <c r="D4392" i="2" s="1"/>
  <c r="D4393" i="2" s="1"/>
  <c r="D3719" i="2"/>
  <c r="D3720" i="2" s="1"/>
  <c r="D3721" i="2" s="1"/>
  <c r="D3335" i="2"/>
  <c r="D3336" i="2" s="1"/>
  <c r="D3337" i="2" s="1"/>
  <c r="D2855" i="2"/>
  <c r="D2856" i="2" s="1"/>
  <c r="D2857" i="2" s="1"/>
  <c r="D2663" i="2"/>
  <c r="D2664" i="2" s="1"/>
  <c r="D2665" i="2" s="1"/>
  <c r="D2471" i="2"/>
  <c r="D2472" i="2" s="1"/>
  <c r="D2473" i="2" s="1"/>
  <c r="D2375" i="2"/>
  <c r="D2376" i="2" s="1"/>
  <c r="D2377" i="2" s="1"/>
  <c r="D2183" i="2"/>
  <c r="D2184" i="2" s="1"/>
  <c r="D2185" i="2" s="1"/>
  <c r="D2087" i="2"/>
  <c r="D2088" i="2" s="1"/>
  <c r="D2089" i="2" s="1"/>
  <c r="D1991" i="2"/>
  <c r="D1992" i="2" s="1"/>
  <c r="D1993" i="2" s="1"/>
  <c r="D1895" i="2"/>
  <c r="D1896" i="2" s="1"/>
  <c r="D1897" i="2" s="1"/>
  <c r="D1415" i="2"/>
  <c r="D1416" i="2" s="1"/>
  <c r="D1417" i="2" s="1"/>
  <c r="D1127" i="2"/>
  <c r="D1128" i="2" s="1"/>
  <c r="D1129" i="2" s="1"/>
  <c r="D1031" i="2"/>
  <c r="D1032" i="2" s="1"/>
  <c r="D1033" i="2" s="1"/>
  <c r="D551" i="2"/>
  <c r="D552" i="2" s="1"/>
  <c r="D553" i="2" s="1"/>
  <c r="D455" i="2"/>
  <c r="D456" i="2" s="1"/>
  <c r="D457" i="2" s="1"/>
  <c r="D11495" i="2"/>
  <c r="D11496" i="2" s="1"/>
  <c r="D11497" i="2" s="1"/>
  <c r="D10823" i="2"/>
  <c r="D10824" i="2" s="1"/>
  <c r="D10825" i="2" s="1"/>
  <c r="D10055" i="2"/>
  <c r="D10056" i="2" s="1"/>
  <c r="D10057" i="2" s="1"/>
  <c r="D8999" i="2"/>
  <c r="D9000" i="2" s="1"/>
  <c r="D9001" i="2" s="1"/>
  <c r="D8903" i="2"/>
  <c r="D8904" i="2" s="1"/>
  <c r="D8905" i="2" s="1"/>
  <c r="D8711" i="2"/>
  <c r="D8712" i="2" s="1"/>
  <c r="D8713" i="2" s="1"/>
  <c r="D8615" i="2"/>
  <c r="D8616" i="2" s="1"/>
  <c r="D8617" i="2" s="1"/>
  <c r="D8423" i="2"/>
  <c r="D8424" i="2" s="1"/>
  <c r="D8425" i="2" s="1"/>
  <c r="D7559" i="2"/>
  <c r="D7560" i="2" s="1"/>
  <c r="D7561" i="2" s="1"/>
  <c r="D7463" i="2"/>
  <c r="D7464" i="2" s="1"/>
  <c r="D7465" i="2" s="1"/>
  <c r="D6983" i="2"/>
  <c r="D6984" i="2" s="1"/>
  <c r="D6985" i="2" s="1"/>
  <c r="D6695" i="2"/>
  <c r="D6696" i="2" s="1"/>
  <c r="D6697" i="2" s="1"/>
  <c r="D6599" i="2"/>
  <c r="D6600" i="2" s="1"/>
  <c r="D6601" i="2" s="1"/>
  <c r="D6215" i="2"/>
  <c r="D6216" i="2" s="1"/>
  <c r="D6217" i="2" s="1"/>
  <c r="D5927" i="2"/>
  <c r="D5928" i="2" s="1"/>
  <c r="D5929" i="2" s="1"/>
  <c r="D5735" i="2"/>
  <c r="D5736" i="2" s="1"/>
  <c r="D5737" i="2" s="1"/>
  <c r="D5639" i="2"/>
  <c r="D5640" i="2" s="1"/>
  <c r="D5641" i="2" s="1"/>
  <c r="D5447" i="2"/>
  <c r="D5448" i="2" s="1"/>
  <c r="D5449" i="2" s="1"/>
  <c r="D5351" i="2"/>
  <c r="D5352" i="2" s="1"/>
  <c r="D5353" i="2" s="1"/>
  <c r="D4679" i="2"/>
  <c r="D4680" i="2" s="1"/>
  <c r="D4681" i="2" s="1"/>
  <c r="D4295" i="2"/>
  <c r="D4296" i="2" s="1"/>
  <c r="D4297" i="2" s="1"/>
  <c r="D4199" i="2"/>
  <c r="D4200" i="2" s="1"/>
  <c r="D4201" i="2" s="1"/>
  <c r="D4103" i="2"/>
  <c r="D4104" i="2" s="1"/>
  <c r="D4105" i="2" s="1"/>
  <c r="D4007" i="2"/>
  <c r="D4008" i="2" s="1"/>
  <c r="D4009" i="2" s="1"/>
  <c r="D3527" i="2"/>
  <c r="D3528" i="2" s="1"/>
  <c r="D3529" i="2" s="1"/>
  <c r="D3431" i="2"/>
  <c r="D3432" i="2" s="1"/>
  <c r="D3433" i="2" s="1"/>
  <c r="D3239" i="2"/>
  <c r="D3240" i="2" s="1"/>
  <c r="D3241" i="2" s="1"/>
  <c r="D3143" i="2"/>
  <c r="D3144" i="2" s="1"/>
  <c r="D3145" i="2" s="1"/>
  <c r="D1799" i="2"/>
  <c r="D1800" i="2" s="1"/>
  <c r="D1801" i="2" s="1"/>
  <c r="D935" i="2"/>
  <c r="D936" i="2" s="1"/>
  <c r="D937" i="2" s="1"/>
  <c r="D743" i="2"/>
  <c r="D744" i="2" s="1"/>
  <c r="D745" i="2" s="1"/>
  <c r="D359" i="2"/>
  <c r="D360" i="2" s="1"/>
  <c r="D361" i="2" s="1"/>
  <c r="D11207" i="2"/>
  <c r="D11208" i="2" s="1"/>
  <c r="D11209" i="2" s="1"/>
  <c r="D11015" i="2"/>
  <c r="D11016" i="2" s="1"/>
  <c r="D11017" i="2" s="1"/>
  <c r="D10247" i="2"/>
  <c r="D10248" i="2" s="1"/>
  <c r="D10249" i="2" s="1"/>
  <c r="D9959" i="2"/>
  <c r="D9960" i="2" s="1"/>
  <c r="D9961" i="2" s="1"/>
  <c r="D9767" i="2"/>
  <c r="D9768" i="2" s="1"/>
  <c r="D9769" i="2" s="1"/>
  <c r="D9671" i="2"/>
  <c r="D9672" i="2" s="1"/>
  <c r="D9673" i="2" s="1"/>
  <c r="D9575" i="2"/>
  <c r="D9576" i="2" s="1"/>
  <c r="D9577" i="2" s="1"/>
  <c r="D9287" i="2"/>
  <c r="D9288" i="2" s="1"/>
  <c r="D9289" i="2" s="1"/>
  <c r="D9191" i="2"/>
  <c r="D9192" i="2" s="1"/>
  <c r="D9193" i="2" s="1"/>
  <c r="D9095" i="2"/>
  <c r="D9096" i="2" s="1"/>
  <c r="D9097" i="2" s="1"/>
  <c r="D8135" i="2"/>
  <c r="D8136" i="2" s="1"/>
  <c r="D8137" i="2" s="1"/>
  <c r="D8039" i="2"/>
  <c r="D8040" i="2" s="1"/>
  <c r="D8041" i="2" s="1"/>
  <c r="D7751" i="2"/>
  <c r="D7752" i="2" s="1"/>
  <c r="D7753" i="2" s="1"/>
  <c r="D6791" i="2"/>
  <c r="D6792" i="2" s="1"/>
  <c r="D6793" i="2" s="1"/>
  <c r="D6407" i="2"/>
  <c r="D6408" i="2" s="1"/>
  <c r="D6409" i="2" s="1"/>
  <c r="D6023" i="2"/>
  <c r="D6024" i="2" s="1"/>
  <c r="D6025" i="2" s="1"/>
  <c r="D5543" i="2"/>
  <c r="D5544" i="2" s="1"/>
  <c r="D5545" i="2" s="1"/>
  <c r="D5255" i="2"/>
  <c r="D5256" i="2" s="1"/>
  <c r="D5257" i="2" s="1"/>
  <c r="D4583" i="2"/>
  <c r="D4584" i="2" s="1"/>
  <c r="D4585" i="2" s="1"/>
  <c r="D3815" i="2"/>
  <c r="D3816" i="2" s="1"/>
  <c r="D3817" i="2" s="1"/>
  <c r="D3623" i="2"/>
  <c r="D3624" i="2" s="1"/>
  <c r="D3625" i="2" s="1"/>
  <c r="D3047" i="2"/>
  <c r="D3048" i="2" s="1"/>
  <c r="D3049" i="2" s="1"/>
  <c r="D2951" i="2"/>
  <c r="D2952" i="2" s="1"/>
  <c r="D2953" i="2" s="1"/>
  <c r="D2567" i="2"/>
  <c r="D2568" i="2" s="1"/>
  <c r="D2569" i="2" s="1"/>
  <c r="D1703" i="2"/>
  <c r="D1704" i="2" s="1"/>
  <c r="D1705" i="2" s="1"/>
  <c r="D1607" i="2"/>
  <c r="D1608" i="2" s="1"/>
  <c r="D1609" i="2" s="1"/>
  <c r="D1319" i="2"/>
  <c r="D1320" i="2" s="1"/>
  <c r="D1321" i="2" s="1"/>
  <c r="D839" i="2"/>
  <c r="D840" i="2" s="1"/>
  <c r="D841" i="2" s="1"/>
  <c r="D647" i="2"/>
  <c r="D648" i="2" s="1"/>
  <c r="D649" i="2" s="1"/>
  <c r="D11399" i="2"/>
  <c r="D11400" i="2" s="1"/>
  <c r="D11401" i="2" s="1"/>
  <c r="D10631" i="2"/>
  <c r="D10632" i="2" s="1"/>
  <c r="D10633" i="2" s="1"/>
  <c r="D10535" i="2"/>
  <c r="D10536" i="2" s="1"/>
  <c r="D10537" i="2" s="1"/>
  <c r="D10343" i="2"/>
  <c r="D10344" i="2" s="1"/>
  <c r="D10345" i="2" s="1"/>
  <c r="D10151" i="2"/>
  <c r="D10152" i="2" s="1"/>
  <c r="D10153" i="2" s="1"/>
  <c r="D9863" i="2"/>
  <c r="D9864" i="2" s="1"/>
  <c r="D9865" i="2" s="1"/>
  <c r="D9383" i="2"/>
  <c r="D9384" i="2" s="1"/>
  <c r="D9385" i="2" s="1"/>
  <c r="D7943" i="2"/>
  <c r="D7944" i="2" s="1"/>
  <c r="D7945" i="2" s="1"/>
  <c r="D7847" i="2"/>
  <c r="D7848" i="2" s="1"/>
  <c r="D7849" i="2" s="1"/>
  <c r="D7175" i="2"/>
  <c r="D7176" i="2" s="1"/>
  <c r="D7177" i="2" s="1"/>
  <c r="D6887" i="2"/>
  <c r="D6888" i="2" s="1"/>
  <c r="D6889" i="2" s="1"/>
  <c r="D6503" i="2"/>
  <c r="D6504" i="2" s="1"/>
  <c r="D6505" i="2" s="1"/>
  <c r="D6119" i="2"/>
  <c r="D6120" i="2" s="1"/>
  <c r="D6121" i="2" s="1"/>
  <c r="D5831" i="2"/>
  <c r="D5832" i="2" s="1"/>
  <c r="D5833" i="2" s="1"/>
  <c r="D5063" i="2"/>
  <c r="D5064" i="2" s="1"/>
  <c r="D5065" i="2" s="1"/>
  <c r="D4967" i="2"/>
  <c r="D4968" i="2" s="1"/>
  <c r="D4969" i="2" s="1"/>
  <c r="D4775" i="2"/>
  <c r="D4776" i="2" s="1"/>
  <c r="D4777" i="2" s="1"/>
  <c r="D4487" i="2"/>
  <c r="D4488" i="2" s="1"/>
  <c r="D4489" i="2" s="1"/>
  <c r="D3911" i="2"/>
  <c r="D3912" i="2" s="1"/>
  <c r="D3913" i="2" s="1"/>
  <c r="D2759" i="2"/>
  <c r="D2760" i="2" s="1"/>
  <c r="D2761" i="2" s="1"/>
  <c r="D2279" i="2"/>
  <c r="D2280" i="2" s="1"/>
  <c r="D2281" i="2" s="1"/>
  <c r="D1511" i="2"/>
  <c r="D1512" i="2" s="1"/>
  <c r="D1513" i="2" s="1"/>
  <c r="D1223" i="2"/>
  <c r="D1224" i="2" s="1"/>
  <c r="D1225" i="2" s="1"/>
  <c r="D263" i="2"/>
  <c r="D264" i="2" s="1"/>
  <c r="D265" i="2" s="1"/>
  <c r="D167" i="2"/>
  <c r="D168" i="2" s="1"/>
  <c r="D169" i="2" s="1"/>
  <c r="D69" i="2"/>
  <c r="D70" i="2" s="1"/>
  <c r="D14372" i="2"/>
  <c r="D14373" i="2" s="1"/>
  <c r="D14374" i="2" s="1"/>
  <c r="D14276" i="2"/>
  <c r="D14277" i="2" s="1"/>
  <c r="D14278" i="2" s="1"/>
  <c r="D14180" i="2"/>
  <c r="D14181" i="2" s="1"/>
  <c r="D14182" i="2" s="1"/>
  <c r="D12740" i="2"/>
  <c r="D12741" i="2" s="1"/>
  <c r="D12742" i="2" s="1"/>
  <c r="D12548" i="2"/>
  <c r="D12549" i="2" s="1"/>
  <c r="D12550" i="2" s="1"/>
  <c r="D12260" i="2"/>
  <c r="D12261" i="2" s="1"/>
  <c r="D12262" i="2" s="1"/>
  <c r="D11876" i="2"/>
  <c r="D11877" i="2" s="1"/>
  <c r="D11878" i="2" s="1"/>
  <c r="D13796" i="2"/>
  <c r="D13797" i="2" s="1"/>
  <c r="D13798" i="2" s="1"/>
  <c r="D13700" i="2"/>
  <c r="D13701" i="2" s="1"/>
  <c r="D13702" i="2" s="1"/>
  <c r="D13412" i="2"/>
  <c r="D13413" i="2" s="1"/>
  <c r="D13414" i="2" s="1"/>
  <c r="D13220" i="2"/>
  <c r="D13221" i="2" s="1"/>
  <c r="D13222" i="2" s="1"/>
  <c r="D12932" i="2"/>
  <c r="D12933" i="2" s="1"/>
  <c r="D12934" i="2" s="1"/>
  <c r="D12836" i="2"/>
  <c r="D12837" i="2" s="1"/>
  <c r="D12838" i="2" s="1"/>
  <c r="D12356" i="2"/>
  <c r="D12357" i="2" s="1"/>
  <c r="D12358" i="2" s="1"/>
  <c r="D12068" i="2"/>
  <c r="D12069" i="2" s="1"/>
  <c r="D12070" i="2" s="1"/>
  <c r="D11588" i="2"/>
  <c r="D11589" i="2" s="1"/>
  <c r="D11590" i="2" s="1"/>
  <c r="D13028" i="2"/>
  <c r="D13029" i="2" s="1"/>
  <c r="D13030" i="2" s="1"/>
  <c r="D12644" i="2"/>
  <c r="D12645" i="2" s="1"/>
  <c r="D12646" i="2" s="1"/>
  <c r="D12452" i="2"/>
  <c r="D12453" i="2" s="1"/>
  <c r="D12454" i="2" s="1"/>
  <c r="D12164" i="2"/>
  <c r="D12165" i="2" s="1"/>
  <c r="D12166" i="2" s="1"/>
  <c r="D11972" i="2"/>
  <c r="D11973" i="2" s="1"/>
  <c r="D11974" i="2" s="1"/>
  <c r="D11684" i="2"/>
  <c r="D11685" i="2" s="1"/>
  <c r="D11686" i="2" s="1"/>
  <c r="D14084" i="2"/>
  <c r="D14085" i="2" s="1"/>
  <c r="D14086" i="2" s="1"/>
  <c r="D13988" i="2"/>
  <c r="D13989" i="2" s="1"/>
  <c r="D13990" i="2" s="1"/>
  <c r="D13892" i="2"/>
  <c r="D13893" i="2" s="1"/>
  <c r="D13894" i="2" s="1"/>
  <c r="D13604" i="2"/>
  <c r="D13605" i="2" s="1"/>
  <c r="D13606" i="2" s="1"/>
  <c r="D13508" i="2"/>
  <c r="D13509" i="2" s="1"/>
  <c r="D13510" i="2" s="1"/>
  <c r="D13316" i="2"/>
  <c r="D13317" i="2" s="1"/>
  <c r="D13318" i="2" s="1"/>
  <c r="D13124" i="2"/>
  <c r="D13125" i="2" s="1"/>
  <c r="D13126" i="2" s="1"/>
  <c r="D11780" i="2"/>
  <c r="D11781" i="2" s="1"/>
  <c r="D11782" i="2" s="1"/>
  <c r="D11012" i="2"/>
  <c r="D11013" i="2" s="1"/>
  <c r="D11014" i="2" s="1"/>
  <c r="D10916" i="2"/>
  <c r="D10917" i="2" s="1"/>
  <c r="D10918" i="2" s="1"/>
  <c r="D10340" i="2"/>
  <c r="D10341" i="2" s="1"/>
  <c r="D10342" i="2" s="1"/>
  <c r="D10148" i="2"/>
  <c r="D10149" i="2" s="1"/>
  <c r="D10150" i="2" s="1"/>
  <c r="D10052" i="2"/>
  <c r="D10053" i="2" s="1"/>
  <c r="D10054" i="2" s="1"/>
  <c r="D9764" i="2"/>
  <c r="D9765" i="2" s="1"/>
  <c r="D9766" i="2" s="1"/>
  <c r="D8804" i="2"/>
  <c r="D8805" i="2" s="1"/>
  <c r="D8806" i="2" s="1"/>
  <c r="D8708" i="2"/>
  <c r="D8709" i="2" s="1"/>
  <c r="D8710" i="2" s="1"/>
  <c r="D8420" i="2"/>
  <c r="D8421" i="2" s="1"/>
  <c r="D8422" i="2" s="1"/>
  <c r="D7940" i="2"/>
  <c r="D7941" i="2" s="1"/>
  <c r="D7942" i="2" s="1"/>
  <c r="D7364" i="2"/>
  <c r="D7365" i="2" s="1"/>
  <c r="D7366" i="2" s="1"/>
  <c r="D6692" i="2"/>
  <c r="D6693" i="2" s="1"/>
  <c r="D6694" i="2" s="1"/>
  <c r="D6500" i="2"/>
  <c r="D6501" i="2" s="1"/>
  <c r="D6502" i="2" s="1"/>
  <c r="D6212" i="2"/>
  <c r="D6213" i="2" s="1"/>
  <c r="D6214" i="2" s="1"/>
  <c r="D6116" i="2"/>
  <c r="D6117" i="2" s="1"/>
  <c r="D6118" i="2" s="1"/>
  <c r="D5444" i="2"/>
  <c r="D5445" i="2" s="1"/>
  <c r="D5446" i="2" s="1"/>
  <c r="D4868" i="2"/>
  <c r="D4869" i="2" s="1"/>
  <c r="D4870" i="2" s="1"/>
  <c r="D4772" i="2"/>
  <c r="D4773" i="2" s="1"/>
  <c r="D4774" i="2" s="1"/>
  <c r="D4292" i="2"/>
  <c r="D4293" i="2" s="1"/>
  <c r="D4294" i="2" s="1"/>
  <c r="D4100" i="2"/>
  <c r="D4101" i="2" s="1"/>
  <c r="D4102" i="2" s="1"/>
  <c r="D3908" i="2"/>
  <c r="D3909" i="2" s="1"/>
  <c r="D3910" i="2" s="1"/>
  <c r="D3620" i="2"/>
  <c r="D3621" i="2" s="1"/>
  <c r="D3622" i="2" s="1"/>
  <c r="D3044" i="2"/>
  <c r="D3045" i="2" s="1"/>
  <c r="D3046" i="2" s="1"/>
  <c r="D2564" i="2"/>
  <c r="D2565" i="2" s="1"/>
  <c r="D2566" i="2" s="1"/>
  <c r="D1988" i="2"/>
  <c r="D1989" i="2" s="1"/>
  <c r="D1990" i="2" s="1"/>
  <c r="D1796" i="2"/>
  <c r="D1797" i="2" s="1"/>
  <c r="D1798" i="2" s="1"/>
  <c r="D1700" i="2"/>
  <c r="D1701" i="2" s="1"/>
  <c r="D1702" i="2" s="1"/>
  <c r="D1508" i="2"/>
  <c r="D1509" i="2" s="1"/>
  <c r="D1510" i="2" s="1"/>
  <c r="D1412" i="2"/>
  <c r="D1413" i="2" s="1"/>
  <c r="D1414" i="2" s="1"/>
  <c r="D548" i="2"/>
  <c r="D549" i="2" s="1"/>
  <c r="D550" i="2" s="1"/>
  <c r="D356" i="2"/>
  <c r="D357" i="2" s="1"/>
  <c r="D358" i="2" s="1"/>
  <c r="D260" i="2"/>
  <c r="D261" i="2" s="1"/>
  <c r="D262" i="2" s="1"/>
  <c r="D11492" i="2"/>
  <c r="D11493" i="2" s="1"/>
  <c r="D11494" i="2" s="1"/>
  <c r="D11396" i="2"/>
  <c r="D11397" i="2" s="1"/>
  <c r="D11398" i="2" s="1"/>
  <c r="D11300" i="2"/>
  <c r="D11301" i="2" s="1"/>
  <c r="D11302" i="2" s="1"/>
  <c r="D10724" i="2"/>
  <c r="D10725" i="2" s="1"/>
  <c r="D10726" i="2" s="1"/>
  <c r="D10244" i="2"/>
  <c r="D10245" i="2" s="1"/>
  <c r="D10246" i="2" s="1"/>
  <c r="D11204" i="2"/>
  <c r="D11205" i="2" s="1"/>
  <c r="D11206" i="2" s="1"/>
  <c r="D10532" i="2"/>
  <c r="D10533" i="2" s="1"/>
  <c r="D10534" i="2" s="1"/>
  <c r="D10436" i="2"/>
  <c r="D10437" i="2" s="1"/>
  <c r="D10438" i="2" s="1"/>
  <c r="D9860" i="2"/>
  <c r="D9861" i="2" s="1"/>
  <c r="D9862" i="2" s="1"/>
  <c r="D8996" i="2"/>
  <c r="D8997" i="2" s="1"/>
  <c r="D8998" i="2" s="1"/>
  <c r="D8612" i="2"/>
  <c r="D8613" i="2" s="1"/>
  <c r="D8614" i="2" s="1"/>
  <c r="D8228" i="2"/>
  <c r="D8229" i="2" s="1"/>
  <c r="D8230" i="2" s="1"/>
  <c r="D8132" i="2"/>
  <c r="D8133" i="2" s="1"/>
  <c r="D8134" i="2" s="1"/>
  <c r="D7748" i="2"/>
  <c r="D7749" i="2" s="1"/>
  <c r="D7750" i="2" s="1"/>
  <c r="D7460" i="2"/>
  <c r="D7461" i="2" s="1"/>
  <c r="D7462" i="2" s="1"/>
  <c r="D6788" i="2"/>
  <c r="D6789" i="2" s="1"/>
  <c r="D6790" i="2" s="1"/>
  <c r="D6404" i="2"/>
  <c r="D6405" i="2" s="1"/>
  <c r="D6406" i="2" s="1"/>
  <c r="D6308" i="2"/>
  <c r="D6309" i="2" s="1"/>
  <c r="D6310" i="2" s="1"/>
  <c r="D5348" i="2"/>
  <c r="D5349" i="2" s="1"/>
  <c r="D5350" i="2" s="1"/>
  <c r="D5156" i="2"/>
  <c r="D5157" i="2" s="1"/>
  <c r="D5158" i="2" s="1"/>
  <c r="D3716" i="2"/>
  <c r="D3717" i="2" s="1"/>
  <c r="D3718" i="2" s="1"/>
  <c r="D3140" i="2"/>
  <c r="D3141" i="2" s="1"/>
  <c r="D3142" i="2" s="1"/>
  <c r="D2948" i="2"/>
  <c r="D2949" i="2" s="1"/>
  <c r="D2950" i="2" s="1"/>
  <c r="D2756" i="2"/>
  <c r="D2757" i="2" s="1"/>
  <c r="D2758" i="2" s="1"/>
  <c r="D2180" i="2"/>
  <c r="D2181" i="2" s="1"/>
  <c r="D2182" i="2" s="1"/>
  <c r="D1028" i="2"/>
  <c r="D1029" i="2" s="1"/>
  <c r="D1030" i="2" s="1"/>
  <c r="D11108" i="2"/>
  <c r="D11109" i="2" s="1"/>
  <c r="D11110" i="2" s="1"/>
  <c r="D10820" i="2"/>
  <c r="D10821" i="2" s="1"/>
  <c r="D10822" i="2" s="1"/>
  <c r="D10628" i="2"/>
  <c r="D10629" i="2" s="1"/>
  <c r="D10630" i="2" s="1"/>
  <c r="D9572" i="2"/>
  <c r="D9573" i="2" s="1"/>
  <c r="D9574" i="2" s="1"/>
  <c r="D9476" i="2"/>
  <c r="D9477" i="2" s="1"/>
  <c r="D9478" i="2" s="1"/>
  <c r="D7844" i="2"/>
  <c r="D7845" i="2" s="1"/>
  <c r="D7846" i="2" s="1"/>
  <c r="D7652" i="2"/>
  <c r="D7653" i="2" s="1"/>
  <c r="D7654" i="2" s="1"/>
  <c r="D6884" i="2"/>
  <c r="D6885" i="2" s="1"/>
  <c r="D6886" i="2" s="1"/>
  <c r="D5924" i="2"/>
  <c r="D5925" i="2" s="1"/>
  <c r="D5926" i="2" s="1"/>
  <c r="D5636" i="2"/>
  <c r="D5637" i="2" s="1"/>
  <c r="D5638" i="2" s="1"/>
  <c r="D5540" i="2"/>
  <c r="D5541" i="2" s="1"/>
  <c r="D5542" i="2" s="1"/>
  <c r="D5252" i="2"/>
  <c r="D5253" i="2" s="1"/>
  <c r="D5254" i="2" s="1"/>
  <c r="D4964" i="2"/>
  <c r="D4965" i="2" s="1"/>
  <c r="D4966" i="2" s="1"/>
  <c r="D3524" i="2"/>
  <c r="D3525" i="2" s="1"/>
  <c r="D3526" i="2" s="1"/>
  <c r="D2852" i="2"/>
  <c r="D2853" i="2" s="1"/>
  <c r="D2854" i="2" s="1"/>
  <c r="D1220" i="2"/>
  <c r="D1221" i="2" s="1"/>
  <c r="D1222" i="2" s="1"/>
  <c r="D452" i="2"/>
  <c r="D453" i="2" s="1"/>
  <c r="D454" i="2" s="1"/>
  <c r="D8036" i="2"/>
  <c r="D8037" i="2" s="1"/>
  <c r="D8038" i="2" s="1"/>
  <c r="D7076" i="2"/>
  <c r="D7077" i="2" s="1"/>
  <c r="D7078" i="2" s="1"/>
  <c r="D4196" i="2"/>
  <c r="D4197" i="2" s="1"/>
  <c r="D4198" i="2" s="1"/>
  <c r="D3428" i="2"/>
  <c r="D3429" i="2" s="1"/>
  <c r="D3430" i="2" s="1"/>
  <c r="D3236" i="2"/>
  <c r="D3237" i="2" s="1"/>
  <c r="D3238" i="2" s="1"/>
  <c r="D2660" i="2"/>
  <c r="D2661" i="2" s="1"/>
  <c r="D2662" i="2" s="1"/>
  <c r="D2276" i="2"/>
  <c r="D2277" i="2" s="1"/>
  <c r="D2278" i="2" s="1"/>
  <c r="D2084" i="2"/>
  <c r="D2085" i="2" s="1"/>
  <c r="D2086" i="2" s="1"/>
  <c r="D1316" i="2"/>
  <c r="D1317" i="2" s="1"/>
  <c r="D1318" i="2" s="1"/>
  <c r="D1124" i="2"/>
  <c r="D1125" i="2" s="1"/>
  <c r="D1126" i="2" s="1"/>
  <c r="D9668" i="2"/>
  <c r="D9669" i="2" s="1"/>
  <c r="D9670" i="2" s="1"/>
  <c r="D9188" i="2"/>
  <c r="D9189" i="2" s="1"/>
  <c r="D9190" i="2" s="1"/>
  <c r="D7556" i="2"/>
  <c r="D7557" i="2" s="1"/>
  <c r="D7558" i="2" s="1"/>
  <c r="D7172" i="2"/>
  <c r="D7173" i="2" s="1"/>
  <c r="D7174" i="2" s="1"/>
  <c r="D6020" i="2"/>
  <c r="D6021" i="2" s="1"/>
  <c r="D6022" i="2" s="1"/>
  <c r="D5060" i="2"/>
  <c r="D5061" i="2" s="1"/>
  <c r="D5062" i="2" s="1"/>
  <c r="D4676" i="2"/>
  <c r="D4677" i="2" s="1"/>
  <c r="D4678" i="2" s="1"/>
  <c r="D4484" i="2"/>
  <c r="D4485" i="2" s="1"/>
  <c r="D4486" i="2" s="1"/>
  <c r="D4004" i="2"/>
  <c r="D4005" i="2" s="1"/>
  <c r="D4006" i="2" s="1"/>
  <c r="D3332" i="2"/>
  <c r="D3333" i="2" s="1"/>
  <c r="D3334" i="2" s="1"/>
  <c r="D1892" i="2"/>
  <c r="D1893" i="2" s="1"/>
  <c r="D1894" i="2" s="1"/>
  <c r="D836" i="2"/>
  <c r="D837" i="2" s="1"/>
  <c r="D838" i="2" s="1"/>
  <c r="D9380" i="2"/>
  <c r="D9381" i="2" s="1"/>
  <c r="D9382" i="2" s="1"/>
  <c r="D9092" i="2"/>
  <c r="D9093" i="2" s="1"/>
  <c r="D9094" i="2" s="1"/>
  <c r="D8900" i="2"/>
  <c r="D8901" i="2" s="1"/>
  <c r="D8902" i="2" s="1"/>
  <c r="D8324" i="2"/>
  <c r="D8325" i="2" s="1"/>
  <c r="D8326" i="2" s="1"/>
  <c r="D6980" i="2"/>
  <c r="D6981" i="2" s="1"/>
  <c r="D6982" i="2" s="1"/>
  <c r="D4580" i="2"/>
  <c r="D4581" i="2" s="1"/>
  <c r="D4582" i="2" s="1"/>
  <c r="D2468" i="2"/>
  <c r="D2469" i="2" s="1"/>
  <c r="D2470" i="2" s="1"/>
  <c r="D1604" i="2"/>
  <c r="D1605" i="2" s="1"/>
  <c r="D1606" i="2" s="1"/>
  <c r="D932" i="2"/>
  <c r="D933" i="2" s="1"/>
  <c r="D934" i="2" s="1"/>
  <c r="D644" i="2"/>
  <c r="D645" i="2" s="1"/>
  <c r="D646" i="2" s="1"/>
  <c r="D164" i="2"/>
  <c r="D165" i="2" s="1"/>
  <c r="D166" i="2" s="1"/>
  <c r="D9284" i="2"/>
  <c r="D9285" i="2" s="1"/>
  <c r="D9286" i="2" s="1"/>
  <c r="D7268" i="2"/>
  <c r="D7269" i="2" s="1"/>
  <c r="D7270" i="2" s="1"/>
  <c r="D6596" i="2"/>
  <c r="D6597" i="2" s="1"/>
  <c r="D6598" i="2" s="1"/>
  <c r="D3812" i="2"/>
  <c r="D3813" i="2" s="1"/>
  <c r="D3814" i="2" s="1"/>
  <c r="D2372" i="2"/>
  <c r="D2373" i="2" s="1"/>
  <c r="D2374" i="2" s="1"/>
  <c r="D9956" i="2"/>
  <c r="D9957" i="2" s="1"/>
  <c r="D9958" i="2" s="1"/>
  <c r="D8516" i="2"/>
  <c r="D8517" i="2" s="1"/>
  <c r="D8518" i="2" s="1"/>
  <c r="D5828" i="2"/>
  <c r="D5829" i="2" s="1"/>
  <c r="D5830" i="2" s="1"/>
  <c r="D5732" i="2"/>
  <c r="D5733" i="2" s="1"/>
  <c r="D5734" i="2" s="1"/>
  <c r="D4388" i="2"/>
  <c r="D4389" i="2" s="1"/>
  <c r="D4390" i="2" s="1"/>
  <c r="D740" i="2"/>
  <c r="D741" i="2" s="1"/>
  <c r="D742" i="2" s="1"/>
  <c r="D66" i="2"/>
  <c r="D67" i="2" s="1"/>
  <c r="D14369" i="2"/>
  <c r="D14370" i="2" s="1"/>
  <c r="D14371" i="2" s="1"/>
  <c r="D14273" i="2"/>
  <c r="D14274" i="2" s="1"/>
  <c r="D14275" i="2" s="1"/>
  <c r="D14177" i="2"/>
  <c r="D14178" i="2" s="1"/>
  <c r="D14179" i="2" s="1"/>
  <c r="D13793" i="2"/>
  <c r="D13794" i="2" s="1"/>
  <c r="D13795" i="2" s="1"/>
  <c r="D13601" i="2"/>
  <c r="D13602" i="2" s="1"/>
  <c r="D13603" i="2" s="1"/>
  <c r="D13409" i="2"/>
  <c r="D13410" i="2" s="1"/>
  <c r="D13411" i="2" s="1"/>
  <c r="D13217" i="2"/>
  <c r="D13218" i="2" s="1"/>
  <c r="D13219" i="2" s="1"/>
  <c r="D12545" i="2"/>
  <c r="D12546" i="2" s="1"/>
  <c r="D12547" i="2" s="1"/>
  <c r="D11969" i="2"/>
  <c r="D11970" i="2" s="1"/>
  <c r="D11971" i="2" s="1"/>
  <c r="D14081" i="2"/>
  <c r="D14082" i="2" s="1"/>
  <c r="D14083" i="2" s="1"/>
  <c r="D13889" i="2"/>
  <c r="D13890" i="2" s="1"/>
  <c r="D13891" i="2" s="1"/>
  <c r="D13697" i="2"/>
  <c r="D13698" i="2" s="1"/>
  <c r="D13699" i="2" s="1"/>
  <c r="D13505" i="2"/>
  <c r="D13506" i="2" s="1"/>
  <c r="D13507" i="2" s="1"/>
  <c r="D13025" i="2"/>
  <c r="D13026" i="2" s="1"/>
  <c r="D13027" i="2" s="1"/>
  <c r="D12641" i="2"/>
  <c r="D12642" i="2" s="1"/>
  <c r="D12643" i="2" s="1"/>
  <c r="D12257" i="2"/>
  <c r="D12258" i="2" s="1"/>
  <c r="D12259" i="2" s="1"/>
  <c r="D11777" i="2"/>
  <c r="D11778" i="2" s="1"/>
  <c r="D11779" i="2" s="1"/>
  <c r="D13985" i="2"/>
  <c r="D13986" i="2" s="1"/>
  <c r="D13987" i="2" s="1"/>
  <c r="D12833" i="2"/>
  <c r="D12834" i="2" s="1"/>
  <c r="D12835" i="2" s="1"/>
  <c r="D12737" i="2"/>
  <c r="D12738" i="2" s="1"/>
  <c r="D12739" i="2" s="1"/>
  <c r="D12161" i="2"/>
  <c r="D12162" i="2" s="1"/>
  <c r="D12163" i="2" s="1"/>
  <c r="D12065" i="2"/>
  <c r="D12066" i="2" s="1"/>
  <c r="D12067" i="2" s="1"/>
  <c r="D13313" i="2"/>
  <c r="D13314" i="2" s="1"/>
  <c r="D13315" i="2" s="1"/>
  <c r="D13121" i="2"/>
  <c r="D13122" i="2" s="1"/>
  <c r="D13123" i="2" s="1"/>
  <c r="D12929" i="2"/>
  <c r="D12930" i="2" s="1"/>
  <c r="D12931" i="2" s="1"/>
  <c r="D12449" i="2"/>
  <c r="D12450" i="2" s="1"/>
  <c r="D12451" i="2" s="1"/>
  <c r="D12353" i="2"/>
  <c r="D12354" i="2" s="1"/>
  <c r="D12355" i="2" s="1"/>
  <c r="D11873" i="2"/>
  <c r="D11874" i="2" s="1"/>
  <c r="D11875" i="2" s="1"/>
  <c r="D11681" i="2"/>
  <c r="D11682" i="2" s="1"/>
  <c r="D11683" i="2" s="1"/>
  <c r="D11585" i="2"/>
  <c r="D11586" i="2" s="1"/>
  <c r="D11587" i="2" s="1"/>
  <c r="D11297" i="2"/>
  <c r="D11298" i="2" s="1"/>
  <c r="D11299" i="2" s="1"/>
  <c r="D11105" i="2"/>
  <c r="D11106" i="2" s="1"/>
  <c r="D11107" i="2" s="1"/>
  <c r="D9281" i="2"/>
  <c r="D9282" i="2" s="1"/>
  <c r="D9283" i="2" s="1"/>
  <c r="D8321" i="2"/>
  <c r="D8322" i="2" s="1"/>
  <c r="D8323" i="2" s="1"/>
  <c r="D8225" i="2"/>
  <c r="D8226" i="2" s="1"/>
  <c r="D8227" i="2" s="1"/>
  <c r="D7745" i="2"/>
  <c r="D7746" i="2" s="1"/>
  <c r="D7747" i="2" s="1"/>
  <c r="D6689" i="2"/>
  <c r="D6690" i="2" s="1"/>
  <c r="D6691" i="2" s="1"/>
  <c r="D6593" i="2"/>
  <c r="D6594" i="2" s="1"/>
  <c r="D6595" i="2" s="1"/>
  <c r="D6305" i="2"/>
  <c r="D6306" i="2" s="1"/>
  <c r="D6307" i="2" s="1"/>
  <c r="D6113" i="2"/>
  <c r="D6114" i="2" s="1"/>
  <c r="D6115" i="2" s="1"/>
  <c r="D5825" i="2"/>
  <c r="D5826" i="2" s="1"/>
  <c r="D5827" i="2" s="1"/>
  <c r="D5633" i="2"/>
  <c r="D5634" i="2" s="1"/>
  <c r="D5635" i="2" s="1"/>
  <c r="D5537" i="2"/>
  <c r="D5538" i="2" s="1"/>
  <c r="D5539" i="2" s="1"/>
  <c r="D5345" i="2"/>
  <c r="D5346" i="2" s="1"/>
  <c r="D5347" i="2" s="1"/>
  <c r="D5249" i="2"/>
  <c r="D5250" i="2" s="1"/>
  <c r="D5251" i="2" s="1"/>
  <c r="D5057" i="2"/>
  <c r="D5058" i="2" s="1"/>
  <c r="D5059" i="2" s="1"/>
  <c r="D4673" i="2"/>
  <c r="D4674" i="2" s="1"/>
  <c r="D4675" i="2" s="1"/>
  <c r="D4481" i="2"/>
  <c r="D4482" i="2" s="1"/>
  <c r="D4483" i="2" s="1"/>
  <c r="D3905" i="2"/>
  <c r="D3906" i="2" s="1"/>
  <c r="D3907" i="2" s="1"/>
  <c r="D3521" i="2"/>
  <c r="D3522" i="2" s="1"/>
  <c r="D3523" i="2" s="1"/>
  <c r="D3041" i="2"/>
  <c r="D3042" i="2" s="1"/>
  <c r="D3043" i="2" s="1"/>
  <c r="D2657" i="2"/>
  <c r="D2658" i="2" s="1"/>
  <c r="D2659" i="2" s="1"/>
  <c r="D2465" i="2"/>
  <c r="D2466" i="2" s="1"/>
  <c r="D2467" i="2" s="1"/>
  <c r="D1697" i="2"/>
  <c r="D1698" i="2" s="1"/>
  <c r="D1699" i="2" s="1"/>
  <c r="D1025" i="2"/>
  <c r="D1026" i="2" s="1"/>
  <c r="D1027" i="2" s="1"/>
  <c r="D737" i="2"/>
  <c r="D738" i="2" s="1"/>
  <c r="D739" i="2" s="1"/>
  <c r="D641" i="2"/>
  <c r="D642" i="2" s="1"/>
  <c r="D643" i="2" s="1"/>
  <c r="D257" i="2"/>
  <c r="D258" i="2" s="1"/>
  <c r="D259" i="2" s="1"/>
  <c r="D11489" i="2"/>
  <c r="D11490" i="2" s="1"/>
  <c r="D11491" i="2" s="1"/>
  <c r="D10625" i="2"/>
  <c r="D10626" i="2" s="1"/>
  <c r="D10627" i="2" s="1"/>
  <c r="D10529" i="2"/>
  <c r="D10530" i="2" s="1"/>
  <c r="D10531" i="2" s="1"/>
  <c r="D10337" i="2"/>
  <c r="D10338" i="2" s="1"/>
  <c r="D10339" i="2" s="1"/>
  <c r="D10145" i="2"/>
  <c r="D10146" i="2" s="1"/>
  <c r="D10147" i="2" s="1"/>
  <c r="D9377" i="2"/>
  <c r="D9378" i="2" s="1"/>
  <c r="D9379" i="2" s="1"/>
  <c r="D9185" i="2"/>
  <c r="D9186" i="2" s="1"/>
  <c r="D9187" i="2" s="1"/>
  <c r="D9089" i="2"/>
  <c r="D9090" i="2" s="1"/>
  <c r="D9091" i="2" s="1"/>
  <c r="D8993" i="2"/>
  <c r="D8994" i="2" s="1"/>
  <c r="D8995" i="2" s="1"/>
  <c r="D8801" i="2"/>
  <c r="D8802" i="2" s="1"/>
  <c r="D8803" i="2" s="1"/>
  <c r="D8609" i="2"/>
  <c r="D8610" i="2" s="1"/>
  <c r="D8611" i="2" s="1"/>
  <c r="D8129" i="2"/>
  <c r="D8130" i="2" s="1"/>
  <c r="D8131" i="2" s="1"/>
  <c r="D8033" i="2"/>
  <c r="D8034" i="2" s="1"/>
  <c r="D8035" i="2" s="1"/>
  <c r="D7841" i="2"/>
  <c r="D7842" i="2" s="1"/>
  <c r="D7843" i="2" s="1"/>
  <c r="D7169" i="2"/>
  <c r="D7170" i="2" s="1"/>
  <c r="D7171" i="2" s="1"/>
  <c r="D6785" i="2"/>
  <c r="D6786" i="2" s="1"/>
  <c r="D6787" i="2" s="1"/>
  <c r="D6401" i="2"/>
  <c r="D6402" i="2" s="1"/>
  <c r="D6403" i="2" s="1"/>
  <c r="D5921" i="2"/>
  <c r="D5922" i="2" s="1"/>
  <c r="D5923" i="2" s="1"/>
  <c r="D5441" i="2"/>
  <c r="D5442" i="2" s="1"/>
  <c r="D5443" i="2" s="1"/>
  <c r="D4961" i="2"/>
  <c r="D4962" i="2" s="1"/>
  <c r="D4963" i="2" s="1"/>
  <c r="D4769" i="2"/>
  <c r="D4770" i="2" s="1"/>
  <c r="D4771" i="2" s="1"/>
  <c r="D4385" i="2"/>
  <c r="D4386" i="2" s="1"/>
  <c r="D4387" i="2" s="1"/>
  <c r="D4001" i="2"/>
  <c r="D4002" i="2" s="1"/>
  <c r="D4003" i="2" s="1"/>
  <c r="D3713" i="2"/>
  <c r="D3714" i="2" s="1"/>
  <c r="D3715" i="2" s="1"/>
  <c r="D2945" i="2"/>
  <c r="D2946" i="2" s="1"/>
  <c r="D2947" i="2" s="1"/>
  <c r="D2753" i="2"/>
  <c r="D2754" i="2" s="1"/>
  <c r="D2755" i="2" s="1"/>
  <c r="D2369" i="2"/>
  <c r="D2370" i="2" s="1"/>
  <c r="D2371" i="2" s="1"/>
  <c r="D2273" i="2"/>
  <c r="D2274" i="2" s="1"/>
  <c r="D2275" i="2" s="1"/>
  <c r="D1505" i="2"/>
  <c r="D1506" i="2" s="1"/>
  <c r="D1507" i="2" s="1"/>
  <c r="D1409" i="2"/>
  <c r="D1410" i="2" s="1"/>
  <c r="D1411" i="2" s="1"/>
  <c r="D929" i="2"/>
  <c r="D930" i="2" s="1"/>
  <c r="D931" i="2" s="1"/>
  <c r="D833" i="2"/>
  <c r="D834" i="2" s="1"/>
  <c r="D835" i="2" s="1"/>
  <c r="D545" i="2"/>
  <c r="D546" i="2" s="1"/>
  <c r="D547" i="2" s="1"/>
  <c r="D449" i="2"/>
  <c r="D450" i="2" s="1"/>
  <c r="D451" i="2" s="1"/>
  <c r="D11201" i="2"/>
  <c r="D11202" i="2" s="1"/>
  <c r="D11203" i="2" s="1"/>
  <c r="D11009" i="2"/>
  <c r="D11010" i="2" s="1"/>
  <c r="D11011" i="2" s="1"/>
  <c r="D10721" i="2"/>
  <c r="D10722" i="2" s="1"/>
  <c r="D10723" i="2" s="1"/>
  <c r="D10433" i="2"/>
  <c r="D10434" i="2" s="1"/>
  <c r="D10435" i="2" s="1"/>
  <c r="D9761" i="2"/>
  <c r="D9762" i="2" s="1"/>
  <c r="D9763" i="2" s="1"/>
  <c r="D9665" i="2"/>
  <c r="D9666" i="2" s="1"/>
  <c r="D9667" i="2" s="1"/>
  <c r="D9473" i="2"/>
  <c r="D9474" i="2" s="1"/>
  <c r="D9475" i="2" s="1"/>
  <c r="D8897" i="2"/>
  <c r="D8898" i="2" s="1"/>
  <c r="D8899" i="2" s="1"/>
  <c r="D8705" i="2"/>
  <c r="D8706" i="2" s="1"/>
  <c r="D8707" i="2" s="1"/>
  <c r="D7649" i="2"/>
  <c r="D7650" i="2" s="1"/>
  <c r="D7651" i="2" s="1"/>
  <c r="D7361" i="2"/>
  <c r="D7362" i="2" s="1"/>
  <c r="D7363" i="2" s="1"/>
  <c r="D7265" i="2"/>
  <c r="D7266" i="2" s="1"/>
  <c r="D7267" i="2" s="1"/>
  <c r="D8513" i="2"/>
  <c r="D8514" i="2" s="1"/>
  <c r="D8515" i="2" s="1"/>
  <c r="D6209" i="2"/>
  <c r="D6210" i="2" s="1"/>
  <c r="D6211" i="2" s="1"/>
  <c r="D4193" i="2"/>
  <c r="D4194" i="2" s="1"/>
  <c r="D4195" i="2" s="1"/>
  <c r="D3809" i="2"/>
  <c r="D3810" i="2" s="1"/>
  <c r="D3811" i="2" s="1"/>
  <c r="D3425" i="2"/>
  <c r="D3426" i="2" s="1"/>
  <c r="D3427" i="2" s="1"/>
  <c r="D3233" i="2"/>
  <c r="D3234" i="2" s="1"/>
  <c r="D3235" i="2" s="1"/>
  <c r="D3137" i="2"/>
  <c r="D3138" i="2" s="1"/>
  <c r="D3139" i="2" s="1"/>
  <c r="D2849" i="2"/>
  <c r="D2850" i="2" s="1"/>
  <c r="D2851" i="2" s="1"/>
  <c r="D2177" i="2"/>
  <c r="D2178" i="2" s="1"/>
  <c r="D2179" i="2" s="1"/>
  <c r="D2081" i="2"/>
  <c r="D2082" i="2" s="1"/>
  <c r="D2083" i="2" s="1"/>
  <c r="D1985" i="2"/>
  <c r="D1986" i="2" s="1"/>
  <c r="D1987" i="2" s="1"/>
  <c r="D1601" i="2"/>
  <c r="D1602" i="2" s="1"/>
  <c r="D1603" i="2" s="1"/>
  <c r="D10241" i="2"/>
  <c r="D10242" i="2" s="1"/>
  <c r="D10243" i="2" s="1"/>
  <c r="D7937" i="2"/>
  <c r="D7938" i="2" s="1"/>
  <c r="D7939" i="2" s="1"/>
  <c r="D6881" i="2"/>
  <c r="D6882" i="2" s="1"/>
  <c r="D6883" i="2" s="1"/>
  <c r="D6497" i="2"/>
  <c r="D6498" i="2" s="1"/>
  <c r="D6499" i="2" s="1"/>
  <c r="D5153" i="2"/>
  <c r="D5154" i="2" s="1"/>
  <c r="D5155" i="2" s="1"/>
  <c r="D4865" i="2"/>
  <c r="D4866" i="2" s="1"/>
  <c r="D4867" i="2" s="1"/>
  <c r="D3617" i="2"/>
  <c r="D3618" i="2" s="1"/>
  <c r="D3619" i="2" s="1"/>
  <c r="D1313" i="2"/>
  <c r="D1314" i="2" s="1"/>
  <c r="D1315" i="2" s="1"/>
  <c r="D1217" i="2"/>
  <c r="D1218" i="2" s="1"/>
  <c r="D1219" i="2" s="1"/>
  <c r="D1121" i="2"/>
  <c r="D1122" i="2" s="1"/>
  <c r="D1123" i="2" s="1"/>
  <c r="D11393" i="2"/>
  <c r="D11394" i="2" s="1"/>
  <c r="D11395" i="2" s="1"/>
  <c r="D10913" i="2"/>
  <c r="D10914" i="2" s="1"/>
  <c r="D10915" i="2" s="1"/>
  <c r="D10817" i="2"/>
  <c r="D10818" i="2" s="1"/>
  <c r="D10819" i="2" s="1"/>
  <c r="D10049" i="2"/>
  <c r="D10050" i="2" s="1"/>
  <c r="D10051" i="2" s="1"/>
  <c r="D9953" i="2"/>
  <c r="D9954" i="2" s="1"/>
  <c r="D9955" i="2" s="1"/>
  <c r="D9857" i="2"/>
  <c r="D9858" i="2" s="1"/>
  <c r="D9859" i="2" s="1"/>
  <c r="D7553" i="2"/>
  <c r="D7554" i="2" s="1"/>
  <c r="D7555" i="2" s="1"/>
  <c r="D7457" i="2"/>
  <c r="D7458" i="2" s="1"/>
  <c r="D7459" i="2" s="1"/>
  <c r="D7073" i="2"/>
  <c r="D7074" i="2" s="1"/>
  <c r="D7075" i="2" s="1"/>
  <c r="D6017" i="2"/>
  <c r="D6018" i="2" s="1"/>
  <c r="D6019" i="2" s="1"/>
  <c r="D4577" i="2"/>
  <c r="D4578" i="2" s="1"/>
  <c r="D4579" i="2" s="1"/>
  <c r="D161" i="2"/>
  <c r="D162" i="2" s="1"/>
  <c r="D163" i="2" s="1"/>
  <c r="D9569" i="2"/>
  <c r="D9570" i="2" s="1"/>
  <c r="D9571" i="2" s="1"/>
  <c r="D8417" i="2"/>
  <c r="D8418" i="2" s="1"/>
  <c r="D8419" i="2" s="1"/>
  <c r="D6977" i="2"/>
  <c r="D6978" i="2" s="1"/>
  <c r="D6979" i="2" s="1"/>
  <c r="D5729" i="2"/>
  <c r="D5730" i="2" s="1"/>
  <c r="D5731" i="2" s="1"/>
  <c r="D4289" i="2"/>
  <c r="D4290" i="2" s="1"/>
  <c r="D4291" i="2" s="1"/>
  <c r="D4097" i="2"/>
  <c r="D4098" i="2" s="1"/>
  <c r="D4099" i="2" s="1"/>
  <c r="D3329" i="2"/>
  <c r="D3330" i="2" s="1"/>
  <c r="D3331" i="2" s="1"/>
  <c r="D2561" i="2"/>
  <c r="D2562" i="2" s="1"/>
  <c r="D2563" i="2" s="1"/>
  <c r="D1889" i="2"/>
  <c r="D1890" i="2" s="1"/>
  <c r="D1891" i="2" s="1"/>
  <c r="D1793" i="2"/>
  <c r="D1794" i="2" s="1"/>
  <c r="D1795" i="2" s="1"/>
  <c r="D353" i="2"/>
  <c r="D354" i="2" s="1"/>
  <c r="D355" i="2" s="1"/>
  <c r="D63" i="2"/>
  <c r="D64" i="2" s="1"/>
  <c r="D14174" i="2"/>
  <c r="D14175" i="2" s="1"/>
  <c r="D14176" i="2" s="1"/>
  <c r="D14270" i="2"/>
  <c r="D14271" i="2" s="1"/>
  <c r="D14272" i="2" s="1"/>
  <c r="D14366" i="2"/>
  <c r="D14367" i="2" s="1"/>
  <c r="D14368" i="2" s="1"/>
  <c r="D13886" i="2"/>
  <c r="D13887" i="2" s="1"/>
  <c r="D13888" i="2" s="1"/>
  <c r="D13310" i="2"/>
  <c r="D13311" i="2" s="1"/>
  <c r="D13312" i="2" s="1"/>
  <c r="D13214" i="2"/>
  <c r="D13215" i="2" s="1"/>
  <c r="D13216" i="2" s="1"/>
  <c r="D12830" i="2"/>
  <c r="D12831" i="2" s="1"/>
  <c r="D12832" i="2" s="1"/>
  <c r="D12638" i="2"/>
  <c r="D12639" i="2" s="1"/>
  <c r="D12640" i="2" s="1"/>
  <c r="D12062" i="2"/>
  <c r="D12063" i="2" s="1"/>
  <c r="D12064" i="2" s="1"/>
  <c r="D14078" i="2"/>
  <c r="D14079" i="2" s="1"/>
  <c r="D14080" i="2" s="1"/>
  <c r="D13502" i="2"/>
  <c r="D13503" i="2" s="1"/>
  <c r="D13504" i="2" s="1"/>
  <c r="D13598" i="2"/>
  <c r="D13599" i="2" s="1"/>
  <c r="D13600" i="2" s="1"/>
  <c r="D13406" i="2"/>
  <c r="D13407" i="2" s="1"/>
  <c r="D13408" i="2" s="1"/>
  <c r="D12446" i="2"/>
  <c r="D12447" i="2" s="1"/>
  <c r="D12448" i="2" s="1"/>
  <c r="D11774" i="2"/>
  <c r="D11775" i="2" s="1"/>
  <c r="D11776" i="2" s="1"/>
  <c r="D11678" i="2"/>
  <c r="D11679" i="2" s="1"/>
  <c r="D11680" i="2" s="1"/>
  <c r="D13694" i="2"/>
  <c r="D13695" i="2" s="1"/>
  <c r="D13696" i="2" s="1"/>
  <c r="D12350" i="2"/>
  <c r="D12351" i="2" s="1"/>
  <c r="D12352" i="2" s="1"/>
  <c r="D11966" i="2"/>
  <c r="D11967" i="2" s="1"/>
  <c r="D11968" i="2" s="1"/>
  <c r="D11582" i="2"/>
  <c r="D11583" i="2" s="1"/>
  <c r="D11584" i="2" s="1"/>
  <c r="D13982" i="2"/>
  <c r="D13983" i="2" s="1"/>
  <c r="D13984" i="2" s="1"/>
  <c r="D13790" i="2"/>
  <c r="D13791" i="2" s="1"/>
  <c r="D13792" i="2" s="1"/>
  <c r="D13118" i="2"/>
  <c r="D13119" i="2" s="1"/>
  <c r="D13120" i="2" s="1"/>
  <c r="D12542" i="2"/>
  <c r="D12543" i="2" s="1"/>
  <c r="D12544" i="2" s="1"/>
  <c r="D12254" i="2"/>
  <c r="D12255" i="2" s="1"/>
  <c r="D12256" i="2" s="1"/>
  <c r="D12158" i="2"/>
  <c r="D12159" i="2" s="1"/>
  <c r="D12160" i="2" s="1"/>
  <c r="D13022" i="2"/>
  <c r="D13023" i="2" s="1"/>
  <c r="D13024" i="2" s="1"/>
  <c r="D12926" i="2"/>
  <c r="D12927" i="2" s="1"/>
  <c r="D12928" i="2" s="1"/>
  <c r="D12734" i="2"/>
  <c r="D12735" i="2" s="1"/>
  <c r="D12736" i="2" s="1"/>
  <c r="D11870" i="2"/>
  <c r="D11871" i="2" s="1"/>
  <c r="D11872" i="2" s="1"/>
  <c r="D11486" i="2"/>
  <c r="D11487" i="2" s="1"/>
  <c r="D11488" i="2" s="1"/>
  <c r="D11390" i="2"/>
  <c r="D11391" i="2" s="1"/>
  <c r="D11392" i="2" s="1"/>
  <c r="D11294" i="2"/>
  <c r="D11295" i="2" s="1"/>
  <c r="D11296" i="2" s="1"/>
  <c r="D10814" i="2"/>
  <c r="D10815" i="2" s="1"/>
  <c r="D10816" i="2" s="1"/>
  <c r="D9854" i="2"/>
  <c r="D9855" i="2" s="1"/>
  <c r="D9856" i="2" s="1"/>
  <c r="D9662" i="2"/>
  <c r="D9663" i="2" s="1"/>
  <c r="D9664" i="2" s="1"/>
  <c r="D9566" i="2"/>
  <c r="D9567" i="2" s="1"/>
  <c r="D9568" i="2" s="1"/>
  <c r="D9278" i="2"/>
  <c r="D9279" i="2" s="1"/>
  <c r="D9280" i="2" s="1"/>
  <c r="D9182" i="2"/>
  <c r="D9183" i="2" s="1"/>
  <c r="D9184" i="2" s="1"/>
  <c r="D8990" i="2"/>
  <c r="D8991" i="2" s="1"/>
  <c r="D8992" i="2" s="1"/>
  <c r="D8798" i="2"/>
  <c r="D8799" i="2" s="1"/>
  <c r="D8800" i="2" s="1"/>
  <c r="D8702" i="2"/>
  <c r="D8703" i="2" s="1"/>
  <c r="D8704" i="2" s="1"/>
  <c r="D8414" i="2"/>
  <c r="D8415" i="2" s="1"/>
  <c r="D8416" i="2" s="1"/>
  <c r="D8318" i="2"/>
  <c r="D8319" i="2" s="1"/>
  <c r="D8320" i="2" s="1"/>
  <c r="D8030" i="2"/>
  <c r="D8031" i="2" s="1"/>
  <c r="D8032" i="2" s="1"/>
  <c r="D7742" i="2"/>
  <c r="D7743" i="2" s="1"/>
  <c r="D7744" i="2" s="1"/>
  <c r="D7454" i="2"/>
  <c r="D7455" i="2" s="1"/>
  <c r="D7456" i="2" s="1"/>
  <c r="D7262" i="2"/>
  <c r="D7263" i="2" s="1"/>
  <c r="D7264" i="2" s="1"/>
  <c r="D6782" i="2"/>
  <c r="D6783" i="2" s="1"/>
  <c r="D6784" i="2" s="1"/>
  <c r="D6590" i="2"/>
  <c r="D6591" i="2" s="1"/>
  <c r="D6592" i="2" s="1"/>
  <c r="D6302" i="2"/>
  <c r="D6303" i="2" s="1"/>
  <c r="D6304" i="2" s="1"/>
  <c r="D6206" i="2"/>
  <c r="D6207" i="2" s="1"/>
  <c r="D6208" i="2" s="1"/>
  <c r="D6110" i="2"/>
  <c r="D6111" i="2" s="1"/>
  <c r="D6112" i="2" s="1"/>
  <c r="D5822" i="2"/>
  <c r="D5823" i="2" s="1"/>
  <c r="D5824" i="2" s="1"/>
  <c r="D5534" i="2"/>
  <c r="D5535" i="2" s="1"/>
  <c r="D5536" i="2" s="1"/>
  <c r="D5438" i="2"/>
  <c r="D5439" i="2" s="1"/>
  <c r="D5440" i="2" s="1"/>
  <c r="D5246" i="2"/>
  <c r="D5247" i="2" s="1"/>
  <c r="D5248" i="2" s="1"/>
  <c r="D4670" i="2"/>
  <c r="D4671" i="2" s="1"/>
  <c r="D4672" i="2" s="1"/>
  <c r="D4574" i="2"/>
  <c r="D4575" i="2" s="1"/>
  <c r="D4576" i="2" s="1"/>
  <c r="D4478" i="2"/>
  <c r="D4479" i="2" s="1"/>
  <c r="D4480" i="2" s="1"/>
  <c r="D4286" i="2"/>
  <c r="D4287" i="2" s="1"/>
  <c r="D4288" i="2" s="1"/>
  <c r="D3902" i="2"/>
  <c r="D3903" i="2" s="1"/>
  <c r="D3904" i="2" s="1"/>
  <c r="D3326" i="2"/>
  <c r="D3327" i="2" s="1"/>
  <c r="D3328" i="2" s="1"/>
  <c r="D3230" i="2"/>
  <c r="D3231" i="2" s="1"/>
  <c r="D3232" i="2" s="1"/>
  <c r="D2078" i="2"/>
  <c r="D2079" i="2" s="1"/>
  <c r="D2080" i="2" s="1"/>
  <c r="D11198" i="2"/>
  <c r="D11199" i="2" s="1"/>
  <c r="D11200" i="2" s="1"/>
  <c r="D11006" i="2"/>
  <c r="D11007" i="2" s="1"/>
  <c r="D11008" i="2" s="1"/>
  <c r="D10910" i="2"/>
  <c r="D10911" i="2" s="1"/>
  <c r="D10912" i="2" s="1"/>
  <c r="D10526" i="2"/>
  <c r="D10527" i="2" s="1"/>
  <c r="D10528" i="2" s="1"/>
  <c r="D10430" i="2"/>
  <c r="D10431" i="2" s="1"/>
  <c r="D10432" i="2" s="1"/>
  <c r="D9950" i="2"/>
  <c r="D9951" i="2" s="1"/>
  <c r="D9952" i="2" s="1"/>
  <c r="D9470" i="2"/>
  <c r="D9471" i="2" s="1"/>
  <c r="D9472" i="2" s="1"/>
  <c r="D7934" i="2"/>
  <c r="D7935" i="2" s="1"/>
  <c r="D7936" i="2" s="1"/>
  <c r="D6494" i="2"/>
  <c r="D6495" i="2" s="1"/>
  <c r="D6496" i="2" s="1"/>
  <c r="D6014" i="2"/>
  <c r="D6015" i="2" s="1"/>
  <c r="D6016" i="2" s="1"/>
  <c r="D5726" i="2"/>
  <c r="D5727" i="2" s="1"/>
  <c r="D5728" i="2" s="1"/>
  <c r="D5630" i="2"/>
  <c r="D5631" i="2" s="1"/>
  <c r="D5632" i="2" s="1"/>
  <c r="D5150" i="2"/>
  <c r="D5151" i="2" s="1"/>
  <c r="D5152" i="2" s="1"/>
  <c r="D4958" i="2"/>
  <c r="D4959" i="2" s="1"/>
  <c r="D4960" i="2" s="1"/>
  <c r="D4862" i="2"/>
  <c r="D4863" i="2" s="1"/>
  <c r="D4864" i="2" s="1"/>
  <c r="D3806" i="2"/>
  <c r="D3807" i="2" s="1"/>
  <c r="D3808" i="2" s="1"/>
  <c r="D3614" i="2"/>
  <c r="D3615" i="2" s="1"/>
  <c r="D3616" i="2" s="1"/>
  <c r="D3518" i="2"/>
  <c r="D3519" i="2" s="1"/>
  <c r="D3520" i="2" s="1"/>
  <c r="D2270" i="2"/>
  <c r="D2271" i="2" s="1"/>
  <c r="D2272" i="2" s="1"/>
  <c r="D2174" i="2"/>
  <c r="D2175" i="2" s="1"/>
  <c r="D2176" i="2" s="1"/>
  <c r="D10238" i="2"/>
  <c r="D10239" i="2" s="1"/>
  <c r="D10240" i="2" s="1"/>
  <c r="D9758" i="2"/>
  <c r="D9759" i="2" s="1"/>
  <c r="D9760" i="2" s="1"/>
  <c r="D8126" i="2"/>
  <c r="D8127" i="2" s="1"/>
  <c r="D8128" i="2" s="1"/>
  <c r="D7166" i="2"/>
  <c r="D7167" i="2" s="1"/>
  <c r="D7168" i="2" s="1"/>
  <c r="D6974" i="2"/>
  <c r="D6975" i="2" s="1"/>
  <c r="D6976" i="2" s="1"/>
  <c r="D6878" i="2"/>
  <c r="D6879" i="2" s="1"/>
  <c r="D6880" i="2" s="1"/>
  <c r="D6686" i="2"/>
  <c r="D6687" i="2" s="1"/>
  <c r="D6688" i="2" s="1"/>
  <c r="D6398" i="2"/>
  <c r="D6399" i="2" s="1"/>
  <c r="D6400" i="2" s="1"/>
  <c r="D4190" i="2"/>
  <c r="D4191" i="2" s="1"/>
  <c r="D4192" i="2" s="1"/>
  <c r="D3710" i="2"/>
  <c r="D3711" i="2" s="1"/>
  <c r="D3712" i="2" s="1"/>
  <c r="D3134" i="2"/>
  <c r="D3135" i="2" s="1"/>
  <c r="D3136" i="2" s="1"/>
  <c r="D2942" i="2"/>
  <c r="D2943" i="2" s="1"/>
  <c r="D2944" i="2" s="1"/>
  <c r="D2462" i="2"/>
  <c r="D2463" i="2" s="1"/>
  <c r="D2464" i="2" s="1"/>
  <c r="D1982" i="2"/>
  <c r="D1983" i="2" s="1"/>
  <c r="D1984" i="2" s="1"/>
  <c r="D1598" i="2"/>
  <c r="D1599" i="2" s="1"/>
  <c r="D1600" i="2" s="1"/>
  <c r="D1118" i="2"/>
  <c r="D1119" i="2" s="1"/>
  <c r="D1120" i="2" s="1"/>
  <c r="D926" i="2"/>
  <c r="D927" i="2" s="1"/>
  <c r="D928" i="2" s="1"/>
  <c r="D542" i="2"/>
  <c r="D543" i="2" s="1"/>
  <c r="D544" i="2" s="1"/>
  <c r="D10334" i="2"/>
  <c r="D10335" i="2" s="1"/>
  <c r="D10336" i="2" s="1"/>
  <c r="D8894" i="2"/>
  <c r="D8895" i="2" s="1"/>
  <c r="D8896" i="2" s="1"/>
  <c r="D7550" i="2"/>
  <c r="D7551" i="2" s="1"/>
  <c r="D7552" i="2" s="1"/>
  <c r="D5918" i="2"/>
  <c r="D5919" i="2" s="1"/>
  <c r="D5920" i="2" s="1"/>
  <c r="D5054" i="2"/>
  <c r="D5055" i="2" s="1"/>
  <c r="D5056" i="2" s="1"/>
  <c r="D4766" i="2"/>
  <c r="D4767" i="2" s="1"/>
  <c r="D4768" i="2" s="1"/>
  <c r="D4382" i="2"/>
  <c r="D4383" i="2" s="1"/>
  <c r="D4384" i="2" s="1"/>
  <c r="D3998" i="2"/>
  <c r="D3999" i="2" s="1"/>
  <c r="D4000" i="2" s="1"/>
  <c r="D3422" i="2"/>
  <c r="D3423" i="2" s="1"/>
  <c r="D3424" i="2" s="1"/>
  <c r="D2558" i="2"/>
  <c r="D2559" i="2" s="1"/>
  <c r="D2560" i="2" s="1"/>
  <c r="D830" i="2"/>
  <c r="D831" i="2" s="1"/>
  <c r="D832" i="2" s="1"/>
  <c r="D734" i="2"/>
  <c r="D735" i="2" s="1"/>
  <c r="D736" i="2" s="1"/>
  <c r="D446" i="2"/>
  <c r="D447" i="2" s="1"/>
  <c r="D448" i="2" s="1"/>
  <c r="D10718" i="2"/>
  <c r="D10719" i="2" s="1"/>
  <c r="D10720" i="2" s="1"/>
  <c r="D10622" i="2"/>
  <c r="D10623" i="2" s="1"/>
  <c r="D10624" i="2" s="1"/>
  <c r="D10046" i="2"/>
  <c r="D10047" i="2" s="1"/>
  <c r="D10048" i="2" s="1"/>
  <c r="D9086" i="2"/>
  <c r="D9087" i="2" s="1"/>
  <c r="D9088" i="2" s="1"/>
  <c r="D8510" i="2"/>
  <c r="D8511" i="2" s="1"/>
  <c r="D8512" i="2" s="1"/>
  <c r="D8222" i="2"/>
  <c r="D8223" i="2" s="1"/>
  <c r="D8224" i="2" s="1"/>
  <c r="D7358" i="2"/>
  <c r="D7359" i="2" s="1"/>
  <c r="D7360" i="2" s="1"/>
  <c r="D7070" i="2"/>
  <c r="D7071" i="2" s="1"/>
  <c r="D7072" i="2" s="1"/>
  <c r="D5342" i="2"/>
  <c r="D5343" i="2" s="1"/>
  <c r="D5344" i="2" s="1"/>
  <c r="D4094" i="2"/>
  <c r="D4095" i="2" s="1"/>
  <c r="D4096" i="2" s="1"/>
  <c r="D3038" i="2"/>
  <c r="D3039" i="2" s="1"/>
  <c r="D3040" i="2" s="1"/>
  <c r="D2750" i="2"/>
  <c r="D2751" i="2" s="1"/>
  <c r="D2752" i="2" s="1"/>
  <c r="D2654" i="2"/>
  <c r="D2655" i="2" s="1"/>
  <c r="D2656" i="2" s="1"/>
  <c r="D2366" i="2"/>
  <c r="D2367" i="2" s="1"/>
  <c r="D2368" i="2" s="1"/>
  <c r="D1502" i="2"/>
  <c r="D1503" i="2" s="1"/>
  <c r="D1504" i="2" s="1"/>
  <c r="D1406" i="2"/>
  <c r="D1407" i="2" s="1"/>
  <c r="D1408" i="2" s="1"/>
  <c r="D1310" i="2"/>
  <c r="D1311" i="2" s="1"/>
  <c r="D1312" i="2" s="1"/>
  <c r="D1022" i="2"/>
  <c r="D1023" i="2" s="1"/>
  <c r="D1024" i="2" s="1"/>
  <c r="D638" i="2"/>
  <c r="D639" i="2" s="1"/>
  <c r="D640" i="2" s="1"/>
  <c r="D254" i="2"/>
  <c r="D255" i="2" s="1"/>
  <c r="D256" i="2" s="1"/>
  <c r="D158" i="2"/>
  <c r="D159" i="2" s="1"/>
  <c r="D160" i="2" s="1"/>
  <c r="D11102" i="2"/>
  <c r="D11103" i="2" s="1"/>
  <c r="D11104" i="2" s="1"/>
  <c r="D10142" i="2"/>
  <c r="D10143" i="2" s="1"/>
  <c r="D10144" i="2" s="1"/>
  <c r="D9374" i="2"/>
  <c r="D9375" i="2" s="1"/>
  <c r="D9376" i="2" s="1"/>
  <c r="D8606" i="2"/>
  <c r="D8607" i="2" s="1"/>
  <c r="D8608" i="2" s="1"/>
  <c r="D7838" i="2"/>
  <c r="D7839" i="2" s="1"/>
  <c r="D7840" i="2" s="1"/>
  <c r="D7646" i="2"/>
  <c r="D7647" i="2" s="1"/>
  <c r="D7648" i="2" s="1"/>
  <c r="D2846" i="2"/>
  <c r="D2847" i="2" s="1"/>
  <c r="D2848" i="2" s="1"/>
  <c r="D1886" i="2"/>
  <c r="D1887" i="2" s="1"/>
  <c r="D1888" i="2" s="1"/>
  <c r="D1790" i="2"/>
  <c r="D1791" i="2" s="1"/>
  <c r="D1792" i="2" s="1"/>
  <c r="D1694" i="2"/>
  <c r="D1695" i="2" s="1"/>
  <c r="D1696" i="2" s="1"/>
  <c r="D1214" i="2"/>
  <c r="D1215" i="2" s="1"/>
  <c r="D1216" i="2" s="1"/>
  <c r="D350" i="2"/>
  <c r="D351" i="2" s="1"/>
  <c r="D352" i="2" s="1"/>
  <c r="D60" i="2"/>
  <c r="D61" i="2" s="1"/>
  <c r="D14363" i="2"/>
  <c r="D14364" i="2" s="1"/>
  <c r="D14365" i="2" s="1"/>
  <c r="D14267" i="2"/>
  <c r="D14268" i="2" s="1"/>
  <c r="D14269" i="2" s="1"/>
  <c r="D14171" i="2"/>
  <c r="D14172" i="2" s="1"/>
  <c r="D14173" i="2" s="1"/>
  <c r="D13595" i="2"/>
  <c r="D13596" i="2" s="1"/>
  <c r="D13597" i="2" s="1"/>
  <c r="D13499" i="2"/>
  <c r="D13500" i="2" s="1"/>
  <c r="D13501" i="2" s="1"/>
  <c r="D13307" i="2"/>
  <c r="D13308" i="2" s="1"/>
  <c r="D13309" i="2" s="1"/>
  <c r="D13115" i="2"/>
  <c r="D13116" i="2" s="1"/>
  <c r="D13117" i="2" s="1"/>
  <c r="D12443" i="2"/>
  <c r="D12444" i="2" s="1"/>
  <c r="D12445" i="2" s="1"/>
  <c r="D11675" i="2"/>
  <c r="D11676" i="2" s="1"/>
  <c r="D11677" i="2" s="1"/>
  <c r="D13787" i="2"/>
  <c r="D13788" i="2" s="1"/>
  <c r="D13789" i="2" s="1"/>
  <c r="D13691" i="2"/>
  <c r="D13692" i="2" s="1"/>
  <c r="D13693" i="2" s="1"/>
  <c r="D13211" i="2"/>
  <c r="D13212" i="2" s="1"/>
  <c r="D13213" i="2" s="1"/>
  <c r="D12827" i="2"/>
  <c r="D12828" i="2" s="1"/>
  <c r="D12829" i="2" s="1"/>
  <c r="D12731" i="2"/>
  <c r="D12732" i="2" s="1"/>
  <c r="D12733" i="2" s="1"/>
  <c r="D12251" i="2"/>
  <c r="D12252" i="2" s="1"/>
  <c r="D12253" i="2" s="1"/>
  <c r="D12059" i="2"/>
  <c r="D12060" i="2" s="1"/>
  <c r="D12061" i="2" s="1"/>
  <c r="D14075" i="2"/>
  <c r="D14076" i="2" s="1"/>
  <c r="D14077" i="2" s="1"/>
  <c r="D13883" i="2"/>
  <c r="D13884" i="2" s="1"/>
  <c r="D13885" i="2" s="1"/>
  <c r="D13403" i="2"/>
  <c r="D13404" i="2" s="1"/>
  <c r="D13405" i="2" s="1"/>
  <c r="D13019" i="2"/>
  <c r="D13020" i="2" s="1"/>
  <c r="D13021" i="2" s="1"/>
  <c r="D12539" i="2"/>
  <c r="D12540" i="2" s="1"/>
  <c r="D12541" i="2" s="1"/>
  <c r="D12155" i="2"/>
  <c r="D12156" i="2" s="1"/>
  <c r="D12157" i="2" s="1"/>
  <c r="D11867" i="2"/>
  <c r="D11868" i="2" s="1"/>
  <c r="D11869" i="2" s="1"/>
  <c r="D13979" i="2"/>
  <c r="D13980" i="2" s="1"/>
  <c r="D13981" i="2" s="1"/>
  <c r="D12923" i="2"/>
  <c r="D12924" i="2" s="1"/>
  <c r="D12925" i="2" s="1"/>
  <c r="D12635" i="2"/>
  <c r="D12636" i="2" s="1"/>
  <c r="D12637" i="2" s="1"/>
  <c r="D12347" i="2"/>
  <c r="D12348" i="2" s="1"/>
  <c r="D12349" i="2" s="1"/>
  <c r="D11963" i="2"/>
  <c r="D11964" i="2" s="1"/>
  <c r="D11965" i="2" s="1"/>
  <c r="D11771" i="2"/>
  <c r="D11772" i="2" s="1"/>
  <c r="D11773" i="2" s="1"/>
  <c r="D11579" i="2"/>
  <c r="D11580" i="2" s="1"/>
  <c r="D11581" i="2" s="1"/>
  <c r="D11483" i="2"/>
  <c r="D11484" i="2" s="1"/>
  <c r="D11485" i="2" s="1"/>
  <c r="D11195" i="2"/>
  <c r="D11196" i="2" s="1"/>
  <c r="D11197" i="2" s="1"/>
  <c r="D10139" i="2"/>
  <c r="D10140" i="2" s="1"/>
  <c r="D10141" i="2" s="1"/>
  <c r="D9947" i="2"/>
  <c r="D9948" i="2" s="1"/>
  <c r="D9949" i="2" s="1"/>
  <c r="D9851" i="2"/>
  <c r="D9852" i="2" s="1"/>
  <c r="D9853" i="2" s="1"/>
  <c r="D9371" i="2"/>
  <c r="D9372" i="2" s="1"/>
  <c r="D9373" i="2" s="1"/>
  <c r="D8699" i="2"/>
  <c r="D8700" i="2" s="1"/>
  <c r="D8701" i="2" s="1"/>
  <c r="D8507" i="2"/>
  <c r="D8508" i="2" s="1"/>
  <c r="D8509" i="2" s="1"/>
  <c r="D8315" i="2"/>
  <c r="D8316" i="2" s="1"/>
  <c r="D8317" i="2" s="1"/>
  <c r="D8219" i="2"/>
  <c r="D8220" i="2" s="1"/>
  <c r="D8221" i="2" s="1"/>
  <c r="D8123" i="2"/>
  <c r="D8124" i="2" s="1"/>
  <c r="D8125" i="2" s="1"/>
  <c r="D7451" i="2"/>
  <c r="D7452" i="2" s="1"/>
  <c r="D7453" i="2" s="1"/>
  <c r="D7163" i="2"/>
  <c r="D7164" i="2" s="1"/>
  <c r="D7165" i="2" s="1"/>
  <c r="D6299" i="2"/>
  <c r="D6300" i="2" s="1"/>
  <c r="D6301" i="2" s="1"/>
  <c r="D6011" i="2"/>
  <c r="D6012" i="2" s="1"/>
  <c r="D6013" i="2" s="1"/>
  <c r="D5627" i="2"/>
  <c r="D5628" i="2" s="1"/>
  <c r="D5629" i="2" s="1"/>
  <c r="D5531" i="2"/>
  <c r="D5532" i="2" s="1"/>
  <c r="D5533" i="2" s="1"/>
  <c r="D5339" i="2"/>
  <c r="D5340" i="2" s="1"/>
  <c r="D5341" i="2" s="1"/>
  <c r="D4859" i="2"/>
  <c r="D4860" i="2" s="1"/>
  <c r="D4861" i="2" s="1"/>
  <c r="D4187" i="2"/>
  <c r="D4188" i="2" s="1"/>
  <c r="D4189" i="2" s="1"/>
  <c r="D3323" i="2"/>
  <c r="D3324" i="2" s="1"/>
  <c r="D3325" i="2" s="1"/>
  <c r="D2747" i="2"/>
  <c r="D2748" i="2" s="1"/>
  <c r="D2749" i="2" s="1"/>
  <c r="D2459" i="2"/>
  <c r="D2460" i="2" s="1"/>
  <c r="D2461" i="2" s="1"/>
  <c r="D2363" i="2"/>
  <c r="D2364" i="2" s="1"/>
  <c r="D2365" i="2" s="1"/>
  <c r="D2267" i="2"/>
  <c r="D2268" i="2" s="1"/>
  <c r="D2269" i="2" s="1"/>
  <c r="D1499" i="2"/>
  <c r="D1500" i="2" s="1"/>
  <c r="D1501" i="2" s="1"/>
  <c r="D1307" i="2"/>
  <c r="D1308" i="2" s="1"/>
  <c r="D1309" i="2" s="1"/>
  <c r="D731" i="2"/>
  <c r="D732" i="2" s="1"/>
  <c r="D733" i="2" s="1"/>
  <c r="D11387" i="2"/>
  <c r="D11388" i="2" s="1"/>
  <c r="D11389" i="2" s="1"/>
  <c r="D11099" i="2"/>
  <c r="D11100" i="2" s="1"/>
  <c r="D11101" i="2" s="1"/>
  <c r="D11003" i="2"/>
  <c r="D11004" i="2" s="1"/>
  <c r="D11005" i="2" s="1"/>
  <c r="D10715" i="2"/>
  <c r="D10716" i="2" s="1"/>
  <c r="D10717" i="2" s="1"/>
  <c r="D10043" i="2"/>
  <c r="D10044" i="2" s="1"/>
  <c r="D10045" i="2" s="1"/>
  <c r="D9467" i="2"/>
  <c r="D9468" i="2" s="1"/>
  <c r="D9469" i="2" s="1"/>
  <c r="D8987" i="2"/>
  <c r="D8988" i="2" s="1"/>
  <c r="D8989" i="2" s="1"/>
  <c r="D8891" i="2"/>
  <c r="D8892" i="2" s="1"/>
  <c r="D8893" i="2" s="1"/>
  <c r="D7931" i="2"/>
  <c r="D7932" i="2" s="1"/>
  <c r="D7933" i="2" s="1"/>
  <c r="D7547" i="2"/>
  <c r="D7548" i="2" s="1"/>
  <c r="D7549" i="2" s="1"/>
  <c r="D6875" i="2"/>
  <c r="D6876" i="2" s="1"/>
  <c r="D6877" i="2" s="1"/>
  <c r="D6587" i="2"/>
  <c r="D6588" i="2" s="1"/>
  <c r="D6589" i="2" s="1"/>
  <c r="D6203" i="2"/>
  <c r="D6204" i="2" s="1"/>
  <c r="D6205" i="2" s="1"/>
  <c r="D5819" i="2"/>
  <c r="D5820" i="2" s="1"/>
  <c r="D5821" i="2" s="1"/>
  <c r="D5435" i="2"/>
  <c r="D5436" i="2" s="1"/>
  <c r="D5437" i="2" s="1"/>
  <c r="D5147" i="2"/>
  <c r="D5148" i="2" s="1"/>
  <c r="D5149" i="2" s="1"/>
  <c r="D4667" i="2"/>
  <c r="D4668" i="2" s="1"/>
  <c r="D4669" i="2" s="1"/>
  <c r="D4283" i="2"/>
  <c r="D4284" i="2" s="1"/>
  <c r="D4285" i="2" s="1"/>
  <c r="D4091" i="2"/>
  <c r="D4092" i="2" s="1"/>
  <c r="D4093" i="2" s="1"/>
  <c r="D3899" i="2"/>
  <c r="D3900" i="2" s="1"/>
  <c r="D3901" i="2" s="1"/>
  <c r="D3707" i="2"/>
  <c r="D3708" i="2" s="1"/>
  <c r="D3709" i="2" s="1"/>
  <c r="D3611" i="2"/>
  <c r="D3612" i="2" s="1"/>
  <c r="D3613" i="2" s="1"/>
  <c r="D3227" i="2"/>
  <c r="D3228" i="2" s="1"/>
  <c r="D3229" i="2" s="1"/>
  <c r="D3131" i="2"/>
  <c r="D3132" i="2" s="1"/>
  <c r="D3133" i="2" s="1"/>
  <c r="D3035" i="2"/>
  <c r="D3036" i="2" s="1"/>
  <c r="D3037" i="2" s="1"/>
  <c r="D2171" i="2"/>
  <c r="D2172" i="2" s="1"/>
  <c r="D2173" i="2" s="1"/>
  <c r="D2075" i="2"/>
  <c r="D2076" i="2" s="1"/>
  <c r="D2077" i="2" s="1"/>
  <c r="D1979" i="2"/>
  <c r="D1980" i="2" s="1"/>
  <c r="D1981" i="2" s="1"/>
  <c r="D1883" i="2"/>
  <c r="D1884" i="2" s="1"/>
  <c r="D1885" i="2" s="1"/>
  <c r="D1595" i="2"/>
  <c r="D1596" i="2" s="1"/>
  <c r="D1597" i="2" s="1"/>
  <c r="D827" i="2"/>
  <c r="D828" i="2" s="1"/>
  <c r="D829" i="2" s="1"/>
  <c r="D347" i="2"/>
  <c r="D348" i="2" s="1"/>
  <c r="D349" i="2" s="1"/>
  <c r="D251" i="2"/>
  <c r="D252" i="2" s="1"/>
  <c r="D253" i="2" s="1"/>
  <c r="D11291" i="2"/>
  <c r="D11292" i="2" s="1"/>
  <c r="D11293" i="2" s="1"/>
  <c r="D10907" i="2"/>
  <c r="D10908" i="2" s="1"/>
  <c r="D10909" i="2" s="1"/>
  <c r="D10811" i="2"/>
  <c r="D10812" i="2" s="1"/>
  <c r="D10813" i="2" s="1"/>
  <c r="D10523" i="2"/>
  <c r="D10524" i="2" s="1"/>
  <c r="D10525" i="2" s="1"/>
  <c r="D10331" i="2"/>
  <c r="D10332" i="2" s="1"/>
  <c r="D10333" i="2" s="1"/>
  <c r="D9659" i="2"/>
  <c r="D9660" i="2" s="1"/>
  <c r="D9661" i="2" s="1"/>
  <c r="D9275" i="2"/>
  <c r="D9276" i="2" s="1"/>
  <c r="D9277" i="2" s="1"/>
  <c r="D9083" i="2"/>
  <c r="D9084" i="2" s="1"/>
  <c r="D9085" i="2" s="1"/>
  <c r="D7739" i="2"/>
  <c r="D7740" i="2" s="1"/>
  <c r="D7741" i="2" s="1"/>
  <c r="D7259" i="2"/>
  <c r="D7260" i="2" s="1"/>
  <c r="D7261" i="2" s="1"/>
  <c r="D6683" i="2"/>
  <c r="D6684" i="2" s="1"/>
  <c r="D6685" i="2" s="1"/>
  <c r="D6395" i="2"/>
  <c r="D6396" i="2" s="1"/>
  <c r="D6397" i="2" s="1"/>
  <c r="D6107" i="2"/>
  <c r="D6108" i="2" s="1"/>
  <c r="D6109" i="2" s="1"/>
  <c r="D4571" i="2"/>
  <c r="D4572" i="2" s="1"/>
  <c r="D4573" i="2" s="1"/>
  <c r="D3515" i="2"/>
  <c r="D3516" i="2" s="1"/>
  <c r="D3517" i="2" s="1"/>
  <c r="D3419" i="2"/>
  <c r="D3420" i="2" s="1"/>
  <c r="D3421" i="2" s="1"/>
  <c r="D2939" i="2"/>
  <c r="D2940" i="2" s="1"/>
  <c r="D2941" i="2" s="1"/>
  <c r="D2651" i="2"/>
  <c r="D2652" i="2" s="1"/>
  <c r="D2653" i="2" s="1"/>
  <c r="D1787" i="2"/>
  <c r="D1788" i="2" s="1"/>
  <c r="D1789" i="2" s="1"/>
  <c r="D1403" i="2"/>
  <c r="D1404" i="2" s="1"/>
  <c r="D1405" i="2" s="1"/>
  <c r="D923" i="2"/>
  <c r="D924" i="2" s="1"/>
  <c r="D925" i="2" s="1"/>
  <c r="D443" i="2"/>
  <c r="D444" i="2" s="1"/>
  <c r="D445" i="2" s="1"/>
  <c r="D155" i="2"/>
  <c r="D156" i="2" s="1"/>
  <c r="D157" i="2" s="1"/>
  <c r="D10619" i="2"/>
  <c r="D10620" i="2" s="1"/>
  <c r="D10621" i="2" s="1"/>
  <c r="D10427" i="2"/>
  <c r="D10428" i="2" s="1"/>
  <c r="D10429" i="2" s="1"/>
  <c r="D10235" i="2"/>
  <c r="D10236" i="2" s="1"/>
  <c r="D10237" i="2" s="1"/>
  <c r="D9755" i="2"/>
  <c r="D9756" i="2" s="1"/>
  <c r="D9757" i="2" s="1"/>
  <c r="D9563" i="2"/>
  <c r="D9564" i="2" s="1"/>
  <c r="D9565" i="2" s="1"/>
  <c r="D9179" i="2"/>
  <c r="D9180" i="2" s="1"/>
  <c r="D9181" i="2" s="1"/>
  <c r="D8795" i="2"/>
  <c r="D8796" i="2" s="1"/>
  <c r="D8797" i="2" s="1"/>
  <c r="D8603" i="2"/>
  <c r="D8604" i="2" s="1"/>
  <c r="D8605" i="2" s="1"/>
  <c r="D8411" i="2"/>
  <c r="D8412" i="2" s="1"/>
  <c r="D8413" i="2" s="1"/>
  <c r="D8027" i="2"/>
  <c r="D8028" i="2" s="1"/>
  <c r="D8029" i="2" s="1"/>
  <c r="D7835" i="2"/>
  <c r="D7836" i="2" s="1"/>
  <c r="D7837" i="2" s="1"/>
  <c r="D7643" i="2"/>
  <c r="D7644" i="2" s="1"/>
  <c r="D7645" i="2" s="1"/>
  <c r="D7355" i="2"/>
  <c r="D7356" i="2" s="1"/>
  <c r="D7357" i="2" s="1"/>
  <c r="D7067" i="2"/>
  <c r="D7068" i="2" s="1"/>
  <c r="D7069" i="2" s="1"/>
  <c r="D6971" i="2"/>
  <c r="D6972" i="2" s="1"/>
  <c r="D6973" i="2" s="1"/>
  <c r="D6779" i="2"/>
  <c r="D6780" i="2" s="1"/>
  <c r="D6781" i="2" s="1"/>
  <c r="D6491" i="2"/>
  <c r="D6492" i="2" s="1"/>
  <c r="D6493" i="2" s="1"/>
  <c r="D5915" i="2"/>
  <c r="D5916" i="2" s="1"/>
  <c r="D5917" i="2" s="1"/>
  <c r="D5723" i="2"/>
  <c r="D5724" i="2" s="1"/>
  <c r="D5725" i="2" s="1"/>
  <c r="D5243" i="2"/>
  <c r="D5244" i="2" s="1"/>
  <c r="D5245" i="2" s="1"/>
  <c r="D5051" i="2"/>
  <c r="D5052" i="2" s="1"/>
  <c r="D5053" i="2" s="1"/>
  <c r="D4955" i="2"/>
  <c r="D4956" i="2" s="1"/>
  <c r="D4957" i="2" s="1"/>
  <c r="D4763" i="2"/>
  <c r="D4764" i="2" s="1"/>
  <c r="D4765" i="2" s="1"/>
  <c r="D4475" i="2"/>
  <c r="D4476" i="2" s="1"/>
  <c r="D4477" i="2" s="1"/>
  <c r="D4379" i="2"/>
  <c r="D4380" i="2" s="1"/>
  <c r="D4381" i="2" s="1"/>
  <c r="D3995" i="2"/>
  <c r="D3996" i="2" s="1"/>
  <c r="D3997" i="2" s="1"/>
  <c r="D3803" i="2"/>
  <c r="D3804" i="2" s="1"/>
  <c r="D3805" i="2" s="1"/>
  <c r="D2843" i="2"/>
  <c r="D2844" i="2" s="1"/>
  <c r="D2845" i="2" s="1"/>
  <c r="D2555" i="2"/>
  <c r="D2556" i="2" s="1"/>
  <c r="D2557" i="2" s="1"/>
  <c r="D1691" i="2"/>
  <c r="D1692" i="2" s="1"/>
  <c r="D1693" i="2" s="1"/>
  <c r="D1211" i="2"/>
  <c r="D1212" i="2" s="1"/>
  <c r="D1213" i="2" s="1"/>
  <c r="D1115" i="2"/>
  <c r="D1116" i="2" s="1"/>
  <c r="D1117" i="2" s="1"/>
  <c r="D1019" i="2"/>
  <c r="D1020" i="2" s="1"/>
  <c r="D1021" i="2" s="1"/>
  <c r="D635" i="2"/>
  <c r="D636" i="2" s="1"/>
  <c r="D637" i="2" s="1"/>
  <c r="D539" i="2"/>
  <c r="D540" i="2" s="1"/>
  <c r="D541" i="2" s="1"/>
  <c r="D57" i="2"/>
  <c r="D58" i="2" s="1"/>
  <c r="D14264" i="2"/>
  <c r="D14265" i="2" s="1"/>
  <c r="D14266" i="2" s="1"/>
  <c r="D14360" i="2"/>
  <c r="D14361" i="2" s="1"/>
  <c r="D14362" i="2" s="1"/>
  <c r="D14168" i="2"/>
  <c r="D14169" i="2" s="1"/>
  <c r="D14170" i="2" s="1"/>
  <c r="D13976" i="2"/>
  <c r="D13977" i="2" s="1"/>
  <c r="D13978" i="2" s="1"/>
  <c r="D13592" i="2"/>
  <c r="D13593" i="2" s="1"/>
  <c r="D13594" i="2" s="1"/>
  <c r="D13304" i="2"/>
  <c r="D13305" i="2" s="1"/>
  <c r="D13306" i="2" s="1"/>
  <c r="D13208" i="2"/>
  <c r="D13209" i="2" s="1"/>
  <c r="D13210" i="2" s="1"/>
  <c r="D12632" i="2"/>
  <c r="D12633" i="2" s="1"/>
  <c r="D12634" i="2" s="1"/>
  <c r="D11768" i="2"/>
  <c r="D11769" i="2" s="1"/>
  <c r="D11770" i="2" s="1"/>
  <c r="D11576" i="2"/>
  <c r="D11577" i="2" s="1"/>
  <c r="D11578" i="2" s="1"/>
  <c r="D13880" i="2"/>
  <c r="D13881" i="2" s="1"/>
  <c r="D13882" i="2" s="1"/>
  <c r="D12920" i="2"/>
  <c r="D12921" i="2" s="1"/>
  <c r="D12922" i="2" s="1"/>
  <c r="D12824" i="2"/>
  <c r="D12825" i="2" s="1"/>
  <c r="D12826" i="2" s="1"/>
  <c r="D12536" i="2"/>
  <c r="D12537" i="2" s="1"/>
  <c r="D12538" i="2" s="1"/>
  <c r="D12440" i="2"/>
  <c r="D12441" i="2" s="1"/>
  <c r="D12442" i="2" s="1"/>
  <c r="D12152" i="2"/>
  <c r="D12153" i="2" s="1"/>
  <c r="D12154" i="2" s="1"/>
  <c r="D11864" i="2"/>
  <c r="D11865" i="2" s="1"/>
  <c r="D11866" i="2" s="1"/>
  <c r="D14072" i="2"/>
  <c r="D14073" i="2" s="1"/>
  <c r="D14074" i="2" s="1"/>
  <c r="D13688" i="2"/>
  <c r="D13689" i="2" s="1"/>
  <c r="D13690" i="2" s="1"/>
  <c r="D13496" i="2"/>
  <c r="D13497" i="2" s="1"/>
  <c r="D13498" i="2" s="1"/>
  <c r="D13112" i="2"/>
  <c r="D13113" i="2" s="1"/>
  <c r="D13114" i="2" s="1"/>
  <c r="D13016" i="2"/>
  <c r="D13017" i="2" s="1"/>
  <c r="D13018" i="2" s="1"/>
  <c r="D12344" i="2"/>
  <c r="D12345" i="2" s="1"/>
  <c r="D12346" i="2" s="1"/>
  <c r="D12248" i="2"/>
  <c r="D12249" i="2" s="1"/>
  <c r="D12250" i="2" s="1"/>
  <c r="D12056" i="2"/>
  <c r="D12057" i="2" s="1"/>
  <c r="D12058" i="2" s="1"/>
  <c r="D13784" i="2"/>
  <c r="D13785" i="2" s="1"/>
  <c r="D13786" i="2" s="1"/>
  <c r="D13400" i="2"/>
  <c r="D13401" i="2" s="1"/>
  <c r="D13402" i="2" s="1"/>
  <c r="D12728" i="2"/>
  <c r="D12729" i="2" s="1"/>
  <c r="D12730" i="2" s="1"/>
  <c r="D11960" i="2"/>
  <c r="D11961" i="2" s="1"/>
  <c r="D11962" i="2" s="1"/>
  <c r="D11672" i="2"/>
  <c r="D11673" i="2" s="1"/>
  <c r="D11674" i="2" s="1"/>
  <c r="D11480" i="2"/>
  <c r="D11481" i="2" s="1"/>
  <c r="D11482" i="2" s="1"/>
  <c r="D11192" i="2"/>
  <c r="D11193" i="2" s="1"/>
  <c r="D11194" i="2" s="1"/>
  <c r="D10616" i="2"/>
  <c r="D10617" i="2" s="1"/>
  <c r="D10618" i="2" s="1"/>
  <c r="D10040" i="2"/>
  <c r="D10041" i="2" s="1"/>
  <c r="D10042" i="2" s="1"/>
  <c r="D9272" i="2"/>
  <c r="D9273" i="2" s="1"/>
  <c r="D9274" i="2" s="1"/>
  <c r="D9080" i="2"/>
  <c r="D9081" i="2" s="1"/>
  <c r="D9082" i="2" s="1"/>
  <c r="D8984" i="2"/>
  <c r="D8985" i="2" s="1"/>
  <c r="D8986" i="2" s="1"/>
  <c r="D8408" i="2"/>
  <c r="D8409" i="2" s="1"/>
  <c r="D8410" i="2" s="1"/>
  <c r="D8312" i="2"/>
  <c r="D8313" i="2" s="1"/>
  <c r="D8314" i="2" s="1"/>
  <c r="D8120" i="2"/>
  <c r="D8121" i="2" s="1"/>
  <c r="D8122" i="2" s="1"/>
  <c r="D7928" i="2"/>
  <c r="D7929" i="2" s="1"/>
  <c r="D7930" i="2" s="1"/>
  <c r="D7736" i="2"/>
  <c r="D7737" i="2" s="1"/>
  <c r="D7738" i="2" s="1"/>
  <c r="D7640" i="2"/>
  <c r="D7641" i="2" s="1"/>
  <c r="D7642" i="2" s="1"/>
  <c r="D6872" i="2"/>
  <c r="D6873" i="2" s="1"/>
  <c r="D6874" i="2" s="1"/>
  <c r="D6776" i="2"/>
  <c r="D6777" i="2" s="1"/>
  <c r="D6778" i="2" s="1"/>
  <c r="D6584" i="2"/>
  <c r="D6585" i="2" s="1"/>
  <c r="D6586" i="2" s="1"/>
  <c r="D6200" i="2"/>
  <c r="D6201" i="2" s="1"/>
  <c r="D6202" i="2" s="1"/>
  <c r="D6008" i="2"/>
  <c r="D6009" i="2" s="1"/>
  <c r="D6010" i="2" s="1"/>
  <c r="D5528" i="2"/>
  <c r="D5529" i="2" s="1"/>
  <c r="D5530" i="2" s="1"/>
  <c r="D5432" i="2"/>
  <c r="D5433" i="2" s="1"/>
  <c r="D5434" i="2" s="1"/>
  <c r="D4856" i="2"/>
  <c r="D4857" i="2" s="1"/>
  <c r="D4858" i="2" s="1"/>
  <c r="D4760" i="2"/>
  <c r="D4761" i="2" s="1"/>
  <c r="D4762" i="2" s="1"/>
  <c r="D3992" i="2"/>
  <c r="D3993" i="2" s="1"/>
  <c r="D3994" i="2" s="1"/>
  <c r="D3704" i="2"/>
  <c r="D3705" i="2" s="1"/>
  <c r="D3706" i="2" s="1"/>
  <c r="D3608" i="2"/>
  <c r="D3609" i="2" s="1"/>
  <c r="D3610" i="2" s="1"/>
  <c r="D2648" i="2"/>
  <c r="D2649" i="2" s="1"/>
  <c r="D2650" i="2" s="1"/>
  <c r="D2552" i="2"/>
  <c r="D2553" i="2" s="1"/>
  <c r="D2554" i="2" s="1"/>
  <c r="D2360" i="2"/>
  <c r="D2361" i="2" s="1"/>
  <c r="D2362" i="2" s="1"/>
  <c r="D2168" i="2"/>
  <c r="D2169" i="2" s="1"/>
  <c r="D2170" i="2" s="1"/>
  <c r="D1880" i="2"/>
  <c r="D1881" i="2" s="1"/>
  <c r="D1882" i="2" s="1"/>
  <c r="D344" i="2"/>
  <c r="D345" i="2" s="1"/>
  <c r="D346" i="2" s="1"/>
  <c r="D10808" i="2"/>
  <c r="D10809" i="2" s="1"/>
  <c r="D10810" i="2" s="1"/>
  <c r="D10520" i="2"/>
  <c r="D10521" i="2" s="1"/>
  <c r="D10522" i="2" s="1"/>
  <c r="D10424" i="2"/>
  <c r="D10425" i="2" s="1"/>
  <c r="D10426" i="2" s="1"/>
  <c r="D10136" i="2"/>
  <c r="D10137" i="2" s="1"/>
  <c r="D10138" i="2" s="1"/>
  <c r="D9944" i="2"/>
  <c r="D9945" i="2" s="1"/>
  <c r="D9946" i="2" s="1"/>
  <c r="D9752" i="2"/>
  <c r="D9753" i="2" s="1"/>
  <c r="D9754" i="2" s="1"/>
  <c r="D11000" i="2"/>
  <c r="D11001" i="2" s="1"/>
  <c r="D11002" i="2" s="1"/>
  <c r="D10904" i="2"/>
  <c r="D10905" i="2" s="1"/>
  <c r="D10906" i="2" s="1"/>
  <c r="D10328" i="2"/>
  <c r="D10329" i="2" s="1"/>
  <c r="D10330" i="2" s="1"/>
  <c r="D10232" i="2"/>
  <c r="D10233" i="2" s="1"/>
  <c r="D10234" i="2" s="1"/>
  <c r="D9656" i="2"/>
  <c r="D9657" i="2" s="1"/>
  <c r="D9658" i="2" s="1"/>
  <c r="D8600" i="2"/>
  <c r="D8601" i="2" s="1"/>
  <c r="D8602" i="2" s="1"/>
  <c r="D8504" i="2"/>
  <c r="D8505" i="2" s="1"/>
  <c r="D8506" i="2" s="1"/>
  <c r="D8216" i="2"/>
  <c r="D8217" i="2" s="1"/>
  <c r="D8218" i="2" s="1"/>
  <c r="D7256" i="2"/>
  <c r="D7257" i="2" s="1"/>
  <c r="D7258" i="2" s="1"/>
  <c r="D7160" i="2"/>
  <c r="D7161" i="2" s="1"/>
  <c r="D7162" i="2" s="1"/>
  <c r="D6680" i="2"/>
  <c r="D6681" i="2" s="1"/>
  <c r="D6682" i="2" s="1"/>
  <c r="D6392" i="2"/>
  <c r="D6393" i="2" s="1"/>
  <c r="D6394" i="2" s="1"/>
  <c r="D6296" i="2"/>
  <c r="D6297" i="2" s="1"/>
  <c r="D6298" i="2" s="1"/>
  <c r="D5912" i="2"/>
  <c r="D5913" i="2" s="1"/>
  <c r="D5914" i="2" s="1"/>
  <c r="D5816" i="2"/>
  <c r="D5817" i="2" s="1"/>
  <c r="D5818" i="2" s="1"/>
  <c r="D5720" i="2"/>
  <c r="D5721" i="2" s="1"/>
  <c r="D5722" i="2" s="1"/>
  <c r="D5240" i="2"/>
  <c r="D5241" i="2" s="1"/>
  <c r="D5242" i="2" s="1"/>
  <c r="D5144" i="2"/>
  <c r="D5145" i="2" s="1"/>
  <c r="D5146" i="2" s="1"/>
  <c r="D4376" i="2"/>
  <c r="D4377" i="2" s="1"/>
  <c r="D4378" i="2" s="1"/>
  <c r="D3224" i="2"/>
  <c r="D3225" i="2" s="1"/>
  <c r="D3226" i="2" s="1"/>
  <c r="D2936" i="2"/>
  <c r="D2937" i="2" s="1"/>
  <c r="D2938" i="2" s="1"/>
  <c r="D2744" i="2"/>
  <c r="D2745" i="2" s="1"/>
  <c r="D2746" i="2" s="1"/>
  <c r="D1976" i="2"/>
  <c r="D1977" i="2" s="1"/>
  <c r="D1978" i="2" s="1"/>
  <c r="D1688" i="2"/>
  <c r="D1689" i="2" s="1"/>
  <c r="D1690" i="2" s="1"/>
  <c r="D1496" i="2"/>
  <c r="D1497" i="2" s="1"/>
  <c r="D1498" i="2" s="1"/>
  <c r="D1400" i="2"/>
  <c r="D1401" i="2" s="1"/>
  <c r="D1402" i="2" s="1"/>
  <c r="D1112" i="2"/>
  <c r="D1113" i="2" s="1"/>
  <c r="D1114" i="2" s="1"/>
  <c r="D920" i="2"/>
  <c r="D921" i="2" s="1"/>
  <c r="D922" i="2" s="1"/>
  <c r="D824" i="2"/>
  <c r="D825" i="2" s="1"/>
  <c r="D826" i="2" s="1"/>
  <c r="D728" i="2"/>
  <c r="D729" i="2" s="1"/>
  <c r="D730" i="2" s="1"/>
  <c r="D632" i="2"/>
  <c r="D633" i="2" s="1"/>
  <c r="D634" i="2" s="1"/>
  <c r="D11384" i="2"/>
  <c r="D11385" i="2" s="1"/>
  <c r="D11386" i="2" s="1"/>
  <c r="D11288" i="2"/>
  <c r="D11289" i="2" s="1"/>
  <c r="D11290" i="2" s="1"/>
  <c r="D11096" i="2"/>
  <c r="D11097" i="2" s="1"/>
  <c r="D11098" i="2" s="1"/>
  <c r="D10712" i="2"/>
  <c r="D10713" i="2" s="1"/>
  <c r="D10714" i="2" s="1"/>
  <c r="D9848" i="2"/>
  <c r="D9849" i="2" s="1"/>
  <c r="D9850" i="2" s="1"/>
  <c r="D9560" i="2"/>
  <c r="D9561" i="2" s="1"/>
  <c r="D9562" i="2" s="1"/>
  <c r="D9464" i="2"/>
  <c r="D9465" i="2" s="1"/>
  <c r="D9466" i="2" s="1"/>
  <c r="D8696" i="2"/>
  <c r="D8697" i="2" s="1"/>
  <c r="D8698" i="2" s="1"/>
  <c r="D7832" i="2"/>
  <c r="D7833" i="2" s="1"/>
  <c r="D7834" i="2" s="1"/>
  <c r="D6488" i="2"/>
  <c r="D6489" i="2" s="1"/>
  <c r="D6490" i="2" s="1"/>
  <c r="D5624" i="2"/>
  <c r="D5625" i="2" s="1"/>
  <c r="D5626" i="2" s="1"/>
  <c r="D4280" i="2"/>
  <c r="D4281" i="2" s="1"/>
  <c r="D4282" i="2" s="1"/>
  <c r="D4184" i="2"/>
  <c r="D4185" i="2" s="1"/>
  <c r="D4186" i="2" s="1"/>
  <c r="D2456" i="2"/>
  <c r="D2457" i="2" s="1"/>
  <c r="D2458" i="2" s="1"/>
  <c r="D1304" i="2"/>
  <c r="D1305" i="2" s="1"/>
  <c r="D1306" i="2" s="1"/>
  <c r="D1208" i="2"/>
  <c r="D1209" i="2" s="1"/>
  <c r="D1210" i="2" s="1"/>
  <c r="D248" i="2"/>
  <c r="D249" i="2" s="1"/>
  <c r="D250" i="2" s="1"/>
  <c r="D9368" i="2"/>
  <c r="D9369" i="2" s="1"/>
  <c r="D9370" i="2" s="1"/>
  <c r="D8888" i="2"/>
  <c r="D8889" i="2" s="1"/>
  <c r="D8890" i="2" s="1"/>
  <c r="D8792" i="2"/>
  <c r="D8793" i="2" s="1"/>
  <c r="D8794" i="2" s="1"/>
  <c r="D7544" i="2"/>
  <c r="D7545" i="2" s="1"/>
  <c r="D7546" i="2" s="1"/>
  <c r="D7064" i="2"/>
  <c r="D7065" i="2" s="1"/>
  <c r="D7066" i="2" s="1"/>
  <c r="D5048" i="2"/>
  <c r="D5049" i="2" s="1"/>
  <c r="D5050" i="2" s="1"/>
  <c r="D4664" i="2"/>
  <c r="D4665" i="2" s="1"/>
  <c r="D4666" i="2" s="1"/>
  <c r="D4472" i="2"/>
  <c r="D4473" i="2" s="1"/>
  <c r="D4474" i="2" s="1"/>
  <c r="D3416" i="2"/>
  <c r="D3417" i="2" s="1"/>
  <c r="D3418" i="2" s="1"/>
  <c r="D3320" i="2"/>
  <c r="D3321" i="2" s="1"/>
  <c r="D3322" i="2" s="1"/>
  <c r="D3128" i="2"/>
  <c r="D3129" i="2" s="1"/>
  <c r="D3130" i="2" s="1"/>
  <c r="D2264" i="2"/>
  <c r="D2265" i="2" s="1"/>
  <c r="D2266" i="2" s="1"/>
  <c r="D2072" i="2"/>
  <c r="D2073" i="2" s="1"/>
  <c r="D2074" i="2" s="1"/>
  <c r="D1784" i="2"/>
  <c r="D1785" i="2" s="1"/>
  <c r="D1786" i="2" s="1"/>
  <c r="D9176" i="2"/>
  <c r="D9177" i="2" s="1"/>
  <c r="D9178" i="2" s="1"/>
  <c r="D7448" i="2"/>
  <c r="D7449" i="2" s="1"/>
  <c r="D7450" i="2" s="1"/>
  <c r="D6104" i="2"/>
  <c r="D6105" i="2" s="1"/>
  <c r="D6106" i="2" s="1"/>
  <c r="D4952" i="2"/>
  <c r="D4953" i="2" s="1"/>
  <c r="D4954" i="2" s="1"/>
  <c r="D4088" i="2"/>
  <c r="D4089" i="2" s="1"/>
  <c r="D4090" i="2" s="1"/>
  <c r="D3032" i="2"/>
  <c r="D3033" i="2" s="1"/>
  <c r="D3034" i="2" s="1"/>
  <c r="D2840" i="2"/>
  <c r="D2841" i="2" s="1"/>
  <c r="D2842" i="2" s="1"/>
  <c r="D1016" i="2"/>
  <c r="D1017" i="2" s="1"/>
  <c r="D1018" i="2" s="1"/>
  <c r="D152" i="2"/>
  <c r="D153" i="2" s="1"/>
  <c r="D154" i="2" s="1"/>
  <c r="D8024" i="2"/>
  <c r="D8025" i="2" s="1"/>
  <c r="D8026" i="2" s="1"/>
  <c r="D7352" i="2"/>
  <c r="D7353" i="2" s="1"/>
  <c r="D7354" i="2" s="1"/>
  <c r="D6968" i="2"/>
  <c r="D6969" i="2" s="1"/>
  <c r="D6970" i="2" s="1"/>
  <c r="D5336" i="2"/>
  <c r="D5337" i="2" s="1"/>
  <c r="D5338" i="2" s="1"/>
  <c r="D4568" i="2"/>
  <c r="D4569" i="2" s="1"/>
  <c r="D4570" i="2" s="1"/>
  <c r="D3896" i="2"/>
  <c r="D3897" i="2" s="1"/>
  <c r="D3898" i="2" s="1"/>
  <c r="D3800" i="2"/>
  <c r="D3801" i="2" s="1"/>
  <c r="D3802" i="2" s="1"/>
  <c r="D3512" i="2"/>
  <c r="D3513" i="2" s="1"/>
  <c r="D3514" i="2" s="1"/>
  <c r="D1592" i="2"/>
  <c r="D1593" i="2" s="1"/>
  <c r="D1594" i="2" s="1"/>
  <c r="D536" i="2"/>
  <c r="D537" i="2" s="1"/>
  <c r="D538" i="2" s="1"/>
  <c r="D440" i="2"/>
  <c r="D441" i="2" s="1"/>
  <c r="D442" i="2" s="1"/>
  <c r="D54" i="2"/>
  <c r="D55" i="2" s="1"/>
  <c r="D14357" i="2"/>
  <c r="D14358" i="2" s="1"/>
  <c r="D14359" i="2" s="1"/>
  <c r="D14261" i="2"/>
  <c r="D14262" i="2" s="1"/>
  <c r="D14263" i="2" s="1"/>
  <c r="D14165" i="2"/>
  <c r="D14166" i="2" s="1"/>
  <c r="D14167" i="2" s="1"/>
  <c r="D14069" i="2"/>
  <c r="D14070" i="2" s="1"/>
  <c r="D14071" i="2" s="1"/>
  <c r="D13589" i="2"/>
  <c r="D13590" i="2" s="1"/>
  <c r="D13591" i="2" s="1"/>
  <c r="D13013" i="2"/>
  <c r="D13014" i="2" s="1"/>
  <c r="D13015" i="2" s="1"/>
  <c r="D12725" i="2"/>
  <c r="D12726" i="2" s="1"/>
  <c r="D12727" i="2" s="1"/>
  <c r="D12533" i="2"/>
  <c r="D12534" i="2" s="1"/>
  <c r="D12535" i="2" s="1"/>
  <c r="D12149" i="2"/>
  <c r="D12150" i="2" s="1"/>
  <c r="D12151" i="2" s="1"/>
  <c r="D11957" i="2"/>
  <c r="D11958" i="2" s="1"/>
  <c r="D11959" i="2" s="1"/>
  <c r="D13781" i="2"/>
  <c r="D13782" i="2" s="1"/>
  <c r="D13783" i="2" s="1"/>
  <c r="D13685" i="2"/>
  <c r="D13686" i="2" s="1"/>
  <c r="D13687" i="2" s="1"/>
  <c r="D13397" i="2"/>
  <c r="D13398" i="2" s="1"/>
  <c r="D13399" i="2" s="1"/>
  <c r="D13109" i="2"/>
  <c r="D13110" i="2" s="1"/>
  <c r="D13111" i="2" s="1"/>
  <c r="D12821" i="2"/>
  <c r="D12822" i="2" s="1"/>
  <c r="D12823" i="2" s="1"/>
  <c r="D12437" i="2"/>
  <c r="D12438" i="2" s="1"/>
  <c r="D12439" i="2" s="1"/>
  <c r="D11765" i="2"/>
  <c r="D11766" i="2" s="1"/>
  <c r="D11767" i="2" s="1"/>
  <c r="D11573" i="2"/>
  <c r="D11574" i="2" s="1"/>
  <c r="D11575" i="2" s="1"/>
  <c r="D13973" i="2"/>
  <c r="D13974" i="2" s="1"/>
  <c r="D13975" i="2" s="1"/>
  <c r="D13877" i="2"/>
  <c r="D13878" i="2" s="1"/>
  <c r="D13879" i="2" s="1"/>
  <c r="D13205" i="2"/>
  <c r="D13206" i="2" s="1"/>
  <c r="D13207" i="2" s="1"/>
  <c r="D12917" i="2"/>
  <c r="D12918" i="2" s="1"/>
  <c r="D12919" i="2" s="1"/>
  <c r="D12629" i="2"/>
  <c r="D12630" i="2" s="1"/>
  <c r="D12631" i="2" s="1"/>
  <c r="D12245" i="2"/>
  <c r="D12246" i="2" s="1"/>
  <c r="D12247" i="2" s="1"/>
  <c r="D12053" i="2"/>
  <c r="D12054" i="2" s="1"/>
  <c r="D12055" i="2" s="1"/>
  <c r="D13493" i="2"/>
  <c r="D13494" i="2" s="1"/>
  <c r="D13495" i="2" s="1"/>
  <c r="D13301" i="2"/>
  <c r="D13302" i="2" s="1"/>
  <c r="D13303" i="2" s="1"/>
  <c r="D12341" i="2"/>
  <c r="D12342" i="2" s="1"/>
  <c r="D12343" i="2" s="1"/>
  <c r="D11861" i="2"/>
  <c r="D11862" i="2" s="1"/>
  <c r="D11863" i="2" s="1"/>
  <c r="D11669" i="2"/>
  <c r="D11670" i="2" s="1"/>
  <c r="D11671" i="2" s="1"/>
  <c r="D10325" i="2"/>
  <c r="D10326" i="2" s="1"/>
  <c r="D10327" i="2" s="1"/>
  <c r="D10037" i="2"/>
  <c r="D10038" i="2" s="1"/>
  <c r="D10039" i="2" s="1"/>
  <c r="D9749" i="2"/>
  <c r="D9750" i="2" s="1"/>
  <c r="D9751" i="2" s="1"/>
  <c r="D9557" i="2"/>
  <c r="D9558" i="2" s="1"/>
  <c r="D9559" i="2" s="1"/>
  <c r="D9269" i="2"/>
  <c r="D9270" i="2" s="1"/>
  <c r="D9271" i="2" s="1"/>
  <c r="D8981" i="2"/>
  <c r="D8982" i="2" s="1"/>
  <c r="D8983" i="2" s="1"/>
  <c r="D8789" i="2"/>
  <c r="D8790" i="2" s="1"/>
  <c r="D8791" i="2" s="1"/>
  <c r="D8501" i="2"/>
  <c r="D8502" i="2" s="1"/>
  <c r="D8503" i="2" s="1"/>
  <c r="D7829" i="2"/>
  <c r="D7830" i="2" s="1"/>
  <c r="D7831" i="2" s="1"/>
  <c r="D7637" i="2"/>
  <c r="D7638" i="2" s="1"/>
  <c r="D7639" i="2" s="1"/>
  <c r="D7349" i="2"/>
  <c r="D7350" i="2" s="1"/>
  <c r="D7351" i="2" s="1"/>
  <c r="D6965" i="2"/>
  <c r="D6966" i="2" s="1"/>
  <c r="D6967" i="2" s="1"/>
  <c r="D6773" i="2"/>
  <c r="D6774" i="2" s="1"/>
  <c r="D6775" i="2" s="1"/>
  <c r="D6485" i="2"/>
  <c r="D6486" i="2" s="1"/>
  <c r="D6487" i="2" s="1"/>
  <c r="D6197" i="2"/>
  <c r="D6198" i="2" s="1"/>
  <c r="D6199" i="2" s="1"/>
  <c r="D6005" i="2"/>
  <c r="D6006" i="2" s="1"/>
  <c r="D6007" i="2" s="1"/>
  <c r="D5717" i="2"/>
  <c r="D5718" i="2" s="1"/>
  <c r="D5719" i="2" s="1"/>
  <c r="D5429" i="2"/>
  <c r="D5430" i="2" s="1"/>
  <c r="D5431" i="2" s="1"/>
  <c r="D5237" i="2"/>
  <c r="D5238" i="2" s="1"/>
  <c r="D5239" i="2" s="1"/>
  <c r="D4949" i="2"/>
  <c r="D4950" i="2" s="1"/>
  <c r="D4951" i="2" s="1"/>
  <c r="D4661" i="2"/>
  <c r="D4662" i="2" s="1"/>
  <c r="D4663" i="2" s="1"/>
  <c r="D4469" i="2"/>
  <c r="D4470" i="2" s="1"/>
  <c r="D4471" i="2" s="1"/>
  <c r="D4181" i="2"/>
  <c r="D4182" i="2" s="1"/>
  <c r="D4183" i="2" s="1"/>
  <c r="D3893" i="2"/>
  <c r="D3894" i="2" s="1"/>
  <c r="D3895" i="2" s="1"/>
  <c r="D3701" i="2"/>
  <c r="D3702" i="2" s="1"/>
  <c r="D3703" i="2" s="1"/>
  <c r="D2933" i="2"/>
  <c r="D2934" i="2" s="1"/>
  <c r="D2935" i="2" s="1"/>
  <c r="D2837" i="2"/>
  <c r="D2838" i="2" s="1"/>
  <c r="D2839" i="2" s="1"/>
  <c r="D2741" i="2"/>
  <c r="D2742" i="2" s="1"/>
  <c r="D2743" i="2" s="1"/>
  <c r="D2165" i="2"/>
  <c r="D2166" i="2" s="1"/>
  <c r="D2167" i="2" s="1"/>
  <c r="D2069" i="2"/>
  <c r="D2070" i="2" s="1"/>
  <c r="D2071" i="2" s="1"/>
  <c r="D1973" i="2"/>
  <c r="D1974" i="2" s="1"/>
  <c r="D1975" i="2" s="1"/>
  <c r="D1109" i="2"/>
  <c r="D1110" i="2" s="1"/>
  <c r="D1111" i="2" s="1"/>
  <c r="D917" i="2"/>
  <c r="D918" i="2" s="1"/>
  <c r="D919" i="2" s="1"/>
  <c r="D533" i="2"/>
  <c r="D534" i="2" s="1"/>
  <c r="D535" i="2" s="1"/>
  <c r="D149" i="2"/>
  <c r="D150" i="2" s="1"/>
  <c r="D151" i="2" s="1"/>
  <c r="D10901" i="2"/>
  <c r="D10902" i="2" s="1"/>
  <c r="D10903" i="2" s="1"/>
  <c r="D10805" i="2"/>
  <c r="D10806" i="2" s="1"/>
  <c r="D10807" i="2" s="1"/>
  <c r="D9653" i="2"/>
  <c r="D9654" i="2" s="1"/>
  <c r="D9655" i="2" s="1"/>
  <c r="D11477" i="2"/>
  <c r="D11478" i="2" s="1"/>
  <c r="D11479" i="2" s="1"/>
  <c r="D11189" i="2"/>
  <c r="D11190" i="2" s="1"/>
  <c r="D11191" i="2" s="1"/>
  <c r="D11093" i="2"/>
  <c r="D11094" i="2" s="1"/>
  <c r="D11095" i="2" s="1"/>
  <c r="D10997" i="2"/>
  <c r="D10998" i="2" s="1"/>
  <c r="D10999" i="2" s="1"/>
  <c r="D10709" i="2"/>
  <c r="D10710" i="2" s="1"/>
  <c r="D10711" i="2" s="1"/>
  <c r="D10517" i="2"/>
  <c r="D10518" i="2" s="1"/>
  <c r="D10519" i="2" s="1"/>
  <c r="D10229" i="2"/>
  <c r="D10230" i="2" s="1"/>
  <c r="D10231" i="2" s="1"/>
  <c r="D9845" i="2"/>
  <c r="D9846" i="2" s="1"/>
  <c r="D9847" i="2" s="1"/>
  <c r="D9077" i="2"/>
  <c r="D9078" i="2" s="1"/>
  <c r="D9079" i="2" s="1"/>
  <c r="D8885" i="2"/>
  <c r="D8886" i="2" s="1"/>
  <c r="D8887" i="2" s="1"/>
  <c r="D8693" i="2"/>
  <c r="D8694" i="2" s="1"/>
  <c r="D8695" i="2" s="1"/>
  <c r="D8405" i="2"/>
  <c r="D8406" i="2" s="1"/>
  <c r="D8407" i="2" s="1"/>
  <c r="D8117" i="2"/>
  <c r="D8118" i="2" s="1"/>
  <c r="D8119" i="2" s="1"/>
  <c r="D7925" i="2"/>
  <c r="D7926" i="2" s="1"/>
  <c r="D7927" i="2" s="1"/>
  <c r="D7445" i="2"/>
  <c r="D7446" i="2" s="1"/>
  <c r="D7447" i="2" s="1"/>
  <c r="D7061" i="2"/>
  <c r="D7062" i="2" s="1"/>
  <c r="D7063" i="2" s="1"/>
  <c r="D6293" i="2"/>
  <c r="D6294" i="2" s="1"/>
  <c r="D6295" i="2" s="1"/>
  <c r="D5525" i="2"/>
  <c r="D5526" i="2" s="1"/>
  <c r="D5527" i="2" s="1"/>
  <c r="D5141" i="2"/>
  <c r="D5142" i="2" s="1"/>
  <c r="D5143" i="2" s="1"/>
  <c r="D4757" i="2"/>
  <c r="D4758" i="2" s="1"/>
  <c r="D4759" i="2" s="1"/>
  <c r="D3989" i="2"/>
  <c r="D3990" i="2" s="1"/>
  <c r="D3991" i="2" s="1"/>
  <c r="D3413" i="2"/>
  <c r="D3414" i="2" s="1"/>
  <c r="D3415" i="2" s="1"/>
  <c r="D2645" i="2"/>
  <c r="D2646" i="2" s="1"/>
  <c r="D2647" i="2" s="1"/>
  <c r="D1877" i="2"/>
  <c r="D1878" i="2" s="1"/>
  <c r="D1879" i="2" s="1"/>
  <c r="D1205" i="2"/>
  <c r="D1206" i="2" s="1"/>
  <c r="D1207" i="2" s="1"/>
  <c r="D1013" i="2"/>
  <c r="D1014" i="2" s="1"/>
  <c r="D1015" i="2" s="1"/>
  <c r="D629" i="2"/>
  <c r="D630" i="2" s="1"/>
  <c r="D631" i="2" s="1"/>
  <c r="D245" i="2"/>
  <c r="D246" i="2" s="1"/>
  <c r="D247" i="2" s="1"/>
  <c r="D11381" i="2"/>
  <c r="D11382" i="2" s="1"/>
  <c r="D11383" i="2" s="1"/>
  <c r="D10421" i="2"/>
  <c r="D10422" i="2" s="1"/>
  <c r="D10423" i="2" s="1"/>
  <c r="D9941" i="2"/>
  <c r="D9942" i="2" s="1"/>
  <c r="D9943" i="2" s="1"/>
  <c r="D11285" i="2"/>
  <c r="D11286" i="2" s="1"/>
  <c r="D11287" i="2" s="1"/>
  <c r="D7157" i="2"/>
  <c r="D7158" i="2" s="1"/>
  <c r="D7159" i="2" s="1"/>
  <c r="D6869" i="2"/>
  <c r="D6870" i="2" s="1"/>
  <c r="D6871" i="2" s="1"/>
  <c r="D5045" i="2"/>
  <c r="D5046" i="2" s="1"/>
  <c r="D5047" i="2" s="1"/>
  <c r="D4853" i="2"/>
  <c r="D4854" i="2" s="1"/>
  <c r="D4855" i="2" s="1"/>
  <c r="D2261" i="2"/>
  <c r="D2262" i="2" s="1"/>
  <c r="D2263" i="2" s="1"/>
  <c r="D1781" i="2"/>
  <c r="D1782" i="2" s="1"/>
  <c r="D1783" i="2" s="1"/>
  <c r="D1685" i="2"/>
  <c r="D1686" i="2" s="1"/>
  <c r="D1687" i="2" s="1"/>
  <c r="D10613" i="2"/>
  <c r="D10614" i="2" s="1"/>
  <c r="D10615" i="2" s="1"/>
  <c r="D9461" i="2"/>
  <c r="D9462" i="2" s="1"/>
  <c r="D9463" i="2" s="1"/>
  <c r="D8597" i="2"/>
  <c r="D8598" i="2" s="1"/>
  <c r="D8599" i="2" s="1"/>
  <c r="D8309" i="2"/>
  <c r="D8310" i="2" s="1"/>
  <c r="D8311" i="2" s="1"/>
  <c r="D5621" i="2"/>
  <c r="D5622" i="2" s="1"/>
  <c r="D5623" i="2" s="1"/>
  <c r="D3317" i="2"/>
  <c r="D3318" i="2" s="1"/>
  <c r="D3319" i="2" s="1"/>
  <c r="D3125" i="2"/>
  <c r="D3126" i="2" s="1"/>
  <c r="D3127" i="2" s="1"/>
  <c r="D3029" i="2"/>
  <c r="D3030" i="2" s="1"/>
  <c r="D3031" i="2" s="1"/>
  <c r="D2453" i="2"/>
  <c r="D2454" i="2" s="1"/>
  <c r="D2455" i="2" s="1"/>
  <c r="D725" i="2"/>
  <c r="D726" i="2" s="1"/>
  <c r="D727" i="2" s="1"/>
  <c r="D9173" i="2"/>
  <c r="D9174" i="2" s="1"/>
  <c r="D9175" i="2" s="1"/>
  <c r="D7253" i="2"/>
  <c r="D7254" i="2" s="1"/>
  <c r="D7255" i="2" s="1"/>
  <c r="D1589" i="2"/>
  <c r="D1590" i="2" s="1"/>
  <c r="D1591" i="2" s="1"/>
  <c r="D437" i="2"/>
  <c r="D438" i="2" s="1"/>
  <c r="D439" i="2" s="1"/>
  <c r="D10133" i="2"/>
  <c r="D10134" i="2" s="1"/>
  <c r="D10135" i="2" s="1"/>
  <c r="D9365" i="2"/>
  <c r="D9366" i="2" s="1"/>
  <c r="D9367" i="2" s="1"/>
  <c r="D8213" i="2"/>
  <c r="D8214" i="2" s="1"/>
  <c r="D8215" i="2" s="1"/>
  <c r="D8021" i="2"/>
  <c r="D8022" i="2" s="1"/>
  <c r="D8023" i="2" s="1"/>
  <c r="D7541" i="2"/>
  <c r="D7542" i="2" s="1"/>
  <c r="D7543" i="2" s="1"/>
  <c r="D6389" i="2"/>
  <c r="D6390" i="2" s="1"/>
  <c r="D6391" i="2" s="1"/>
  <c r="D5813" i="2"/>
  <c r="D5814" i="2" s="1"/>
  <c r="D5815" i="2" s="1"/>
  <c r="D5333" i="2"/>
  <c r="D5334" i="2" s="1"/>
  <c r="D5335" i="2" s="1"/>
  <c r="D4565" i="2"/>
  <c r="D4566" i="2" s="1"/>
  <c r="D4567" i="2" s="1"/>
  <c r="D4373" i="2"/>
  <c r="D4374" i="2" s="1"/>
  <c r="D4375" i="2" s="1"/>
  <c r="D4085" i="2"/>
  <c r="D4086" i="2" s="1"/>
  <c r="D4087" i="2" s="1"/>
  <c r="D3605" i="2"/>
  <c r="D3606" i="2" s="1"/>
  <c r="D3607" i="2" s="1"/>
  <c r="D2357" i="2"/>
  <c r="D2358" i="2" s="1"/>
  <c r="D2359" i="2" s="1"/>
  <c r="D821" i="2"/>
  <c r="D822" i="2" s="1"/>
  <c r="D823" i="2" s="1"/>
  <c r="D341" i="2"/>
  <c r="D342" i="2" s="1"/>
  <c r="D343" i="2" s="1"/>
  <c r="D6581" i="2"/>
  <c r="D6582" i="2" s="1"/>
  <c r="D6583" i="2" s="1"/>
  <c r="D4277" i="2"/>
  <c r="D4278" i="2" s="1"/>
  <c r="D4279" i="2" s="1"/>
  <c r="D3797" i="2"/>
  <c r="D3798" i="2" s="1"/>
  <c r="D3799" i="2" s="1"/>
  <c r="D3221" i="2"/>
  <c r="D3222" i="2" s="1"/>
  <c r="D3223" i="2" s="1"/>
  <c r="D2549" i="2"/>
  <c r="D2550" i="2" s="1"/>
  <c r="D2551" i="2" s="1"/>
  <c r="D1397" i="2"/>
  <c r="D1398" i="2" s="1"/>
  <c r="D1399" i="2" s="1"/>
  <c r="D7733" i="2"/>
  <c r="D7734" i="2" s="1"/>
  <c r="D7735" i="2" s="1"/>
  <c r="D6677" i="2"/>
  <c r="D6678" i="2" s="1"/>
  <c r="D6679" i="2" s="1"/>
  <c r="D6101" i="2"/>
  <c r="D6102" i="2" s="1"/>
  <c r="D6103" i="2" s="1"/>
  <c r="D5909" i="2"/>
  <c r="D5910" i="2" s="1"/>
  <c r="D5911" i="2" s="1"/>
  <c r="D3509" i="2"/>
  <c r="D3510" i="2" s="1"/>
  <c r="D3511" i="2" s="1"/>
  <c r="D1493" i="2"/>
  <c r="D1494" i="2" s="1"/>
  <c r="D1495" i="2" s="1"/>
  <c r="D1301" i="2"/>
  <c r="D1302" i="2" s="1"/>
  <c r="D1303" i="2" s="1"/>
  <c r="D14354" i="2"/>
  <c r="D14355" i="2" s="1"/>
  <c r="D14356" i="2" s="1"/>
  <c r="D14258" i="2"/>
  <c r="D14259" i="2" s="1"/>
  <c r="D14260" i="2" s="1"/>
  <c r="D14162" i="2"/>
  <c r="D14163" i="2" s="1"/>
  <c r="D14164" i="2" s="1"/>
  <c r="D13490" i="2"/>
  <c r="D13491" i="2" s="1"/>
  <c r="D13492" i="2" s="1"/>
  <c r="D13106" i="2"/>
  <c r="D13107" i="2" s="1"/>
  <c r="D13108" i="2" s="1"/>
  <c r="D12818" i="2"/>
  <c r="D12819" i="2" s="1"/>
  <c r="D12820" i="2" s="1"/>
  <c r="D12242" i="2"/>
  <c r="D12243" i="2" s="1"/>
  <c r="D12244" i="2" s="1"/>
  <c r="D11858" i="2"/>
  <c r="D11859" i="2" s="1"/>
  <c r="D11860" i="2" s="1"/>
  <c r="D14066" i="2"/>
  <c r="D14067" i="2" s="1"/>
  <c r="D14068" i="2" s="1"/>
  <c r="D13874" i="2"/>
  <c r="D13875" i="2" s="1"/>
  <c r="D13876" i="2" s="1"/>
  <c r="D13682" i="2"/>
  <c r="D13683" i="2" s="1"/>
  <c r="D13684" i="2" s="1"/>
  <c r="D13394" i="2"/>
  <c r="D13395" i="2" s="1"/>
  <c r="D13396" i="2" s="1"/>
  <c r="D12722" i="2"/>
  <c r="D12723" i="2" s="1"/>
  <c r="D12724" i="2" s="1"/>
  <c r="D12146" i="2"/>
  <c r="D12147" i="2" s="1"/>
  <c r="D12148" i="2" s="1"/>
  <c r="D11762" i="2"/>
  <c r="D11763" i="2" s="1"/>
  <c r="D11764" i="2" s="1"/>
  <c r="D13970" i="2"/>
  <c r="D13971" i="2" s="1"/>
  <c r="D13972" i="2" s="1"/>
  <c r="D13298" i="2"/>
  <c r="D13299" i="2" s="1"/>
  <c r="D13300" i="2" s="1"/>
  <c r="D13010" i="2"/>
  <c r="D13011" i="2" s="1"/>
  <c r="D13012" i="2" s="1"/>
  <c r="D12626" i="2"/>
  <c r="D12627" i="2" s="1"/>
  <c r="D12628" i="2" s="1"/>
  <c r="D12434" i="2"/>
  <c r="D12435" i="2" s="1"/>
  <c r="D12436" i="2" s="1"/>
  <c r="D12050" i="2"/>
  <c r="D12051" i="2" s="1"/>
  <c r="D12052" i="2" s="1"/>
  <c r="D11666" i="2"/>
  <c r="D11667" i="2" s="1"/>
  <c r="D11668" i="2" s="1"/>
  <c r="D13778" i="2"/>
  <c r="D13779" i="2" s="1"/>
  <c r="D13780" i="2" s="1"/>
  <c r="D13586" i="2"/>
  <c r="D13587" i="2" s="1"/>
  <c r="D13588" i="2" s="1"/>
  <c r="D13202" i="2"/>
  <c r="D13203" i="2" s="1"/>
  <c r="D13204" i="2" s="1"/>
  <c r="D12914" i="2"/>
  <c r="D12915" i="2" s="1"/>
  <c r="D12916" i="2" s="1"/>
  <c r="D12530" i="2"/>
  <c r="D12531" i="2" s="1"/>
  <c r="D12532" i="2" s="1"/>
  <c r="D12338" i="2"/>
  <c r="D12339" i="2" s="1"/>
  <c r="D12340" i="2" s="1"/>
  <c r="D11954" i="2"/>
  <c r="D11955" i="2" s="1"/>
  <c r="D11956" i="2" s="1"/>
  <c r="D11570" i="2"/>
  <c r="D11571" i="2" s="1"/>
  <c r="D11572" i="2" s="1"/>
  <c r="D11186" i="2"/>
  <c r="D11187" i="2" s="1"/>
  <c r="D11188" i="2" s="1"/>
  <c r="D10514" i="2"/>
  <c r="D10515" i="2" s="1"/>
  <c r="D10516" i="2" s="1"/>
  <c r="D10322" i="2"/>
  <c r="D10323" i="2" s="1"/>
  <c r="D10324" i="2" s="1"/>
  <c r="D10130" i="2"/>
  <c r="D10131" i="2" s="1"/>
  <c r="D10132" i="2" s="1"/>
  <c r="D9938" i="2"/>
  <c r="D9939" i="2" s="1"/>
  <c r="D9940" i="2" s="1"/>
  <c r="D9554" i="2"/>
  <c r="D9555" i="2" s="1"/>
  <c r="D9556" i="2" s="1"/>
  <c r="D9170" i="2"/>
  <c r="D9171" i="2" s="1"/>
  <c r="D9172" i="2" s="1"/>
  <c r="D8786" i="2"/>
  <c r="D8787" i="2" s="1"/>
  <c r="D8788" i="2" s="1"/>
  <c r="D8594" i="2"/>
  <c r="D8595" i="2" s="1"/>
  <c r="D8596" i="2" s="1"/>
  <c r="D8306" i="2"/>
  <c r="D8307" i="2" s="1"/>
  <c r="D8308" i="2" s="1"/>
  <c r="D7922" i="2"/>
  <c r="D7923" i="2" s="1"/>
  <c r="D7924" i="2" s="1"/>
  <c r="D7538" i="2"/>
  <c r="D7539" i="2" s="1"/>
  <c r="D7540" i="2" s="1"/>
  <c r="D7154" i="2"/>
  <c r="D7155" i="2" s="1"/>
  <c r="D7156" i="2" s="1"/>
  <c r="D6770" i="2"/>
  <c r="D6771" i="2" s="1"/>
  <c r="D6772" i="2" s="1"/>
  <c r="D6386" i="2"/>
  <c r="D6387" i="2" s="1"/>
  <c r="D6388" i="2" s="1"/>
  <c r="D6002" i="2"/>
  <c r="D6003" i="2" s="1"/>
  <c r="D6004" i="2" s="1"/>
  <c r="D5618" i="2"/>
  <c r="D5619" i="2" s="1"/>
  <c r="D5620" i="2" s="1"/>
  <c r="D5234" i="2"/>
  <c r="D5235" i="2" s="1"/>
  <c r="D5236" i="2" s="1"/>
  <c r="D5042" i="2"/>
  <c r="D5043" i="2" s="1"/>
  <c r="D5044" i="2" s="1"/>
  <c r="D4850" i="2"/>
  <c r="D4851" i="2" s="1"/>
  <c r="D4852" i="2" s="1"/>
  <c r="D4466" i="2"/>
  <c r="D4467" i="2" s="1"/>
  <c r="D4468" i="2" s="1"/>
  <c r="D4082" i="2"/>
  <c r="D4083" i="2" s="1"/>
  <c r="D4084" i="2" s="1"/>
  <c r="D3698" i="2"/>
  <c r="D3699" i="2" s="1"/>
  <c r="D3700" i="2" s="1"/>
  <c r="D3410" i="2"/>
  <c r="D3411" i="2" s="1"/>
  <c r="D3412" i="2" s="1"/>
  <c r="D3026" i="2"/>
  <c r="D3027" i="2" s="1"/>
  <c r="D3028" i="2" s="1"/>
  <c r="D2642" i="2"/>
  <c r="D2643" i="2" s="1"/>
  <c r="D2644" i="2" s="1"/>
  <c r="D2258" i="2"/>
  <c r="D2259" i="2" s="1"/>
  <c r="D2260" i="2" s="1"/>
  <c r="D1874" i="2"/>
  <c r="D1875" i="2" s="1"/>
  <c r="D1876" i="2" s="1"/>
  <c r="D1490" i="2"/>
  <c r="D1491" i="2" s="1"/>
  <c r="D1492" i="2" s="1"/>
  <c r="D10802" i="2"/>
  <c r="D10803" i="2" s="1"/>
  <c r="D10804" i="2" s="1"/>
  <c r="D9842" i="2"/>
  <c r="D9843" i="2" s="1"/>
  <c r="D9844" i="2" s="1"/>
  <c r="D9458" i="2"/>
  <c r="D9459" i="2" s="1"/>
  <c r="D9460" i="2" s="1"/>
  <c r="D9074" i="2"/>
  <c r="D9075" i="2" s="1"/>
  <c r="D9076" i="2" s="1"/>
  <c r="D8210" i="2"/>
  <c r="D8211" i="2" s="1"/>
  <c r="D8212" i="2" s="1"/>
  <c r="D7826" i="2"/>
  <c r="D7827" i="2" s="1"/>
  <c r="D7828" i="2" s="1"/>
  <c r="D7442" i="2"/>
  <c r="D7443" i="2" s="1"/>
  <c r="D7444" i="2" s="1"/>
  <c r="D7058" i="2"/>
  <c r="D7059" i="2" s="1"/>
  <c r="D7060" i="2" s="1"/>
  <c r="D6674" i="2"/>
  <c r="D6675" i="2" s="1"/>
  <c r="D6676" i="2" s="1"/>
  <c r="D6290" i="2"/>
  <c r="D6291" i="2" s="1"/>
  <c r="D6292" i="2" s="1"/>
  <c r="D5906" i="2"/>
  <c r="D5907" i="2" s="1"/>
  <c r="D5908" i="2" s="1"/>
  <c r="D5522" i="2"/>
  <c r="D5523" i="2" s="1"/>
  <c r="D5524" i="2" s="1"/>
  <c r="D4754" i="2"/>
  <c r="D4755" i="2" s="1"/>
  <c r="D4756" i="2" s="1"/>
  <c r="D4370" i="2"/>
  <c r="D4371" i="2" s="1"/>
  <c r="D4372" i="2" s="1"/>
  <c r="D3986" i="2"/>
  <c r="D3987" i="2" s="1"/>
  <c r="D3988" i="2" s="1"/>
  <c r="D3602" i="2"/>
  <c r="D3603" i="2" s="1"/>
  <c r="D3604" i="2" s="1"/>
  <c r="D3122" i="2"/>
  <c r="D3123" i="2" s="1"/>
  <c r="D3124" i="2" s="1"/>
  <c r="D2738" i="2"/>
  <c r="D2739" i="2" s="1"/>
  <c r="D2740" i="2" s="1"/>
  <c r="D2354" i="2"/>
  <c r="D2355" i="2" s="1"/>
  <c r="D2356" i="2" s="1"/>
  <c r="D1970" i="2"/>
  <c r="D1971" i="2" s="1"/>
  <c r="D1972" i="2" s="1"/>
  <c r="D1586" i="2"/>
  <c r="D1587" i="2" s="1"/>
  <c r="D1588" i="2" s="1"/>
  <c r="D1010" i="2"/>
  <c r="D1011" i="2" s="1"/>
  <c r="D1012" i="2" s="1"/>
  <c r="D11378" i="2"/>
  <c r="D11379" i="2" s="1"/>
  <c r="D11380" i="2" s="1"/>
  <c r="D10994" i="2"/>
  <c r="D10995" i="2" s="1"/>
  <c r="D10996" i="2" s="1"/>
  <c r="D10226" i="2"/>
  <c r="D10227" i="2" s="1"/>
  <c r="D10228" i="2" s="1"/>
  <c r="D9746" i="2"/>
  <c r="D9747" i="2" s="1"/>
  <c r="D9748" i="2" s="1"/>
  <c r="D8978" i="2"/>
  <c r="D8979" i="2" s="1"/>
  <c r="D8980" i="2" s="1"/>
  <c r="D8690" i="2"/>
  <c r="D8691" i="2" s="1"/>
  <c r="D8692" i="2" s="1"/>
  <c r="D7730" i="2"/>
  <c r="D7731" i="2" s="1"/>
  <c r="D7732" i="2" s="1"/>
  <c r="D6578" i="2"/>
  <c r="D6579" i="2" s="1"/>
  <c r="D6580" i="2" s="1"/>
  <c r="D5810" i="2"/>
  <c r="D5811" i="2" s="1"/>
  <c r="D5812" i="2" s="1"/>
  <c r="D4274" i="2"/>
  <c r="D4275" i="2" s="1"/>
  <c r="D4276" i="2" s="1"/>
  <c r="D3506" i="2"/>
  <c r="D3507" i="2" s="1"/>
  <c r="D3508" i="2" s="1"/>
  <c r="D2930" i="2"/>
  <c r="D2931" i="2" s="1"/>
  <c r="D2932" i="2" s="1"/>
  <c r="D2162" i="2"/>
  <c r="D2163" i="2" s="1"/>
  <c r="D2164" i="2" s="1"/>
  <c r="D11474" i="2"/>
  <c r="D11475" i="2" s="1"/>
  <c r="D11476" i="2" s="1"/>
  <c r="D10610" i="2"/>
  <c r="D10611" i="2" s="1"/>
  <c r="D10612" i="2" s="1"/>
  <c r="D9362" i="2"/>
  <c r="D9363" i="2" s="1"/>
  <c r="D9364" i="2" s="1"/>
  <c r="D8882" i="2"/>
  <c r="D8883" i="2" s="1"/>
  <c r="D8884" i="2" s="1"/>
  <c r="D5138" i="2"/>
  <c r="D5139" i="2" s="1"/>
  <c r="D5140" i="2" s="1"/>
  <c r="D4658" i="2"/>
  <c r="D4659" i="2" s="1"/>
  <c r="D4660" i="2" s="1"/>
  <c r="D3314" i="2"/>
  <c r="D3315" i="2" s="1"/>
  <c r="D3316" i="2" s="1"/>
  <c r="D722" i="2"/>
  <c r="D723" i="2" s="1"/>
  <c r="D724" i="2" s="1"/>
  <c r="D530" i="2"/>
  <c r="D531" i="2" s="1"/>
  <c r="D532" i="2" s="1"/>
  <c r="D338" i="2"/>
  <c r="D339" i="2" s="1"/>
  <c r="D340" i="2" s="1"/>
  <c r="D242" i="2"/>
  <c r="D243" i="2" s="1"/>
  <c r="D244" i="2" s="1"/>
  <c r="D11090" i="2"/>
  <c r="D11091" i="2" s="1"/>
  <c r="D11092" i="2" s="1"/>
  <c r="D10418" i="2"/>
  <c r="D10419" i="2" s="1"/>
  <c r="D10420" i="2" s="1"/>
  <c r="D6482" i="2"/>
  <c r="D6483" i="2" s="1"/>
  <c r="D6484" i="2" s="1"/>
  <c r="D5714" i="2"/>
  <c r="D5715" i="2" s="1"/>
  <c r="D5716" i="2" s="1"/>
  <c r="D4946" i="2"/>
  <c r="D4947" i="2" s="1"/>
  <c r="D4948" i="2" s="1"/>
  <c r="D4178" i="2"/>
  <c r="D4179" i="2" s="1"/>
  <c r="D4180" i="2" s="1"/>
  <c r="D2450" i="2"/>
  <c r="D2451" i="2" s="1"/>
  <c r="D2452" i="2" s="1"/>
  <c r="D10034" i="2"/>
  <c r="D10035" i="2" s="1"/>
  <c r="D10036" i="2" s="1"/>
  <c r="D9266" i="2"/>
  <c r="D9267" i="2" s="1"/>
  <c r="D9268" i="2" s="1"/>
  <c r="D8498" i="2"/>
  <c r="D8499" i="2" s="1"/>
  <c r="D8500" i="2" s="1"/>
  <c r="D8018" i="2"/>
  <c r="D8019" i="2" s="1"/>
  <c r="D8020" i="2" s="1"/>
  <c r="D7250" i="2"/>
  <c r="D7251" i="2" s="1"/>
  <c r="D7252" i="2" s="1"/>
  <c r="D6866" i="2"/>
  <c r="D6867" i="2" s="1"/>
  <c r="D6868" i="2" s="1"/>
  <c r="D6098" i="2"/>
  <c r="D6099" i="2" s="1"/>
  <c r="D6100" i="2" s="1"/>
  <c r="D5330" i="2"/>
  <c r="D5331" i="2" s="1"/>
  <c r="D5332" i="2" s="1"/>
  <c r="D4562" i="2"/>
  <c r="D4563" i="2" s="1"/>
  <c r="D4564" i="2" s="1"/>
  <c r="D3794" i="2"/>
  <c r="D3795" i="2" s="1"/>
  <c r="D3796" i="2" s="1"/>
  <c r="D2834" i="2"/>
  <c r="D2835" i="2" s="1"/>
  <c r="D2836" i="2" s="1"/>
  <c r="D2066" i="2"/>
  <c r="D2067" i="2" s="1"/>
  <c r="D2068" i="2" s="1"/>
  <c r="D1394" i="2"/>
  <c r="D1395" i="2" s="1"/>
  <c r="D1396" i="2" s="1"/>
  <c r="D1298" i="2"/>
  <c r="D1299" i="2" s="1"/>
  <c r="D1300" i="2" s="1"/>
  <c r="D1202" i="2"/>
  <c r="D1203" i="2" s="1"/>
  <c r="D1204" i="2" s="1"/>
  <c r="D1106" i="2"/>
  <c r="D1107" i="2" s="1"/>
  <c r="D1108" i="2" s="1"/>
  <c r="D11282" i="2"/>
  <c r="D11283" i="2" s="1"/>
  <c r="D11284" i="2" s="1"/>
  <c r="D10898" i="2"/>
  <c r="D10899" i="2" s="1"/>
  <c r="D10900" i="2" s="1"/>
  <c r="D8114" i="2"/>
  <c r="D8115" i="2" s="1"/>
  <c r="D8116" i="2" s="1"/>
  <c r="D7346" i="2"/>
  <c r="D7347" i="2" s="1"/>
  <c r="D7348" i="2" s="1"/>
  <c r="D6962" i="2"/>
  <c r="D6963" i="2" s="1"/>
  <c r="D6964" i="2" s="1"/>
  <c r="D6194" i="2"/>
  <c r="D6195" i="2" s="1"/>
  <c r="D6196" i="2" s="1"/>
  <c r="D5426" i="2"/>
  <c r="D5427" i="2" s="1"/>
  <c r="D5428" i="2" s="1"/>
  <c r="D3890" i="2"/>
  <c r="D3891" i="2" s="1"/>
  <c r="D3892" i="2" s="1"/>
  <c r="D2546" i="2"/>
  <c r="D2547" i="2" s="1"/>
  <c r="D2548" i="2" s="1"/>
  <c r="D1778" i="2"/>
  <c r="D1779" i="2" s="1"/>
  <c r="D1780" i="2" s="1"/>
  <c r="D914" i="2"/>
  <c r="D915" i="2" s="1"/>
  <c r="D916" i="2" s="1"/>
  <c r="D818" i="2"/>
  <c r="D819" i="2" s="1"/>
  <c r="D820" i="2" s="1"/>
  <c r="D626" i="2"/>
  <c r="D627" i="2" s="1"/>
  <c r="D628" i="2" s="1"/>
  <c r="D434" i="2"/>
  <c r="D435" i="2" s="1"/>
  <c r="D436" i="2" s="1"/>
  <c r="D146" i="2"/>
  <c r="D147" i="2" s="1"/>
  <c r="D148" i="2" s="1"/>
  <c r="D10706" i="2"/>
  <c r="D10707" i="2" s="1"/>
  <c r="D10708" i="2" s="1"/>
  <c r="D9650" i="2"/>
  <c r="D9651" i="2" s="1"/>
  <c r="D9652" i="2" s="1"/>
  <c r="D8402" i="2"/>
  <c r="D8403" i="2" s="1"/>
  <c r="D8404" i="2" s="1"/>
  <c r="D7634" i="2"/>
  <c r="D7635" i="2" s="1"/>
  <c r="D7636" i="2" s="1"/>
  <c r="D3218" i="2"/>
  <c r="D3219" i="2" s="1"/>
  <c r="D3220" i="2" s="1"/>
  <c r="D1682" i="2"/>
  <c r="D1683" i="2" s="1"/>
  <c r="D1684" i="2" s="1"/>
  <c r="D51" i="2"/>
  <c r="D52" i="2" s="1"/>
  <c r="C450" i="2"/>
  <c r="C577" i="2"/>
  <c r="C573" i="2"/>
  <c r="C569" i="2"/>
  <c r="C565" i="2"/>
  <c r="C561" i="2"/>
  <c r="C557" i="2"/>
  <c r="C553" i="2"/>
  <c r="C549" i="2"/>
  <c r="C545" i="2"/>
  <c r="C541" i="2"/>
  <c r="C537" i="2"/>
  <c r="C533" i="2"/>
  <c r="C529" i="2"/>
  <c r="C525" i="2"/>
  <c r="C521" i="2"/>
  <c r="C517" i="2"/>
  <c r="C513" i="2"/>
  <c r="C509" i="2"/>
  <c r="C505" i="2"/>
  <c r="C501" i="2"/>
  <c r="C497" i="2"/>
  <c r="C493" i="2"/>
  <c r="C489" i="2"/>
  <c r="C485" i="2"/>
  <c r="C576" i="2"/>
  <c r="C572" i="2"/>
  <c r="C568" i="2"/>
  <c r="C564" i="2"/>
  <c r="C560" i="2"/>
  <c r="C556" i="2"/>
  <c r="C552" i="2"/>
  <c r="C548" i="2"/>
  <c r="C544" i="2"/>
  <c r="C540" i="2"/>
  <c r="C536" i="2"/>
  <c r="C532" i="2"/>
  <c r="C528" i="2"/>
  <c r="C524" i="2"/>
  <c r="C520" i="2"/>
  <c r="C516" i="2"/>
  <c r="C512" i="2"/>
  <c r="C508" i="2"/>
  <c r="C504" i="2"/>
  <c r="C500" i="2"/>
  <c r="C496" i="2"/>
  <c r="C492" i="2"/>
  <c r="C488" i="2"/>
  <c r="C484" i="2"/>
  <c r="C575" i="2"/>
  <c r="C571" i="2"/>
  <c r="C567" i="2"/>
  <c r="C563" i="2"/>
  <c r="C559" i="2"/>
  <c r="C555" i="2"/>
  <c r="C551" i="2"/>
  <c r="C547" i="2"/>
  <c r="C543" i="2"/>
  <c r="C539" i="2"/>
  <c r="C535" i="2"/>
  <c r="C531" i="2"/>
  <c r="C527" i="2"/>
  <c r="C523" i="2"/>
  <c r="C519" i="2"/>
  <c r="C515" i="2"/>
  <c r="C511" i="2"/>
  <c r="C507" i="2"/>
  <c r="C503" i="2"/>
  <c r="C499" i="2"/>
  <c r="C495" i="2"/>
  <c r="C491" i="2"/>
  <c r="C487" i="2"/>
  <c r="C483" i="2"/>
  <c r="C514" i="2"/>
  <c r="C530" i="2"/>
  <c r="C562" i="2"/>
  <c r="C594" i="2"/>
  <c r="C626" i="2"/>
  <c r="C658" i="2"/>
  <c r="C865" i="2"/>
  <c r="C861" i="2"/>
  <c r="C857" i="2"/>
  <c r="C853" i="2"/>
  <c r="C849" i="2"/>
  <c r="C845" i="2"/>
  <c r="C841" i="2"/>
  <c r="C837" i="2"/>
  <c r="C833" i="2"/>
  <c r="C829" i="2"/>
  <c r="C825" i="2"/>
  <c r="C821" i="2"/>
  <c r="C817" i="2"/>
  <c r="C813" i="2"/>
  <c r="C809" i="2"/>
  <c r="C805" i="2"/>
  <c r="C801" i="2"/>
  <c r="C797" i="2"/>
  <c r="C793" i="2"/>
  <c r="C789" i="2"/>
  <c r="C785" i="2"/>
  <c r="C781" i="2"/>
  <c r="C777" i="2"/>
  <c r="C773" i="2"/>
  <c r="C864" i="2"/>
  <c r="C860" i="2"/>
  <c r="C856" i="2"/>
  <c r="C852" i="2"/>
  <c r="C848" i="2"/>
  <c r="C844" i="2"/>
  <c r="C840" i="2"/>
  <c r="C836" i="2"/>
  <c r="C832" i="2"/>
  <c r="C828" i="2"/>
  <c r="C824" i="2"/>
  <c r="C820" i="2"/>
  <c r="C816" i="2"/>
  <c r="C812" i="2"/>
  <c r="C808" i="2"/>
  <c r="C804" i="2"/>
  <c r="C800" i="2"/>
  <c r="C796" i="2"/>
  <c r="C792" i="2"/>
  <c r="C788" i="2"/>
  <c r="C784" i="2"/>
  <c r="C780" i="2"/>
  <c r="C776" i="2"/>
  <c r="C772" i="2"/>
  <c r="C862" i="2"/>
  <c r="C854" i="2"/>
  <c r="C846" i="2"/>
  <c r="C838" i="2"/>
  <c r="C830" i="2"/>
  <c r="C822" i="2"/>
  <c r="C863" i="2"/>
  <c r="C859" i="2"/>
  <c r="C855" i="2"/>
  <c r="C851" i="2"/>
  <c r="C847" i="2"/>
  <c r="C843" i="2"/>
  <c r="C839" i="2"/>
  <c r="C835" i="2"/>
  <c r="C831" i="2"/>
  <c r="C827" i="2"/>
  <c r="C823" i="2"/>
  <c r="C819" i="2"/>
  <c r="C815" i="2"/>
  <c r="C811" i="2"/>
  <c r="C807" i="2"/>
  <c r="C803" i="2"/>
  <c r="C799" i="2"/>
  <c r="C795" i="2"/>
  <c r="C791" i="2"/>
  <c r="C787" i="2"/>
  <c r="C783" i="2"/>
  <c r="C779" i="2"/>
  <c r="C775" i="2"/>
  <c r="C771" i="2"/>
  <c r="C858" i="2"/>
  <c r="C850" i="2"/>
  <c r="C842" i="2"/>
  <c r="C834" i="2"/>
  <c r="C826" i="2"/>
  <c r="C818" i="2"/>
  <c r="C802" i="2"/>
  <c r="C390" i="2"/>
  <c r="C406" i="2"/>
  <c r="C422" i="2"/>
  <c r="C454" i="2"/>
  <c r="C470" i="2"/>
  <c r="C486" i="2"/>
  <c r="C502" i="2"/>
  <c r="C518" i="2"/>
  <c r="C534" i="2"/>
  <c r="C566" i="2"/>
  <c r="C582" i="2"/>
  <c r="C598" i="2"/>
  <c r="C614" i="2"/>
  <c r="C630" i="2"/>
  <c r="C646" i="2"/>
  <c r="C662" i="2"/>
  <c r="C678" i="2"/>
  <c r="C694" i="2"/>
  <c r="C710" i="2"/>
  <c r="C726" i="2"/>
  <c r="C742" i="2"/>
  <c r="C758" i="2"/>
  <c r="C774" i="2"/>
  <c r="C790" i="2"/>
  <c r="C806" i="2"/>
  <c r="C206" i="2"/>
  <c r="C222" i="2"/>
  <c r="C238" i="2"/>
  <c r="C254" i="2"/>
  <c r="C270" i="2"/>
  <c r="C303" i="2"/>
  <c r="C319" i="2"/>
  <c r="C335" i="2"/>
  <c r="C351" i="2"/>
  <c r="C367" i="2"/>
  <c r="C394" i="2"/>
  <c r="C410" i="2"/>
  <c r="C426" i="2"/>
  <c r="C442" i="2"/>
  <c r="C458" i="2"/>
  <c r="C490" i="2"/>
  <c r="C506" i="2"/>
  <c r="C522" i="2"/>
  <c r="C538" i="2"/>
  <c r="C554" i="2"/>
  <c r="C570" i="2"/>
  <c r="C586" i="2"/>
  <c r="C602" i="2"/>
  <c r="C618" i="2"/>
  <c r="C634" i="2"/>
  <c r="C650" i="2"/>
  <c r="C682" i="2"/>
  <c r="C698" i="2"/>
  <c r="C714" i="2"/>
  <c r="C730" i="2"/>
  <c r="C746" i="2"/>
  <c r="C778" i="2"/>
  <c r="C794" i="2"/>
  <c r="C810" i="2"/>
  <c r="C481" i="2"/>
  <c r="C477" i="2"/>
  <c r="C473" i="2"/>
  <c r="C469" i="2"/>
  <c r="C465" i="2"/>
  <c r="C461" i="2"/>
  <c r="C457" i="2"/>
  <c r="C453" i="2"/>
  <c r="C449" i="2"/>
  <c r="C445" i="2"/>
  <c r="C441" i="2"/>
  <c r="C437" i="2"/>
  <c r="C433" i="2"/>
  <c r="C429" i="2"/>
  <c r="C425" i="2"/>
  <c r="C421" i="2"/>
  <c r="C417" i="2"/>
  <c r="C413" i="2"/>
  <c r="C409" i="2"/>
  <c r="C405" i="2"/>
  <c r="C401" i="2"/>
  <c r="C397" i="2"/>
  <c r="C393" i="2"/>
  <c r="C389" i="2"/>
  <c r="C480" i="2"/>
  <c r="C476" i="2"/>
  <c r="C472" i="2"/>
  <c r="C468" i="2"/>
  <c r="C464" i="2"/>
  <c r="C460" i="2"/>
  <c r="C456" i="2"/>
  <c r="C452" i="2"/>
  <c r="C448" i="2"/>
  <c r="C444" i="2"/>
  <c r="C440" i="2"/>
  <c r="C436" i="2"/>
  <c r="C432" i="2"/>
  <c r="C428" i="2"/>
  <c r="C424" i="2"/>
  <c r="C420" i="2"/>
  <c r="C416" i="2"/>
  <c r="C412" i="2"/>
  <c r="C408" i="2"/>
  <c r="C404" i="2"/>
  <c r="C400" i="2"/>
  <c r="C396" i="2"/>
  <c r="C392" i="2"/>
  <c r="C388" i="2"/>
  <c r="C479" i="2"/>
  <c r="C475" i="2"/>
  <c r="C471" i="2"/>
  <c r="C467" i="2"/>
  <c r="C463" i="2"/>
  <c r="C459" i="2"/>
  <c r="C455" i="2"/>
  <c r="C451" i="2"/>
  <c r="C447" i="2"/>
  <c r="C443" i="2"/>
  <c r="C439" i="2"/>
  <c r="C435" i="2"/>
  <c r="C431" i="2"/>
  <c r="C427" i="2"/>
  <c r="C423" i="2"/>
  <c r="C419" i="2"/>
  <c r="C415" i="2"/>
  <c r="C411" i="2"/>
  <c r="C407" i="2"/>
  <c r="C403" i="2"/>
  <c r="C399" i="2"/>
  <c r="C395" i="2"/>
  <c r="C391" i="2"/>
  <c r="C387" i="2"/>
  <c r="C402" i="2"/>
  <c r="C418" i="2"/>
  <c r="C434" i="2"/>
  <c r="C466" i="2"/>
  <c r="C498" i="2"/>
  <c r="C546" i="2"/>
  <c r="C673" i="2"/>
  <c r="C669" i="2"/>
  <c r="C665" i="2"/>
  <c r="C661" i="2"/>
  <c r="C657" i="2"/>
  <c r="C653" i="2"/>
  <c r="C649" i="2"/>
  <c r="C645" i="2"/>
  <c r="C641" i="2"/>
  <c r="C637" i="2"/>
  <c r="C633" i="2"/>
  <c r="C629" i="2"/>
  <c r="C625" i="2"/>
  <c r="C621" i="2"/>
  <c r="C617" i="2"/>
  <c r="C613" i="2"/>
  <c r="C609" i="2"/>
  <c r="C605" i="2"/>
  <c r="C601" i="2"/>
  <c r="C597" i="2"/>
  <c r="C593" i="2"/>
  <c r="C589" i="2"/>
  <c r="C585" i="2"/>
  <c r="C581" i="2"/>
  <c r="C672" i="2"/>
  <c r="C668" i="2"/>
  <c r="C664" i="2"/>
  <c r="C660" i="2"/>
  <c r="C656" i="2"/>
  <c r="C652" i="2"/>
  <c r="C648" i="2"/>
  <c r="C644" i="2"/>
  <c r="C640" i="2"/>
  <c r="C636" i="2"/>
  <c r="C632" i="2"/>
  <c r="C628" i="2"/>
  <c r="C624" i="2"/>
  <c r="C620" i="2"/>
  <c r="C616" i="2"/>
  <c r="C612" i="2"/>
  <c r="C608" i="2"/>
  <c r="C604" i="2"/>
  <c r="C600" i="2"/>
  <c r="C596" i="2"/>
  <c r="C592" i="2"/>
  <c r="C588" i="2"/>
  <c r="C584" i="2"/>
  <c r="C580" i="2"/>
  <c r="C671" i="2"/>
  <c r="C667" i="2"/>
  <c r="C663" i="2"/>
  <c r="C659" i="2"/>
  <c r="C655" i="2"/>
  <c r="C651" i="2"/>
  <c r="C647" i="2"/>
  <c r="C643" i="2"/>
  <c r="C639" i="2"/>
  <c r="C635" i="2"/>
  <c r="C631" i="2"/>
  <c r="C627" i="2"/>
  <c r="C623" i="2"/>
  <c r="C619" i="2"/>
  <c r="C615" i="2"/>
  <c r="C611" i="2"/>
  <c r="C607" i="2"/>
  <c r="C603" i="2"/>
  <c r="C599" i="2"/>
  <c r="C595" i="2"/>
  <c r="C591" i="2"/>
  <c r="C587" i="2"/>
  <c r="C583" i="2"/>
  <c r="C579" i="2"/>
  <c r="C610" i="2"/>
  <c r="C642" i="2"/>
  <c r="C769" i="2"/>
  <c r="C765" i="2"/>
  <c r="C761" i="2"/>
  <c r="C757" i="2"/>
  <c r="C753" i="2"/>
  <c r="C749" i="2"/>
  <c r="C745" i="2"/>
  <c r="C741" i="2"/>
  <c r="C737" i="2"/>
  <c r="C733" i="2"/>
  <c r="C729" i="2"/>
  <c r="C725" i="2"/>
  <c r="C721" i="2"/>
  <c r="C717" i="2"/>
  <c r="C713" i="2"/>
  <c r="C709" i="2"/>
  <c r="C705" i="2"/>
  <c r="C701" i="2"/>
  <c r="C697" i="2"/>
  <c r="C693" i="2"/>
  <c r="C689" i="2"/>
  <c r="C685" i="2"/>
  <c r="C681" i="2"/>
  <c r="C677" i="2"/>
  <c r="C768" i="2"/>
  <c r="C764" i="2"/>
  <c r="C760" i="2"/>
  <c r="C756" i="2"/>
  <c r="C752" i="2"/>
  <c r="C748" i="2"/>
  <c r="C744" i="2"/>
  <c r="C740" i="2"/>
  <c r="C736" i="2"/>
  <c r="C732" i="2"/>
  <c r="C728" i="2"/>
  <c r="C724" i="2"/>
  <c r="C720" i="2"/>
  <c r="C716" i="2"/>
  <c r="C712" i="2"/>
  <c r="C708" i="2"/>
  <c r="C704" i="2"/>
  <c r="C700" i="2"/>
  <c r="C696" i="2"/>
  <c r="C692" i="2"/>
  <c r="C688" i="2"/>
  <c r="C684" i="2"/>
  <c r="C680" i="2"/>
  <c r="C676" i="2"/>
  <c r="C767" i="2"/>
  <c r="C763" i="2"/>
  <c r="C759" i="2"/>
  <c r="C755" i="2"/>
  <c r="C751" i="2"/>
  <c r="C747" i="2"/>
  <c r="C743" i="2"/>
  <c r="C739" i="2"/>
  <c r="C735" i="2"/>
  <c r="C731" i="2"/>
  <c r="C727" i="2"/>
  <c r="C723" i="2"/>
  <c r="C719" i="2"/>
  <c r="C715" i="2"/>
  <c r="C711" i="2"/>
  <c r="C707" i="2"/>
  <c r="C703" i="2"/>
  <c r="C699" i="2"/>
  <c r="C695" i="2"/>
  <c r="C691" i="2"/>
  <c r="C687" i="2"/>
  <c r="C683" i="2"/>
  <c r="C679" i="2"/>
  <c r="C675" i="2"/>
  <c r="C690" i="2"/>
  <c r="C706" i="2"/>
  <c r="C722" i="2"/>
  <c r="C738" i="2"/>
  <c r="C754" i="2"/>
  <c r="C786" i="2"/>
  <c r="C438" i="2"/>
  <c r="C550" i="2"/>
  <c r="C289" i="2"/>
  <c r="C285" i="2"/>
  <c r="C281" i="2"/>
  <c r="C277" i="2"/>
  <c r="C273" i="2"/>
  <c r="C269" i="2"/>
  <c r="C265" i="2"/>
  <c r="C261" i="2"/>
  <c r="C257" i="2"/>
  <c r="C253" i="2"/>
  <c r="C249" i="2"/>
  <c r="C245" i="2"/>
  <c r="C241" i="2"/>
  <c r="C237" i="2"/>
  <c r="C233" i="2"/>
  <c r="C229" i="2"/>
  <c r="C225" i="2"/>
  <c r="C221" i="2"/>
  <c r="C217" i="2"/>
  <c r="C213" i="2"/>
  <c r="C209" i="2"/>
  <c r="C205" i="2"/>
  <c r="C201" i="2"/>
  <c r="C197" i="2"/>
  <c r="C288" i="2"/>
  <c r="C284" i="2"/>
  <c r="C280" i="2"/>
  <c r="C276" i="2"/>
  <c r="C272" i="2"/>
  <c r="C268" i="2"/>
  <c r="C264" i="2"/>
  <c r="C260" i="2"/>
  <c r="C256" i="2"/>
  <c r="C252" i="2"/>
  <c r="C248" i="2"/>
  <c r="C244" i="2"/>
  <c r="C240" i="2"/>
  <c r="C236" i="2"/>
  <c r="C232" i="2"/>
  <c r="C228" i="2"/>
  <c r="C224" i="2"/>
  <c r="C220" i="2"/>
  <c r="C216" i="2"/>
  <c r="C212" i="2"/>
  <c r="C208" i="2"/>
  <c r="C204" i="2"/>
  <c r="C200" i="2"/>
  <c r="C196" i="2"/>
  <c r="C287" i="2"/>
  <c r="C283" i="2"/>
  <c r="C279" i="2"/>
  <c r="C275" i="2"/>
  <c r="C271" i="2"/>
  <c r="C267" i="2"/>
  <c r="C263" i="2"/>
  <c r="C259" i="2"/>
  <c r="C255" i="2"/>
  <c r="C251" i="2"/>
  <c r="C247" i="2"/>
  <c r="C243" i="2"/>
  <c r="C239" i="2"/>
  <c r="C235" i="2"/>
  <c r="C231" i="2"/>
  <c r="C227" i="2"/>
  <c r="C223" i="2"/>
  <c r="C219" i="2"/>
  <c r="C215" i="2"/>
  <c r="C211" i="2"/>
  <c r="C207" i="2"/>
  <c r="C203" i="2"/>
  <c r="C199" i="2"/>
  <c r="C195" i="2"/>
  <c r="C210" i="2"/>
  <c r="C226" i="2"/>
  <c r="C242" i="2"/>
  <c r="C258" i="2"/>
  <c r="C274" i="2"/>
  <c r="C291" i="2"/>
  <c r="C382" i="2"/>
  <c r="C378" i="2"/>
  <c r="C374" i="2"/>
  <c r="C370" i="2"/>
  <c r="C366" i="2"/>
  <c r="C362" i="2"/>
  <c r="C358" i="2"/>
  <c r="C354" i="2"/>
  <c r="C350" i="2"/>
  <c r="C346" i="2"/>
  <c r="C342" i="2"/>
  <c r="C338" i="2"/>
  <c r="C334" i="2"/>
  <c r="C330" i="2"/>
  <c r="C326" i="2"/>
  <c r="C322" i="2"/>
  <c r="C318" i="2"/>
  <c r="C314" i="2"/>
  <c r="C310" i="2"/>
  <c r="C306" i="2"/>
  <c r="C302" i="2"/>
  <c r="C298" i="2"/>
  <c r="C294" i="2"/>
  <c r="C385" i="2"/>
  <c r="C381" i="2"/>
  <c r="C377" i="2"/>
  <c r="C373" i="2"/>
  <c r="C369" i="2"/>
  <c r="C365" i="2"/>
  <c r="C361" i="2"/>
  <c r="C357" i="2"/>
  <c r="C353" i="2"/>
  <c r="C349" i="2"/>
  <c r="C345" i="2"/>
  <c r="C341" i="2"/>
  <c r="C337" i="2"/>
  <c r="C333" i="2"/>
  <c r="C329" i="2"/>
  <c r="C325" i="2"/>
  <c r="C321" i="2"/>
  <c r="C317" i="2"/>
  <c r="C313" i="2"/>
  <c r="C309" i="2"/>
  <c r="C305" i="2"/>
  <c r="C301" i="2"/>
  <c r="C297" i="2"/>
  <c r="C293" i="2"/>
  <c r="C384" i="2"/>
  <c r="C380" i="2"/>
  <c r="C376" i="2"/>
  <c r="C372" i="2"/>
  <c r="C368" i="2"/>
  <c r="C364" i="2"/>
  <c r="C360" i="2"/>
  <c r="C356" i="2"/>
  <c r="C352" i="2"/>
  <c r="C348" i="2"/>
  <c r="C344" i="2"/>
  <c r="C340" i="2"/>
  <c r="C336" i="2"/>
  <c r="C332" i="2"/>
  <c r="C328" i="2"/>
  <c r="C324" i="2"/>
  <c r="C320" i="2"/>
  <c r="C316" i="2"/>
  <c r="C312" i="2"/>
  <c r="C308" i="2"/>
  <c r="C304" i="2"/>
  <c r="C300" i="2"/>
  <c r="C296" i="2"/>
  <c r="C292" i="2"/>
  <c r="C307" i="2"/>
  <c r="C323" i="2"/>
  <c r="C339" i="2"/>
  <c r="C355" i="2"/>
  <c r="C371" i="2"/>
  <c r="C398" i="2"/>
  <c r="C414" i="2"/>
  <c r="C430" i="2"/>
  <c r="C446" i="2"/>
  <c r="C462" i="2"/>
  <c r="C478" i="2"/>
  <c r="C494" i="2"/>
  <c r="C510" i="2"/>
  <c r="C526" i="2"/>
  <c r="C542" i="2"/>
  <c r="C558" i="2"/>
  <c r="C574" i="2"/>
  <c r="C590" i="2"/>
  <c r="C606" i="2"/>
  <c r="C622" i="2"/>
  <c r="C638" i="2"/>
  <c r="C654" i="2"/>
  <c r="C670" i="2"/>
  <c r="C686" i="2"/>
  <c r="C702" i="2"/>
  <c r="C718" i="2"/>
  <c r="C734" i="2"/>
  <c r="C750" i="2"/>
  <c r="C766" i="2"/>
  <c r="C782" i="2"/>
  <c r="C798" i="2"/>
  <c r="C814" i="2"/>
  <c r="H53" i="2"/>
  <c r="H57" i="2"/>
  <c r="H61" i="2"/>
  <c r="H65" i="2"/>
  <c r="H69" i="2"/>
  <c r="H73" i="2"/>
  <c r="H77" i="2"/>
  <c r="H81" i="2"/>
  <c r="H85" i="2"/>
  <c r="H89" i="2"/>
  <c r="H93" i="2"/>
  <c r="H97" i="2"/>
  <c r="H149" i="2"/>
  <c r="H151" i="2"/>
  <c r="H153" i="2"/>
  <c r="H155" i="2"/>
  <c r="H157" i="2"/>
  <c r="H159" i="2"/>
  <c r="H161" i="2"/>
  <c r="H163" i="2"/>
  <c r="H165" i="2"/>
  <c r="H167" i="2"/>
  <c r="H169" i="2"/>
  <c r="H171" i="2"/>
  <c r="H173" i="2"/>
  <c r="H175" i="2"/>
  <c r="H177" i="2"/>
  <c r="H179" i="2"/>
  <c r="H181" i="2"/>
  <c r="H183" i="2"/>
  <c r="H185" i="2"/>
  <c r="H187" i="2"/>
  <c r="H189" i="2"/>
  <c r="H191" i="2"/>
  <c r="H249" i="2"/>
  <c r="H257" i="2"/>
  <c r="H265" i="2"/>
  <c r="H273" i="2"/>
  <c r="H281" i="2"/>
  <c r="H289" i="2"/>
  <c r="H346" i="2"/>
  <c r="H354" i="2"/>
  <c r="H362" i="2"/>
  <c r="H370" i="2"/>
  <c r="H378" i="2"/>
  <c r="H242" i="2"/>
  <c r="H437" i="2"/>
  <c r="H445" i="2"/>
  <c r="H453" i="2"/>
  <c r="H461" i="2"/>
  <c r="H469" i="2"/>
  <c r="H477" i="2"/>
  <c r="H536" i="2"/>
  <c r="H544" i="2"/>
  <c r="H552" i="2"/>
  <c r="H560" i="2"/>
  <c r="H568" i="2"/>
  <c r="H576" i="2"/>
  <c r="H632" i="2"/>
  <c r="H640" i="2"/>
  <c r="H648" i="2"/>
  <c r="H656" i="2"/>
  <c r="H664" i="2"/>
  <c r="H672" i="2"/>
  <c r="H728" i="2"/>
  <c r="H736" i="2"/>
  <c r="H744" i="2"/>
  <c r="H752" i="2"/>
  <c r="H760" i="2"/>
  <c r="H768" i="2"/>
  <c r="H824" i="2"/>
  <c r="H832" i="2"/>
  <c r="H840" i="2"/>
  <c r="H848" i="2"/>
  <c r="H856" i="2"/>
  <c r="H1441" i="2"/>
  <c r="H1438" i="2"/>
  <c r="H1435" i="2"/>
  <c r="H1433" i="2"/>
  <c r="H1428" i="2"/>
  <c r="H1425" i="2"/>
  <c r="H1418" i="2"/>
  <c r="H1415" i="2"/>
  <c r="H1412" i="2"/>
  <c r="H1410" i="2"/>
  <c r="H1408" i="2"/>
  <c r="H1395" i="2"/>
  <c r="H1344" i="2"/>
  <c r="H1340" i="2"/>
  <c r="H1336" i="2"/>
  <c r="H1332" i="2"/>
  <c r="H1328" i="2"/>
  <c r="H1324" i="2"/>
  <c r="H1320" i="2"/>
  <c r="H1316" i="2"/>
  <c r="H1312" i="2"/>
  <c r="H1308" i="2"/>
  <c r="H1304" i="2"/>
  <c r="H1300" i="2"/>
  <c r="H1248" i="2"/>
  <c r="H1244" i="2"/>
  <c r="H1240" i="2"/>
  <c r="H1236" i="2"/>
  <c r="H1232" i="2"/>
  <c r="H1228" i="2"/>
  <c r="H1224" i="2"/>
  <c r="H1220" i="2"/>
  <c r="H1216" i="2"/>
  <c r="H1212" i="2"/>
  <c r="H1208" i="2"/>
  <c r="H1204" i="2"/>
  <c r="H1151" i="2"/>
  <c r="H1147" i="2"/>
  <c r="H1143" i="2"/>
  <c r="H1139" i="2"/>
  <c r="H1135" i="2"/>
  <c r="H1131" i="2"/>
  <c r="H1127" i="2"/>
  <c r="H1123" i="2"/>
  <c r="H1119" i="2"/>
  <c r="H1115" i="2"/>
  <c r="H1111" i="2"/>
  <c r="H1107" i="2"/>
  <c r="H1055" i="2"/>
  <c r="H1051" i="2"/>
  <c r="H1047" i="2"/>
  <c r="H1043" i="2"/>
  <c r="H1039" i="2"/>
  <c r="H1035" i="2"/>
  <c r="H1031" i="2"/>
  <c r="H1027" i="2"/>
  <c r="H1023" i="2"/>
  <c r="H1019" i="2"/>
  <c r="H1015" i="2"/>
  <c r="H1011" i="2"/>
  <c r="H959" i="2"/>
  <c r="H955" i="2"/>
  <c r="H951" i="2"/>
  <c r="H947" i="2"/>
  <c r="H943" i="2"/>
  <c r="H939" i="2"/>
  <c r="H935" i="2"/>
  <c r="H931" i="2"/>
  <c r="H927" i="2"/>
  <c r="H923" i="2"/>
  <c r="H919" i="2"/>
  <c r="H915" i="2"/>
  <c r="H1440" i="2"/>
  <c r="H1437" i="2"/>
  <c r="H1430" i="2"/>
  <c r="H1427" i="2"/>
  <c r="H1424" i="2"/>
  <c r="H1422" i="2"/>
  <c r="H1420" i="2"/>
  <c r="H1407" i="2"/>
  <c r="H1405" i="2"/>
  <c r="H1402" i="2"/>
  <c r="H1399" i="2"/>
  <c r="H1397" i="2"/>
  <c r="H1343" i="2"/>
  <c r="H1339" i="2"/>
  <c r="H1335" i="2"/>
  <c r="H1331" i="2"/>
  <c r="H1327" i="2"/>
  <c r="H1323" i="2"/>
  <c r="H1319" i="2"/>
  <c r="H1315" i="2"/>
  <c r="H1311" i="2"/>
  <c r="H1307" i="2"/>
  <c r="H1303" i="2"/>
  <c r="H1299" i="2"/>
  <c r="H1247" i="2"/>
  <c r="H1243" i="2"/>
  <c r="H1239" i="2"/>
  <c r="H1235" i="2"/>
  <c r="H1231" i="2"/>
  <c r="H1227" i="2"/>
  <c r="H1223" i="2"/>
  <c r="H1219" i="2"/>
  <c r="H1215" i="2"/>
  <c r="H1211" i="2"/>
  <c r="H1207" i="2"/>
  <c r="H1203" i="2"/>
  <c r="H1150" i="2"/>
  <c r="H1146" i="2"/>
  <c r="H1142" i="2"/>
  <c r="H1138" i="2"/>
  <c r="H1134" i="2"/>
  <c r="H1130" i="2"/>
  <c r="H1126" i="2"/>
  <c r="H1122" i="2"/>
  <c r="H1118" i="2"/>
  <c r="H1114" i="2"/>
  <c r="H1110" i="2"/>
  <c r="H1106" i="2"/>
  <c r="H1054" i="2"/>
  <c r="H1050" i="2"/>
  <c r="H1046" i="2"/>
  <c r="H1042" i="2"/>
  <c r="H1038" i="2"/>
  <c r="H1034" i="2"/>
  <c r="H1030" i="2"/>
  <c r="H1026" i="2"/>
  <c r="H1022" i="2"/>
  <c r="H1018" i="2"/>
  <c r="H1014" i="2"/>
  <c r="H1010" i="2"/>
  <c r="H958" i="2"/>
  <c r="H954" i="2"/>
  <c r="H950" i="2"/>
  <c r="H946" i="2"/>
  <c r="H942" i="2"/>
  <c r="H938" i="2"/>
  <c r="H934" i="2"/>
  <c r="H930" i="2"/>
  <c r="H926" i="2"/>
  <c r="H922" i="2"/>
  <c r="H918" i="2"/>
  <c r="H914" i="2"/>
  <c r="H1439" i="2"/>
  <c r="H1436" i="2"/>
  <c r="H1434" i="2"/>
  <c r="H1432" i="2"/>
  <c r="H1419" i="2"/>
  <c r="H1417" i="2"/>
  <c r="H1414" i="2"/>
  <c r="H1411" i="2"/>
  <c r="H1409" i="2"/>
  <c r="H1404" i="2"/>
  <c r="H1401" i="2"/>
  <c r="H1394" i="2"/>
  <c r="H1342" i="2"/>
  <c r="H1429" i="2"/>
  <c r="H1423" i="2"/>
  <c r="H1341" i="2"/>
  <c r="H1333" i="2"/>
  <c r="H1325" i="2"/>
  <c r="H1317" i="2"/>
  <c r="H1309" i="2"/>
  <c r="H1301" i="2"/>
  <c r="H1245" i="2"/>
  <c r="H1237" i="2"/>
  <c r="H1229" i="2"/>
  <c r="H1221" i="2"/>
  <c r="H1213" i="2"/>
  <c r="H1205" i="2"/>
  <c r="H1148" i="2"/>
  <c r="H1140" i="2"/>
  <c r="H1132" i="2"/>
  <c r="H1124" i="2"/>
  <c r="H1116" i="2"/>
  <c r="H1108" i="2"/>
  <c r="H1052" i="2"/>
  <c r="H1044" i="2"/>
  <c r="H1036" i="2"/>
  <c r="H1028" i="2"/>
  <c r="H1020" i="2"/>
  <c r="H1012" i="2"/>
  <c r="H956" i="2"/>
  <c r="H948" i="2"/>
  <c r="H940" i="2"/>
  <c r="H932" i="2"/>
  <c r="H924" i="2"/>
  <c r="H916" i="2"/>
  <c r="H1321" i="2"/>
  <c r="H1241" i="2"/>
  <c r="H1225" i="2"/>
  <c r="H1144" i="2"/>
  <c r="H1128" i="2"/>
  <c r="H1112" i="2"/>
  <c r="H1056" i="2"/>
  <c r="H1040" i="2"/>
  <c r="H1024" i="2"/>
  <c r="H952" i="2"/>
  <c r="H936" i="2"/>
  <c r="H928" i="2"/>
  <c r="H1416" i="2"/>
  <c r="H1400" i="2"/>
  <c r="H1334" i="2"/>
  <c r="H1318" i="2"/>
  <c r="H1302" i="2"/>
  <c r="H1238" i="2"/>
  <c r="H1222" i="2"/>
  <c r="H1206" i="2"/>
  <c r="H1141" i="2"/>
  <c r="H1125" i="2"/>
  <c r="H1109" i="2"/>
  <c r="H1053" i="2"/>
  <c r="H1037" i="2"/>
  <c r="H1021" i="2"/>
  <c r="H949" i="2"/>
  <c r="H933" i="2"/>
  <c r="H917" i="2"/>
  <c r="H1431" i="2"/>
  <c r="H1413" i="2"/>
  <c r="H1403" i="2"/>
  <c r="H1396" i="2"/>
  <c r="H1338" i="2"/>
  <c r="H1330" i="2"/>
  <c r="H1322" i="2"/>
  <c r="H1314" i="2"/>
  <c r="H1306" i="2"/>
  <c r="H1298" i="2"/>
  <c r="H1242" i="2"/>
  <c r="H1234" i="2"/>
  <c r="H1226" i="2"/>
  <c r="H1218" i="2"/>
  <c r="H1210" i="2"/>
  <c r="H1202" i="2"/>
  <c r="H1153" i="2"/>
  <c r="H1145" i="2"/>
  <c r="H1137" i="2"/>
  <c r="H1129" i="2"/>
  <c r="H1121" i="2"/>
  <c r="H1113" i="2"/>
  <c r="H1057" i="2"/>
  <c r="H1049" i="2"/>
  <c r="H1041" i="2"/>
  <c r="H1033" i="2"/>
  <c r="H1025" i="2"/>
  <c r="H1017" i="2"/>
  <c r="H961" i="2"/>
  <c r="H953" i="2"/>
  <c r="H945" i="2"/>
  <c r="H937" i="2"/>
  <c r="H929" i="2"/>
  <c r="H921" i="2"/>
  <c r="H1426" i="2"/>
  <c r="H1398" i="2"/>
  <c r="H1337" i="2"/>
  <c r="H1329" i="2"/>
  <c r="H1313" i="2"/>
  <c r="H1305" i="2"/>
  <c r="H1249" i="2"/>
  <c r="H1233" i="2"/>
  <c r="H1217" i="2"/>
  <c r="H1209" i="2"/>
  <c r="H1152" i="2"/>
  <c r="H1136" i="2"/>
  <c r="H1120" i="2"/>
  <c r="H1048" i="2"/>
  <c r="H1032" i="2"/>
  <c r="H1016" i="2"/>
  <c r="H960" i="2"/>
  <c r="H944" i="2"/>
  <c r="H920" i="2"/>
  <c r="H1421" i="2"/>
  <c r="H1406" i="2"/>
  <c r="H1345" i="2"/>
  <c r="H1326" i="2"/>
  <c r="H1310" i="2"/>
  <c r="H1246" i="2"/>
  <c r="H1230" i="2"/>
  <c r="H1214" i="2"/>
  <c r="H1149" i="2"/>
  <c r="H1133" i="2"/>
  <c r="H1117" i="2"/>
  <c r="H1045" i="2"/>
  <c r="H1029" i="2"/>
  <c r="H1013" i="2"/>
  <c r="H957" i="2"/>
  <c r="H941" i="2"/>
  <c r="H925" i="2"/>
  <c r="H862" i="2"/>
  <c r="H858" i="2"/>
  <c r="H854" i="2"/>
  <c r="H850" i="2"/>
  <c r="H846" i="2"/>
  <c r="H842" i="2"/>
  <c r="H838" i="2"/>
  <c r="H834" i="2"/>
  <c r="H830" i="2"/>
  <c r="H826" i="2"/>
  <c r="H822" i="2"/>
  <c r="H818" i="2"/>
  <c r="H766" i="2"/>
  <c r="H762" i="2"/>
  <c r="H758" i="2"/>
  <c r="H754" i="2"/>
  <c r="H750" i="2"/>
  <c r="H746" i="2"/>
  <c r="H742" i="2"/>
  <c r="H738" i="2"/>
  <c r="H734" i="2"/>
  <c r="H730" i="2"/>
  <c r="H726" i="2"/>
  <c r="H722" i="2"/>
  <c r="H670" i="2"/>
  <c r="H666" i="2"/>
  <c r="H662" i="2"/>
  <c r="H658" i="2"/>
  <c r="H654" i="2"/>
  <c r="H650" i="2"/>
  <c r="H646" i="2"/>
  <c r="H642" i="2"/>
  <c r="H638" i="2"/>
  <c r="H634" i="2"/>
  <c r="H630" i="2"/>
  <c r="H626" i="2"/>
  <c r="H574" i="2"/>
  <c r="H570" i="2"/>
  <c r="H566" i="2"/>
  <c r="H562" i="2"/>
  <c r="H558" i="2"/>
  <c r="H554" i="2"/>
  <c r="H550" i="2"/>
  <c r="H546" i="2"/>
  <c r="H542" i="2"/>
  <c r="H538" i="2"/>
  <c r="H534" i="2"/>
  <c r="H530" i="2"/>
  <c r="H480" i="2"/>
  <c r="H476" i="2"/>
  <c r="H472" i="2"/>
  <c r="H468" i="2"/>
  <c r="H464" i="2"/>
  <c r="H460" i="2"/>
  <c r="H456" i="2"/>
  <c r="H452" i="2"/>
  <c r="H448" i="2"/>
  <c r="H444" i="2"/>
  <c r="H440" i="2"/>
  <c r="H436" i="2"/>
  <c r="H384" i="2"/>
  <c r="H380" i="2"/>
  <c r="H376" i="2"/>
  <c r="H372" i="2"/>
  <c r="H368" i="2"/>
  <c r="H364" i="2"/>
  <c r="H360" i="2"/>
  <c r="H356" i="2"/>
  <c r="H352" i="2"/>
  <c r="H348" i="2"/>
  <c r="H344" i="2"/>
  <c r="H340" i="2"/>
  <c r="H287" i="2"/>
  <c r="H283" i="2"/>
  <c r="H279" i="2"/>
  <c r="H275" i="2"/>
  <c r="H271" i="2"/>
  <c r="H267" i="2"/>
  <c r="H263" i="2"/>
  <c r="H259" i="2"/>
  <c r="H255" i="2"/>
  <c r="H251" i="2"/>
  <c r="H247" i="2"/>
  <c r="H243" i="2"/>
  <c r="H192" i="2"/>
  <c r="H865" i="2"/>
  <c r="H861" i="2"/>
  <c r="H857" i="2"/>
  <c r="H853" i="2"/>
  <c r="H849" i="2"/>
  <c r="H845" i="2"/>
  <c r="H841" i="2"/>
  <c r="H837" i="2"/>
  <c r="H833" i="2"/>
  <c r="H829" i="2"/>
  <c r="H825" i="2"/>
  <c r="H821" i="2"/>
  <c r="H769" i="2"/>
  <c r="H765" i="2"/>
  <c r="H761" i="2"/>
  <c r="H757" i="2"/>
  <c r="H753" i="2"/>
  <c r="H749" i="2"/>
  <c r="H745" i="2"/>
  <c r="H741" i="2"/>
  <c r="H737" i="2"/>
  <c r="H733" i="2"/>
  <c r="H729" i="2"/>
  <c r="H725" i="2"/>
  <c r="H673" i="2"/>
  <c r="H669" i="2"/>
  <c r="H665" i="2"/>
  <c r="H661" i="2"/>
  <c r="H657" i="2"/>
  <c r="H653" i="2"/>
  <c r="H649" i="2"/>
  <c r="H645" i="2"/>
  <c r="H641" i="2"/>
  <c r="H637" i="2"/>
  <c r="H633" i="2"/>
  <c r="H629" i="2"/>
  <c r="H577" i="2"/>
  <c r="H573" i="2"/>
  <c r="H569" i="2"/>
  <c r="H565" i="2"/>
  <c r="H561" i="2"/>
  <c r="H557" i="2"/>
  <c r="H553" i="2"/>
  <c r="H549" i="2"/>
  <c r="H545" i="2"/>
  <c r="H541" i="2"/>
  <c r="H537" i="2"/>
  <c r="H533" i="2"/>
  <c r="H479" i="2"/>
  <c r="H475" i="2"/>
  <c r="H471" i="2"/>
  <c r="H467" i="2"/>
  <c r="H463" i="2"/>
  <c r="H459" i="2"/>
  <c r="H455" i="2"/>
  <c r="H451" i="2"/>
  <c r="H447" i="2"/>
  <c r="H443" i="2"/>
  <c r="H439" i="2"/>
  <c r="H435" i="2"/>
  <c r="H338" i="2"/>
  <c r="H383" i="2"/>
  <c r="H379" i="2"/>
  <c r="H375" i="2"/>
  <c r="H371" i="2"/>
  <c r="H367" i="2"/>
  <c r="H363" i="2"/>
  <c r="H359" i="2"/>
  <c r="H355" i="2"/>
  <c r="H351" i="2"/>
  <c r="H347" i="2"/>
  <c r="H343" i="2"/>
  <c r="H339" i="2"/>
  <c r="H286" i="2"/>
  <c r="H282" i="2"/>
  <c r="H278" i="2"/>
  <c r="H274" i="2"/>
  <c r="H270" i="2"/>
  <c r="H266" i="2"/>
  <c r="H262" i="2"/>
  <c r="H258" i="2"/>
  <c r="H254" i="2"/>
  <c r="H250" i="2"/>
  <c r="H246" i="2"/>
  <c r="H54" i="2"/>
  <c r="H58" i="2"/>
  <c r="H62" i="2"/>
  <c r="H66" i="2"/>
  <c r="H70" i="2"/>
  <c r="H74" i="2"/>
  <c r="H78" i="2"/>
  <c r="H82" i="2"/>
  <c r="H86" i="2"/>
  <c r="H90" i="2"/>
  <c r="H94" i="2"/>
  <c r="H244" i="2"/>
  <c r="H252" i="2"/>
  <c r="H260" i="2"/>
  <c r="H268" i="2"/>
  <c r="H276" i="2"/>
  <c r="H284" i="2"/>
  <c r="H341" i="2"/>
  <c r="H349" i="2"/>
  <c r="H357" i="2"/>
  <c r="H365" i="2"/>
  <c r="H373" i="2"/>
  <c r="H381" i="2"/>
  <c r="H438" i="2"/>
  <c r="H446" i="2"/>
  <c r="H454" i="2"/>
  <c r="H462" i="2"/>
  <c r="H470" i="2"/>
  <c r="H478" i="2"/>
  <c r="H531" i="2"/>
  <c r="H539" i="2"/>
  <c r="H547" i="2"/>
  <c r="H555" i="2"/>
  <c r="H563" i="2"/>
  <c r="H571" i="2"/>
  <c r="H627" i="2"/>
  <c r="H635" i="2"/>
  <c r="H643" i="2"/>
  <c r="H651" i="2"/>
  <c r="H659" i="2"/>
  <c r="H667" i="2"/>
  <c r="H723" i="2"/>
  <c r="H731" i="2"/>
  <c r="H739" i="2"/>
  <c r="H747" i="2"/>
  <c r="H755" i="2"/>
  <c r="H763" i="2"/>
  <c r="H819" i="2"/>
  <c r="H827" i="2"/>
  <c r="H835" i="2"/>
  <c r="H843" i="2"/>
  <c r="H851" i="2"/>
  <c r="H859" i="2"/>
  <c r="C128" i="2"/>
  <c r="C144" i="2"/>
  <c r="C152" i="2"/>
  <c r="C168" i="2"/>
  <c r="C192" i="2"/>
  <c r="C103" i="2"/>
  <c r="C111" i="2"/>
  <c r="C119" i="2"/>
  <c r="C127" i="2"/>
  <c r="C135" i="2"/>
  <c r="C143" i="2"/>
  <c r="C151" i="2"/>
  <c r="C159" i="2"/>
  <c r="C167" i="2"/>
  <c r="C175" i="2"/>
  <c r="C183" i="2"/>
  <c r="C191" i="2"/>
  <c r="C105" i="2"/>
  <c r="C113" i="2"/>
  <c r="C121" i="2"/>
  <c r="C129" i="2"/>
  <c r="C137" i="2"/>
  <c r="C145" i="2"/>
  <c r="C153" i="2"/>
  <c r="C161" i="2"/>
  <c r="C169" i="2"/>
  <c r="C177" i="2"/>
  <c r="C185" i="2"/>
  <c r="C193" i="2"/>
  <c r="C106" i="2"/>
  <c r="C114" i="2"/>
  <c r="C122" i="2"/>
  <c r="C130" i="2"/>
  <c r="C138" i="2"/>
  <c r="C146" i="2"/>
  <c r="C154" i="2"/>
  <c r="C162" i="2"/>
  <c r="C170" i="2"/>
  <c r="C178" i="2"/>
  <c r="C186" i="2"/>
  <c r="C99" i="2"/>
  <c r="C107" i="2"/>
  <c r="C115" i="2"/>
  <c r="C123" i="2"/>
  <c r="C131" i="2"/>
  <c r="C139" i="2"/>
  <c r="C147" i="2"/>
  <c r="C155" i="2"/>
  <c r="C163" i="2"/>
  <c r="C171" i="2"/>
  <c r="C179" i="2"/>
  <c r="C187" i="2"/>
  <c r="C112" i="2"/>
  <c r="C184" i="2"/>
  <c r="C100" i="2"/>
  <c r="C108" i="2"/>
  <c r="C116" i="2"/>
  <c r="C124" i="2"/>
  <c r="C132" i="2"/>
  <c r="C140" i="2"/>
  <c r="C148" i="2"/>
  <c r="C156" i="2"/>
  <c r="C164" i="2"/>
  <c r="C172" i="2"/>
  <c r="C180" i="2"/>
  <c r="C188" i="2"/>
  <c r="C104" i="2"/>
  <c r="C136" i="2"/>
  <c r="C176" i="2"/>
  <c r="C101" i="2"/>
  <c r="C109" i="2"/>
  <c r="C117" i="2"/>
  <c r="C125" i="2"/>
  <c r="C133" i="2"/>
  <c r="C141" i="2"/>
  <c r="C149" i="2"/>
  <c r="C157" i="2"/>
  <c r="C165" i="2"/>
  <c r="C173" i="2"/>
  <c r="C181" i="2"/>
  <c r="C189" i="2"/>
  <c r="C120" i="2"/>
  <c r="C160" i="2"/>
  <c r="C102" i="2"/>
  <c r="C110" i="2"/>
  <c r="C118" i="2"/>
  <c r="C126" i="2"/>
  <c r="C134" i="2"/>
  <c r="C142" i="2"/>
  <c r="C150" i="2"/>
  <c r="C158" i="2"/>
  <c r="C166" i="2"/>
  <c r="C174" i="2"/>
  <c r="C182" i="2"/>
  <c r="C4472" i="8"/>
  <c r="C4501" i="8" s="1"/>
  <c r="C4442" i="8"/>
  <c r="C4469" i="8" s="1"/>
  <c r="C4412" i="8"/>
  <c r="C4437" i="8" s="1"/>
  <c r="C4382" i="8"/>
  <c r="C4405" i="8" s="1"/>
  <c r="C4370" i="8"/>
  <c r="C4352" i="8"/>
  <c r="C4354" i="8" s="1"/>
  <c r="C4322" i="8"/>
  <c r="C4292" i="8"/>
  <c r="C4320" i="8" s="1"/>
  <c r="C4262" i="8"/>
  <c r="C4276" i="8" s="1"/>
  <c r="C4232" i="8"/>
  <c r="C4256" i="8" s="1"/>
  <c r="C4226" i="8"/>
  <c r="C4202" i="8"/>
  <c r="C4216" i="8" s="1"/>
  <c r="C4194" i="8"/>
  <c r="C4172" i="8"/>
  <c r="C4198" i="8" s="1"/>
  <c r="C4142" i="8"/>
  <c r="C4156" i="8" s="1"/>
  <c r="C4112" i="8"/>
  <c r="C4140" i="8" s="1"/>
  <c r="C4089" i="8"/>
  <c r="C4082" i="8"/>
  <c r="C4106" i="8" s="1"/>
  <c r="C4052" i="8"/>
  <c r="C4074" i="8" s="1"/>
  <c r="C4022" i="8"/>
  <c r="C4046" i="8" s="1"/>
  <c r="C4018" i="8"/>
  <c r="C3992" i="8"/>
  <c r="C4012" i="8" s="1"/>
  <c r="C3962" i="8"/>
  <c r="C3980" i="8" s="1"/>
  <c r="C3932" i="8"/>
  <c r="C3956" i="8" s="1"/>
  <c r="C3902" i="8"/>
  <c r="C3872" i="8"/>
  <c r="C3900" i="8" s="1"/>
  <c r="C3844" i="8"/>
  <c r="C3842" i="8"/>
  <c r="C3868" i="8" s="1"/>
  <c r="C3838" i="8"/>
  <c r="C3812" i="8"/>
  <c r="C3840" i="8" s="1"/>
  <c r="C3782" i="8"/>
  <c r="C3808" i="8" s="1"/>
  <c r="C3752" i="8"/>
  <c r="C3776" i="8" s="1"/>
  <c r="C3740" i="8"/>
  <c r="C3722" i="8"/>
  <c r="C3738" i="8" s="1"/>
  <c r="C3692" i="8"/>
  <c r="C3662" i="8"/>
  <c r="C3682" i="8" s="1"/>
  <c r="C3632" i="8"/>
  <c r="C3656" i="8" s="1"/>
  <c r="C3602" i="8"/>
  <c r="C3622" i="8" s="1"/>
  <c r="C3572" i="8"/>
  <c r="C3583" i="8" s="1"/>
  <c r="C3542" i="8"/>
  <c r="C3571" i="8" s="1"/>
  <c r="C3512" i="8"/>
  <c r="C3538" i="8" s="1"/>
  <c r="C3494" i="8"/>
  <c r="C3483" i="8"/>
  <c r="C3482" i="8"/>
  <c r="C3502" i="8" s="1"/>
  <c r="C3452" i="8"/>
  <c r="C3480" i="8" s="1"/>
  <c r="C3422" i="8"/>
  <c r="C3449" i="8" s="1"/>
  <c r="C3392" i="8"/>
  <c r="C3416" i="8" s="1"/>
  <c r="C3362" i="8"/>
  <c r="C3386" i="8" s="1"/>
  <c r="C3354" i="8"/>
  <c r="C3346" i="8"/>
  <c r="C3335" i="8"/>
  <c r="C3333" i="8"/>
  <c r="C3332" i="8"/>
  <c r="C3360" i="8" s="1"/>
  <c r="C3306" i="8"/>
  <c r="C3302" i="8"/>
  <c r="C3331" i="8" s="1"/>
  <c r="C3272" i="8"/>
  <c r="C3296" i="8" s="1"/>
  <c r="C3242" i="8"/>
  <c r="C3257" i="8" s="1"/>
  <c r="C3212" i="8"/>
  <c r="C3240" i="8" s="1"/>
  <c r="C3182" i="8"/>
  <c r="C3206" i="8" s="1"/>
  <c r="C3177" i="8"/>
  <c r="C3166" i="8"/>
  <c r="C3163" i="8"/>
  <c r="C3152" i="8"/>
  <c r="C3176" i="8" s="1"/>
  <c r="C3149" i="8"/>
  <c r="C3145" i="8"/>
  <c r="C3133" i="8"/>
  <c r="C3127" i="8"/>
  <c r="C3122" i="8"/>
  <c r="C3146" i="8" s="1"/>
  <c r="C3092" i="8"/>
  <c r="C3120" i="8" s="1"/>
  <c r="C3062" i="8"/>
  <c r="C3091" i="8" s="1"/>
  <c r="C3032" i="8"/>
  <c r="C3056" i="8" s="1"/>
  <c r="C3002" i="8"/>
  <c r="C3029" i="8" s="1"/>
  <c r="C2972" i="8"/>
  <c r="C3000" i="8" s="1"/>
  <c r="C2942" i="8"/>
  <c r="C2957" i="8" s="1"/>
  <c r="C3009" i="8" l="1"/>
  <c r="C3398" i="8"/>
  <c r="C3875" i="8"/>
  <c r="C3021" i="8"/>
  <c r="C3141" i="8"/>
  <c r="C3174" i="8"/>
  <c r="C3303" i="8"/>
  <c r="C3343" i="8"/>
  <c r="C3409" i="8"/>
  <c r="C3730" i="8"/>
  <c r="C3843" i="8"/>
  <c r="C3891" i="8"/>
  <c r="C4041" i="8"/>
  <c r="C4134" i="8"/>
  <c r="C4210" i="8"/>
  <c r="C3419" i="8"/>
  <c r="C3311" i="8"/>
  <c r="C3850" i="8"/>
  <c r="C3322" i="8"/>
  <c r="C3357" i="8"/>
  <c r="C3441" i="8"/>
  <c r="C3857" i="8"/>
  <c r="C4064" i="8"/>
  <c r="C4174" i="8"/>
  <c r="C4386" i="8"/>
  <c r="C4054" i="8"/>
  <c r="C3153" i="8"/>
  <c r="C3327" i="8"/>
  <c r="C3859" i="8"/>
  <c r="C4070" i="8"/>
  <c r="C4176" i="8"/>
  <c r="C4274" i="8"/>
  <c r="C4396" i="8"/>
  <c r="C3125" i="8"/>
  <c r="C3155" i="8"/>
  <c r="C3261" i="8"/>
  <c r="C3373" i="8"/>
  <c r="C3827" i="8"/>
  <c r="C3865" i="8"/>
  <c r="C4001" i="8"/>
  <c r="C4192" i="8"/>
  <c r="C4408" i="8"/>
  <c r="C3041" i="8"/>
  <c r="C3051" i="8"/>
  <c r="C3011" i="8"/>
  <c r="C3025" i="8"/>
  <c r="C3033" i="8"/>
  <c r="C3043" i="8"/>
  <c r="C3054" i="8"/>
  <c r="C3401" i="8"/>
  <c r="C3411" i="8"/>
  <c r="C3450" i="8"/>
  <c r="C4138" i="8"/>
  <c r="C3003" i="8"/>
  <c r="C3015" i="8"/>
  <c r="C3027" i="8"/>
  <c r="C3035" i="8"/>
  <c r="C3046" i="8"/>
  <c r="C3057" i="8"/>
  <c r="C3137" i="8"/>
  <c r="C3151" i="8"/>
  <c r="C3158" i="8"/>
  <c r="C3169" i="8"/>
  <c r="C3179" i="8"/>
  <c r="C3245" i="8"/>
  <c r="C3314" i="8"/>
  <c r="C3330" i="8"/>
  <c r="C3338" i="8"/>
  <c r="C3349" i="8"/>
  <c r="C3359" i="8"/>
  <c r="C3393" i="8"/>
  <c r="C3403" i="8"/>
  <c r="C3414" i="8"/>
  <c r="C3425" i="8"/>
  <c r="C3504" i="8"/>
  <c r="C3851" i="8"/>
  <c r="C3866" i="8"/>
  <c r="C3993" i="8"/>
  <c r="C4010" i="8"/>
  <c r="C4025" i="8"/>
  <c r="C4080" i="8"/>
  <c r="C4116" i="8"/>
  <c r="C4182" i="8"/>
  <c r="C4200" i="8"/>
  <c r="C4006" i="8"/>
  <c r="C4050" i="8"/>
  <c r="C2953" i="8"/>
  <c r="C3006" i="8"/>
  <c r="C3018" i="8"/>
  <c r="C3031" i="8"/>
  <c r="C3038" i="8"/>
  <c r="C3049" i="8"/>
  <c r="C3059" i="8"/>
  <c r="C3161" i="8"/>
  <c r="C3171" i="8"/>
  <c r="C3250" i="8"/>
  <c r="C3319" i="8"/>
  <c r="C3341" i="8"/>
  <c r="C3351" i="8"/>
  <c r="C3395" i="8"/>
  <c r="C3406" i="8"/>
  <c r="C3417" i="8"/>
  <c r="C3433" i="8"/>
  <c r="C3998" i="8"/>
  <c r="C4014" i="8"/>
  <c r="C4032" i="8"/>
  <c r="C4118" i="8"/>
  <c r="C4184" i="8"/>
  <c r="C4448" i="8"/>
  <c r="C4456" i="8"/>
  <c r="C4464" i="8"/>
  <c r="C4416" i="8"/>
  <c r="C4418" i="8"/>
  <c r="C4434" i="8"/>
  <c r="C4426" i="8"/>
  <c r="C4432" i="8"/>
  <c r="C4424" i="8"/>
  <c r="C4440" i="8"/>
  <c r="C4392" i="8"/>
  <c r="C4402" i="8"/>
  <c r="C4384" i="8"/>
  <c r="C4394" i="8"/>
  <c r="C4404" i="8"/>
  <c r="C4388" i="8"/>
  <c r="C4400" i="8"/>
  <c r="C4410" i="8"/>
  <c r="C4306" i="8"/>
  <c r="C4290" i="8"/>
  <c r="C4244" i="8"/>
  <c r="C4260" i="8"/>
  <c r="C4240" i="8"/>
  <c r="C4250" i="8"/>
  <c r="C4242" i="8"/>
  <c r="C4258" i="8"/>
  <c r="C4234" i="8"/>
  <c r="C4246" i="8"/>
  <c r="C4230" i="8"/>
  <c r="C4214" i="8"/>
  <c r="C4178" i="8"/>
  <c r="C4186" i="8"/>
  <c r="C4196" i="8"/>
  <c r="C4180" i="8"/>
  <c r="C4190" i="8"/>
  <c r="C4148" i="8"/>
  <c r="C4164" i="8"/>
  <c r="C4150" i="8"/>
  <c r="C4166" i="8"/>
  <c r="C4154" i="8"/>
  <c r="C4170" i="8"/>
  <c r="C4146" i="8"/>
  <c r="C4162" i="8"/>
  <c r="C4122" i="8"/>
  <c r="C4114" i="8"/>
  <c r="C4130" i="8"/>
  <c r="C4102" i="8"/>
  <c r="C4057" i="8"/>
  <c r="C4076" i="8"/>
  <c r="C4066" i="8"/>
  <c r="C4028" i="8"/>
  <c r="C4044" i="8"/>
  <c r="C4038" i="8"/>
  <c r="C4000" i="8"/>
  <c r="C4009" i="8"/>
  <c r="C4016" i="8"/>
  <c r="C3996" i="8"/>
  <c r="C4002" i="8"/>
  <c r="C3969" i="8"/>
  <c r="C3978" i="8"/>
  <c r="C3987" i="8"/>
  <c r="C3966" i="8"/>
  <c r="C3974" i="8"/>
  <c r="C3982" i="8"/>
  <c r="C3990" i="8"/>
  <c r="C3968" i="8"/>
  <c r="C3977" i="8"/>
  <c r="C3985" i="8"/>
  <c r="C3963" i="8"/>
  <c r="C3971" i="8"/>
  <c r="C3979" i="8"/>
  <c r="C3988" i="8"/>
  <c r="C3939" i="8"/>
  <c r="C3946" i="8"/>
  <c r="C3955" i="8"/>
  <c r="C3936" i="8"/>
  <c r="C3942" i="8"/>
  <c r="C3950" i="8"/>
  <c r="C3958" i="8"/>
  <c r="C3937" i="8"/>
  <c r="C3945" i="8"/>
  <c r="C3953" i="8"/>
  <c r="C3961" i="8"/>
  <c r="C3934" i="8"/>
  <c r="C3940" i="8"/>
  <c r="C3947" i="8"/>
  <c r="C3883" i="8"/>
  <c r="C3897" i="8"/>
  <c r="C3873" i="8"/>
  <c r="C3886" i="8"/>
  <c r="C3881" i="8"/>
  <c r="C3894" i="8"/>
  <c r="C3846" i="8"/>
  <c r="C3854" i="8"/>
  <c r="C3860" i="8"/>
  <c r="C3867" i="8"/>
  <c r="C3849" i="8"/>
  <c r="C3856" i="8"/>
  <c r="C3862" i="8"/>
  <c r="C3870" i="8"/>
  <c r="C3818" i="8"/>
  <c r="C3794" i="8"/>
  <c r="C3802" i="8"/>
  <c r="C3810" i="8"/>
  <c r="C3786" i="8"/>
  <c r="C3756" i="8"/>
  <c r="C3766" i="8"/>
  <c r="C3778" i="8"/>
  <c r="C3758" i="8"/>
  <c r="C3770" i="8"/>
  <c r="C3780" i="8"/>
  <c r="C3762" i="8"/>
  <c r="C3772" i="8"/>
  <c r="C3754" i="8"/>
  <c r="C3764" i="8"/>
  <c r="C3774" i="8"/>
  <c r="C3732" i="8"/>
  <c r="C3746" i="8"/>
  <c r="C3724" i="8"/>
  <c r="C3734" i="8"/>
  <c r="C3726" i="8"/>
  <c r="C3670" i="8"/>
  <c r="C3636" i="8"/>
  <c r="C3646" i="8"/>
  <c r="C3658" i="8"/>
  <c r="C3638" i="8"/>
  <c r="C3650" i="8"/>
  <c r="C3660" i="8"/>
  <c r="C3642" i="8"/>
  <c r="C3652" i="8"/>
  <c r="C3634" i="8"/>
  <c r="C3644" i="8"/>
  <c r="C3654" i="8"/>
  <c r="C3612" i="8"/>
  <c r="C3626" i="8"/>
  <c r="C3604" i="8"/>
  <c r="C3618" i="8"/>
  <c r="C3630" i="8"/>
  <c r="C3608" i="8"/>
  <c r="C3620" i="8"/>
  <c r="C3611" i="8"/>
  <c r="C3624" i="8"/>
  <c r="C3546" i="8"/>
  <c r="C3556" i="8"/>
  <c r="C3567" i="8"/>
  <c r="C3547" i="8"/>
  <c r="C3558" i="8"/>
  <c r="C3568" i="8"/>
  <c r="C3551" i="8"/>
  <c r="C3562" i="8"/>
  <c r="C3543" i="8"/>
  <c r="C3554" i="8"/>
  <c r="C3564" i="8"/>
  <c r="C3515" i="8"/>
  <c r="C3520" i="8"/>
  <c r="C3527" i="8"/>
  <c r="C3532" i="8"/>
  <c r="C3539" i="8"/>
  <c r="C3516" i="8"/>
  <c r="C3522" i="8"/>
  <c r="C3528" i="8"/>
  <c r="C3535" i="8"/>
  <c r="C3540" i="8"/>
  <c r="C3518" i="8"/>
  <c r="C3524" i="8"/>
  <c r="C3530" i="8"/>
  <c r="C3536" i="8"/>
  <c r="C3514" i="8"/>
  <c r="C3519" i="8"/>
  <c r="C3526" i="8"/>
  <c r="C3531" i="8"/>
  <c r="C3487" i="8"/>
  <c r="C3508" i="8"/>
  <c r="C3498" i="8"/>
  <c r="C3462" i="8"/>
  <c r="C3472" i="8"/>
  <c r="C3455" i="8"/>
  <c r="C3466" i="8"/>
  <c r="C3476" i="8"/>
  <c r="C3458" i="8"/>
  <c r="C3468" i="8"/>
  <c r="C3479" i="8"/>
  <c r="C3460" i="8"/>
  <c r="C3471" i="8"/>
  <c r="C3429" i="8"/>
  <c r="C3437" i="8"/>
  <c r="C3445" i="8"/>
  <c r="C3423" i="8"/>
  <c r="C3431" i="8"/>
  <c r="C3439" i="8"/>
  <c r="C3447" i="8"/>
  <c r="C3426" i="8"/>
  <c r="C3434" i="8"/>
  <c r="C3442" i="8"/>
  <c r="C3451" i="8"/>
  <c r="C3397" i="8"/>
  <c r="C3402" i="8"/>
  <c r="C3407" i="8"/>
  <c r="C3413" i="8"/>
  <c r="C3418" i="8"/>
  <c r="C3394" i="8"/>
  <c r="C3399" i="8"/>
  <c r="C3405" i="8"/>
  <c r="C3410" i="8"/>
  <c r="C3415" i="8"/>
  <c r="C3421" i="8"/>
  <c r="C3389" i="8"/>
  <c r="C3365" i="8"/>
  <c r="C3378" i="8"/>
  <c r="C3337" i="8"/>
  <c r="C3342" i="8"/>
  <c r="C3347" i="8"/>
  <c r="C3353" i="8"/>
  <c r="C3358" i="8"/>
  <c r="C3334" i="8"/>
  <c r="C3339" i="8"/>
  <c r="C3345" i="8"/>
  <c r="C3350" i="8"/>
  <c r="C3355" i="8"/>
  <c r="C3361" i="8"/>
  <c r="C3309" i="8"/>
  <c r="C3317" i="8"/>
  <c r="C3325" i="8"/>
  <c r="C3305" i="8"/>
  <c r="C3313" i="8"/>
  <c r="C3321" i="8"/>
  <c r="C3329" i="8"/>
  <c r="C3277" i="8"/>
  <c r="C3287" i="8"/>
  <c r="C3293" i="8"/>
  <c r="C3298" i="8"/>
  <c r="C3274" i="8"/>
  <c r="C3279" i="8"/>
  <c r="C3285" i="8"/>
  <c r="C3290" i="8"/>
  <c r="C3295" i="8"/>
  <c r="C3301" i="8"/>
  <c r="C3275" i="8"/>
  <c r="C3281" i="8"/>
  <c r="C3286" i="8"/>
  <c r="C3291" i="8"/>
  <c r="C3297" i="8"/>
  <c r="C3282" i="8"/>
  <c r="C3273" i="8"/>
  <c r="C3278" i="8"/>
  <c r="C3283" i="8"/>
  <c r="C3289" i="8"/>
  <c r="C3294" i="8"/>
  <c r="C3299" i="8"/>
  <c r="C3266" i="8"/>
  <c r="C3214" i="8"/>
  <c r="C3219" i="8"/>
  <c r="C3225" i="8"/>
  <c r="C3230" i="8"/>
  <c r="C3235" i="8"/>
  <c r="C3241" i="8"/>
  <c r="C3215" i="8"/>
  <c r="C3221" i="8"/>
  <c r="C3226" i="8"/>
  <c r="C3231" i="8"/>
  <c r="C3237" i="8"/>
  <c r="C3217" i="8"/>
  <c r="C3222" i="8"/>
  <c r="C3227" i="8"/>
  <c r="C3233" i="8"/>
  <c r="C3238" i="8"/>
  <c r="C3213" i="8"/>
  <c r="C3218" i="8"/>
  <c r="C3223" i="8"/>
  <c r="C3229" i="8"/>
  <c r="C3234" i="8"/>
  <c r="C3239" i="8"/>
  <c r="C3186" i="8"/>
  <c r="C3205" i="8"/>
  <c r="C3191" i="8"/>
  <c r="C3210" i="8"/>
  <c r="C3198" i="8"/>
  <c r="C3185" i="8"/>
  <c r="C3199" i="8"/>
  <c r="C3154" i="8"/>
  <c r="C3159" i="8"/>
  <c r="C3165" i="8"/>
  <c r="C3170" i="8"/>
  <c r="C3175" i="8"/>
  <c r="C3181" i="8"/>
  <c r="C3157" i="8"/>
  <c r="C3162" i="8"/>
  <c r="C3167" i="8"/>
  <c r="C3173" i="8"/>
  <c r="C3178" i="8"/>
  <c r="C3126" i="8"/>
  <c r="C3134" i="8"/>
  <c r="C3143" i="8"/>
  <c r="C3150" i="8"/>
  <c r="C3130" i="8"/>
  <c r="C3138" i="8"/>
  <c r="C3097" i="8"/>
  <c r="C3102" i="8"/>
  <c r="C3107" i="8"/>
  <c r="C3113" i="8"/>
  <c r="C3118" i="8"/>
  <c r="C3093" i="8"/>
  <c r="C3098" i="8"/>
  <c r="C3103" i="8"/>
  <c r="C3109" i="8"/>
  <c r="C3114" i="8"/>
  <c r="C3119" i="8"/>
  <c r="C3094" i="8"/>
  <c r="C3099" i="8"/>
  <c r="C3105" i="8"/>
  <c r="C3110" i="8"/>
  <c r="C3115" i="8"/>
  <c r="C3121" i="8"/>
  <c r="C3095" i="8"/>
  <c r="C3101" i="8"/>
  <c r="C3106" i="8"/>
  <c r="C3111" i="8"/>
  <c r="C3117" i="8"/>
  <c r="C3067" i="8"/>
  <c r="C3082" i="8"/>
  <c r="C3071" i="8"/>
  <c r="C3085" i="8"/>
  <c r="C3077" i="8"/>
  <c r="C3087" i="8"/>
  <c r="C3066" i="8"/>
  <c r="C3078" i="8"/>
  <c r="C3089" i="8"/>
  <c r="C3034" i="8"/>
  <c r="C3039" i="8"/>
  <c r="C3045" i="8"/>
  <c r="C3050" i="8"/>
  <c r="C3055" i="8"/>
  <c r="C3061" i="8"/>
  <c r="C3037" i="8"/>
  <c r="C3042" i="8"/>
  <c r="C3047" i="8"/>
  <c r="C3053" i="8"/>
  <c r="C3058" i="8"/>
  <c r="C3005" i="8"/>
  <c r="C3010" i="8"/>
  <c r="C3017" i="8"/>
  <c r="C3022" i="8"/>
  <c r="C3030" i="8"/>
  <c r="C3007" i="8"/>
  <c r="C3014" i="8"/>
  <c r="C3019" i="8"/>
  <c r="C3026" i="8"/>
  <c r="C2977" i="8"/>
  <c r="C2982" i="8"/>
  <c r="C2987" i="8"/>
  <c r="C2993" i="8"/>
  <c r="C2998" i="8"/>
  <c r="C2973" i="8"/>
  <c r="C2978" i="8"/>
  <c r="C2983" i="8"/>
  <c r="C2989" i="8"/>
  <c r="C2994" i="8"/>
  <c r="C2999" i="8"/>
  <c r="C2974" i="8"/>
  <c r="C2979" i="8"/>
  <c r="C2985" i="8"/>
  <c r="C2990" i="8"/>
  <c r="C2995" i="8"/>
  <c r="C3001" i="8"/>
  <c r="C2975" i="8"/>
  <c r="C2981" i="8"/>
  <c r="C2986" i="8"/>
  <c r="C2991" i="8"/>
  <c r="C2997" i="8"/>
  <c r="C2968" i="8"/>
  <c r="C2960" i="8"/>
  <c r="C2952" i="8"/>
  <c r="C2944" i="8"/>
  <c r="C2964" i="8"/>
  <c r="C2956" i="8"/>
  <c r="C2948" i="8"/>
  <c r="C3720" i="8"/>
  <c r="C3712" i="8"/>
  <c r="C3704" i="8"/>
  <c r="C3696" i="8"/>
  <c r="C3719" i="8"/>
  <c r="C3711" i="8"/>
  <c r="C3703" i="8"/>
  <c r="C3695" i="8"/>
  <c r="C3717" i="8"/>
  <c r="C3709" i="8"/>
  <c r="C3701" i="8"/>
  <c r="C3693" i="8"/>
  <c r="C3715" i="8"/>
  <c r="C3707" i="8"/>
  <c r="C3699" i="8"/>
  <c r="C3721" i="8"/>
  <c r="C3713" i="8"/>
  <c r="C3705" i="8"/>
  <c r="C3697" i="8"/>
  <c r="C3708" i="8"/>
  <c r="C3706" i="8"/>
  <c r="C3702" i="8"/>
  <c r="C3700" i="8"/>
  <c r="C3718" i="8"/>
  <c r="C3698" i="8"/>
  <c r="C3716" i="8"/>
  <c r="C3694" i="8"/>
  <c r="C3710" i="8"/>
  <c r="C2943" i="8"/>
  <c r="C2954" i="8"/>
  <c r="C2965" i="8"/>
  <c r="C3069" i="8"/>
  <c r="C3079" i="8"/>
  <c r="C3090" i="8"/>
  <c r="C3189" i="8"/>
  <c r="C2945" i="8"/>
  <c r="C2955" i="8"/>
  <c r="C2966" i="8"/>
  <c r="C3070" i="8"/>
  <c r="C3081" i="8"/>
  <c r="C3144" i="8"/>
  <c r="C3136" i="8"/>
  <c r="C3128" i="8"/>
  <c r="C3148" i="8"/>
  <c r="C3140" i="8"/>
  <c r="C3132" i="8"/>
  <c r="C3124" i="8"/>
  <c r="C3139" i="8"/>
  <c r="C3131" i="8"/>
  <c r="C3123" i="8"/>
  <c r="C3135" i="8"/>
  <c r="C3147" i="8"/>
  <c r="C3190" i="8"/>
  <c r="C3202" i="8"/>
  <c r="C3249" i="8"/>
  <c r="C3265" i="8"/>
  <c r="C3088" i="8"/>
  <c r="C3080" i="8"/>
  <c r="C3072" i="8"/>
  <c r="C3064" i="8"/>
  <c r="C3084" i="8"/>
  <c r="C3076" i="8"/>
  <c r="C3068" i="8"/>
  <c r="C3073" i="8"/>
  <c r="C3083" i="8"/>
  <c r="C3193" i="8"/>
  <c r="C3253" i="8"/>
  <c r="C3269" i="8"/>
  <c r="C3387" i="8"/>
  <c r="C3379" i="8"/>
  <c r="C3371" i="8"/>
  <c r="C3363" i="8"/>
  <c r="C3385" i="8"/>
  <c r="C3377" i="8"/>
  <c r="C3369" i="8"/>
  <c r="C3384" i="8"/>
  <c r="C3376" i="8"/>
  <c r="C3368" i="8"/>
  <c r="C3391" i="8"/>
  <c r="C3383" i="8"/>
  <c r="C3375" i="8"/>
  <c r="C3367" i="8"/>
  <c r="C3390" i="8"/>
  <c r="C3382" i="8"/>
  <c r="C3374" i="8"/>
  <c r="C3366" i="8"/>
  <c r="C3388" i="8"/>
  <c r="C3380" i="8"/>
  <c r="C3372" i="8"/>
  <c r="C3364" i="8"/>
  <c r="C3597" i="8"/>
  <c r="C3589" i="8"/>
  <c r="C3581" i="8"/>
  <c r="C3573" i="8"/>
  <c r="C3601" i="8"/>
  <c r="C3593" i="8"/>
  <c r="C3585" i="8"/>
  <c r="C3577" i="8"/>
  <c r="C3591" i="8"/>
  <c r="C3580" i="8"/>
  <c r="C3600" i="8"/>
  <c r="C3590" i="8"/>
  <c r="C3579" i="8"/>
  <c r="C3599" i="8"/>
  <c r="C3588" i="8"/>
  <c r="C3578" i="8"/>
  <c r="C3598" i="8"/>
  <c r="C3587" i="8"/>
  <c r="C3576" i="8"/>
  <c r="C3596" i="8"/>
  <c r="C3586" i="8"/>
  <c r="C3575" i="8"/>
  <c r="C3595" i="8"/>
  <c r="C3584" i="8"/>
  <c r="C3574" i="8"/>
  <c r="C3592" i="8"/>
  <c r="C3582" i="8"/>
  <c r="C2967" i="8"/>
  <c r="C2947" i="8"/>
  <c r="C2958" i="8"/>
  <c r="C2969" i="8"/>
  <c r="C2949" i="8"/>
  <c r="C2959" i="8"/>
  <c r="C2970" i="8"/>
  <c r="C3063" i="8"/>
  <c r="C3074" i="8"/>
  <c r="C3208" i="8"/>
  <c r="C3200" i="8"/>
  <c r="C3192" i="8"/>
  <c r="C3184" i="8"/>
  <c r="C3204" i="8"/>
  <c r="C3196" i="8"/>
  <c r="C3188" i="8"/>
  <c r="C3211" i="8"/>
  <c r="C3203" i="8"/>
  <c r="C3195" i="8"/>
  <c r="C3187" i="8"/>
  <c r="C3194" i="8"/>
  <c r="C3207" i="8"/>
  <c r="C3255" i="8"/>
  <c r="C3271" i="8"/>
  <c r="C2950" i="8"/>
  <c r="C2961" i="8"/>
  <c r="C2971" i="8"/>
  <c r="C3024" i="8"/>
  <c r="C3016" i="8"/>
  <c r="C3008" i="8"/>
  <c r="C3028" i="8"/>
  <c r="C3020" i="8"/>
  <c r="C3012" i="8"/>
  <c r="C3004" i="8"/>
  <c r="C3013" i="8"/>
  <c r="C3023" i="8"/>
  <c r="C3065" i="8"/>
  <c r="C3075" i="8"/>
  <c r="C3086" i="8"/>
  <c r="C3129" i="8"/>
  <c r="C3142" i="8"/>
  <c r="C3183" i="8"/>
  <c r="C3197" i="8"/>
  <c r="C3209" i="8"/>
  <c r="C3370" i="8"/>
  <c r="C2963" i="8"/>
  <c r="C2946" i="8"/>
  <c r="C2951" i="8"/>
  <c r="C2962" i="8"/>
  <c r="C3267" i="8"/>
  <c r="C3251" i="8"/>
  <c r="C3264" i="8"/>
  <c r="C3256" i="8"/>
  <c r="C3248" i="8"/>
  <c r="C3270" i="8"/>
  <c r="C3262" i="8"/>
  <c r="C3254" i="8"/>
  <c r="C3246" i="8"/>
  <c r="C3268" i="8"/>
  <c r="C3260" i="8"/>
  <c r="C3252" i="8"/>
  <c r="C3244" i="8"/>
  <c r="C3259" i="8"/>
  <c r="C3243" i="8"/>
  <c r="C3258" i="8"/>
  <c r="C3594" i="8"/>
  <c r="C3201" i="8"/>
  <c r="C3247" i="8"/>
  <c r="C3263" i="8"/>
  <c r="C3381" i="8"/>
  <c r="C3714" i="8"/>
  <c r="C2980" i="8"/>
  <c r="C2988" i="8"/>
  <c r="C2996" i="8"/>
  <c r="C3036" i="8"/>
  <c r="C3044" i="8"/>
  <c r="C3052" i="8"/>
  <c r="C3060" i="8"/>
  <c r="C3100" i="8"/>
  <c r="C3108" i="8"/>
  <c r="C3116" i="8"/>
  <c r="C3156" i="8"/>
  <c r="C3164" i="8"/>
  <c r="C3172" i="8"/>
  <c r="C3180" i="8"/>
  <c r="C3220" i="8"/>
  <c r="C3228" i="8"/>
  <c r="C3236" i="8"/>
  <c r="C3276" i="8"/>
  <c r="C3284" i="8"/>
  <c r="C3292" i="8"/>
  <c r="C3300" i="8"/>
  <c r="C3308" i="8"/>
  <c r="C3316" i="8"/>
  <c r="C3324" i="8"/>
  <c r="C3340" i="8"/>
  <c r="C3348" i="8"/>
  <c r="C3356" i="8"/>
  <c r="C3396" i="8"/>
  <c r="C3404" i="8"/>
  <c r="C3412" i="8"/>
  <c r="C3420" i="8"/>
  <c r="C3428" i="8"/>
  <c r="C3436" i="8"/>
  <c r="C3444" i="8"/>
  <c r="C3454" i="8"/>
  <c r="C3464" i="8"/>
  <c r="C3475" i="8"/>
  <c r="C3486" i="8"/>
  <c r="C3496" i="8"/>
  <c r="C3507" i="8"/>
  <c r="C3550" i="8"/>
  <c r="C3560" i="8"/>
  <c r="C3603" i="8"/>
  <c r="C3616" i="8"/>
  <c r="C3628" i="8"/>
  <c r="C3668" i="8"/>
  <c r="C3690" i="8"/>
  <c r="C3310" i="8"/>
  <c r="C3318" i="8"/>
  <c r="C3326" i="8"/>
  <c r="C3430" i="8"/>
  <c r="C3438" i="8"/>
  <c r="C3446" i="8"/>
  <c r="C3456" i="8"/>
  <c r="C3467" i="8"/>
  <c r="C3478" i="8"/>
  <c r="C3488" i="8"/>
  <c r="C3499" i="8"/>
  <c r="C3510" i="8"/>
  <c r="C3565" i="8"/>
  <c r="C3557" i="8"/>
  <c r="C3549" i="8"/>
  <c r="C3569" i="8"/>
  <c r="C3561" i="8"/>
  <c r="C3553" i="8"/>
  <c r="C3545" i="8"/>
  <c r="C3552" i="8"/>
  <c r="C3563" i="8"/>
  <c r="C3606" i="8"/>
  <c r="C3619" i="8"/>
  <c r="C3674" i="8"/>
  <c r="C4349" i="8"/>
  <c r="C4341" i="8"/>
  <c r="C4333" i="8"/>
  <c r="C4325" i="8"/>
  <c r="C4347" i="8"/>
  <c r="C4339" i="8"/>
  <c r="C4331" i="8"/>
  <c r="C4323" i="8"/>
  <c r="C4345" i="8"/>
  <c r="C4337" i="8"/>
  <c r="C4329" i="8"/>
  <c r="C4351" i="8"/>
  <c r="C4343" i="8"/>
  <c r="C4335" i="8"/>
  <c r="C4327" i="8"/>
  <c r="C4350" i="8"/>
  <c r="C4334" i="8"/>
  <c r="C4348" i="8"/>
  <c r="C4332" i="8"/>
  <c r="C4346" i="8"/>
  <c r="C4330" i="8"/>
  <c r="C4344" i="8"/>
  <c r="C4328" i="8"/>
  <c r="C4342" i="8"/>
  <c r="C4326" i="8"/>
  <c r="C4340" i="8"/>
  <c r="C4324" i="8"/>
  <c r="C4336" i="8"/>
  <c r="C3490" i="8"/>
  <c r="C3500" i="8"/>
  <c r="C3511" i="8"/>
  <c r="C3676" i="8"/>
  <c r="C4338" i="8"/>
  <c r="C2976" i="8"/>
  <c r="C2984" i="8"/>
  <c r="C2992" i="8"/>
  <c r="C3040" i="8"/>
  <c r="C3048" i="8"/>
  <c r="C3096" i="8"/>
  <c r="C3104" i="8"/>
  <c r="C3112" i="8"/>
  <c r="C3160" i="8"/>
  <c r="C3168" i="8"/>
  <c r="C3216" i="8"/>
  <c r="C3224" i="8"/>
  <c r="C3232" i="8"/>
  <c r="C3280" i="8"/>
  <c r="C3288" i="8"/>
  <c r="C3304" i="8"/>
  <c r="C3312" i="8"/>
  <c r="C3320" i="8"/>
  <c r="C3328" i="8"/>
  <c r="C3336" i="8"/>
  <c r="C3344" i="8"/>
  <c r="C3352" i="8"/>
  <c r="C3400" i="8"/>
  <c r="C3408" i="8"/>
  <c r="C3424" i="8"/>
  <c r="C3432" i="8"/>
  <c r="C3440" i="8"/>
  <c r="C3448" i="8"/>
  <c r="C3459" i="8"/>
  <c r="C3470" i="8"/>
  <c r="C3491" i="8"/>
  <c r="C3541" i="8"/>
  <c r="C3533" i="8"/>
  <c r="C3525" i="8"/>
  <c r="C3517" i="8"/>
  <c r="C3537" i="8"/>
  <c r="C3529" i="8"/>
  <c r="C3521" i="8"/>
  <c r="C3513" i="8"/>
  <c r="C3523" i="8"/>
  <c r="C3534" i="8"/>
  <c r="C3544" i="8"/>
  <c r="C3555" i="8"/>
  <c r="C3566" i="8"/>
  <c r="C3610" i="8"/>
  <c r="C3678" i="8"/>
  <c r="C3744" i="8"/>
  <c r="C3736" i="8"/>
  <c r="C3728" i="8"/>
  <c r="C3751" i="8"/>
  <c r="C3743" i="8"/>
  <c r="C3735" i="8"/>
  <c r="C3727" i="8"/>
  <c r="C3750" i="8"/>
  <c r="C3749" i="8"/>
  <c r="C3741" i="8"/>
  <c r="C3733" i="8"/>
  <c r="C3725" i="8"/>
  <c r="C3748" i="8"/>
  <c r="C3747" i="8"/>
  <c r="C3739" i="8"/>
  <c r="C3731" i="8"/>
  <c r="C3723" i="8"/>
  <c r="C3745" i="8"/>
  <c r="C3737" i="8"/>
  <c r="C3729" i="8"/>
  <c r="C3742" i="8"/>
  <c r="C3509" i="8"/>
  <c r="C3501" i="8"/>
  <c r="C3493" i="8"/>
  <c r="C3485" i="8"/>
  <c r="C3505" i="8"/>
  <c r="C3497" i="8"/>
  <c r="C3489" i="8"/>
  <c r="C3492" i="8"/>
  <c r="C3503" i="8"/>
  <c r="C3925" i="8"/>
  <c r="C3917" i="8"/>
  <c r="C3909" i="8"/>
  <c r="C3927" i="8"/>
  <c r="C3919" i="8"/>
  <c r="C3911" i="8"/>
  <c r="C3903" i="8"/>
  <c r="C3931" i="8"/>
  <c r="C3921" i="8"/>
  <c r="C3910" i="8"/>
  <c r="C3930" i="8"/>
  <c r="C3920" i="8"/>
  <c r="C3908" i="8"/>
  <c r="C3929" i="8"/>
  <c r="C3918" i="8"/>
  <c r="C3907" i="8"/>
  <c r="C3928" i="8"/>
  <c r="C3916" i="8"/>
  <c r="C3906" i="8"/>
  <c r="C3926" i="8"/>
  <c r="C3915" i="8"/>
  <c r="C3905" i="8"/>
  <c r="C3924" i="8"/>
  <c r="C3914" i="8"/>
  <c r="C3904" i="8"/>
  <c r="C3922" i="8"/>
  <c r="C3912" i="8"/>
  <c r="C3688" i="8"/>
  <c r="C3680" i="8"/>
  <c r="C3672" i="8"/>
  <c r="C3664" i="8"/>
  <c r="C3687" i="8"/>
  <c r="C3679" i="8"/>
  <c r="C3671" i="8"/>
  <c r="C3663" i="8"/>
  <c r="C3685" i="8"/>
  <c r="C3677" i="8"/>
  <c r="C3669" i="8"/>
  <c r="C3691" i="8"/>
  <c r="C3683" i="8"/>
  <c r="C3675" i="8"/>
  <c r="C3667" i="8"/>
  <c r="C3689" i="8"/>
  <c r="C3681" i="8"/>
  <c r="C3673" i="8"/>
  <c r="C3665" i="8"/>
  <c r="C3684" i="8"/>
  <c r="C3913" i="8"/>
  <c r="C3307" i="8"/>
  <c r="C3315" i="8"/>
  <c r="C3323" i="8"/>
  <c r="C3427" i="8"/>
  <c r="C3435" i="8"/>
  <c r="C3443" i="8"/>
  <c r="C3477" i="8"/>
  <c r="C3469" i="8"/>
  <c r="C3461" i="8"/>
  <c r="C3453" i="8"/>
  <c r="C3481" i="8"/>
  <c r="C3473" i="8"/>
  <c r="C3465" i="8"/>
  <c r="C3457" i="8"/>
  <c r="C3463" i="8"/>
  <c r="C3474" i="8"/>
  <c r="C3484" i="8"/>
  <c r="C3495" i="8"/>
  <c r="C3506" i="8"/>
  <c r="C3548" i="8"/>
  <c r="C3559" i="8"/>
  <c r="C3570" i="8"/>
  <c r="C3631" i="8"/>
  <c r="C3623" i="8"/>
  <c r="C3615" i="8"/>
  <c r="C3607" i="8"/>
  <c r="C3629" i="8"/>
  <c r="C3621" i="8"/>
  <c r="C3613" i="8"/>
  <c r="C3605" i="8"/>
  <c r="C3625" i="8"/>
  <c r="C3617" i="8"/>
  <c r="C3609" i="8"/>
  <c r="C3614" i="8"/>
  <c r="C3627" i="8"/>
  <c r="C3666" i="8"/>
  <c r="C3686" i="8"/>
  <c r="C3923" i="8"/>
  <c r="C3633" i="8"/>
  <c r="C3641" i="8"/>
  <c r="C3649" i="8"/>
  <c r="C3657" i="8"/>
  <c r="C3753" i="8"/>
  <c r="C3761" i="8"/>
  <c r="C3769" i="8"/>
  <c r="C3777" i="8"/>
  <c r="C3785" i="8"/>
  <c r="C3793" i="8"/>
  <c r="C3801" i="8"/>
  <c r="C3809" i="8"/>
  <c r="C3817" i="8"/>
  <c r="C3826" i="8"/>
  <c r="C3836" i="8"/>
  <c r="C3848" i="8"/>
  <c r="C3858" i="8"/>
  <c r="C3880" i="8"/>
  <c r="C3890" i="8"/>
  <c r="C3957" i="8"/>
  <c r="C3949" i="8"/>
  <c r="C3941" i="8"/>
  <c r="C3933" i="8"/>
  <c r="C3959" i="8"/>
  <c r="C3951" i="8"/>
  <c r="C3943" i="8"/>
  <c r="C3935" i="8"/>
  <c r="C3944" i="8"/>
  <c r="C3954" i="8"/>
  <c r="C3964" i="8"/>
  <c r="C3976" i="8"/>
  <c r="C3986" i="8"/>
  <c r="C4024" i="8"/>
  <c r="C4036" i="8"/>
  <c r="C4049" i="8"/>
  <c r="C4062" i="8"/>
  <c r="C4088" i="8"/>
  <c r="C4100" i="8"/>
  <c r="C4113" i="8"/>
  <c r="C4128" i="8"/>
  <c r="C4144" i="8"/>
  <c r="C4160" i="8"/>
  <c r="C4208" i="8"/>
  <c r="C4224" i="8"/>
  <c r="C4272" i="8"/>
  <c r="C4288" i="8"/>
  <c r="C4304" i="8"/>
  <c r="C4381" i="8"/>
  <c r="C4373" i="8"/>
  <c r="C4365" i="8"/>
  <c r="C4357" i="8"/>
  <c r="C4379" i="8"/>
  <c r="C4371" i="8"/>
  <c r="C4363" i="8"/>
  <c r="C4355" i="8"/>
  <c r="C4377" i="8"/>
  <c r="C4369" i="8"/>
  <c r="C4361" i="8"/>
  <c r="C4353" i="8"/>
  <c r="C4375" i="8"/>
  <c r="C4367" i="8"/>
  <c r="C4359" i="8"/>
  <c r="C4368" i="8"/>
  <c r="C3635" i="8"/>
  <c r="C3643" i="8"/>
  <c r="C3651" i="8"/>
  <c r="C3659" i="8"/>
  <c r="C3755" i="8"/>
  <c r="C3763" i="8"/>
  <c r="C3771" i="8"/>
  <c r="C3779" i="8"/>
  <c r="C3787" i="8"/>
  <c r="C3795" i="8"/>
  <c r="C3803" i="8"/>
  <c r="C3811" i="8"/>
  <c r="C3819" i="8"/>
  <c r="C3828" i="8"/>
  <c r="C3901" i="8"/>
  <c r="C3893" i="8"/>
  <c r="C3885" i="8"/>
  <c r="C3877" i="8"/>
  <c r="C3895" i="8"/>
  <c r="C3887" i="8"/>
  <c r="C3879" i="8"/>
  <c r="C3882" i="8"/>
  <c r="C3892" i="8"/>
  <c r="C4026" i="8"/>
  <c r="C4040" i="8"/>
  <c r="C4077" i="8"/>
  <c r="C4069" i="8"/>
  <c r="C4061" i="8"/>
  <c r="C4053" i="8"/>
  <c r="C4075" i="8"/>
  <c r="C4067" i="8"/>
  <c r="C4059" i="8"/>
  <c r="C4079" i="8"/>
  <c r="C4071" i="8"/>
  <c r="C4063" i="8"/>
  <c r="C4055" i="8"/>
  <c r="C4065" i="8"/>
  <c r="C4078" i="8"/>
  <c r="C4090" i="8"/>
  <c r="C4104" i="8"/>
  <c r="C4132" i="8"/>
  <c r="C4212" i="8"/>
  <c r="C4228" i="8"/>
  <c r="C4317" i="8"/>
  <c r="C4309" i="8"/>
  <c r="C4301" i="8"/>
  <c r="C4293" i="8"/>
  <c r="C4315" i="8"/>
  <c r="C4307" i="8"/>
  <c r="C4299" i="8"/>
  <c r="C4321" i="8"/>
  <c r="C4313" i="8"/>
  <c r="C4305" i="8"/>
  <c r="C4297" i="8"/>
  <c r="C4319" i="8"/>
  <c r="C4311" i="8"/>
  <c r="C4303" i="8"/>
  <c r="C4295" i="8"/>
  <c r="C4308" i="8"/>
  <c r="C4356" i="8"/>
  <c r="C4372" i="8"/>
  <c r="C3788" i="8"/>
  <c r="C3796" i="8"/>
  <c r="C3804" i="8"/>
  <c r="C3837" i="8"/>
  <c r="C3829" i="8"/>
  <c r="C3839" i="8"/>
  <c r="C3831" i="8"/>
  <c r="C3823" i="8"/>
  <c r="C3820" i="8"/>
  <c r="C3830" i="8"/>
  <c r="C3841" i="8"/>
  <c r="C4092" i="8"/>
  <c r="C4105" i="8"/>
  <c r="C4285" i="8"/>
  <c r="C4277" i="8"/>
  <c r="C4269" i="8"/>
  <c r="C4291" i="8"/>
  <c r="C4283" i="8"/>
  <c r="C4275" i="8"/>
  <c r="C4267" i="8"/>
  <c r="C4289" i="8"/>
  <c r="C4281" i="8"/>
  <c r="C4273" i="8"/>
  <c r="C4265" i="8"/>
  <c r="C4287" i="8"/>
  <c r="C4279" i="8"/>
  <c r="C4271" i="8"/>
  <c r="C4263" i="8"/>
  <c r="C4278" i="8"/>
  <c r="C4294" i="8"/>
  <c r="C4310" i="8"/>
  <c r="C4358" i="8"/>
  <c r="C4374" i="8"/>
  <c r="C3637" i="8"/>
  <c r="C3645" i="8"/>
  <c r="C3653" i="8"/>
  <c r="C3661" i="8"/>
  <c r="C3757" i="8"/>
  <c r="C3765" i="8"/>
  <c r="C3773" i="8"/>
  <c r="C3781" i="8"/>
  <c r="C3789" i="8"/>
  <c r="C3797" i="8"/>
  <c r="C3805" i="8"/>
  <c r="C3813" i="8"/>
  <c r="C3821" i="8"/>
  <c r="C3832" i="8"/>
  <c r="C3869" i="8"/>
  <c r="C3861" i="8"/>
  <c r="C3853" i="8"/>
  <c r="C3845" i="8"/>
  <c r="C3871" i="8"/>
  <c r="C3863" i="8"/>
  <c r="C3855" i="8"/>
  <c r="C3847" i="8"/>
  <c r="C3852" i="8"/>
  <c r="C3864" i="8"/>
  <c r="C3874" i="8"/>
  <c r="C3884" i="8"/>
  <c r="C3896" i="8"/>
  <c r="C3938" i="8"/>
  <c r="C3948" i="8"/>
  <c r="C3960" i="8"/>
  <c r="C3970" i="8"/>
  <c r="C4021" i="8"/>
  <c r="C4013" i="8"/>
  <c r="C4005" i="8"/>
  <c r="C3997" i="8"/>
  <c r="C4019" i="8"/>
  <c r="C4011" i="8"/>
  <c r="C4003" i="8"/>
  <c r="C3995" i="8"/>
  <c r="C4015" i="8"/>
  <c r="C4007" i="8"/>
  <c r="C3999" i="8"/>
  <c r="C4004" i="8"/>
  <c r="C4017" i="8"/>
  <c r="C4030" i="8"/>
  <c r="C4042" i="8"/>
  <c r="C4056" i="8"/>
  <c r="C4068" i="8"/>
  <c r="C4081" i="8"/>
  <c r="C4094" i="8"/>
  <c r="C4120" i="8"/>
  <c r="C4136" i="8"/>
  <c r="C4152" i="8"/>
  <c r="C4168" i="8"/>
  <c r="C4261" i="8"/>
  <c r="C4253" i="8"/>
  <c r="C4245" i="8"/>
  <c r="C4237" i="8"/>
  <c r="C4259" i="8"/>
  <c r="C4251" i="8"/>
  <c r="C4243" i="8"/>
  <c r="C4235" i="8"/>
  <c r="C4257" i="8"/>
  <c r="C4249" i="8"/>
  <c r="C4241" i="8"/>
  <c r="C4233" i="8"/>
  <c r="C4255" i="8"/>
  <c r="C4247" i="8"/>
  <c r="C4239" i="8"/>
  <c r="C4248" i="8"/>
  <c r="C4264" i="8"/>
  <c r="C4280" i="8"/>
  <c r="C4296" i="8"/>
  <c r="C4312" i="8"/>
  <c r="C4360" i="8"/>
  <c r="C4376" i="8"/>
  <c r="C3790" i="8"/>
  <c r="C3798" i="8"/>
  <c r="C3806" i="8"/>
  <c r="C3814" i="8"/>
  <c r="C3822" i="8"/>
  <c r="C3833" i="8"/>
  <c r="C4109" i="8"/>
  <c r="C4101" i="8"/>
  <c r="C4093" i="8"/>
  <c r="C4085" i="8"/>
  <c r="C4107" i="8"/>
  <c r="C4099" i="8"/>
  <c r="C4091" i="8"/>
  <c r="C4083" i="8"/>
  <c r="C4111" i="8"/>
  <c r="C4103" i="8"/>
  <c r="C4095" i="8"/>
  <c r="C4087" i="8"/>
  <c r="C4096" i="8"/>
  <c r="C4108" i="8"/>
  <c r="C4229" i="8"/>
  <c r="C4221" i="8"/>
  <c r="C4213" i="8"/>
  <c r="C4205" i="8"/>
  <c r="C4227" i="8"/>
  <c r="C4219" i="8"/>
  <c r="C4211" i="8"/>
  <c r="C4203" i="8"/>
  <c r="C4225" i="8"/>
  <c r="C4217" i="8"/>
  <c r="C4209" i="8"/>
  <c r="C4231" i="8"/>
  <c r="C4223" i="8"/>
  <c r="C4215" i="8"/>
  <c r="C4207" i="8"/>
  <c r="C4218" i="8"/>
  <c r="C4266" i="8"/>
  <c r="C4282" i="8"/>
  <c r="C4298" i="8"/>
  <c r="C4314" i="8"/>
  <c r="C4362" i="8"/>
  <c r="C4378" i="8"/>
  <c r="C3639" i="8"/>
  <c r="C3647" i="8"/>
  <c r="C3655" i="8"/>
  <c r="C3759" i="8"/>
  <c r="C3767" i="8"/>
  <c r="C3775" i="8"/>
  <c r="C3783" i="8"/>
  <c r="C3791" i="8"/>
  <c r="C3799" i="8"/>
  <c r="C3807" i="8"/>
  <c r="C3815" i="8"/>
  <c r="C3824" i="8"/>
  <c r="C3834" i="8"/>
  <c r="C3876" i="8"/>
  <c r="C3888" i="8"/>
  <c r="C3898" i="8"/>
  <c r="C3952" i="8"/>
  <c r="C3989" i="8"/>
  <c r="C3981" i="8"/>
  <c r="C3973" i="8"/>
  <c r="C3965" i="8"/>
  <c r="C3991" i="8"/>
  <c r="C3983" i="8"/>
  <c r="C3975" i="8"/>
  <c r="C3967" i="8"/>
  <c r="C3972" i="8"/>
  <c r="C3984" i="8"/>
  <c r="C3994" i="8"/>
  <c r="C4008" i="8"/>
  <c r="C4020" i="8"/>
  <c r="C4033" i="8"/>
  <c r="C4058" i="8"/>
  <c r="C4072" i="8"/>
  <c r="C4084" i="8"/>
  <c r="C4097" i="8"/>
  <c r="C4110" i="8"/>
  <c r="C4124" i="8"/>
  <c r="C4197" i="8"/>
  <c r="C4189" i="8"/>
  <c r="C4181" i="8"/>
  <c r="C4173" i="8"/>
  <c r="C4195" i="8"/>
  <c r="C4187" i="8"/>
  <c r="C4179" i="8"/>
  <c r="C4201" i="8"/>
  <c r="C4193" i="8"/>
  <c r="C4185" i="8"/>
  <c r="C4177" i="8"/>
  <c r="C4199" i="8"/>
  <c r="C4191" i="8"/>
  <c r="C4183" i="8"/>
  <c r="C4175" i="8"/>
  <c r="C4188" i="8"/>
  <c r="C4204" i="8"/>
  <c r="C4220" i="8"/>
  <c r="C4236" i="8"/>
  <c r="C4252" i="8"/>
  <c r="C4268" i="8"/>
  <c r="C4284" i="8"/>
  <c r="C4300" i="8"/>
  <c r="C4316" i="8"/>
  <c r="C4364" i="8"/>
  <c r="C4380" i="8"/>
  <c r="C3640" i="8"/>
  <c r="C3648" i="8"/>
  <c r="C3760" i="8"/>
  <c r="C3768" i="8"/>
  <c r="C3784" i="8"/>
  <c r="C3792" i="8"/>
  <c r="C3800" i="8"/>
  <c r="C3816" i="8"/>
  <c r="C3825" i="8"/>
  <c r="C3835" i="8"/>
  <c r="C3878" i="8"/>
  <c r="C3889" i="8"/>
  <c r="C3899" i="8"/>
  <c r="C4045" i="8"/>
  <c r="C4037" i="8"/>
  <c r="C4029" i="8"/>
  <c r="C4051" i="8"/>
  <c r="C4043" i="8"/>
  <c r="C4035" i="8"/>
  <c r="C4027" i="8"/>
  <c r="C4047" i="8"/>
  <c r="C4039" i="8"/>
  <c r="C4031" i="8"/>
  <c r="C4023" i="8"/>
  <c r="C4034" i="8"/>
  <c r="C4048" i="8"/>
  <c r="C4060" i="8"/>
  <c r="C4073" i="8"/>
  <c r="C4086" i="8"/>
  <c r="C4098" i="8"/>
  <c r="C4141" i="8"/>
  <c r="C4133" i="8"/>
  <c r="C4125" i="8"/>
  <c r="C4117" i="8"/>
  <c r="C4139" i="8"/>
  <c r="C4131" i="8"/>
  <c r="C4123" i="8"/>
  <c r="C4115" i="8"/>
  <c r="C4137" i="8"/>
  <c r="C4129" i="8"/>
  <c r="C4121" i="8"/>
  <c r="C4135" i="8"/>
  <c r="C4127" i="8"/>
  <c r="C4119" i="8"/>
  <c r="C4126" i="8"/>
  <c r="C4165" i="8"/>
  <c r="C4157" i="8"/>
  <c r="C4149" i="8"/>
  <c r="C4171" i="8"/>
  <c r="C4163" i="8"/>
  <c r="C4155" i="8"/>
  <c r="C4147" i="8"/>
  <c r="C4169" i="8"/>
  <c r="C4161" i="8"/>
  <c r="C4153" i="8"/>
  <c r="C4145" i="8"/>
  <c r="C4167" i="8"/>
  <c r="C4159" i="8"/>
  <c r="C4151" i="8"/>
  <c r="C4143" i="8"/>
  <c r="C4158" i="8"/>
  <c r="C4206" i="8"/>
  <c r="C4222" i="8"/>
  <c r="C4238" i="8"/>
  <c r="C4254" i="8"/>
  <c r="C4270" i="8"/>
  <c r="C4286" i="8"/>
  <c r="C4302" i="8"/>
  <c r="C4318" i="8"/>
  <c r="C4366" i="8"/>
  <c r="C4390" i="8"/>
  <c r="C4398" i="8"/>
  <c r="C4406" i="8"/>
  <c r="C4414" i="8"/>
  <c r="C4422" i="8"/>
  <c r="C4430" i="8"/>
  <c r="C4438" i="8"/>
  <c r="C4446" i="8"/>
  <c r="C4454" i="8"/>
  <c r="C4462" i="8"/>
  <c r="C4470" i="8"/>
  <c r="C4478" i="8"/>
  <c r="C4486" i="8"/>
  <c r="C4494" i="8"/>
  <c r="C4383" i="8"/>
  <c r="C4391" i="8"/>
  <c r="C4399" i="8"/>
  <c r="C4407" i="8"/>
  <c r="C4415" i="8"/>
  <c r="C4423" i="8"/>
  <c r="C4431" i="8"/>
  <c r="C4439" i="8"/>
  <c r="C4447" i="8"/>
  <c r="C4455" i="8"/>
  <c r="C4463" i="8"/>
  <c r="C4471" i="8"/>
  <c r="C4479" i="8"/>
  <c r="C4487" i="8"/>
  <c r="C4495" i="8"/>
  <c r="C4480" i="8"/>
  <c r="C4488" i="8"/>
  <c r="C4496" i="8"/>
  <c r="C4385" i="8"/>
  <c r="C4393" i="8"/>
  <c r="C4401" i="8"/>
  <c r="C4409" i="8"/>
  <c r="C4417" i="8"/>
  <c r="C4425" i="8"/>
  <c r="C4433" i="8"/>
  <c r="C4441" i="8"/>
  <c r="C4449" i="8"/>
  <c r="C4457" i="8"/>
  <c r="C4465" i="8"/>
  <c r="C4473" i="8"/>
  <c r="C4481" i="8"/>
  <c r="C4489" i="8"/>
  <c r="C4497" i="8"/>
  <c r="C4450" i="8"/>
  <c r="C4458" i="8"/>
  <c r="C4466" i="8"/>
  <c r="C4474" i="8"/>
  <c r="C4482" i="8"/>
  <c r="C4490" i="8"/>
  <c r="C4498" i="8"/>
  <c r="C4387" i="8"/>
  <c r="C4395" i="8"/>
  <c r="C4403" i="8"/>
  <c r="C4411" i="8"/>
  <c r="C4419" i="8"/>
  <c r="C4427" i="8"/>
  <c r="C4435" i="8"/>
  <c r="C4443" i="8"/>
  <c r="C4451" i="8"/>
  <c r="C4459" i="8"/>
  <c r="C4467" i="8"/>
  <c r="C4475" i="8"/>
  <c r="C4483" i="8"/>
  <c r="C4491" i="8"/>
  <c r="C4499" i="8"/>
  <c r="C4420" i="8"/>
  <c r="C4428" i="8"/>
  <c r="C4436" i="8"/>
  <c r="C4444" i="8"/>
  <c r="C4452" i="8"/>
  <c r="C4460" i="8"/>
  <c r="C4468" i="8"/>
  <c r="C4476" i="8"/>
  <c r="C4484" i="8"/>
  <c r="C4492" i="8"/>
  <c r="C4500" i="8"/>
  <c r="C4389" i="8"/>
  <c r="C4397" i="8"/>
  <c r="C4413" i="8"/>
  <c r="C4421" i="8"/>
  <c r="C4429" i="8"/>
  <c r="C4445" i="8"/>
  <c r="C4453" i="8"/>
  <c r="C4461" i="8"/>
  <c r="C4477" i="8"/>
  <c r="C4485" i="8"/>
  <c r="C4493" i="8"/>
  <c r="C2912" i="8"/>
  <c r="C2941" i="8" s="1"/>
  <c r="C2905" i="8"/>
  <c r="C2903" i="8"/>
  <c r="C2896" i="8"/>
  <c r="C2882" i="8"/>
  <c r="C2906" i="8" s="1"/>
  <c r="C2852" i="8"/>
  <c r="C2877" i="8" s="1"/>
  <c r="C2849" i="8"/>
  <c r="C2839" i="8"/>
  <c r="C2828" i="8"/>
  <c r="C2822" i="8"/>
  <c r="C2850" i="8" s="1"/>
  <c r="C2792" i="8"/>
  <c r="C2821" i="8" s="1"/>
  <c r="C2783" i="8"/>
  <c r="C2777" i="8"/>
  <c r="C2774" i="8"/>
  <c r="C2768" i="8"/>
  <c r="C2765" i="8"/>
  <c r="C2762" i="8"/>
  <c r="C2786" i="8" s="1"/>
  <c r="C2732" i="8"/>
  <c r="C2757" i="8" s="1"/>
  <c r="C2702" i="8"/>
  <c r="C2730" i="8" s="1"/>
  <c r="C2672" i="8"/>
  <c r="C2701" i="8" s="1"/>
  <c r="C2642" i="8"/>
  <c r="C2666" i="8" s="1"/>
  <c r="C2612" i="8"/>
  <c r="C2637" i="8" s="1"/>
  <c r="C2607" i="8"/>
  <c r="C2604" i="8"/>
  <c r="C2582" i="8"/>
  <c r="C2610" i="8" s="1"/>
  <c r="C2577" i="8"/>
  <c r="C2572" i="8"/>
  <c r="C2569" i="8"/>
  <c r="C2552" i="8"/>
  <c r="C2581" i="8" s="1"/>
  <c r="C2551" i="8"/>
  <c r="C2547" i="8"/>
  <c r="C2533" i="8"/>
  <c r="C2528" i="8"/>
  <c r="C2522" i="8"/>
  <c r="C2546" i="8" s="1"/>
  <c r="C2492" i="8"/>
  <c r="C2517" i="8" s="1"/>
  <c r="C2462" i="8"/>
  <c r="C2490" i="8" s="1"/>
  <c r="C2432" i="8"/>
  <c r="C2461" i="8" s="1"/>
  <c r="C2402" i="8"/>
  <c r="C2426" i="8" s="1"/>
  <c r="C2372" i="8"/>
  <c r="C2399" i="8" s="1"/>
  <c r="C2365" i="8"/>
  <c r="C2364" i="8"/>
  <c r="C2355" i="8"/>
  <c r="C2342" i="8"/>
  <c r="C2370" i="8" s="1"/>
  <c r="C2337" i="8"/>
  <c r="C2332" i="8"/>
  <c r="C2316" i="8"/>
  <c r="C2313" i="8"/>
  <c r="C2312" i="8"/>
  <c r="C2341" i="8" s="1"/>
  <c r="C2282" i="8"/>
  <c r="C2306" i="8" s="1"/>
  <c r="C2252" i="8"/>
  <c r="C2268" i="8" s="1"/>
  <c r="C2222" i="8"/>
  <c r="C2250" i="8" s="1"/>
  <c r="C2219" i="8"/>
  <c r="C2192" i="8"/>
  <c r="C2204" i="8" s="1"/>
  <c r="C2162" i="8"/>
  <c r="C2186" i="8" s="1"/>
  <c r="C2132" i="8"/>
  <c r="C2143" i="8" s="1"/>
  <c r="C2102" i="8"/>
  <c r="C2130" i="8" s="1"/>
  <c r="C2072" i="8"/>
  <c r="C2096" i="8" s="1"/>
  <c r="C2042" i="8"/>
  <c r="C2066" i="8" s="1"/>
  <c r="C2012" i="8"/>
  <c r="C2035" i="8" s="1"/>
  <c r="C2007" i="8"/>
  <c r="C1982" i="8"/>
  <c r="C2010" i="8" s="1"/>
  <c r="C1952" i="8"/>
  <c r="C1979" i="8" s="1"/>
  <c r="C1949" i="8"/>
  <c r="C1922" i="8"/>
  <c r="C1946" i="8" s="1"/>
  <c r="C1892" i="8"/>
  <c r="C1897" i="8" s="1"/>
  <c r="C1889" i="8"/>
  <c r="C1862" i="8"/>
  <c r="C1890" i="8" s="1"/>
  <c r="C1832" i="8"/>
  <c r="C1851" i="8" s="1"/>
  <c r="C1802" i="8"/>
  <c r="C1826" i="8" s="1"/>
  <c r="C1772" i="8"/>
  <c r="C1789" i="8" s="1"/>
  <c r="C1742" i="8"/>
  <c r="C1770" i="8" s="1"/>
  <c r="C1712" i="8"/>
  <c r="C1741" i="8" s="1"/>
  <c r="C1682" i="8"/>
  <c r="C1706" i="8" s="1"/>
  <c r="C1652" i="8"/>
  <c r="C1677" i="8" s="1"/>
  <c r="C1647" i="8"/>
  <c r="C1639" i="8"/>
  <c r="C1636" i="8"/>
  <c r="C1628" i="8"/>
  <c r="C1625" i="8"/>
  <c r="C1622" i="8"/>
  <c r="C1650" i="8" s="1"/>
  <c r="C1983" i="8" l="1"/>
  <c r="C1649" i="8"/>
  <c r="C1936" i="8"/>
  <c r="C1993" i="8"/>
  <c r="C2343" i="8"/>
  <c r="C2408" i="8"/>
  <c r="C2491" i="8"/>
  <c r="C2553" i="8"/>
  <c r="C2585" i="8"/>
  <c r="C2787" i="8"/>
  <c r="C2885" i="8"/>
  <c r="C2451" i="8"/>
  <c r="C1925" i="8"/>
  <c r="C2239" i="8"/>
  <c r="C1928" i="8"/>
  <c r="C2249" i="8"/>
  <c r="C1868" i="8"/>
  <c r="C1939" i="8"/>
  <c r="C1996" i="8"/>
  <c r="C2344" i="8"/>
  <c r="C2419" i="8"/>
  <c r="C2556" i="8"/>
  <c r="C2593" i="8"/>
  <c r="C2887" i="8"/>
  <c r="C2228" i="8"/>
  <c r="C2469" i="8"/>
  <c r="C1985" i="8"/>
  <c r="C2475" i="8"/>
  <c r="C2583" i="8"/>
  <c r="C1879" i="8"/>
  <c r="C1947" i="8"/>
  <c r="C2004" i="8"/>
  <c r="C2353" i="8"/>
  <c r="C2429" i="8"/>
  <c r="C2561" i="8"/>
  <c r="C2596" i="8"/>
  <c r="C2894" i="8"/>
  <c r="C1811" i="8"/>
  <c r="C1821" i="8"/>
  <c r="C2820" i="8"/>
  <c r="C1716" i="8"/>
  <c r="C1871" i="8"/>
  <c r="C1881" i="8"/>
  <c r="C2231" i="8"/>
  <c r="C2241" i="8"/>
  <c r="C2411" i="8"/>
  <c r="C2421" i="8"/>
  <c r="C2645" i="8"/>
  <c r="C2663" i="8"/>
  <c r="C2793" i="8"/>
  <c r="C2809" i="8"/>
  <c r="C1631" i="8"/>
  <c r="C1641" i="8"/>
  <c r="C1727" i="8"/>
  <c r="C1779" i="8"/>
  <c r="C1805" i="8"/>
  <c r="C1816" i="8"/>
  <c r="C1827" i="8"/>
  <c r="C1863" i="8"/>
  <c r="C1873" i="8"/>
  <c r="C1884" i="8"/>
  <c r="C1931" i="8"/>
  <c r="C1941" i="8"/>
  <c r="C1988" i="8"/>
  <c r="C1999" i="8"/>
  <c r="C2009" i="8"/>
  <c r="C2196" i="8"/>
  <c r="C2223" i="8"/>
  <c r="C2233" i="8"/>
  <c r="C2244" i="8"/>
  <c r="C2323" i="8"/>
  <c r="C2340" i="8"/>
  <c r="C2348" i="8"/>
  <c r="C2359" i="8"/>
  <c r="C2369" i="8"/>
  <c r="C2403" i="8"/>
  <c r="C2413" i="8"/>
  <c r="C2424" i="8"/>
  <c r="C2435" i="8"/>
  <c r="C2480" i="8"/>
  <c r="C2537" i="8"/>
  <c r="C2564" i="8"/>
  <c r="C2580" i="8"/>
  <c r="C2588" i="8"/>
  <c r="C2599" i="8"/>
  <c r="C2609" i="8"/>
  <c r="C2649" i="8"/>
  <c r="C2668" i="8"/>
  <c r="C2769" i="8"/>
  <c r="C2779" i="8"/>
  <c r="C2788" i="8"/>
  <c r="C2796" i="8"/>
  <c r="C2812" i="8"/>
  <c r="C2823" i="8"/>
  <c r="C2833" i="8"/>
  <c r="C2844" i="8"/>
  <c r="C2889" i="8"/>
  <c r="C2899" i="8"/>
  <c r="C2908" i="8"/>
  <c r="C2923" i="8"/>
  <c r="C2659" i="8"/>
  <c r="C2804" i="8"/>
  <c r="C2939" i="8"/>
  <c r="C1803" i="8"/>
  <c r="C1813" i="8"/>
  <c r="C1824" i="8"/>
  <c r="C2459" i="8"/>
  <c r="C2831" i="8"/>
  <c r="C2841" i="8"/>
  <c r="C2915" i="8"/>
  <c r="C1623" i="8"/>
  <c r="C1633" i="8"/>
  <c r="C1644" i="8"/>
  <c r="C1737" i="8"/>
  <c r="C1800" i="8"/>
  <c r="C1808" i="8"/>
  <c r="C1819" i="8"/>
  <c r="C1829" i="8"/>
  <c r="C1865" i="8"/>
  <c r="C1876" i="8"/>
  <c r="C1887" i="8"/>
  <c r="C1923" i="8"/>
  <c r="C1933" i="8"/>
  <c r="C1944" i="8"/>
  <c r="C1991" i="8"/>
  <c r="C2001" i="8"/>
  <c r="C2200" i="8"/>
  <c r="C2225" i="8"/>
  <c r="C2236" i="8"/>
  <c r="C2247" i="8"/>
  <c r="C2327" i="8"/>
  <c r="C2349" i="8"/>
  <c r="C2360" i="8"/>
  <c r="C2371" i="8"/>
  <c r="C2405" i="8"/>
  <c r="C2416" i="8"/>
  <c r="C2427" i="8"/>
  <c r="C2443" i="8"/>
  <c r="C2464" i="8"/>
  <c r="C2485" i="8"/>
  <c r="C2524" i="8"/>
  <c r="C2542" i="8"/>
  <c r="C2591" i="8"/>
  <c r="C2601" i="8"/>
  <c r="C2654" i="8"/>
  <c r="C2764" i="8"/>
  <c r="C2773" i="8"/>
  <c r="C2782" i="8"/>
  <c r="C2791" i="8"/>
  <c r="C2801" i="8"/>
  <c r="C2817" i="8"/>
  <c r="C2825" i="8"/>
  <c r="C2836" i="8"/>
  <c r="C2847" i="8"/>
  <c r="C2883" i="8"/>
  <c r="C2892" i="8"/>
  <c r="C2901" i="8"/>
  <c r="C2910" i="8"/>
  <c r="C2931" i="8"/>
  <c r="C2919" i="8"/>
  <c r="C2927" i="8"/>
  <c r="C2935" i="8"/>
  <c r="C2913" i="8"/>
  <c r="C2921" i="8"/>
  <c r="C2929" i="8"/>
  <c r="C2937" i="8"/>
  <c r="C2916" i="8"/>
  <c r="C2924" i="8"/>
  <c r="C2932" i="8"/>
  <c r="C2940" i="8"/>
  <c r="C2886" i="8"/>
  <c r="C2891" i="8"/>
  <c r="C2895" i="8"/>
  <c r="C2900" i="8"/>
  <c r="C2904" i="8"/>
  <c r="C2909" i="8"/>
  <c r="C2884" i="8"/>
  <c r="C2888" i="8"/>
  <c r="C2893" i="8"/>
  <c r="C2897" i="8"/>
  <c r="C2902" i="8"/>
  <c r="C2907" i="8"/>
  <c r="C2911" i="8"/>
  <c r="C2827" i="8"/>
  <c r="C2832" i="8"/>
  <c r="C2837" i="8"/>
  <c r="C2843" i="8"/>
  <c r="C2848" i="8"/>
  <c r="C2824" i="8"/>
  <c r="C2829" i="8"/>
  <c r="C2835" i="8"/>
  <c r="C2840" i="8"/>
  <c r="C2845" i="8"/>
  <c r="C2851" i="8"/>
  <c r="C2799" i="8"/>
  <c r="C2807" i="8"/>
  <c r="C2815" i="8"/>
  <c r="C2795" i="8"/>
  <c r="C2803" i="8"/>
  <c r="C2811" i="8"/>
  <c r="C2819" i="8"/>
  <c r="C2766" i="8"/>
  <c r="C2771" i="8"/>
  <c r="C2775" i="8"/>
  <c r="C2780" i="8"/>
  <c r="C2784" i="8"/>
  <c r="C2789" i="8"/>
  <c r="C2763" i="8"/>
  <c r="C2767" i="8"/>
  <c r="C2772" i="8"/>
  <c r="C2776" i="8"/>
  <c r="C2781" i="8"/>
  <c r="C2785" i="8"/>
  <c r="C2790" i="8"/>
  <c r="C2707" i="8"/>
  <c r="C2712" i="8"/>
  <c r="C2717" i="8"/>
  <c r="C2723" i="8"/>
  <c r="C2728" i="8"/>
  <c r="C2704" i="8"/>
  <c r="C2709" i="8"/>
  <c r="C2715" i="8"/>
  <c r="C2720" i="8"/>
  <c r="C2725" i="8"/>
  <c r="C2731" i="8"/>
  <c r="C2705" i="8"/>
  <c r="C2711" i="8"/>
  <c r="C2716" i="8"/>
  <c r="C2721" i="8"/>
  <c r="C2727" i="8"/>
  <c r="C2703" i="8"/>
  <c r="C2708" i="8"/>
  <c r="C2713" i="8"/>
  <c r="C2719" i="8"/>
  <c r="C2724" i="8"/>
  <c r="C2729" i="8"/>
  <c r="C2679" i="8"/>
  <c r="C2687" i="8"/>
  <c r="C2695" i="8"/>
  <c r="C2675" i="8"/>
  <c r="C2683" i="8"/>
  <c r="C2691" i="8"/>
  <c r="C2699" i="8"/>
  <c r="C2676" i="8"/>
  <c r="C2684" i="8"/>
  <c r="C2692" i="8"/>
  <c r="C2700" i="8"/>
  <c r="C2673" i="8"/>
  <c r="C2681" i="8"/>
  <c r="C2689" i="8"/>
  <c r="C2697" i="8"/>
  <c r="C2646" i="8"/>
  <c r="C2651" i="8"/>
  <c r="C2655" i="8"/>
  <c r="C2660" i="8"/>
  <c r="C2664" i="8"/>
  <c r="C2669" i="8"/>
  <c r="C2643" i="8"/>
  <c r="C2647" i="8"/>
  <c r="C2652" i="8"/>
  <c r="C2656" i="8"/>
  <c r="C2661" i="8"/>
  <c r="C2665" i="8"/>
  <c r="C2670" i="8"/>
  <c r="C2644" i="8"/>
  <c r="C2648" i="8"/>
  <c r="C2653" i="8"/>
  <c r="C2657" i="8"/>
  <c r="C2662" i="8"/>
  <c r="C2667" i="8"/>
  <c r="C2671" i="8"/>
  <c r="C2584" i="8"/>
  <c r="C2589" i="8"/>
  <c r="C2595" i="8"/>
  <c r="C2600" i="8"/>
  <c r="C2605" i="8"/>
  <c r="C2611" i="8"/>
  <c r="C2587" i="8"/>
  <c r="C2592" i="8"/>
  <c r="C2597" i="8"/>
  <c r="C2603" i="8"/>
  <c r="C2608" i="8"/>
  <c r="C2555" i="8"/>
  <c r="C2563" i="8"/>
  <c r="C2571" i="8"/>
  <c r="C2579" i="8"/>
  <c r="C2559" i="8"/>
  <c r="C2567" i="8"/>
  <c r="C2575" i="8"/>
  <c r="C2526" i="8"/>
  <c r="C2531" i="8"/>
  <c r="C2535" i="8"/>
  <c r="C2540" i="8"/>
  <c r="C2544" i="8"/>
  <c r="C2549" i="8"/>
  <c r="C2523" i="8"/>
  <c r="C2527" i="8"/>
  <c r="C2532" i="8"/>
  <c r="C2536" i="8"/>
  <c r="C2541" i="8"/>
  <c r="C2545" i="8"/>
  <c r="C2550" i="8"/>
  <c r="C2525" i="8"/>
  <c r="C2529" i="8"/>
  <c r="C2534" i="8"/>
  <c r="C2539" i="8"/>
  <c r="C2543" i="8"/>
  <c r="C2548" i="8"/>
  <c r="C2467" i="8"/>
  <c r="C2472" i="8"/>
  <c r="C2477" i="8"/>
  <c r="C2483" i="8"/>
  <c r="C2488" i="8"/>
  <c r="C2463" i="8"/>
  <c r="C2468" i="8"/>
  <c r="C2473" i="8"/>
  <c r="C2479" i="8"/>
  <c r="C2484" i="8"/>
  <c r="C2489" i="8"/>
  <c r="C2465" i="8"/>
  <c r="C2471" i="8"/>
  <c r="C2476" i="8"/>
  <c r="C2481" i="8"/>
  <c r="C2487" i="8"/>
  <c r="C2439" i="8"/>
  <c r="C2447" i="8"/>
  <c r="C2455" i="8"/>
  <c r="C2433" i="8"/>
  <c r="C2441" i="8"/>
  <c r="C2449" i="8"/>
  <c r="C2457" i="8"/>
  <c r="C2436" i="8"/>
  <c r="C2444" i="8"/>
  <c r="C2452" i="8"/>
  <c r="C2460" i="8"/>
  <c r="C2407" i="8"/>
  <c r="C2412" i="8"/>
  <c r="C2417" i="8"/>
  <c r="C2423" i="8"/>
  <c r="C2428" i="8"/>
  <c r="C2404" i="8"/>
  <c r="C2409" i="8"/>
  <c r="C2415" i="8"/>
  <c r="C2420" i="8"/>
  <c r="C2425" i="8"/>
  <c r="C2431" i="8"/>
  <c r="C2391" i="8"/>
  <c r="C2380" i="8"/>
  <c r="C2345" i="8"/>
  <c r="C2351" i="8"/>
  <c r="C2356" i="8"/>
  <c r="C2361" i="8"/>
  <c r="C2367" i="8"/>
  <c r="C2347" i="8"/>
  <c r="C2352" i="8"/>
  <c r="C2357" i="8"/>
  <c r="C2363" i="8"/>
  <c r="C2368" i="8"/>
  <c r="C2319" i="8"/>
  <c r="C2331" i="8"/>
  <c r="C2339" i="8"/>
  <c r="C2315" i="8"/>
  <c r="C2324" i="8"/>
  <c r="C2335" i="8"/>
  <c r="C2292" i="8"/>
  <c r="C2297" i="8"/>
  <c r="C2308" i="8"/>
  <c r="C2284" i="8"/>
  <c r="C2289" i="8"/>
  <c r="C2295" i="8"/>
  <c r="C2300" i="8"/>
  <c r="C2305" i="8"/>
  <c r="C2311" i="8"/>
  <c r="C2285" i="8"/>
  <c r="C2291" i="8"/>
  <c r="C2296" i="8"/>
  <c r="C2301" i="8"/>
  <c r="C2307" i="8"/>
  <c r="C2287" i="8"/>
  <c r="C2303" i="8"/>
  <c r="C2283" i="8"/>
  <c r="C2288" i="8"/>
  <c r="C2293" i="8"/>
  <c r="C2299" i="8"/>
  <c r="C2304" i="8"/>
  <c r="C2309" i="8"/>
  <c r="C2276" i="8"/>
  <c r="C2259" i="8"/>
  <c r="C2279" i="8"/>
  <c r="C2260" i="8"/>
  <c r="C2227" i="8"/>
  <c r="C2232" i="8"/>
  <c r="C2237" i="8"/>
  <c r="C2243" i="8"/>
  <c r="C2248" i="8"/>
  <c r="C2224" i="8"/>
  <c r="C2229" i="8"/>
  <c r="C2235" i="8"/>
  <c r="C2240" i="8"/>
  <c r="C2245" i="8"/>
  <c r="C2251" i="8"/>
  <c r="C2207" i="8"/>
  <c r="C2212" i="8"/>
  <c r="C2167" i="8"/>
  <c r="C2177" i="8"/>
  <c r="C2188" i="8"/>
  <c r="C2163" i="8"/>
  <c r="C2173" i="8"/>
  <c r="C2189" i="8"/>
  <c r="C2164" i="8"/>
  <c r="C2169" i="8"/>
  <c r="C2175" i="8"/>
  <c r="C2180" i="8"/>
  <c r="C2185" i="8"/>
  <c r="C2191" i="8"/>
  <c r="C2172" i="8"/>
  <c r="C2183" i="8"/>
  <c r="C2168" i="8"/>
  <c r="C2179" i="8"/>
  <c r="C2184" i="8"/>
  <c r="C2165" i="8"/>
  <c r="C2171" i="8"/>
  <c r="C2176" i="8"/>
  <c r="C2181" i="8"/>
  <c r="C2187" i="8"/>
  <c r="C2104" i="8"/>
  <c r="C2108" i="8"/>
  <c r="C2113" i="8"/>
  <c r="C2119" i="8"/>
  <c r="C2124" i="8"/>
  <c r="C2129" i="8"/>
  <c r="C2105" i="8"/>
  <c r="C2109" i="8"/>
  <c r="C2115" i="8"/>
  <c r="C2120" i="8"/>
  <c r="C2125" i="8"/>
  <c r="C2131" i="8"/>
  <c r="C2106" i="8"/>
  <c r="C2111" i="8"/>
  <c r="C2116" i="8"/>
  <c r="C2121" i="8"/>
  <c r="C2127" i="8"/>
  <c r="C2103" i="8"/>
  <c r="C2107" i="8"/>
  <c r="C2112" i="8"/>
  <c r="C2117" i="8"/>
  <c r="C2123" i="8"/>
  <c r="C2128" i="8"/>
  <c r="C2080" i="8"/>
  <c r="C2047" i="8"/>
  <c r="C2052" i="8"/>
  <c r="C2057" i="8"/>
  <c r="C2063" i="8"/>
  <c r="C2068" i="8"/>
  <c r="C2043" i="8"/>
  <c r="C2048" i="8"/>
  <c r="C2053" i="8"/>
  <c r="C2059" i="8"/>
  <c r="C2064" i="8"/>
  <c r="C2069" i="8"/>
  <c r="C2044" i="8"/>
  <c r="C2049" i="8"/>
  <c r="C2055" i="8"/>
  <c r="C2060" i="8"/>
  <c r="C2065" i="8"/>
  <c r="C2071" i="8"/>
  <c r="C2045" i="8"/>
  <c r="C2051" i="8"/>
  <c r="C2056" i="8"/>
  <c r="C2061" i="8"/>
  <c r="C2067" i="8"/>
  <c r="C2028" i="8"/>
  <c r="C2016" i="8"/>
  <c r="C2032" i="8"/>
  <c r="C2019" i="8"/>
  <c r="C2036" i="8"/>
  <c r="C2024" i="8"/>
  <c r="C2041" i="8"/>
  <c r="C1987" i="8"/>
  <c r="C1992" i="8"/>
  <c r="C1997" i="8"/>
  <c r="C2003" i="8"/>
  <c r="C2008" i="8"/>
  <c r="C1984" i="8"/>
  <c r="C1989" i="8"/>
  <c r="C1995" i="8"/>
  <c r="C2000" i="8"/>
  <c r="C2005" i="8"/>
  <c r="C2011" i="8"/>
  <c r="C1959" i="8"/>
  <c r="C1968" i="8"/>
  <c r="C1976" i="8"/>
  <c r="C1955" i="8"/>
  <c r="C1963" i="8"/>
  <c r="C1971" i="8"/>
  <c r="C1980" i="8"/>
  <c r="C1956" i="8"/>
  <c r="C1967" i="8"/>
  <c r="C1975" i="8"/>
  <c r="C1953" i="8"/>
  <c r="C1961" i="8"/>
  <c r="C1969" i="8"/>
  <c r="C1924" i="8"/>
  <c r="C1929" i="8"/>
  <c r="C1935" i="8"/>
  <c r="C1940" i="8"/>
  <c r="C1945" i="8"/>
  <c r="C1951" i="8"/>
  <c r="C1927" i="8"/>
  <c r="C1932" i="8"/>
  <c r="C1937" i="8"/>
  <c r="C1943" i="8"/>
  <c r="C1948" i="8"/>
  <c r="C1915" i="8"/>
  <c r="C1903" i="8"/>
  <c r="C1911" i="8"/>
  <c r="C1864" i="8"/>
  <c r="C1869" i="8"/>
  <c r="C1875" i="8"/>
  <c r="C1880" i="8"/>
  <c r="C1885" i="8"/>
  <c r="C1891" i="8"/>
  <c r="C1867" i="8"/>
  <c r="C1872" i="8"/>
  <c r="C1877" i="8"/>
  <c r="C1883" i="8"/>
  <c r="C1888" i="8"/>
  <c r="C1845" i="8"/>
  <c r="C1860" i="8"/>
  <c r="C1837" i="8"/>
  <c r="C1852" i="8"/>
  <c r="C1841" i="8"/>
  <c r="C1857" i="8"/>
  <c r="C1835" i="8"/>
  <c r="C1848" i="8"/>
  <c r="C1804" i="8"/>
  <c r="C1809" i="8"/>
  <c r="C1815" i="8"/>
  <c r="C1820" i="8"/>
  <c r="C1825" i="8"/>
  <c r="C1831" i="8"/>
  <c r="C1807" i="8"/>
  <c r="C1812" i="8"/>
  <c r="C1817" i="8"/>
  <c r="C1823" i="8"/>
  <c r="C1828" i="8"/>
  <c r="C1747" i="8"/>
  <c r="C1752" i="8"/>
  <c r="C1757" i="8"/>
  <c r="C1763" i="8"/>
  <c r="C1768" i="8"/>
  <c r="C1743" i="8"/>
  <c r="C1748" i="8"/>
  <c r="C1753" i="8"/>
  <c r="C1759" i="8"/>
  <c r="C1764" i="8"/>
  <c r="C1769" i="8"/>
  <c r="C1744" i="8"/>
  <c r="C1749" i="8"/>
  <c r="C1755" i="8"/>
  <c r="C1760" i="8"/>
  <c r="C1765" i="8"/>
  <c r="C1771" i="8"/>
  <c r="C1745" i="8"/>
  <c r="C1751" i="8"/>
  <c r="C1756" i="8"/>
  <c r="C1761" i="8"/>
  <c r="C1767" i="8"/>
  <c r="C1731" i="8"/>
  <c r="C1720" i="8"/>
  <c r="C1687" i="8"/>
  <c r="C1692" i="8"/>
  <c r="C1697" i="8"/>
  <c r="C1708" i="8"/>
  <c r="C1684" i="8"/>
  <c r="C1689" i="8"/>
  <c r="C1695" i="8"/>
  <c r="C1700" i="8"/>
  <c r="C1705" i="8"/>
  <c r="C1711" i="8"/>
  <c r="C1685" i="8"/>
  <c r="C1691" i="8"/>
  <c r="C1696" i="8"/>
  <c r="C1701" i="8"/>
  <c r="C1707" i="8"/>
  <c r="C1703" i="8"/>
  <c r="C1683" i="8"/>
  <c r="C1688" i="8"/>
  <c r="C1693" i="8"/>
  <c r="C1699" i="8"/>
  <c r="C1704" i="8"/>
  <c r="C1709" i="8"/>
  <c r="C1657" i="8"/>
  <c r="C1665" i="8"/>
  <c r="C1672" i="8"/>
  <c r="C1679" i="8"/>
  <c r="C1653" i="8"/>
  <c r="C1660" i="8"/>
  <c r="C1667" i="8"/>
  <c r="C1675" i="8"/>
  <c r="C1681" i="8"/>
  <c r="C1655" i="8"/>
  <c r="C1661" i="8"/>
  <c r="C1668" i="8"/>
  <c r="C1676" i="8"/>
  <c r="C1656" i="8"/>
  <c r="C1664" i="8"/>
  <c r="C1671" i="8"/>
  <c r="C1627" i="8"/>
  <c r="C1632" i="8"/>
  <c r="C1637" i="8"/>
  <c r="C1643" i="8"/>
  <c r="C1648" i="8"/>
  <c r="C1624" i="8"/>
  <c r="C1629" i="8"/>
  <c r="C1635" i="8"/>
  <c r="C1640" i="8"/>
  <c r="C1645" i="8"/>
  <c r="C1651" i="8"/>
  <c r="C1794" i="8"/>
  <c r="C1786" i="8"/>
  <c r="C1778" i="8"/>
  <c r="C1798" i="8"/>
  <c r="C1790" i="8"/>
  <c r="C1782" i="8"/>
  <c r="C1774" i="8"/>
  <c r="C1783" i="8"/>
  <c r="C1793" i="8"/>
  <c r="C2098" i="8"/>
  <c r="C2090" i="8"/>
  <c r="C2082" i="8"/>
  <c r="C2074" i="8"/>
  <c r="C2097" i="8"/>
  <c r="C2089" i="8"/>
  <c r="C2081" i="8"/>
  <c r="C2094" i="8"/>
  <c r="C2086" i="8"/>
  <c r="C2078" i="8"/>
  <c r="C2101" i="8"/>
  <c r="C2093" i="8"/>
  <c r="C2085" i="8"/>
  <c r="C2077" i="8"/>
  <c r="C2087" i="8"/>
  <c r="C2154" i="8"/>
  <c r="C2146" i="8"/>
  <c r="C2138" i="8"/>
  <c r="C2161" i="8"/>
  <c r="C2153" i="8"/>
  <c r="C2145" i="8"/>
  <c r="C2137" i="8"/>
  <c r="C2158" i="8"/>
  <c r="C2150" i="8"/>
  <c r="C2142" i="8"/>
  <c r="C2134" i="8"/>
  <c r="C2157" i="8"/>
  <c r="C2149" i="8"/>
  <c r="C2141" i="8"/>
  <c r="C2133" i="8"/>
  <c r="C1738" i="8"/>
  <c r="C1730" i="8"/>
  <c r="C1722" i="8"/>
  <c r="C1714" i="8"/>
  <c r="C1734" i="8"/>
  <c r="C1726" i="8"/>
  <c r="C1718" i="8"/>
  <c r="C1723" i="8"/>
  <c r="C1733" i="8"/>
  <c r="C1775" i="8"/>
  <c r="C1796" i="8"/>
  <c r="C1914" i="8"/>
  <c r="C1906" i="8"/>
  <c r="C1898" i="8"/>
  <c r="C1918" i="8"/>
  <c r="C1910" i="8"/>
  <c r="C1902" i="8"/>
  <c r="C1894" i="8"/>
  <c r="C1917" i="8"/>
  <c r="C1909" i="8"/>
  <c r="C1901" i="8"/>
  <c r="C1893" i="8"/>
  <c r="C1905" i="8"/>
  <c r="C1919" i="8"/>
  <c r="C2091" i="8"/>
  <c r="C2136" i="8"/>
  <c r="C2152" i="8"/>
  <c r="C1713" i="8"/>
  <c r="C1787" i="8"/>
  <c r="C1839" i="8"/>
  <c r="C1907" i="8"/>
  <c r="C2020" i="8"/>
  <c r="C2076" i="8"/>
  <c r="C2139" i="8"/>
  <c r="C2155" i="8"/>
  <c r="C2203" i="8"/>
  <c r="C2220" i="8"/>
  <c r="C2277" i="8"/>
  <c r="C2275" i="8"/>
  <c r="C2267" i="8"/>
  <c r="C2274" i="8"/>
  <c r="C2266" i="8"/>
  <c r="C2258" i="8"/>
  <c r="C2273" i="8"/>
  <c r="C2265" i="8"/>
  <c r="C2257" i="8"/>
  <c r="C2281" i="8"/>
  <c r="C2280" i="8"/>
  <c r="C2272" i="8"/>
  <c r="C2264" i="8"/>
  <c r="C2256" i="8"/>
  <c r="C2278" i="8"/>
  <c r="C2270" i="8"/>
  <c r="C2262" i="8"/>
  <c r="C2254" i="8"/>
  <c r="C2269" i="8"/>
  <c r="C2261" i="8"/>
  <c r="C2253" i="8"/>
  <c r="C2383" i="8"/>
  <c r="C1785" i="8"/>
  <c r="C2075" i="8"/>
  <c r="C1724" i="8"/>
  <c r="C1735" i="8"/>
  <c r="C1776" i="8"/>
  <c r="C1797" i="8"/>
  <c r="C1849" i="8"/>
  <c r="C1895" i="8"/>
  <c r="C1920" i="8"/>
  <c r="C2033" i="8"/>
  <c r="C2092" i="8"/>
  <c r="C1674" i="8"/>
  <c r="C1666" i="8"/>
  <c r="C1658" i="8"/>
  <c r="C1678" i="8"/>
  <c r="C1670" i="8"/>
  <c r="C1662" i="8"/>
  <c r="C1654" i="8"/>
  <c r="C1663" i="8"/>
  <c r="C1673" i="8"/>
  <c r="C1715" i="8"/>
  <c r="C1725" i="8"/>
  <c r="C1736" i="8"/>
  <c r="C1777" i="8"/>
  <c r="C1788" i="8"/>
  <c r="C1799" i="8"/>
  <c r="C1840" i="8"/>
  <c r="C1896" i="8"/>
  <c r="C1908" i="8"/>
  <c r="C1921" i="8"/>
  <c r="C1978" i="8"/>
  <c r="C1970" i="8"/>
  <c r="C1962" i="8"/>
  <c r="C1954" i="8"/>
  <c r="C1974" i="8"/>
  <c r="C1966" i="8"/>
  <c r="C1958" i="8"/>
  <c r="C1981" i="8"/>
  <c r="C1973" i="8"/>
  <c r="C1965" i="8"/>
  <c r="C1957" i="8"/>
  <c r="C1964" i="8"/>
  <c r="C1977" i="8"/>
  <c r="C2023" i="8"/>
  <c r="C2079" i="8"/>
  <c r="C2095" i="8"/>
  <c r="C2140" i="8"/>
  <c r="C2156" i="8"/>
  <c r="C2255" i="8"/>
  <c r="C2388" i="8"/>
  <c r="C2159" i="8"/>
  <c r="C1717" i="8"/>
  <c r="C1728" i="8"/>
  <c r="C1739" i="8"/>
  <c r="C1780" i="8"/>
  <c r="C1791" i="8"/>
  <c r="C1801" i="8"/>
  <c r="C1858" i="8"/>
  <c r="C1850" i="8"/>
  <c r="C1842" i="8"/>
  <c r="C1834" i="8"/>
  <c r="C1854" i="8"/>
  <c r="C1846" i="8"/>
  <c r="C1838" i="8"/>
  <c r="C1861" i="8"/>
  <c r="C1853" i="8"/>
  <c r="C1843" i="8"/>
  <c r="C1855" i="8"/>
  <c r="C1899" i="8"/>
  <c r="C1912" i="8"/>
  <c r="C2034" i="8"/>
  <c r="C2026" i="8"/>
  <c r="C2018" i="8"/>
  <c r="C2038" i="8"/>
  <c r="C2030" i="8"/>
  <c r="C2022" i="8"/>
  <c r="C2014" i="8"/>
  <c r="C2037" i="8"/>
  <c r="C2029" i="8"/>
  <c r="C2021" i="8"/>
  <c r="C2013" i="8"/>
  <c r="C2025" i="8"/>
  <c r="C2039" i="8"/>
  <c r="C2083" i="8"/>
  <c r="C2099" i="8"/>
  <c r="C2144" i="8"/>
  <c r="C2160" i="8"/>
  <c r="C2218" i="8"/>
  <c r="C2210" i="8"/>
  <c r="C2202" i="8"/>
  <c r="C2194" i="8"/>
  <c r="C2217" i="8"/>
  <c r="C2209" i="8"/>
  <c r="C2201" i="8"/>
  <c r="C2193" i="8"/>
  <c r="C2216" i="8"/>
  <c r="C2214" i="8"/>
  <c r="C2206" i="8"/>
  <c r="C2198" i="8"/>
  <c r="C2221" i="8"/>
  <c r="C2213" i="8"/>
  <c r="C2205" i="8"/>
  <c r="C2197" i="8"/>
  <c r="C2208" i="8"/>
  <c r="C2396" i="8"/>
  <c r="C1719" i="8"/>
  <c r="C1729" i="8"/>
  <c r="C1740" i="8"/>
  <c r="C1781" i="8"/>
  <c r="C1792" i="8"/>
  <c r="C1833" i="8"/>
  <c r="C1844" i="8"/>
  <c r="C1856" i="8"/>
  <c r="C1900" i="8"/>
  <c r="C1913" i="8"/>
  <c r="C2015" i="8"/>
  <c r="C2027" i="8"/>
  <c r="C2040" i="8"/>
  <c r="C2084" i="8"/>
  <c r="C2100" i="8"/>
  <c r="C2147" i="8"/>
  <c r="C2195" i="8"/>
  <c r="C2211" i="8"/>
  <c r="C2263" i="8"/>
  <c r="C2148" i="8"/>
  <c r="C2397" i="8"/>
  <c r="C2389" i="8"/>
  <c r="C2381" i="8"/>
  <c r="C2373" i="8"/>
  <c r="C2395" i="8"/>
  <c r="C2387" i="8"/>
  <c r="C2379" i="8"/>
  <c r="C2394" i="8"/>
  <c r="C2386" i="8"/>
  <c r="C2378" i="8"/>
  <c r="C2377" i="8"/>
  <c r="C2401" i="8"/>
  <c r="C2393" i="8"/>
  <c r="C2385" i="8"/>
  <c r="C2400" i="8"/>
  <c r="C2392" i="8"/>
  <c r="C2384" i="8"/>
  <c r="C2376" i="8"/>
  <c r="C2398" i="8"/>
  <c r="C2390" i="8"/>
  <c r="C2382" i="8"/>
  <c r="C2374" i="8"/>
  <c r="C1659" i="8"/>
  <c r="C1669" i="8"/>
  <c r="C1680" i="8"/>
  <c r="C1721" i="8"/>
  <c r="C1732" i="8"/>
  <c r="C1773" i="8"/>
  <c r="C1784" i="8"/>
  <c r="C1795" i="8"/>
  <c r="C1836" i="8"/>
  <c r="C1847" i="8"/>
  <c r="C1859" i="8"/>
  <c r="C1904" i="8"/>
  <c r="C1916" i="8"/>
  <c r="C1960" i="8"/>
  <c r="C1972" i="8"/>
  <c r="C2017" i="8"/>
  <c r="C2031" i="8"/>
  <c r="C2073" i="8"/>
  <c r="C2088" i="8"/>
  <c r="C2135" i="8"/>
  <c r="C2151" i="8"/>
  <c r="C2199" i="8"/>
  <c r="C2215" i="8"/>
  <c r="C2271" i="8"/>
  <c r="C2375" i="8"/>
  <c r="C2317" i="8"/>
  <c r="C2325" i="8"/>
  <c r="C2333" i="8"/>
  <c r="C1630" i="8"/>
  <c r="C1638" i="8"/>
  <c r="C1646" i="8"/>
  <c r="C1686" i="8"/>
  <c r="C1694" i="8"/>
  <c r="C1702" i="8"/>
  <c r="C1710" i="8"/>
  <c r="C1750" i="8"/>
  <c r="C1758" i="8"/>
  <c r="C1766" i="8"/>
  <c r="C1806" i="8"/>
  <c r="C1814" i="8"/>
  <c r="C1822" i="8"/>
  <c r="C1830" i="8"/>
  <c r="C1870" i="8"/>
  <c r="C1878" i="8"/>
  <c r="C1886" i="8"/>
  <c r="C1926" i="8"/>
  <c r="C1934" i="8"/>
  <c r="C1942" i="8"/>
  <c r="C1950" i="8"/>
  <c r="C1990" i="8"/>
  <c r="C1998" i="8"/>
  <c r="C2006" i="8"/>
  <c r="C2046" i="8"/>
  <c r="C2054" i="8"/>
  <c r="C2062" i="8"/>
  <c r="C2070" i="8"/>
  <c r="C2110" i="8"/>
  <c r="C2118" i="8"/>
  <c r="C2126" i="8"/>
  <c r="C2166" i="8"/>
  <c r="C2174" i="8"/>
  <c r="C2182" i="8"/>
  <c r="C2190" i="8"/>
  <c r="C2230" i="8"/>
  <c r="C2238" i="8"/>
  <c r="C2246" i="8"/>
  <c r="C2286" i="8"/>
  <c r="C2294" i="8"/>
  <c r="C2302" i="8"/>
  <c r="C2310" i="8"/>
  <c r="C2318" i="8"/>
  <c r="C2326" i="8"/>
  <c r="C2334" i="8"/>
  <c r="C2350" i="8"/>
  <c r="C2358" i="8"/>
  <c r="C2366" i="8"/>
  <c r="C2406" i="8"/>
  <c r="C2414" i="8"/>
  <c r="C2422" i="8"/>
  <c r="C2430" i="8"/>
  <c r="C2438" i="8"/>
  <c r="C2446" i="8"/>
  <c r="C2454" i="8"/>
  <c r="C2470" i="8"/>
  <c r="C2478" i="8"/>
  <c r="C2486" i="8"/>
  <c r="C2494" i="8"/>
  <c r="C2502" i="8"/>
  <c r="C2510" i="8"/>
  <c r="C2518" i="8"/>
  <c r="C2558" i="8"/>
  <c r="C2566" i="8"/>
  <c r="C2574" i="8"/>
  <c r="C2590" i="8"/>
  <c r="C2598" i="8"/>
  <c r="C2606" i="8"/>
  <c r="C2614" i="8"/>
  <c r="C2622" i="8"/>
  <c r="C2630" i="8"/>
  <c r="C2638" i="8"/>
  <c r="C2678" i="8"/>
  <c r="C2686" i="8"/>
  <c r="C2694" i="8"/>
  <c r="C2710" i="8"/>
  <c r="C2718" i="8"/>
  <c r="C2726" i="8"/>
  <c r="C2734" i="8"/>
  <c r="C2742" i="8"/>
  <c r="C2750" i="8"/>
  <c r="C2758" i="8"/>
  <c r="C2798" i="8"/>
  <c r="C2806" i="8"/>
  <c r="C2814" i="8"/>
  <c r="C2830" i="8"/>
  <c r="C2838" i="8"/>
  <c r="C2846" i="8"/>
  <c r="C2854" i="8"/>
  <c r="C2862" i="8"/>
  <c r="C2870" i="8"/>
  <c r="C2878" i="8"/>
  <c r="C2918" i="8"/>
  <c r="C2926" i="8"/>
  <c r="C2934" i="8"/>
  <c r="C2495" i="8"/>
  <c r="C2503" i="8"/>
  <c r="C2511" i="8"/>
  <c r="C2519" i="8"/>
  <c r="C2615" i="8"/>
  <c r="C2623" i="8"/>
  <c r="C2631" i="8"/>
  <c r="C2639" i="8"/>
  <c r="C2735" i="8"/>
  <c r="C2743" i="8"/>
  <c r="C2751" i="8"/>
  <c r="C2759" i="8"/>
  <c r="C2855" i="8"/>
  <c r="C2863" i="8"/>
  <c r="C2871" i="8"/>
  <c r="C2879" i="8"/>
  <c r="C2320" i="8"/>
  <c r="C2328" i="8"/>
  <c r="C2336" i="8"/>
  <c r="C2440" i="8"/>
  <c r="C2448" i="8"/>
  <c r="C2456" i="8"/>
  <c r="C2496" i="8"/>
  <c r="C2504" i="8"/>
  <c r="C2512" i="8"/>
  <c r="C2520" i="8"/>
  <c r="C2560" i="8"/>
  <c r="C2568" i="8"/>
  <c r="C2576" i="8"/>
  <c r="C2616" i="8"/>
  <c r="C2624" i="8"/>
  <c r="C2632" i="8"/>
  <c r="C2640" i="8"/>
  <c r="C2680" i="8"/>
  <c r="C2688" i="8"/>
  <c r="C2696" i="8"/>
  <c r="C2736" i="8"/>
  <c r="C2744" i="8"/>
  <c r="C2752" i="8"/>
  <c r="C2760" i="8"/>
  <c r="C2800" i="8"/>
  <c r="C2808" i="8"/>
  <c r="C2816" i="8"/>
  <c r="C2856" i="8"/>
  <c r="C2864" i="8"/>
  <c r="C2872" i="8"/>
  <c r="C2880" i="8"/>
  <c r="C2920" i="8"/>
  <c r="C2928" i="8"/>
  <c r="C2936" i="8"/>
  <c r="C2497" i="8"/>
  <c r="C2505" i="8"/>
  <c r="C2513" i="8"/>
  <c r="C2521" i="8"/>
  <c r="C2617" i="8"/>
  <c r="C2625" i="8"/>
  <c r="C2633" i="8"/>
  <c r="C2641" i="8"/>
  <c r="C2737" i="8"/>
  <c r="C2745" i="8"/>
  <c r="C2753" i="8"/>
  <c r="C2761" i="8"/>
  <c r="C2857" i="8"/>
  <c r="C2865" i="8"/>
  <c r="C2873" i="8"/>
  <c r="C2881" i="8"/>
  <c r="C2321" i="8"/>
  <c r="C2329" i="8"/>
  <c r="C1626" i="8"/>
  <c r="C1634" i="8"/>
  <c r="C1642" i="8"/>
  <c r="C1690" i="8"/>
  <c r="C1698" i="8"/>
  <c r="C1746" i="8"/>
  <c r="C1754" i="8"/>
  <c r="C1762" i="8"/>
  <c r="C1810" i="8"/>
  <c r="C1818" i="8"/>
  <c r="C1866" i="8"/>
  <c r="C1874" i="8"/>
  <c r="C1882" i="8"/>
  <c r="C1930" i="8"/>
  <c r="C1938" i="8"/>
  <c r="C1986" i="8"/>
  <c r="C1994" i="8"/>
  <c r="C2002" i="8"/>
  <c r="C2050" i="8"/>
  <c r="C2058" i="8"/>
  <c r="C2114" i="8"/>
  <c r="C2122" i="8"/>
  <c r="C2170" i="8"/>
  <c r="C2178" i="8"/>
  <c r="C2226" i="8"/>
  <c r="C2234" i="8"/>
  <c r="C2242" i="8"/>
  <c r="C2290" i="8"/>
  <c r="C2298" i="8"/>
  <c r="C2314" i="8"/>
  <c r="C2322" i="8"/>
  <c r="C2330" i="8"/>
  <c r="C2338" i="8"/>
  <c r="C2346" i="8"/>
  <c r="C2354" i="8"/>
  <c r="C2362" i="8"/>
  <c r="C2410" i="8"/>
  <c r="C2418" i="8"/>
  <c r="C2434" i="8"/>
  <c r="C2442" i="8"/>
  <c r="C2450" i="8"/>
  <c r="C2458" i="8"/>
  <c r="C2466" i="8"/>
  <c r="C2474" i="8"/>
  <c r="C2482" i="8"/>
  <c r="C2498" i="8"/>
  <c r="C2506" i="8"/>
  <c r="C2514" i="8"/>
  <c r="C2530" i="8"/>
  <c r="C2538" i="8"/>
  <c r="C2554" i="8"/>
  <c r="C2562" i="8"/>
  <c r="C2570" i="8"/>
  <c r="C2578" i="8"/>
  <c r="C2586" i="8"/>
  <c r="C2594" i="8"/>
  <c r="C2602" i="8"/>
  <c r="C2618" i="8"/>
  <c r="C2626" i="8"/>
  <c r="C2634" i="8"/>
  <c r="C2650" i="8"/>
  <c r="C2658" i="8"/>
  <c r="C2674" i="8"/>
  <c r="C2682" i="8"/>
  <c r="C2690" i="8"/>
  <c r="C2698" i="8"/>
  <c r="C2706" i="8"/>
  <c r="C2714" i="8"/>
  <c r="C2722" i="8"/>
  <c r="C2738" i="8"/>
  <c r="C2746" i="8"/>
  <c r="C2754" i="8"/>
  <c r="C2770" i="8"/>
  <c r="C2778" i="8"/>
  <c r="C2794" i="8"/>
  <c r="C2802" i="8"/>
  <c r="C2810" i="8"/>
  <c r="C2818" i="8"/>
  <c r="C2826" i="8"/>
  <c r="C2834" i="8"/>
  <c r="C2842" i="8"/>
  <c r="C2858" i="8"/>
  <c r="C2866" i="8"/>
  <c r="C2874" i="8"/>
  <c r="C2890" i="8"/>
  <c r="C2898" i="8"/>
  <c r="C2914" i="8"/>
  <c r="C2922" i="8"/>
  <c r="C2930" i="8"/>
  <c r="C2938" i="8"/>
  <c r="C2499" i="8"/>
  <c r="C2507" i="8"/>
  <c r="C2515" i="8"/>
  <c r="C2619" i="8"/>
  <c r="C2627" i="8"/>
  <c r="C2635" i="8"/>
  <c r="C2739" i="8"/>
  <c r="C2747" i="8"/>
  <c r="C2755" i="8"/>
  <c r="C2859" i="8"/>
  <c r="C2867" i="8"/>
  <c r="C2875" i="8"/>
  <c r="C2500" i="8"/>
  <c r="C2508" i="8"/>
  <c r="C2516" i="8"/>
  <c r="C2620" i="8"/>
  <c r="C2628" i="8"/>
  <c r="C2636" i="8"/>
  <c r="C2740" i="8"/>
  <c r="C2748" i="8"/>
  <c r="C2756" i="8"/>
  <c r="C2860" i="8"/>
  <c r="C2868" i="8"/>
  <c r="C2876" i="8"/>
  <c r="C2437" i="8"/>
  <c r="C2445" i="8"/>
  <c r="C2453" i="8"/>
  <c r="C2493" i="8"/>
  <c r="C2501" i="8"/>
  <c r="C2509" i="8"/>
  <c r="C2557" i="8"/>
  <c r="C2565" i="8"/>
  <c r="C2573" i="8"/>
  <c r="C2613" i="8"/>
  <c r="C2621" i="8"/>
  <c r="C2629" i="8"/>
  <c r="C2677" i="8"/>
  <c r="C2685" i="8"/>
  <c r="C2693" i="8"/>
  <c r="C2733" i="8"/>
  <c r="C2741" i="8"/>
  <c r="C2749" i="8"/>
  <c r="C2797" i="8"/>
  <c r="C2805" i="8"/>
  <c r="C2813" i="8"/>
  <c r="C2853" i="8"/>
  <c r="C2861" i="8"/>
  <c r="C2869" i="8"/>
  <c r="C2917" i="8"/>
  <c r="C2925" i="8"/>
  <c r="C2933" i="8"/>
  <c r="C1592" i="8"/>
  <c r="C1562" i="8"/>
  <c r="C1590" i="8" s="1"/>
  <c r="C1543" i="8"/>
  <c r="C1532" i="8"/>
  <c r="C1558" i="8" s="1"/>
  <c r="C1502" i="8"/>
  <c r="C1526" i="8" s="1"/>
  <c r="C1492" i="8"/>
  <c r="C1472" i="8"/>
  <c r="C1487" i="8" s="1"/>
  <c r="C1460" i="8"/>
  <c r="C1442" i="8"/>
  <c r="C1471" i="8" s="1"/>
  <c r="C1412" i="8"/>
  <c r="C1382" i="8"/>
  <c r="C1410" i="8" s="1"/>
  <c r="C1352" i="8"/>
  <c r="C1372" i="8" s="1"/>
  <c r="C1322" i="8"/>
  <c r="C1342" i="8" s="1"/>
  <c r="C1292" i="8"/>
  <c r="C1321" i="8" s="1"/>
  <c r="C1262" i="8"/>
  <c r="C1281" i="8" s="1"/>
  <c r="C1232" i="8"/>
  <c r="C1257" i="8" s="1"/>
  <c r="C1202" i="8"/>
  <c r="C1223" i="8" s="1"/>
  <c r="C1172" i="8"/>
  <c r="C1192" i="8" s="1"/>
  <c r="C1142" i="8"/>
  <c r="C1161" i="8" s="1"/>
  <c r="C1112" i="8"/>
  <c r="C1105" i="8"/>
  <c r="C1090" i="8"/>
  <c r="C1082" i="8"/>
  <c r="C1106" i="8" s="1"/>
  <c r="C1052" i="8"/>
  <c r="C1066" i="8" s="1"/>
  <c r="C1022" i="8"/>
  <c r="C1041" i="8" s="1"/>
  <c r="C992" i="8"/>
  <c r="C1010" i="8" s="1"/>
  <c r="C962" i="8"/>
  <c r="C982" i="8" s="1"/>
  <c r="C960" i="8"/>
  <c r="C942" i="8"/>
  <c r="C938" i="8"/>
  <c r="C932" i="8"/>
  <c r="C952" i="8" s="1"/>
  <c r="C902" i="8"/>
  <c r="C924" i="8" s="1"/>
  <c r="C872" i="8"/>
  <c r="C901" i="8" s="1"/>
  <c r="C871" i="8"/>
  <c r="C860" i="8"/>
  <c r="C847" i="8"/>
  <c r="C842" i="8"/>
  <c r="C867" i="8" s="1"/>
  <c r="C812" i="8"/>
  <c r="C831" i="8" s="1"/>
  <c r="C782" i="8"/>
  <c r="C802" i="8" s="1"/>
  <c r="C752" i="8"/>
  <c r="C781" i="8" s="1"/>
  <c r="C722" i="8"/>
  <c r="C742" i="8" s="1"/>
  <c r="C692" i="8"/>
  <c r="C662" i="8"/>
  <c r="C681" i="8" s="1"/>
  <c r="C632" i="8"/>
  <c r="C661" i="8" s="1"/>
  <c r="C602" i="8"/>
  <c r="C631" i="8" s="1"/>
  <c r="C572" i="8"/>
  <c r="C598" i="8" s="1"/>
  <c r="C542" i="8"/>
  <c r="C566" i="8" s="1"/>
  <c r="C512" i="8"/>
  <c r="C538" i="8" s="1"/>
  <c r="C482" i="8"/>
  <c r="C506" i="8" s="1"/>
  <c r="C452" i="8"/>
  <c r="C478" i="8" s="1"/>
  <c r="C422" i="8"/>
  <c r="C446" i="8" s="1"/>
  <c r="C569" i="8" l="1"/>
  <c r="C858" i="8"/>
  <c r="C1551" i="8"/>
  <c r="C819" i="8"/>
  <c r="C1511" i="8"/>
  <c r="C658" i="8"/>
  <c r="C835" i="8"/>
  <c r="C878" i="8"/>
  <c r="C1527" i="8"/>
  <c r="C889" i="8"/>
  <c r="C447" i="8"/>
  <c r="C843" i="8"/>
  <c r="C899" i="8"/>
  <c r="C1535" i="8"/>
  <c r="C510" i="8"/>
  <c r="C627" i="8"/>
  <c r="C1302" i="8"/>
  <c r="C1314" i="8"/>
  <c r="C487" i="8"/>
  <c r="C759" i="8"/>
  <c r="C825" i="8"/>
  <c r="C1095" i="8"/>
  <c r="C1108" i="8"/>
  <c r="C1294" i="8"/>
  <c r="C1318" i="8"/>
  <c r="C1468" i="8"/>
  <c r="C1514" i="8"/>
  <c r="C461" i="8"/>
  <c r="C499" i="8"/>
  <c r="C583" i="8"/>
  <c r="C614" i="8"/>
  <c r="C636" i="8"/>
  <c r="C670" i="8"/>
  <c r="C735" i="8"/>
  <c r="C770" i="8"/>
  <c r="C814" i="8"/>
  <c r="C827" i="8"/>
  <c r="C841" i="8"/>
  <c r="C850" i="8"/>
  <c r="C865" i="8"/>
  <c r="C873" i="8"/>
  <c r="C883" i="8"/>
  <c r="C894" i="8"/>
  <c r="C946" i="8"/>
  <c r="C1084" i="8"/>
  <c r="C1097" i="8"/>
  <c r="C1296" i="8"/>
  <c r="C1308" i="8"/>
  <c r="C1320" i="8"/>
  <c r="C1368" i="8"/>
  <c r="C1444" i="8"/>
  <c r="C1503" i="8"/>
  <c r="C1519" i="8"/>
  <c r="C1559" i="8"/>
  <c r="C611" i="8"/>
  <c r="C838" i="8"/>
  <c r="C881" i="8"/>
  <c r="C891" i="8"/>
  <c r="C1305" i="8"/>
  <c r="C1358" i="8"/>
  <c r="C1530" i="8"/>
  <c r="C431" i="8"/>
  <c r="C477" i="8"/>
  <c r="C509" i="8"/>
  <c r="C553" i="8"/>
  <c r="C599" i="8"/>
  <c r="C626" i="8"/>
  <c r="C647" i="8"/>
  <c r="C684" i="8"/>
  <c r="C746" i="8"/>
  <c r="C780" i="8"/>
  <c r="C817" i="8"/>
  <c r="C830" i="8"/>
  <c r="C854" i="8"/>
  <c r="C868" i="8"/>
  <c r="C875" i="8"/>
  <c r="C886" i="8"/>
  <c r="C897" i="8"/>
  <c r="C934" i="8"/>
  <c r="C956" i="8"/>
  <c r="C1087" i="8"/>
  <c r="C1102" i="8"/>
  <c r="C1298" i="8"/>
  <c r="C1311" i="8"/>
  <c r="C1452" i="8"/>
  <c r="C1476" i="8"/>
  <c r="C1506" i="8"/>
  <c r="C1522" i="8"/>
  <c r="C1568" i="8"/>
  <c r="C1584" i="8"/>
  <c r="C1575" i="8"/>
  <c r="C1591" i="8"/>
  <c r="C1576" i="8"/>
  <c r="C1567" i="8"/>
  <c r="C1583" i="8"/>
  <c r="C1544" i="8"/>
  <c r="C1560" i="8"/>
  <c r="C1536" i="8"/>
  <c r="C1552" i="8"/>
  <c r="C1508" i="8"/>
  <c r="C1516" i="8"/>
  <c r="C1524" i="8"/>
  <c r="C1504" i="8"/>
  <c r="C1512" i="8"/>
  <c r="C1520" i="8"/>
  <c r="C1528" i="8"/>
  <c r="C1484" i="8"/>
  <c r="C1456" i="8"/>
  <c r="C1450" i="8"/>
  <c r="C1466" i="8"/>
  <c r="C1386" i="8"/>
  <c r="C1394" i="8"/>
  <c r="C1401" i="8"/>
  <c r="C1384" i="8"/>
  <c r="C1391" i="8"/>
  <c r="C1398" i="8"/>
  <c r="C1406" i="8"/>
  <c r="C1385" i="8"/>
  <c r="C1393" i="8"/>
  <c r="C1400" i="8"/>
  <c r="C1407" i="8"/>
  <c r="C1408" i="8"/>
  <c r="C1383" i="8"/>
  <c r="C1390" i="8"/>
  <c r="C1396" i="8"/>
  <c r="C1404" i="8"/>
  <c r="C1361" i="8"/>
  <c r="C1375" i="8"/>
  <c r="C1353" i="8"/>
  <c r="C1364" i="8"/>
  <c r="C1380" i="8"/>
  <c r="C1359" i="8"/>
  <c r="C1369" i="8"/>
  <c r="C1332" i="8"/>
  <c r="C1326" i="8"/>
  <c r="C1337" i="8"/>
  <c r="C1327" i="8"/>
  <c r="C1343" i="8"/>
  <c r="C1329" i="8"/>
  <c r="C1348" i="8"/>
  <c r="C1295" i="8"/>
  <c r="C1300" i="8"/>
  <c r="C1306" i="8"/>
  <c r="C1312" i="8"/>
  <c r="C1319" i="8"/>
  <c r="C1297" i="8"/>
  <c r="C1304" i="8"/>
  <c r="C1310" i="8"/>
  <c r="C1316" i="8"/>
  <c r="C1279" i="8"/>
  <c r="C1263" i="8"/>
  <c r="C1284" i="8"/>
  <c r="C1268" i="8"/>
  <c r="C1289" i="8"/>
  <c r="C1273" i="8"/>
  <c r="C1246" i="8"/>
  <c r="C1252" i="8"/>
  <c r="C1240" i="8"/>
  <c r="C1255" i="8"/>
  <c r="C1234" i="8"/>
  <c r="C1241" i="8"/>
  <c r="C1248" i="8"/>
  <c r="C1256" i="8"/>
  <c r="C1238" i="8"/>
  <c r="C1258" i="8"/>
  <c r="C1233" i="8"/>
  <c r="C1247" i="8"/>
  <c r="C1236" i="8"/>
  <c r="C1244" i="8"/>
  <c r="C1250" i="8"/>
  <c r="C1182" i="8"/>
  <c r="C1174" i="8"/>
  <c r="C1184" i="8"/>
  <c r="C1176" i="8"/>
  <c r="C1180" i="8"/>
  <c r="C1088" i="8"/>
  <c r="C1096" i="8"/>
  <c r="C1103" i="8"/>
  <c r="C1110" i="8"/>
  <c r="C1086" i="8"/>
  <c r="C1092" i="8"/>
  <c r="C1098" i="8"/>
  <c r="C1070" i="8"/>
  <c r="C1064" i="8"/>
  <c r="C1002" i="8"/>
  <c r="C1016" i="8"/>
  <c r="C994" i="8"/>
  <c r="C1006" i="8"/>
  <c r="C999" i="8"/>
  <c r="C1009" i="8"/>
  <c r="C1000" i="8"/>
  <c r="C937" i="8"/>
  <c r="C945" i="8"/>
  <c r="C958" i="8"/>
  <c r="C940" i="8"/>
  <c r="C911" i="8"/>
  <c r="C922" i="8"/>
  <c r="C926" i="8"/>
  <c r="C908" i="8"/>
  <c r="C874" i="8"/>
  <c r="C879" i="8"/>
  <c r="C884" i="8"/>
  <c r="C890" i="8"/>
  <c r="C895" i="8"/>
  <c r="C900" i="8"/>
  <c r="C876" i="8"/>
  <c r="C882" i="8"/>
  <c r="C887" i="8"/>
  <c r="C892" i="8"/>
  <c r="C898" i="8"/>
  <c r="C849" i="8"/>
  <c r="C857" i="8"/>
  <c r="C862" i="8"/>
  <c r="C870" i="8"/>
  <c r="C846" i="8"/>
  <c r="C851" i="8"/>
  <c r="C859" i="8"/>
  <c r="C815" i="8"/>
  <c r="C822" i="8"/>
  <c r="C828" i="8"/>
  <c r="C836" i="8"/>
  <c r="C818" i="8"/>
  <c r="C826" i="8"/>
  <c r="C833" i="8"/>
  <c r="C839" i="8"/>
  <c r="C761" i="8"/>
  <c r="C762" i="8"/>
  <c r="C763" i="8"/>
  <c r="C758" i="8"/>
  <c r="C769" i="8"/>
  <c r="C779" i="8"/>
  <c r="C771" i="8"/>
  <c r="C772" i="8"/>
  <c r="C774" i="8"/>
  <c r="C754" i="8"/>
  <c r="C764" i="8"/>
  <c r="C775" i="8"/>
  <c r="C753" i="8"/>
  <c r="C755" i="8"/>
  <c r="C766" i="8"/>
  <c r="C777" i="8"/>
  <c r="C756" i="8"/>
  <c r="C767" i="8"/>
  <c r="C778" i="8"/>
  <c r="C724" i="8"/>
  <c r="C668" i="8"/>
  <c r="C682" i="8"/>
  <c r="C687" i="8"/>
  <c r="C689" i="8"/>
  <c r="C690" i="8"/>
  <c r="C671" i="8"/>
  <c r="C674" i="8"/>
  <c r="C676" i="8"/>
  <c r="C663" i="8"/>
  <c r="C678" i="8"/>
  <c r="C691" i="8"/>
  <c r="C666" i="8"/>
  <c r="C679" i="8"/>
  <c r="C667" i="8"/>
  <c r="C635" i="8"/>
  <c r="C646" i="8"/>
  <c r="C657" i="8"/>
  <c r="C659" i="8"/>
  <c r="C660" i="8"/>
  <c r="C651" i="8"/>
  <c r="C642" i="8"/>
  <c r="C652" i="8"/>
  <c r="C638" i="8"/>
  <c r="C649" i="8"/>
  <c r="C639" i="8"/>
  <c r="C641" i="8"/>
  <c r="C633" i="8"/>
  <c r="C643" i="8"/>
  <c r="C654" i="8"/>
  <c r="C650" i="8"/>
  <c r="C634" i="8"/>
  <c r="C644" i="8"/>
  <c r="C655" i="8"/>
  <c r="C609" i="8"/>
  <c r="C625" i="8"/>
  <c r="C628" i="8"/>
  <c r="C630" i="8"/>
  <c r="C615" i="8"/>
  <c r="C603" i="8"/>
  <c r="C617" i="8"/>
  <c r="C604" i="8"/>
  <c r="C618" i="8"/>
  <c r="C606" i="8"/>
  <c r="C619" i="8"/>
  <c r="C607" i="8"/>
  <c r="C622" i="8"/>
  <c r="C579" i="8"/>
  <c r="C581" i="8"/>
  <c r="C597" i="8"/>
  <c r="C585" i="8"/>
  <c r="C589" i="8"/>
  <c r="C575" i="8"/>
  <c r="C591" i="8"/>
  <c r="C601" i="8"/>
  <c r="C587" i="8"/>
  <c r="C573" i="8"/>
  <c r="C577" i="8"/>
  <c r="C593" i="8"/>
  <c r="C595" i="8"/>
  <c r="C555" i="8"/>
  <c r="C557" i="8"/>
  <c r="C543" i="8"/>
  <c r="C549" i="8"/>
  <c r="C565" i="8"/>
  <c r="C551" i="8"/>
  <c r="C567" i="8"/>
  <c r="C571" i="8"/>
  <c r="C545" i="8"/>
  <c r="C559" i="8"/>
  <c r="C561" i="8"/>
  <c r="C547" i="8"/>
  <c r="C563" i="8"/>
  <c r="C540" i="8"/>
  <c r="C519" i="8"/>
  <c r="C541" i="8"/>
  <c r="C521" i="8"/>
  <c r="C533" i="8"/>
  <c r="C516" i="8"/>
  <c r="C526" i="8"/>
  <c r="C517" i="8"/>
  <c r="C527" i="8"/>
  <c r="C539" i="8"/>
  <c r="C534" i="8"/>
  <c r="C518" i="8"/>
  <c r="C529" i="8"/>
  <c r="C531" i="8"/>
  <c r="C532" i="8"/>
  <c r="C523" i="8"/>
  <c r="C513" i="8"/>
  <c r="C524" i="8"/>
  <c r="C515" i="8"/>
  <c r="C525" i="8"/>
  <c r="C535" i="8"/>
  <c r="C537" i="8"/>
  <c r="C489" i="8"/>
  <c r="C500" i="8"/>
  <c r="C491" i="8"/>
  <c r="C501" i="8"/>
  <c r="C511" i="8"/>
  <c r="C492" i="8"/>
  <c r="C485" i="8"/>
  <c r="C495" i="8"/>
  <c r="C486" i="8"/>
  <c r="C497" i="8"/>
  <c r="C508" i="8"/>
  <c r="C503" i="8"/>
  <c r="C502" i="8"/>
  <c r="C483" i="8"/>
  <c r="C493" i="8"/>
  <c r="C484" i="8"/>
  <c r="C494" i="8"/>
  <c r="C505" i="8"/>
  <c r="C507" i="8"/>
  <c r="C457" i="8"/>
  <c r="C459" i="8"/>
  <c r="C475" i="8"/>
  <c r="C465" i="8"/>
  <c r="C469" i="8"/>
  <c r="C463" i="8"/>
  <c r="C479" i="8"/>
  <c r="C481" i="8"/>
  <c r="C467" i="8"/>
  <c r="C453" i="8"/>
  <c r="C455" i="8"/>
  <c r="C471" i="8"/>
  <c r="C473" i="8"/>
  <c r="C427" i="8"/>
  <c r="C429" i="8"/>
  <c r="C445" i="8"/>
  <c r="C439" i="8"/>
  <c r="C433" i="8"/>
  <c r="C449" i="8"/>
  <c r="C435" i="8"/>
  <c r="C451" i="8"/>
  <c r="C437" i="8"/>
  <c r="C423" i="8"/>
  <c r="C425" i="8"/>
  <c r="C441" i="8"/>
  <c r="C443" i="8"/>
  <c r="C717" i="8"/>
  <c r="C709" i="8"/>
  <c r="C701" i="8"/>
  <c r="C693" i="8"/>
  <c r="C720" i="8"/>
  <c r="C712" i="8"/>
  <c r="C704" i="8"/>
  <c r="C696" i="8"/>
  <c r="C703" i="8"/>
  <c r="C714" i="8"/>
  <c r="C424" i="8"/>
  <c r="C432" i="8"/>
  <c r="C440" i="8"/>
  <c r="C448" i="8"/>
  <c r="C456" i="8"/>
  <c r="C464" i="8"/>
  <c r="C472" i="8"/>
  <c r="C480" i="8"/>
  <c r="C488" i="8"/>
  <c r="C496" i="8"/>
  <c r="C504" i="8"/>
  <c r="C520" i="8"/>
  <c r="C528" i="8"/>
  <c r="C536" i="8"/>
  <c r="C544" i="8"/>
  <c r="C552" i="8"/>
  <c r="C560" i="8"/>
  <c r="C568" i="8"/>
  <c r="C576" i="8"/>
  <c r="C584" i="8"/>
  <c r="C592" i="8"/>
  <c r="C600" i="8"/>
  <c r="C610" i="8"/>
  <c r="C620" i="8"/>
  <c r="C685" i="8"/>
  <c r="C677" i="8"/>
  <c r="C669" i="8"/>
  <c r="C688" i="8"/>
  <c r="C680" i="8"/>
  <c r="C672" i="8"/>
  <c r="C664" i="8"/>
  <c r="C673" i="8"/>
  <c r="C683" i="8"/>
  <c r="C694" i="8"/>
  <c r="C705" i="8"/>
  <c r="C715" i="8"/>
  <c r="C726" i="8"/>
  <c r="C737" i="8"/>
  <c r="C747" i="8"/>
  <c r="C788" i="8"/>
  <c r="C799" i="8"/>
  <c r="C810" i="8"/>
  <c r="C820" i="8"/>
  <c r="C869" i="8"/>
  <c r="C861" i="8"/>
  <c r="C853" i="8"/>
  <c r="C845" i="8"/>
  <c r="C864" i="8"/>
  <c r="C856" i="8"/>
  <c r="C848" i="8"/>
  <c r="C852" i="8"/>
  <c r="C863" i="8"/>
  <c r="C905" i="8"/>
  <c r="C916" i="8"/>
  <c r="C957" i="8"/>
  <c r="C949" i="8"/>
  <c r="C955" i="8"/>
  <c r="C947" i="8"/>
  <c r="C961" i="8"/>
  <c r="C951" i="8"/>
  <c r="C941" i="8"/>
  <c r="C933" i="8"/>
  <c r="C959" i="8"/>
  <c r="C948" i="8"/>
  <c r="C939" i="8"/>
  <c r="C954" i="8"/>
  <c r="C944" i="8"/>
  <c r="C936" i="8"/>
  <c r="C953" i="8"/>
  <c r="C943" i="8"/>
  <c r="C935" i="8"/>
  <c r="C950" i="8"/>
  <c r="C970" i="8"/>
  <c r="C1021" i="8"/>
  <c r="C1013" i="8"/>
  <c r="C1005" i="8"/>
  <c r="C997" i="8"/>
  <c r="C1019" i="8"/>
  <c r="C1011" i="8"/>
  <c r="C1003" i="8"/>
  <c r="C995" i="8"/>
  <c r="C1015" i="8"/>
  <c r="C1004" i="8"/>
  <c r="C993" i="8"/>
  <c r="C1012" i="8"/>
  <c r="C1001" i="8"/>
  <c r="C1018" i="8"/>
  <c r="C1008" i="8"/>
  <c r="C998" i="8"/>
  <c r="C1017" i="8"/>
  <c r="C1007" i="8"/>
  <c r="C996" i="8"/>
  <c r="C1014" i="8"/>
  <c r="C1034" i="8"/>
  <c r="C1056" i="8"/>
  <c r="C1078" i="8"/>
  <c r="C695" i="8"/>
  <c r="C706" i="8"/>
  <c r="C716" i="8"/>
  <c r="C727" i="8"/>
  <c r="C738" i="8"/>
  <c r="C748" i="8"/>
  <c r="C790" i="8"/>
  <c r="C801" i="8"/>
  <c r="C811" i="8"/>
  <c r="C906" i="8"/>
  <c r="C918" i="8"/>
  <c r="C974" i="8"/>
  <c r="C1038" i="8"/>
  <c r="C1058" i="8"/>
  <c r="C1080" i="8"/>
  <c r="C426" i="8"/>
  <c r="C434" i="8"/>
  <c r="C442" i="8"/>
  <c r="C450" i="8"/>
  <c r="C458" i="8"/>
  <c r="C466" i="8"/>
  <c r="C474" i="8"/>
  <c r="C490" i="8"/>
  <c r="C498" i="8"/>
  <c r="C514" i="8"/>
  <c r="C522" i="8"/>
  <c r="C530" i="8"/>
  <c r="C546" i="8"/>
  <c r="C554" i="8"/>
  <c r="C562" i="8"/>
  <c r="C570" i="8"/>
  <c r="C578" i="8"/>
  <c r="C586" i="8"/>
  <c r="C594" i="8"/>
  <c r="C629" i="8"/>
  <c r="C621" i="8"/>
  <c r="C613" i="8"/>
  <c r="C605" i="8"/>
  <c r="C624" i="8"/>
  <c r="C616" i="8"/>
  <c r="C608" i="8"/>
  <c r="C612" i="8"/>
  <c r="C623" i="8"/>
  <c r="C665" i="8"/>
  <c r="C675" i="8"/>
  <c r="C686" i="8"/>
  <c r="C697" i="8"/>
  <c r="C707" i="8"/>
  <c r="C718" i="8"/>
  <c r="C729" i="8"/>
  <c r="C739" i="8"/>
  <c r="C750" i="8"/>
  <c r="C791" i="8"/>
  <c r="C837" i="8"/>
  <c r="C829" i="8"/>
  <c r="C821" i="8"/>
  <c r="C813" i="8"/>
  <c r="C840" i="8"/>
  <c r="C832" i="8"/>
  <c r="C824" i="8"/>
  <c r="C816" i="8"/>
  <c r="C823" i="8"/>
  <c r="C834" i="8"/>
  <c r="C844" i="8"/>
  <c r="C855" i="8"/>
  <c r="C866" i="8"/>
  <c r="C907" i="8"/>
  <c r="C921" i="8"/>
  <c r="C977" i="8"/>
  <c r="C1020" i="8"/>
  <c r="C1063" i="8"/>
  <c r="C698" i="8"/>
  <c r="C708" i="8"/>
  <c r="C719" i="8"/>
  <c r="C730" i="8"/>
  <c r="C740" i="8"/>
  <c r="C751" i="8"/>
  <c r="C805" i="8"/>
  <c r="C797" i="8"/>
  <c r="C789" i="8"/>
  <c r="C808" i="8"/>
  <c r="C800" i="8"/>
  <c r="C792" i="8"/>
  <c r="C784" i="8"/>
  <c r="C793" i="8"/>
  <c r="C803" i="8"/>
  <c r="C978" i="8"/>
  <c r="C1045" i="8"/>
  <c r="C1037" i="8"/>
  <c r="C1029" i="8"/>
  <c r="C1051" i="8"/>
  <c r="C1043" i="8"/>
  <c r="C1035" i="8"/>
  <c r="C1027" i="8"/>
  <c r="C1047" i="8"/>
  <c r="C1036" i="8"/>
  <c r="C1025" i="8"/>
  <c r="C1044" i="8"/>
  <c r="C1033" i="8"/>
  <c r="C1023" i="8"/>
  <c r="C1050" i="8"/>
  <c r="C1040" i="8"/>
  <c r="C1030" i="8"/>
  <c r="C1049" i="8"/>
  <c r="C1039" i="8"/>
  <c r="C1028" i="8"/>
  <c r="C1042" i="8"/>
  <c r="C1141" i="8"/>
  <c r="C1133" i="8"/>
  <c r="C1125" i="8"/>
  <c r="C1117" i="8"/>
  <c r="C1139" i="8"/>
  <c r="C1131" i="8"/>
  <c r="C1123" i="8"/>
  <c r="C1115" i="8"/>
  <c r="C1134" i="8"/>
  <c r="C1122" i="8"/>
  <c r="C1132" i="8"/>
  <c r="C1121" i="8"/>
  <c r="C1130" i="8"/>
  <c r="C1140" i="8"/>
  <c r="C1129" i="8"/>
  <c r="C1119" i="8"/>
  <c r="C1138" i="8"/>
  <c r="C1128" i="8"/>
  <c r="C1137" i="8"/>
  <c r="C1127" i="8"/>
  <c r="C1136" i="8"/>
  <c r="C1126" i="8"/>
  <c r="C1114" i="8"/>
  <c r="C1135" i="8"/>
  <c r="C1124" i="8"/>
  <c r="C1113" i="8"/>
  <c r="C428" i="8"/>
  <c r="C436" i="8"/>
  <c r="C444" i="8"/>
  <c r="C460" i="8"/>
  <c r="C468" i="8"/>
  <c r="C476" i="8"/>
  <c r="C548" i="8"/>
  <c r="C556" i="8"/>
  <c r="C564" i="8"/>
  <c r="C580" i="8"/>
  <c r="C588" i="8"/>
  <c r="C596" i="8"/>
  <c r="C699" i="8"/>
  <c r="C710" i="8"/>
  <c r="C721" i="8"/>
  <c r="C731" i="8"/>
  <c r="C783" i="8"/>
  <c r="C794" i="8"/>
  <c r="C804" i="8"/>
  <c r="C910" i="8"/>
  <c r="C1024" i="8"/>
  <c r="C1046" i="8"/>
  <c r="C1116" i="8"/>
  <c r="C700" i="8"/>
  <c r="C711" i="8"/>
  <c r="C749" i="8"/>
  <c r="C741" i="8"/>
  <c r="C733" i="8"/>
  <c r="C725" i="8"/>
  <c r="C744" i="8"/>
  <c r="C736" i="8"/>
  <c r="C728" i="8"/>
  <c r="C732" i="8"/>
  <c r="C743" i="8"/>
  <c r="C785" i="8"/>
  <c r="C795" i="8"/>
  <c r="C806" i="8"/>
  <c r="C989" i="8"/>
  <c r="C981" i="8"/>
  <c r="C973" i="8"/>
  <c r="C965" i="8"/>
  <c r="C987" i="8"/>
  <c r="C979" i="8"/>
  <c r="C971" i="8"/>
  <c r="C963" i="8"/>
  <c r="C983" i="8"/>
  <c r="C972" i="8"/>
  <c r="C991" i="8"/>
  <c r="C980" i="8"/>
  <c r="C969" i="8"/>
  <c r="C986" i="8"/>
  <c r="C976" i="8"/>
  <c r="C966" i="8"/>
  <c r="C985" i="8"/>
  <c r="C975" i="8"/>
  <c r="C964" i="8"/>
  <c r="C984" i="8"/>
  <c r="C1026" i="8"/>
  <c r="C1048" i="8"/>
  <c r="C1118" i="8"/>
  <c r="C430" i="8"/>
  <c r="C438" i="8"/>
  <c r="C454" i="8"/>
  <c r="C462" i="8"/>
  <c r="C470" i="8"/>
  <c r="C550" i="8"/>
  <c r="C558" i="8"/>
  <c r="C574" i="8"/>
  <c r="C582" i="8"/>
  <c r="C590" i="8"/>
  <c r="C702" i="8"/>
  <c r="C713" i="8"/>
  <c r="C723" i="8"/>
  <c r="C734" i="8"/>
  <c r="C745" i="8"/>
  <c r="C786" i="8"/>
  <c r="C796" i="8"/>
  <c r="C807" i="8"/>
  <c r="C925" i="8"/>
  <c r="C917" i="8"/>
  <c r="C909" i="8"/>
  <c r="C931" i="8"/>
  <c r="C923" i="8"/>
  <c r="C915" i="8"/>
  <c r="C928" i="8"/>
  <c r="C920" i="8"/>
  <c r="C912" i="8"/>
  <c r="C904" i="8"/>
  <c r="C927" i="8"/>
  <c r="C919" i="8"/>
  <c r="C913" i="8"/>
  <c r="C929" i="8"/>
  <c r="C967" i="8"/>
  <c r="C988" i="8"/>
  <c r="C1031" i="8"/>
  <c r="C1077" i="8"/>
  <c r="C1069" i="8"/>
  <c r="C1061" i="8"/>
  <c r="C1053" i="8"/>
  <c r="C1075" i="8"/>
  <c r="C1067" i="8"/>
  <c r="C1059" i="8"/>
  <c r="C1079" i="8"/>
  <c r="C1068" i="8"/>
  <c r="C1057" i="8"/>
  <c r="C1076" i="8"/>
  <c r="C1065" i="8"/>
  <c r="C1055" i="8"/>
  <c r="C1072" i="8"/>
  <c r="C1062" i="8"/>
  <c r="C1081" i="8"/>
  <c r="C1071" i="8"/>
  <c r="C1060" i="8"/>
  <c r="C1073" i="8"/>
  <c r="C1120" i="8"/>
  <c r="C787" i="8"/>
  <c r="C798" i="8"/>
  <c r="C809" i="8"/>
  <c r="C903" i="8"/>
  <c r="C914" i="8"/>
  <c r="C930" i="8"/>
  <c r="C968" i="8"/>
  <c r="C990" i="8"/>
  <c r="C1032" i="8"/>
  <c r="C1054" i="8"/>
  <c r="C1074" i="8"/>
  <c r="C1145" i="8"/>
  <c r="C1156" i="8"/>
  <c r="C1167" i="8"/>
  <c r="C1177" i="8"/>
  <c r="C1188" i="8"/>
  <c r="C1199" i="8"/>
  <c r="C1209" i="8"/>
  <c r="C1220" i="8"/>
  <c r="C1231" i="8"/>
  <c r="C1438" i="8"/>
  <c r="C1430" i="8"/>
  <c r="C1437" i="8"/>
  <c r="C1429" i="8"/>
  <c r="C1421" i="8"/>
  <c r="C1413" i="8"/>
  <c r="C1435" i="8"/>
  <c r="C1427" i="8"/>
  <c r="C1419" i="8"/>
  <c r="C1441" i="8"/>
  <c r="C1433" i="8"/>
  <c r="C1423" i="8"/>
  <c r="C1436" i="8"/>
  <c r="C1614" i="8"/>
  <c r="C1606" i="8"/>
  <c r="C1598" i="8"/>
  <c r="C1621" i="8"/>
  <c r="C1613" i="8"/>
  <c r="C1605" i="8"/>
  <c r="C1597" i="8"/>
  <c r="C1620" i="8"/>
  <c r="C1612" i="8"/>
  <c r="C1604" i="8"/>
  <c r="C1596" i="8"/>
  <c r="C1619" i="8"/>
  <c r="C1611" i="8"/>
  <c r="C1603" i="8"/>
  <c r="C1595" i="8"/>
  <c r="C1618" i="8"/>
  <c r="C1610" i="8"/>
  <c r="C1602" i="8"/>
  <c r="C1594" i="8"/>
  <c r="C1617" i="8"/>
  <c r="C1609" i="8"/>
  <c r="C1601" i="8"/>
  <c r="C1593" i="8"/>
  <c r="C640" i="8"/>
  <c r="C648" i="8"/>
  <c r="C656" i="8"/>
  <c r="C760" i="8"/>
  <c r="C768" i="8"/>
  <c r="C776" i="8"/>
  <c r="C880" i="8"/>
  <c r="C888" i="8"/>
  <c r="C896" i="8"/>
  <c r="C1109" i="8"/>
  <c r="C1101" i="8"/>
  <c r="C1093" i="8"/>
  <c r="C1085" i="8"/>
  <c r="C1107" i="8"/>
  <c r="C1099" i="8"/>
  <c r="C1091" i="8"/>
  <c r="C1083" i="8"/>
  <c r="C1094" i="8"/>
  <c r="C1104" i="8"/>
  <c r="C1146" i="8"/>
  <c r="C1158" i="8"/>
  <c r="C1168" i="8"/>
  <c r="C1178" i="8"/>
  <c r="C1190" i="8"/>
  <c r="C1200" i="8"/>
  <c r="C1210" i="8"/>
  <c r="C1222" i="8"/>
  <c r="C1261" i="8"/>
  <c r="C1253" i="8"/>
  <c r="C1245" i="8"/>
  <c r="C1237" i="8"/>
  <c r="C1259" i="8"/>
  <c r="C1251" i="8"/>
  <c r="C1243" i="8"/>
  <c r="C1235" i="8"/>
  <c r="C1242" i="8"/>
  <c r="C1254" i="8"/>
  <c r="C1264" i="8"/>
  <c r="C1274" i="8"/>
  <c r="C1286" i="8"/>
  <c r="C1328" i="8"/>
  <c r="C1338" i="8"/>
  <c r="C1350" i="8"/>
  <c r="C1360" i="8"/>
  <c r="C1370" i="8"/>
  <c r="C1405" i="8"/>
  <c r="C1397" i="8"/>
  <c r="C1389" i="8"/>
  <c r="C1411" i="8"/>
  <c r="C1403" i="8"/>
  <c r="C1395" i="8"/>
  <c r="C1387" i="8"/>
  <c r="C1392" i="8"/>
  <c r="C1402" i="8"/>
  <c r="C1414" i="8"/>
  <c r="C1424" i="8"/>
  <c r="C1439" i="8"/>
  <c r="C1455" i="8"/>
  <c r="C1599" i="8"/>
  <c r="C1148" i="8"/>
  <c r="C1159" i="8"/>
  <c r="C1169" i="8"/>
  <c r="C1191" i="8"/>
  <c r="C1201" i="8"/>
  <c r="C1212" i="8"/>
  <c r="C1265" i="8"/>
  <c r="C1276" i="8"/>
  <c r="C1287" i="8"/>
  <c r="C1340" i="8"/>
  <c r="C1351" i="8"/>
  <c r="C1415" i="8"/>
  <c r="C1425" i="8"/>
  <c r="C1440" i="8"/>
  <c r="C1494" i="8"/>
  <c r="C1486" i="8"/>
  <c r="C1478" i="8"/>
  <c r="C1501" i="8"/>
  <c r="C1493" i="8"/>
  <c r="C1485" i="8"/>
  <c r="C1477" i="8"/>
  <c r="C1500" i="8"/>
  <c r="C1499" i="8"/>
  <c r="C1491" i="8"/>
  <c r="C1483" i="8"/>
  <c r="C1475" i="8"/>
  <c r="C1498" i="8"/>
  <c r="C1497" i="8"/>
  <c r="C1489" i="8"/>
  <c r="C1481" i="8"/>
  <c r="C1473" i="8"/>
  <c r="C1488" i="8"/>
  <c r="C1600" i="8"/>
  <c r="C1150" i="8"/>
  <c r="C1160" i="8"/>
  <c r="C1170" i="8"/>
  <c r="C1229" i="8"/>
  <c r="C1221" i="8"/>
  <c r="C1213" i="8"/>
  <c r="C1205" i="8"/>
  <c r="C1227" i="8"/>
  <c r="C1219" i="8"/>
  <c r="C1211" i="8"/>
  <c r="C1203" i="8"/>
  <c r="C1214" i="8"/>
  <c r="C1224" i="8"/>
  <c r="C1266" i="8"/>
  <c r="C1278" i="8"/>
  <c r="C1288" i="8"/>
  <c r="C1330" i="8"/>
  <c r="C1381" i="8"/>
  <c r="C1373" i="8"/>
  <c r="C1365" i="8"/>
  <c r="C1357" i="8"/>
  <c r="C1379" i="8"/>
  <c r="C1371" i="8"/>
  <c r="C1363" i="8"/>
  <c r="C1355" i="8"/>
  <c r="C1362" i="8"/>
  <c r="C1374" i="8"/>
  <c r="C1416" i="8"/>
  <c r="C1426" i="8"/>
  <c r="C1470" i="8"/>
  <c r="C1462" i="8"/>
  <c r="C1454" i="8"/>
  <c r="C1446" i="8"/>
  <c r="C1469" i="8"/>
  <c r="C1461" i="8"/>
  <c r="C1453" i="8"/>
  <c r="C1445" i="8"/>
  <c r="C1467" i="8"/>
  <c r="C1459" i="8"/>
  <c r="C1451" i="8"/>
  <c r="C1443" i="8"/>
  <c r="C1465" i="8"/>
  <c r="C1457" i="8"/>
  <c r="C1449" i="8"/>
  <c r="C1458" i="8"/>
  <c r="C1474" i="8"/>
  <c r="C1490" i="8"/>
  <c r="C1607" i="8"/>
  <c r="C1151" i="8"/>
  <c r="C1197" i="8"/>
  <c r="C1189" i="8"/>
  <c r="C1181" i="8"/>
  <c r="C1173" i="8"/>
  <c r="C1195" i="8"/>
  <c r="C1187" i="8"/>
  <c r="C1179" i="8"/>
  <c r="C1183" i="8"/>
  <c r="C1193" i="8"/>
  <c r="C1204" i="8"/>
  <c r="C1215" i="8"/>
  <c r="C1225" i="8"/>
  <c r="C1417" i="8"/>
  <c r="C1428" i="8"/>
  <c r="C1608" i="8"/>
  <c r="C1165" i="8"/>
  <c r="C1157" i="8"/>
  <c r="C1149" i="8"/>
  <c r="C1171" i="8"/>
  <c r="C1163" i="8"/>
  <c r="C1155" i="8"/>
  <c r="C1147" i="8"/>
  <c r="C1152" i="8"/>
  <c r="C1162" i="8"/>
  <c r="C1194" i="8"/>
  <c r="C1206" i="8"/>
  <c r="C1216" i="8"/>
  <c r="C1226" i="8"/>
  <c r="C1270" i="8"/>
  <c r="C1280" i="8"/>
  <c r="C1290" i="8"/>
  <c r="C1349" i="8"/>
  <c r="C1341" i="8"/>
  <c r="C1333" i="8"/>
  <c r="C1325" i="8"/>
  <c r="C1347" i="8"/>
  <c r="C1339" i="8"/>
  <c r="C1331" i="8"/>
  <c r="C1323" i="8"/>
  <c r="C1334" i="8"/>
  <c r="C1344" i="8"/>
  <c r="C1354" i="8"/>
  <c r="C1366" i="8"/>
  <c r="C1376" i="8"/>
  <c r="C1418" i="8"/>
  <c r="C1431" i="8"/>
  <c r="C1447" i="8"/>
  <c r="C1463" i="8"/>
  <c r="C1479" i="8"/>
  <c r="C1495" i="8"/>
  <c r="C1615" i="8"/>
  <c r="C637" i="8"/>
  <c r="C645" i="8"/>
  <c r="C653" i="8"/>
  <c r="C757" i="8"/>
  <c r="C765" i="8"/>
  <c r="C773" i="8"/>
  <c r="C877" i="8"/>
  <c r="C885" i="8"/>
  <c r="C893" i="8"/>
  <c r="C1089" i="8"/>
  <c r="C1100" i="8"/>
  <c r="C1111" i="8"/>
  <c r="C1143" i="8"/>
  <c r="C1153" i="8"/>
  <c r="C1164" i="8"/>
  <c r="C1175" i="8"/>
  <c r="C1185" i="8"/>
  <c r="C1196" i="8"/>
  <c r="C1207" i="8"/>
  <c r="C1217" i="8"/>
  <c r="C1228" i="8"/>
  <c r="C1239" i="8"/>
  <c r="C1249" i="8"/>
  <c r="C1260" i="8"/>
  <c r="C1271" i="8"/>
  <c r="C1317" i="8"/>
  <c r="C1309" i="8"/>
  <c r="C1301" i="8"/>
  <c r="C1293" i="8"/>
  <c r="C1315" i="8"/>
  <c r="C1307" i="8"/>
  <c r="C1299" i="8"/>
  <c r="C1303" i="8"/>
  <c r="C1313" i="8"/>
  <c r="C1324" i="8"/>
  <c r="C1335" i="8"/>
  <c r="C1345" i="8"/>
  <c r="C1356" i="8"/>
  <c r="C1367" i="8"/>
  <c r="C1377" i="8"/>
  <c r="C1388" i="8"/>
  <c r="C1399" i="8"/>
  <c r="C1409" i="8"/>
  <c r="C1420" i="8"/>
  <c r="C1432" i="8"/>
  <c r="C1448" i="8"/>
  <c r="C1464" i="8"/>
  <c r="C1480" i="8"/>
  <c r="C1496" i="8"/>
  <c r="C1616" i="8"/>
  <c r="C1144" i="8"/>
  <c r="C1154" i="8"/>
  <c r="C1166" i="8"/>
  <c r="C1186" i="8"/>
  <c r="C1198" i="8"/>
  <c r="C1208" i="8"/>
  <c r="C1218" i="8"/>
  <c r="C1230" i="8"/>
  <c r="C1285" i="8"/>
  <c r="C1277" i="8"/>
  <c r="C1269" i="8"/>
  <c r="C1291" i="8"/>
  <c r="C1283" i="8"/>
  <c r="C1275" i="8"/>
  <c r="C1267" i="8"/>
  <c r="C1272" i="8"/>
  <c r="C1282" i="8"/>
  <c r="C1336" i="8"/>
  <c r="C1346" i="8"/>
  <c r="C1378" i="8"/>
  <c r="C1422" i="8"/>
  <c r="C1434" i="8"/>
  <c r="C1482" i="8"/>
  <c r="C1505" i="8"/>
  <c r="C1513" i="8"/>
  <c r="C1521" i="8"/>
  <c r="C1529" i="8"/>
  <c r="C1537" i="8"/>
  <c r="C1545" i="8"/>
  <c r="C1553" i="8"/>
  <c r="C1561" i="8"/>
  <c r="C1569" i="8"/>
  <c r="C1577" i="8"/>
  <c r="C1585" i="8"/>
  <c r="C1538" i="8"/>
  <c r="C1546" i="8"/>
  <c r="C1554" i="8"/>
  <c r="C1570" i="8"/>
  <c r="C1578" i="8"/>
  <c r="C1586" i="8"/>
  <c r="C1507" i="8"/>
  <c r="C1515" i="8"/>
  <c r="C1523" i="8"/>
  <c r="C1531" i="8"/>
  <c r="C1539" i="8"/>
  <c r="C1547" i="8"/>
  <c r="C1555" i="8"/>
  <c r="C1563" i="8"/>
  <c r="C1571" i="8"/>
  <c r="C1579" i="8"/>
  <c r="C1587" i="8"/>
  <c r="C1540" i="8"/>
  <c r="C1548" i="8"/>
  <c r="C1556" i="8"/>
  <c r="C1564" i="8"/>
  <c r="C1572" i="8"/>
  <c r="C1580" i="8"/>
  <c r="C1588" i="8"/>
  <c r="C1509" i="8"/>
  <c r="C1517" i="8"/>
  <c r="C1525" i="8"/>
  <c r="C1533" i="8"/>
  <c r="C1541" i="8"/>
  <c r="C1549" i="8"/>
  <c r="C1557" i="8"/>
  <c r="C1565" i="8"/>
  <c r="C1573" i="8"/>
  <c r="C1581" i="8"/>
  <c r="C1589" i="8"/>
  <c r="C1510" i="8"/>
  <c r="C1518" i="8"/>
  <c r="C1534" i="8"/>
  <c r="C1542" i="8"/>
  <c r="C1550" i="8"/>
  <c r="C1566" i="8"/>
  <c r="C1574" i="8"/>
  <c r="C1582" i="8"/>
  <c r="C392" i="8"/>
  <c r="C416" i="8" s="1"/>
  <c r="C362" i="8"/>
  <c r="C387" i="8" s="1"/>
  <c r="C332" i="8"/>
  <c r="C360" i="8" s="1"/>
  <c r="C302" i="8"/>
  <c r="C331" i="8" s="1"/>
  <c r="C272" i="8"/>
  <c r="C296" i="8" s="1"/>
  <c r="C245" i="8"/>
  <c r="C242" i="8"/>
  <c r="C267" i="8" s="1"/>
  <c r="C212" i="8"/>
  <c r="C240" i="8" s="1"/>
  <c r="C182" i="8"/>
  <c r="C211" i="8" s="1"/>
  <c r="C152" i="8"/>
  <c r="C181" i="8" s="1"/>
  <c r="C122" i="8"/>
  <c r="C146" i="8" s="1"/>
  <c r="C92" i="8"/>
  <c r="C117" i="8" s="1"/>
  <c r="C62" i="8"/>
  <c r="C90" i="8" s="1"/>
  <c r="C32" i="8"/>
  <c r="C61" i="8" s="1"/>
  <c r="G92" i="8"/>
  <c r="G122" i="8" s="1"/>
  <c r="G152" i="8" s="1"/>
  <c r="G182" i="8" s="1"/>
  <c r="G212" i="8" s="1"/>
  <c r="G242" i="8" s="1"/>
  <c r="G272" i="8" s="1"/>
  <c r="G302" i="8" s="1"/>
  <c r="G332" i="8" s="1"/>
  <c r="G362" i="8" s="1"/>
  <c r="G392" i="8" s="1"/>
  <c r="G422" i="8" s="1"/>
  <c r="G452" i="8" s="1"/>
  <c r="G482" i="8" s="1"/>
  <c r="G512" i="8" s="1"/>
  <c r="G542" i="8" s="1"/>
  <c r="G572" i="8" s="1"/>
  <c r="G602" i="8" s="1"/>
  <c r="G632" i="8" s="1"/>
  <c r="G662" i="8" s="1"/>
  <c r="G692" i="8" s="1"/>
  <c r="G722" i="8" s="1"/>
  <c r="G752" i="8" s="1"/>
  <c r="G782" i="8" s="1"/>
  <c r="G812" i="8" s="1"/>
  <c r="G842" i="8" s="1"/>
  <c r="G872" i="8" s="1"/>
  <c r="G902" i="8" s="1"/>
  <c r="G932" i="8" s="1"/>
  <c r="G962" i="8" s="1"/>
  <c r="G992" i="8" s="1"/>
  <c r="G1022" i="8" s="1"/>
  <c r="G1052" i="8" s="1"/>
  <c r="G1082" i="8" s="1"/>
  <c r="G1112" i="8" s="1"/>
  <c r="G1142" i="8" s="1"/>
  <c r="G1172" i="8" s="1"/>
  <c r="G1202" i="8" s="1"/>
  <c r="G1232" i="8" s="1"/>
  <c r="G1262" i="8" s="1"/>
  <c r="G1292" i="8" s="1"/>
  <c r="G1322" i="8" s="1"/>
  <c r="G1352" i="8" s="1"/>
  <c r="G1382" i="8" s="1"/>
  <c r="G1412" i="8" s="1"/>
  <c r="G1442" i="8" s="1"/>
  <c r="G1472" i="8" s="1"/>
  <c r="G1502" i="8" s="1"/>
  <c r="G1532" i="8" s="1"/>
  <c r="G1562" i="8" s="1"/>
  <c r="G1592" i="8" s="1"/>
  <c r="G1622" i="8" s="1"/>
  <c r="G1652" i="8" s="1"/>
  <c r="G1682" i="8" s="1"/>
  <c r="G1712" i="8" s="1"/>
  <c r="G1742" i="8" s="1"/>
  <c r="G1772" i="8" s="1"/>
  <c r="G1802" i="8" s="1"/>
  <c r="G1832" i="8" s="1"/>
  <c r="G1862" i="8" s="1"/>
  <c r="G1892" i="8" s="1"/>
  <c r="G1922" i="8" s="1"/>
  <c r="G1952" i="8" s="1"/>
  <c r="G1982" i="8" s="1"/>
  <c r="G2012" i="8" s="1"/>
  <c r="G2042" i="8" s="1"/>
  <c r="G2072" i="8" s="1"/>
  <c r="G2102" i="8" s="1"/>
  <c r="G2132" i="8" s="1"/>
  <c r="G2162" i="8" s="1"/>
  <c r="G2192" i="8" s="1"/>
  <c r="G2222" i="8" s="1"/>
  <c r="G2252" i="8" s="1"/>
  <c r="G2282" i="8" s="1"/>
  <c r="G2312" i="8" s="1"/>
  <c r="G2342" i="8" s="1"/>
  <c r="G2372" i="8" s="1"/>
  <c r="G2402" i="8" s="1"/>
  <c r="G2432" i="8" s="1"/>
  <c r="G2462" i="8" s="1"/>
  <c r="G2492" i="8" s="1"/>
  <c r="G2522" i="8" s="1"/>
  <c r="G2552" i="8" s="1"/>
  <c r="G2582" i="8" s="1"/>
  <c r="G2612" i="8" s="1"/>
  <c r="G2642" i="8" s="1"/>
  <c r="G2672" i="8" s="1"/>
  <c r="G2702" i="8" s="1"/>
  <c r="G2732" i="8" s="1"/>
  <c r="G2762" i="8" s="1"/>
  <c r="G2792" i="8" s="1"/>
  <c r="G2822" i="8" s="1"/>
  <c r="G2852" i="8" s="1"/>
  <c r="G2882" i="8" s="1"/>
  <c r="G2912" i="8" s="1"/>
  <c r="G2942" i="8" s="1"/>
  <c r="G2972" i="8" s="1"/>
  <c r="G3002" i="8" s="1"/>
  <c r="G3032" i="8" s="1"/>
  <c r="G3062" i="8" s="1"/>
  <c r="G3092" i="8" s="1"/>
  <c r="G3122" i="8" s="1"/>
  <c r="G3152" i="8" s="1"/>
  <c r="G3182" i="8" s="1"/>
  <c r="G3212" i="8" s="1"/>
  <c r="G3242" i="8" s="1"/>
  <c r="G3272" i="8" s="1"/>
  <c r="G3302" i="8" s="1"/>
  <c r="G3332" i="8" s="1"/>
  <c r="G3362" i="8" s="1"/>
  <c r="G3392" i="8" s="1"/>
  <c r="G3422" i="8" s="1"/>
  <c r="G3452" i="8" s="1"/>
  <c r="G3482" i="8" s="1"/>
  <c r="G3512" i="8" s="1"/>
  <c r="G3542" i="8" s="1"/>
  <c r="G3572" i="8" s="1"/>
  <c r="G3602" i="8" s="1"/>
  <c r="G3632" i="8" s="1"/>
  <c r="G3662" i="8" s="1"/>
  <c r="G3692" i="8" s="1"/>
  <c r="G3722" i="8" s="1"/>
  <c r="G3752" i="8" s="1"/>
  <c r="G3782" i="8" s="1"/>
  <c r="G3812" i="8" s="1"/>
  <c r="G3842" i="8" s="1"/>
  <c r="G3872" i="8" s="1"/>
  <c r="G3902" i="8" s="1"/>
  <c r="G3932" i="8" s="1"/>
  <c r="G3962" i="8" s="1"/>
  <c r="G3992" i="8" s="1"/>
  <c r="G4022" i="8" s="1"/>
  <c r="G4052" i="8" s="1"/>
  <c r="G4082" i="8" s="1"/>
  <c r="G4112" i="8" s="1"/>
  <c r="G4142" i="8" s="1"/>
  <c r="G4172" i="8" s="1"/>
  <c r="G4202" i="8" s="1"/>
  <c r="G4232" i="8" s="1"/>
  <c r="G4262" i="8" s="1"/>
  <c r="G4292" i="8" s="1"/>
  <c r="G4322" i="8" s="1"/>
  <c r="G4352" i="8" s="1"/>
  <c r="G4382" i="8" s="1"/>
  <c r="G4412" i="8" s="1"/>
  <c r="G4442" i="8" s="1"/>
  <c r="G4472" i="8" s="1"/>
  <c r="G62" i="8"/>
  <c r="G32" i="8"/>
  <c r="G4" i="8"/>
  <c r="G5" i="8" s="1"/>
  <c r="G6" i="8" s="1"/>
  <c r="G7" i="8" s="1"/>
  <c r="G8" i="8" s="1"/>
  <c r="G9" i="8" s="1"/>
  <c r="G10" i="8" s="1"/>
  <c r="G11" i="8" s="1"/>
  <c r="G12" i="8" s="1"/>
  <c r="G13" i="8" s="1"/>
  <c r="G14" i="8" s="1"/>
  <c r="G15" i="8" s="1"/>
  <c r="G16" i="8" s="1"/>
  <c r="G17" i="8" s="1"/>
  <c r="G18" i="8" s="1"/>
  <c r="G19" i="8" s="1"/>
  <c r="G20" i="8" s="1"/>
  <c r="G21" i="8" s="1"/>
  <c r="G22" i="8" s="1"/>
  <c r="G3" i="8"/>
  <c r="G33" i="8" s="1"/>
  <c r="G63" i="8" s="1"/>
  <c r="G93" i="8" s="1"/>
  <c r="G123" i="8" s="1"/>
  <c r="G153" i="8" s="1"/>
  <c r="G183" i="8" s="1"/>
  <c r="G213" i="8" s="1"/>
  <c r="G243" i="8" s="1"/>
  <c r="G273" i="8" s="1"/>
  <c r="G303" i="8" s="1"/>
  <c r="G333" i="8" s="1"/>
  <c r="G363" i="8" s="1"/>
  <c r="G393" i="8" s="1"/>
  <c r="G423" i="8" s="1"/>
  <c r="G453" i="8" s="1"/>
  <c r="G483" i="8" s="1"/>
  <c r="G513" i="8" s="1"/>
  <c r="G543" i="8" s="1"/>
  <c r="G573" i="8" s="1"/>
  <c r="G603" i="8" s="1"/>
  <c r="G633" i="8" s="1"/>
  <c r="G663" i="8" s="1"/>
  <c r="G693" i="8" s="1"/>
  <c r="G723" i="8" s="1"/>
  <c r="G753" i="8" s="1"/>
  <c r="G783" i="8" s="1"/>
  <c r="G813" i="8" s="1"/>
  <c r="G843" i="8" s="1"/>
  <c r="G873" i="8" s="1"/>
  <c r="G903" i="8" s="1"/>
  <c r="G933" i="8" s="1"/>
  <c r="G963" i="8" s="1"/>
  <c r="G993" i="8" s="1"/>
  <c r="G1023" i="8" s="1"/>
  <c r="G1053" i="8" s="1"/>
  <c r="G1083" i="8" s="1"/>
  <c r="G1113" i="8" s="1"/>
  <c r="G1143" i="8" s="1"/>
  <c r="G1173" i="8" s="1"/>
  <c r="G1203" i="8" s="1"/>
  <c r="G1233" i="8" s="1"/>
  <c r="G1263" i="8" s="1"/>
  <c r="G1293" i="8" s="1"/>
  <c r="G1323" i="8" s="1"/>
  <c r="G1353" i="8" s="1"/>
  <c r="G1383" i="8" s="1"/>
  <c r="G1413" i="8" s="1"/>
  <c r="G1443" i="8" s="1"/>
  <c r="G1473" i="8" s="1"/>
  <c r="G1503" i="8" s="1"/>
  <c r="G1533" i="8" s="1"/>
  <c r="G1563" i="8" s="1"/>
  <c r="G1593" i="8" s="1"/>
  <c r="G1623" i="8" s="1"/>
  <c r="G1653" i="8" s="1"/>
  <c r="G1683" i="8" s="1"/>
  <c r="G1713" i="8" s="1"/>
  <c r="G1743" i="8" s="1"/>
  <c r="G1773" i="8" s="1"/>
  <c r="G1803" i="8" s="1"/>
  <c r="G1833" i="8" s="1"/>
  <c r="G1863" i="8" s="1"/>
  <c r="G1893" i="8" s="1"/>
  <c r="G1923" i="8" s="1"/>
  <c r="G1953" i="8" s="1"/>
  <c r="G1983" i="8" s="1"/>
  <c r="G2013" i="8" s="1"/>
  <c r="G2043" i="8" s="1"/>
  <c r="G2073" i="8" s="1"/>
  <c r="G2103" i="8" s="1"/>
  <c r="G2133" i="8" s="1"/>
  <c r="G2163" i="8" s="1"/>
  <c r="G2193" i="8" s="1"/>
  <c r="G2223" i="8" s="1"/>
  <c r="G2253" i="8" s="1"/>
  <c r="G2283" i="8" s="1"/>
  <c r="G2313" i="8" s="1"/>
  <c r="G2343" i="8" s="1"/>
  <c r="G2373" i="8" s="1"/>
  <c r="G2403" i="8" s="1"/>
  <c r="G2433" i="8" s="1"/>
  <c r="G2463" i="8" s="1"/>
  <c r="G2493" i="8" s="1"/>
  <c r="G2523" i="8" s="1"/>
  <c r="G2553" i="8" s="1"/>
  <c r="G2583" i="8" s="1"/>
  <c r="G2613" i="8" s="1"/>
  <c r="G2643" i="8" s="1"/>
  <c r="G2673" i="8" s="1"/>
  <c r="G2703" i="8" s="1"/>
  <c r="G2733" i="8" s="1"/>
  <c r="G2763" i="8" s="1"/>
  <c r="G2793" i="8" s="1"/>
  <c r="G2823" i="8" s="1"/>
  <c r="G2853" i="8" s="1"/>
  <c r="G2883" i="8" s="1"/>
  <c r="G2913" i="8" s="1"/>
  <c r="G2943" i="8" s="1"/>
  <c r="G2973" i="8" s="1"/>
  <c r="G3003" i="8" s="1"/>
  <c r="G3033" i="8" s="1"/>
  <c r="G3063" i="8" s="1"/>
  <c r="G3093" i="8" s="1"/>
  <c r="G3123" i="8" s="1"/>
  <c r="G3153" i="8" s="1"/>
  <c r="G3183" i="8" s="1"/>
  <c r="G3213" i="8" s="1"/>
  <c r="G3243" i="8" s="1"/>
  <c r="G3273" i="8" s="1"/>
  <c r="G3303" i="8" s="1"/>
  <c r="G3333" i="8" s="1"/>
  <c r="G3363" i="8" s="1"/>
  <c r="G3393" i="8" s="1"/>
  <c r="G3423" i="8" s="1"/>
  <c r="G3453" i="8" s="1"/>
  <c r="G3483" i="8" s="1"/>
  <c r="G3513" i="8" s="1"/>
  <c r="G3543" i="8" s="1"/>
  <c r="G3573" i="8" s="1"/>
  <c r="G3603" i="8" s="1"/>
  <c r="G3633" i="8" s="1"/>
  <c r="G3663" i="8" s="1"/>
  <c r="G3693" i="8" s="1"/>
  <c r="G3723" i="8" s="1"/>
  <c r="G3753" i="8" s="1"/>
  <c r="G3783" i="8" s="1"/>
  <c r="G3813" i="8" s="1"/>
  <c r="G3843" i="8" s="1"/>
  <c r="G3873" i="8" s="1"/>
  <c r="G3903" i="8" s="1"/>
  <c r="G3933" i="8" s="1"/>
  <c r="G3963" i="8" s="1"/>
  <c r="G3993" i="8" s="1"/>
  <c r="G4023" i="8" s="1"/>
  <c r="G4053" i="8" s="1"/>
  <c r="G4083" i="8" s="1"/>
  <c r="G4113" i="8" s="1"/>
  <c r="G4143" i="8" s="1"/>
  <c r="G4173" i="8" s="1"/>
  <c r="G4203" i="8" s="1"/>
  <c r="G4233" i="8" s="1"/>
  <c r="G4263" i="8" s="1"/>
  <c r="G4293" i="8" s="1"/>
  <c r="G4323" i="8" s="1"/>
  <c r="G4353" i="8" s="1"/>
  <c r="G4383" i="8" s="1"/>
  <c r="G4413" i="8" s="1"/>
  <c r="G4443" i="8" s="1"/>
  <c r="G4473" i="8" s="1"/>
  <c r="D1111" i="8"/>
  <c r="D1110" i="8"/>
  <c r="D1170" i="8" s="1"/>
  <c r="D1230" i="8" s="1"/>
  <c r="D1290" i="8" s="1"/>
  <c r="D1350" i="8" s="1"/>
  <c r="D1410" i="8" s="1"/>
  <c r="D1470" i="8" s="1"/>
  <c r="D1530" i="8" s="1"/>
  <c r="D1590" i="8" s="1"/>
  <c r="D1650" i="8" s="1"/>
  <c r="D1710" i="8" s="1"/>
  <c r="D1770" i="8" s="1"/>
  <c r="D1830" i="8" s="1"/>
  <c r="D1890" i="8" s="1"/>
  <c r="D1950" i="8" s="1"/>
  <c r="D2010" i="8" s="1"/>
  <c r="D2070" i="8" s="1"/>
  <c r="D2130" i="8" s="1"/>
  <c r="D2190" i="8" s="1"/>
  <c r="D2250" i="8" s="1"/>
  <c r="D2310" i="8" s="1"/>
  <c r="D2370" i="8" s="1"/>
  <c r="D2430" i="8" s="1"/>
  <c r="D2490" i="8" s="1"/>
  <c r="D2550" i="8" s="1"/>
  <c r="D2610" i="8" s="1"/>
  <c r="D2670" i="8" s="1"/>
  <c r="D2730" i="8" s="1"/>
  <c r="D2790" i="8" s="1"/>
  <c r="D2850" i="8" s="1"/>
  <c r="D2910" i="8" s="1"/>
  <c r="D2970" i="8" s="1"/>
  <c r="D3030" i="8" s="1"/>
  <c r="D3090" i="8" s="1"/>
  <c r="D3150" i="8" s="1"/>
  <c r="D3210" i="8" s="1"/>
  <c r="D3270" i="8" s="1"/>
  <c r="D3330" i="8" s="1"/>
  <c r="D3390" i="8" s="1"/>
  <c r="D3450" i="8" s="1"/>
  <c r="D3510" i="8" s="1"/>
  <c r="D3570" i="8" s="1"/>
  <c r="D3630" i="8" s="1"/>
  <c r="D3690" i="8" s="1"/>
  <c r="D3750" i="8" s="1"/>
  <c r="D3810" i="8" s="1"/>
  <c r="D3870" i="8" s="1"/>
  <c r="D3930" i="8" s="1"/>
  <c r="D3990" i="8" s="1"/>
  <c r="D4050" i="8" s="1"/>
  <c r="D4110" i="8" s="1"/>
  <c r="D4170" i="8" s="1"/>
  <c r="D4230" i="8" s="1"/>
  <c r="D4290" i="8" s="1"/>
  <c r="D4350" i="8" s="1"/>
  <c r="D4410" i="8" s="1"/>
  <c r="D4470" i="8" s="1"/>
  <c r="D1109" i="8"/>
  <c r="D1108" i="8"/>
  <c r="D1107" i="8"/>
  <c r="D1106" i="8"/>
  <c r="D1166" i="8" s="1"/>
  <c r="D1226" i="8" s="1"/>
  <c r="D1286" i="8" s="1"/>
  <c r="D1346" i="8" s="1"/>
  <c r="D1406" i="8" s="1"/>
  <c r="D1466" i="8" s="1"/>
  <c r="D1526" i="8" s="1"/>
  <c r="D1586" i="8" s="1"/>
  <c r="D1646" i="8" s="1"/>
  <c r="D1706" i="8" s="1"/>
  <c r="D1766" i="8" s="1"/>
  <c r="D1826" i="8" s="1"/>
  <c r="D1886" i="8" s="1"/>
  <c r="D1946" i="8" s="1"/>
  <c r="D2006" i="8" s="1"/>
  <c r="D2066" i="8" s="1"/>
  <c r="D2126" i="8" s="1"/>
  <c r="D2186" i="8" s="1"/>
  <c r="D2246" i="8" s="1"/>
  <c r="D2306" i="8" s="1"/>
  <c r="D2366" i="8" s="1"/>
  <c r="D2426" i="8" s="1"/>
  <c r="D2486" i="8" s="1"/>
  <c r="D2546" i="8" s="1"/>
  <c r="D2606" i="8" s="1"/>
  <c r="D2666" i="8" s="1"/>
  <c r="D2726" i="8" s="1"/>
  <c r="D2786" i="8" s="1"/>
  <c r="D2846" i="8" s="1"/>
  <c r="D2906" i="8" s="1"/>
  <c r="D2966" i="8" s="1"/>
  <c r="D3026" i="8" s="1"/>
  <c r="D3086" i="8" s="1"/>
  <c r="D3146" i="8" s="1"/>
  <c r="D3206" i="8" s="1"/>
  <c r="D3266" i="8" s="1"/>
  <c r="D3326" i="8" s="1"/>
  <c r="D3386" i="8" s="1"/>
  <c r="D3446" i="8" s="1"/>
  <c r="D3506" i="8" s="1"/>
  <c r="D3566" i="8" s="1"/>
  <c r="D3626" i="8" s="1"/>
  <c r="D3686" i="8" s="1"/>
  <c r="D3746" i="8" s="1"/>
  <c r="D3806" i="8" s="1"/>
  <c r="D3866" i="8" s="1"/>
  <c r="D3926" i="8" s="1"/>
  <c r="D3986" i="8" s="1"/>
  <c r="D4046" i="8" s="1"/>
  <c r="D4106" i="8" s="1"/>
  <c r="D4166" i="8" s="1"/>
  <c r="D4226" i="8" s="1"/>
  <c r="D4286" i="8" s="1"/>
  <c r="D4346" i="8" s="1"/>
  <c r="D4406" i="8" s="1"/>
  <c r="D4466" i="8" s="1"/>
  <c r="D1105" i="8"/>
  <c r="D1104" i="8"/>
  <c r="D1103" i="8"/>
  <c r="D1163" i="8" s="1"/>
  <c r="D1223" i="8" s="1"/>
  <c r="D1283" i="8" s="1"/>
  <c r="D1343" i="8" s="1"/>
  <c r="D1403" i="8" s="1"/>
  <c r="D1463" i="8" s="1"/>
  <c r="D1523" i="8" s="1"/>
  <c r="D1583" i="8" s="1"/>
  <c r="D1643" i="8" s="1"/>
  <c r="D1703" i="8" s="1"/>
  <c r="D1763" i="8" s="1"/>
  <c r="D1823" i="8" s="1"/>
  <c r="D1883" i="8" s="1"/>
  <c r="D1943" i="8" s="1"/>
  <c r="D2003" i="8" s="1"/>
  <c r="D2063" i="8" s="1"/>
  <c r="D2123" i="8" s="1"/>
  <c r="D2183" i="8" s="1"/>
  <c r="D2243" i="8" s="1"/>
  <c r="D2303" i="8" s="1"/>
  <c r="D2363" i="8" s="1"/>
  <c r="D2423" i="8" s="1"/>
  <c r="D2483" i="8" s="1"/>
  <c r="D2543" i="8" s="1"/>
  <c r="D2603" i="8" s="1"/>
  <c r="D2663" i="8" s="1"/>
  <c r="D2723" i="8" s="1"/>
  <c r="D2783" i="8" s="1"/>
  <c r="D2843" i="8" s="1"/>
  <c r="D2903" i="8" s="1"/>
  <c r="D2963" i="8" s="1"/>
  <c r="D3023" i="8" s="1"/>
  <c r="D3083" i="8" s="1"/>
  <c r="D3143" i="8" s="1"/>
  <c r="D3203" i="8" s="1"/>
  <c r="D3263" i="8" s="1"/>
  <c r="D3323" i="8" s="1"/>
  <c r="D3383" i="8" s="1"/>
  <c r="D3443" i="8" s="1"/>
  <c r="D3503" i="8" s="1"/>
  <c r="D3563" i="8" s="1"/>
  <c r="D3623" i="8" s="1"/>
  <c r="D3683" i="8" s="1"/>
  <c r="D3743" i="8" s="1"/>
  <c r="D3803" i="8" s="1"/>
  <c r="D3863" i="8" s="1"/>
  <c r="D3923" i="8" s="1"/>
  <c r="D3983" i="8" s="1"/>
  <c r="D4043" i="8" s="1"/>
  <c r="D4103" i="8" s="1"/>
  <c r="D4163" i="8" s="1"/>
  <c r="D4223" i="8" s="1"/>
  <c r="D4283" i="8" s="1"/>
  <c r="D4343" i="8" s="1"/>
  <c r="D4403" i="8" s="1"/>
  <c r="D4463" i="8" s="1"/>
  <c r="D1102" i="8"/>
  <c r="D1101" i="8"/>
  <c r="D1100" i="8"/>
  <c r="D1099" i="8"/>
  <c r="D1098" i="8"/>
  <c r="D1158" i="8" s="1"/>
  <c r="D1218" i="8" s="1"/>
  <c r="D1278" i="8" s="1"/>
  <c r="D1338" i="8" s="1"/>
  <c r="D1398" i="8" s="1"/>
  <c r="D1458" i="8" s="1"/>
  <c r="D1518" i="8" s="1"/>
  <c r="D1578" i="8" s="1"/>
  <c r="D1638" i="8" s="1"/>
  <c r="D1698" i="8" s="1"/>
  <c r="D1758" i="8" s="1"/>
  <c r="D1818" i="8" s="1"/>
  <c r="D1878" i="8" s="1"/>
  <c r="D1938" i="8" s="1"/>
  <c r="D1998" i="8" s="1"/>
  <c r="D2058" i="8" s="1"/>
  <c r="D2118" i="8" s="1"/>
  <c r="D2178" i="8" s="1"/>
  <c r="D2238" i="8" s="1"/>
  <c r="D2298" i="8" s="1"/>
  <c r="D2358" i="8" s="1"/>
  <c r="D2418" i="8" s="1"/>
  <c r="D2478" i="8" s="1"/>
  <c r="D2538" i="8" s="1"/>
  <c r="D2598" i="8" s="1"/>
  <c r="D2658" i="8" s="1"/>
  <c r="D2718" i="8" s="1"/>
  <c r="D2778" i="8" s="1"/>
  <c r="D2838" i="8" s="1"/>
  <c r="D2898" i="8" s="1"/>
  <c r="D2958" i="8" s="1"/>
  <c r="D3018" i="8" s="1"/>
  <c r="D3078" i="8" s="1"/>
  <c r="D3138" i="8" s="1"/>
  <c r="D3198" i="8" s="1"/>
  <c r="D3258" i="8" s="1"/>
  <c r="D3318" i="8" s="1"/>
  <c r="D3378" i="8" s="1"/>
  <c r="D3438" i="8" s="1"/>
  <c r="D3498" i="8" s="1"/>
  <c r="D3558" i="8" s="1"/>
  <c r="D3618" i="8" s="1"/>
  <c r="D3678" i="8" s="1"/>
  <c r="D3738" i="8" s="1"/>
  <c r="D3798" i="8" s="1"/>
  <c r="D3858" i="8" s="1"/>
  <c r="D3918" i="8" s="1"/>
  <c r="D3978" i="8" s="1"/>
  <c r="D4038" i="8" s="1"/>
  <c r="D4098" i="8" s="1"/>
  <c r="D4158" i="8" s="1"/>
  <c r="D4218" i="8" s="1"/>
  <c r="D4278" i="8" s="1"/>
  <c r="D4338" i="8" s="1"/>
  <c r="D4398" i="8" s="1"/>
  <c r="D4458" i="8" s="1"/>
  <c r="D1097" i="8"/>
  <c r="D1157" i="8" s="1"/>
  <c r="D1217" i="8" s="1"/>
  <c r="D1277" i="8" s="1"/>
  <c r="D1337" i="8" s="1"/>
  <c r="D1397" i="8" s="1"/>
  <c r="D1457" i="8" s="1"/>
  <c r="D1517" i="8" s="1"/>
  <c r="D1577" i="8" s="1"/>
  <c r="D1637" i="8" s="1"/>
  <c r="D1697" i="8" s="1"/>
  <c r="D1757" i="8" s="1"/>
  <c r="D1817" i="8" s="1"/>
  <c r="D1877" i="8" s="1"/>
  <c r="D1937" i="8" s="1"/>
  <c r="D1997" i="8" s="1"/>
  <c r="D2057" i="8" s="1"/>
  <c r="D2117" i="8" s="1"/>
  <c r="D2177" i="8" s="1"/>
  <c r="D2237" i="8" s="1"/>
  <c r="D2297" i="8" s="1"/>
  <c r="D2357" i="8" s="1"/>
  <c r="D2417" i="8" s="1"/>
  <c r="D2477" i="8" s="1"/>
  <c r="D2537" i="8" s="1"/>
  <c r="D2597" i="8" s="1"/>
  <c r="D2657" i="8" s="1"/>
  <c r="D2717" i="8" s="1"/>
  <c r="D2777" i="8" s="1"/>
  <c r="D2837" i="8" s="1"/>
  <c r="D2897" i="8" s="1"/>
  <c r="D2957" i="8" s="1"/>
  <c r="D3017" i="8" s="1"/>
  <c r="D3077" i="8" s="1"/>
  <c r="D3137" i="8" s="1"/>
  <c r="D3197" i="8" s="1"/>
  <c r="D3257" i="8" s="1"/>
  <c r="D3317" i="8" s="1"/>
  <c r="D3377" i="8" s="1"/>
  <c r="D3437" i="8" s="1"/>
  <c r="D3497" i="8" s="1"/>
  <c r="D3557" i="8" s="1"/>
  <c r="D3617" i="8" s="1"/>
  <c r="D3677" i="8" s="1"/>
  <c r="D3737" i="8" s="1"/>
  <c r="D3797" i="8" s="1"/>
  <c r="D3857" i="8" s="1"/>
  <c r="D3917" i="8" s="1"/>
  <c r="D3977" i="8" s="1"/>
  <c r="D4037" i="8" s="1"/>
  <c r="D4097" i="8" s="1"/>
  <c r="D4157" i="8" s="1"/>
  <c r="D4217" i="8" s="1"/>
  <c r="D4277" i="8" s="1"/>
  <c r="D4337" i="8" s="1"/>
  <c r="D4397" i="8" s="1"/>
  <c r="D4457" i="8" s="1"/>
  <c r="D1096" i="8"/>
  <c r="D1095" i="8"/>
  <c r="D1094" i="8"/>
  <c r="D1093" i="8"/>
  <c r="D1092" i="8"/>
  <c r="D1091" i="8"/>
  <c r="D1090" i="8"/>
  <c r="D1089" i="8"/>
  <c r="D1149" i="8" s="1"/>
  <c r="D1209" i="8" s="1"/>
  <c r="D1269" i="8" s="1"/>
  <c r="D1329" i="8" s="1"/>
  <c r="D1389" i="8" s="1"/>
  <c r="D1449" i="8" s="1"/>
  <c r="D1509" i="8" s="1"/>
  <c r="D1569" i="8" s="1"/>
  <c r="D1629" i="8" s="1"/>
  <c r="D1689" i="8" s="1"/>
  <c r="D1749" i="8" s="1"/>
  <c r="D1809" i="8" s="1"/>
  <c r="D1869" i="8" s="1"/>
  <c r="D1929" i="8" s="1"/>
  <c r="D1989" i="8" s="1"/>
  <c r="D2049" i="8" s="1"/>
  <c r="D2109" i="8" s="1"/>
  <c r="D2169" i="8" s="1"/>
  <c r="D2229" i="8" s="1"/>
  <c r="D2289" i="8" s="1"/>
  <c r="D2349" i="8" s="1"/>
  <c r="D2409" i="8" s="1"/>
  <c r="D2469" i="8" s="1"/>
  <c r="D2529" i="8" s="1"/>
  <c r="D2589" i="8" s="1"/>
  <c r="D2649" i="8" s="1"/>
  <c r="D2709" i="8" s="1"/>
  <c r="D2769" i="8" s="1"/>
  <c r="D2829" i="8" s="1"/>
  <c r="D2889" i="8" s="1"/>
  <c r="D2949" i="8" s="1"/>
  <c r="D3009" i="8" s="1"/>
  <c r="D3069" i="8" s="1"/>
  <c r="D3129" i="8" s="1"/>
  <c r="D3189" i="8" s="1"/>
  <c r="D3249" i="8" s="1"/>
  <c r="D3309" i="8" s="1"/>
  <c r="D3369" i="8" s="1"/>
  <c r="D3429" i="8" s="1"/>
  <c r="D3489" i="8" s="1"/>
  <c r="D3549" i="8" s="1"/>
  <c r="D3609" i="8" s="1"/>
  <c r="D3669" i="8" s="1"/>
  <c r="D3729" i="8" s="1"/>
  <c r="D3789" i="8" s="1"/>
  <c r="D3849" i="8" s="1"/>
  <c r="D3909" i="8" s="1"/>
  <c r="D3969" i="8" s="1"/>
  <c r="D4029" i="8" s="1"/>
  <c r="D4089" i="8" s="1"/>
  <c r="D4149" i="8" s="1"/>
  <c r="D4209" i="8" s="1"/>
  <c r="D4269" i="8" s="1"/>
  <c r="D4329" i="8" s="1"/>
  <c r="D4389" i="8" s="1"/>
  <c r="D4449" i="8" s="1"/>
  <c r="D1088" i="8"/>
  <c r="D1087" i="8"/>
  <c r="D1147" i="8" s="1"/>
  <c r="D1207" i="8" s="1"/>
  <c r="D1267" i="8" s="1"/>
  <c r="D1327" i="8" s="1"/>
  <c r="D1387" i="8" s="1"/>
  <c r="D1447" i="8" s="1"/>
  <c r="D1507" i="8" s="1"/>
  <c r="D1567" i="8" s="1"/>
  <c r="D1627" i="8" s="1"/>
  <c r="D1687" i="8" s="1"/>
  <c r="D1747" i="8" s="1"/>
  <c r="D1807" i="8" s="1"/>
  <c r="D1867" i="8" s="1"/>
  <c r="D1927" i="8" s="1"/>
  <c r="D1987" i="8" s="1"/>
  <c r="D2047" i="8" s="1"/>
  <c r="D2107" i="8" s="1"/>
  <c r="D2167" i="8" s="1"/>
  <c r="D2227" i="8" s="1"/>
  <c r="D2287" i="8" s="1"/>
  <c r="D2347" i="8" s="1"/>
  <c r="D2407" i="8" s="1"/>
  <c r="D2467" i="8" s="1"/>
  <c r="D2527" i="8" s="1"/>
  <c r="D2587" i="8" s="1"/>
  <c r="D2647" i="8" s="1"/>
  <c r="D2707" i="8" s="1"/>
  <c r="D2767" i="8" s="1"/>
  <c r="D2827" i="8" s="1"/>
  <c r="D2887" i="8" s="1"/>
  <c r="D2947" i="8" s="1"/>
  <c r="D3007" i="8" s="1"/>
  <c r="D3067" i="8" s="1"/>
  <c r="D3127" i="8" s="1"/>
  <c r="D3187" i="8" s="1"/>
  <c r="D3247" i="8" s="1"/>
  <c r="D3307" i="8" s="1"/>
  <c r="D3367" i="8" s="1"/>
  <c r="D3427" i="8" s="1"/>
  <c r="D3487" i="8" s="1"/>
  <c r="D3547" i="8" s="1"/>
  <c r="D3607" i="8" s="1"/>
  <c r="D3667" i="8" s="1"/>
  <c r="D3727" i="8" s="1"/>
  <c r="D3787" i="8" s="1"/>
  <c r="D3847" i="8" s="1"/>
  <c r="D3907" i="8" s="1"/>
  <c r="D3967" i="8" s="1"/>
  <c r="D4027" i="8" s="1"/>
  <c r="D4087" i="8" s="1"/>
  <c r="D4147" i="8" s="1"/>
  <c r="D4207" i="8" s="1"/>
  <c r="D4267" i="8" s="1"/>
  <c r="D4327" i="8" s="1"/>
  <c r="D4387" i="8" s="1"/>
  <c r="D4447" i="8" s="1"/>
  <c r="D1086" i="8"/>
  <c r="D1085" i="8"/>
  <c r="D1084" i="8"/>
  <c r="D1083" i="8"/>
  <c r="D1143" i="8" s="1"/>
  <c r="D1203" i="8" s="1"/>
  <c r="D1263" i="8" s="1"/>
  <c r="D1323" i="8" s="1"/>
  <c r="D1383" i="8" s="1"/>
  <c r="D1443" i="8" s="1"/>
  <c r="D1503" i="8" s="1"/>
  <c r="D1563" i="8" s="1"/>
  <c r="D1623" i="8" s="1"/>
  <c r="D1683" i="8" s="1"/>
  <c r="D1743" i="8" s="1"/>
  <c r="D1803" i="8" s="1"/>
  <c r="D1863" i="8" s="1"/>
  <c r="D1923" i="8" s="1"/>
  <c r="D1983" i="8" s="1"/>
  <c r="D2043" i="8" s="1"/>
  <c r="D2103" i="8" s="1"/>
  <c r="D2163" i="8" s="1"/>
  <c r="D2223" i="8" s="1"/>
  <c r="D2283" i="8" s="1"/>
  <c r="D2343" i="8" s="1"/>
  <c r="D2403" i="8" s="1"/>
  <c r="D2463" i="8" s="1"/>
  <c r="D2523" i="8" s="1"/>
  <c r="D2583" i="8" s="1"/>
  <c r="D2643" i="8" s="1"/>
  <c r="D2703" i="8" s="1"/>
  <c r="D2763" i="8" s="1"/>
  <c r="D2823" i="8" s="1"/>
  <c r="D2883" i="8" s="1"/>
  <c r="D2943" i="8" s="1"/>
  <c r="D3003" i="8" s="1"/>
  <c r="D3063" i="8" s="1"/>
  <c r="D3123" i="8" s="1"/>
  <c r="D3183" i="8" s="1"/>
  <c r="D3243" i="8" s="1"/>
  <c r="D3303" i="8" s="1"/>
  <c r="D3363" i="8" s="1"/>
  <c r="D3423" i="8" s="1"/>
  <c r="D3483" i="8" s="1"/>
  <c r="D3543" i="8" s="1"/>
  <c r="D3603" i="8" s="1"/>
  <c r="D3663" i="8" s="1"/>
  <c r="D3723" i="8" s="1"/>
  <c r="D3783" i="8" s="1"/>
  <c r="D3843" i="8" s="1"/>
  <c r="D3903" i="8" s="1"/>
  <c r="D3963" i="8" s="1"/>
  <c r="D4023" i="8" s="1"/>
  <c r="D4083" i="8" s="1"/>
  <c r="D4143" i="8" s="1"/>
  <c r="D4203" i="8" s="1"/>
  <c r="D4263" i="8" s="1"/>
  <c r="D4323" i="8" s="1"/>
  <c r="D4383" i="8" s="1"/>
  <c r="D4443" i="8" s="1"/>
  <c r="D1082" i="8"/>
  <c r="D1142" i="8" s="1"/>
  <c r="D1202" i="8" s="1"/>
  <c r="D1262" i="8" s="1"/>
  <c r="D1322" i="8" s="1"/>
  <c r="D1382" i="8" s="1"/>
  <c r="D1442" i="8" s="1"/>
  <c r="D1502" i="8" s="1"/>
  <c r="D1562" i="8" s="1"/>
  <c r="D1622" i="8" s="1"/>
  <c r="D1682" i="8" s="1"/>
  <c r="D1742" i="8" s="1"/>
  <c r="D1802" i="8" s="1"/>
  <c r="D1862" i="8" s="1"/>
  <c r="D1922" i="8" s="1"/>
  <c r="D1982" i="8" s="1"/>
  <c r="D2042" i="8" s="1"/>
  <c r="D2102" i="8" s="1"/>
  <c r="D2162" i="8" s="1"/>
  <c r="D2222" i="8" s="1"/>
  <c r="D2282" i="8" s="1"/>
  <c r="D2342" i="8" s="1"/>
  <c r="D2402" i="8" s="1"/>
  <c r="D2462" i="8" s="1"/>
  <c r="D2522" i="8" s="1"/>
  <c r="D2582" i="8" s="1"/>
  <c r="D2642" i="8" s="1"/>
  <c r="D2702" i="8" s="1"/>
  <c r="D2762" i="8" s="1"/>
  <c r="D2822" i="8" s="1"/>
  <c r="D2882" i="8" s="1"/>
  <c r="D2942" i="8" s="1"/>
  <c r="D3002" i="8" s="1"/>
  <c r="D3062" i="8" s="1"/>
  <c r="D3122" i="8" s="1"/>
  <c r="D3182" i="8" s="1"/>
  <c r="D3242" i="8" s="1"/>
  <c r="D3302" i="8" s="1"/>
  <c r="D3362" i="8" s="1"/>
  <c r="D3422" i="8" s="1"/>
  <c r="D3482" i="8" s="1"/>
  <c r="D3542" i="8" s="1"/>
  <c r="D3602" i="8" s="1"/>
  <c r="D3662" i="8" s="1"/>
  <c r="D3722" i="8" s="1"/>
  <c r="D3782" i="8" s="1"/>
  <c r="D3842" i="8" s="1"/>
  <c r="D3902" i="8" s="1"/>
  <c r="D3962" i="8" s="1"/>
  <c r="D4022" i="8" s="1"/>
  <c r="D4082" i="8" s="1"/>
  <c r="D4142" i="8" s="1"/>
  <c r="D4202" i="8" s="1"/>
  <c r="D4262" i="8" s="1"/>
  <c r="D4322" i="8" s="1"/>
  <c r="D4382" i="8" s="1"/>
  <c r="D4442" i="8" s="1"/>
  <c r="D1081" i="8"/>
  <c r="D1141" i="8" s="1"/>
  <c r="D1201" i="8" s="1"/>
  <c r="D1261" i="8" s="1"/>
  <c r="D1321" i="8" s="1"/>
  <c r="D1381" i="8" s="1"/>
  <c r="D1441" i="8" s="1"/>
  <c r="D1501" i="8" s="1"/>
  <c r="D1561" i="8" s="1"/>
  <c r="D1621" i="8" s="1"/>
  <c r="D1681" i="8" s="1"/>
  <c r="D1741" i="8" s="1"/>
  <c r="D1801" i="8" s="1"/>
  <c r="D1861" i="8" s="1"/>
  <c r="D1921" i="8" s="1"/>
  <c r="D1981" i="8" s="1"/>
  <c r="D2041" i="8" s="1"/>
  <c r="D2101" i="8" s="1"/>
  <c r="D2161" i="8" s="1"/>
  <c r="D2221" i="8" s="1"/>
  <c r="D2281" i="8" s="1"/>
  <c r="D2341" i="8" s="1"/>
  <c r="D2401" i="8" s="1"/>
  <c r="D2461" i="8" s="1"/>
  <c r="D2521" i="8" s="1"/>
  <c r="D2581" i="8" s="1"/>
  <c r="D2641" i="8" s="1"/>
  <c r="D2701" i="8" s="1"/>
  <c r="D2761" i="8" s="1"/>
  <c r="D2821" i="8" s="1"/>
  <c r="D2881" i="8" s="1"/>
  <c r="D2941" i="8" s="1"/>
  <c r="D3001" i="8" s="1"/>
  <c r="D3061" i="8" s="1"/>
  <c r="D3121" i="8" s="1"/>
  <c r="D3181" i="8" s="1"/>
  <c r="D3241" i="8" s="1"/>
  <c r="D3301" i="8" s="1"/>
  <c r="D3361" i="8" s="1"/>
  <c r="D3421" i="8" s="1"/>
  <c r="D3481" i="8" s="1"/>
  <c r="D3541" i="8" s="1"/>
  <c r="D3601" i="8" s="1"/>
  <c r="D3661" i="8" s="1"/>
  <c r="D3721" i="8" s="1"/>
  <c r="D3781" i="8" s="1"/>
  <c r="D3841" i="8" s="1"/>
  <c r="D3901" i="8" s="1"/>
  <c r="D3961" i="8" s="1"/>
  <c r="D4021" i="8" s="1"/>
  <c r="D4081" i="8" s="1"/>
  <c r="D4141" i="8" s="1"/>
  <c r="D4201" i="8" s="1"/>
  <c r="D4261" i="8" s="1"/>
  <c r="D4321" i="8" s="1"/>
  <c r="D4381" i="8" s="1"/>
  <c r="D4441" i="8" s="1"/>
  <c r="D4501" i="8" s="1"/>
  <c r="D1080" i="8"/>
  <c r="D1079" i="8"/>
  <c r="D1139" i="8" s="1"/>
  <c r="D1199" i="8" s="1"/>
  <c r="D1259" i="8" s="1"/>
  <c r="D1319" i="8" s="1"/>
  <c r="D1379" i="8" s="1"/>
  <c r="D1439" i="8" s="1"/>
  <c r="D1499" i="8" s="1"/>
  <c r="D1559" i="8" s="1"/>
  <c r="D1619" i="8" s="1"/>
  <c r="D1679" i="8" s="1"/>
  <c r="D1739" i="8" s="1"/>
  <c r="D1799" i="8" s="1"/>
  <c r="D1859" i="8" s="1"/>
  <c r="D1919" i="8" s="1"/>
  <c r="D1979" i="8" s="1"/>
  <c r="D2039" i="8" s="1"/>
  <c r="D2099" i="8" s="1"/>
  <c r="D2159" i="8" s="1"/>
  <c r="D2219" i="8" s="1"/>
  <c r="D2279" i="8" s="1"/>
  <c r="D2339" i="8" s="1"/>
  <c r="D2399" i="8" s="1"/>
  <c r="D2459" i="8" s="1"/>
  <c r="D2519" i="8" s="1"/>
  <c r="D2579" i="8" s="1"/>
  <c r="D2639" i="8" s="1"/>
  <c r="D2699" i="8" s="1"/>
  <c r="D2759" i="8" s="1"/>
  <c r="D2819" i="8" s="1"/>
  <c r="D2879" i="8" s="1"/>
  <c r="D2939" i="8" s="1"/>
  <c r="D2999" i="8" s="1"/>
  <c r="D3059" i="8" s="1"/>
  <c r="D3119" i="8" s="1"/>
  <c r="D3179" i="8" s="1"/>
  <c r="D3239" i="8" s="1"/>
  <c r="D3299" i="8" s="1"/>
  <c r="D3359" i="8" s="1"/>
  <c r="D3419" i="8" s="1"/>
  <c r="D3479" i="8" s="1"/>
  <c r="D3539" i="8" s="1"/>
  <c r="D3599" i="8" s="1"/>
  <c r="D3659" i="8" s="1"/>
  <c r="D3719" i="8" s="1"/>
  <c r="D3779" i="8" s="1"/>
  <c r="D3839" i="8" s="1"/>
  <c r="D3899" i="8" s="1"/>
  <c r="D3959" i="8" s="1"/>
  <c r="D4019" i="8" s="1"/>
  <c r="D4079" i="8" s="1"/>
  <c r="D4139" i="8" s="1"/>
  <c r="D4199" i="8" s="1"/>
  <c r="D4259" i="8" s="1"/>
  <c r="D4319" i="8" s="1"/>
  <c r="D4379" i="8" s="1"/>
  <c r="D4439" i="8" s="1"/>
  <c r="D4499" i="8" s="1"/>
  <c r="D1078" i="8"/>
  <c r="D1077" i="8"/>
  <c r="D1076" i="8"/>
  <c r="D1075" i="8"/>
  <c r="D1074" i="8"/>
  <c r="D1134" i="8" s="1"/>
  <c r="D1194" i="8" s="1"/>
  <c r="D1254" i="8" s="1"/>
  <c r="D1314" i="8" s="1"/>
  <c r="D1374" i="8" s="1"/>
  <c r="D1434" i="8" s="1"/>
  <c r="D1494" i="8" s="1"/>
  <c r="D1554" i="8" s="1"/>
  <c r="D1614" i="8" s="1"/>
  <c r="D1674" i="8" s="1"/>
  <c r="D1734" i="8" s="1"/>
  <c r="D1794" i="8" s="1"/>
  <c r="D1854" i="8" s="1"/>
  <c r="D1914" i="8" s="1"/>
  <c r="D1974" i="8" s="1"/>
  <c r="D2034" i="8" s="1"/>
  <c r="D2094" i="8" s="1"/>
  <c r="D2154" i="8" s="1"/>
  <c r="D2214" i="8" s="1"/>
  <c r="D2274" i="8" s="1"/>
  <c r="D2334" i="8" s="1"/>
  <c r="D2394" i="8" s="1"/>
  <c r="D2454" i="8" s="1"/>
  <c r="D2514" i="8" s="1"/>
  <c r="D2574" i="8" s="1"/>
  <c r="D2634" i="8" s="1"/>
  <c r="D2694" i="8" s="1"/>
  <c r="D2754" i="8" s="1"/>
  <c r="D2814" i="8" s="1"/>
  <c r="D2874" i="8" s="1"/>
  <c r="D2934" i="8" s="1"/>
  <c r="D2994" i="8" s="1"/>
  <c r="D3054" i="8" s="1"/>
  <c r="D3114" i="8" s="1"/>
  <c r="D3174" i="8" s="1"/>
  <c r="D3234" i="8" s="1"/>
  <c r="D3294" i="8" s="1"/>
  <c r="D3354" i="8" s="1"/>
  <c r="D3414" i="8" s="1"/>
  <c r="D3474" i="8" s="1"/>
  <c r="D3534" i="8" s="1"/>
  <c r="D3594" i="8" s="1"/>
  <c r="D3654" i="8" s="1"/>
  <c r="D3714" i="8" s="1"/>
  <c r="D3774" i="8" s="1"/>
  <c r="D3834" i="8" s="1"/>
  <c r="D3894" i="8" s="1"/>
  <c r="D3954" i="8" s="1"/>
  <c r="D4014" i="8" s="1"/>
  <c r="D4074" i="8" s="1"/>
  <c r="D4134" i="8" s="1"/>
  <c r="D4194" i="8" s="1"/>
  <c r="D4254" i="8" s="1"/>
  <c r="D4314" i="8" s="1"/>
  <c r="D4374" i="8" s="1"/>
  <c r="D4434" i="8" s="1"/>
  <c r="D4494" i="8" s="1"/>
  <c r="D1073" i="8"/>
  <c r="D1133" i="8" s="1"/>
  <c r="D1193" i="8" s="1"/>
  <c r="D1253" i="8" s="1"/>
  <c r="D1313" i="8" s="1"/>
  <c r="D1373" i="8" s="1"/>
  <c r="D1433" i="8" s="1"/>
  <c r="D1493" i="8" s="1"/>
  <c r="D1553" i="8" s="1"/>
  <c r="D1613" i="8" s="1"/>
  <c r="D1673" i="8" s="1"/>
  <c r="D1733" i="8" s="1"/>
  <c r="D1793" i="8" s="1"/>
  <c r="D1853" i="8" s="1"/>
  <c r="D1913" i="8" s="1"/>
  <c r="D1973" i="8" s="1"/>
  <c r="D2033" i="8" s="1"/>
  <c r="D2093" i="8" s="1"/>
  <c r="D2153" i="8" s="1"/>
  <c r="D2213" i="8" s="1"/>
  <c r="D2273" i="8" s="1"/>
  <c r="D2333" i="8" s="1"/>
  <c r="D2393" i="8" s="1"/>
  <c r="D2453" i="8" s="1"/>
  <c r="D2513" i="8" s="1"/>
  <c r="D2573" i="8" s="1"/>
  <c r="D2633" i="8" s="1"/>
  <c r="D2693" i="8" s="1"/>
  <c r="D2753" i="8" s="1"/>
  <c r="D2813" i="8" s="1"/>
  <c r="D2873" i="8" s="1"/>
  <c r="D2933" i="8" s="1"/>
  <c r="D2993" i="8" s="1"/>
  <c r="D3053" i="8" s="1"/>
  <c r="D3113" i="8" s="1"/>
  <c r="D3173" i="8" s="1"/>
  <c r="D3233" i="8" s="1"/>
  <c r="D3293" i="8" s="1"/>
  <c r="D3353" i="8" s="1"/>
  <c r="D3413" i="8" s="1"/>
  <c r="D3473" i="8" s="1"/>
  <c r="D3533" i="8" s="1"/>
  <c r="D3593" i="8" s="1"/>
  <c r="D3653" i="8" s="1"/>
  <c r="D3713" i="8" s="1"/>
  <c r="D3773" i="8" s="1"/>
  <c r="D3833" i="8" s="1"/>
  <c r="D3893" i="8" s="1"/>
  <c r="D3953" i="8" s="1"/>
  <c r="D4013" i="8" s="1"/>
  <c r="D4073" i="8" s="1"/>
  <c r="D4133" i="8" s="1"/>
  <c r="D4193" i="8" s="1"/>
  <c r="D4253" i="8" s="1"/>
  <c r="D4313" i="8" s="1"/>
  <c r="D4373" i="8" s="1"/>
  <c r="D4433" i="8" s="1"/>
  <c r="D4493" i="8" s="1"/>
  <c r="D1072" i="8"/>
  <c r="D1071" i="8"/>
  <c r="D1070" i="8"/>
  <c r="D1130" i="8" s="1"/>
  <c r="D1190" i="8" s="1"/>
  <c r="D1250" i="8" s="1"/>
  <c r="D1310" i="8" s="1"/>
  <c r="D1370" i="8" s="1"/>
  <c r="D1430" i="8" s="1"/>
  <c r="D1490" i="8" s="1"/>
  <c r="D1550" i="8" s="1"/>
  <c r="D1610" i="8" s="1"/>
  <c r="D1670" i="8" s="1"/>
  <c r="D1730" i="8" s="1"/>
  <c r="D1790" i="8" s="1"/>
  <c r="D1850" i="8" s="1"/>
  <c r="D1910" i="8" s="1"/>
  <c r="D1970" i="8" s="1"/>
  <c r="D2030" i="8" s="1"/>
  <c r="D2090" i="8" s="1"/>
  <c r="D2150" i="8" s="1"/>
  <c r="D2210" i="8" s="1"/>
  <c r="D2270" i="8" s="1"/>
  <c r="D2330" i="8" s="1"/>
  <c r="D2390" i="8" s="1"/>
  <c r="D2450" i="8" s="1"/>
  <c r="D2510" i="8" s="1"/>
  <c r="D2570" i="8" s="1"/>
  <c r="D2630" i="8" s="1"/>
  <c r="D2690" i="8" s="1"/>
  <c r="D2750" i="8" s="1"/>
  <c r="D2810" i="8" s="1"/>
  <c r="D2870" i="8" s="1"/>
  <c r="D2930" i="8" s="1"/>
  <c r="D2990" i="8" s="1"/>
  <c r="D3050" i="8" s="1"/>
  <c r="D3110" i="8" s="1"/>
  <c r="D3170" i="8" s="1"/>
  <c r="D3230" i="8" s="1"/>
  <c r="D3290" i="8" s="1"/>
  <c r="D3350" i="8" s="1"/>
  <c r="D3410" i="8" s="1"/>
  <c r="D3470" i="8" s="1"/>
  <c r="D3530" i="8" s="1"/>
  <c r="D3590" i="8" s="1"/>
  <c r="D3650" i="8" s="1"/>
  <c r="D3710" i="8" s="1"/>
  <c r="D3770" i="8" s="1"/>
  <c r="D3830" i="8" s="1"/>
  <c r="D3890" i="8" s="1"/>
  <c r="D3950" i="8" s="1"/>
  <c r="D4010" i="8" s="1"/>
  <c r="D4070" i="8" s="1"/>
  <c r="D4130" i="8" s="1"/>
  <c r="D4190" i="8" s="1"/>
  <c r="D4250" i="8" s="1"/>
  <c r="D4310" i="8" s="1"/>
  <c r="D4370" i="8" s="1"/>
  <c r="D4430" i="8" s="1"/>
  <c r="D4490" i="8" s="1"/>
  <c r="D1069" i="8"/>
  <c r="D1068" i="8"/>
  <c r="D1067" i="8"/>
  <c r="D1066" i="8"/>
  <c r="D1065" i="8"/>
  <c r="D1125" i="8" s="1"/>
  <c r="D1185" i="8" s="1"/>
  <c r="D1245" i="8" s="1"/>
  <c r="D1305" i="8" s="1"/>
  <c r="D1365" i="8" s="1"/>
  <c r="D1425" i="8" s="1"/>
  <c r="D1485" i="8" s="1"/>
  <c r="D1545" i="8" s="1"/>
  <c r="D1605" i="8" s="1"/>
  <c r="D1665" i="8" s="1"/>
  <c r="D1725" i="8" s="1"/>
  <c r="D1785" i="8" s="1"/>
  <c r="D1845" i="8" s="1"/>
  <c r="D1905" i="8" s="1"/>
  <c r="D1965" i="8" s="1"/>
  <c r="D2025" i="8" s="1"/>
  <c r="D2085" i="8" s="1"/>
  <c r="D2145" i="8" s="1"/>
  <c r="D2205" i="8" s="1"/>
  <c r="D2265" i="8" s="1"/>
  <c r="D2325" i="8" s="1"/>
  <c r="D2385" i="8" s="1"/>
  <c r="D2445" i="8" s="1"/>
  <c r="D2505" i="8" s="1"/>
  <c r="D2565" i="8" s="1"/>
  <c r="D2625" i="8" s="1"/>
  <c r="D2685" i="8" s="1"/>
  <c r="D2745" i="8" s="1"/>
  <c r="D2805" i="8" s="1"/>
  <c r="D2865" i="8" s="1"/>
  <c r="D2925" i="8" s="1"/>
  <c r="D2985" i="8" s="1"/>
  <c r="D3045" i="8" s="1"/>
  <c r="D3105" i="8" s="1"/>
  <c r="D3165" i="8" s="1"/>
  <c r="D3225" i="8" s="1"/>
  <c r="D3285" i="8" s="1"/>
  <c r="D3345" i="8" s="1"/>
  <c r="D3405" i="8" s="1"/>
  <c r="D3465" i="8" s="1"/>
  <c r="D3525" i="8" s="1"/>
  <c r="D3585" i="8" s="1"/>
  <c r="D3645" i="8" s="1"/>
  <c r="D3705" i="8" s="1"/>
  <c r="D3765" i="8" s="1"/>
  <c r="D3825" i="8" s="1"/>
  <c r="D3885" i="8" s="1"/>
  <c r="D3945" i="8" s="1"/>
  <c r="D4005" i="8" s="1"/>
  <c r="D4065" i="8" s="1"/>
  <c r="D4125" i="8" s="1"/>
  <c r="D4185" i="8" s="1"/>
  <c r="D4245" i="8" s="1"/>
  <c r="D4305" i="8" s="1"/>
  <c r="D4365" i="8" s="1"/>
  <c r="D4425" i="8" s="1"/>
  <c r="D4485" i="8" s="1"/>
  <c r="D1064" i="8"/>
  <c r="D1124" i="8" s="1"/>
  <c r="D1184" i="8" s="1"/>
  <c r="D1244" i="8" s="1"/>
  <c r="D1304" i="8" s="1"/>
  <c r="D1364" i="8" s="1"/>
  <c r="D1424" i="8" s="1"/>
  <c r="D1484" i="8" s="1"/>
  <c r="D1544" i="8" s="1"/>
  <c r="D1604" i="8" s="1"/>
  <c r="D1664" i="8" s="1"/>
  <c r="D1724" i="8" s="1"/>
  <c r="D1784" i="8" s="1"/>
  <c r="D1844" i="8" s="1"/>
  <c r="D1904" i="8" s="1"/>
  <c r="D1964" i="8" s="1"/>
  <c r="D2024" i="8" s="1"/>
  <c r="D2084" i="8" s="1"/>
  <c r="D2144" i="8" s="1"/>
  <c r="D2204" i="8" s="1"/>
  <c r="D2264" i="8" s="1"/>
  <c r="D2324" i="8" s="1"/>
  <c r="D2384" i="8" s="1"/>
  <c r="D2444" i="8" s="1"/>
  <c r="D2504" i="8" s="1"/>
  <c r="D2564" i="8" s="1"/>
  <c r="D2624" i="8" s="1"/>
  <c r="D2684" i="8" s="1"/>
  <c r="D2744" i="8" s="1"/>
  <c r="D2804" i="8" s="1"/>
  <c r="D2864" i="8" s="1"/>
  <c r="D2924" i="8" s="1"/>
  <c r="D2984" i="8" s="1"/>
  <c r="D3044" i="8" s="1"/>
  <c r="D3104" i="8" s="1"/>
  <c r="D3164" i="8" s="1"/>
  <c r="D3224" i="8" s="1"/>
  <c r="D3284" i="8" s="1"/>
  <c r="D3344" i="8" s="1"/>
  <c r="D3404" i="8" s="1"/>
  <c r="D3464" i="8" s="1"/>
  <c r="D3524" i="8" s="1"/>
  <c r="D3584" i="8" s="1"/>
  <c r="D3644" i="8" s="1"/>
  <c r="D3704" i="8" s="1"/>
  <c r="D3764" i="8" s="1"/>
  <c r="D3824" i="8" s="1"/>
  <c r="D3884" i="8" s="1"/>
  <c r="D3944" i="8" s="1"/>
  <c r="D4004" i="8" s="1"/>
  <c r="D4064" i="8" s="1"/>
  <c r="D4124" i="8" s="1"/>
  <c r="D4184" i="8" s="1"/>
  <c r="D4244" i="8" s="1"/>
  <c r="D4304" i="8" s="1"/>
  <c r="D4364" i="8" s="1"/>
  <c r="D4424" i="8" s="1"/>
  <c r="D4484" i="8" s="1"/>
  <c r="D1063" i="8"/>
  <c r="D1062" i="8"/>
  <c r="D1122" i="8" s="1"/>
  <c r="D1182" i="8" s="1"/>
  <c r="D1242" i="8" s="1"/>
  <c r="D1302" i="8" s="1"/>
  <c r="D1362" i="8" s="1"/>
  <c r="D1422" i="8" s="1"/>
  <c r="D1482" i="8" s="1"/>
  <c r="D1542" i="8" s="1"/>
  <c r="D1602" i="8" s="1"/>
  <c r="D1662" i="8" s="1"/>
  <c r="D1722" i="8" s="1"/>
  <c r="D1782" i="8" s="1"/>
  <c r="D1842" i="8" s="1"/>
  <c r="D1902" i="8" s="1"/>
  <c r="D1962" i="8" s="1"/>
  <c r="D2022" i="8" s="1"/>
  <c r="D2082" i="8" s="1"/>
  <c r="D2142" i="8" s="1"/>
  <c r="D2202" i="8" s="1"/>
  <c r="D2262" i="8" s="1"/>
  <c r="D2322" i="8" s="1"/>
  <c r="D2382" i="8" s="1"/>
  <c r="D2442" i="8" s="1"/>
  <c r="D2502" i="8" s="1"/>
  <c r="D2562" i="8" s="1"/>
  <c r="D2622" i="8" s="1"/>
  <c r="D2682" i="8" s="1"/>
  <c r="D2742" i="8" s="1"/>
  <c r="D2802" i="8" s="1"/>
  <c r="D2862" i="8" s="1"/>
  <c r="D2922" i="8" s="1"/>
  <c r="D2982" i="8" s="1"/>
  <c r="D3042" i="8" s="1"/>
  <c r="D3102" i="8" s="1"/>
  <c r="D3162" i="8" s="1"/>
  <c r="D3222" i="8" s="1"/>
  <c r="D3282" i="8" s="1"/>
  <c r="D3342" i="8" s="1"/>
  <c r="D3402" i="8" s="1"/>
  <c r="D3462" i="8" s="1"/>
  <c r="D3522" i="8" s="1"/>
  <c r="D3582" i="8" s="1"/>
  <c r="D3642" i="8" s="1"/>
  <c r="D3702" i="8" s="1"/>
  <c r="D3762" i="8" s="1"/>
  <c r="D3822" i="8" s="1"/>
  <c r="D3882" i="8" s="1"/>
  <c r="D3942" i="8" s="1"/>
  <c r="D4002" i="8" s="1"/>
  <c r="D4062" i="8" s="1"/>
  <c r="D4122" i="8" s="1"/>
  <c r="D4182" i="8" s="1"/>
  <c r="D4242" i="8" s="1"/>
  <c r="D4302" i="8" s="1"/>
  <c r="D4362" i="8" s="1"/>
  <c r="D4422" i="8" s="1"/>
  <c r="D4482" i="8" s="1"/>
  <c r="D1061" i="8"/>
  <c r="D1060" i="8"/>
  <c r="D1059" i="8"/>
  <c r="D1119" i="8" s="1"/>
  <c r="D1179" i="8" s="1"/>
  <c r="D1239" i="8" s="1"/>
  <c r="D1299" i="8" s="1"/>
  <c r="D1359" i="8" s="1"/>
  <c r="D1419" i="8" s="1"/>
  <c r="D1479" i="8" s="1"/>
  <c r="D1539" i="8" s="1"/>
  <c r="D1599" i="8" s="1"/>
  <c r="D1659" i="8" s="1"/>
  <c r="D1719" i="8" s="1"/>
  <c r="D1779" i="8" s="1"/>
  <c r="D1839" i="8" s="1"/>
  <c r="D1899" i="8" s="1"/>
  <c r="D1959" i="8" s="1"/>
  <c r="D2019" i="8" s="1"/>
  <c r="D2079" i="8" s="1"/>
  <c r="D2139" i="8" s="1"/>
  <c r="D2199" i="8" s="1"/>
  <c r="D2259" i="8" s="1"/>
  <c r="D2319" i="8" s="1"/>
  <c r="D2379" i="8" s="1"/>
  <c r="D2439" i="8" s="1"/>
  <c r="D2499" i="8" s="1"/>
  <c r="D2559" i="8" s="1"/>
  <c r="D2619" i="8" s="1"/>
  <c r="D2679" i="8" s="1"/>
  <c r="D2739" i="8" s="1"/>
  <c r="D2799" i="8" s="1"/>
  <c r="D2859" i="8" s="1"/>
  <c r="D2919" i="8" s="1"/>
  <c r="D2979" i="8" s="1"/>
  <c r="D3039" i="8" s="1"/>
  <c r="D3099" i="8" s="1"/>
  <c r="D3159" i="8" s="1"/>
  <c r="D3219" i="8" s="1"/>
  <c r="D3279" i="8" s="1"/>
  <c r="D3339" i="8" s="1"/>
  <c r="D3399" i="8" s="1"/>
  <c r="D3459" i="8" s="1"/>
  <c r="D3519" i="8" s="1"/>
  <c r="D3579" i="8" s="1"/>
  <c r="D3639" i="8" s="1"/>
  <c r="D3699" i="8" s="1"/>
  <c r="D3759" i="8" s="1"/>
  <c r="D3819" i="8" s="1"/>
  <c r="D3879" i="8" s="1"/>
  <c r="D3939" i="8" s="1"/>
  <c r="D3999" i="8" s="1"/>
  <c r="D4059" i="8" s="1"/>
  <c r="D4119" i="8" s="1"/>
  <c r="D4179" i="8" s="1"/>
  <c r="D4239" i="8" s="1"/>
  <c r="D4299" i="8" s="1"/>
  <c r="D4359" i="8" s="1"/>
  <c r="D4419" i="8" s="1"/>
  <c r="D4479" i="8" s="1"/>
  <c r="D1058" i="8"/>
  <c r="D1118" i="8" s="1"/>
  <c r="D1178" i="8" s="1"/>
  <c r="D1238" i="8" s="1"/>
  <c r="D1298" i="8" s="1"/>
  <c r="D1358" i="8" s="1"/>
  <c r="D1418" i="8" s="1"/>
  <c r="D1478" i="8" s="1"/>
  <c r="D1538" i="8" s="1"/>
  <c r="D1598" i="8" s="1"/>
  <c r="D1658" i="8" s="1"/>
  <c r="D1718" i="8" s="1"/>
  <c r="D1778" i="8" s="1"/>
  <c r="D1838" i="8" s="1"/>
  <c r="D1898" i="8" s="1"/>
  <c r="D1958" i="8" s="1"/>
  <c r="D2018" i="8" s="1"/>
  <c r="D2078" i="8" s="1"/>
  <c r="D2138" i="8" s="1"/>
  <c r="D2198" i="8" s="1"/>
  <c r="D2258" i="8" s="1"/>
  <c r="D2318" i="8" s="1"/>
  <c r="D2378" i="8" s="1"/>
  <c r="D2438" i="8" s="1"/>
  <c r="D2498" i="8" s="1"/>
  <c r="D2558" i="8" s="1"/>
  <c r="D2618" i="8" s="1"/>
  <c r="D2678" i="8" s="1"/>
  <c r="D2738" i="8" s="1"/>
  <c r="D2798" i="8" s="1"/>
  <c r="D2858" i="8" s="1"/>
  <c r="D2918" i="8" s="1"/>
  <c r="D2978" i="8" s="1"/>
  <c r="D3038" i="8" s="1"/>
  <c r="D3098" i="8" s="1"/>
  <c r="D3158" i="8" s="1"/>
  <c r="D3218" i="8" s="1"/>
  <c r="D3278" i="8" s="1"/>
  <c r="D3338" i="8" s="1"/>
  <c r="D3398" i="8" s="1"/>
  <c r="D3458" i="8" s="1"/>
  <c r="D3518" i="8" s="1"/>
  <c r="D3578" i="8" s="1"/>
  <c r="D3638" i="8" s="1"/>
  <c r="D3698" i="8" s="1"/>
  <c r="D3758" i="8" s="1"/>
  <c r="D3818" i="8" s="1"/>
  <c r="D3878" i="8" s="1"/>
  <c r="D3938" i="8" s="1"/>
  <c r="D3998" i="8" s="1"/>
  <c r="D4058" i="8" s="1"/>
  <c r="D4118" i="8" s="1"/>
  <c r="D4178" i="8" s="1"/>
  <c r="D4238" i="8" s="1"/>
  <c r="D4298" i="8" s="1"/>
  <c r="D4358" i="8" s="1"/>
  <c r="D4418" i="8" s="1"/>
  <c r="D4478" i="8" s="1"/>
  <c r="D1057" i="8"/>
  <c r="D1056" i="8"/>
  <c r="D1055" i="8"/>
  <c r="D1115" i="8" s="1"/>
  <c r="D1175" i="8" s="1"/>
  <c r="D1235" i="8" s="1"/>
  <c r="D1295" i="8" s="1"/>
  <c r="D1355" i="8" s="1"/>
  <c r="D1415" i="8" s="1"/>
  <c r="D1475" i="8" s="1"/>
  <c r="D1535" i="8" s="1"/>
  <c r="D1595" i="8" s="1"/>
  <c r="D1655" i="8" s="1"/>
  <c r="D1715" i="8" s="1"/>
  <c r="D1775" i="8" s="1"/>
  <c r="D1835" i="8" s="1"/>
  <c r="D1895" i="8" s="1"/>
  <c r="D1955" i="8" s="1"/>
  <c r="D2015" i="8" s="1"/>
  <c r="D2075" i="8" s="1"/>
  <c r="D2135" i="8" s="1"/>
  <c r="D2195" i="8" s="1"/>
  <c r="D2255" i="8" s="1"/>
  <c r="D2315" i="8" s="1"/>
  <c r="D2375" i="8" s="1"/>
  <c r="D2435" i="8" s="1"/>
  <c r="D2495" i="8" s="1"/>
  <c r="D2555" i="8" s="1"/>
  <c r="D2615" i="8" s="1"/>
  <c r="D2675" i="8" s="1"/>
  <c r="D2735" i="8" s="1"/>
  <c r="D2795" i="8" s="1"/>
  <c r="D2855" i="8" s="1"/>
  <c r="D2915" i="8" s="1"/>
  <c r="D2975" i="8" s="1"/>
  <c r="D3035" i="8" s="1"/>
  <c r="D3095" i="8" s="1"/>
  <c r="D3155" i="8" s="1"/>
  <c r="D3215" i="8" s="1"/>
  <c r="D3275" i="8" s="1"/>
  <c r="D3335" i="8" s="1"/>
  <c r="D3395" i="8" s="1"/>
  <c r="D3455" i="8" s="1"/>
  <c r="D3515" i="8" s="1"/>
  <c r="D3575" i="8" s="1"/>
  <c r="D3635" i="8" s="1"/>
  <c r="D3695" i="8" s="1"/>
  <c r="D3755" i="8" s="1"/>
  <c r="D3815" i="8" s="1"/>
  <c r="D3875" i="8" s="1"/>
  <c r="D3935" i="8" s="1"/>
  <c r="D3995" i="8" s="1"/>
  <c r="D4055" i="8" s="1"/>
  <c r="D4115" i="8" s="1"/>
  <c r="D4175" i="8" s="1"/>
  <c r="D4235" i="8" s="1"/>
  <c r="D4295" i="8" s="1"/>
  <c r="D4355" i="8" s="1"/>
  <c r="D4415" i="8" s="1"/>
  <c r="D4475" i="8" s="1"/>
  <c r="D1054" i="8"/>
  <c r="D1114" i="8" s="1"/>
  <c r="D1174" i="8" s="1"/>
  <c r="D1234" i="8" s="1"/>
  <c r="D1294" i="8" s="1"/>
  <c r="D1354" i="8" s="1"/>
  <c r="D1414" i="8" s="1"/>
  <c r="D1474" i="8" s="1"/>
  <c r="D1534" i="8" s="1"/>
  <c r="D1594" i="8" s="1"/>
  <c r="D1654" i="8" s="1"/>
  <c r="D1714" i="8" s="1"/>
  <c r="D1774" i="8" s="1"/>
  <c r="D1834" i="8" s="1"/>
  <c r="D1894" i="8" s="1"/>
  <c r="D1954" i="8" s="1"/>
  <c r="D2014" i="8" s="1"/>
  <c r="D2074" i="8" s="1"/>
  <c r="D2134" i="8" s="1"/>
  <c r="D2194" i="8" s="1"/>
  <c r="D2254" i="8" s="1"/>
  <c r="D2314" i="8" s="1"/>
  <c r="D2374" i="8" s="1"/>
  <c r="D2434" i="8" s="1"/>
  <c r="D2494" i="8" s="1"/>
  <c r="D2554" i="8" s="1"/>
  <c r="D2614" i="8" s="1"/>
  <c r="D2674" i="8" s="1"/>
  <c r="D2734" i="8" s="1"/>
  <c r="D2794" i="8" s="1"/>
  <c r="D2854" i="8" s="1"/>
  <c r="D2914" i="8" s="1"/>
  <c r="D2974" i="8" s="1"/>
  <c r="D3034" i="8" s="1"/>
  <c r="D3094" i="8" s="1"/>
  <c r="D3154" i="8" s="1"/>
  <c r="D3214" i="8" s="1"/>
  <c r="D3274" i="8" s="1"/>
  <c r="D3334" i="8" s="1"/>
  <c r="D3394" i="8" s="1"/>
  <c r="D3454" i="8" s="1"/>
  <c r="D3514" i="8" s="1"/>
  <c r="D3574" i="8" s="1"/>
  <c r="D3634" i="8" s="1"/>
  <c r="D3694" i="8" s="1"/>
  <c r="D3754" i="8" s="1"/>
  <c r="D3814" i="8" s="1"/>
  <c r="D3874" i="8" s="1"/>
  <c r="D3934" i="8" s="1"/>
  <c r="D3994" i="8" s="1"/>
  <c r="D4054" i="8" s="1"/>
  <c r="D4114" i="8" s="1"/>
  <c r="D4174" i="8" s="1"/>
  <c r="D4234" i="8" s="1"/>
  <c r="D4294" i="8" s="1"/>
  <c r="D4354" i="8" s="1"/>
  <c r="D4414" i="8" s="1"/>
  <c r="D4474" i="8" s="1"/>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A174" i="8"/>
  <c r="D1169" i="8"/>
  <c r="D1229" i="8" s="1"/>
  <c r="D1289" i="8" s="1"/>
  <c r="D1349" i="8" s="1"/>
  <c r="D1409" i="8" s="1"/>
  <c r="D1469" i="8" s="1"/>
  <c r="D1529" i="8" s="1"/>
  <c r="D1589" i="8" s="1"/>
  <c r="D1649" i="8" s="1"/>
  <c r="D1709" i="8" s="1"/>
  <c r="D1769" i="8" s="1"/>
  <c r="D1829" i="8" s="1"/>
  <c r="D1889" i="8" s="1"/>
  <c r="D1949" i="8" s="1"/>
  <c r="D2009" i="8" s="1"/>
  <c r="D2069" i="8" s="1"/>
  <c r="D2129" i="8" s="1"/>
  <c r="D2189" i="8" s="1"/>
  <c r="D2249" i="8" s="1"/>
  <c r="D2309" i="8" s="1"/>
  <c r="D2369" i="8" s="1"/>
  <c r="D2429" i="8" s="1"/>
  <c r="D2489" i="8" s="1"/>
  <c r="D2549" i="8" s="1"/>
  <c r="D2609" i="8" s="1"/>
  <c r="D2669" i="8" s="1"/>
  <c r="D2729" i="8" s="1"/>
  <c r="D2789" i="8" s="1"/>
  <c r="D2849" i="8" s="1"/>
  <c r="D2909" i="8" s="1"/>
  <c r="D2969" i="8" s="1"/>
  <c r="D3029" i="8" s="1"/>
  <c r="D3089" i="8" s="1"/>
  <c r="D3149" i="8" s="1"/>
  <c r="D3209" i="8" s="1"/>
  <c r="D3269" i="8" s="1"/>
  <c r="D3329" i="8" s="1"/>
  <c r="D3389" i="8" s="1"/>
  <c r="D3449" i="8" s="1"/>
  <c r="D3509" i="8" s="1"/>
  <c r="D3569" i="8" s="1"/>
  <c r="D3629" i="8" s="1"/>
  <c r="D3689" i="8" s="1"/>
  <c r="D3749" i="8" s="1"/>
  <c r="D3809" i="8" s="1"/>
  <c r="D3869" i="8" s="1"/>
  <c r="D3929" i="8" s="1"/>
  <c r="D3989" i="8" s="1"/>
  <c r="D4049" i="8" s="1"/>
  <c r="D4109" i="8" s="1"/>
  <c r="D4169" i="8" s="1"/>
  <c r="D4229" i="8" s="1"/>
  <c r="D4289" i="8" s="1"/>
  <c r="D4349" i="8" s="1"/>
  <c r="D4409" i="8" s="1"/>
  <c r="D4469" i="8" s="1"/>
  <c r="D1161" i="8"/>
  <c r="D1221" i="8" s="1"/>
  <c r="D1281" i="8" s="1"/>
  <c r="D1341" i="8" s="1"/>
  <c r="D1401" i="8" s="1"/>
  <c r="D1461" i="8" s="1"/>
  <c r="D1521" i="8" s="1"/>
  <c r="D1581" i="8" s="1"/>
  <c r="D1641" i="8" s="1"/>
  <c r="D1701" i="8" s="1"/>
  <c r="D1761" i="8" s="1"/>
  <c r="D1821" i="8" s="1"/>
  <c r="D1881" i="8" s="1"/>
  <c r="D1941" i="8" s="1"/>
  <c r="D2001" i="8" s="1"/>
  <c r="D2061" i="8" s="1"/>
  <c r="D2121" i="8" s="1"/>
  <c r="D2181" i="8" s="1"/>
  <c r="D2241" i="8" s="1"/>
  <c r="D2301" i="8" s="1"/>
  <c r="D2361" i="8" s="1"/>
  <c r="D2421" i="8" s="1"/>
  <c r="D2481" i="8" s="1"/>
  <c r="D2541" i="8" s="1"/>
  <c r="D2601" i="8" s="1"/>
  <c r="D2661" i="8" s="1"/>
  <c r="D2721" i="8" s="1"/>
  <c r="D2781" i="8" s="1"/>
  <c r="D2841" i="8" s="1"/>
  <c r="D2901" i="8" s="1"/>
  <c r="D2961" i="8" s="1"/>
  <c r="D3021" i="8" s="1"/>
  <c r="D3081" i="8" s="1"/>
  <c r="D3141" i="8" s="1"/>
  <c r="D3201" i="8" s="1"/>
  <c r="D3261" i="8" s="1"/>
  <c r="D3321" i="8" s="1"/>
  <c r="D3381" i="8" s="1"/>
  <c r="D3441" i="8" s="1"/>
  <c r="D3501" i="8" s="1"/>
  <c r="D3561" i="8" s="1"/>
  <c r="D3621" i="8" s="1"/>
  <c r="D3681" i="8" s="1"/>
  <c r="D3741" i="8" s="1"/>
  <c r="D3801" i="8" s="1"/>
  <c r="D3861" i="8" s="1"/>
  <c r="D3921" i="8" s="1"/>
  <c r="D3981" i="8" s="1"/>
  <c r="D4041" i="8" s="1"/>
  <c r="D4101" i="8" s="1"/>
  <c r="D4161" i="8" s="1"/>
  <c r="D4221" i="8" s="1"/>
  <c r="D4281" i="8" s="1"/>
  <c r="D4341" i="8" s="1"/>
  <c r="D4401" i="8" s="1"/>
  <c r="D4461" i="8" s="1"/>
  <c r="D1160" i="8"/>
  <c r="D1220" i="8" s="1"/>
  <c r="D1280" i="8" s="1"/>
  <c r="D1340" i="8" s="1"/>
  <c r="D1400" i="8" s="1"/>
  <c r="D1460" i="8" s="1"/>
  <c r="D1520" i="8" s="1"/>
  <c r="D1580" i="8" s="1"/>
  <c r="D1640" i="8" s="1"/>
  <c r="D1700" i="8" s="1"/>
  <c r="D1760" i="8" s="1"/>
  <c r="D1820" i="8" s="1"/>
  <c r="D1880" i="8" s="1"/>
  <c r="D1940" i="8" s="1"/>
  <c r="D2000" i="8" s="1"/>
  <c r="D2060" i="8" s="1"/>
  <c r="D2120" i="8" s="1"/>
  <c r="D2180" i="8" s="1"/>
  <c r="D2240" i="8" s="1"/>
  <c r="D2300" i="8" s="1"/>
  <c r="D2360" i="8" s="1"/>
  <c r="D2420" i="8" s="1"/>
  <c r="D2480" i="8" s="1"/>
  <c r="D2540" i="8" s="1"/>
  <c r="D2600" i="8" s="1"/>
  <c r="D2660" i="8" s="1"/>
  <c r="D2720" i="8" s="1"/>
  <c r="D2780" i="8" s="1"/>
  <c r="D2840" i="8" s="1"/>
  <c r="D2900" i="8" s="1"/>
  <c r="D2960" i="8" s="1"/>
  <c r="D3020" i="8" s="1"/>
  <c r="D3080" i="8" s="1"/>
  <c r="D3140" i="8" s="1"/>
  <c r="D3200" i="8" s="1"/>
  <c r="D3260" i="8" s="1"/>
  <c r="D3320" i="8" s="1"/>
  <c r="D3380" i="8" s="1"/>
  <c r="D3440" i="8" s="1"/>
  <c r="D3500" i="8" s="1"/>
  <c r="D3560" i="8" s="1"/>
  <c r="D3620" i="8" s="1"/>
  <c r="D3680" i="8" s="1"/>
  <c r="D3740" i="8" s="1"/>
  <c r="D3800" i="8" s="1"/>
  <c r="D3860" i="8" s="1"/>
  <c r="D3920" i="8" s="1"/>
  <c r="D3980" i="8" s="1"/>
  <c r="D4040" i="8" s="1"/>
  <c r="D4100" i="8" s="1"/>
  <c r="D4160" i="8" s="1"/>
  <c r="D4220" i="8" s="1"/>
  <c r="D4280" i="8" s="1"/>
  <c r="D4340" i="8" s="1"/>
  <c r="D4400" i="8" s="1"/>
  <c r="D4460" i="8" s="1"/>
  <c r="D1152" i="8"/>
  <c r="D1212" i="8" s="1"/>
  <c r="D1272" i="8" s="1"/>
  <c r="D1332" i="8" s="1"/>
  <c r="D1392" i="8" s="1"/>
  <c r="D1452" i="8" s="1"/>
  <c r="D1512" i="8" s="1"/>
  <c r="D1572" i="8" s="1"/>
  <c r="D1632" i="8" s="1"/>
  <c r="D1692" i="8" s="1"/>
  <c r="D1752" i="8" s="1"/>
  <c r="D1812" i="8" s="1"/>
  <c r="D1872" i="8" s="1"/>
  <c r="D1932" i="8" s="1"/>
  <c r="D1992" i="8" s="1"/>
  <c r="D2052" i="8" s="1"/>
  <c r="D2112" i="8" s="1"/>
  <c r="D2172" i="8" s="1"/>
  <c r="D2232" i="8" s="1"/>
  <c r="D2292" i="8" s="1"/>
  <c r="D2352" i="8" s="1"/>
  <c r="D2412" i="8" s="1"/>
  <c r="D2472" i="8" s="1"/>
  <c r="D2532" i="8" s="1"/>
  <c r="D2592" i="8" s="1"/>
  <c r="D2652" i="8" s="1"/>
  <c r="D2712" i="8" s="1"/>
  <c r="D2772" i="8" s="1"/>
  <c r="D2832" i="8" s="1"/>
  <c r="D2892" i="8" s="1"/>
  <c r="D2952" i="8" s="1"/>
  <c r="D3012" i="8" s="1"/>
  <c r="D3072" i="8" s="1"/>
  <c r="D3132" i="8" s="1"/>
  <c r="D3192" i="8" s="1"/>
  <c r="D3252" i="8" s="1"/>
  <c r="D3312" i="8" s="1"/>
  <c r="D3372" i="8" s="1"/>
  <c r="D3432" i="8" s="1"/>
  <c r="D3492" i="8" s="1"/>
  <c r="D3552" i="8" s="1"/>
  <c r="D3612" i="8" s="1"/>
  <c r="D3672" i="8" s="1"/>
  <c r="D3732" i="8" s="1"/>
  <c r="D3792" i="8" s="1"/>
  <c r="D3852" i="8" s="1"/>
  <c r="D3912" i="8" s="1"/>
  <c r="D3972" i="8" s="1"/>
  <c r="D4032" i="8" s="1"/>
  <c r="D4092" i="8" s="1"/>
  <c r="D4152" i="8" s="1"/>
  <c r="D4212" i="8" s="1"/>
  <c r="D4272" i="8" s="1"/>
  <c r="D4332" i="8" s="1"/>
  <c r="D4392" i="8" s="1"/>
  <c r="D4452" i="8" s="1"/>
  <c r="D1151" i="8"/>
  <c r="D1211" i="8" s="1"/>
  <c r="D1271" i="8" s="1"/>
  <c r="D1331" i="8" s="1"/>
  <c r="D1391" i="8" s="1"/>
  <c r="D1451" i="8" s="1"/>
  <c r="D1511" i="8" s="1"/>
  <c r="D1571" i="8" s="1"/>
  <c r="D1631" i="8" s="1"/>
  <c r="D1691" i="8" s="1"/>
  <c r="D1751" i="8" s="1"/>
  <c r="D1811" i="8" s="1"/>
  <c r="D1871" i="8" s="1"/>
  <c r="D1931" i="8" s="1"/>
  <c r="D1991" i="8" s="1"/>
  <c r="D2051" i="8" s="1"/>
  <c r="D2111" i="8" s="1"/>
  <c r="D2171" i="8" s="1"/>
  <c r="D2231" i="8" s="1"/>
  <c r="D2291" i="8" s="1"/>
  <c r="D2351" i="8" s="1"/>
  <c r="D2411" i="8" s="1"/>
  <c r="D2471" i="8" s="1"/>
  <c r="D2531" i="8" s="1"/>
  <c r="D2591" i="8" s="1"/>
  <c r="D2651" i="8" s="1"/>
  <c r="D2711" i="8" s="1"/>
  <c r="D2771" i="8" s="1"/>
  <c r="D2831" i="8" s="1"/>
  <c r="D2891" i="8" s="1"/>
  <c r="D2951" i="8" s="1"/>
  <c r="D3011" i="8" s="1"/>
  <c r="D3071" i="8" s="1"/>
  <c r="D3131" i="8" s="1"/>
  <c r="D3191" i="8" s="1"/>
  <c r="D3251" i="8" s="1"/>
  <c r="D3311" i="8" s="1"/>
  <c r="D3371" i="8" s="1"/>
  <c r="D3431" i="8" s="1"/>
  <c r="D3491" i="8" s="1"/>
  <c r="D3551" i="8" s="1"/>
  <c r="D3611" i="8" s="1"/>
  <c r="D3671" i="8" s="1"/>
  <c r="D3731" i="8" s="1"/>
  <c r="D3791" i="8" s="1"/>
  <c r="D3851" i="8" s="1"/>
  <c r="D3911" i="8" s="1"/>
  <c r="D3971" i="8" s="1"/>
  <c r="D4031" i="8" s="1"/>
  <c r="D4091" i="8" s="1"/>
  <c r="D4151" i="8" s="1"/>
  <c r="D4211" i="8" s="1"/>
  <c r="D4271" i="8" s="1"/>
  <c r="D4331" i="8" s="1"/>
  <c r="D4391" i="8" s="1"/>
  <c r="D4451" i="8" s="1"/>
  <c r="D1148" i="8"/>
  <c r="D1208" i="8" s="1"/>
  <c r="D1268" i="8" s="1"/>
  <c r="D1328" i="8" s="1"/>
  <c r="D1388" i="8" s="1"/>
  <c r="D1448" i="8" s="1"/>
  <c r="D1508" i="8" s="1"/>
  <c r="D1568" i="8" s="1"/>
  <c r="D1628" i="8" s="1"/>
  <c r="D1688" i="8" s="1"/>
  <c r="D1748" i="8" s="1"/>
  <c r="D1808" i="8" s="1"/>
  <c r="D1868" i="8" s="1"/>
  <c r="D1928" i="8" s="1"/>
  <c r="D1988" i="8" s="1"/>
  <c r="D2048" i="8" s="1"/>
  <c r="D2108" i="8" s="1"/>
  <c r="D2168" i="8" s="1"/>
  <c r="D2228" i="8" s="1"/>
  <c r="D2288" i="8" s="1"/>
  <c r="D2348" i="8" s="1"/>
  <c r="D2408" i="8" s="1"/>
  <c r="D2468" i="8" s="1"/>
  <c r="D2528" i="8" s="1"/>
  <c r="D2588" i="8" s="1"/>
  <c r="D2648" i="8" s="1"/>
  <c r="D2708" i="8" s="1"/>
  <c r="D2768" i="8" s="1"/>
  <c r="D2828" i="8" s="1"/>
  <c r="D2888" i="8" s="1"/>
  <c r="D2948" i="8" s="1"/>
  <c r="D3008" i="8" s="1"/>
  <c r="D3068" i="8" s="1"/>
  <c r="D3128" i="8" s="1"/>
  <c r="D3188" i="8" s="1"/>
  <c r="D3248" i="8" s="1"/>
  <c r="D3308" i="8" s="1"/>
  <c r="D3368" i="8" s="1"/>
  <c r="D3428" i="8" s="1"/>
  <c r="D3488" i="8" s="1"/>
  <c r="D3548" i="8" s="1"/>
  <c r="D3608" i="8" s="1"/>
  <c r="D3668" i="8" s="1"/>
  <c r="D3728" i="8" s="1"/>
  <c r="D3788" i="8" s="1"/>
  <c r="D3848" i="8" s="1"/>
  <c r="D3908" i="8" s="1"/>
  <c r="D3968" i="8" s="1"/>
  <c r="D4028" i="8" s="1"/>
  <c r="D4088" i="8" s="1"/>
  <c r="D4148" i="8" s="1"/>
  <c r="D4208" i="8" s="1"/>
  <c r="D4268" i="8" s="1"/>
  <c r="D4328" i="8" s="1"/>
  <c r="D4388" i="8" s="1"/>
  <c r="D4448" i="8" s="1"/>
  <c r="D1145" i="8"/>
  <c r="D1205" i="8" s="1"/>
  <c r="D1265" i="8" s="1"/>
  <c r="D1325" i="8" s="1"/>
  <c r="D1385" i="8" s="1"/>
  <c r="D1445" i="8" s="1"/>
  <c r="D1505" i="8" s="1"/>
  <c r="D1565" i="8" s="1"/>
  <c r="D1625" i="8" s="1"/>
  <c r="D1685" i="8" s="1"/>
  <c r="D1745" i="8" s="1"/>
  <c r="D1805" i="8" s="1"/>
  <c r="D1865" i="8" s="1"/>
  <c r="D1925" i="8" s="1"/>
  <c r="D1985" i="8" s="1"/>
  <c r="D2045" i="8" s="1"/>
  <c r="D2105" i="8" s="1"/>
  <c r="D2165" i="8" s="1"/>
  <c r="D2225" i="8" s="1"/>
  <c r="D2285" i="8" s="1"/>
  <c r="D2345" i="8" s="1"/>
  <c r="D2405" i="8" s="1"/>
  <c r="D2465" i="8" s="1"/>
  <c r="D2525" i="8" s="1"/>
  <c r="D2585" i="8" s="1"/>
  <c r="D2645" i="8" s="1"/>
  <c r="D2705" i="8" s="1"/>
  <c r="D2765" i="8" s="1"/>
  <c r="D2825" i="8" s="1"/>
  <c r="D2885" i="8" s="1"/>
  <c r="D2945" i="8" s="1"/>
  <c r="D3005" i="8" s="1"/>
  <c r="D3065" i="8" s="1"/>
  <c r="D3125" i="8" s="1"/>
  <c r="D3185" i="8" s="1"/>
  <c r="D3245" i="8" s="1"/>
  <c r="D3305" i="8" s="1"/>
  <c r="D3365" i="8" s="1"/>
  <c r="D3425" i="8" s="1"/>
  <c r="D3485" i="8" s="1"/>
  <c r="D3545" i="8" s="1"/>
  <c r="D3605" i="8" s="1"/>
  <c r="D3665" i="8" s="1"/>
  <c r="D3725" i="8" s="1"/>
  <c r="D3785" i="8" s="1"/>
  <c r="D3845" i="8" s="1"/>
  <c r="D3905" i="8" s="1"/>
  <c r="D3965" i="8" s="1"/>
  <c r="D4025" i="8" s="1"/>
  <c r="D4085" i="8" s="1"/>
  <c r="D4145" i="8" s="1"/>
  <c r="D4205" i="8" s="1"/>
  <c r="D4265" i="8" s="1"/>
  <c r="D4325" i="8" s="1"/>
  <c r="D4385" i="8" s="1"/>
  <c r="D4445" i="8" s="1"/>
  <c r="D1136" i="8"/>
  <c r="D1196" i="8" s="1"/>
  <c r="D1256" i="8" s="1"/>
  <c r="D1316" i="8" s="1"/>
  <c r="D1376" i="8" s="1"/>
  <c r="D1436" i="8" s="1"/>
  <c r="D1496" i="8" s="1"/>
  <c r="D1556" i="8" s="1"/>
  <c r="D1616" i="8" s="1"/>
  <c r="D1676" i="8" s="1"/>
  <c r="D1736" i="8" s="1"/>
  <c r="D1796" i="8" s="1"/>
  <c r="D1856" i="8" s="1"/>
  <c r="D1916" i="8" s="1"/>
  <c r="D1976" i="8" s="1"/>
  <c r="D2036" i="8" s="1"/>
  <c r="D2096" i="8" s="1"/>
  <c r="D2156" i="8" s="1"/>
  <c r="D2216" i="8" s="1"/>
  <c r="D2276" i="8" s="1"/>
  <c r="D2336" i="8" s="1"/>
  <c r="D2396" i="8" s="1"/>
  <c r="D2456" i="8" s="1"/>
  <c r="D2516" i="8" s="1"/>
  <c r="D2576" i="8" s="1"/>
  <c r="D2636" i="8" s="1"/>
  <c r="D2696" i="8" s="1"/>
  <c r="D2756" i="8" s="1"/>
  <c r="D2816" i="8" s="1"/>
  <c r="D2876" i="8" s="1"/>
  <c r="D2936" i="8" s="1"/>
  <c r="D2996" i="8" s="1"/>
  <c r="D3056" i="8" s="1"/>
  <c r="D3116" i="8" s="1"/>
  <c r="D3176" i="8" s="1"/>
  <c r="D3236" i="8" s="1"/>
  <c r="D3296" i="8" s="1"/>
  <c r="D3356" i="8" s="1"/>
  <c r="D3416" i="8" s="1"/>
  <c r="D3476" i="8" s="1"/>
  <c r="D3536" i="8" s="1"/>
  <c r="D3596" i="8" s="1"/>
  <c r="D3656" i="8" s="1"/>
  <c r="D3716" i="8" s="1"/>
  <c r="D3776" i="8" s="1"/>
  <c r="D3836" i="8" s="1"/>
  <c r="D3896" i="8" s="1"/>
  <c r="D3956" i="8" s="1"/>
  <c r="D4016" i="8" s="1"/>
  <c r="D4076" i="8" s="1"/>
  <c r="D4136" i="8" s="1"/>
  <c r="D4196" i="8" s="1"/>
  <c r="D4256" i="8" s="1"/>
  <c r="D4316" i="8" s="1"/>
  <c r="D4376" i="8" s="1"/>
  <c r="D4436" i="8" s="1"/>
  <c r="D4496" i="8" s="1"/>
  <c r="D1127" i="8"/>
  <c r="D1187" i="8" s="1"/>
  <c r="D1247" i="8" s="1"/>
  <c r="D1307" i="8" s="1"/>
  <c r="D1367" i="8" s="1"/>
  <c r="D1427" i="8" s="1"/>
  <c r="D1487" i="8" s="1"/>
  <c r="D1547" i="8" s="1"/>
  <c r="D1607" i="8" s="1"/>
  <c r="D1667" i="8" s="1"/>
  <c r="D1727" i="8" s="1"/>
  <c r="D1787" i="8" s="1"/>
  <c r="D1847" i="8" s="1"/>
  <c r="D1907" i="8" s="1"/>
  <c r="D1967" i="8" s="1"/>
  <c r="D2027" i="8" s="1"/>
  <c r="D2087" i="8" s="1"/>
  <c r="D2147" i="8" s="1"/>
  <c r="D2207" i="8" s="1"/>
  <c r="D2267" i="8" s="1"/>
  <c r="D2327" i="8" s="1"/>
  <c r="D2387" i="8" s="1"/>
  <c r="D2447" i="8" s="1"/>
  <c r="D2507" i="8" s="1"/>
  <c r="D2567" i="8" s="1"/>
  <c r="D2627" i="8" s="1"/>
  <c r="D2687" i="8" s="1"/>
  <c r="D2747" i="8" s="1"/>
  <c r="D2807" i="8" s="1"/>
  <c r="D2867" i="8" s="1"/>
  <c r="D2927" i="8" s="1"/>
  <c r="D2987" i="8" s="1"/>
  <c r="D3047" i="8" s="1"/>
  <c r="D3107" i="8" s="1"/>
  <c r="D3167" i="8" s="1"/>
  <c r="D3227" i="8" s="1"/>
  <c r="D3287" i="8" s="1"/>
  <c r="D3347" i="8" s="1"/>
  <c r="D3407" i="8" s="1"/>
  <c r="D3467" i="8" s="1"/>
  <c r="D3527" i="8" s="1"/>
  <c r="D3587" i="8" s="1"/>
  <c r="D3647" i="8" s="1"/>
  <c r="D3707" i="8" s="1"/>
  <c r="D3767" i="8" s="1"/>
  <c r="D3827" i="8" s="1"/>
  <c r="D3887" i="8" s="1"/>
  <c r="D3947" i="8" s="1"/>
  <c r="D4007" i="8" s="1"/>
  <c r="D4067" i="8" s="1"/>
  <c r="D4127" i="8" s="1"/>
  <c r="D4187" i="8" s="1"/>
  <c r="D4247" i="8" s="1"/>
  <c r="D4307" i="8" s="1"/>
  <c r="D4367" i="8" s="1"/>
  <c r="D4427" i="8" s="1"/>
  <c r="D4487" i="8" s="1"/>
  <c r="D1121" i="8"/>
  <c r="D1181" i="8" s="1"/>
  <c r="D1241" i="8" s="1"/>
  <c r="D1301" i="8" s="1"/>
  <c r="D1361" i="8" s="1"/>
  <c r="D1421" i="8" s="1"/>
  <c r="D1481" i="8" s="1"/>
  <c r="D1541" i="8" s="1"/>
  <c r="D1601" i="8" s="1"/>
  <c r="D1661" i="8" s="1"/>
  <c r="D1721" i="8" s="1"/>
  <c r="D1781" i="8" s="1"/>
  <c r="D1841" i="8" s="1"/>
  <c r="D1901" i="8" s="1"/>
  <c r="D1961" i="8" s="1"/>
  <c r="D2021" i="8" s="1"/>
  <c r="D2081" i="8" s="1"/>
  <c r="D2141" i="8" s="1"/>
  <c r="D2201" i="8" s="1"/>
  <c r="D2261" i="8" s="1"/>
  <c r="D2321" i="8" s="1"/>
  <c r="D2381" i="8" s="1"/>
  <c r="D2441" i="8" s="1"/>
  <c r="D2501" i="8" s="1"/>
  <c r="D2561" i="8" s="1"/>
  <c r="D2621" i="8" s="1"/>
  <c r="D2681" i="8" s="1"/>
  <c r="D2741" i="8" s="1"/>
  <c r="D2801" i="8" s="1"/>
  <c r="D2861" i="8" s="1"/>
  <c r="D2921" i="8" s="1"/>
  <c r="D2981" i="8" s="1"/>
  <c r="D3041" i="8" s="1"/>
  <c r="D3101" i="8" s="1"/>
  <c r="D3161" i="8" s="1"/>
  <c r="D3221" i="8" s="1"/>
  <c r="D3281" i="8" s="1"/>
  <c r="D3341" i="8" s="1"/>
  <c r="D3401" i="8" s="1"/>
  <c r="D3461" i="8" s="1"/>
  <c r="D3521" i="8" s="1"/>
  <c r="D3581" i="8" s="1"/>
  <c r="D3641" i="8" s="1"/>
  <c r="D3701" i="8" s="1"/>
  <c r="D3761" i="8" s="1"/>
  <c r="D3821" i="8" s="1"/>
  <c r="D3881" i="8" s="1"/>
  <c r="D3941" i="8" s="1"/>
  <c r="D4001" i="8" s="1"/>
  <c r="D4061" i="8" s="1"/>
  <c r="D4121" i="8" s="1"/>
  <c r="D4181" i="8" s="1"/>
  <c r="D4241" i="8" s="1"/>
  <c r="D4301" i="8" s="1"/>
  <c r="D4361" i="8" s="1"/>
  <c r="D4421" i="8" s="1"/>
  <c r="D4481" i="8" s="1"/>
  <c r="D1116" i="8"/>
  <c r="D1176" i="8" s="1"/>
  <c r="D1236" i="8" s="1"/>
  <c r="D1296" i="8" s="1"/>
  <c r="D1356" i="8" s="1"/>
  <c r="D1416" i="8" s="1"/>
  <c r="D1476" i="8" s="1"/>
  <c r="D1536" i="8" s="1"/>
  <c r="D1596" i="8" s="1"/>
  <c r="D1656" i="8" s="1"/>
  <c r="D1716" i="8" s="1"/>
  <c r="D1776" i="8" s="1"/>
  <c r="D1836" i="8" s="1"/>
  <c r="D1896" i="8" s="1"/>
  <c r="D1956" i="8" s="1"/>
  <c r="D2016" i="8" s="1"/>
  <c r="D2076" i="8" s="1"/>
  <c r="D2136" i="8" s="1"/>
  <c r="D2196" i="8" s="1"/>
  <c r="D2256" i="8" s="1"/>
  <c r="D2316" i="8" s="1"/>
  <c r="D2376" i="8" s="1"/>
  <c r="D2436" i="8" s="1"/>
  <c r="D2496" i="8" s="1"/>
  <c r="D2556" i="8" s="1"/>
  <c r="D2616" i="8" s="1"/>
  <c r="D2676" i="8" s="1"/>
  <c r="D2736" i="8" s="1"/>
  <c r="D2796" i="8" s="1"/>
  <c r="D2856" i="8" s="1"/>
  <c r="D2916" i="8" s="1"/>
  <c r="D2976" i="8" s="1"/>
  <c r="D3036" i="8" s="1"/>
  <c r="D3096" i="8" s="1"/>
  <c r="D3156" i="8" s="1"/>
  <c r="D3216" i="8" s="1"/>
  <c r="D3276" i="8" s="1"/>
  <c r="D3336" i="8" s="1"/>
  <c r="D3396" i="8" s="1"/>
  <c r="D3456" i="8" s="1"/>
  <c r="D3516" i="8" s="1"/>
  <c r="D3576" i="8" s="1"/>
  <c r="D3636" i="8" s="1"/>
  <c r="D3696" i="8" s="1"/>
  <c r="D3756" i="8" s="1"/>
  <c r="D3816" i="8" s="1"/>
  <c r="D3876" i="8" s="1"/>
  <c r="D3936" i="8" s="1"/>
  <c r="D3996" i="8" s="1"/>
  <c r="D4056" i="8" s="1"/>
  <c r="D4116" i="8" s="1"/>
  <c r="D4176" i="8" s="1"/>
  <c r="D4236" i="8" s="1"/>
  <c r="D4296" i="8" s="1"/>
  <c r="D4356" i="8" s="1"/>
  <c r="D4416" i="8" s="1"/>
  <c r="D4476" i="8" s="1"/>
  <c r="D1112" i="8"/>
  <c r="D1172" i="8" s="1"/>
  <c r="D1232" i="8" s="1"/>
  <c r="D1292" i="8" s="1"/>
  <c r="D1352" i="8" s="1"/>
  <c r="D1412" i="8" s="1"/>
  <c r="D1472" i="8" s="1"/>
  <c r="D1532" i="8" s="1"/>
  <c r="D1592" i="8" s="1"/>
  <c r="D1652" i="8" s="1"/>
  <c r="D1712" i="8" s="1"/>
  <c r="D1772" i="8" s="1"/>
  <c r="D1832" i="8" s="1"/>
  <c r="D1892" i="8" s="1"/>
  <c r="D1952" i="8" s="1"/>
  <c r="D2012" i="8" s="1"/>
  <c r="D2072" i="8" s="1"/>
  <c r="D2132" i="8" s="1"/>
  <c r="D2192" i="8" s="1"/>
  <c r="D2252" i="8" s="1"/>
  <c r="D2312" i="8" s="1"/>
  <c r="D2372" i="8" s="1"/>
  <c r="D2432" i="8" s="1"/>
  <c r="D2492" i="8" s="1"/>
  <c r="D2552" i="8" s="1"/>
  <c r="D2612" i="8" s="1"/>
  <c r="D2672" i="8" s="1"/>
  <c r="D2732" i="8" s="1"/>
  <c r="D2792" i="8" s="1"/>
  <c r="D2852" i="8" s="1"/>
  <c r="D2912" i="8" s="1"/>
  <c r="D2972" i="8" s="1"/>
  <c r="D3032" i="8" s="1"/>
  <c r="D3092" i="8" s="1"/>
  <c r="D3152" i="8" s="1"/>
  <c r="D3212" i="8" s="1"/>
  <c r="D3272" i="8" s="1"/>
  <c r="D3332" i="8" s="1"/>
  <c r="D3392" i="8" s="1"/>
  <c r="D3452" i="8" s="1"/>
  <c r="D3512" i="8" s="1"/>
  <c r="D3572" i="8" s="1"/>
  <c r="D3632" i="8" s="1"/>
  <c r="D3692" i="8" s="1"/>
  <c r="D3752" i="8" s="1"/>
  <c r="D3812" i="8" s="1"/>
  <c r="D3872" i="8" s="1"/>
  <c r="D3932" i="8" s="1"/>
  <c r="D3992" i="8" s="1"/>
  <c r="D4052" i="8" s="1"/>
  <c r="D4112" i="8" s="1"/>
  <c r="D4172" i="8" s="1"/>
  <c r="D4232" i="8" s="1"/>
  <c r="D4292" i="8" s="1"/>
  <c r="D4352" i="8" s="1"/>
  <c r="D4412" i="8" s="1"/>
  <c r="D4472" i="8" s="1"/>
  <c r="D1137" i="8"/>
  <c r="D1197" i="8" s="1"/>
  <c r="D1257" i="8" s="1"/>
  <c r="D1317" i="8" s="1"/>
  <c r="D1377" i="8" s="1"/>
  <c r="D1437" i="8" s="1"/>
  <c r="D1497" i="8" s="1"/>
  <c r="D1557" i="8" s="1"/>
  <c r="D1617" i="8" s="1"/>
  <c r="D1677" i="8" s="1"/>
  <c r="D1737" i="8" s="1"/>
  <c r="D1797" i="8" s="1"/>
  <c r="D1857" i="8" s="1"/>
  <c r="D1917" i="8" s="1"/>
  <c r="D1977" i="8" s="1"/>
  <c r="D2037" i="8" s="1"/>
  <c r="D2097" i="8" s="1"/>
  <c r="D2157" i="8" s="1"/>
  <c r="D2217" i="8" s="1"/>
  <c r="D2277" i="8" s="1"/>
  <c r="D2337" i="8" s="1"/>
  <c r="D2397" i="8" s="1"/>
  <c r="D2457" i="8" s="1"/>
  <c r="D2517" i="8" s="1"/>
  <c r="D2577" i="8" s="1"/>
  <c r="D2637" i="8" s="1"/>
  <c r="D2697" i="8" s="1"/>
  <c r="D2757" i="8" s="1"/>
  <c r="D2817" i="8" s="1"/>
  <c r="D2877" i="8" s="1"/>
  <c r="D2937" i="8" s="1"/>
  <c r="D2997" i="8" s="1"/>
  <c r="D3057" i="8" s="1"/>
  <c r="D3117" i="8" s="1"/>
  <c r="D3177" i="8" s="1"/>
  <c r="D3237" i="8" s="1"/>
  <c r="D3297" i="8" s="1"/>
  <c r="D3357" i="8" s="1"/>
  <c r="D3417" i="8" s="1"/>
  <c r="D3477" i="8" s="1"/>
  <c r="D3537" i="8" s="1"/>
  <c r="D3597" i="8" s="1"/>
  <c r="D3657" i="8" s="1"/>
  <c r="D3717" i="8" s="1"/>
  <c r="D3777" i="8" s="1"/>
  <c r="D3837" i="8" s="1"/>
  <c r="D3897" i="8" s="1"/>
  <c r="D3957" i="8" s="1"/>
  <c r="D4017" i="8" s="1"/>
  <c r="D4077" i="8" s="1"/>
  <c r="D4137" i="8" s="1"/>
  <c r="D4197" i="8" s="1"/>
  <c r="D4257" i="8" s="1"/>
  <c r="D4317" i="8" s="1"/>
  <c r="D4377" i="8" s="1"/>
  <c r="D4437" i="8" s="1"/>
  <c r="D4497" i="8" s="1"/>
  <c r="D1135" i="8"/>
  <c r="D1195" i="8" s="1"/>
  <c r="D1255" i="8" s="1"/>
  <c r="D1315" i="8" s="1"/>
  <c r="D1375" i="8" s="1"/>
  <c r="D1435" i="8" s="1"/>
  <c r="D1495" i="8" s="1"/>
  <c r="D1555" i="8" s="1"/>
  <c r="D1615" i="8" s="1"/>
  <c r="D1675" i="8" s="1"/>
  <c r="D1735" i="8" s="1"/>
  <c r="D1795" i="8" s="1"/>
  <c r="D1855" i="8" s="1"/>
  <c r="D1915" i="8" s="1"/>
  <c r="D1975" i="8" s="1"/>
  <c r="D2035" i="8" s="1"/>
  <c r="D2095" i="8" s="1"/>
  <c r="D2155" i="8" s="1"/>
  <c r="D2215" i="8" s="1"/>
  <c r="D2275" i="8" s="1"/>
  <c r="D2335" i="8" s="1"/>
  <c r="D2395" i="8" s="1"/>
  <c r="D2455" i="8" s="1"/>
  <c r="D2515" i="8" s="1"/>
  <c r="D2575" i="8" s="1"/>
  <c r="D2635" i="8" s="1"/>
  <c r="D2695" i="8" s="1"/>
  <c r="D2755" i="8" s="1"/>
  <c r="D2815" i="8" s="1"/>
  <c r="D2875" i="8" s="1"/>
  <c r="D2935" i="8" s="1"/>
  <c r="D2995" i="8" s="1"/>
  <c r="D3055" i="8" s="1"/>
  <c r="D3115" i="8" s="1"/>
  <c r="D3175" i="8" s="1"/>
  <c r="D3235" i="8" s="1"/>
  <c r="D3295" i="8" s="1"/>
  <c r="D3355" i="8" s="1"/>
  <c r="D3415" i="8" s="1"/>
  <c r="D3475" i="8" s="1"/>
  <c r="D3535" i="8" s="1"/>
  <c r="D3595" i="8" s="1"/>
  <c r="D3655" i="8" s="1"/>
  <c r="D3715" i="8" s="1"/>
  <c r="D3775" i="8" s="1"/>
  <c r="D3835" i="8" s="1"/>
  <c r="D3895" i="8" s="1"/>
  <c r="D3955" i="8" s="1"/>
  <c r="D4015" i="8" s="1"/>
  <c r="D4075" i="8" s="1"/>
  <c r="D4135" i="8" s="1"/>
  <c r="D4195" i="8" s="1"/>
  <c r="D4255" i="8" s="1"/>
  <c r="D4315" i="8" s="1"/>
  <c r="D4375" i="8" s="1"/>
  <c r="D4435" i="8" s="1"/>
  <c r="D4495" i="8" s="1"/>
  <c r="D1164" i="8"/>
  <c r="D1224" i="8" s="1"/>
  <c r="D1284" i="8" s="1"/>
  <c r="D1344" i="8" s="1"/>
  <c r="D1404" i="8" s="1"/>
  <c r="D1464" i="8" s="1"/>
  <c r="D1524" i="8" s="1"/>
  <c r="D1584" i="8" s="1"/>
  <c r="D1644" i="8" s="1"/>
  <c r="D1704" i="8" s="1"/>
  <c r="D1764" i="8" s="1"/>
  <c r="D1824" i="8" s="1"/>
  <c r="D1884" i="8" s="1"/>
  <c r="D1944" i="8" s="1"/>
  <c r="D2004" i="8" s="1"/>
  <c r="D2064" i="8" s="1"/>
  <c r="D2124" i="8" s="1"/>
  <c r="D2184" i="8" s="1"/>
  <c r="D2244" i="8" s="1"/>
  <c r="D2304" i="8" s="1"/>
  <c r="D2364" i="8" s="1"/>
  <c r="D2424" i="8" s="1"/>
  <c r="D2484" i="8" s="1"/>
  <c r="D2544" i="8" s="1"/>
  <c r="D2604" i="8" s="1"/>
  <c r="D2664" i="8" s="1"/>
  <c r="D2724" i="8" s="1"/>
  <c r="D2784" i="8" s="1"/>
  <c r="D2844" i="8" s="1"/>
  <c r="D2904" i="8" s="1"/>
  <c r="D2964" i="8" s="1"/>
  <c r="D3024" i="8" s="1"/>
  <c r="D3084" i="8" s="1"/>
  <c r="D3144" i="8" s="1"/>
  <c r="D3204" i="8" s="1"/>
  <c r="D3264" i="8" s="1"/>
  <c r="D3324" i="8" s="1"/>
  <c r="D3384" i="8" s="1"/>
  <c r="D3444" i="8" s="1"/>
  <c r="D3504" i="8" s="1"/>
  <c r="D3564" i="8" s="1"/>
  <c r="D3624" i="8" s="1"/>
  <c r="D3684" i="8" s="1"/>
  <c r="D3744" i="8" s="1"/>
  <c r="D3804" i="8" s="1"/>
  <c r="D3864" i="8" s="1"/>
  <c r="D3924" i="8" s="1"/>
  <c r="D3984" i="8" s="1"/>
  <c r="D4044" i="8" s="1"/>
  <c r="D4104" i="8" s="1"/>
  <c r="D4164" i="8" s="1"/>
  <c r="D4224" i="8" s="1"/>
  <c r="D4284" i="8" s="1"/>
  <c r="D4344" i="8" s="1"/>
  <c r="D4404" i="8" s="1"/>
  <c r="D4464" i="8" s="1"/>
  <c r="D1162" i="8"/>
  <c r="D1222" i="8" s="1"/>
  <c r="D1282" i="8" s="1"/>
  <c r="D1342" i="8" s="1"/>
  <c r="D1402" i="8" s="1"/>
  <c r="D1462" i="8" s="1"/>
  <c r="D1522" i="8" s="1"/>
  <c r="D1582" i="8" s="1"/>
  <c r="D1642" i="8" s="1"/>
  <c r="D1702" i="8" s="1"/>
  <c r="D1762" i="8" s="1"/>
  <c r="D1822" i="8" s="1"/>
  <c r="D1882" i="8" s="1"/>
  <c r="D1942" i="8" s="1"/>
  <c r="D2002" i="8" s="1"/>
  <c r="D2062" i="8" s="1"/>
  <c r="D2122" i="8" s="1"/>
  <c r="D2182" i="8" s="1"/>
  <c r="D2242" i="8" s="1"/>
  <c r="D2302" i="8" s="1"/>
  <c r="D2362" i="8" s="1"/>
  <c r="D2422" i="8" s="1"/>
  <c r="D2482" i="8" s="1"/>
  <c r="D2542" i="8" s="1"/>
  <c r="D2602" i="8" s="1"/>
  <c r="D2662" i="8" s="1"/>
  <c r="D2722" i="8" s="1"/>
  <c r="D2782" i="8" s="1"/>
  <c r="D2842" i="8" s="1"/>
  <c r="D2902" i="8" s="1"/>
  <c r="D2962" i="8" s="1"/>
  <c r="D3022" i="8" s="1"/>
  <c r="D3082" i="8" s="1"/>
  <c r="D3142" i="8" s="1"/>
  <c r="D3202" i="8" s="1"/>
  <c r="D3262" i="8" s="1"/>
  <c r="D3322" i="8" s="1"/>
  <c r="D3382" i="8" s="1"/>
  <c r="D3442" i="8" s="1"/>
  <c r="D3502" i="8" s="1"/>
  <c r="D3562" i="8" s="1"/>
  <c r="D3622" i="8" s="1"/>
  <c r="D3682" i="8" s="1"/>
  <c r="D3742" i="8" s="1"/>
  <c r="D3802" i="8" s="1"/>
  <c r="D3862" i="8" s="1"/>
  <c r="D3922" i="8" s="1"/>
  <c r="D3982" i="8" s="1"/>
  <c r="D4042" i="8" s="1"/>
  <c r="D4102" i="8" s="1"/>
  <c r="D4162" i="8" s="1"/>
  <c r="D4222" i="8" s="1"/>
  <c r="D4282" i="8" s="1"/>
  <c r="D4342" i="8" s="1"/>
  <c r="D4402" i="8" s="1"/>
  <c r="D4462" i="8" s="1"/>
  <c r="D1131" i="8"/>
  <c r="D1191" i="8" s="1"/>
  <c r="D1251" i="8" s="1"/>
  <c r="D1311" i="8" s="1"/>
  <c r="D1371" i="8" s="1"/>
  <c r="D1431" i="8" s="1"/>
  <c r="D1491" i="8" s="1"/>
  <c r="D1551" i="8" s="1"/>
  <c r="D1611" i="8" s="1"/>
  <c r="D1671" i="8" s="1"/>
  <c r="D1731" i="8" s="1"/>
  <c r="D1791" i="8" s="1"/>
  <c r="D1851" i="8" s="1"/>
  <c r="D1911" i="8" s="1"/>
  <c r="D1971" i="8" s="1"/>
  <c r="D2031" i="8" s="1"/>
  <c r="D2091" i="8" s="1"/>
  <c r="D2151" i="8" s="1"/>
  <c r="D2211" i="8" s="1"/>
  <c r="D2271" i="8" s="1"/>
  <c r="D2331" i="8" s="1"/>
  <c r="D2391" i="8" s="1"/>
  <c r="D2451" i="8" s="1"/>
  <c r="D2511" i="8" s="1"/>
  <c r="D2571" i="8" s="1"/>
  <c r="D2631" i="8" s="1"/>
  <c r="D2691" i="8" s="1"/>
  <c r="D2751" i="8" s="1"/>
  <c r="D2811" i="8" s="1"/>
  <c r="D2871" i="8" s="1"/>
  <c r="D2931" i="8" s="1"/>
  <c r="D2991" i="8" s="1"/>
  <c r="D3051" i="8" s="1"/>
  <c r="D3111" i="8" s="1"/>
  <c r="D3171" i="8" s="1"/>
  <c r="D3231" i="8" s="1"/>
  <c r="D3291" i="8" s="1"/>
  <c r="D3351" i="8" s="1"/>
  <c r="D3411" i="8" s="1"/>
  <c r="D3471" i="8" s="1"/>
  <c r="D3531" i="8" s="1"/>
  <c r="D3591" i="8" s="1"/>
  <c r="D3651" i="8" s="1"/>
  <c r="D3711" i="8" s="1"/>
  <c r="D3771" i="8" s="1"/>
  <c r="D3831" i="8" s="1"/>
  <c r="D3891" i="8" s="1"/>
  <c r="D3951" i="8" s="1"/>
  <c r="D4011" i="8" s="1"/>
  <c r="D4071" i="8" s="1"/>
  <c r="D4131" i="8" s="1"/>
  <c r="D4191" i="8" s="1"/>
  <c r="D4251" i="8" s="1"/>
  <c r="D4311" i="8" s="1"/>
  <c r="D4371" i="8" s="1"/>
  <c r="D4431" i="8" s="1"/>
  <c r="D4491" i="8" s="1"/>
  <c r="D1129" i="8"/>
  <c r="D1189" i="8" s="1"/>
  <c r="D1249" i="8" s="1"/>
  <c r="D1309" i="8" s="1"/>
  <c r="D1369" i="8" s="1"/>
  <c r="D1429" i="8" s="1"/>
  <c r="D1489" i="8" s="1"/>
  <c r="D1549" i="8" s="1"/>
  <c r="D1609" i="8" s="1"/>
  <c r="D1669" i="8" s="1"/>
  <c r="D1729" i="8" s="1"/>
  <c r="D1789" i="8" s="1"/>
  <c r="D1849" i="8" s="1"/>
  <c r="D1909" i="8" s="1"/>
  <c r="D1969" i="8" s="1"/>
  <c r="D2029" i="8" s="1"/>
  <c r="D2089" i="8" s="1"/>
  <c r="D2149" i="8" s="1"/>
  <c r="D2209" i="8" s="1"/>
  <c r="D2269" i="8" s="1"/>
  <c r="D2329" i="8" s="1"/>
  <c r="D2389" i="8" s="1"/>
  <c r="D2449" i="8" s="1"/>
  <c r="D2509" i="8" s="1"/>
  <c r="D2569" i="8" s="1"/>
  <c r="D2629" i="8" s="1"/>
  <c r="D2689" i="8" s="1"/>
  <c r="D2749" i="8" s="1"/>
  <c r="D2809" i="8" s="1"/>
  <c r="D2869" i="8" s="1"/>
  <c r="D2929" i="8" s="1"/>
  <c r="D2989" i="8" s="1"/>
  <c r="D3049" i="8" s="1"/>
  <c r="D3109" i="8" s="1"/>
  <c r="D3169" i="8" s="1"/>
  <c r="D3229" i="8" s="1"/>
  <c r="D3289" i="8" s="1"/>
  <c r="D3349" i="8" s="1"/>
  <c r="D3409" i="8" s="1"/>
  <c r="D3469" i="8" s="1"/>
  <c r="D3529" i="8" s="1"/>
  <c r="D3589" i="8" s="1"/>
  <c r="D3649" i="8" s="1"/>
  <c r="D3709" i="8" s="1"/>
  <c r="D3769" i="8" s="1"/>
  <c r="D3829" i="8" s="1"/>
  <c r="D3889" i="8" s="1"/>
  <c r="D3949" i="8" s="1"/>
  <c r="D4009" i="8" s="1"/>
  <c r="D4069" i="8" s="1"/>
  <c r="D4129" i="8" s="1"/>
  <c r="D4189" i="8" s="1"/>
  <c r="D4249" i="8" s="1"/>
  <c r="D4309" i="8" s="1"/>
  <c r="D4369" i="8" s="1"/>
  <c r="D4429" i="8" s="1"/>
  <c r="D4489" i="8" s="1"/>
  <c r="D1128" i="8"/>
  <c r="D1188" i="8" s="1"/>
  <c r="D1248" i="8" s="1"/>
  <c r="D1308" i="8" s="1"/>
  <c r="D1368" i="8" s="1"/>
  <c r="D1428" i="8" s="1"/>
  <c r="D1488" i="8" s="1"/>
  <c r="D1548" i="8" s="1"/>
  <c r="D1608" i="8" s="1"/>
  <c r="D1668" i="8" s="1"/>
  <c r="D1728" i="8" s="1"/>
  <c r="D1788" i="8" s="1"/>
  <c r="D1848" i="8" s="1"/>
  <c r="D1908" i="8" s="1"/>
  <c r="D1968" i="8" s="1"/>
  <c r="D2028" i="8" s="1"/>
  <c r="D2088" i="8" s="1"/>
  <c r="D2148" i="8" s="1"/>
  <c r="D2208" i="8" s="1"/>
  <c r="D2268" i="8" s="1"/>
  <c r="D2328" i="8" s="1"/>
  <c r="D2388" i="8" s="1"/>
  <c r="D2448" i="8" s="1"/>
  <c r="D2508" i="8" s="1"/>
  <c r="D2568" i="8" s="1"/>
  <c r="D2628" i="8" s="1"/>
  <c r="D2688" i="8" s="1"/>
  <c r="D2748" i="8" s="1"/>
  <c r="D2808" i="8" s="1"/>
  <c r="D2868" i="8" s="1"/>
  <c r="D2928" i="8" s="1"/>
  <c r="D2988" i="8" s="1"/>
  <c r="D3048" i="8" s="1"/>
  <c r="D3108" i="8" s="1"/>
  <c r="D3168" i="8" s="1"/>
  <c r="D3228" i="8" s="1"/>
  <c r="D3288" i="8" s="1"/>
  <c r="D3348" i="8" s="1"/>
  <c r="D3408" i="8" s="1"/>
  <c r="D3468" i="8" s="1"/>
  <c r="D3528" i="8" s="1"/>
  <c r="D3588" i="8" s="1"/>
  <c r="D3648" i="8" s="1"/>
  <c r="D3708" i="8" s="1"/>
  <c r="D3768" i="8" s="1"/>
  <c r="D3828" i="8" s="1"/>
  <c r="D3888" i="8" s="1"/>
  <c r="D3948" i="8" s="1"/>
  <c r="D4008" i="8" s="1"/>
  <c r="D4068" i="8" s="1"/>
  <c r="D4128" i="8" s="1"/>
  <c r="D4188" i="8" s="1"/>
  <c r="D4248" i="8" s="1"/>
  <c r="D4308" i="8" s="1"/>
  <c r="D4368" i="8" s="1"/>
  <c r="D4428" i="8" s="1"/>
  <c r="D4488" i="8" s="1"/>
  <c r="D1153" i="8"/>
  <c r="D1213" i="8" s="1"/>
  <c r="D1273" i="8" s="1"/>
  <c r="D1333" i="8" s="1"/>
  <c r="D1393" i="8" s="1"/>
  <c r="D1453" i="8" s="1"/>
  <c r="D1513" i="8" s="1"/>
  <c r="D1573" i="8" s="1"/>
  <c r="D1633" i="8" s="1"/>
  <c r="D1693" i="8" s="1"/>
  <c r="D1753" i="8" s="1"/>
  <c r="D1813" i="8" s="1"/>
  <c r="D1873" i="8" s="1"/>
  <c r="D1933" i="8" s="1"/>
  <c r="D1993" i="8" s="1"/>
  <c r="D2053" i="8" s="1"/>
  <c r="D2113" i="8" s="1"/>
  <c r="D2173" i="8" s="1"/>
  <c r="D2233" i="8" s="1"/>
  <c r="D2293" i="8" s="1"/>
  <c r="D2353" i="8" s="1"/>
  <c r="D2413" i="8" s="1"/>
  <c r="D2473" i="8" s="1"/>
  <c r="D2533" i="8" s="1"/>
  <c r="D2593" i="8" s="1"/>
  <c r="D2653" i="8" s="1"/>
  <c r="D2713" i="8" s="1"/>
  <c r="D2773" i="8" s="1"/>
  <c r="D2833" i="8" s="1"/>
  <c r="D2893" i="8" s="1"/>
  <c r="D2953" i="8" s="1"/>
  <c r="D3013" i="8" s="1"/>
  <c r="D3073" i="8" s="1"/>
  <c r="D3133" i="8" s="1"/>
  <c r="D3193" i="8" s="1"/>
  <c r="D3253" i="8" s="1"/>
  <c r="D3313" i="8" s="1"/>
  <c r="D3373" i="8" s="1"/>
  <c r="D3433" i="8" s="1"/>
  <c r="D3493" i="8" s="1"/>
  <c r="D3553" i="8" s="1"/>
  <c r="D3613" i="8" s="1"/>
  <c r="D3673" i="8" s="1"/>
  <c r="D3733" i="8" s="1"/>
  <c r="D3793" i="8" s="1"/>
  <c r="D3853" i="8" s="1"/>
  <c r="D3913" i="8" s="1"/>
  <c r="D3973" i="8" s="1"/>
  <c r="D4033" i="8" s="1"/>
  <c r="D4093" i="8" s="1"/>
  <c r="D4153" i="8" s="1"/>
  <c r="D4213" i="8" s="1"/>
  <c r="D4273" i="8" s="1"/>
  <c r="D4333" i="8" s="1"/>
  <c r="D4393" i="8" s="1"/>
  <c r="D4453" i="8" s="1"/>
  <c r="D1120" i="8"/>
  <c r="D1180" i="8" s="1"/>
  <c r="D1240" i="8" s="1"/>
  <c r="D1300" i="8" s="1"/>
  <c r="D1360" i="8" s="1"/>
  <c r="D1420" i="8" s="1"/>
  <c r="D1480" i="8" s="1"/>
  <c r="D1540" i="8" s="1"/>
  <c r="D1600" i="8" s="1"/>
  <c r="D1660" i="8" s="1"/>
  <c r="D1720" i="8" s="1"/>
  <c r="D1780" i="8" s="1"/>
  <c r="D1840" i="8" s="1"/>
  <c r="D1900" i="8" s="1"/>
  <c r="D1960" i="8" s="1"/>
  <c r="D2020" i="8" s="1"/>
  <c r="D2080" i="8" s="1"/>
  <c r="D2140" i="8" s="1"/>
  <c r="D2200" i="8" s="1"/>
  <c r="D2260" i="8" s="1"/>
  <c r="D2320" i="8" s="1"/>
  <c r="D2380" i="8" s="1"/>
  <c r="D2440" i="8" s="1"/>
  <c r="D2500" i="8" s="1"/>
  <c r="D2560" i="8" s="1"/>
  <c r="D2620" i="8" s="1"/>
  <c r="D2680" i="8" s="1"/>
  <c r="D2740" i="8" s="1"/>
  <c r="D2800" i="8" s="1"/>
  <c r="D2860" i="8" s="1"/>
  <c r="D2920" i="8" s="1"/>
  <c r="D2980" i="8" s="1"/>
  <c r="D3040" i="8" s="1"/>
  <c r="D3100" i="8" s="1"/>
  <c r="D3160" i="8" s="1"/>
  <c r="D3220" i="8" s="1"/>
  <c r="D3280" i="8" s="1"/>
  <c r="D3340" i="8" s="1"/>
  <c r="D3400" i="8" s="1"/>
  <c r="D3460" i="8" s="1"/>
  <c r="D3520" i="8" s="1"/>
  <c r="D3580" i="8" s="1"/>
  <c r="D3640" i="8" s="1"/>
  <c r="D3700" i="8" s="1"/>
  <c r="D3760" i="8" s="1"/>
  <c r="D3820" i="8" s="1"/>
  <c r="D3880" i="8" s="1"/>
  <c r="D3940" i="8" s="1"/>
  <c r="D4000" i="8" s="1"/>
  <c r="D4060" i="8" s="1"/>
  <c r="D4120" i="8" s="1"/>
  <c r="D4180" i="8" s="1"/>
  <c r="D4240" i="8" s="1"/>
  <c r="D4300" i="8" s="1"/>
  <c r="D4360" i="8" s="1"/>
  <c r="D4420" i="8" s="1"/>
  <c r="D4480" i="8" s="1"/>
  <c r="D1117" i="8"/>
  <c r="D1177" i="8" s="1"/>
  <c r="D1237" i="8" s="1"/>
  <c r="D1297" i="8" s="1"/>
  <c r="D1357" i="8" s="1"/>
  <c r="D1417" i="8" s="1"/>
  <c r="D1477" i="8" s="1"/>
  <c r="D1537" i="8" s="1"/>
  <c r="D1597" i="8" s="1"/>
  <c r="D1657" i="8" s="1"/>
  <c r="D1717" i="8" s="1"/>
  <c r="D1777" i="8" s="1"/>
  <c r="D1837" i="8" s="1"/>
  <c r="D1897" i="8" s="1"/>
  <c r="D1957" i="8" s="1"/>
  <c r="D2017" i="8" s="1"/>
  <c r="D2077" i="8" s="1"/>
  <c r="D2137" i="8" s="1"/>
  <c r="D2197" i="8" s="1"/>
  <c r="D2257" i="8" s="1"/>
  <c r="D2317" i="8" s="1"/>
  <c r="D2377" i="8" s="1"/>
  <c r="D2437" i="8" s="1"/>
  <c r="D2497" i="8" s="1"/>
  <c r="D2557" i="8" s="1"/>
  <c r="D2617" i="8" s="1"/>
  <c r="D2677" i="8" s="1"/>
  <c r="D2737" i="8" s="1"/>
  <c r="D2797" i="8" s="1"/>
  <c r="D2857" i="8" s="1"/>
  <c r="D2917" i="8" s="1"/>
  <c r="D2977" i="8" s="1"/>
  <c r="D3037" i="8" s="1"/>
  <c r="D3097" i="8" s="1"/>
  <c r="D3157" i="8" s="1"/>
  <c r="D3217" i="8" s="1"/>
  <c r="D3277" i="8" s="1"/>
  <c r="D3337" i="8" s="1"/>
  <c r="D3397" i="8" s="1"/>
  <c r="D3457" i="8" s="1"/>
  <c r="D3517" i="8" s="1"/>
  <c r="D3577" i="8" s="1"/>
  <c r="D3637" i="8" s="1"/>
  <c r="D3697" i="8" s="1"/>
  <c r="D3757" i="8" s="1"/>
  <c r="D3817" i="8" s="1"/>
  <c r="D3877" i="8" s="1"/>
  <c r="D3937" i="8" s="1"/>
  <c r="D3997" i="8" s="1"/>
  <c r="D4057" i="8" s="1"/>
  <c r="D4117" i="8" s="1"/>
  <c r="D4177" i="8" s="1"/>
  <c r="D4237" i="8" s="1"/>
  <c r="D4297" i="8" s="1"/>
  <c r="D4357" i="8" s="1"/>
  <c r="D4417" i="8" s="1"/>
  <c r="D4477" i="8" s="1"/>
  <c r="D1146" i="8"/>
  <c r="D1206" i="8" s="1"/>
  <c r="D1266" i="8" s="1"/>
  <c r="D1326" i="8" s="1"/>
  <c r="D1386" i="8" s="1"/>
  <c r="D1446" i="8" s="1"/>
  <c r="D1506" i="8" s="1"/>
  <c r="D1566" i="8" s="1"/>
  <c r="D1626" i="8" s="1"/>
  <c r="D1686" i="8" s="1"/>
  <c r="D1746" i="8" s="1"/>
  <c r="D1806" i="8" s="1"/>
  <c r="D1866" i="8" s="1"/>
  <c r="D1926" i="8" s="1"/>
  <c r="D1986" i="8" s="1"/>
  <c r="D2046" i="8" s="1"/>
  <c r="D2106" i="8" s="1"/>
  <c r="D2166" i="8" s="1"/>
  <c r="D2226" i="8" s="1"/>
  <c r="D2286" i="8" s="1"/>
  <c r="D2346" i="8" s="1"/>
  <c r="D2406" i="8" s="1"/>
  <c r="D2466" i="8" s="1"/>
  <c r="D2526" i="8" s="1"/>
  <c r="D2586" i="8" s="1"/>
  <c r="D2646" i="8" s="1"/>
  <c r="D2706" i="8" s="1"/>
  <c r="D2766" i="8" s="1"/>
  <c r="D2826" i="8" s="1"/>
  <c r="D2886" i="8" s="1"/>
  <c r="D2946" i="8" s="1"/>
  <c r="D3006" i="8" s="1"/>
  <c r="D3066" i="8" s="1"/>
  <c r="D3126" i="8" s="1"/>
  <c r="D3186" i="8" s="1"/>
  <c r="D3246" i="8" s="1"/>
  <c r="D3306" i="8" s="1"/>
  <c r="D3366" i="8" s="1"/>
  <c r="D3426" i="8" s="1"/>
  <c r="D3486" i="8" s="1"/>
  <c r="D3546" i="8" s="1"/>
  <c r="D3606" i="8" s="1"/>
  <c r="D3666" i="8" s="1"/>
  <c r="D3726" i="8" s="1"/>
  <c r="D3786" i="8" s="1"/>
  <c r="D3846" i="8" s="1"/>
  <c r="D3906" i="8" s="1"/>
  <c r="D3966" i="8" s="1"/>
  <c r="D4026" i="8" s="1"/>
  <c r="D4086" i="8" s="1"/>
  <c r="D4146" i="8" s="1"/>
  <c r="D4206" i="8" s="1"/>
  <c r="D4266" i="8" s="1"/>
  <c r="D4326" i="8" s="1"/>
  <c r="D4386" i="8" s="1"/>
  <c r="D4446" i="8" s="1"/>
  <c r="D1113" i="8"/>
  <c r="D1173" i="8" s="1"/>
  <c r="D1233" i="8" s="1"/>
  <c r="D1293" i="8" s="1"/>
  <c r="D1353" i="8" s="1"/>
  <c r="D1413" i="8" s="1"/>
  <c r="D1473" i="8" s="1"/>
  <c r="D1533" i="8" s="1"/>
  <c r="D1593" i="8" s="1"/>
  <c r="D1653" i="8" s="1"/>
  <c r="D1713" i="8" s="1"/>
  <c r="D1773" i="8" s="1"/>
  <c r="D1833" i="8" s="1"/>
  <c r="D1893" i="8" s="1"/>
  <c r="D1953" i="8" s="1"/>
  <c r="D2013" i="8" s="1"/>
  <c r="D2073" i="8" s="1"/>
  <c r="D2133" i="8" s="1"/>
  <c r="D2193" i="8" s="1"/>
  <c r="D2253" i="8" s="1"/>
  <c r="D2313" i="8" s="1"/>
  <c r="D2373" i="8" s="1"/>
  <c r="D2433" i="8" s="1"/>
  <c r="D2493" i="8" s="1"/>
  <c r="D2553" i="8" s="1"/>
  <c r="D2613" i="8" s="1"/>
  <c r="D2673" i="8" s="1"/>
  <c r="D2733" i="8" s="1"/>
  <c r="D2793" i="8" s="1"/>
  <c r="D2853" i="8" s="1"/>
  <c r="D2913" i="8" s="1"/>
  <c r="D2973" i="8" s="1"/>
  <c r="D3033" i="8" s="1"/>
  <c r="D3093" i="8" s="1"/>
  <c r="D3153" i="8" s="1"/>
  <c r="D3213" i="8" s="1"/>
  <c r="D3273" i="8" s="1"/>
  <c r="D3333" i="8" s="1"/>
  <c r="D3393" i="8" s="1"/>
  <c r="D3453" i="8" s="1"/>
  <c r="D3513" i="8" s="1"/>
  <c r="D3573" i="8" s="1"/>
  <c r="D3633" i="8" s="1"/>
  <c r="D3693" i="8" s="1"/>
  <c r="D3753" i="8" s="1"/>
  <c r="D3813" i="8" s="1"/>
  <c r="D3873" i="8" s="1"/>
  <c r="D3933" i="8" s="1"/>
  <c r="D3993" i="8" s="1"/>
  <c r="D4053" i="8" s="1"/>
  <c r="D4113" i="8" s="1"/>
  <c r="D4173" i="8" s="1"/>
  <c r="D4233" i="8" s="1"/>
  <c r="D4293" i="8" s="1"/>
  <c r="D4353" i="8" s="1"/>
  <c r="D4413" i="8" s="1"/>
  <c r="D4473" i="8" s="1"/>
  <c r="C2" i="8"/>
  <c r="C23" i="8" s="1"/>
  <c r="A2" i="8"/>
  <c r="A364" i="8" s="1"/>
  <c r="G23" i="8" l="1"/>
  <c r="G52" i="8"/>
  <c r="G82" i="8" s="1"/>
  <c r="G112" i="8" s="1"/>
  <c r="G142" i="8" s="1"/>
  <c r="G172" i="8" s="1"/>
  <c r="G202" i="8" s="1"/>
  <c r="G232" i="8" s="1"/>
  <c r="G262" i="8" s="1"/>
  <c r="G292" i="8" s="1"/>
  <c r="G322" i="8" s="1"/>
  <c r="G352" i="8" s="1"/>
  <c r="G382" i="8" s="1"/>
  <c r="G412" i="8" s="1"/>
  <c r="G442" i="8" s="1"/>
  <c r="G472" i="8" s="1"/>
  <c r="G502" i="8" s="1"/>
  <c r="G532" i="8" s="1"/>
  <c r="G562" i="8" s="1"/>
  <c r="G592" i="8" s="1"/>
  <c r="G622" i="8" s="1"/>
  <c r="G652" i="8" s="1"/>
  <c r="G682" i="8" s="1"/>
  <c r="G712" i="8" s="1"/>
  <c r="G742" i="8" s="1"/>
  <c r="G772" i="8" s="1"/>
  <c r="G802" i="8" s="1"/>
  <c r="G832" i="8" s="1"/>
  <c r="G862" i="8" s="1"/>
  <c r="G892" i="8" s="1"/>
  <c r="G922" i="8" s="1"/>
  <c r="G952" i="8" s="1"/>
  <c r="G982" i="8" s="1"/>
  <c r="G1012" i="8" s="1"/>
  <c r="G1042" i="8" s="1"/>
  <c r="G1072" i="8" s="1"/>
  <c r="G1102" i="8" s="1"/>
  <c r="G1132" i="8" s="1"/>
  <c r="G1162" i="8" s="1"/>
  <c r="G1192" i="8" s="1"/>
  <c r="G1222" i="8" s="1"/>
  <c r="G1252" i="8" s="1"/>
  <c r="G1282" i="8" s="1"/>
  <c r="G1312" i="8" s="1"/>
  <c r="G1342" i="8" s="1"/>
  <c r="G1372" i="8" s="1"/>
  <c r="G1402" i="8" s="1"/>
  <c r="G1432" i="8" s="1"/>
  <c r="G1462" i="8" s="1"/>
  <c r="G1492" i="8" s="1"/>
  <c r="G1522" i="8" s="1"/>
  <c r="G1552" i="8" s="1"/>
  <c r="G1582" i="8" s="1"/>
  <c r="G1612" i="8" s="1"/>
  <c r="G1642" i="8" s="1"/>
  <c r="G1672" i="8" s="1"/>
  <c r="G1702" i="8" s="1"/>
  <c r="G1732" i="8" s="1"/>
  <c r="G1762" i="8" s="1"/>
  <c r="G1792" i="8" s="1"/>
  <c r="G1822" i="8" s="1"/>
  <c r="G1852" i="8" s="1"/>
  <c r="G1882" i="8" s="1"/>
  <c r="G1912" i="8" s="1"/>
  <c r="G1942" i="8" s="1"/>
  <c r="G1972" i="8" s="1"/>
  <c r="G2002" i="8" s="1"/>
  <c r="G2032" i="8" s="1"/>
  <c r="G2062" i="8" s="1"/>
  <c r="G2092" i="8" s="1"/>
  <c r="G2122" i="8" s="1"/>
  <c r="G2152" i="8" s="1"/>
  <c r="G2182" i="8" s="1"/>
  <c r="G2212" i="8" s="1"/>
  <c r="G2242" i="8" s="1"/>
  <c r="G2272" i="8" s="1"/>
  <c r="G2302" i="8" s="1"/>
  <c r="G2332" i="8" s="1"/>
  <c r="G2362" i="8" s="1"/>
  <c r="G2392" i="8" s="1"/>
  <c r="G2422" i="8" s="1"/>
  <c r="G2452" i="8" s="1"/>
  <c r="G2482" i="8" s="1"/>
  <c r="G2512" i="8" s="1"/>
  <c r="G2542" i="8" s="1"/>
  <c r="G2572" i="8" s="1"/>
  <c r="G2602" i="8" s="1"/>
  <c r="G2632" i="8" s="1"/>
  <c r="G2662" i="8" s="1"/>
  <c r="G2692" i="8" s="1"/>
  <c r="G2722" i="8" s="1"/>
  <c r="G2752" i="8" s="1"/>
  <c r="G2782" i="8" s="1"/>
  <c r="G2812" i="8" s="1"/>
  <c r="G2842" i="8" s="1"/>
  <c r="G2872" i="8" s="1"/>
  <c r="G2902" i="8" s="1"/>
  <c r="G2932" i="8" s="1"/>
  <c r="G2962" i="8" s="1"/>
  <c r="G2992" i="8" s="1"/>
  <c r="G3022" i="8" s="1"/>
  <c r="G3052" i="8" s="1"/>
  <c r="G3082" i="8" s="1"/>
  <c r="G3112" i="8" s="1"/>
  <c r="G3142" i="8" s="1"/>
  <c r="G3172" i="8" s="1"/>
  <c r="G3202" i="8" s="1"/>
  <c r="G3232" i="8" s="1"/>
  <c r="G3262" i="8" s="1"/>
  <c r="G3292" i="8" s="1"/>
  <c r="G3322" i="8" s="1"/>
  <c r="G3352" i="8" s="1"/>
  <c r="G3382" i="8" s="1"/>
  <c r="G3412" i="8" s="1"/>
  <c r="G3442" i="8" s="1"/>
  <c r="G3472" i="8" s="1"/>
  <c r="G3502" i="8" s="1"/>
  <c r="G3532" i="8" s="1"/>
  <c r="G3562" i="8" s="1"/>
  <c r="G3592" i="8" s="1"/>
  <c r="G3622" i="8" s="1"/>
  <c r="G3652" i="8" s="1"/>
  <c r="G3682" i="8" s="1"/>
  <c r="G3712" i="8" s="1"/>
  <c r="G3742" i="8" s="1"/>
  <c r="G3772" i="8" s="1"/>
  <c r="G3802" i="8" s="1"/>
  <c r="G3832" i="8" s="1"/>
  <c r="G3862" i="8" s="1"/>
  <c r="G3892" i="8" s="1"/>
  <c r="G3922" i="8" s="1"/>
  <c r="G3952" i="8" s="1"/>
  <c r="G3982" i="8" s="1"/>
  <c r="G4012" i="8" s="1"/>
  <c r="G4042" i="8" s="1"/>
  <c r="G4072" i="8" s="1"/>
  <c r="G4102" i="8" s="1"/>
  <c r="G4132" i="8" s="1"/>
  <c r="G4162" i="8" s="1"/>
  <c r="G4192" i="8" s="1"/>
  <c r="G4222" i="8" s="1"/>
  <c r="G4252" i="8" s="1"/>
  <c r="G4282" i="8" s="1"/>
  <c r="G4312" i="8" s="1"/>
  <c r="G4342" i="8" s="1"/>
  <c r="G4372" i="8" s="1"/>
  <c r="G4402" i="8" s="1"/>
  <c r="G4432" i="8" s="1"/>
  <c r="G4462" i="8" s="1"/>
  <c r="G4492" i="8" s="1"/>
  <c r="G34" i="8"/>
  <c r="G64" i="8" s="1"/>
  <c r="G94" i="8" s="1"/>
  <c r="G124" i="8" s="1"/>
  <c r="G154" i="8" s="1"/>
  <c r="G184" i="8" s="1"/>
  <c r="G214" i="8" s="1"/>
  <c r="G244" i="8" s="1"/>
  <c r="G274" i="8" s="1"/>
  <c r="G304" i="8" s="1"/>
  <c r="G334" i="8" s="1"/>
  <c r="G364" i="8" s="1"/>
  <c r="G394" i="8" s="1"/>
  <c r="G424" i="8" s="1"/>
  <c r="G454" i="8" s="1"/>
  <c r="G484" i="8" s="1"/>
  <c r="G514" i="8" s="1"/>
  <c r="G544" i="8" s="1"/>
  <c r="G574" i="8" s="1"/>
  <c r="G604" i="8" s="1"/>
  <c r="G634" i="8" s="1"/>
  <c r="G664" i="8" s="1"/>
  <c r="G694" i="8" s="1"/>
  <c r="G724" i="8" s="1"/>
  <c r="G754" i="8" s="1"/>
  <c r="G784" i="8" s="1"/>
  <c r="G814" i="8" s="1"/>
  <c r="G844" i="8" s="1"/>
  <c r="G874" i="8" s="1"/>
  <c r="G904" i="8" s="1"/>
  <c r="G934" i="8" s="1"/>
  <c r="G964" i="8" s="1"/>
  <c r="G994" i="8" s="1"/>
  <c r="G1024" i="8" s="1"/>
  <c r="G1054" i="8" s="1"/>
  <c r="G1084" i="8" s="1"/>
  <c r="G1114" i="8" s="1"/>
  <c r="G1144" i="8" s="1"/>
  <c r="G1174" i="8" s="1"/>
  <c r="G1204" i="8" s="1"/>
  <c r="G1234" i="8" s="1"/>
  <c r="G1264" i="8" s="1"/>
  <c r="G1294" i="8" s="1"/>
  <c r="G1324" i="8" s="1"/>
  <c r="G1354" i="8" s="1"/>
  <c r="G1384" i="8" s="1"/>
  <c r="G1414" i="8" s="1"/>
  <c r="G1444" i="8" s="1"/>
  <c r="G1474" i="8" s="1"/>
  <c r="G1504" i="8" s="1"/>
  <c r="G1534" i="8" s="1"/>
  <c r="G1564" i="8" s="1"/>
  <c r="G1594" i="8" s="1"/>
  <c r="G1624" i="8" s="1"/>
  <c r="G1654" i="8" s="1"/>
  <c r="G1684" i="8" s="1"/>
  <c r="G1714" i="8" s="1"/>
  <c r="G1744" i="8" s="1"/>
  <c r="G1774" i="8" s="1"/>
  <c r="G1804" i="8" s="1"/>
  <c r="G1834" i="8" s="1"/>
  <c r="G1864" i="8" s="1"/>
  <c r="G1894" i="8" s="1"/>
  <c r="G1924" i="8" s="1"/>
  <c r="G1954" i="8" s="1"/>
  <c r="G1984" i="8" s="1"/>
  <c r="G2014" i="8" s="1"/>
  <c r="G2044" i="8" s="1"/>
  <c r="G2074" i="8" s="1"/>
  <c r="G2104" i="8" s="1"/>
  <c r="G2134" i="8" s="1"/>
  <c r="G2164" i="8" s="1"/>
  <c r="G2194" i="8" s="1"/>
  <c r="G2224" i="8" s="1"/>
  <c r="G2254" i="8" s="1"/>
  <c r="G2284" i="8" s="1"/>
  <c r="G2314" i="8" s="1"/>
  <c r="G2344" i="8" s="1"/>
  <c r="G2374" i="8" s="1"/>
  <c r="G2404" i="8" s="1"/>
  <c r="G2434" i="8" s="1"/>
  <c r="G2464" i="8" s="1"/>
  <c r="G2494" i="8" s="1"/>
  <c r="G2524" i="8" s="1"/>
  <c r="G2554" i="8" s="1"/>
  <c r="G2584" i="8" s="1"/>
  <c r="G2614" i="8" s="1"/>
  <c r="G2644" i="8" s="1"/>
  <c r="G2674" i="8" s="1"/>
  <c r="G2704" i="8" s="1"/>
  <c r="G2734" i="8" s="1"/>
  <c r="G2764" i="8" s="1"/>
  <c r="G2794" i="8" s="1"/>
  <c r="G2824" i="8" s="1"/>
  <c r="G2854" i="8" s="1"/>
  <c r="G2884" i="8" s="1"/>
  <c r="G2914" i="8" s="1"/>
  <c r="G2944" i="8" s="1"/>
  <c r="G2974" i="8" s="1"/>
  <c r="G3004" i="8" s="1"/>
  <c r="G3034" i="8" s="1"/>
  <c r="G3064" i="8" s="1"/>
  <c r="G3094" i="8" s="1"/>
  <c r="G3124" i="8" s="1"/>
  <c r="G3154" i="8" s="1"/>
  <c r="G3184" i="8" s="1"/>
  <c r="G3214" i="8" s="1"/>
  <c r="G3244" i="8" s="1"/>
  <c r="G3274" i="8" s="1"/>
  <c r="G3304" i="8" s="1"/>
  <c r="G3334" i="8" s="1"/>
  <c r="G3364" i="8" s="1"/>
  <c r="G3394" i="8" s="1"/>
  <c r="G3424" i="8" s="1"/>
  <c r="G3454" i="8" s="1"/>
  <c r="G3484" i="8" s="1"/>
  <c r="G3514" i="8" s="1"/>
  <c r="G3544" i="8" s="1"/>
  <c r="G3574" i="8" s="1"/>
  <c r="G3604" i="8" s="1"/>
  <c r="G3634" i="8" s="1"/>
  <c r="G3664" i="8" s="1"/>
  <c r="G3694" i="8" s="1"/>
  <c r="G3724" i="8" s="1"/>
  <c r="G3754" i="8" s="1"/>
  <c r="G3784" i="8" s="1"/>
  <c r="G3814" i="8" s="1"/>
  <c r="G3844" i="8" s="1"/>
  <c r="G3874" i="8" s="1"/>
  <c r="G3904" i="8" s="1"/>
  <c r="G3934" i="8" s="1"/>
  <c r="G3964" i="8" s="1"/>
  <c r="G3994" i="8" s="1"/>
  <c r="G4024" i="8" s="1"/>
  <c r="G4054" i="8" s="1"/>
  <c r="G4084" i="8" s="1"/>
  <c r="G4114" i="8" s="1"/>
  <c r="G4144" i="8" s="1"/>
  <c r="G4174" i="8" s="1"/>
  <c r="G4204" i="8" s="1"/>
  <c r="G4234" i="8" s="1"/>
  <c r="G4264" i="8" s="1"/>
  <c r="G4294" i="8" s="1"/>
  <c r="G4324" i="8" s="1"/>
  <c r="G4354" i="8" s="1"/>
  <c r="G4384" i="8" s="1"/>
  <c r="G4414" i="8" s="1"/>
  <c r="G4444" i="8" s="1"/>
  <c r="G4474" i="8" s="1"/>
  <c r="G42" i="8"/>
  <c r="G72" i="8" s="1"/>
  <c r="G102" i="8" s="1"/>
  <c r="G132" i="8" s="1"/>
  <c r="G162" i="8" s="1"/>
  <c r="G192" i="8" s="1"/>
  <c r="G222" i="8" s="1"/>
  <c r="G252" i="8" s="1"/>
  <c r="G282" i="8" s="1"/>
  <c r="G312" i="8" s="1"/>
  <c r="G342" i="8" s="1"/>
  <c r="G372" i="8" s="1"/>
  <c r="G402" i="8" s="1"/>
  <c r="G432" i="8" s="1"/>
  <c r="G462" i="8" s="1"/>
  <c r="G492" i="8" s="1"/>
  <c r="G522" i="8" s="1"/>
  <c r="G552" i="8" s="1"/>
  <c r="G582" i="8" s="1"/>
  <c r="G612" i="8" s="1"/>
  <c r="G642" i="8" s="1"/>
  <c r="G672" i="8" s="1"/>
  <c r="G702" i="8" s="1"/>
  <c r="G732" i="8" s="1"/>
  <c r="G762" i="8" s="1"/>
  <c r="G792" i="8" s="1"/>
  <c r="G822" i="8" s="1"/>
  <c r="G852" i="8" s="1"/>
  <c r="G882" i="8" s="1"/>
  <c r="G912" i="8" s="1"/>
  <c r="G942" i="8" s="1"/>
  <c r="G972" i="8" s="1"/>
  <c r="G1002" i="8" s="1"/>
  <c r="G1032" i="8" s="1"/>
  <c r="G1062" i="8" s="1"/>
  <c r="G1092" i="8" s="1"/>
  <c r="G1122" i="8" s="1"/>
  <c r="G1152" i="8" s="1"/>
  <c r="G1182" i="8" s="1"/>
  <c r="G1212" i="8" s="1"/>
  <c r="G1242" i="8" s="1"/>
  <c r="G1272" i="8" s="1"/>
  <c r="G1302" i="8" s="1"/>
  <c r="G1332" i="8" s="1"/>
  <c r="G1362" i="8" s="1"/>
  <c r="G1392" i="8" s="1"/>
  <c r="G1422" i="8" s="1"/>
  <c r="G1452" i="8" s="1"/>
  <c r="G1482" i="8" s="1"/>
  <c r="G1512" i="8" s="1"/>
  <c r="G1542" i="8" s="1"/>
  <c r="G1572" i="8" s="1"/>
  <c r="G1602" i="8" s="1"/>
  <c r="G1632" i="8" s="1"/>
  <c r="G1662" i="8" s="1"/>
  <c r="G1692" i="8" s="1"/>
  <c r="G1722" i="8" s="1"/>
  <c r="G1752" i="8" s="1"/>
  <c r="G1782" i="8" s="1"/>
  <c r="G1812" i="8" s="1"/>
  <c r="G1842" i="8" s="1"/>
  <c r="G1872" i="8" s="1"/>
  <c r="G1902" i="8" s="1"/>
  <c r="G1932" i="8" s="1"/>
  <c r="G1962" i="8" s="1"/>
  <c r="G1992" i="8" s="1"/>
  <c r="G2022" i="8" s="1"/>
  <c r="G2052" i="8" s="1"/>
  <c r="G2082" i="8" s="1"/>
  <c r="G2112" i="8" s="1"/>
  <c r="G2142" i="8" s="1"/>
  <c r="G2172" i="8" s="1"/>
  <c r="G2202" i="8" s="1"/>
  <c r="G2232" i="8" s="1"/>
  <c r="G2262" i="8" s="1"/>
  <c r="G2292" i="8" s="1"/>
  <c r="G2322" i="8" s="1"/>
  <c r="G2352" i="8" s="1"/>
  <c r="G2382" i="8" s="1"/>
  <c r="G2412" i="8" s="1"/>
  <c r="G2442" i="8" s="1"/>
  <c r="G2472" i="8" s="1"/>
  <c r="G2502" i="8" s="1"/>
  <c r="G2532" i="8" s="1"/>
  <c r="G2562" i="8" s="1"/>
  <c r="G2592" i="8" s="1"/>
  <c r="G2622" i="8" s="1"/>
  <c r="G2652" i="8" s="1"/>
  <c r="G2682" i="8" s="1"/>
  <c r="G2712" i="8" s="1"/>
  <c r="G2742" i="8" s="1"/>
  <c r="G2772" i="8" s="1"/>
  <c r="G2802" i="8" s="1"/>
  <c r="G2832" i="8" s="1"/>
  <c r="G2862" i="8" s="1"/>
  <c r="G2892" i="8" s="1"/>
  <c r="G2922" i="8" s="1"/>
  <c r="G2952" i="8" s="1"/>
  <c r="G2982" i="8" s="1"/>
  <c r="G3012" i="8" s="1"/>
  <c r="G3042" i="8" s="1"/>
  <c r="G3072" i="8" s="1"/>
  <c r="G3102" i="8" s="1"/>
  <c r="G3132" i="8" s="1"/>
  <c r="G3162" i="8" s="1"/>
  <c r="G3192" i="8" s="1"/>
  <c r="G3222" i="8" s="1"/>
  <c r="G3252" i="8" s="1"/>
  <c r="G3282" i="8" s="1"/>
  <c r="G3312" i="8" s="1"/>
  <c r="G3342" i="8" s="1"/>
  <c r="G3372" i="8" s="1"/>
  <c r="G3402" i="8" s="1"/>
  <c r="G3432" i="8" s="1"/>
  <c r="G3462" i="8" s="1"/>
  <c r="G3492" i="8" s="1"/>
  <c r="G3522" i="8" s="1"/>
  <c r="G3552" i="8" s="1"/>
  <c r="G3582" i="8" s="1"/>
  <c r="G3612" i="8" s="1"/>
  <c r="G3642" i="8" s="1"/>
  <c r="G3672" i="8" s="1"/>
  <c r="G3702" i="8" s="1"/>
  <c r="G3732" i="8" s="1"/>
  <c r="G3762" i="8" s="1"/>
  <c r="G3792" i="8" s="1"/>
  <c r="G3822" i="8" s="1"/>
  <c r="G3852" i="8" s="1"/>
  <c r="G3882" i="8" s="1"/>
  <c r="G3912" i="8" s="1"/>
  <c r="G3942" i="8" s="1"/>
  <c r="G3972" i="8" s="1"/>
  <c r="G4002" i="8" s="1"/>
  <c r="G4032" i="8" s="1"/>
  <c r="G4062" i="8" s="1"/>
  <c r="G4092" i="8" s="1"/>
  <c r="G4122" i="8" s="1"/>
  <c r="G4152" i="8" s="1"/>
  <c r="G4182" i="8" s="1"/>
  <c r="G4212" i="8" s="1"/>
  <c r="G4242" i="8" s="1"/>
  <c r="G4272" i="8" s="1"/>
  <c r="G4302" i="8" s="1"/>
  <c r="G4332" i="8" s="1"/>
  <c r="G4362" i="8" s="1"/>
  <c r="G4392" i="8" s="1"/>
  <c r="G4422" i="8" s="1"/>
  <c r="G4452" i="8" s="1"/>
  <c r="G4482" i="8" s="1"/>
  <c r="G50" i="8"/>
  <c r="G80" i="8" s="1"/>
  <c r="G110" i="8" s="1"/>
  <c r="G140" i="8" s="1"/>
  <c r="G170" i="8" s="1"/>
  <c r="G200" i="8" s="1"/>
  <c r="G230" i="8" s="1"/>
  <c r="G260" i="8" s="1"/>
  <c r="G290" i="8" s="1"/>
  <c r="G320" i="8" s="1"/>
  <c r="G350" i="8" s="1"/>
  <c r="G380" i="8" s="1"/>
  <c r="G410" i="8" s="1"/>
  <c r="G440" i="8" s="1"/>
  <c r="G470" i="8" s="1"/>
  <c r="G500" i="8" s="1"/>
  <c r="G530" i="8" s="1"/>
  <c r="G560" i="8" s="1"/>
  <c r="G590" i="8" s="1"/>
  <c r="G620" i="8" s="1"/>
  <c r="G650" i="8" s="1"/>
  <c r="G680" i="8" s="1"/>
  <c r="G710" i="8" s="1"/>
  <c r="G740" i="8" s="1"/>
  <c r="G770" i="8" s="1"/>
  <c r="G800" i="8" s="1"/>
  <c r="G830" i="8" s="1"/>
  <c r="G860" i="8" s="1"/>
  <c r="G890" i="8" s="1"/>
  <c r="G920" i="8" s="1"/>
  <c r="G950" i="8" s="1"/>
  <c r="G980" i="8" s="1"/>
  <c r="G1010" i="8" s="1"/>
  <c r="G1040" i="8" s="1"/>
  <c r="G1070" i="8" s="1"/>
  <c r="G1100" i="8" s="1"/>
  <c r="G1130" i="8" s="1"/>
  <c r="G1160" i="8" s="1"/>
  <c r="G1190" i="8" s="1"/>
  <c r="G1220" i="8" s="1"/>
  <c r="G1250" i="8" s="1"/>
  <c r="G1280" i="8" s="1"/>
  <c r="G1310" i="8" s="1"/>
  <c r="G1340" i="8" s="1"/>
  <c r="G1370" i="8" s="1"/>
  <c r="G1400" i="8" s="1"/>
  <c r="G1430" i="8" s="1"/>
  <c r="G1460" i="8" s="1"/>
  <c r="G1490" i="8" s="1"/>
  <c r="G1520" i="8" s="1"/>
  <c r="G1550" i="8" s="1"/>
  <c r="G1580" i="8" s="1"/>
  <c r="G1610" i="8" s="1"/>
  <c r="G1640" i="8" s="1"/>
  <c r="G1670" i="8" s="1"/>
  <c r="G1700" i="8" s="1"/>
  <c r="G1730" i="8" s="1"/>
  <c r="G1760" i="8" s="1"/>
  <c r="G1790" i="8" s="1"/>
  <c r="G1820" i="8" s="1"/>
  <c r="G1850" i="8" s="1"/>
  <c r="G1880" i="8" s="1"/>
  <c r="G1910" i="8" s="1"/>
  <c r="G1940" i="8" s="1"/>
  <c r="G1970" i="8" s="1"/>
  <c r="G2000" i="8" s="1"/>
  <c r="G2030" i="8" s="1"/>
  <c r="G2060" i="8" s="1"/>
  <c r="G2090" i="8" s="1"/>
  <c r="G2120" i="8" s="1"/>
  <c r="G2150" i="8" s="1"/>
  <c r="G2180" i="8" s="1"/>
  <c r="G2210" i="8" s="1"/>
  <c r="G2240" i="8" s="1"/>
  <c r="G2270" i="8" s="1"/>
  <c r="G2300" i="8" s="1"/>
  <c r="G2330" i="8" s="1"/>
  <c r="G2360" i="8" s="1"/>
  <c r="G2390" i="8" s="1"/>
  <c r="G2420" i="8" s="1"/>
  <c r="G2450" i="8" s="1"/>
  <c r="G2480" i="8" s="1"/>
  <c r="G2510" i="8" s="1"/>
  <c r="G2540" i="8" s="1"/>
  <c r="G2570" i="8" s="1"/>
  <c r="G2600" i="8" s="1"/>
  <c r="G2630" i="8" s="1"/>
  <c r="G2660" i="8" s="1"/>
  <c r="G2690" i="8" s="1"/>
  <c r="G2720" i="8" s="1"/>
  <c r="G2750" i="8" s="1"/>
  <c r="G2780" i="8" s="1"/>
  <c r="G2810" i="8" s="1"/>
  <c r="G2840" i="8" s="1"/>
  <c r="G2870" i="8" s="1"/>
  <c r="G2900" i="8" s="1"/>
  <c r="G2930" i="8" s="1"/>
  <c r="G2960" i="8" s="1"/>
  <c r="G2990" i="8" s="1"/>
  <c r="G3020" i="8" s="1"/>
  <c r="G3050" i="8" s="1"/>
  <c r="G3080" i="8" s="1"/>
  <c r="G3110" i="8" s="1"/>
  <c r="G3140" i="8" s="1"/>
  <c r="G3170" i="8" s="1"/>
  <c r="G3200" i="8" s="1"/>
  <c r="G3230" i="8" s="1"/>
  <c r="G3260" i="8" s="1"/>
  <c r="G3290" i="8" s="1"/>
  <c r="G3320" i="8" s="1"/>
  <c r="G3350" i="8" s="1"/>
  <c r="G3380" i="8" s="1"/>
  <c r="G3410" i="8" s="1"/>
  <c r="G3440" i="8" s="1"/>
  <c r="G3470" i="8" s="1"/>
  <c r="G3500" i="8" s="1"/>
  <c r="G3530" i="8" s="1"/>
  <c r="G3560" i="8" s="1"/>
  <c r="G3590" i="8" s="1"/>
  <c r="G3620" i="8" s="1"/>
  <c r="G3650" i="8" s="1"/>
  <c r="G3680" i="8" s="1"/>
  <c r="G3710" i="8" s="1"/>
  <c r="G3740" i="8" s="1"/>
  <c r="G3770" i="8" s="1"/>
  <c r="G3800" i="8" s="1"/>
  <c r="G3830" i="8" s="1"/>
  <c r="G3860" i="8" s="1"/>
  <c r="G3890" i="8" s="1"/>
  <c r="G3920" i="8" s="1"/>
  <c r="G3950" i="8" s="1"/>
  <c r="G3980" i="8" s="1"/>
  <c r="G4010" i="8" s="1"/>
  <c r="G4040" i="8" s="1"/>
  <c r="G4070" i="8" s="1"/>
  <c r="G4100" i="8" s="1"/>
  <c r="G4130" i="8" s="1"/>
  <c r="G4160" i="8" s="1"/>
  <c r="G4190" i="8" s="1"/>
  <c r="G4220" i="8" s="1"/>
  <c r="G4250" i="8" s="1"/>
  <c r="G4280" i="8" s="1"/>
  <c r="G4310" i="8" s="1"/>
  <c r="G4340" i="8" s="1"/>
  <c r="G4370" i="8" s="1"/>
  <c r="G4400" i="8" s="1"/>
  <c r="G4430" i="8" s="1"/>
  <c r="G4460" i="8" s="1"/>
  <c r="G4490" i="8" s="1"/>
  <c r="G35" i="8"/>
  <c r="G65" i="8" s="1"/>
  <c r="G95" i="8" s="1"/>
  <c r="G125" i="8" s="1"/>
  <c r="G155" i="8" s="1"/>
  <c r="G185" i="8" s="1"/>
  <c r="G215" i="8" s="1"/>
  <c r="G245" i="8" s="1"/>
  <c r="G275" i="8" s="1"/>
  <c r="G305" i="8" s="1"/>
  <c r="G335" i="8" s="1"/>
  <c r="G365" i="8" s="1"/>
  <c r="G395" i="8" s="1"/>
  <c r="G425" i="8" s="1"/>
  <c r="G455" i="8" s="1"/>
  <c r="G485" i="8" s="1"/>
  <c r="G515" i="8" s="1"/>
  <c r="G545" i="8" s="1"/>
  <c r="G575" i="8" s="1"/>
  <c r="G605" i="8" s="1"/>
  <c r="G635" i="8" s="1"/>
  <c r="G665" i="8" s="1"/>
  <c r="G695" i="8" s="1"/>
  <c r="G725" i="8" s="1"/>
  <c r="G755" i="8" s="1"/>
  <c r="G785" i="8" s="1"/>
  <c r="G815" i="8" s="1"/>
  <c r="G845" i="8" s="1"/>
  <c r="G875" i="8" s="1"/>
  <c r="G905" i="8" s="1"/>
  <c r="G935" i="8" s="1"/>
  <c r="G965" i="8" s="1"/>
  <c r="G995" i="8" s="1"/>
  <c r="G1025" i="8" s="1"/>
  <c r="G1055" i="8" s="1"/>
  <c r="G1085" i="8" s="1"/>
  <c r="G1115" i="8" s="1"/>
  <c r="G1145" i="8" s="1"/>
  <c r="G1175" i="8" s="1"/>
  <c r="G1205" i="8" s="1"/>
  <c r="G1235" i="8" s="1"/>
  <c r="G1265" i="8" s="1"/>
  <c r="G1295" i="8" s="1"/>
  <c r="G1325" i="8" s="1"/>
  <c r="G1355" i="8" s="1"/>
  <c r="G1385" i="8" s="1"/>
  <c r="G1415" i="8" s="1"/>
  <c r="G1445" i="8" s="1"/>
  <c r="G1475" i="8" s="1"/>
  <c r="G1505" i="8" s="1"/>
  <c r="G1535" i="8" s="1"/>
  <c r="G1565" i="8" s="1"/>
  <c r="G1595" i="8" s="1"/>
  <c r="G1625" i="8" s="1"/>
  <c r="G1655" i="8" s="1"/>
  <c r="G1685" i="8" s="1"/>
  <c r="G1715" i="8" s="1"/>
  <c r="G1745" i="8" s="1"/>
  <c r="G1775" i="8" s="1"/>
  <c r="G1805" i="8" s="1"/>
  <c r="G1835" i="8" s="1"/>
  <c r="G1865" i="8" s="1"/>
  <c r="G1895" i="8" s="1"/>
  <c r="G1925" i="8" s="1"/>
  <c r="G1955" i="8" s="1"/>
  <c r="G1985" i="8" s="1"/>
  <c r="G2015" i="8" s="1"/>
  <c r="G2045" i="8" s="1"/>
  <c r="G2075" i="8" s="1"/>
  <c r="G2105" i="8" s="1"/>
  <c r="G2135" i="8" s="1"/>
  <c r="G2165" i="8" s="1"/>
  <c r="G2195" i="8" s="1"/>
  <c r="G2225" i="8" s="1"/>
  <c r="G2255" i="8" s="1"/>
  <c r="G2285" i="8" s="1"/>
  <c r="G2315" i="8" s="1"/>
  <c r="G2345" i="8" s="1"/>
  <c r="G2375" i="8" s="1"/>
  <c r="G2405" i="8" s="1"/>
  <c r="G2435" i="8" s="1"/>
  <c r="G2465" i="8" s="1"/>
  <c r="G2495" i="8" s="1"/>
  <c r="G2525" i="8" s="1"/>
  <c r="G2555" i="8" s="1"/>
  <c r="G2585" i="8" s="1"/>
  <c r="G2615" i="8" s="1"/>
  <c r="G2645" i="8" s="1"/>
  <c r="G2675" i="8" s="1"/>
  <c r="G2705" i="8" s="1"/>
  <c r="G2735" i="8" s="1"/>
  <c r="G2765" i="8" s="1"/>
  <c r="G2795" i="8" s="1"/>
  <c r="G2825" i="8" s="1"/>
  <c r="G2855" i="8" s="1"/>
  <c r="G2885" i="8" s="1"/>
  <c r="G2915" i="8" s="1"/>
  <c r="G2945" i="8" s="1"/>
  <c r="G2975" i="8" s="1"/>
  <c r="G3005" i="8" s="1"/>
  <c r="G3035" i="8" s="1"/>
  <c r="G3065" i="8" s="1"/>
  <c r="G3095" i="8" s="1"/>
  <c r="G3125" i="8" s="1"/>
  <c r="G3155" i="8" s="1"/>
  <c r="G3185" i="8" s="1"/>
  <c r="G3215" i="8" s="1"/>
  <c r="G3245" i="8" s="1"/>
  <c r="G3275" i="8" s="1"/>
  <c r="G3305" i="8" s="1"/>
  <c r="G3335" i="8" s="1"/>
  <c r="G3365" i="8" s="1"/>
  <c r="G3395" i="8" s="1"/>
  <c r="G3425" i="8" s="1"/>
  <c r="G3455" i="8" s="1"/>
  <c r="G3485" i="8" s="1"/>
  <c r="G3515" i="8" s="1"/>
  <c r="G3545" i="8" s="1"/>
  <c r="G3575" i="8" s="1"/>
  <c r="G3605" i="8" s="1"/>
  <c r="G3635" i="8" s="1"/>
  <c r="G3665" i="8" s="1"/>
  <c r="G3695" i="8" s="1"/>
  <c r="G3725" i="8" s="1"/>
  <c r="G3755" i="8" s="1"/>
  <c r="G3785" i="8" s="1"/>
  <c r="G3815" i="8" s="1"/>
  <c r="G3845" i="8" s="1"/>
  <c r="G3875" i="8" s="1"/>
  <c r="G3905" i="8" s="1"/>
  <c r="G3935" i="8" s="1"/>
  <c r="G3965" i="8" s="1"/>
  <c r="G3995" i="8" s="1"/>
  <c r="G4025" i="8" s="1"/>
  <c r="G4055" i="8" s="1"/>
  <c r="G4085" i="8" s="1"/>
  <c r="G4115" i="8" s="1"/>
  <c r="G4145" i="8" s="1"/>
  <c r="G4175" i="8" s="1"/>
  <c r="G4205" i="8" s="1"/>
  <c r="G4235" i="8" s="1"/>
  <c r="G4265" i="8" s="1"/>
  <c r="G4295" i="8" s="1"/>
  <c r="G4325" i="8" s="1"/>
  <c r="G4355" i="8" s="1"/>
  <c r="G4385" i="8" s="1"/>
  <c r="G4415" i="8" s="1"/>
  <c r="G4445" i="8" s="1"/>
  <c r="G4475" i="8" s="1"/>
  <c r="G43" i="8"/>
  <c r="G73" i="8" s="1"/>
  <c r="G103" i="8" s="1"/>
  <c r="G133" i="8" s="1"/>
  <c r="G163" i="8" s="1"/>
  <c r="G193" i="8" s="1"/>
  <c r="G223" i="8" s="1"/>
  <c r="G253" i="8" s="1"/>
  <c r="G283" i="8" s="1"/>
  <c r="G313" i="8" s="1"/>
  <c r="G343" i="8" s="1"/>
  <c r="G373" i="8" s="1"/>
  <c r="G403" i="8" s="1"/>
  <c r="G433" i="8" s="1"/>
  <c r="G463" i="8" s="1"/>
  <c r="G493" i="8" s="1"/>
  <c r="G523" i="8" s="1"/>
  <c r="G553" i="8" s="1"/>
  <c r="G583" i="8" s="1"/>
  <c r="G613" i="8" s="1"/>
  <c r="G643" i="8" s="1"/>
  <c r="G673" i="8" s="1"/>
  <c r="G703" i="8" s="1"/>
  <c r="G733" i="8" s="1"/>
  <c r="G763" i="8" s="1"/>
  <c r="G793" i="8" s="1"/>
  <c r="G823" i="8" s="1"/>
  <c r="G853" i="8" s="1"/>
  <c r="G883" i="8" s="1"/>
  <c r="G913" i="8" s="1"/>
  <c r="G943" i="8" s="1"/>
  <c r="G973" i="8" s="1"/>
  <c r="G1003" i="8" s="1"/>
  <c r="G1033" i="8" s="1"/>
  <c r="G1063" i="8" s="1"/>
  <c r="G1093" i="8" s="1"/>
  <c r="G1123" i="8" s="1"/>
  <c r="G1153" i="8" s="1"/>
  <c r="G1183" i="8" s="1"/>
  <c r="G1213" i="8" s="1"/>
  <c r="G1243" i="8" s="1"/>
  <c r="G1273" i="8" s="1"/>
  <c r="G1303" i="8" s="1"/>
  <c r="G1333" i="8" s="1"/>
  <c r="G1363" i="8" s="1"/>
  <c r="G1393" i="8" s="1"/>
  <c r="G1423" i="8" s="1"/>
  <c r="G1453" i="8" s="1"/>
  <c r="G1483" i="8" s="1"/>
  <c r="G1513" i="8" s="1"/>
  <c r="G1543" i="8" s="1"/>
  <c r="G1573" i="8" s="1"/>
  <c r="G1603" i="8" s="1"/>
  <c r="G1633" i="8" s="1"/>
  <c r="G1663" i="8" s="1"/>
  <c r="G1693" i="8" s="1"/>
  <c r="G1723" i="8" s="1"/>
  <c r="G1753" i="8" s="1"/>
  <c r="G1783" i="8" s="1"/>
  <c r="G1813" i="8" s="1"/>
  <c r="G1843" i="8" s="1"/>
  <c r="G1873" i="8" s="1"/>
  <c r="G1903" i="8" s="1"/>
  <c r="G1933" i="8" s="1"/>
  <c r="G1963" i="8" s="1"/>
  <c r="G1993" i="8" s="1"/>
  <c r="G2023" i="8" s="1"/>
  <c r="G2053" i="8" s="1"/>
  <c r="G2083" i="8" s="1"/>
  <c r="G2113" i="8" s="1"/>
  <c r="G2143" i="8" s="1"/>
  <c r="G2173" i="8" s="1"/>
  <c r="G2203" i="8" s="1"/>
  <c r="G2233" i="8" s="1"/>
  <c r="G2263" i="8" s="1"/>
  <c r="G2293" i="8" s="1"/>
  <c r="G2323" i="8" s="1"/>
  <c r="G2353" i="8" s="1"/>
  <c r="G2383" i="8" s="1"/>
  <c r="G2413" i="8" s="1"/>
  <c r="G2443" i="8" s="1"/>
  <c r="G2473" i="8" s="1"/>
  <c r="G2503" i="8" s="1"/>
  <c r="G2533" i="8" s="1"/>
  <c r="G2563" i="8" s="1"/>
  <c r="G2593" i="8" s="1"/>
  <c r="G2623" i="8" s="1"/>
  <c r="G2653" i="8" s="1"/>
  <c r="G2683" i="8" s="1"/>
  <c r="G2713" i="8" s="1"/>
  <c r="G2743" i="8" s="1"/>
  <c r="G2773" i="8" s="1"/>
  <c r="G2803" i="8" s="1"/>
  <c r="G2833" i="8" s="1"/>
  <c r="G2863" i="8" s="1"/>
  <c r="G2893" i="8" s="1"/>
  <c r="G2923" i="8" s="1"/>
  <c r="G2953" i="8" s="1"/>
  <c r="G2983" i="8" s="1"/>
  <c r="G3013" i="8" s="1"/>
  <c r="G3043" i="8" s="1"/>
  <c r="G3073" i="8" s="1"/>
  <c r="G3103" i="8" s="1"/>
  <c r="G3133" i="8" s="1"/>
  <c r="G3163" i="8" s="1"/>
  <c r="G3193" i="8" s="1"/>
  <c r="G3223" i="8" s="1"/>
  <c r="G3253" i="8" s="1"/>
  <c r="G3283" i="8" s="1"/>
  <c r="G3313" i="8" s="1"/>
  <c r="G3343" i="8" s="1"/>
  <c r="G3373" i="8" s="1"/>
  <c r="G3403" i="8" s="1"/>
  <c r="G3433" i="8" s="1"/>
  <c r="G3463" i="8" s="1"/>
  <c r="G3493" i="8" s="1"/>
  <c r="G3523" i="8" s="1"/>
  <c r="G3553" i="8" s="1"/>
  <c r="G3583" i="8" s="1"/>
  <c r="G3613" i="8" s="1"/>
  <c r="G3643" i="8" s="1"/>
  <c r="G3673" i="8" s="1"/>
  <c r="G3703" i="8" s="1"/>
  <c r="G3733" i="8" s="1"/>
  <c r="G3763" i="8" s="1"/>
  <c r="G3793" i="8" s="1"/>
  <c r="G3823" i="8" s="1"/>
  <c r="G3853" i="8" s="1"/>
  <c r="G3883" i="8" s="1"/>
  <c r="G3913" i="8" s="1"/>
  <c r="G3943" i="8" s="1"/>
  <c r="G3973" i="8" s="1"/>
  <c r="G4003" i="8" s="1"/>
  <c r="G4033" i="8" s="1"/>
  <c r="G4063" i="8" s="1"/>
  <c r="G4093" i="8" s="1"/>
  <c r="G4123" i="8" s="1"/>
  <c r="G4153" i="8" s="1"/>
  <c r="G4183" i="8" s="1"/>
  <c r="G4213" i="8" s="1"/>
  <c r="G4243" i="8" s="1"/>
  <c r="G4273" i="8" s="1"/>
  <c r="G4303" i="8" s="1"/>
  <c r="G4333" i="8" s="1"/>
  <c r="G4363" i="8" s="1"/>
  <c r="G4393" i="8" s="1"/>
  <c r="G4423" i="8" s="1"/>
  <c r="G4453" i="8" s="1"/>
  <c r="G4483" i="8" s="1"/>
  <c r="G51" i="8"/>
  <c r="G81" i="8" s="1"/>
  <c r="G111" i="8" s="1"/>
  <c r="G141" i="8" s="1"/>
  <c r="G171" i="8" s="1"/>
  <c r="G201" i="8" s="1"/>
  <c r="G231" i="8" s="1"/>
  <c r="G261" i="8" s="1"/>
  <c r="G291" i="8" s="1"/>
  <c r="G321" i="8" s="1"/>
  <c r="G351" i="8" s="1"/>
  <c r="G381" i="8" s="1"/>
  <c r="G411" i="8" s="1"/>
  <c r="G441" i="8" s="1"/>
  <c r="G471" i="8" s="1"/>
  <c r="G501" i="8" s="1"/>
  <c r="G531" i="8" s="1"/>
  <c r="G561" i="8" s="1"/>
  <c r="G591" i="8" s="1"/>
  <c r="G621" i="8" s="1"/>
  <c r="G651" i="8" s="1"/>
  <c r="G681" i="8" s="1"/>
  <c r="G711" i="8" s="1"/>
  <c r="G741" i="8" s="1"/>
  <c r="G771" i="8" s="1"/>
  <c r="G801" i="8" s="1"/>
  <c r="G831" i="8" s="1"/>
  <c r="G861" i="8" s="1"/>
  <c r="G891" i="8" s="1"/>
  <c r="G921" i="8" s="1"/>
  <c r="G951" i="8" s="1"/>
  <c r="G981" i="8" s="1"/>
  <c r="G1011" i="8" s="1"/>
  <c r="G1041" i="8" s="1"/>
  <c r="G1071" i="8" s="1"/>
  <c r="G1101" i="8" s="1"/>
  <c r="G1131" i="8" s="1"/>
  <c r="G1161" i="8" s="1"/>
  <c r="G1191" i="8" s="1"/>
  <c r="G1221" i="8" s="1"/>
  <c r="G1251" i="8" s="1"/>
  <c r="G1281" i="8" s="1"/>
  <c r="G1311" i="8" s="1"/>
  <c r="G1341" i="8" s="1"/>
  <c r="G1371" i="8" s="1"/>
  <c r="G1401" i="8" s="1"/>
  <c r="G1431" i="8" s="1"/>
  <c r="G1461" i="8" s="1"/>
  <c r="G1491" i="8" s="1"/>
  <c r="G1521" i="8" s="1"/>
  <c r="G1551" i="8" s="1"/>
  <c r="G1581" i="8" s="1"/>
  <c r="G1611" i="8" s="1"/>
  <c r="G1641" i="8" s="1"/>
  <c r="G1671" i="8" s="1"/>
  <c r="G1701" i="8" s="1"/>
  <c r="G1731" i="8" s="1"/>
  <c r="G1761" i="8" s="1"/>
  <c r="G1791" i="8" s="1"/>
  <c r="G1821" i="8" s="1"/>
  <c r="G1851" i="8" s="1"/>
  <c r="G1881" i="8" s="1"/>
  <c r="G1911" i="8" s="1"/>
  <c r="G1941" i="8" s="1"/>
  <c r="G1971" i="8" s="1"/>
  <c r="G2001" i="8" s="1"/>
  <c r="G2031" i="8" s="1"/>
  <c r="G2061" i="8" s="1"/>
  <c r="G2091" i="8" s="1"/>
  <c r="G2121" i="8" s="1"/>
  <c r="G2151" i="8" s="1"/>
  <c r="G2181" i="8" s="1"/>
  <c r="G2211" i="8" s="1"/>
  <c r="G2241" i="8" s="1"/>
  <c r="G2271" i="8" s="1"/>
  <c r="G2301" i="8" s="1"/>
  <c r="G2331" i="8" s="1"/>
  <c r="G2361" i="8" s="1"/>
  <c r="G2391" i="8" s="1"/>
  <c r="G2421" i="8" s="1"/>
  <c r="G2451" i="8" s="1"/>
  <c r="G2481" i="8" s="1"/>
  <c r="G2511" i="8" s="1"/>
  <c r="G2541" i="8" s="1"/>
  <c r="G2571" i="8" s="1"/>
  <c r="G2601" i="8" s="1"/>
  <c r="G2631" i="8" s="1"/>
  <c r="G2661" i="8" s="1"/>
  <c r="G2691" i="8" s="1"/>
  <c r="G2721" i="8" s="1"/>
  <c r="G2751" i="8" s="1"/>
  <c r="G2781" i="8" s="1"/>
  <c r="G2811" i="8" s="1"/>
  <c r="G2841" i="8" s="1"/>
  <c r="G2871" i="8" s="1"/>
  <c r="G2901" i="8" s="1"/>
  <c r="G2931" i="8" s="1"/>
  <c r="G2961" i="8" s="1"/>
  <c r="G2991" i="8" s="1"/>
  <c r="G3021" i="8" s="1"/>
  <c r="G3051" i="8" s="1"/>
  <c r="G3081" i="8" s="1"/>
  <c r="G3111" i="8" s="1"/>
  <c r="G3141" i="8" s="1"/>
  <c r="G3171" i="8" s="1"/>
  <c r="G3201" i="8" s="1"/>
  <c r="G3231" i="8" s="1"/>
  <c r="G3261" i="8" s="1"/>
  <c r="G3291" i="8" s="1"/>
  <c r="G3321" i="8" s="1"/>
  <c r="G3351" i="8" s="1"/>
  <c r="G3381" i="8" s="1"/>
  <c r="G3411" i="8" s="1"/>
  <c r="G3441" i="8" s="1"/>
  <c r="G3471" i="8" s="1"/>
  <c r="G3501" i="8" s="1"/>
  <c r="G3531" i="8" s="1"/>
  <c r="G3561" i="8" s="1"/>
  <c r="G3591" i="8" s="1"/>
  <c r="G3621" i="8" s="1"/>
  <c r="G3651" i="8" s="1"/>
  <c r="G3681" i="8" s="1"/>
  <c r="G3711" i="8" s="1"/>
  <c r="G3741" i="8" s="1"/>
  <c r="G3771" i="8" s="1"/>
  <c r="G3801" i="8" s="1"/>
  <c r="G3831" i="8" s="1"/>
  <c r="G3861" i="8" s="1"/>
  <c r="G3891" i="8" s="1"/>
  <c r="G3921" i="8" s="1"/>
  <c r="G3951" i="8" s="1"/>
  <c r="G3981" i="8" s="1"/>
  <c r="G4011" i="8" s="1"/>
  <c r="G4041" i="8" s="1"/>
  <c r="G4071" i="8" s="1"/>
  <c r="G4101" i="8" s="1"/>
  <c r="G4131" i="8" s="1"/>
  <c r="G4161" i="8" s="1"/>
  <c r="G4191" i="8" s="1"/>
  <c r="G4221" i="8" s="1"/>
  <c r="G4251" i="8" s="1"/>
  <c r="G4281" i="8" s="1"/>
  <c r="G4311" i="8" s="1"/>
  <c r="G4341" i="8" s="1"/>
  <c r="G4371" i="8" s="1"/>
  <c r="G4401" i="8" s="1"/>
  <c r="G4431" i="8" s="1"/>
  <c r="G4461" i="8" s="1"/>
  <c r="G4491" i="8" s="1"/>
  <c r="C127" i="8"/>
  <c r="C261" i="8"/>
  <c r="C401" i="8"/>
  <c r="G36" i="8"/>
  <c r="G66" i="8" s="1"/>
  <c r="G96" i="8" s="1"/>
  <c r="G126" i="8" s="1"/>
  <c r="G156" i="8" s="1"/>
  <c r="G186" i="8" s="1"/>
  <c r="G216" i="8" s="1"/>
  <c r="G246" i="8" s="1"/>
  <c r="G276" i="8" s="1"/>
  <c r="G306" i="8" s="1"/>
  <c r="G336" i="8" s="1"/>
  <c r="G366" i="8" s="1"/>
  <c r="G396" i="8" s="1"/>
  <c r="G426" i="8" s="1"/>
  <c r="G456" i="8" s="1"/>
  <c r="G486" i="8" s="1"/>
  <c r="G516" i="8" s="1"/>
  <c r="G546" i="8" s="1"/>
  <c r="G576" i="8" s="1"/>
  <c r="G606" i="8" s="1"/>
  <c r="G636" i="8" s="1"/>
  <c r="G666" i="8" s="1"/>
  <c r="G696" i="8" s="1"/>
  <c r="G726" i="8" s="1"/>
  <c r="G756" i="8" s="1"/>
  <c r="G786" i="8" s="1"/>
  <c r="G816" i="8" s="1"/>
  <c r="G846" i="8" s="1"/>
  <c r="G876" i="8" s="1"/>
  <c r="G906" i="8" s="1"/>
  <c r="G936" i="8" s="1"/>
  <c r="G966" i="8" s="1"/>
  <c r="G996" i="8" s="1"/>
  <c r="G1026" i="8" s="1"/>
  <c r="G1056" i="8" s="1"/>
  <c r="G1086" i="8" s="1"/>
  <c r="G1116" i="8" s="1"/>
  <c r="G1146" i="8" s="1"/>
  <c r="G1176" i="8" s="1"/>
  <c r="G1206" i="8" s="1"/>
  <c r="G1236" i="8" s="1"/>
  <c r="G1266" i="8" s="1"/>
  <c r="G1296" i="8" s="1"/>
  <c r="G1326" i="8" s="1"/>
  <c r="G1356" i="8" s="1"/>
  <c r="G1386" i="8" s="1"/>
  <c r="G1416" i="8" s="1"/>
  <c r="G1446" i="8" s="1"/>
  <c r="G1476" i="8" s="1"/>
  <c r="G1506" i="8" s="1"/>
  <c r="G1536" i="8" s="1"/>
  <c r="G1566" i="8" s="1"/>
  <c r="G1596" i="8" s="1"/>
  <c r="G1626" i="8" s="1"/>
  <c r="G1656" i="8" s="1"/>
  <c r="G1686" i="8" s="1"/>
  <c r="G1716" i="8" s="1"/>
  <c r="G1746" i="8" s="1"/>
  <c r="G1776" i="8" s="1"/>
  <c r="G1806" i="8" s="1"/>
  <c r="G1836" i="8" s="1"/>
  <c r="G1866" i="8" s="1"/>
  <c r="G1896" i="8" s="1"/>
  <c r="G1926" i="8" s="1"/>
  <c r="G1956" i="8" s="1"/>
  <c r="G1986" i="8" s="1"/>
  <c r="G2016" i="8" s="1"/>
  <c r="G2046" i="8" s="1"/>
  <c r="G2076" i="8" s="1"/>
  <c r="G2106" i="8" s="1"/>
  <c r="G2136" i="8" s="1"/>
  <c r="G2166" i="8" s="1"/>
  <c r="G2196" i="8" s="1"/>
  <c r="G2226" i="8" s="1"/>
  <c r="G2256" i="8" s="1"/>
  <c r="G2286" i="8" s="1"/>
  <c r="G2316" i="8" s="1"/>
  <c r="G2346" i="8" s="1"/>
  <c r="G2376" i="8" s="1"/>
  <c r="G2406" i="8" s="1"/>
  <c r="G2436" i="8" s="1"/>
  <c r="G2466" i="8" s="1"/>
  <c r="G2496" i="8" s="1"/>
  <c r="G2526" i="8" s="1"/>
  <c r="G2556" i="8" s="1"/>
  <c r="G2586" i="8" s="1"/>
  <c r="G2616" i="8" s="1"/>
  <c r="G2646" i="8" s="1"/>
  <c r="G2676" i="8" s="1"/>
  <c r="G2706" i="8" s="1"/>
  <c r="G2736" i="8" s="1"/>
  <c r="G2766" i="8" s="1"/>
  <c r="G2796" i="8" s="1"/>
  <c r="G2826" i="8" s="1"/>
  <c r="G2856" i="8" s="1"/>
  <c r="G2886" i="8" s="1"/>
  <c r="G2916" i="8" s="1"/>
  <c r="G2946" i="8" s="1"/>
  <c r="G2976" i="8" s="1"/>
  <c r="G3006" i="8" s="1"/>
  <c r="G3036" i="8" s="1"/>
  <c r="G3066" i="8" s="1"/>
  <c r="G3096" i="8" s="1"/>
  <c r="G3126" i="8" s="1"/>
  <c r="G3156" i="8" s="1"/>
  <c r="G3186" i="8" s="1"/>
  <c r="G3216" i="8" s="1"/>
  <c r="G3246" i="8" s="1"/>
  <c r="G3276" i="8" s="1"/>
  <c r="G3306" i="8" s="1"/>
  <c r="G3336" i="8" s="1"/>
  <c r="G3366" i="8" s="1"/>
  <c r="G3396" i="8" s="1"/>
  <c r="G3426" i="8" s="1"/>
  <c r="G3456" i="8" s="1"/>
  <c r="G3486" i="8" s="1"/>
  <c r="G3516" i="8" s="1"/>
  <c r="G3546" i="8" s="1"/>
  <c r="G3576" i="8" s="1"/>
  <c r="G3606" i="8" s="1"/>
  <c r="G3636" i="8" s="1"/>
  <c r="G3666" i="8" s="1"/>
  <c r="G3696" i="8" s="1"/>
  <c r="G3726" i="8" s="1"/>
  <c r="G3756" i="8" s="1"/>
  <c r="G3786" i="8" s="1"/>
  <c r="G3816" i="8" s="1"/>
  <c r="G3846" i="8" s="1"/>
  <c r="G3876" i="8" s="1"/>
  <c r="G3906" i="8" s="1"/>
  <c r="G3936" i="8" s="1"/>
  <c r="G3966" i="8" s="1"/>
  <c r="G3996" i="8" s="1"/>
  <c r="G4026" i="8" s="1"/>
  <c r="G4056" i="8" s="1"/>
  <c r="G4086" i="8" s="1"/>
  <c r="G4116" i="8" s="1"/>
  <c r="G4146" i="8" s="1"/>
  <c r="G4176" i="8" s="1"/>
  <c r="G4206" i="8" s="1"/>
  <c r="G4236" i="8" s="1"/>
  <c r="G4266" i="8" s="1"/>
  <c r="G4296" i="8" s="1"/>
  <c r="G4326" i="8" s="1"/>
  <c r="G4356" i="8" s="1"/>
  <c r="G4386" i="8" s="1"/>
  <c r="G4416" i="8" s="1"/>
  <c r="G4446" i="8" s="1"/>
  <c r="G4476" i="8" s="1"/>
  <c r="G37" i="8"/>
  <c r="G67" i="8" s="1"/>
  <c r="G97" i="8" s="1"/>
  <c r="G127" i="8" s="1"/>
  <c r="G157" i="8" s="1"/>
  <c r="G187" i="8" s="1"/>
  <c r="G217" i="8" s="1"/>
  <c r="G247" i="8" s="1"/>
  <c r="G277" i="8" s="1"/>
  <c r="G307" i="8" s="1"/>
  <c r="G337" i="8" s="1"/>
  <c r="G367" i="8" s="1"/>
  <c r="G397" i="8" s="1"/>
  <c r="G427" i="8" s="1"/>
  <c r="G457" i="8" s="1"/>
  <c r="G487" i="8" s="1"/>
  <c r="G517" i="8" s="1"/>
  <c r="G547" i="8" s="1"/>
  <c r="G577" i="8" s="1"/>
  <c r="G607" i="8" s="1"/>
  <c r="G637" i="8" s="1"/>
  <c r="G667" i="8" s="1"/>
  <c r="G697" i="8" s="1"/>
  <c r="G727" i="8" s="1"/>
  <c r="G757" i="8" s="1"/>
  <c r="G787" i="8" s="1"/>
  <c r="G817" i="8" s="1"/>
  <c r="G847" i="8" s="1"/>
  <c r="G877" i="8" s="1"/>
  <c r="G907" i="8" s="1"/>
  <c r="G937" i="8" s="1"/>
  <c r="G967" i="8" s="1"/>
  <c r="G997" i="8" s="1"/>
  <c r="G1027" i="8" s="1"/>
  <c r="G1057" i="8" s="1"/>
  <c r="G1087" i="8" s="1"/>
  <c r="G1117" i="8" s="1"/>
  <c r="G1147" i="8" s="1"/>
  <c r="G1177" i="8" s="1"/>
  <c r="G1207" i="8" s="1"/>
  <c r="G1237" i="8" s="1"/>
  <c r="G1267" i="8" s="1"/>
  <c r="G1297" i="8" s="1"/>
  <c r="G1327" i="8" s="1"/>
  <c r="G1357" i="8" s="1"/>
  <c r="G1387" i="8" s="1"/>
  <c r="G1417" i="8" s="1"/>
  <c r="G1447" i="8" s="1"/>
  <c r="G1477" i="8" s="1"/>
  <c r="G1507" i="8" s="1"/>
  <c r="G1537" i="8" s="1"/>
  <c r="G1567" i="8" s="1"/>
  <c r="G1597" i="8" s="1"/>
  <c r="G1627" i="8" s="1"/>
  <c r="G1657" i="8" s="1"/>
  <c r="G1687" i="8" s="1"/>
  <c r="G1717" i="8" s="1"/>
  <c r="G1747" i="8" s="1"/>
  <c r="G1777" i="8" s="1"/>
  <c r="G1807" i="8" s="1"/>
  <c r="G1837" i="8" s="1"/>
  <c r="G1867" i="8" s="1"/>
  <c r="G1897" i="8" s="1"/>
  <c r="G1927" i="8" s="1"/>
  <c r="G1957" i="8" s="1"/>
  <c r="G1987" i="8" s="1"/>
  <c r="G2017" i="8" s="1"/>
  <c r="G2047" i="8" s="1"/>
  <c r="G2077" i="8" s="1"/>
  <c r="G2107" i="8" s="1"/>
  <c r="G2137" i="8" s="1"/>
  <c r="G2167" i="8" s="1"/>
  <c r="G2197" i="8" s="1"/>
  <c r="G2227" i="8" s="1"/>
  <c r="G2257" i="8" s="1"/>
  <c r="G2287" i="8" s="1"/>
  <c r="G2317" i="8" s="1"/>
  <c r="G2347" i="8" s="1"/>
  <c r="G2377" i="8" s="1"/>
  <c r="G2407" i="8" s="1"/>
  <c r="G2437" i="8" s="1"/>
  <c r="G2467" i="8" s="1"/>
  <c r="G2497" i="8" s="1"/>
  <c r="G2527" i="8" s="1"/>
  <c r="G2557" i="8" s="1"/>
  <c r="G2587" i="8" s="1"/>
  <c r="G2617" i="8" s="1"/>
  <c r="G2647" i="8" s="1"/>
  <c r="G2677" i="8" s="1"/>
  <c r="G2707" i="8" s="1"/>
  <c r="G2737" i="8" s="1"/>
  <c r="G2767" i="8" s="1"/>
  <c r="G2797" i="8" s="1"/>
  <c r="G2827" i="8" s="1"/>
  <c r="G2857" i="8" s="1"/>
  <c r="G2887" i="8" s="1"/>
  <c r="G2917" i="8" s="1"/>
  <c r="G2947" i="8" s="1"/>
  <c r="G2977" i="8" s="1"/>
  <c r="G3007" i="8" s="1"/>
  <c r="G3037" i="8" s="1"/>
  <c r="G3067" i="8" s="1"/>
  <c r="G3097" i="8" s="1"/>
  <c r="G3127" i="8" s="1"/>
  <c r="G3157" i="8" s="1"/>
  <c r="G3187" i="8" s="1"/>
  <c r="G3217" i="8" s="1"/>
  <c r="G3247" i="8" s="1"/>
  <c r="G3277" i="8" s="1"/>
  <c r="G3307" i="8" s="1"/>
  <c r="G3337" i="8" s="1"/>
  <c r="G3367" i="8" s="1"/>
  <c r="G3397" i="8" s="1"/>
  <c r="G3427" i="8" s="1"/>
  <c r="G3457" i="8" s="1"/>
  <c r="G3487" i="8" s="1"/>
  <c r="G3517" i="8" s="1"/>
  <c r="G3547" i="8" s="1"/>
  <c r="G3577" i="8" s="1"/>
  <c r="G3607" i="8" s="1"/>
  <c r="G3637" i="8" s="1"/>
  <c r="G3667" i="8" s="1"/>
  <c r="G3697" i="8" s="1"/>
  <c r="G3727" i="8" s="1"/>
  <c r="G3757" i="8" s="1"/>
  <c r="G3787" i="8" s="1"/>
  <c r="G3817" i="8" s="1"/>
  <c r="G3847" i="8" s="1"/>
  <c r="G3877" i="8" s="1"/>
  <c r="G3907" i="8" s="1"/>
  <c r="G3937" i="8" s="1"/>
  <c r="G3967" i="8" s="1"/>
  <c r="G3997" i="8" s="1"/>
  <c r="G4027" i="8" s="1"/>
  <c r="G4057" i="8" s="1"/>
  <c r="G4087" i="8" s="1"/>
  <c r="G4117" i="8" s="1"/>
  <c r="G4147" i="8" s="1"/>
  <c r="G4177" i="8" s="1"/>
  <c r="G4207" i="8" s="1"/>
  <c r="G4237" i="8" s="1"/>
  <c r="G4267" i="8" s="1"/>
  <c r="G4297" i="8" s="1"/>
  <c r="G4327" i="8" s="1"/>
  <c r="G4357" i="8" s="1"/>
  <c r="G4387" i="8" s="1"/>
  <c r="G4417" i="8" s="1"/>
  <c r="G4447" i="8" s="1"/>
  <c r="G4477" i="8" s="1"/>
  <c r="G46" i="8"/>
  <c r="G76" i="8" s="1"/>
  <c r="G106" i="8" s="1"/>
  <c r="G136" i="8" s="1"/>
  <c r="G166" i="8" s="1"/>
  <c r="G196" i="8" s="1"/>
  <c r="G226" i="8" s="1"/>
  <c r="G256" i="8" s="1"/>
  <c r="G286" i="8" s="1"/>
  <c r="G316" i="8" s="1"/>
  <c r="G346" i="8" s="1"/>
  <c r="G376" i="8" s="1"/>
  <c r="G406" i="8" s="1"/>
  <c r="G436" i="8" s="1"/>
  <c r="G466" i="8" s="1"/>
  <c r="G496" i="8" s="1"/>
  <c r="G526" i="8" s="1"/>
  <c r="G556" i="8" s="1"/>
  <c r="G586" i="8" s="1"/>
  <c r="G616" i="8" s="1"/>
  <c r="G646" i="8" s="1"/>
  <c r="G676" i="8" s="1"/>
  <c r="G706" i="8" s="1"/>
  <c r="G736" i="8" s="1"/>
  <c r="G766" i="8" s="1"/>
  <c r="G796" i="8" s="1"/>
  <c r="G826" i="8" s="1"/>
  <c r="G856" i="8" s="1"/>
  <c r="G886" i="8" s="1"/>
  <c r="G916" i="8" s="1"/>
  <c r="G946" i="8" s="1"/>
  <c r="G976" i="8" s="1"/>
  <c r="G1006" i="8" s="1"/>
  <c r="G1036" i="8" s="1"/>
  <c r="G1066" i="8" s="1"/>
  <c r="G1096" i="8" s="1"/>
  <c r="G1126" i="8" s="1"/>
  <c r="G1156" i="8" s="1"/>
  <c r="G1186" i="8" s="1"/>
  <c r="G1216" i="8" s="1"/>
  <c r="G1246" i="8" s="1"/>
  <c r="G1276" i="8" s="1"/>
  <c r="G1306" i="8" s="1"/>
  <c r="G1336" i="8" s="1"/>
  <c r="G1366" i="8" s="1"/>
  <c r="G1396" i="8" s="1"/>
  <c r="G1426" i="8" s="1"/>
  <c r="G1456" i="8" s="1"/>
  <c r="G1486" i="8" s="1"/>
  <c r="G1516" i="8" s="1"/>
  <c r="G1546" i="8" s="1"/>
  <c r="G1576" i="8" s="1"/>
  <c r="G1606" i="8" s="1"/>
  <c r="G1636" i="8" s="1"/>
  <c r="G1666" i="8" s="1"/>
  <c r="G1696" i="8" s="1"/>
  <c r="G1726" i="8" s="1"/>
  <c r="G1756" i="8" s="1"/>
  <c r="G1786" i="8" s="1"/>
  <c r="G1816" i="8" s="1"/>
  <c r="G1846" i="8" s="1"/>
  <c r="G1876" i="8" s="1"/>
  <c r="G1906" i="8" s="1"/>
  <c r="G1936" i="8" s="1"/>
  <c r="G1966" i="8" s="1"/>
  <c r="G1996" i="8" s="1"/>
  <c r="G2026" i="8" s="1"/>
  <c r="G2056" i="8" s="1"/>
  <c r="G2086" i="8" s="1"/>
  <c r="G2116" i="8" s="1"/>
  <c r="G2146" i="8" s="1"/>
  <c r="G2176" i="8" s="1"/>
  <c r="G2206" i="8" s="1"/>
  <c r="G2236" i="8" s="1"/>
  <c r="G2266" i="8" s="1"/>
  <c r="G2296" i="8" s="1"/>
  <c r="G2326" i="8" s="1"/>
  <c r="G2356" i="8" s="1"/>
  <c r="G2386" i="8" s="1"/>
  <c r="G2416" i="8" s="1"/>
  <c r="G2446" i="8" s="1"/>
  <c r="G2476" i="8" s="1"/>
  <c r="G2506" i="8" s="1"/>
  <c r="G2536" i="8" s="1"/>
  <c r="G2566" i="8" s="1"/>
  <c r="G2596" i="8" s="1"/>
  <c r="G2626" i="8" s="1"/>
  <c r="G2656" i="8" s="1"/>
  <c r="G2686" i="8" s="1"/>
  <c r="G2716" i="8" s="1"/>
  <c r="G2746" i="8" s="1"/>
  <c r="G2776" i="8" s="1"/>
  <c r="G2806" i="8" s="1"/>
  <c r="G2836" i="8" s="1"/>
  <c r="G2866" i="8" s="1"/>
  <c r="G2896" i="8" s="1"/>
  <c r="G2926" i="8" s="1"/>
  <c r="G2956" i="8" s="1"/>
  <c r="G2986" i="8" s="1"/>
  <c r="G3016" i="8" s="1"/>
  <c r="G3046" i="8" s="1"/>
  <c r="G3076" i="8" s="1"/>
  <c r="G3106" i="8" s="1"/>
  <c r="G3136" i="8" s="1"/>
  <c r="G3166" i="8" s="1"/>
  <c r="G3196" i="8" s="1"/>
  <c r="G3226" i="8" s="1"/>
  <c r="G3256" i="8" s="1"/>
  <c r="G3286" i="8" s="1"/>
  <c r="G3316" i="8" s="1"/>
  <c r="G3346" i="8" s="1"/>
  <c r="G3376" i="8" s="1"/>
  <c r="G3406" i="8" s="1"/>
  <c r="G3436" i="8" s="1"/>
  <c r="G3466" i="8" s="1"/>
  <c r="G3496" i="8" s="1"/>
  <c r="G3526" i="8" s="1"/>
  <c r="G3556" i="8" s="1"/>
  <c r="G3586" i="8" s="1"/>
  <c r="G3616" i="8" s="1"/>
  <c r="G3646" i="8" s="1"/>
  <c r="G3676" i="8" s="1"/>
  <c r="G3706" i="8" s="1"/>
  <c r="G3736" i="8" s="1"/>
  <c r="G3766" i="8" s="1"/>
  <c r="G3796" i="8" s="1"/>
  <c r="G3826" i="8" s="1"/>
  <c r="G3856" i="8" s="1"/>
  <c r="G3886" i="8" s="1"/>
  <c r="G3916" i="8" s="1"/>
  <c r="G3946" i="8" s="1"/>
  <c r="G3976" i="8" s="1"/>
  <c r="G4006" i="8" s="1"/>
  <c r="G4036" i="8" s="1"/>
  <c r="G4066" i="8" s="1"/>
  <c r="G4096" i="8" s="1"/>
  <c r="G4126" i="8" s="1"/>
  <c r="G4156" i="8" s="1"/>
  <c r="G4186" i="8" s="1"/>
  <c r="G4216" i="8" s="1"/>
  <c r="G4246" i="8" s="1"/>
  <c r="G4276" i="8" s="1"/>
  <c r="G4306" i="8" s="1"/>
  <c r="G4336" i="8" s="1"/>
  <c r="G4366" i="8" s="1"/>
  <c r="G4396" i="8" s="1"/>
  <c r="G4426" i="8" s="1"/>
  <c r="G4456" i="8" s="1"/>
  <c r="G4486" i="8" s="1"/>
  <c r="G39" i="8"/>
  <c r="G69" i="8" s="1"/>
  <c r="G99" i="8" s="1"/>
  <c r="G129" i="8" s="1"/>
  <c r="G159" i="8" s="1"/>
  <c r="G189" i="8" s="1"/>
  <c r="G219" i="8" s="1"/>
  <c r="G249" i="8" s="1"/>
  <c r="G279" i="8" s="1"/>
  <c r="G309" i="8" s="1"/>
  <c r="G339" i="8" s="1"/>
  <c r="G369" i="8" s="1"/>
  <c r="G399" i="8" s="1"/>
  <c r="G429" i="8" s="1"/>
  <c r="G459" i="8" s="1"/>
  <c r="G489" i="8" s="1"/>
  <c r="G519" i="8" s="1"/>
  <c r="G549" i="8" s="1"/>
  <c r="G579" i="8" s="1"/>
  <c r="G609" i="8" s="1"/>
  <c r="G639" i="8" s="1"/>
  <c r="G669" i="8" s="1"/>
  <c r="G699" i="8" s="1"/>
  <c r="G729" i="8" s="1"/>
  <c r="G759" i="8" s="1"/>
  <c r="G789" i="8" s="1"/>
  <c r="G819" i="8" s="1"/>
  <c r="G849" i="8" s="1"/>
  <c r="G879" i="8" s="1"/>
  <c r="G909" i="8" s="1"/>
  <c r="G939" i="8" s="1"/>
  <c r="G969" i="8" s="1"/>
  <c r="G999" i="8" s="1"/>
  <c r="G1029" i="8" s="1"/>
  <c r="G1059" i="8" s="1"/>
  <c r="G1089" i="8" s="1"/>
  <c r="G1119" i="8" s="1"/>
  <c r="G1149" i="8" s="1"/>
  <c r="G1179" i="8" s="1"/>
  <c r="G1209" i="8" s="1"/>
  <c r="G1239" i="8" s="1"/>
  <c r="G1269" i="8" s="1"/>
  <c r="G1299" i="8" s="1"/>
  <c r="G1329" i="8" s="1"/>
  <c r="G1359" i="8" s="1"/>
  <c r="G1389" i="8" s="1"/>
  <c r="G1419" i="8" s="1"/>
  <c r="G1449" i="8" s="1"/>
  <c r="G1479" i="8" s="1"/>
  <c r="G1509" i="8" s="1"/>
  <c r="G1539" i="8" s="1"/>
  <c r="G1569" i="8" s="1"/>
  <c r="G1599" i="8" s="1"/>
  <c r="G1629" i="8" s="1"/>
  <c r="G1659" i="8" s="1"/>
  <c r="G1689" i="8" s="1"/>
  <c r="G1719" i="8" s="1"/>
  <c r="G1749" i="8" s="1"/>
  <c r="G1779" i="8" s="1"/>
  <c r="G1809" i="8" s="1"/>
  <c r="G1839" i="8" s="1"/>
  <c r="G1869" i="8" s="1"/>
  <c r="G1899" i="8" s="1"/>
  <c r="G1929" i="8" s="1"/>
  <c r="G1959" i="8" s="1"/>
  <c r="G1989" i="8" s="1"/>
  <c r="G2019" i="8" s="1"/>
  <c r="G2049" i="8" s="1"/>
  <c r="G2079" i="8" s="1"/>
  <c r="G2109" i="8" s="1"/>
  <c r="G2139" i="8" s="1"/>
  <c r="G2169" i="8" s="1"/>
  <c r="G2199" i="8" s="1"/>
  <c r="G2229" i="8" s="1"/>
  <c r="G2259" i="8" s="1"/>
  <c r="G2289" i="8" s="1"/>
  <c r="G2319" i="8" s="1"/>
  <c r="G2349" i="8" s="1"/>
  <c r="G2379" i="8" s="1"/>
  <c r="G2409" i="8" s="1"/>
  <c r="G2439" i="8" s="1"/>
  <c r="G2469" i="8" s="1"/>
  <c r="G2499" i="8" s="1"/>
  <c r="G2529" i="8" s="1"/>
  <c r="G2559" i="8" s="1"/>
  <c r="G2589" i="8" s="1"/>
  <c r="G2619" i="8" s="1"/>
  <c r="G2649" i="8" s="1"/>
  <c r="G2679" i="8" s="1"/>
  <c r="G2709" i="8" s="1"/>
  <c r="G2739" i="8" s="1"/>
  <c r="G2769" i="8" s="1"/>
  <c r="G2799" i="8" s="1"/>
  <c r="G2829" i="8" s="1"/>
  <c r="G2859" i="8" s="1"/>
  <c r="G2889" i="8" s="1"/>
  <c r="G2919" i="8" s="1"/>
  <c r="G2949" i="8" s="1"/>
  <c r="G2979" i="8" s="1"/>
  <c r="G3009" i="8" s="1"/>
  <c r="G3039" i="8" s="1"/>
  <c r="G3069" i="8" s="1"/>
  <c r="G3099" i="8" s="1"/>
  <c r="G3129" i="8" s="1"/>
  <c r="G3159" i="8" s="1"/>
  <c r="G3189" i="8" s="1"/>
  <c r="G3219" i="8" s="1"/>
  <c r="G3249" i="8" s="1"/>
  <c r="G3279" i="8" s="1"/>
  <c r="G3309" i="8" s="1"/>
  <c r="G3339" i="8" s="1"/>
  <c r="G3369" i="8" s="1"/>
  <c r="G3399" i="8" s="1"/>
  <c r="G3429" i="8" s="1"/>
  <c r="G3459" i="8" s="1"/>
  <c r="G3489" i="8" s="1"/>
  <c r="G3519" i="8" s="1"/>
  <c r="G3549" i="8" s="1"/>
  <c r="G3579" i="8" s="1"/>
  <c r="G3609" i="8" s="1"/>
  <c r="G3639" i="8" s="1"/>
  <c r="G3669" i="8" s="1"/>
  <c r="G3699" i="8" s="1"/>
  <c r="G3729" i="8" s="1"/>
  <c r="G3759" i="8" s="1"/>
  <c r="G3789" i="8" s="1"/>
  <c r="G3819" i="8" s="1"/>
  <c r="G3849" i="8" s="1"/>
  <c r="G3879" i="8" s="1"/>
  <c r="G3909" i="8" s="1"/>
  <c r="G3939" i="8" s="1"/>
  <c r="G3969" i="8" s="1"/>
  <c r="G3999" i="8" s="1"/>
  <c r="G4029" i="8" s="1"/>
  <c r="G4059" i="8" s="1"/>
  <c r="G4089" i="8" s="1"/>
  <c r="G4119" i="8" s="1"/>
  <c r="G4149" i="8" s="1"/>
  <c r="G4179" i="8" s="1"/>
  <c r="G4209" i="8" s="1"/>
  <c r="G4239" i="8" s="1"/>
  <c r="G4269" i="8" s="1"/>
  <c r="G4299" i="8" s="1"/>
  <c r="G4329" i="8" s="1"/>
  <c r="G4359" i="8" s="1"/>
  <c r="G4389" i="8" s="1"/>
  <c r="G4419" i="8" s="1"/>
  <c r="G4449" i="8" s="1"/>
  <c r="G4479" i="8" s="1"/>
  <c r="G47" i="8"/>
  <c r="G77" i="8" s="1"/>
  <c r="G107" i="8" s="1"/>
  <c r="G137" i="8" s="1"/>
  <c r="G167" i="8" s="1"/>
  <c r="G197" i="8" s="1"/>
  <c r="G227" i="8" s="1"/>
  <c r="G257" i="8" s="1"/>
  <c r="G287" i="8" s="1"/>
  <c r="G317" i="8" s="1"/>
  <c r="G347" i="8" s="1"/>
  <c r="G377" i="8" s="1"/>
  <c r="G407" i="8" s="1"/>
  <c r="G437" i="8" s="1"/>
  <c r="G467" i="8" s="1"/>
  <c r="G497" i="8" s="1"/>
  <c r="G527" i="8" s="1"/>
  <c r="G557" i="8" s="1"/>
  <c r="G587" i="8" s="1"/>
  <c r="G617" i="8" s="1"/>
  <c r="G647" i="8" s="1"/>
  <c r="G677" i="8" s="1"/>
  <c r="G707" i="8" s="1"/>
  <c r="G737" i="8" s="1"/>
  <c r="G767" i="8" s="1"/>
  <c r="G797" i="8" s="1"/>
  <c r="G827" i="8" s="1"/>
  <c r="G857" i="8" s="1"/>
  <c r="G887" i="8" s="1"/>
  <c r="G917" i="8" s="1"/>
  <c r="G947" i="8" s="1"/>
  <c r="G977" i="8" s="1"/>
  <c r="G1007" i="8" s="1"/>
  <c r="G1037" i="8" s="1"/>
  <c r="G1067" i="8" s="1"/>
  <c r="G1097" i="8" s="1"/>
  <c r="G1127" i="8" s="1"/>
  <c r="G1157" i="8" s="1"/>
  <c r="G1187" i="8" s="1"/>
  <c r="G1217" i="8" s="1"/>
  <c r="G1247" i="8" s="1"/>
  <c r="G1277" i="8" s="1"/>
  <c r="G1307" i="8" s="1"/>
  <c r="G1337" i="8" s="1"/>
  <c r="G1367" i="8" s="1"/>
  <c r="G1397" i="8" s="1"/>
  <c r="G1427" i="8" s="1"/>
  <c r="G1457" i="8" s="1"/>
  <c r="G1487" i="8" s="1"/>
  <c r="G1517" i="8" s="1"/>
  <c r="G1547" i="8" s="1"/>
  <c r="G1577" i="8" s="1"/>
  <c r="G1607" i="8" s="1"/>
  <c r="G1637" i="8" s="1"/>
  <c r="G1667" i="8" s="1"/>
  <c r="G1697" i="8" s="1"/>
  <c r="G1727" i="8" s="1"/>
  <c r="G1757" i="8" s="1"/>
  <c r="G1787" i="8" s="1"/>
  <c r="G1817" i="8" s="1"/>
  <c r="G1847" i="8" s="1"/>
  <c r="G1877" i="8" s="1"/>
  <c r="G1907" i="8" s="1"/>
  <c r="G1937" i="8" s="1"/>
  <c r="G1967" i="8" s="1"/>
  <c r="G1997" i="8" s="1"/>
  <c r="G2027" i="8" s="1"/>
  <c r="G2057" i="8" s="1"/>
  <c r="G2087" i="8" s="1"/>
  <c r="G2117" i="8" s="1"/>
  <c r="G2147" i="8" s="1"/>
  <c r="G2177" i="8" s="1"/>
  <c r="G2207" i="8" s="1"/>
  <c r="G2237" i="8" s="1"/>
  <c r="G2267" i="8" s="1"/>
  <c r="G2297" i="8" s="1"/>
  <c r="G2327" i="8" s="1"/>
  <c r="G2357" i="8" s="1"/>
  <c r="G2387" i="8" s="1"/>
  <c r="G2417" i="8" s="1"/>
  <c r="G2447" i="8" s="1"/>
  <c r="G2477" i="8" s="1"/>
  <c r="G2507" i="8" s="1"/>
  <c r="G2537" i="8" s="1"/>
  <c r="G2567" i="8" s="1"/>
  <c r="G2597" i="8" s="1"/>
  <c r="G2627" i="8" s="1"/>
  <c r="G2657" i="8" s="1"/>
  <c r="G2687" i="8" s="1"/>
  <c r="G2717" i="8" s="1"/>
  <c r="G2747" i="8" s="1"/>
  <c r="G2777" i="8" s="1"/>
  <c r="G2807" i="8" s="1"/>
  <c r="G2837" i="8" s="1"/>
  <c r="G2867" i="8" s="1"/>
  <c r="G2897" i="8" s="1"/>
  <c r="G2927" i="8" s="1"/>
  <c r="G2957" i="8" s="1"/>
  <c r="G2987" i="8" s="1"/>
  <c r="G3017" i="8" s="1"/>
  <c r="G3047" i="8" s="1"/>
  <c r="G3077" i="8" s="1"/>
  <c r="G3107" i="8" s="1"/>
  <c r="G3137" i="8" s="1"/>
  <c r="G3167" i="8" s="1"/>
  <c r="G3197" i="8" s="1"/>
  <c r="G3227" i="8" s="1"/>
  <c r="G3257" i="8" s="1"/>
  <c r="G3287" i="8" s="1"/>
  <c r="G3317" i="8" s="1"/>
  <c r="G3347" i="8" s="1"/>
  <c r="G3377" i="8" s="1"/>
  <c r="G3407" i="8" s="1"/>
  <c r="G3437" i="8" s="1"/>
  <c r="G3467" i="8" s="1"/>
  <c r="G3497" i="8" s="1"/>
  <c r="G3527" i="8" s="1"/>
  <c r="G3557" i="8" s="1"/>
  <c r="G3587" i="8" s="1"/>
  <c r="G3617" i="8" s="1"/>
  <c r="G3647" i="8" s="1"/>
  <c r="G3677" i="8" s="1"/>
  <c r="G3707" i="8" s="1"/>
  <c r="G3737" i="8" s="1"/>
  <c r="G3767" i="8" s="1"/>
  <c r="G3797" i="8" s="1"/>
  <c r="G3827" i="8" s="1"/>
  <c r="G3857" i="8" s="1"/>
  <c r="G3887" i="8" s="1"/>
  <c r="G3917" i="8" s="1"/>
  <c r="G3947" i="8" s="1"/>
  <c r="G3977" i="8" s="1"/>
  <c r="G4007" i="8" s="1"/>
  <c r="G4037" i="8" s="1"/>
  <c r="G4067" i="8" s="1"/>
  <c r="G4097" i="8" s="1"/>
  <c r="G4127" i="8" s="1"/>
  <c r="G4157" i="8" s="1"/>
  <c r="G4187" i="8" s="1"/>
  <c r="G4217" i="8" s="1"/>
  <c r="G4247" i="8" s="1"/>
  <c r="G4277" i="8" s="1"/>
  <c r="G4307" i="8" s="1"/>
  <c r="G4337" i="8" s="1"/>
  <c r="G4367" i="8" s="1"/>
  <c r="G4397" i="8" s="1"/>
  <c r="G4427" i="8" s="1"/>
  <c r="G4457" i="8" s="1"/>
  <c r="G4487" i="8" s="1"/>
  <c r="C345" i="8"/>
  <c r="G44" i="8"/>
  <c r="G74" i="8" s="1"/>
  <c r="G104" i="8" s="1"/>
  <c r="G134" i="8" s="1"/>
  <c r="G164" i="8" s="1"/>
  <c r="G194" i="8" s="1"/>
  <c r="G224" i="8" s="1"/>
  <c r="G254" i="8" s="1"/>
  <c r="G284" i="8" s="1"/>
  <c r="G314" i="8" s="1"/>
  <c r="G344" i="8" s="1"/>
  <c r="G374" i="8" s="1"/>
  <c r="G404" i="8" s="1"/>
  <c r="G434" i="8" s="1"/>
  <c r="G464" i="8" s="1"/>
  <c r="G494" i="8" s="1"/>
  <c r="G524" i="8" s="1"/>
  <c r="G554" i="8" s="1"/>
  <c r="G584" i="8" s="1"/>
  <c r="G614" i="8" s="1"/>
  <c r="G644" i="8" s="1"/>
  <c r="G674" i="8" s="1"/>
  <c r="G704" i="8" s="1"/>
  <c r="G734" i="8" s="1"/>
  <c r="G764" i="8" s="1"/>
  <c r="G794" i="8" s="1"/>
  <c r="G824" i="8" s="1"/>
  <c r="G854" i="8" s="1"/>
  <c r="G884" i="8" s="1"/>
  <c r="G914" i="8" s="1"/>
  <c r="G944" i="8" s="1"/>
  <c r="G974" i="8" s="1"/>
  <c r="G1004" i="8" s="1"/>
  <c r="G1034" i="8" s="1"/>
  <c r="G1064" i="8" s="1"/>
  <c r="G1094" i="8" s="1"/>
  <c r="G1124" i="8" s="1"/>
  <c r="G1154" i="8" s="1"/>
  <c r="G1184" i="8" s="1"/>
  <c r="G1214" i="8" s="1"/>
  <c r="G1244" i="8" s="1"/>
  <c r="G1274" i="8" s="1"/>
  <c r="G1304" i="8" s="1"/>
  <c r="G1334" i="8" s="1"/>
  <c r="G1364" i="8" s="1"/>
  <c r="G1394" i="8" s="1"/>
  <c r="G1424" i="8" s="1"/>
  <c r="G1454" i="8" s="1"/>
  <c r="G1484" i="8" s="1"/>
  <c r="G1514" i="8" s="1"/>
  <c r="G1544" i="8" s="1"/>
  <c r="G1574" i="8" s="1"/>
  <c r="G1604" i="8" s="1"/>
  <c r="G1634" i="8" s="1"/>
  <c r="G1664" i="8" s="1"/>
  <c r="G1694" i="8" s="1"/>
  <c r="G1724" i="8" s="1"/>
  <c r="G1754" i="8" s="1"/>
  <c r="G1784" i="8" s="1"/>
  <c r="G1814" i="8" s="1"/>
  <c r="G1844" i="8" s="1"/>
  <c r="G1874" i="8" s="1"/>
  <c r="G1904" i="8" s="1"/>
  <c r="G1934" i="8" s="1"/>
  <c r="G1964" i="8" s="1"/>
  <c r="G1994" i="8" s="1"/>
  <c r="G2024" i="8" s="1"/>
  <c r="G2054" i="8" s="1"/>
  <c r="G2084" i="8" s="1"/>
  <c r="G2114" i="8" s="1"/>
  <c r="G2144" i="8" s="1"/>
  <c r="G2174" i="8" s="1"/>
  <c r="G2204" i="8" s="1"/>
  <c r="G2234" i="8" s="1"/>
  <c r="G2264" i="8" s="1"/>
  <c r="G2294" i="8" s="1"/>
  <c r="G2324" i="8" s="1"/>
  <c r="G2354" i="8" s="1"/>
  <c r="G2384" i="8" s="1"/>
  <c r="G2414" i="8" s="1"/>
  <c r="G2444" i="8" s="1"/>
  <c r="G2474" i="8" s="1"/>
  <c r="G2504" i="8" s="1"/>
  <c r="G2534" i="8" s="1"/>
  <c r="G2564" i="8" s="1"/>
  <c r="G2594" i="8" s="1"/>
  <c r="G2624" i="8" s="1"/>
  <c r="G2654" i="8" s="1"/>
  <c r="G2684" i="8" s="1"/>
  <c r="G2714" i="8" s="1"/>
  <c r="G2744" i="8" s="1"/>
  <c r="G2774" i="8" s="1"/>
  <c r="G2804" i="8" s="1"/>
  <c r="G2834" i="8" s="1"/>
  <c r="G2864" i="8" s="1"/>
  <c r="G2894" i="8" s="1"/>
  <c r="G2924" i="8" s="1"/>
  <c r="G2954" i="8" s="1"/>
  <c r="G2984" i="8" s="1"/>
  <c r="G3014" i="8" s="1"/>
  <c r="G3044" i="8" s="1"/>
  <c r="G3074" i="8" s="1"/>
  <c r="G3104" i="8" s="1"/>
  <c r="G3134" i="8" s="1"/>
  <c r="G3164" i="8" s="1"/>
  <c r="G3194" i="8" s="1"/>
  <c r="G3224" i="8" s="1"/>
  <c r="G3254" i="8" s="1"/>
  <c r="G3284" i="8" s="1"/>
  <c r="G3314" i="8" s="1"/>
  <c r="G3344" i="8" s="1"/>
  <c r="G3374" i="8" s="1"/>
  <c r="G3404" i="8" s="1"/>
  <c r="G3434" i="8" s="1"/>
  <c r="G3464" i="8" s="1"/>
  <c r="G3494" i="8" s="1"/>
  <c r="G3524" i="8" s="1"/>
  <c r="G3554" i="8" s="1"/>
  <c r="G3584" i="8" s="1"/>
  <c r="G3614" i="8" s="1"/>
  <c r="G3644" i="8" s="1"/>
  <c r="G3674" i="8" s="1"/>
  <c r="G3704" i="8" s="1"/>
  <c r="G3734" i="8" s="1"/>
  <c r="G3764" i="8" s="1"/>
  <c r="G3794" i="8" s="1"/>
  <c r="G3824" i="8" s="1"/>
  <c r="G3854" i="8" s="1"/>
  <c r="G3884" i="8" s="1"/>
  <c r="G3914" i="8" s="1"/>
  <c r="G3944" i="8" s="1"/>
  <c r="G3974" i="8" s="1"/>
  <c r="G4004" i="8" s="1"/>
  <c r="G4034" i="8" s="1"/>
  <c r="G4064" i="8" s="1"/>
  <c r="G4094" i="8" s="1"/>
  <c r="G4124" i="8" s="1"/>
  <c r="G4154" i="8" s="1"/>
  <c r="G4184" i="8" s="1"/>
  <c r="G4214" i="8" s="1"/>
  <c r="G4244" i="8" s="1"/>
  <c r="G4274" i="8" s="1"/>
  <c r="G4304" i="8" s="1"/>
  <c r="G4334" i="8" s="1"/>
  <c r="G4364" i="8" s="1"/>
  <c r="G4394" i="8" s="1"/>
  <c r="G4424" i="8" s="1"/>
  <c r="G4454" i="8" s="1"/>
  <c r="G4484" i="8" s="1"/>
  <c r="G45" i="8"/>
  <c r="G75" i="8" s="1"/>
  <c r="G105" i="8" s="1"/>
  <c r="G135" i="8" s="1"/>
  <c r="G165" i="8" s="1"/>
  <c r="G195" i="8" s="1"/>
  <c r="G225" i="8" s="1"/>
  <c r="G255" i="8" s="1"/>
  <c r="G285" i="8" s="1"/>
  <c r="G315" i="8" s="1"/>
  <c r="G345" i="8" s="1"/>
  <c r="G375" i="8" s="1"/>
  <c r="G405" i="8" s="1"/>
  <c r="G435" i="8" s="1"/>
  <c r="G465" i="8" s="1"/>
  <c r="G495" i="8" s="1"/>
  <c r="G525" i="8" s="1"/>
  <c r="G555" i="8" s="1"/>
  <c r="G585" i="8" s="1"/>
  <c r="G615" i="8" s="1"/>
  <c r="G645" i="8" s="1"/>
  <c r="G675" i="8" s="1"/>
  <c r="G705" i="8" s="1"/>
  <c r="G735" i="8" s="1"/>
  <c r="G765" i="8" s="1"/>
  <c r="G795" i="8" s="1"/>
  <c r="G825" i="8" s="1"/>
  <c r="G855" i="8" s="1"/>
  <c r="G885" i="8" s="1"/>
  <c r="G915" i="8" s="1"/>
  <c r="G945" i="8" s="1"/>
  <c r="G975" i="8" s="1"/>
  <c r="G1005" i="8" s="1"/>
  <c r="G1035" i="8" s="1"/>
  <c r="G1065" i="8" s="1"/>
  <c r="G1095" i="8" s="1"/>
  <c r="G1125" i="8" s="1"/>
  <c r="G1155" i="8" s="1"/>
  <c r="G1185" i="8" s="1"/>
  <c r="G1215" i="8" s="1"/>
  <c r="G1245" i="8" s="1"/>
  <c r="G1275" i="8" s="1"/>
  <c r="G1305" i="8" s="1"/>
  <c r="G1335" i="8" s="1"/>
  <c r="G1365" i="8" s="1"/>
  <c r="G1395" i="8" s="1"/>
  <c r="G1425" i="8" s="1"/>
  <c r="G1455" i="8" s="1"/>
  <c r="G1485" i="8" s="1"/>
  <c r="G1515" i="8" s="1"/>
  <c r="G1545" i="8" s="1"/>
  <c r="G1575" i="8" s="1"/>
  <c r="G1605" i="8" s="1"/>
  <c r="G1635" i="8" s="1"/>
  <c r="G1665" i="8" s="1"/>
  <c r="G1695" i="8" s="1"/>
  <c r="G1725" i="8" s="1"/>
  <c r="G1755" i="8" s="1"/>
  <c r="G1785" i="8" s="1"/>
  <c r="G1815" i="8" s="1"/>
  <c r="G1845" i="8" s="1"/>
  <c r="G1875" i="8" s="1"/>
  <c r="G1905" i="8" s="1"/>
  <c r="G1935" i="8" s="1"/>
  <c r="G1965" i="8" s="1"/>
  <c r="G1995" i="8" s="1"/>
  <c r="G2025" i="8" s="1"/>
  <c r="G2055" i="8" s="1"/>
  <c r="G2085" i="8" s="1"/>
  <c r="G2115" i="8" s="1"/>
  <c r="G2145" i="8" s="1"/>
  <c r="G2175" i="8" s="1"/>
  <c r="G2205" i="8" s="1"/>
  <c r="G2235" i="8" s="1"/>
  <c r="G2265" i="8" s="1"/>
  <c r="G2295" i="8" s="1"/>
  <c r="G2325" i="8" s="1"/>
  <c r="G2355" i="8" s="1"/>
  <c r="G2385" i="8" s="1"/>
  <c r="G2415" i="8" s="1"/>
  <c r="G2445" i="8" s="1"/>
  <c r="G2475" i="8" s="1"/>
  <c r="G2505" i="8" s="1"/>
  <c r="G2535" i="8" s="1"/>
  <c r="G2565" i="8" s="1"/>
  <c r="G2595" i="8" s="1"/>
  <c r="G2625" i="8" s="1"/>
  <c r="G2655" i="8" s="1"/>
  <c r="G2685" i="8" s="1"/>
  <c r="G2715" i="8" s="1"/>
  <c r="G2745" i="8" s="1"/>
  <c r="G2775" i="8" s="1"/>
  <c r="G2805" i="8" s="1"/>
  <c r="G2835" i="8" s="1"/>
  <c r="G2865" i="8" s="1"/>
  <c r="G2895" i="8" s="1"/>
  <c r="G2925" i="8" s="1"/>
  <c r="G2955" i="8" s="1"/>
  <c r="G2985" i="8" s="1"/>
  <c r="G3015" i="8" s="1"/>
  <c r="G3045" i="8" s="1"/>
  <c r="G3075" i="8" s="1"/>
  <c r="G3105" i="8" s="1"/>
  <c r="G3135" i="8" s="1"/>
  <c r="G3165" i="8" s="1"/>
  <c r="G3195" i="8" s="1"/>
  <c r="G3225" i="8" s="1"/>
  <c r="G3255" i="8" s="1"/>
  <c r="G3285" i="8" s="1"/>
  <c r="G3315" i="8" s="1"/>
  <c r="G3345" i="8" s="1"/>
  <c r="G3375" i="8" s="1"/>
  <c r="G3405" i="8" s="1"/>
  <c r="G3435" i="8" s="1"/>
  <c r="G3465" i="8" s="1"/>
  <c r="G3495" i="8" s="1"/>
  <c r="G3525" i="8" s="1"/>
  <c r="G3555" i="8" s="1"/>
  <c r="G3585" i="8" s="1"/>
  <c r="G3615" i="8" s="1"/>
  <c r="G3645" i="8" s="1"/>
  <c r="G3675" i="8" s="1"/>
  <c r="G3705" i="8" s="1"/>
  <c r="G3735" i="8" s="1"/>
  <c r="G3765" i="8" s="1"/>
  <c r="G3795" i="8" s="1"/>
  <c r="G3825" i="8" s="1"/>
  <c r="G3855" i="8" s="1"/>
  <c r="G3885" i="8" s="1"/>
  <c r="G3915" i="8" s="1"/>
  <c r="G3945" i="8" s="1"/>
  <c r="G3975" i="8" s="1"/>
  <c r="G4005" i="8" s="1"/>
  <c r="G4035" i="8" s="1"/>
  <c r="G4065" i="8" s="1"/>
  <c r="G4095" i="8" s="1"/>
  <c r="G4125" i="8" s="1"/>
  <c r="G4155" i="8" s="1"/>
  <c r="G4185" i="8" s="1"/>
  <c r="G4215" i="8" s="1"/>
  <c r="G4245" i="8" s="1"/>
  <c r="G4275" i="8" s="1"/>
  <c r="G4305" i="8" s="1"/>
  <c r="G4335" i="8" s="1"/>
  <c r="G4365" i="8" s="1"/>
  <c r="G4395" i="8" s="1"/>
  <c r="G4425" i="8" s="1"/>
  <c r="G4455" i="8" s="1"/>
  <c r="G4485" i="8" s="1"/>
  <c r="G38" i="8"/>
  <c r="G68" i="8" s="1"/>
  <c r="G98" i="8" s="1"/>
  <c r="G128" i="8" s="1"/>
  <c r="G158" i="8" s="1"/>
  <c r="G188" i="8" s="1"/>
  <c r="G218" i="8" s="1"/>
  <c r="G248" i="8" s="1"/>
  <c r="G278" i="8" s="1"/>
  <c r="G308" i="8" s="1"/>
  <c r="G338" i="8" s="1"/>
  <c r="G368" i="8" s="1"/>
  <c r="G398" i="8" s="1"/>
  <c r="G428" i="8" s="1"/>
  <c r="G458" i="8" s="1"/>
  <c r="G488" i="8" s="1"/>
  <c r="G518" i="8" s="1"/>
  <c r="G548" i="8" s="1"/>
  <c r="G578" i="8" s="1"/>
  <c r="G608" i="8" s="1"/>
  <c r="G638" i="8" s="1"/>
  <c r="G668" i="8" s="1"/>
  <c r="G698" i="8" s="1"/>
  <c r="G728" i="8" s="1"/>
  <c r="G758" i="8" s="1"/>
  <c r="G788" i="8" s="1"/>
  <c r="G818" i="8" s="1"/>
  <c r="G848" i="8" s="1"/>
  <c r="G878" i="8" s="1"/>
  <c r="G908" i="8" s="1"/>
  <c r="G938" i="8" s="1"/>
  <c r="G968" i="8" s="1"/>
  <c r="G998" i="8" s="1"/>
  <c r="G1028" i="8" s="1"/>
  <c r="G1058" i="8" s="1"/>
  <c r="G1088" i="8" s="1"/>
  <c r="G1118" i="8" s="1"/>
  <c r="G1148" i="8" s="1"/>
  <c r="G1178" i="8" s="1"/>
  <c r="G1208" i="8" s="1"/>
  <c r="G1238" i="8" s="1"/>
  <c r="G1268" i="8" s="1"/>
  <c r="G1298" i="8" s="1"/>
  <c r="G1328" i="8" s="1"/>
  <c r="G1358" i="8" s="1"/>
  <c r="G1388" i="8" s="1"/>
  <c r="G1418" i="8" s="1"/>
  <c r="G1448" i="8" s="1"/>
  <c r="G1478" i="8" s="1"/>
  <c r="G1508" i="8" s="1"/>
  <c r="G1538" i="8" s="1"/>
  <c r="G1568" i="8" s="1"/>
  <c r="G1598" i="8" s="1"/>
  <c r="G1628" i="8" s="1"/>
  <c r="G1658" i="8" s="1"/>
  <c r="G1688" i="8" s="1"/>
  <c r="G1718" i="8" s="1"/>
  <c r="G1748" i="8" s="1"/>
  <c r="G1778" i="8" s="1"/>
  <c r="G1808" i="8" s="1"/>
  <c r="G1838" i="8" s="1"/>
  <c r="G1868" i="8" s="1"/>
  <c r="G1898" i="8" s="1"/>
  <c r="G1928" i="8" s="1"/>
  <c r="G1958" i="8" s="1"/>
  <c r="G1988" i="8" s="1"/>
  <c r="G2018" i="8" s="1"/>
  <c r="G2048" i="8" s="1"/>
  <c r="G2078" i="8" s="1"/>
  <c r="G2108" i="8" s="1"/>
  <c r="G2138" i="8" s="1"/>
  <c r="G2168" i="8" s="1"/>
  <c r="G2198" i="8" s="1"/>
  <c r="G2228" i="8" s="1"/>
  <c r="G2258" i="8" s="1"/>
  <c r="G2288" i="8" s="1"/>
  <c r="G2318" i="8" s="1"/>
  <c r="G2348" i="8" s="1"/>
  <c r="G2378" i="8" s="1"/>
  <c r="G2408" i="8" s="1"/>
  <c r="G2438" i="8" s="1"/>
  <c r="G2468" i="8" s="1"/>
  <c r="G2498" i="8" s="1"/>
  <c r="G2528" i="8" s="1"/>
  <c r="G2558" i="8" s="1"/>
  <c r="G2588" i="8" s="1"/>
  <c r="G2618" i="8" s="1"/>
  <c r="G2648" i="8" s="1"/>
  <c r="G2678" i="8" s="1"/>
  <c r="G2708" i="8" s="1"/>
  <c r="G2738" i="8" s="1"/>
  <c r="G2768" i="8" s="1"/>
  <c r="G2798" i="8" s="1"/>
  <c r="G2828" i="8" s="1"/>
  <c r="G2858" i="8" s="1"/>
  <c r="G2888" i="8" s="1"/>
  <c r="G2918" i="8" s="1"/>
  <c r="G2948" i="8" s="1"/>
  <c r="G2978" i="8" s="1"/>
  <c r="G3008" i="8" s="1"/>
  <c r="G3038" i="8" s="1"/>
  <c r="G3068" i="8" s="1"/>
  <c r="G3098" i="8" s="1"/>
  <c r="G3128" i="8" s="1"/>
  <c r="G3158" i="8" s="1"/>
  <c r="G3188" i="8" s="1"/>
  <c r="G3218" i="8" s="1"/>
  <c r="G3248" i="8" s="1"/>
  <c r="G3278" i="8" s="1"/>
  <c r="G3308" i="8" s="1"/>
  <c r="G3338" i="8" s="1"/>
  <c r="G3368" i="8" s="1"/>
  <c r="G3398" i="8" s="1"/>
  <c r="G3428" i="8" s="1"/>
  <c r="G3458" i="8" s="1"/>
  <c r="G3488" i="8" s="1"/>
  <c r="G3518" i="8" s="1"/>
  <c r="G3548" i="8" s="1"/>
  <c r="G3578" i="8" s="1"/>
  <c r="G3608" i="8" s="1"/>
  <c r="G3638" i="8" s="1"/>
  <c r="G3668" i="8" s="1"/>
  <c r="G3698" i="8" s="1"/>
  <c r="G3728" i="8" s="1"/>
  <c r="G3758" i="8" s="1"/>
  <c r="G3788" i="8" s="1"/>
  <c r="G3818" i="8" s="1"/>
  <c r="G3848" i="8" s="1"/>
  <c r="G3878" i="8" s="1"/>
  <c r="G3908" i="8" s="1"/>
  <c r="G3938" i="8" s="1"/>
  <c r="G3968" i="8" s="1"/>
  <c r="G3998" i="8" s="1"/>
  <c r="G4028" i="8" s="1"/>
  <c r="G4058" i="8" s="1"/>
  <c r="G4088" i="8" s="1"/>
  <c r="G4118" i="8" s="1"/>
  <c r="G4148" i="8" s="1"/>
  <c r="G4178" i="8" s="1"/>
  <c r="G4208" i="8" s="1"/>
  <c r="G4238" i="8" s="1"/>
  <c r="G4268" i="8" s="1"/>
  <c r="G4298" i="8" s="1"/>
  <c r="G4328" i="8" s="1"/>
  <c r="G4358" i="8" s="1"/>
  <c r="G4388" i="8" s="1"/>
  <c r="G4418" i="8" s="1"/>
  <c r="G4448" i="8" s="1"/>
  <c r="G4478" i="8" s="1"/>
  <c r="G40" i="8"/>
  <c r="G70" i="8" s="1"/>
  <c r="G100" i="8" s="1"/>
  <c r="G130" i="8" s="1"/>
  <c r="G160" i="8" s="1"/>
  <c r="G190" i="8" s="1"/>
  <c r="G220" i="8" s="1"/>
  <c r="G250" i="8" s="1"/>
  <c r="G280" i="8" s="1"/>
  <c r="G310" i="8" s="1"/>
  <c r="G340" i="8" s="1"/>
  <c r="G370" i="8" s="1"/>
  <c r="G400" i="8" s="1"/>
  <c r="G430" i="8" s="1"/>
  <c r="G460" i="8" s="1"/>
  <c r="G490" i="8" s="1"/>
  <c r="G520" i="8" s="1"/>
  <c r="G550" i="8" s="1"/>
  <c r="G580" i="8" s="1"/>
  <c r="G610" i="8" s="1"/>
  <c r="G640" i="8" s="1"/>
  <c r="G670" i="8" s="1"/>
  <c r="G700" i="8" s="1"/>
  <c r="G730" i="8" s="1"/>
  <c r="G760" i="8" s="1"/>
  <c r="G790" i="8" s="1"/>
  <c r="G820" i="8" s="1"/>
  <c r="G850" i="8" s="1"/>
  <c r="G880" i="8" s="1"/>
  <c r="G910" i="8" s="1"/>
  <c r="G940" i="8" s="1"/>
  <c r="G970" i="8" s="1"/>
  <c r="G1000" i="8" s="1"/>
  <c r="G1030" i="8" s="1"/>
  <c r="G1060" i="8" s="1"/>
  <c r="G1090" i="8" s="1"/>
  <c r="G1120" i="8" s="1"/>
  <c r="G1150" i="8" s="1"/>
  <c r="G1180" i="8" s="1"/>
  <c r="G1210" i="8" s="1"/>
  <c r="G1240" i="8" s="1"/>
  <c r="G1270" i="8" s="1"/>
  <c r="G1300" i="8" s="1"/>
  <c r="G1330" i="8" s="1"/>
  <c r="G1360" i="8" s="1"/>
  <c r="G1390" i="8" s="1"/>
  <c r="G1420" i="8" s="1"/>
  <c r="G1450" i="8" s="1"/>
  <c r="G1480" i="8" s="1"/>
  <c r="G1510" i="8" s="1"/>
  <c r="G1540" i="8" s="1"/>
  <c r="G1570" i="8" s="1"/>
  <c r="G1600" i="8" s="1"/>
  <c r="G1630" i="8" s="1"/>
  <c r="G1660" i="8" s="1"/>
  <c r="G1690" i="8" s="1"/>
  <c r="G1720" i="8" s="1"/>
  <c r="G1750" i="8" s="1"/>
  <c r="G1780" i="8" s="1"/>
  <c r="G1810" i="8" s="1"/>
  <c r="G1840" i="8" s="1"/>
  <c r="G1870" i="8" s="1"/>
  <c r="G1900" i="8" s="1"/>
  <c r="G1930" i="8" s="1"/>
  <c r="G1960" i="8" s="1"/>
  <c r="G1990" i="8" s="1"/>
  <c r="G2020" i="8" s="1"/>
  <c r="G2050" i="8" s="1"/>
  <c r="G2080" i="8" s="1"/>
  <c r="G2110" i="8" s="1"/>
  <c r="G2140" i="8" s="1"/>
  <c r="G2170" i="8" s="1"/>
  <c r="G2200" i="8" s="1"/>
  <c r="G2230" i="8" s="1"/>
  <c r="G2260" i="8" s="1"/>
  <c r="G2290" i="8" s="1"/>
  <c r="G2320" i="8" s="1"/>
  <c r="G2350" i="8" s="1"/>
  <c r="G2380" i="8" s="1"/>
  <c r="G2410" i="8" s="1"/>
  <c r="G2440" i="8" s="1"/>
  <c r="G2470" i="8" s="1"/>
  <c r="G2500" i="8" s="1"/>
  <c r="G2530" i="8" s="1"/>
  <c r="G2560" i="8" s="1"/>
  <c r="G2590" i="8" s="1"/>
  <c r="G2620" i="8" s="1"/>
  <c r="G2650" i="8" s="1"/>
  <c r="G2680" i="8" s="1"/>
  <c r="G2710" i="8" s="1"/>
  <c r="G2740" i="8" s="1"/>
  <c r="G2770" i="8" s="1"/>
  <c r="G2800" i="8" s="1"/>
  <c r="G2830" i="8" s="1"/>
  <c r="G2860" i="8" s="1"/>
  <c r="G2890" i="8" s="1"/>
  <c r="G2920" i="8" s="1"/>
  <c r="G2950" i="8" s="1"/>
  <c r="G2980" i="8" s="1"/>
  <c r="G3010" i="8" s="1"/>
  <c r="G3040" i="8" s="1"/>
  <c r="G3070" i="8" s="1"/>
  <c r="G3100" i="8" s="1"/>
  <c r="G3130" i="8" s="1"/>
  <c r="G3160" i="8" s="1"/>
  <c r="G3190" i="8" s="1"/>
  <c r="G3220" i="8" s="1"/>
  <c r="G3250" i="8" s="1"/>
  <c r="G3280" i="8" s="1"/>
  <c r="G3310" i="8" s="1"/>
  <c r="G3340" i="8" s="1"/>
  <c r="G3370" i="8" s="1"/>
  <c r="G3400" i="8" s="1"/>
  <c r="G3430" i="8" s="1"/>
  <c r="G3460" i="8" s="1"/>
  <c r="G3490" i="8" s="1"/>
  <c r="G3520" i="8" s="1"/>
  <c r="G3550" i="8" s="1"/>
  <c r="G3580" i="8" s="1"/>
  <c r="G3610" i="8" s="1"/>
  <c r="G3640" i="8" s="1"/>
  <c r="G3670" i="8" s="1"/>
  <c r="G3700" i="8" s="1"/>
  <c r="G3730" i="8" s="1"/>
  <c r="G3760" i="8" s="1"/>
  <c r="G3790" i="8" s="1"/>
  <c r="G3820" i="8" s="1"/>
  <c r="G3850" i="8" s="1"/>
  <c r="G3880" i="8" s="1"/>
  <c r="G3910" i="8" s="1"/>
  <c r="G3940" i="8" s="1"/>
  <c r="G3970" i="8" s="1"/>
  <c r="G4000" i="8" s="1"/>
  <c r="G4030" i="8" s="1"/>
  <c r="G4060" i="8" s="1"/>
  <c r="G4090" i="8" s="1"/>
  <c r="G4120" i="8" s="1"/>
  <c r="G4150" i="8" s="1"/>
  <c r="G4180" i="8" s="1"/>
  <c r="G4210" i="8" s="1"/>
  <c r="G4240" i="8" s="1"/>
  <c r="G4270" i="8" s="1"/>
  <c r="G4300" i="8" s="1"/>
  <c r="G4330" i="8" s="1"/>
  <c r="G4360" i="8" s="1"/>
  <c r="G4390" i="8" s="1"/>
  <c r="G4420" i="8" s="1"/>
  <c r="G4450" i="8" s="1"/>
  <c r="G4480" i="8" s="1"/>
  <c r="G48" i="8"/>
  <c r="G78" i="8" s="1"/>
  <c r="G108" i="8" s="1"/>
  <c r="G138" i="8" s="1"/>
  <c r="G168" i="8" s="1"/>
  <c r="G198" i="8" s="1"/>
  <c r="G228" i="8" s="1"/>
  <c r="G258" i="8" s="1"/>
  <c r="G288" i="8" s="1"/>
  <c r="G318" i="8" s="1"/>
  <c r="G348" i="8" s="1"/>
  <c r="G378" i="8" s="1"/>
  <c r="G408" i="8" s="1"/>
  <c r="G438" i="8" s="1"/>
  <c r="G468" i="8" s="1"/>
  <c r="G498" i="8" s="1"/>
  <c r="G528" i="8" s="1"/>
  <c r="G558" i="8" s="1"/>
  <c r="G588" i="8" s="1"/>
  <c r="G618" i="8" s="1"/>
  <c r="G648" i="8" s="1"/>
  <c r="G678" i="8" s="1"/>
  <c r="G708" i="8" s="1"/>
  <c r="G738" i="8" s="1"/>
  <c r="G768" i="8" s="1"/>
  <c r="G798" i="8" s="1"/>
  <c r="G828" i="8" s="1"/>
  <c r="G858" i="8" s="1"/>
  <c r="G888" i="8" s="1"/>
  <c r="G918" i="8" s="1"/>
  <c r="G948" i="8" s="1"/>
  <c r="G978" i="8" s="1"/>
  <c r="G1008" i="8" s="1"/>
  <c r="G1038" i="8" s="1"/>
  <c r="G1068" i="8" s="1"/>
  <c r="G1098" i="8" s="1"/>
  <c r="G1128" i="8" s="1"/>
  <c r="G1158" i="8" s="1"/>
  <c r="G1188" i="8" s="1"/>
  <c r="G1218" i="8" s="1"/>
  <c r="G1248" i="8" s="1"/>
  <c r="G1278" i="8" s="1"/>
  <c r="G1308" i="8" s="1"/>
  <c r="G1338" i="8" s="1"/>
  <c r="G1368" i="8" s="1"/>
  <c r="G1398" i="8" s="1"/>
  <c r="G1428" i="8" s="1"/>
  <c r="G1458" i="8" s="1"/>
  <c r="G1488" i="8" s="1"/>
  <c r="G1518" i="8" s="1"/>
  <c r="G1548" i="8" s="1"/>
  <c r="G1578" i="8" s="1"/>
  <c r="G1608" i="8" s="1"/>
  <c r="G1638" i="8" s="1"/>
  <c r="G1668" i="8" s="1"/>
  <c r="G1698" i="8" s="1"/>
  <c r="G1728" i="8" s="1"/>
  <c r="G1758" i="8" s="1"/>
  <c r="G1788" i="8" s="1"/>
  <c r="G1818" i="8" s="1"/>
  <c r="G1848" i="8" s="1"/>
  <c r="G1878" i="8" s="1"/>
  <c r="G1908" i="8" s="1"/>
  <c r="G1938" i="8" s="1"/>
  <c r="G1968" i="8" s="1"/>
  <c r="G1998" i="8" s="1"/>
  <c r="G2028" i="8" s="1"/>
  <c r="G2058" i="8" s="1"/>
  <c r="G2088" i="8" s="1"/>
  <c r="G2118" i="8" s="1"/>
  <c r="G2148" i="8" s="1"/>
  <c r="G2178" i="8" s="1"/>
  <c r="G2208" i="8" s="1"/>
  <c r="G2238" i="8" s="1"/>
  <c r="G2268" i="8" s="1"/>
  <c r="G2298" i="8" s="1"/>
  <c r="G2328" i="8" s="1"/>
  <c r="G2358" i="8" s="1"/>
  <c r="G2388" i="8" s="1"/>
  <c r="G2418" i="8" s="1"/>
  <c r="G2448" i="8" s="1"/>
  <c r="G2478" i="8" s="1"/>
  <c r="G2508" i="8" s="1"/>
  <c r="G2538" i="8" s="1"/>
  <c r="G2568" i="8" s="1"/>
  <c r="G2598" i="8" s="1"/>
  <c r="G2628" i="8" s="1"/>
  <c r="G2658" i="8" s="1"/>
  <c r="G2688" i="8" s="1"/>
  <c r="G2718" i="8" s="1"/>
  <c r="G2748" i="8" s="1"/>
  <c r="G2778" i="8" s="1"/>
  <c r="G2808" i="8" s="1"/>
  <c r="G2838" i="8" s="1"/>
  <c r="G2868" i="8" s="1"/>
  <c r="G2898" i="8" s="1"/>
  <c r="G2928" i="8" s="1"/>
  <c r="G2958" i="8" s="1"/>
  <c r="G2988" i="8" s="1"/>
  <c r="G3018" i="8" s="1"/>
  <c r="G3048" i="8" s="1"/>
  <c r="G3078" i="8" s="1"/>
  <c r="G3108" i="8" s="1"/>
  <c r="G3138" i="8" s="1"/>
  <c r="G3168" i="8" s="1"/>
  <c r="G3198" i="8" s="1"/>
  <c r="G3228" i="8" s="1"/>
  <c r="G3258" i="8" s="1"/>
  <c r="G3288" i="8" s="1"/>
  <c r="G3318" i="8" s="1"/>
  <c r="G3348" i="8" s="1"/>
  <c r="G3378" i="8" s="1"/>
  <c r="G3408" i="8" s="1"/>
  <c r="G3438" i="8" s="1"/>
  <c r="G3468" i="8" s="1"/>
  <c r="G3498" i="8" s="1"/>
  <c r="G3528" i="8" s="1"/>
  <c r="G3558" i="8" s="1"/>
  <c r="G3588" i="8" s="1"/>
  <c r="G3618" i="8" s="1"/>
  <c r="G3648" i="8" s="1"/>
  <c r="G3678" i="8" s="1"/>
  <c r="G3708" i="8" s="1"/>
  <c r="G3738" i="8" s="1"/>
  <c r="G3768" i="8" s="1"/>
  <c r="G3798" i="8" s="1"/>
  <c r="G3828" i="8" s="1"/>
  <c r="G3858" i="8" s="1"/>
  <c r="G3888" i="8" s="1"/>
  <c r="G3918" i="8" s="1"/>
  <c r="G3948" i="8" s="1"/>
  <c r="G3978" i="8" s="1"/>
  <c r="G4008" i="8" s="1"/>
  <c r="G4038" i="8" s="1"/>
  <c r="G4068" i="8" s="1"/>
  <c r="G4098" i="8" s="1"/>
  <c r="G4128" i="8" s="1"/>
  <c r="G4158" i="8" s="1"/>
  <c r="G4188" i="8" s="1"/>
  <c r="G4218" i="8" s="1"/>
  <c r="G4248" i="8" s="1"/>
  <c r="G4278" i="8" s="1"/>
  <c r="G4308" i="8" s="1"/>
  <c r="G4338" i="8" s="1"/>
  <c r="G4368" i="8" s="1"/>
  <c r="G4398" i="8" s="1"/>
  <c r="G4428" i="8" s="1"/>
  <c r="G4458" i="8" s="1"/>
  <c r="G4488" i="8" s="1"/>
  <c r="G41" i="8"/>
  <c r="G71" i="8" s="1"/>
  <c r="G101" i="8" s="1"/>
  <c r="G131" i="8" s="1"/>
  <c r="G161" i="8" s="1"/>
  <c r="G191" i="8" s="1"/>
  <c r="G221" i="8" s="1"/>
  <c r="G251" i="8" s="1"/>
  <c r="G281" i="8" s="1"/>
  <c r="G311" i="8" s="1"/>
  <c r="G341" i="8" s="1"/>
  <c r="G371" i="8" s="1"/>
  <c r="G401" i="8" s="1"/>
  <c r="G431" i="8" s="1"/>
  <c r="G461" i="8" s="1"/>
  <c r="G491" i="8" s="1"/>
  <c r="G521" i="8" s="1"/>
  <c r="G551" i="8" s="1"/>
  <c r="G581" i="8" s="1"/>
  <c r="G611" i="8" s="1"/>
  <c r="G641" i="8" s="1"/>
  <c r="G671" i="8" s="1"/>
  <c r="G701" i="8" s="1"/>
  <c r="G731" i="8" s="1"/>
  <c r="G761" i="8" s="1"/>
  <c r="G791" i="8" s="1"/>
  <c r="G821" i="8" s="1"/>
  <c r="G851" i="8" s="1"/>
  <c r="G881" i="8" s="1"/>
  <c r="G911" i="8" s="1"/>
  <c r="G941" i="8" s="1"/>
  <c r="G971" i="8" s="1"/>
  <c r="G1001" i="8" s="1"/>
  <c r="G1031" i="8" s="1"/>
  <c r="G1061" i="8" s="1"/>
  <c r="G1091" i="8" s="1"/>
  <c r="G1121" i="8" s="1"/>
  <c r="G1151" i="8" s="1"/>
  <c r="G1181" i="8" s="1"/>
  <c r="G1211" i="8" s="1"/>
  <c r="G1241" i="8" s="1"/>
  <c r="G1271" i="8" s="1"/>
  <c r="G1301" i="8" s="1"/>
  <c r="G1331" i="8" s="1"/>
  <c r="G1361" i="8" s="1"/>
  <c r="G1391" i="8" s="1"/>
  <c r="G1421" i="8" s="1"/>
  <c r="G1451" i="8" s="1"/>
  <c r="G1481" i="8" s="1"/>
  <c r="G1511" i="8" s="1"/>
  <c r="G1541" i="8" s="1"/>
  <c r="G1571" i="8" s="1"/>
  <c r="G1601" i="8" s="1"/>
  <c r="G1631" i="8" s="1"/>
  <c r="G1661" i="8" s="1"/>
  <c r="G1691" i="8" s="1"/>
  <c r="G1721" i="8" s="1"/>
  <c r="G1751" i="8" s="1"/>
  <c r="G1781" i="8" s="1"/>
  <c r="G1811" i="8" s="1"/>
  <c r="G1841" i="8" s="1"/>
  <c r="G1871" i="8" s="1"/>
  <c r="G1901" i="8" s="1"/>
  <c r="G1931" i="8" s="1"/>
  <c r="G1961" i="8" s="1"/>
  <c r="G1991" i="8" s="1"/>
  <c r="G2021" i="8" s="1"/>
  <c r="G2051" i="8" s="1"/>
  <c r="G2081" i="8" s="1"/>
  <c r="G2111" i="8" s="1"/>
  <c r="G2141" i="8" s="1"/>
  <c r="G2171" i="8" s="1"/>
  <c r="G2201" i="8" s="1"/>
  <c r="G2231" i="8" s="1"/>
  <c r="G2261" i="8" s="1"/>
  <c r="G2291" i="8" s="1"/>
  <c r="G2321" i="8" s="1"/>
  <c r="G2351" i="8" s="1"/>
  <c r="G2381" i="8" s="1"/>
  <c r="G2411" i="8" s="1"/>
  <c r="G2441" i="8" s="1"/>
  <c r="G2471" i="8" s="1"/>
  <c r="G2501" i="8" s="1"/>
  <c r="G2531" i="8" s="1"/>
  <c r="G2561" i="8" s="1"/>
  <c r="G2591" i="8" s="1"/>
  <c r="G2621" i="8" s="1"/>
  <c r="G2651" i="8" s="1"/>
  <c r="G2681" i="8" s="1"/>
  <c r="G2711" i="8" s="1"/>
  <c r="G2741" i="8" s="1"/>
  <c r="G2771" i="8" s="1"/>
  <c r="G2801" i="8" s="1"/>
  <c r="G2831" i="8" s="1"/>
  <c r="G2861" i="8" s="1"/>
  <c r="G2891" i="8" s="1"/>
  <c r="G2921" i="8" s="1"/>
  <c r="G2951" i="8" s="1"/>
  <c r="G2981" i="8" s="1"/>
  <c r="G3011" i="8" s="1"/>
  <c r="G3041" i="8" s="1"/>
  <c r="G3071" i="8" s="1"/>
  <c r="G3101" i="8" s="1"/>
  <c r="G3131" i="8" s="1"/>
  <c r="G3161" i="8" s="1"/>
  <c r="G3191" i="8" s="1"/>
  <c r="G3221" i="8" s="1"/>
  <c r="G3251" i="8" s="1"/>
  <c r="G3281" i="8" s="1"/>
  <c r="G3311" i="8" s="1"/>
  <c r="G3341" i="8" s="1"/>
  <c r="G3371" i="8" s="1"/>
  <c r="G3401" i="8" s="1"/>
  <c r="G3431" i="8" s="1"/>
  <c r="G3461" i="8" s="1"/>
  <c r="G3491" i="8" s="1"/>
  <c r="G3521" i="8" s="1"/>
  <c r="G3551" i="8" s="1"/>
  <c r="G3581" i="8" s="1"/>
  <c r="G3611" i="8" s="1"/>
  <c r="G3641" i="8" s="1"/>
  <c r="G3671" i="8" s="1"/>
  <c r="G3701" i="8" s="1"/>
  <c r="G3731" i="8" s="1"/>
  <c r="G3761" i="8" s="1"/>
  <c r="G3791" i="8" s="1"/>
  <c r="G3821" i="8" s="1"/>
  <c r="G3851" i="8" s="1"/>
  <c r="G3881" i="8" s="1"/>
  <c r="G3911" i="8" s="1"/>
  <c r="G3941" i="8" s="1"/>
  <c r="G3971" i="8" s="1"/>
  <c r="G4001" i="8" s="1"/>
  <c r="G4031" i="8" s="1"/>
  <c r="G4061" i="8" s="1"/>
  <c r="G4091" i="8" s="1"/>
  <c r="G4121" i="8" s="1"/>
  <c r="G4151" i="8" s="1"/>
  <c r="G4181" i="8" s="1"/>
  <c r="G4211" i="8" s="1"/>
  <c r="G4241" i="8" s="1"/>
  <c r="G4271" i="8" s="1"/>
  <c r="G4301" i="8" s="1"/>
  <c r="G4331" i="8" s="1"/>
  <c r="G4361" i="8" s="1"/>
  <c r="G4391" i="8" s="1"/>
  <c r="G4421" i="8" s="1"/>
  <c r="G4451" i="8" s="1"/>
  <c r="G4481" i="8" s="1"/>
  <c r="G49" i="8"/>
  <c r="G79" i="8" s="1"/>
  <c r="G109" i="8" s="1"/>
  <c r="G139" i="8" s="1"/>
  <c r="G169" i="8" s="1"/>
  <c r="G199" i="8" s="1"/>
  <c r="G229" i="8" s="1"/>
  <c r="G259" i="8" s="1"/>
  <c r="G289" i="8" s="1"/>
  <c r="G319" i="8" s="1"/>
  <c r="G349" i="8" s="1"/>
  <c r="G379" i="8" s="1"/>
  <c r="G409" i="8" s="1"/>
  <c r="G439" i="8" s="1"/>
  <c r="G469" i="8" s="1"/>
  <c r="G499" i="8" s="1"/>
  <c r="G529" i="8" s="1"/>
  <c r="G559" i="8" s="1"/>
  <c r="G589" i="8" s="1"/>
  <c r="G619" i="8" s="1"/>
  <c r="G649" i="8" s="1"/>
  <c r="G679" i="8" s="1"/>
  <c r="G709" i="8" s="1"/>
  <c r="G739" i="8" s="1"/>
  <c r="G769" i="8" s="1"/>
  <c r="G799" i="8" s="1"/>
  <c r="G829" i="8" s="1"/>
  <c r="G859" i="8" s="1"/>
  <c r="G889" i="8" s="1"/>
  <c r="G919" i="8" s="1"/>
  <c r="G949" i="8" s="1"/>
  <c r="G979" i="8" s="1"/>
  <c r="G1009" i="8" s="1"/>
  <c r="G1039" i="8" s="1"/>
  <c r="G1069" i="8" s="1"/>
  <c r="G1099" i="8" s="1"/>
  <c r="G1129" i="8" s="1"/>
  <c r="G1159" i="8" s="1"/>
  <c r="G1189" i="8" s="1"/>
  <c r="G1219" i="8" s="1"/>
  <c r="G1249" i="8" s="1"/>
  <c r="G1279" i="8" s="1"/>
  <c r="G1309" i="8" s="1"/>
  <c r="G1339" i="8" s="1"/>
  <c r="G1369" i="8" s="1"/>
  <c r="G1399" i="8" s="1"/>
  <c r="G1429" i="8" s="1"/>
  <c r="G1459" i="8" s="1"/>
  <c r="G1489" i="8" s="1"/>
  <c r="G1519" i="8" s="1"/>
  <c r="G1549" i="8" s="1"/>
  <c r="G1579" i="8" s="1"/>
  <c r="G1609" i="8" s="1"/>
  <c r="G1639" i="8" s="1"/>
  <c r="G1669" i="8" s="1"/>
  <c r="G1699" i="8" s="1"/>
  <c r="G1729" i="8" s="1"/>
  <c r="G1759" i="8" s="1"/>
  <c r="G1789" i="8" s="1"/>
  <c r="G1819" i="8" s="1"/>
  <c r="G1849" i="8" s="1"/>
  <c r="G1879" i="8" s="1"/>
  <c r="G1909" i="8" s="1"/>
  <c r="G1939" i="8" s="1"/>
  <c r="G1969" i="8" s="1"/>
  <c r="G1999" i="8" s="1"/>
  <c r="G2029" i="8" s="1"/>
  <c r="G2059" i="8" s="1"/>
  <c r="G2089" i="8" s="1"/>
  <c r="G2119" i="8" s="1"/>
  <c r="G2149" i="8" s="1"/>
  <c r="G2179" i="8" s="1"/>
  <c r="G2209" i="8" s="1"/>
  <c r="G2239" i="8" s="1"/>
  <c r="G2269" i="8" s="1"/>
  <c r="G2299" i="8" s="1"/>
  <c r="G2329" i="8" s="1"/>
  <c r="G2359" i="8" s="1"/>
  <c r="G2389" i="8" s="1"/>
  <c r="G2419" i="8" s="1"/>
  <c r="G2449" i="8" s="1"/>
  <c r="G2479" i="8" s="1"/>
  <c r="G2509" i="8" s="1"/>
  <c r="G2539" i="8" s="1"/>
  <c r="G2569" i="8" s="1"/>
  <c r="G2599" i="8" s="1"/>
  <c r="G2629" i="8" s="1"/>
  <c r="G2659" i="8" s="1"/>
  <c r="G2689" i="8" s="1"/>
  <c r="G2719" i="8" s="1"/>
  <c r="G2749" i="8" s="1"/>
  <c r="G2779" i="8" s="1"/>
  <c r="G2809" i="8" s="1"/>
  <c r="G2839" i="8" s="1"/>
  <c r="G2869" i="8" s="1"/>
  <c r="G2899" i="8" s="1"/>
  <c r="G2929" i="8" s="1"/>
  <c r="G2959" i="8" s="1"/>
  <c r="G2989" i="8" s="1"/>
  <c r="G3019" i="8" s="1"/>
  <c r="G3049" i="8" s="1"/>
  <c r="G3079" i="8" s="1"/>
  <c r="G3109" i="8" s="1"/>
  <c r="G3139" i="8" s="1"/>
  <c r="G3169" i="8" s="1"/>
  <c r="G3199" i="8" s="1"/>
  <c r="G3229" i="8" s="1"/>
  <c r="G3259" i="8" s="1"/>
  <c r="G3289" i="8" s="1"/>
  <c r="G3319" i="8" s="1"/>
  <c r="G3349" i="8" s="1"/>
  <c r="G3379" i="8" s="1"/>
  <c r="G3409" i="8" s="1"/>
  <c r="G3439" i="8" s="1"/>
  <c r="G3469" i="8" s="1"/>
  <c r="G3499" i="8" s="1"/>
  <c r="G3529" i="8" s="1"/>
  <c r="G3559" i="8" s="1"/>
  <c r="G3589" i="8" s="1"/>
  <c r="G3619" i="8" s="1"/>
  <c r="G3649" i="8" s="1"/>
  <c r="G3679" i="8" s="1"/>
  <c r="G3709" i="8" s="1"/>
  <c r="G3739" i="8" s="1"/>
  <c r="G3769" i="8" s="1"/>
  <c r="G3799" i="8" s="1"/>
  <c r="G3829" i="8" s="1"/>
  <c r="G3859" i="8" s="1"/>
  <c r="G3889" i="8" s="1"/>
  <c r="G3919" i="8" s="1"/>
  <c r="G3949" i="8" s="1"/>
  <c r="G3979" i="8" s="1"/>
  <c r="G4009" i="8" s="1"/>
  <c r="G4039" i="8" s="1"/>
  <c r="G4069" i="8" s="1"/>
  <c r="G4099" i="8" s="1"/>
  <c r="G4129" i="8" s="1"/>
  <c r="G4159" i="8" s="1"/>
  <c r="G4189" i="8" s="1"/>
  <c r="G4219" i="8" s="1"/>
  <c r="G4249" i="8" s="1"/>
  <c r="G4279" i="8" s="1"/>
  <c r="G4309" i="8" s="1"/>
  <c r="G4339" i="8" s="1"/>
  <c r="G4369" i="8" s="1"/>
  <c r="G4399" i="8" s="1"/>
  <c r="G4429" i="8" s="1"/>
  <c r="G4459" i="8" s="1"/>
  <c r="G4489" i="8" s="1"/>
  <c r="C381" i="8"/>
  <c r="C133" i="8"/>
  <c r="C159" i="8"/>
  <c r="C253" i="8"/>
  <c r="C276" i="8"/>
  <c r="C309" i="8"/>
  <c r="C355" i="8"/>
  <c r="C389" i="8"/>
  <c r="C410" i="8"/>
  <c r="C137" i="8"/>
  <c r="C164" i="8"/>
  <c r="C285" i="8"/>
  <c r="C411" i="8"/>
  <c r="C123" i="8"/>
  <c r="C144" i="8"/>
  <c r="C269" i="8"/>
  <c r="C294" i="8"/>
  <c r="C334" i="8"/>
  <c r="C365" i="8"/>
  <c r="C399" i="8"/>
  <c r="C421" i="8"/>
  <c r="C398" i="8"/>
  <c r="C409" i="8"/>
  <c r="C419" i="8"/>
  <c r="C402" i="8"/>
  <c r="C413" i="8"/>
  <c r="C393" i="8"/>
  <c r="C403" i="8"/>
  <c r="C414" i="8"/>
  <c r="C394" i="8"/>
  <c r="C405" i="8"/>
  <c r="C415" i="8"/>
  <c r="C395" i="8"/>
  <c r="C406" i="8"/>
  <c r="C417" i="8"/>
  <c r="C397" i="8"/>
  <c r="C407" i="8"/>
  <c r="C418" i="8"/>
  <c r="C373" i="8"/>
  <c r="C333" i="8"/>
  <c r="C343" i="8"/>
  <c r="C354" i="8"/>
  <c r="C335" i="8"/>
  <c r="C346" i="8"/>
  <c r="C357" i="8"/>
  <c r="C337" i="8"/>
  <c r="C347" i="8"/>
  <c r="C358" i="8"/>
  <c r="C338" i="8"/>
  <c r="C349" i="8"/>
  <c r="C359" i="8"/>
  <c r="C339" i="8"/>
  <c r="C350" i="8"/>
  <c r="C361" i="8"/>
  <c r="C341" i="8"/>
  <c r="C351" i="8"/>
  <c r="C342" i="8"/>
  <c r="C353" i="8"/>
  <c r="C306" i="8"/>
  <c r="C314" i="8"/>
  <c r="C317" i="8"/>
  <c r="C322" i="8"/>
  <c r="C325" i="8"/>
  <c r="C330" i="8"/>
  <c r="C275" i="8"/>
  <c r="C284" i="8"/>
  <c r="C293" i="8"/>
  <c r="C277" i="8"/>
  <c r="C286" i="8"/>
  <c r="C295" i="8"/>
  <c r="C278" i="8"/>
  <c r="C287" i="8"/>
  <c r="C297" i="8"/>
  <c r="C279" i="8"/>
  <c r="C289" i="8"/>
  <c r="C298" i="8"/>
  <c r="C281" i="8"/>
  <c r="C290" i="8"/>
  <c r="C299" i="8"/>
  <c r="C273" i="8"/>
  <c r="C282" i="8"/>
  <c r="C291" i="8"/>
  <c r="C301" i="8"/>
  <c r="C274" i="8"/>
  <c r="C283" i="8"/>
  <c r="C292" i="8"/>
  <c r="C221" i="8"/>
  <c r="C231" i="8"/>
  <c r="C213" i="8"/>
  <c r="C223" i="8"/>
  <c r="C234" i="8"/>
  <c r="C214" i="8"/>
  <c r="C225" i="8"/>
  <c r="C235" i="8"/>
  <c r="C222" i="8"/>
  <c r="C215" i="8"/>
  <c r="C226" i="8"/>
  <c r="C237" i="8"/>
  <c r="C217" i="8"/>
  <c r="C227" i="8"/>
  <c r="C238" i="8"/>
  <c r="C218" i="8"/>
  <c r="C229" i="8"/>
  <c r="C239" i="8"/>
  <c r="C233" i="8"/>
  <c r="C219" i="8"/>
  <c r="C230" i="8"/>
  <c r="C241" i="8"/>
  <c r="C210" i="8"/>
  <c r="C186" i="8"/>
  <c r="C189" i="8"/>
  <c r="C194" i="8"/>
  <c r="C197" i="8"/>
  <c r="C202" i="8"/>
  <c r="C205" i="8"/>
  <c r="C156" i="8"/>
  <c r="C167" i="8"/>
  <c r="C172" i="8"/>
  <c r="C175" i="8"/>
  <c r="C180" i="8"/>
  <c r="C148" i="8"/>
  <c r="C79" i="8"/>
  <c r="C89" i="8"/>
  <c r="C132" i="8"/>
  <c r="C143" i="8"/>
  <c r="C124" i="8"/>
  <c r="C135" i="8"/>
  <c r="C145" i="8"/>
  <c r="C125" i="8"/>
  <c r="C136" i="8"/>
  <c r="C147" i="8"/>
  <c r="C128" i="8"/>
  <c r="C139" i="8"/>
  <c r="C149" i="8"/>
  <c r="C129" i="8"/>
  <c r="C140" i="8"/>
  <c r="C151" i="8"/>
  <c r="C131" i="8"/>
  <c r="C141" i="8"/>
  <c r="C95" i="8"/>
  <c r="C103" i="8"/>
  <c r="C111" i="8"/>
  <c r="C119" i="8"/>
  <c r="C52" i="8"/>
  <c r="C68" i="8"/>
  <c r="C30" i="8"/>
  <c r="C67" i="8"/>
  <c r="C77" i="8"/>
  <c r="C88" i="8"/>
  <c r="C69" i="8"/>
  <c r="C80" i="8"/>
  <c r="C91" i="8"/>
  <c r="C71" i="8"/>
  <c r="C81" i="8"/>
  <c r="C72" i="8"/>
  <c r="C83" i="8"/>
  <c r="C63" i="8"/>
  <c r="C73" i="8"/>
  <c r="C84" i="8"/>
  <c r="C64" i="8"/>
  <c r="C75" i="8"/>
  <c r="C85" i="8"/>
  <c r="C65" i="8"/>
  <c r="C76" i="8"/>
  <c r="C87" i="8"/>
  <c r="C47" i="8"/>
  <c r="C55" i="8"/>
  <c r="C60" i="8"/>
  <c r="C36" i="8"/>
  <c r="C39" i="8"/>
  <c r="C44" i="8"/>
  <c r="C25" i="8"/>
  <c r="C22" i="8"/>
  <c r="C100" i="8"/>
  <c r="C108" i="8"/>
  <c r="C116" i="8"/>
  <c r="C31" i="8"/>
  <c r="C45" i="8"/>
  <c r="C24" i="8"/>
  <c r="C38" i="8"/>
  <c r="C46" i="8"/>
  <c r="C54" i="8"/>
  <c r="C70" i="8"/>
  <c r="C78" i="8"/>
  <c r="C86" i="8"/>
  <c r="C94" i="8"/>
  <c r="C102" i="8"/>
  <c r="C110" i="8"/>
  <c r="C118" i="8"/>
  <c r="C126" i="8"/>
  <c r="C134" i="8"/>
  <c r="C142" i="8"/>
  <c r="C150" i="8"/>
  <c r="C158" i="8"/>
  <c r="C166" i="8"/>
  <c r="C174" i="8"/>
  <c r="C188" i="8"/>
  <c r="C196" i="8"/>
  <c r="C204" i="8"/>
  <c r="C220" i="8"/>
  <c r="C228" i="8"/>
  <c r="C236" i="8"/>
  <c r="C244" i="8"/>
  <c r="C252" i="8"/>
  <c r="C260" i="8"/>
  <c r="C268" i="8"/>
  <c r="C300" i="8"/>
  <c r="C308" i="8"/>
  <c r="C316" i="8"/>
  <c r="C324" i="8"/>
  <c r="C340" i="8"/>
  <c r="C348" i="8"/>
  <c r="C356" i="8"/>
  <c r="C364" i="8"/>
  <c r="C372" i="8"/>
  <c r="C380" i="8"/>
  <c r="C388" i="8"/>
  <c r="C396" i="8"/>
  <c r="C404" i="8"/>
  <c r="C412" i="8"/>
  <c r="C420" i="8"/>
  <c r="C26" i="8"/>
  <c r="C40" i="8"/>
  <c r="C48" i="8"/>
  <c r="C56" i="8"/>
  <c r="C96" i="8"/>
  <c r="C104" i="8"/>
  <c r="C112" i="8"/>
  <c r="C120" i="8"/>
  <c r="C160" i="8"/>
  <c r="C168" i="8"/>
  <c r="C176" i="8"/>
  <c r="C190" i="8"/>
  <c r="C198" i="8"/>
  <c r="C206" i="8"/>
  <c r="C246" i="8"/>
  <c r="C254" i="8"/>
  <c r="C262" i="8"/>
  <c r="C270" i="8"/>
  <c r="C310" i="8"/>
  <c r="C318" i="8"/>
  <c r="C326" i="8"/>
  <c r="C366" i="8"/>
  <c r="C374" i="8"/>
  <c r="C382" i="8"/>
  <c r="C390" i="8"/>
  <c r="C33" i="8"/>
  <c r="C41" i="8"/>
  <c r="C49" i="8"/>
  <c r="C57" i="8"/>
  <c r="C97" i="8"/>
  <c r="C105" i="8"/>
  <c r="C113" i="8"/>
  <c r="C121" i="8"/>
  <c r="C153" i="8"/>
  <c r="C161" i="8"/>
  <c r="C169" i="8"/>
  <c r="C177" i="8"/>
  <c r="C183" i="8"/>
  <c r="C191" i="8"/>
  <c r="C199" i="8"/>
  <c r="C207" i="8"/>
  <c r="C247" i="8"/>
  <c r="C255" i="8"/>
  <c r="C263" i="8"/>
  <c r="C271" i="8"/>
  <c r="C303" i="8"/>
  <c r="C311" i="8"/>
  <c r="C319" i="8"/>
  <c r="C327" i="8"/>
  <c r="C367" i="8"/>
  <c r="C375" i="8"/>
  <c r="C383" i="8"/>
  <c r="C391" i="8"/>
  <c r="C27" i="8"/>
  <c r="C28" i="8"/>
  <c r="C34" i="8"/>
  <c r="C42" i="8"/>
  <c r="C50" i="8"/>
  <c r="C58" i="8"/>
  <c r="C66" i="8"/>
  <c r="C74" i="8"/>
  <c r="C82" i="8"/>
  <c r="C98" i="8"/>
  <c r="C106" i="8"/>
  <c r="C114" i="8"/>
  <c r="C130" i="8"/>
  <c r="C138" i="8"/>
  <c r="C154" i="8"/>
  <c r="C162" i="8"/>
  <c r="C170" i="8"/>
  <c r="C178" i="8"/>
  <c r="C184" i="8"/>
  <c r="C192" i="8"/>
  <c r="C200" i="8"/>
  <c r="C208" i="8"/>
  <c r="C216" i="8"/>
  <c r="C224" i="8"/>
  <c r="C232" i="8"/>
  <c r="C248" i="8"/>
  <c r="C256" i="8"/>
  <c r="C264" i="8"/>
  <c r="C280" i="8"/>
  <c r="C288" i="8"/>
  <c r="C304" i="8"/>
  <c r="C312" i="8"/>
  <c r="C320" i="8"/>
  <c r="C328" i="8"/>
  <c r="C336" i="8"/>
  <c r="C344" i="8"/>
  <c r="C352" i="8"/>
  <c r="C368" i="8"/>
  <c r="C376" i="8"/>
  <c r="C384" i="8"/>
  <c r="C400" i="8"/>
  <c r="C408" i="8"/>
  <c r="C29" i="8"/>
  <c r="C35" i="8"/>
  <c r="C43" i="8"/>
  <c r="C51" i="8"/>
  <c r="C59" i="8"/>
  <c r="C99" i="8"/>
  <c r="C107" i="8"/>
  <c r="C115" i="8"/>
  <c r="C155" i="8"/>
  <c r="C163" i="8"/>
  <c r="C171" i="8"/>
  <c r="C179" i="8"/>
  <c r="C185" i="8"/>
  <c r="C193" i="8"/>
  <c r="C201" i="8"/>
  <c r="C209" i="8"/>
  <c r="C249" i="8"/>
  <c r="C257" i="8"/>
  <c r="C265" i="8"/>
  <c r="C305" i="8"/>
  <c r="C313" i="8"/>
  <c r="C321" i="8"/>
  <c r="C329" i="8"/>
  <c r="C369" i="8"/>
  <c r="C377" i="8"/>
  <c r="C385" i="8"/>
  <c r="C250" i="8"/>
  <c r="C258" i="8"/>
  <c r="C266" i="8"/>
  <c r="C370" i="8"/>
  <c r="C378" i="8"/>
  <c r="C386" i="8"/>
  <c r="C37" i="8"/>
  <c r="C53" i="8"/>
  <c r="C93" i="8"/>
  <c r="C101" i="8"/>
  <c r="C109" i="8"/>
  <c r="C157" i="8"/>
  <c r="C165" i="8"/>
  <c r="C173" i="8"/>
  <c r="C187" i="8"/>
  <c r="C195" i="8"/>
  <c r="C203" i="8"/>
  <c r="C243" i="8"/>
  <c r="C251" i="8"/>
  <c r="C259" i="8"/>
  <c r="C307" i="8"/>
  <c r="C315" i="8"/>
  <c r="C323" i="8"/>
  <c r="C363" i="8"/>
  <c r="C371" i="8"/>
  <c r="C379" i="8"/>
  <c r="A305" i="8"/>
  <c r="A56" i="8"/>
  <c r="A80" i="8"/>
  <c r="A41" i="8"/>
  <c r="A143" i="8"/>
  <c r="A234" i="8"/>
  <c r="A319" i="8"/>
  <c r="A3" i="8"/>
  <c r="A66" i="8"/>
  <c r="A16" i="8"/>
  <c r="A109" i="8"/>
  <c r="A147" i="8"/>
  <c r="A743" i="8"/>
  <c r="A338" i="8"/>
  <c r="A323" i="8"/>
  <c r="A283" i="8"/>
  <c r="A278" i="8"/>
  <c r="A256" i="8"/>
  <c r="A241" i="8"/>
  <c r="A196" i="8"/>
  <c r="A185" i="8"/>
  <c r="A152" i="8"/>
  <c r="A122" i="8"/>
  <c r="A118" i="8"/>
  <c r="A114" i="8"/>
  <c r="A105" i="8"/>
  <c r="A97" i="8"/>
  <c r="A77" i="8"/>
  <c r="A60" i="8"/>
  <c r="A49" i="8"/>
  <c r="A38" i="8"/>
  <c r="A29" i="8"/>
  <c r="A315" i="8"/>
  <c r="A265" i="8"/>
  <c r="A245" i="8"/>
  <c r="A216" i="8"/>
  <c r="A205" i="8"/>
  <c r="A189" i="8"/>
  <c r="A183" i="8"/>
  <c r="A151" i="8"/>
  <c r="A131" i="8"/>
  <c r="A121" i="8"/>
  <c r="A113" i="8"/>
  <c r="A72" i="8"/>
  <c r="A52" i="8"/>
  <c r="A48" i="8"/>
  <c r="A44" i="8"/>
  <c r="A28" i="8"/>
  <c r="A17" i="8"/>
  <c r="A7" i="8"/>
  <c r="A24" i="8"/>
  <c r="A20" i="8"/>
  <c r="A10" i="8"/>
  <c r="A340" i="8"/>
  <c r="A329" i="8"/>
  <c r="A325" i="8"/>
  <c r="A311" i="8"/>
  <c r="A287" i="8"/>
  <c r="A276" i="8"/>
  <c r="A249" i="8"/>
  <c r="A227" i="8"/>
  <c r="A210" i="8"/>
  <c r="A194" i="8"/>
  <c r="A173" i="8"/>
  <c r="A164" i="8"/>
  <c r="A160" i="8"/>
  <c r="A156" i="8"/>
  <c r="A136" i="8"/>
  <c r="A100" i="8"/>
  <c r="A62" i="8"/>
  <c r="A40" i="8"/>
  <c r="A348" i="8"/>
  <c r="A307" i="8"/>
  <c r="A243" i="8"/>
  <c r="A232" i="8"/>
  <c r="A220" i="8"/>
  <c r="A116" i="8"/>
  <c r="A95" i="8"/>
  <c r="A86" i="8"/>
  <c r="A31" i="8"/>
  <c r="A336" i="8"/>
  <c r="A321" i="8"/>
  <c r="A317" i="8"/>
  <c r="A280" i="8"/>
  <c r="A274" i="8"/>
  <c r="A263" i="8"/>
  <c r="A258" i="8"/>
  <c r="A214" i="8"/>
  <c r="A203" i="8"/>
  <c r="A187" i="8"/>
  <c r="A172" i="8"/>
  <c r="A167" i="8"/>
  <c r="A154" i="8"/>
  <c r="A145" i="8"/>
  <c r="A140" i="8"/>
  <c r="A135" i="8"/>
  <c r="A123" i="8"/>
  <c r="A111" i="8"/>
  <c r="A78" i="8"/>
  <c r="A71" i="8"/>
  <c r="A64" i="8"/>
  <c r="A54" i="8"/>
  <c r="A36" i="8"/>
  <c r="A27" i="8"/>
  <c r="A12" i="8"/>
  <c r="A5" i="8"/>
  <c r="A15" i="8"/>
  <c r="A331" i="8"/>
  <c r="A295" i="8"/>
  <c r="A268" i="8"/>
  <c r="A247" i="8"/>
  <c r="A236" i="8"/>
  <c r="A225" i="8"/>
  <c r="A181" i="8"/>
  <c r="A176" i="8"/>
  <c r="A153" i="8"/>
  <c r="A129" i="8"/>
  <c r="A106" i="8"/>
  <c r="A102" i="8"/>
  <c r="A98" i="8"/>
  <c r="A89" i="8"/>
  <c r="A57" i="8"/>
  <c r="A46" i="8"/>
  <c r="A19" i="8"/>
  <c r="A327" i="8"/>
  <c r="A313" i="8"/>
  <c r="A309" i="8"/>
  <c r="A289" i="8"/>
  <c r="A272" i="8"/>
  <c r="A252" i="8"/>
  <c r="A218" i="8"/>
  <c r="A212" i="8"/>
  <c r="A158" i="8"/>
  <c r="A85" i="8"/>
  <c r="A73" i="8"/>
  <c r="A22" i="8"/>
  <c r="A8" i="8"/>
  <c r="A157" i="8"/>
  <c r="A261" i="8"/>
  <c r="C10" i="8"/>
  <c r="C12" i="8"/>
  <c r="C9" i="8"/>
  <c r="C15" i="8"/>
  <c r="A87" i="8"/>
  <c r="A127" i="8"/>
  <c r="A165" i="8"/>
  <c r="A201" i="8"/>
  <c r="D1140" i="8"/>
  <c r="D1200" i="8" s="1"/>
  <c r="D1260" i="8" s="1"/>
  <c r="D1320" i="8" s="1"/>
  <c r="D1380" i="8" s="1"/>
  <c r="D1440" i="8" s="1"/>
  <c r="D1500" i="8" s="1"/>
  <c r="D1560" i="8" s="1"/>
  <c r="D1620" i="8" s="1"/>
  <c r="D1680" i="8" s="1"/>
  <c r="D1740" i="8" s="1"/>
  <c r="D1800" i="8" s="1"/>
  <c r="D1860" i="8" s="1"/>
  <c r="D1920" i="8" s="1"/>
  <c r="D1980" i="8" s="1"/>
  <c r="D2040" i="8" s="1"/>
  <c r="D2100" i="8" s="1"/>
  <c r="D2160" i="8" s="1"/>
  <c r="D2220" i="8" s="1"/>
  <c r="D2280" i="8" s="1"/>
  <c r="D2340" i="8" s="1"/>
  <c r="D2400" i="8" s="1"/>
  <c r="D2460" i="8" s="1"/>
  <c r="D2520" i="8" s="1"/>
  <c r="D2580" i="8" s="1"/>
  <c r="D2640" i="8" s="1"/>
  <c r="D2700" i="8" s="1"/>
  <c r="D2760" i="8" s="1"/>
  <c r="D2820" i="8" s="1"/>
  <c r="D2880" i="8" s="1"/>
  <c r="D2940" i="8" s="1"/>
  <c r="D3000" i="8" s="1"/>
  <c r="D3060" i="8" s="1"/>
  <c r="D3120" i="8" s="1"/>
  <c r="D3180" i="8" s="1"/>
  <c r="D3240" i="8" s="1"/>
  <c r="D3300" i="8" s="1"/>
  <c r="D3360" i="8" s="1"/>
  <c r="D3420" i="8" s="1"/>
  <c r="D3480" i="8" s="1"/>
  <c r="D3540" i="8" s="1"/>
  <c r="D3600" i="8" s="1"/>
  <c r="D3660" i="8" s="1"/>
  <c r="D3720" i="8" s="1"/>
  <c r="D3780" i="8" s="1"/>
  <c r="D3840" i="8" s="1"/>
  <c r="D3900" i="8" s="1"/>
  <c r="D3960" i="8" s="1"/>
  <c r="D4020" i="8" s="1"/>
  <c r="D4080" i="8" s="1"/>
  <c r="D4140" i="8" s="1"/>
  <c r="D4200" i="8" s="1"/>
  <c r="D4260" i="8" s="1"/>
  <c r="D4320" i="8" s="1"/>
  <c r="D4380" i="8" s="1"/>
  <c r="D4440" i="8" s="1"/>
  <c r="D4500" i="8" s="1"/>
  <c r="D1154" i="8"/>
  <c r="D1214" i="8" s="1"/>
  <c r="D1274" i="8" s="1"/>
  <c r="D1334" i="8" s="1"/>
  <c r="D1394" i="8" s="1"/>
  <c r="D1454" i="8" s="1"/>
  <c r="D1514" i="8" s="1"/>
  <c r="D1574" i="8" s="1"/>
  <c r="D1634" i="8" s="1"/>
  <c r="D1694" i="8" s="1"/>
  <c r="D1754" i="8" s="1"/>
  <c r="D1814" i="8" s="1"/>
  <c r="D1874" i="8" s="1"/>
  <c r="D1934" i="8" s="1"/>
  <c r="D1994" i="8" s="1"/>
  <c r="D2054" i="8" s="1"/>
  <c r="D2114" i="8" s="1"/>
  <c r="D2174" i="8" s="1"/>
  <c r="D2234" i="8" s="1"/>
  <c r="D2294" i="8" s="1"/>
  <c r="D2354" i="8" s="1"/>
  <c r="D2414" i="8" s="1"/>
  <c r="D2474" i="8" s="1"/>
  <c r="D2534" i="8" s="1"/>
  <c r="D2594" i="8" s="1"/>
  <c r="D2654" i="8" s="1"/>
  <c r="D2714" i="8" s="1"/>
  <c r="D2774" i="8" s="1"/>
  <c r="D2834" i="8" s="1"/>
  <c r="D2894" i="8" s="1"/>
  <c r="D2954" i="8" s="1"/>
  <c r="D3014" i="8" s="1"/>
  <c r="D3074" i="8" s="1"/>
  <c r="D3134" i="8" s="1"/>
  <c r="D3194" i="8" s="1"/>
  <c r="D3254" i="8" s="1"/>
  <c r="D3314" i="8" s="1"/>
  <c r="D3374" i="8" s="1"/>
  <c r="D3434" i="8" s="1"/>
  <c r="D3494" i="8" s="1"/>
  <c r="D3554" i="8" s="1"/>
  <c r="D3614" i="8" s="1"/>
  <c r="D3674" i="8" s="1"/>
  <c r="D3734" i="8" s="1"/>
  <c r="D3794" i="8" s="1"/>
  <c r="D3854" i="8" s="1"/>
  <c r="D3914" i="8" s="1"/>
  <c r="D3974" i="8" s="1"/>
  <c r="D4034" i="8" s="1"/>
  <c r="D4094" i="8" s="1"/>
  <c r="D4154" i="8" s="1"/>
  <c r="D4214" i="8" s="1"/>
  <c r="D4274" i="8" s="1"/>
  <c r="D4334" i="8" s="1"/>
  <c r="D4394" i="8" s="1"/>
  <c r="D4454" i="8" s="1"/>
  <c r="D1144" i="8"/>
  <c r="D1204" i="8" s="1"/>
  <c r="D1264" i="8" s="1"/>
  <c r="D1324" i="8" s="1"/>
  <c r="D1384" i="8" s="1"/>
  <c r="D1444" i="8" s="1"/>
  <c r="D1504" i="8" s="1"/>
  <c r="D1564" i="8" s="1"/>
  <c r="D1624" i="8" s="1"/>
  <c r="D1684" i="8" s="1"/>
  <c r="D1744" i="8" s="1"/>
  <c r="D1804" i="8" s="1"/>
  <c r="D1864" i="8" s="1"/>
  <c r="D1924" i="8" s="1"/>
  <c r="D1984" i="8" s="1"/>
  <c r="D2044" i="8" s="1"/>
  <c r="D2104" i="8" s="1"/>
  <c r="D2164" i="8" s="1"/>
  <c r="D2224" i="8" s="1"/>
  <c r="D2284" i="8" s="1"/>
  <c r="D2344" i="8" s="1"/>
  <c r="D2404" i="8" s="1"/>
  <c r="D2464" i="8" s="1"/>
  <c r="D2524" i="8" s="1"/>
  <c r="D2584" i="8" s="1"/>
  <c r="D2644" i="8" s="1"/>
  <c r="D2704" i="8" s="1"/>
  <c r="D2764" i="8" s="1"/>
  <c r="D2824" i="8" s="1"/>
  <c r="D2884" i="8" s="1"/>
  <c r="D2944" i="8" s="1"/>
  <c r="D3004" i="8" s="1"/>
  <c r="D3064" i="8" s="1"/>
  <c r="D3124" i="8" s="1"/>
  <c r="D3184" i="8" s="1"/>
  <c r="D3244" i="8" s="1"/>
  <c r="D3304" i="8" s="1"/>
  <c r="D3364" i="8" s="1"/>
  <c r="D3424" i="8" s="1"/>
  <c r="D3484" i="8" s="1"/>
  <c r="D3544" i="8" s="1"/>
  <c r="D3604" i="8" s="1"/>
  <c r="D3664" i="8" s="1"/>
  <c r="D3724" i="8" s="1"/>
  <c r="D3784" i="8" s="1"/>
  <c r="D3844" i="8" s="1"/>
  <c r="D3904" i="8" s="1"/>
  <c r="D3964" i="8" s="1"/>
  <c r="D4024" i="8" s="1"/>
  <c r="D4084" i="8" s="1"/>
  <c r="D4144" i="8" s="1"/>
  <c r="D4204" i="8" s="1"/>
  <c r="D4264" i="8" s="1"/>
  <c r="D4324" i="8" s="1"/>
  <c r="D4384" i="8" s="1"/>
  <c r="D4444" i="8" s="1"/>
  <c r="C21" i="8"/>
  <c r="C3" i="8"/>
  <c r="C5" i="8"/>
  <c r="C8" i="8"/>
  <c r="C14" i="8"/>
  <c r="C17" i="8"/>
  <c r="C20" i="8"/>
  <c r="D1132" i="8"/>
  <c r="D1192" i="8" s="1"/>
  <c r="D1252" i="8" s="1"/>
  <c r="D1312" i="8" s="1"/>
  <c r="D1372" i="8" s="1"/>
  <c r="D1432" i="8" s="1"/>
  <c r="D1492" i="8" s="1"/>
  <c r="D1552" i="8" s="1"/>
  <c r="D1612" i="8" s="1"/>
  <c r="D1672" i="8" s="1"/>
  <c r="D1732" i="8" s="1"/>
  <c r="D1792" i="8" s="1"/>
  <c r="D1852" i="8" s="1"/>
  <c r="D1912" i="8" s="1"/>
  <c r="D1972" i="8" s="1"/>
  <c r="D2032" i="8" s="1"/>
  <c r="D2092" i="8" s="1"/>
  <c r="D2152" i="8" s="1"/>
  <c r="D2212" i="8" s="1"/>
  <c r="D2272" i="8" s="1"/>
  <c r="D2332" i="8" s="1"/>
  <c r="D2392" i="8" s="1"/>
  <c r="D2452" i="8" s="1"/>
  <c r="D2512" i="8" s="1"/>
  <c r="D2572" i="8" s="1"/>
  <c r="D2632" i="8" s="1"/>
  <c r="D2692" i="8" s="1"/>
  <c r="D2752" i="8" s="1"/>
  <c r="D2812" i="8" s="1"/>
  <c r="D2872" i="8" s="1"/>
  <c r="D2932" i="8" s="1"/>
  <c r="D2992" i="8" s="1"/>
  <c r="D3052" i="8" s="1"/>
  <c r="D3112" i="8" s="1"/>
  <c r="D3172" i="8" s="1"/>
  <c r="D3232" i="8" s="1"/>
  <c r="D3292" i="8" s="1"/>
  <c r="D3352" i="8" s="1"/>
  <c r="D3412" i="8" s="1"/>
  <c r="D3472" i="8" s="1"/>
  <c r="D3532" i="8" s="1"/>
  <c r="D3592" i="8" s="1"/>
  <c r="D3652" i="8" s="1"/>
  <c r="D3712" i="8" s="1"/>
  <c r="D3772" i="8" s="1"/>
  <c r="D3832" i="8" s="1"/>
  <c r="D3892" i="8" s="1"/>
  <c r="D3952" i="8" s="1"/>
  <c r="D4012" i="8" s="1"/>
  <c r="D4072" i="8" s="1"/>
  <c r="D4132" i="8" s="1"/>
  <c r="D4192" i="8" s="1"/>
  <c r="D4252" i="8" s="1"/>
  <c r="D4312" i="8" s="1"/>
  <c r="D4372" i="8" s="1"/>
  <c r="D4432" i="8" s="1"/>
  <c r="D4492" i="8" s="1"/>
  <c r="D1165" i="8"/>
  <c r="D1225" i="8" s="1"/>
  <c r="D1285" i="8" s="1"/>
  <c r="D1345" i="8" s="1"/>
  <c r="D1405" i="8" s="1"/>
  <c r="D1465" i="8" s="1"/>
  <c r="D1525" i="8" s="1"/>
  <c r="D1585" i="8" s="1"/>
  <c r="D1645" i="8" s="1"/>
  <c r="D1705" i="8" s="1"/>
  <c r="D1765" i="8" s="1"/>
  <c r="D1825" i="8" s="1"/>
  <c r="D1885" i="8" s="1"/>
  <c r="D1945" i="8" s="1"/>
  <c r="D2005" i="8" s="1"/>
  <c r="D2065" i="8" s="1"/>
  <c r="D2125" i="8" s="1"/>
  <c r="D2185" i="8" s="1"/>
  <c r="D2245" i="8" s="1"/>
  <c r="D2305" i="8" s="1"/>
  <c r="D2365" i="8" s="1"/>
  <c r="D2425" i="8" s="1"/>
  <c r="D2485" i="8" s="1"/>
  <c r="D2545" i="8" s="1"/>
  <c r="D2605" i="8" s="1"/>
  <c r="D2665" i="8" s="1"/>
  <c r="D2725" i="8" s="1"/>
  <c r="D2785" i="8" s="1"/>
  <c r="D2845" i="8" s="1"/>
  <c r="D2905" i="8" s="1"/>
  <c r="D2965" i="8" s="1"/>
  <c r="D3025" i="8" s="1"/>
  <c r="D3085" i="8" s="1"/>
  <c r="D3145" i="8" s="1"/>
  <c r="D3205" i="8" s="1"/>
  <c r="D3265" i="8" s="1"/>
  <c r="D3325" i="8" s="1"/>
  <c r="D3385" i="8" s="1"/>
  <c r="D3445" i="8" s="1"/>
  <c r="D3505" i="8" s="1"/>
  <c r="D3565" i="8" s="1"/>
  <c r="D3625" i="8" s="1"/>
  <c r="D3685" i="8" s="1"/>
  <c r="D3745" i="8" s="1"/>
  <c r="D3805" i="8" s="1"/>
  <c r="D3865" i="8" s="1"/>
  <c r="D3925" i="8" s="1"/>
  <c r="D3985" i="8" s="1"/>
  <c r="D4045" i="8" s="1"/>
  <c r="D4105" i="8" s="1"/>
  <c r="D4165" i="8" s="1"/>
  <c r="D4225" i="8" s="1"/>
  <c r="D4285" i="8" s="1"/>
  <c r="D4345" i="8" s="1"/>
  <c r="D4405" i="8" s="1"/>
  <c r="D4465" i="8" s="1"/>
  <c r="A180" i="8"/>
  <c r="A184" i="8"/>
  <c r="A186" i="8"/>
  <c r="A193" i="8"/>
  <c r="A202" i="8"/>
  <c r="A209" i="8"/>
  <c r="A217" i="8"/>
  <c r="A224" i="8"/>
  <c r="A233" i="8"/>
  <c r="A240" i="8"/>
  <c r="A253" i="8"/>
  <c r="A260" i="8"/>
  <c r="A269" i="8"/>
  <c r="A275" i="8"/>
  <c r="A284" i="8"/>
  <c r="A318" i="8"/>
  <c r="A326" i="8"/>
  <c r="A365" i="8"/>
  <c r="A367" i="8"/>
  <c r="A371" i="8"/>
  <c r="A373" i="8"/>
  <c r="A375" i="8"/>
  <c r="A377" i="8"/>
  <c r="A379" i="8"/>
  <c r="A381" i="8"/>
  <c r="A383" i="8"/>
  <c r="A385" i="8"/>
  <c r="A387" i="8"/>
  <c r="A389" i="8"/>
  <c r="A391" i="8"/>
  <c r="A424" i="8"/>
  <c r="A428" i="8"/>
  <c r="A436" i="8"/>
  <c r="A444" i="8"/>
  <c r="A452" i="8"/>
  <c r="A457" i="8"/>
  <c r="A465" i="8"/>
  <c r="A473" i="8"/>
  <c r="A481" i="8"/>
  <c r="A489" i="8"/>
  <c r="A493" i="8"/>
  <c r="A495" i="8"/>
  <c r="A521" i="8"/>
  <c r="A535" i="8"/>
  <c r="A537" i="8"/>
  <c r="A4" i="8"/>
  <c r="A6" i="8"/>
  <c r="A11" i="8"/>
  <c r="C16" i="8"/>
  <c r="A18" i="8"/>
  <c r="A23" i="8"/>
  <c r="A30" i="8"/>
  <c r="A37" i="8"/>
  <c r="D1123" i="8"/>
  <c r="D1183" i="8" s="1"/>
  <c r="D1243" i="8" s="1"/>
  <c r="D1303" i="8" s="1"/>
  <c r="D1363" i="8" s="1"/>
  <c r="D1423" i="8" s="1"/>
  <c r="D1483" i="8" s="1"/>
  <c r="D1543" i="8" s="1"/>
  <c r="D1603" i="8" s="1"/>
  <c r="D1663" i="8" s="1"/>
  <c r="D1723" i="8" s="1"/>
  <c r="D1783" i="8" s="1"/>
  <c r="D1843" i="8" s="1"/>
  <c r="D1903" i="8" s="1"/>
  <c r="D1963" i="8" s="1"/>
  <c r="D2023" i="8" s="1"/>
  <c r="D2083" i="8" s="1"/>
  <c r="D2143" i="8" s="1"/>
  <c r="D2203" i="8" s="1"/>
  <c r="D2263" i="8" s="1"/>
  <c r="D2323" i="8" s="1"/>
  <c r="D2383" i="8" s="1"/>
  <c r="D2443" i="8" s="1"/>
  <c r="D2503" i="8" s="1"/>
  <c r="D2563" i="8" s="1"/>
  <c r="D2623" i="8" s="1"/>
  <c r="D2683" i="8" s="1"/>
  <c r="D2743" i="8" s="1"/>
  <c r="D2803" i="8" s="1"/>
  <c r="D2863" i="8" s="1"/>
  <c r="D2923" i="8" s="1"/>
  <c r="D2983" i="8" s="1"/>
  <c r="D3043" i="8" s="1"/>
  <c r="D3103" i="8" s="1"/>
  <c r="D3163" i="8" s="1"/>
  <c r="D3223" i="8" s="1"/>
  <c r="D3283" i="8" s="1"/>
  <c r="D3343" i="8" s="1"/>
  <c r="D3403" i="8" s="1"/>
  <c r="D3463" i="8" s="1"/>
  <c r="D3523" i="8" s="1"/>
  <c r="D3583" i="8" s="1"/>
  <c r="D3643" i="8" s="1"/>
  <c r="D3703" i="8" s="1"/>
  <c r="D3763" i="8" s="1"/>
  <c r="D3823" i="8" s="1"/>
  <c r="D3883" i="8" s="1"/>
  <c r="D3943" i="8" s="1"/>
  <c r="D4003" i="8" s="1"/>
  <c r="D4063" i="8" s="1"/>
  <c r="D4123" i="8" s="1"/>
  <c r="D4183" i="8" s="1"/>
  <c r="D4243" i="8" s="1"/>
  <c r="D4303" i="8" s="1"/>
  <c r="D4363" i="8" s="1"/>
  <c r="D4423" i="8" s="1"/>
  <c r="D4483" i="8" s="1"/>
  <c r="A45" i="8"/>
  <c r="A53" i="8"/>
  <c r="A61" i="8"/>
  <c r="A65" i="8"/>
  <c r="D1150" i="8"/>
  <c r="D1210" i="8" s="1"/>
  <c r="D1270" i="8" s="1"/>
  <c r="D1330" i="8" s="1"/>
  <c r="D1390" i="8" s="1"/>
  <c r="D1450" i="8" s="1"/>
  <c r="D1510" i="8" s="1"/>
  <c r="D1570" i="8" s="1"/>
  <c r="D1630" i="8" s="1"/>
  <c r="D1690" i="8" s="1"/>
  <c r="D1750" i="8" s="1"/>
  <c r="D1810" i="8" s="1"/>
  <c r="D1870" i="8" s="1"/>
  <c r="D1930" i="8" s="1"/>
  <c r="D1990" i="8" s="1"/>
  <c r="D2050" i="8" s="1"/>
  <c r="D2110" i="8" s="1"/>
  <c r="D2170" i="8" s="1"/>
  <c r="D2230" i="8" s="1"/>
  <c r="D2290" i="8" s="1"/>
  <c r="D2350" i="8" s="1"/>
  <c r="D2410" i="8" s="1"/>
  <c r="D2470" i="8" s="1"/>
  <c r="D2530" i="8" s="1"/>
  <c r="D2590" i="8" s="1"/>
  <c r="D2650" i="8" s="1"/>
  <c r="D2710" i="8" s="1"/>
  <c r="D2770" i="8" s="1"/>
  <c r="D2830" i="8" s="1"/>
  <c r="D2890" i="8" s="1"/>
  <c r="D2950" i="8" s="1"/>
  <c r="D3010" i="8" s="1"/>
  <c r="D3070" i="8" s="1"/>
  <c r="D3130" i="8" s="1"/>
  <c r="D3190" i="8" s="1"/>
  <c r="D3250" i="8" s="1"/>
  <c r="D3310" i="8" s="1"/>
  <c r="D3370" i="8" s="1"/>
  <c r="D3430" i="8" s="1"/>
  <c r="D3490" i="8" s="1"/>
  <c r="D3550" i="8" s="1"/>
  <c r="D3610" i="8" s="1"/>
  <c r="D3670" i="8" s="1"/>
  <c r="D3730" i="8" s="1"/>
  <c r="D3790" i="8" s="1"/>
  <c r="D3850" i="8" s="1"/>
  <c r="D3910" i="8" s="1"/>
  <c r="D3970" i="8" s="1"/>
  <c r="D4030" i="8" s="1"/>
  <c r="D4090" i="8" s="1"/>
  <c r="D4150" i="8" s="1"/>
  <c r="D4210" i="8" s="1"/>
  <c r="D4270" i="8" s="1"/>
  <c r="D4330" i="8" s="1"/>
  <c r="D4390" i="8" s="1"/>
  <c r="D4450" i="8" s="1"/>
  <c r="D1155" i="8"/>
  <c r="D1215" i="8" s="1"/>
  <c r="D1275" i="8" s="1"/>
  <c r="D1335" i="8" s="1"/>
  <c r="D1395" i="8" s="1"/>
  <c r="D1455" i="8" s="1"/>
  <c r="D1515" i="8" s="1"/>
  <c r="D1575" i="8" s="1"/>
  <c r="D1635" i="8" s="1"/>
  <c r="D1695" i="8" s="1"/>
  <c r="D1755" i="8" s="1"/>
  <c r="D1815" i="8" s="1"/>
  <c r="D1875" i="8" s="1"/>
  <c r="D1935" i="8" s="1"/>
  <c r="D1995" i="8" s="1"/>
  <c r="D2055" i="8" s="1"/>
  <c r="D2115" i="8" s="1"/>
  <c r="D2175" i="8" s="1"/>
  <c r="D2235" i="8" s="1"/>
  <c r="D2295" i="8" s="1"/>
  <c r="D2355" i="8" s="1"/>
  <c r="D2415" i="8" s="1"/>
  <c r="D2475" i="8" s="1"/>
  <c r="D2535" i="8" s="1"/>
  <c r="D2595" i="8" s="1"/>
  <c r="D2655" i="8" s="1"/>
  <c r="D2715" i="8" s="1"/>
  <c r="D2775" i="8" s="1"/>
  <c r="D2835" i="8" s="1"/>
  <c r="D2895" i="8" s="1"/>
  <c r="D2955" i="8" s="1"/>
  <c r="D3015" i="8" s="1"/>
  <c r="D3075" i="8" s="1"/>
  <c r="D3135" i="8" s="1"/>
  <c r="D3195" i="8" s="1"/>
  <c r="D3255" i="8" s="1"/>
  <c r="D3315" i="8" s="1"/>
  <c r="D3375" i="8" s="1"/>
  <c r="D3435" i="8" s="1"/>
  <c r="D3495" i="8" s="1"/>
  <c r="D3555" i="8" s="1"/>
  <c r="D3615" i="8" s="1"/>
  <c r="D3675" i="8" s="1"/>
  <c r="D3735" i="8" s="1"/>
  <c r="D3795" i="8" s="1"/>
  <c r="D3855" i="8" s="1"/>
  <c r="D3915" i="8" s="1"/>
  <c r="D3975" i="8" s="1"/>
  <c r="D4035" i="8" s="1"/>
  <c r="D4095" i="8" s="1"/>
  <c r="D4155" i="8" s="1"/>
  <c r="D4215" i="8" s="1"/>
  <c r="D4275" i="8" s="1"/>
  <c r="D4335" i="8" s="1"/>
  <c r="D4395" i="8" s="1"/>
  <c r="D4455" i="8" s="1"/>
  <c r="A79" i="8"/>
  <c r="A88" i="8"/>
  <c r="D1171" i="8"/>
  <c r="D1231" i="8" s="1"/>
  <c r="D1291" i="8" s="1"/>
  <c r="D1351" i="8" s="1"/>
  <c r="D1411" i="8" s="1"/>
  <c r="D1471" i="8" s="1"/>
  <c r="D1531" i="8" s="1"/>
  <c r="D1591" i="8" s="1"/>
  <c r="D1651" i="8" s="1"/>
  <c r="D1711" i="8" s="1"/>
  <c r="D1771" i="8" s="1"/>
  <c r="D1831" i="8" s="1"/>
  <c r="D1891" i="8" s="1"/>
  <c r="D1951" i="8" s="1"/>
  <c r="D2011" i="8" s="1"/>
  <c r="D2071" i="8" s="1"/>
  <c r="D2131" i="8" s="1"/>
  <c r="D2191" i="8" s="1"/>
  <c r="D2251" i="8" s="1"/>
  <c r="D2311" i="8" s="1"/>
  <c r="D2371" i="8" s="1"/>
  <c r="D2431" i="8" s="1"/>
  <c r="D2491" i="8" s="1"/>
  <c r="D2551" i="8" s="1"/>
  <c r="D2611" i="8" s="1"/>
  <c r="D2671" i="8" s="1"/>
  <c r="D2731" i="8" s="1"/>
  <c r="D2791" i="8" s="1"/>
  <c r="D2851" i="8" s="1"/>
  <c r="D2911" i="8" s="1"/>
  <c r="D2971" i="8" s="1"/>
  <c r="D3031" i="8" s="1"/>
  <c r="D3091" i="8" s="1"/>
  <c r="D3151" i="8" s="1"/>
  <c r="D3211" i="8" s="1"/>
  <c r="D3271" i="8" s="1"/>
  <c r="D3331" i="8" s="1"/>
  <c r="D3391" i="8" s="1"/>
  <c r="D3451" i="8" s="1"/>
  <c r="D3511" i="8" s="1"/>
  <c r="D3571" i="8" s="1"/>
  <c r="D3631" i="8" s="1"/>
  <c r="D3691" i="8" s="1"/>
  <c r="D3751" i="8" s="1"/>
  <c r="D3811" i="8" s="1"/>
  <c r="D3871" i="8" s="1"/>
  <c r="D3931" i="8" s="1"/>
  <c r="D3991" i="8" s="1"/>
  <c r="D4051" i="8" s="1"/>
  <c r="D4111" i="8" s="1"/>
  <c r="D4171" i="8" s="1"/>
  <c r="D4231" i="8" s="1"/>
  <c r="D4291" i="8" s="1"/>
  <c r="D4351" i="8" s="1"/>
  <c r="D4411" i="8" s="1"/>
  <c r="D4471" i="8" s="1"/>
  <c r="A101" i="8"/>
  <c r="A108" i="8"/>
  <c r="A117" i="8"/>
  <c r="A128" i="8"/>
  <c r="A137" i="8"/>
  <c r="A144" i="8"/>
  <c r="A166" i="8"/>
  <c r="A182" i="8"/>
  <c r="A188" i="8"/>
  <c r="A195" i="8"/>
  <c r="A204" i="8"/>
  <c r="A211" i="8"/>
  <c r="A219" i="8"/>
  <c r="A226" i="8"/>
  <c r="A235" i="8"/>
  <c r="A242" i="8"/>
  <c r="A244" i="8"/>
  <c r="A248" i="8"/>
  <c r="A255" i="8"/>
  <c r="A264" i="8"/>
  <c r="A271" i="8"/>
  <c r="A273" i="8"/>
  <c r="A279" i="8"/>
  <c r="A286" i="8"/>
  <c r="A312" i="8"/>
  <c r="A320" i="8"/>
  <c r="A328" i="8"/>
  <c r="A341" i="8"/>
  <c r="A349" i="8"/>
  <c r="A357" i="8"/>
  <c r="A459" i="8"/>
  <c r="A467" i="8"/>
  <c r="A475" i="8"/>
  <c r="A483" i="8"/>
  <c r="A497" i="8"/>
  <c r="A499" i="8"/>
  <c r="A501" i="8"/>
  <c r="A503" i="8"/>
  <c r="A529" i="8"/>
  <c r="A544" i="8"/>
  <c r="A547" i="8"/>
  <c r="A552" i="8"/>
  <c r="A559" i="8"/>
  <c r="A667" i="8"/>
  <c r="A675" i="8"/>
  <c r="A683" i="8"/>
  <c r="A691" i="8"/>
  <c r="A724" i="8"/>
  <c r="A727" i="8"/>
  <c r="A729" i="8"/>
  <c r="D1167" i="8"/>
  <c r="D1227" i="8" s="1"/>
  <c r="D1287" i="8" s="1"/>
  <c r="D1347" i="8" s="1"/>
  <c r="D1407" i="8" s="1"/>
  <c r="D1467" i="8" s="1"/>
  <c r="D1527" i="8" s="1"/>
  <c r="D1587" i="8" s="1"/>
  <c r="D1647" i="8" s="1"/>
  <c r="D1707" i="8" s="1"/>
  <c r="D1767" i="8" s="1"/>
  <c r="D1827" i="8" s="1"/>
  <c r="D1887" i="8" s="1"/>
  <c r="D1947" i="8" s="1"/>
  <c r="D2007" i="8" s="1"/>
  <c r="D2067" i="8" s="1"/>
  <c r="D2127" i="8" s="1"/>
  <c r="D2187" i="8" s="1"/>
  <c r="D2247" i="8" s="1"/>
  <c r="D2307" i="8" s="1"/>
  <c r="D2367" i="8" s="1"/>
  <c r="D2427" i="8" s="1"/>
  <c r="D2487" i="8" s="1"/>
  <c r="D2547" i="8" s="1"/>
  <c r="D2607" i="8" s="1"/>
  <c r="D2667" i="8" s="1"/>
  <c r="D2727" i="8" s="1"/>
  <c r="D2787" i="8" s="1"/>
  <c r="D2847" i="8" s="1"/>
  <c r="D2907" i="8" s="1"/>
  <c r="D2967" i="8" s="1"/>
  <c r="D3027" i="8" s="1"/>
  <c r="D3087" i="8" s="1"/>
  <c r="D3147" i="8" s="1"/>
  <c r="D3207" i="8" s="1"/>
  <c r="D3267" i="8" s="1"/>
  <c r="D3327" i="8" s="1"/>
  <c r="D3387" i="8" s="1"/>
  <c r="D3447" i="8" s="1"/>
  <c r="D3507" i="8" s="1"/>
  <c r="D3567" i="8" s="1"/>
  <c r="D3627" i="8" s="1"/>
  <c r="D3687" i="8" s="1"/>
  <c r="D3747" i="8" s="1"/>
  <c r="D3807" i="8" s="1"/>
  <c r="D3867" i="8" s="1"/>
  <c r="D3927" i="8" s="1"/>
  <c r="D3987" i="8" s="1"/>
  <c r="D4047" i="8" s="1"/>
  <c r="D4107" i="8" s="1"/>
  <c r="D4167" i="8" s="1"/>
  <c r="D4227" i="8" s="1"/>
  <c r="D4287" i="8" s="1"/>
  <c r="D4347" i="8" s="1"/>
  <c r="D4407" i="8" s="1"/>
  <c r="D4467" i="8" s="1"/>
  <c r="A4499" i="8"/>
  <c r="A4491" i="8"/>
  <c r="A4483" i="8"/>
  <c r="A4475" i="8"/>
  <c r="A4473" i="8"/>
  <c r="A4468" i="8"/>
  <c r="A4460" i="8"/>
  <c r="A4452" i="8"/>
  <c r="A4437" i="8"/>
  <c r="A4429" i="8"/>
  <c r="A4421" i="8"/>
  <c r="A4406" i="8"/>
  <c r="A4398" i="8"/>
  <c r="A4390" i="8"/>
  <c r="A4375" i="8"/>
  <c r="A4367" i="8"/>
  <c r="A4359" i="8"/>
  <c r="A4354" i="8"/>
  <c r="A4352" i="8"/>
  <c r="A4344" i="8"/>
  <c r="A4336" i="8"/>
  <c r="A4328" i="8"/>
  <c r="A4321" i="8"/>
  <c r="A4313" i="8"/>
  <c r="A4305" i="8"/>
  <c r="A4297" i="8"/>
  <c r="A4290" i="8"/>
  <c r="A4282" i="8"/>
  <c r="A4274" i="8"/>
  <c r="A4266" i="8"/>
  <c r="A4259" i="8"/>
  <c r="A4251" i="8"/>
  <c r="A4243" i="8"/>
  <c r="A4235" i="8"/>
  <c r="A4233" i="8"/>
  <c r="A4228" i="8"/>
  <c r="A4220" i="8"/>
  <c r="A4212" i="8"/>
  <c r="A4197" i="8"/>
  <c r="A4494" i="8"/>
  <c r="A4486" i="8"/>
  <c r="A4478" i="8"/>
  <c r="A4471" i="8"/>
  <c r="A4463" i="8"/>
  <c r="A4455" i="8"/>
  <c r="A4447" i="8"/>
  <c r="A4440" i="8"/>
  <c r="A4432" i="8"/>
  <c r="A4424" i="8"/>
  <c r="A4416" i="8"/>
  <c r="A4409" i="8"/>
  <c r="A4401" i="8"/>
  <c r="A4393" i="8"/>
  <c r="A4385" i="8"/>
  <c r="A4383" i="8"/>
  <c r="A4378" i="8"/>
  <c r="A4370" i="8"/>
  <c r="A4362" i="8"/>
  <c r="A4347" i="8"/>
  <c r="A4339" i="8"/>
  <c r="A4331" i="8"/>
  <c r="A4316" i="8"/>
  <c r="A4308" i="8"/>
  <c r="A4300" i="8"/>
  <c r="A4285" i="8"/>
  <c r="A4277" i="8"/>
  <c r="A4269" i="8"/>
  <c r="A4264" i="8"/>
  <c r="A4262" i="8"/>
  <c r="A4254" i="8"/>
  <c r="A4246" i="8"/>
  <c r="A4238" i="8"/>
  <c r="A4231" i="8"/>
  <c r="A4223" i="8"/>
  <c r="A4215" i="8"/>
  <c r="A4207" i="8"/>
  <c r="A4200" i="8"/>
  <c r="A4192" i="8"/>
  <c r="A4184" i="8"/>
  <c r="A4176" i="8"/>
  <c r="A4169" i="8"/>
  <c r="A4161" i="8"/>
  <c r="A4153" i="8"/>
  <c r="A4145" i="8"/>
  <c r="A4143" i="8"/>
  <c r="A4138" i="8"/>
  <c r="A4130" i="8"/>
  <c r="A4497" i="8"/>
  <c r="A4489" i="8"/>
  <c r="A4481" i="8"/>
  <c r="A4466" i="8"/>
  <c r="A4458" i="8"/>
  <c r="A4450" i="8"/>
  <c r="A4435" i="8"/>
  <c r="A4427" i="8"/>
  <c r="A4500" i="8"/>
  <c r="A4492" i="8"/>
  <c r="A4484" i="8"/>
  <c r="A4476" i="8"/>
  <c r="A4469" i="8"/>
  <c r="A4461" i="8"/>
  <c r="A4453" i="8"/>
  <c r="A4445" i="8"/>
  <c r="A4443" i="8"/>
  <c r="A4438" i="8"/>
  <c r="A4430" i="8"/>
  <c r="A4422" i="8"/>
  <c r="A4407" i="8"/>
  <c r="A4399" i="8"/>
  <c r="A4391" i="8"/>
  <c r="A4376" i="8"/>
  <c r="A4368" i="8"/>
  <c r="A4360" i="8"/>
  <c r="A4345" i="8"/>
  <c r="A4337" i="8"/>
  <c r="A4329" i="8"/>
  <c r="A4324" i="8"/>
  <c r="A4322" i="8"/>
  <c r="A4314" i="8"/>
  <c r="A4306" i="8"/>
  <c r="A4298" i="8"/>
  <c r="A4291" i="8"/>
  <c r="A4283" i="8"/>
  <c r="A4275" i="8"/>
  <c r="A4267" i="8"/>
  <c r="A4495" i="8"/>
  <c r="A4487" i="8"/>
  <c r="A4479" i="8"/>
  <c r="A4474" i="8"/>
  <c r="A4472" i="8"/>
  <c r="A4464" i="8"/>
  <c r="A4456" i="8"/>
  <c r="A4448" i="8"/>
  <c r="A4441" i="8"/>
  <c r="A4433" i="8"/>
  <c r="A4425" i="8"/>
  <c r="A4417" i="8"/>
  <c r="A4410" i="8"/>
  <c r="A4402" i="8"/>
  <c r="A4394" i="8"/>
  <c r="A4386" i="8"/>
  <c r="A4379" i="8"/>
  <c r="A4371" i="8"/>
  <c r="A4363" i="8"/>
  <c r="A4355" i="8"/>
  <c r="A4353" i="8"/>
  <c r="A4348" i="8"/>
  <c r="A4340" i="8"/>
  <c r="A4332" i="8"/>
  <c r="A4317" i="8"/>
  <c r="A4309" i="8"/>
  <c r="A4301" i="8"/>
  <c r="A4286" i="8"/>
  <c r="A4278" i="8"/>
  <c r="A4270" i="8"/>
  <c r="A4255" i="8"/>
  <c r="A4247" i="8"/>
  <c r="A4239" i="8"/>
  <c r="A4234" i="8"/>
  <c r="A4232" i="8"/>
  <c r="A4224" i="8"/>
  <c r="A4216" i="8"/>
  <c r="A4208" i="8"/>
  <c r="A4201" i="8"/>
  <c r="A4498" i="8"/>
  <c r="A4490" i="8"/>
  <c r="A4482" i="8"/>
  <c r="A4467" i="8"/>
  <c r="A4459" i="8"/>
  <c r="A4451" i="8"/>
  <c r="A4436" i="8"/>
  <c r="A4428" i="8"/>
  <c r="A4420" i="8"/>
  <c r="A4405" i="8"/>
  <c r="A4397" i="8"/>
  <c r="A4389" i="8"/>
  <c r="A4384" i="8"/>
  <c r="A4382" i="8"/>
  <c r="A4374" i="8"/>
  <c r="A4366" i="8"/>
  <c r="A4358" i="8"/>
  <c r="A4351" i="8"/>
  <c r="A4343" i="8"/>
  <c r="A4335" i="8"/>
  <c r="A4327" i="8"/>
  <c r="A4320" i="8"/>
  <c r="A4312" i="8"/>
  <c r="A4304" i="8"/>
  <c r="A4501" i="8"/>
  <c r="A4493" i="8"/>
  <c r="A4485" i="8"/>
  <c r="A4477" i="8"/>
  <c r="A4470" i="8"/>
  <c r="A4462" i="8"/>
  <c r="A4454" i="8"/>
  <c r="A4446" i="8"/>
  <c r="A4439" i="8"/>
  <c r="A4431" i="8"/>
  <c r="A4423" i="8"/>
  <c r="A4415" i="8"/>
  <c r="A4413" i="8"/>
  <c r="A4408" i="8"/>
  <c r="A4400" i="8"/>
  <c r="A4392" i="8"/>
  <c r="A4377" i="8"/>
  <c r="A4369" i="8"/>
  <c r="A4361" i="8"/>
  <c r="A4346" i="8"/>
  <c r="A4338" i="8"/>
  <c r="A4330" i="8"/>
  <c r="A4315" i="8"/>
  <c r="A4307" i="8"/>
  <c r="A4299" i="8"/>
  <c r="A4294" i="8"/>
  <c r="A4292" i="8"/>
  <c r="A4284" i="8"/>
  <c r="A4276" i="8"/>
  <c r="A4268" i="8"/>
  <c r="A4261" i="8"/>
  <c r="A4253" i="8"/>
  <c r="A4245" i="8"/>
  <c r="A4237" i="8"/>
  <c r="A4230" i="8"/>
  <c r="A4222" i="8"/>
  <c r="A4214" i="8"/>
  <c r="A4206" i="8"/>
  <c r="A4496" i="8"/>
  <c r="A4488" i="8"/>
  <c r="A4480" i="8"/>
  <c r="A4465" i="8"/>
  <c r="A4457" i="8"/>
  <c r="A4449" i="8"/>
  <c r="A4444" i="8"/>
  <c r="A4442" i="8"/>
  <c r="A4434" i="8"/>
  <c r="A4426" i="8"/>
  <c r="A4418" i="8"/>
  <c r="A4411" i="8"/>
  <c r="A4403" i="8"/>
  <c r="A4395" i="8"/>
  <c r="A4387" i="8"/>
  <c r="A4380" i="8"/>
  <c r="A4372" i="8"/>
  <c r="A4364" i="8"/>
  <c r="A4356" i="8"/>
  <c r="A4349" i="8"/>
  <c r="A4341" i="8"/>
  <c r="A4333" i="8"/>
  <c r="A4325" i="8"/>
  <c r="A4323" i="8"/>
  <c r="A4318" i="8"/>
  <c r="A4310" i="8"/>
  <c r="A4302" i="8"/>
  <c r="A4287" i="8"/>
  <c r="A4279" i="8"/>
  <c r="A4271" i="8"/>
  <c r="A4256" i="8"/>
  <c r="A4248" i="8"/>
  <c r="A4240" i="8"/>
  <c r="A4225" i="8"/>
  <c r="A4217" i="8"/>
  <c r="A4209" i="8"/>
  <c r="A4204" i="8"/>
  <c r="A4202" i="8"/>
  <c r="A4194" i="8"/>
  <c r="A4186" i="8"/>
  <c r="A4178" i="8"/>
  <c r="A4171" i="8"/>
  <c r="A4163" i="8"/>
  <c r="A4155" i="8"/>
  <c r="A4147" i="8"/>
  <c r="A4140" i="8"/>
  <c r="A4132" i="8"/>
  <c r="A4124" i="8"/>
  <c r="A4116" i="8"/>
  <c r="A4109" i="8"/>
  <c r="A4101" i="8"/>
  <c r="A4093" i="8"/>
  <c r="A4085" i="8"/>
  <c r="A4083" i="8"/>
  <c r="A4078" i="8"/>
  <c r="A4070" i="8"/>
  <c r="A4062" i="8"/>
  <c r="A4047" i="8"/>
  <c r="A4039" i="8"/>
  <c r="A4031" i="8"/>
  <c r="A4016" i="8"/>
  <c r="A4008" i="8"/>
  <c r="A4000" i="8"/>
  <c r="A3985" i="8"/>
  <c r="A3977" i="8"/>
  <c r="A3969" i="8"/>
  <c r="A3964" i="8"/>
  <c r="A3962" i="8"/>
  <c r="A3954" i="8"/>
  <c r="A3946" i="8"/>
  <c r="A3938" i="8"/>
  <c r="A3931" i="8"/>
  <c r="A3923" i="8"/>
  <c r="A3915" i="8"/>
  <c r="A3907" i="8"/>
  <c r="A3900" i="8"/>
  <c r="A3892" i="8"/>
  <c r="A4319" i="8"/>
  <c r="A4303" i="8"/>
  <c r="A4289" i="8"/>
  <c r="A4281" i="8"/>
  <c r="A4273" i="8"/>
  <c r="A4265" i="8"/>
  <c r="A4252" i="8"/>
  <c r="A4249" i="8"/>
  <c r="A4236" i="8"/>
  <c r="A4195" i="8"/>
  <c r="A4193" i="8"/>
  <c r="A4191" i="8"/>
  <c r="A4189" i="8"/>
  <c r="A4187" i="8"/>
  <c r="A4185" i="8"/>
  <c r="A4183" i="8"/>
  <c r="A4181" i="8"/>
  <c r="A4179" i="8"/>
  <c r="A4177" i="8"/>
  <c r="A4175" i="8"/>
  <c r="A4144" i="8"/>
  <c r="A4120" i="8"/>
  <c r="A4112" i="8"/>
  <c r="A4105" i="8"/>
  <c r="A4096" i="8"/>
  <c r="A4089" i="8"/>
  <c r="A4081" i="8"/>
  <c r="A4074" i="8"/>
  <c r="A4065" i="8"/>
  <c r="A4058" i="8"/>
  <c r="A4052" i="8"/>
  <c r="A4036" i="8"/>
  <c r="A4014" i="8"/>
  <c r="A4007" i="8"/>
  <c r="A3998" i="8"/>
  <c r="A3987" i="8"/>
  <c r="A3978" i="8"/>
  <c r="A3971" i="8"/>
  <c r="A3958" i="8"/>
  <c r="A3949" i="8"/>
  <c r="A3942" i="8"/>
  <c r="A3920" i="8"/>
  <c r="A3889" i="8"/>
  <c r="A3884" i="8"/>
  <c r="A3876" i="8"/>
  <c r="A3869" i="8"/>
  <c r="A3861" i="8"/>
  <c r="A3853" i="8"/>
  <c r="A3845" i="8"/>
  <c r="A3843" i="8"/>
  <c r="A3838" i="8"/>
  <c r="A3830" i="8"/>
  <c r="A3822" i="8"/>
  <c r="A3807" i="8"/>
  <c r="A3799" i="8"/>
  <c r="A3791" i="8"/>
  <c r="A3776" i="8"/>
  <c r="A3768" i="8"/>
  <c r="A3760" i="8"/>
  <c r="A3745" i="8"/>
  <c r="A3737" i="8"/>
  <c r="A3729" i="8"/>
  <c r="A3724" i="8"/>
  <c r="A3722" i="8"/>
  <c r="A3714" i="8"/>
  <c r="A3706" i="8"/>
  <c r="A3698" i="8"/>
  <c r="A3691" i="8"/>
  <c r="A3683" i="8"/>
  <c r="A3675" i="8"/>
  <c r="A3667" i="8"/>
  <c r="A3660" i="8"/>
  <c r="A3652" i="8"/>
  <c r="A3644" i="8"/>
  <c r="A3636" i="8"/>
  <c r="A3629" i="8"/>
  <c r="A3621" i="8"/>
  <c r="A3613" i="8"/>
  <c r="A3605" i="8"/>
  <c r="A3603" i="8"/>
  <c r="A3598" i="8"/>
  <c r="A3590" i="8"/>
  <c r="A3582" i="8"/>
  <c r="A3567" i="8"/>
  <c r="A3559" i="8"/>
  <c r="A3551" i="8"/>
  <c r="A4419" i="8"/>
  <c r="A4412" i="8"/>
  <c r="A4396" i="8"/>
  <c r="A4219" i="8"/>
  <c r="A4172" i="8"/>
  <c r="A4170" i="8"/>
  <c r="A4168" i="8"/>
  <c r="A4166" i="8"/>
  <c r="A4164" i="8"/>
  <c r="A4162" i="8"/>
  <c r="A4160" i="8"/>
  <c r="A4158" i="8"/>
  <c r="A4156" i="8"/>
  <c r="A4154" i="8"/>
  <c r="A4152" i="8"/>
  <c r="A4150" i="8"/>
  <c r="A4148" i="8"/>
  <c r="A4146" i="8"/>
  <c r="A4141" i="8"/>
  <c r="A4139" i="8"/>
  <c r="A4137" i="8"/>
  <c r="A4135" i="8"/>
  <c r="A4133" i="8"/>
  <c r="A4131" i="8"/>
  <c r="A4129" i="8"/>
  <c r="A4127" i="8"/>
  <c r="A4125" i="8"/>
  <c r="A4118" i="8"/>
  <c r="A4114" i="8"/>
  <c r="A4110" i="8"/>
  <c r="A4103" i="8"/>
  <c r="A4094" i="8"/>
  <c r="A4087" i="8"/>
  <c r="A4079" i="8"/>
  <c r="A4072" i="8"/>
  <c r="A4063" i="8"/>
  <c r="A4056" i="8"/>
  <c r="A4054" i="8"/>
  <c r="A4050" i="8"/>
  <c r="A4043" i="8"/>
  <c r="A4034" i="8"/>
  <c r="A4027" i="8"/>
  <c r="A4023" i="8"/>
  <c r="A4021" i="8"/>
  <c r="A4005" i="8"/>
  <c r="A3992" i="8"/>
  <c r="A3983" i="8"/>
  <c r="A3976" i="8"/>
  <c r="A3967" i="8"/>
  <c r="A3956" i="8"/>
  <c r="A3947" i="8"/>
  <c r="A3940" i="8"/>
  <c r="A3927" i="8"/>
  <c r="A3918" i="8"/>
  <c r="A3911" i="8"/>
  <c r="A3896" i="8"/>
  <c r="A3887" i="8"/>
  <c r="A3879" i="8"/>
  <c r="A3874" i="8"/>
  <c r="A3872" i="8"/>
  <c r="A3864" i="8"/>
  <c r="A3856" i="8"/>
  <c r="A3848" i="8"/>
  <c r="A3841" i="8"/>
  <c r="A3833" i="8"/>
  <c r="A3825" i="8"/>
  <c r="A3817" i="8"/>
  <c r="A3810" i="8"/>
  <c r="A3802" i="8"/>
  <c r="A3794" i="8"/>
  <c r="A3786" i="8"/>
  <c r="A3779" i="8"/>
  <c r="A3771" i="8"/>
  <c r="A3763" i="8"/>
  <c r="A3755" i="8"/>
  <c r="A3753" i="8"/>
  <c r="A3748" i="8"/>
  <c r="A3740" i="8"/>
  <c r="A3732" i="8"/>
  <c r="A3717" i="8"/>
  <c r="A3709" i="8"/>
  <c r="A3701" i="8"/>
  <c r="A3686" i="8"/>
  <c r="A3678" i="8"/>
  <c r="A3670" i="8"/>
  <c r="A3655" i="8"/>
  <c r="A3647" i="8"/>
  <c r="A3639" i="8"/>
  <c r="A3634" i="8"/>
  <c r="A3632" i="8"/>
  <c r="A3624" i="8"/>
  <c r="A3616" i="8"/>
  <c r="A3608" i="8"/>
  <c r="A3601" i="8"/>
  <c r="A3593" i="8"/>
  <c r="A3585" i="8"/>
  <c r="A3577" i="8"/>
  <c r="A3570" i="8"/>
  <c r="A3562" i="8"/>
  <c r="A3554" i="8"/>
  <c r="A3546" i="8"/>
  <c r="A3539" i="8"/>
  <c r="A3531" i="8"/>
  <c r="A3523" i="8"/>
  <c r="A3515" i="8"/>
  <c r="A3513" i="8"/>
  <c r="A3508" i="8"/>
  <c r="A3500" i="8"/>
  <c r="A3492" i="8"/>
  <c r="A3477" i="8"/>
  <c r="A3469" i="8"/>
  <c r="A3461" i="8"/>
  <c r="A3446" i="8"/>
  <c r="A3438" i="8"/>
  <c r="A3430" i="8"/>
  <c r="A3415" i="8"/>
  <c r="A3407" i="8"/>
  <c r="A3399" i="8"/>
  <c r="A3394" i="8"/>
  <c r="A3392" i="8"/>
  <c r="A3384" i="8"/>
  <c r="A3376" i="8"/>
  <c r="A3368" i="8"/>
  <c r="A3361" i="8"/>
  <c r="A4373" i="8"/>
  <c r="A4357" i="8"/>
  <c r="A4288" i="8"/>
  <c r="A4280" i="8"/>
  <c r="A4272" i="8"/>
  <c r="A4258" i="8"/>
  <c r="A4242" i="8"/>
  <c r="A4199" i="8"/>
  <c r="A4174" i="8"/>
  <c r="A4123" i="8"/>
  <c r="A4108" i="8"/>
  <c r="A4099" i="8"/>
  <c r="A4092" i="8"/>
  <c r="A4077" i="8"/>
  <c r="A4068" i="8"/>
  <c r="A4061" i="8"/>
  <c r="A4048" i="8"/>
  <c r="A4041" i="8"/>
  <c r="A4032" i="8"/>
  <c r="A4025" i="8"/>
  <c r="A4019" i="8"/>
  <c r="A4012" i="8"/>
  <c r="A4003" i="8"/>
  <c r="A3996" i="8"/>
  <c r="A3994" i="8"/>
  <c r="A3990" i="8"/>
  <c r="A3974" i="8"/>
  <c r="A3963" i="8"/>
  <c r="A3961" i="8"/>
  <c r="A3952" i="8"/>
  <c r="A3945" i="8"/>
  <c r="A3936" i="8"/>
  <c r="A3934" i="8"/>
  <c r="A3932" i="8"/>
  <c r="A3925" i="8"/>
  <c r="A3916" i="8"/>
  <c r="A3909" i="8"/>
  <c r="A3903" i="8"/>
  <c r="A3901" i="8"/>
  <c r="A3894" i="8"/>
  <c r="A3882" i="8"/>
  <c r="A3867" i="8"/>
  <c r="A3859" i="8"/>
  <c r="A3851" i="8"/>
  <c r="A3836" i="8"/>
  <c r="A3828" i="8"/>
  <c r="A3820" i="8"/>
  <c r="A3805" i="8"/>
  <c r="A3797" i="8"/>
  <c r="A3789" i="8"/>
  <c r="A3784" i="8"/>
  <c r="A3782" i="8"/>
  <c r="A3774" i="8"/>
  <c r="A3766" i="8"/>
  <c r="A3758" i="8"/>
  <c r="A3751" i="8"/>
  <c r="A3743" i="8"/>
  <c r="A3735" i="8"/>
  <c r="A3727" i="8"/>
  <c r="A3720" i="8"/>
  <c r="A3712" i="8"/>
  <c r="A3704" i="8"/>
  <c r="A3696" i="8"/>
  <c r="A3689" i="8"/>
  <c r="A3681" i="8"/>
  <c r="A3673" i="8"/>
  <c r="A3665" i="8"/>
  <c r="A3663" i="8"/>
  <c r="A3658" i="8"/>
  <c r="A3650" i="8"/>
  <c r="A3642" i="8"/>
  <c r="A3627" i="8"/>
  <c r="A3619" i="8"/>
  <c r="A3611" i="8"/>
  <c r="A3596" i="8"/>
  <c r="A4350" i="8"/>
  <c r="A4334" i="8"/>
  <c r="A4296" i="8"/>
  <c r="A4221" i="8"/>
  <c r="A4218" i="8"/>
  <c r="A4205" i="8"/>
  <c r="A4121" i="8"/>
  <c r="A4106" i="8"/>
  <c r="A4090" i="8"/>
  <c r="A4075" i="8"/>
  <c r="A4059" i="8"/>
  <c r="A4046" i="8"/>
  <c r="A4037" i="8"/>
  <c r="A4030" i="8"/>
  <c r="A4017" i="8"/>
  <c r="A4010" i="8"/>
  <c r="A4001" i="8"/>
  <c r="A3988" i="8"/>
  <c r="A3981" i="8"/>
  <c r="A3972" i="8"/>
  <c r="A3965" i="8"/>
  <c r="A3959" i="8"/>
  <c r="A3943" i="8"/>
  <c r="A3930" i="8"/>
  <c r="A3921" i="8"/>
  <c r="A3914" i="8"/>
  <c r="A3905" i="8"/>
  <c r="A3899" i="8"/>
  <c r="A3890" i="8"/>
  <c r="A3885" i="8"/>
  <c r="A3877" i="8"/>
  <c r="A3870" i="8"/>
  <c r="A3862" i="8"/>
  <c r="A3854" i="8"/>
  <c r="A3846" i="8"/>
  <c r="A3839" i="8"/>
  <c r="A3831" i="8"/>
  <c r="A3823" i="8"/>
  <c r="A3815" i="8"/>
  <c r="A3813" i="8"/>
  <c r="A3808" i="8"/>
  <c r="A3800" i="8"/>
  <c r="A3792" i="8"/>
  <c r="A3777" i="8"/>
  <c r="A3769" i="8"/>
  <c r="A3761" i="8"/>
  <c r="A3746" i="8"/>
  <c r="A3738" i="8"/>
  <c r="A3730" i="8"/>
  <c r="A3715" i="8"/>
  <c r="A3707" i="8"/>
  <c r="A3699" i="8"/>
  <c r="A3694" i="8"/>
  <c r="A3692" i="8"/>
  <c r="A3684" i="8"/>
  <c r="A3676" i="8"/>
  <c r="A3668" i="8"/>
  <c r="A3661" i="8"/>
  <c r="A3653" i="8"/>
  <c r="A3645" i="8"/>
  <c r="A3637" i="8"/>
  <c r="A3630" i="8"/>
  <c r="A3622" i="8"/>
  <c r="A3614" i="8"/>
  <c r="A3606" i="8"/>
  <c r="A3599" i="8"/>
  <c r="A3591" i="8"/>
  <c r="A3583" i="8"/>
  <c r="A3575" i="8"/>
  <c r="A3573" i="8"/>
  <c r="A3568" i="8"/>
  <c r="A3560" i="8"/>
  <c r="A3552" i="8"/>
  <c r="A3537" i="8"/>
  <c r="A3529" i="8"/>
  <c r="A3521" i="8"/>
  <c r="A4311" i="8"/>
  <c r="A4263" i="8"/>
  <c r="A4260" i="8"/>
  <c r="A4257" i="8"/>
  <c r="A4244" i="8"/>
  <c r="A4241" i="8"/>
  <c r="A4190" i="8"/>
  <c r="A4182" i="8"/>
  <c r="A4119" i="8"/>
  <c r="A4104" i="8"/>
  <c r="A4097" i="8"/>
  <c r="A4088" i="8"/>
  <c r="A4082" i="8"/>
  <c r="A4073" i="8"/>
  <c r="A4066" i="8"/>
  <c r="A4057" i="8"/>
  <c r="A4053" i="8"/>
  <c r="A4044" i="8"/>
  <c r="A4028" i="8"/>
  <c r="A4022" i="8"/>
  <c r="A4015" i="8"/>
  <c r="A4006" i="8"/>
  <c r="A3999" i="8"/>
  <c r="A3986" i="8"/>
  <c r="A3979" i="8"/>
  <c r="A3970" i="8"/>
  <c r="A3957" i="8"/>
  <c r="A3950" i="8"/>
  <c r="A3941" i="8"/>
  <c r="A3928" i="8"/>
  <c r="A3912" i="8"/>
  <c r="A3897" i="8"/>
  <c r="A3880" i="8"/>
  <c r="A3865" i="8"/>
  <c r="A3857" i="8"/>
  <c r="A3849" i="8"/>
  <c r="A3844" i="8"/>
  <c r="A3842" i="8"/>
  <c r="A3834" i="8"/>
  <c r="A3826" i="8"/>
  <c r="A3818" i="8"/>
  <c r="A3811" i="8"/>
  <c r="A3803" i="8"/>
  <c r="A3795" i="8"/>
  <c r="A3787" i="8"/>
  <c r="A3780" i="8"/>
  <c r="A3772" i="8"/>
  <c r="A3764" i="8"/>
  <c r="A3756" i="8"/>
  <c r="A3749" i="8"/>
  <c r="A3741" i="8"/>
  <c r="A3733" i="8"/>
  <c r="A3725" i="8"/>
  <c r="A3723" i="8"/>
  <c r="A3718" i="8"/>
  <c r="A3710" i="8"/>
  <c r="A3702" i="8"/>
  <c r="A3687" i="8"/>
  <c r="A3679" i="8"/>
  <c r="A3671" i="8"/>
  <c r="A3656" i="8"/>
  <c r="A3648" i="8"/>
  <c r="A3640" i="8"/>
  <c r="A3625" i="8"/>
  <c r="A3617" i="8"/>
  <c r="A3609" i="8"/>
  <c r="A3604" i="8"/>
  <c r="A3602" i="8"/>
  <c r="A3594" i="8"/>
  <c r="A3586" i="8"/>
  <c r="A3578" i="8"/>
  <c r="A3571" i="8"/>
  <c r="A3563" i="8"/>
  <c r="A3555" i="8"/>
  <c r="A4404" i="8"/>
  <c r="A4388" i="8"/>
  <c r="A4295" i="8"/>
  <c r="A4227" i="8"/>
  <c r="A4211" i="8"/>
  <c r="A4198" i="8"/>
  <c r="A4196" i="8"/>
  <c r="A4188" i="8"/>
  <c r="A4180" i="8"/>
  <c r="A4167" i="8"/>
  <c r="A4159" i="8"/>
  <c r="A4151" i="8"/>
  <c r="A4136" i="8"/>
  <c r="A4128" i="8"/>
  <c r="A4117" i="8"/>
  <c r="A4113" i="8"/>
  <c r="A4111" i="8"/>
  <c r="A4102" i="8"/>
  <c r="A4095" i="8"/>
  <c r="A4086" i="8"/>
  <c r="A4084" i="8"/>
  <c r="A4080" i="8"/>
  <c r="A4071" i="8"/>
  <c r="A4064" i="8"/>
  <c r="A4055" i="8"/>
  <c r="A4051" i="8"/>
  <c r="A4042" i="8"/>
  <c r="A4035" i="8"/>
  <c r="A4026" i="8"/>
  <c r="A4024" i="8"/>
  <c r="A4013" i="8"/>
  <c r="A3997" i="8"/>
  <c r="A3993" i="8"/>
  <c r="A3991" i="8"/>
  <c r="A3984" i="8"/>
  <c r="A3975" i="8"/>
  <c r="A3968" i="8"/>
  <c r="A3955" i="8"/>
  <c r="A3948" i="8"/>
  <c r="A3939" i="8"/>
  <c r="A3926" i="8"/>
  <c r="A3919" i="8"/>
  <c r="A3910" i="8"/>
  <c r="A3895" i="8"/>
  <c r="A3888" i="8"/>
  <c r="A3883" i="8"/>
  <c r="A3875" i="8"/>
  <c r="A3873" i="8"/>
  <c r="A3868" i="8"/>
  <c r="A3860" i="8"/>
  <c r="A3852" i="8"/>
  <c r="A3837" i="8"/>
  <c r="A3829" i="8"/>
  <c r="A3821" i="8"/>
  <c r="A3806" i="8"/>
  <c r="A3798" i="8"/>
  <c r="A3790" i="8"/>
  <c r="A3775" i="8"/>
  <c r="A3767" i="8"/>
  <c r="A3759" i="8"/>
  <c r="A3754" i="8"/>
  <c r="A3752" i="8"/>
  <c r="A3744" i="8"/>
  <c r="A3736" i="8"/>
  <c r="A3728" i="8"/>
  <c r="A3721" i="8"/>
  <c r="A3713" i="8"/>
  <c r="A3705" i="8"/>
  <c r="A3697" i="8"/>
  <c r="A3690" i="8"/>
  <c r="A3682" i="8"/>
  <c r="A3674" i="8"/>
  <c r="A3666" i="8"/>
  <c r="A4381" i="8"/>
  <c r="A4365" i="8"/>
  <c r="A4250" i="8"/>
  <c r="A4203" i="8"/>
  <c r="A4173" i="8"/>
  <c r="A4165" i="8"/>
  <c r="A4157" i="8"/>
  <c r="A4149" i="8"/>
  <c r="A4142" i="8"/>
  <c r="A4134" i="8"/>
  <c r="A4126" i="8"/>
  <c r="A4122" i="8"/>
  <c r="A4115" i="8"/>
  <c r="A4107" i="8"/>
  <c r="A4100" i="8"/>
  <c r="A4091" i="8"/>
  <c r="A4076" i="8"/>
  <c r="A4069" i="8"/>
  <c r="A4060" i="8"/>
  <c r="A4049" i="8"/>
  <c r="A4040" i="8"/>
  <c r="A4033" i="8"/>
  <c r="A4020" i="8"/>
  <c r="A4011" i="8"/>
  <c r="A4004" i="8"/>
  <c r="A3995" i="8"/>
  <c r="A3982" i="8"/>
  <c r="A3966" i="8"/>
  <c r="A3960" i="8"/>
  <c r="A3953" i="8"/>
  <c r="A3944" i="8"/>
  <c r="A3937" i="8"/>
  <c r="A3933" i="8"/>
  <c r="A3924" i="8"/>
  <c r="A3917" i="8"/>
  <c r="A3908" i="8"/>
  <c r="A3902" i="8"/>
  <c r="A3893" i="8"/>
  <c r="A3886" i="8"/>
  <c r="A3878" i="8"/>
  <c r="A3871" i="8"/>
  <c r="A3863" i="8"/>
  <c r="A3855" i="8"/>
  <c r="A3847" i="8"/>
  <c r="A3840" i="8"/>
  <c r="A3832" i="8"/>
  <c r="A3824" i="8"/>
  <c r="A3816" i="8"/>
  <c r="A3809" i="8"/>
  <c r="A3801" i="8"/>
  <c r="A3793" i="8"/>
  <c r="A3785" i="8"/>
  <c r="A3783" i="8"/>
  <c r="A3778" i="8"/>
  <c r="A3770" i="8"/>
  <c r="A3762" i="8"/>
  <c r="A3747" i="8"/>
  <c r="A3739" i="8"/>
  <c r="A3731" i="8"/>
  <c r="A3716" i="8"/>
  <c r="A3708" i="8"/>
  <c r="A3700" i="8"/>
  <c r="A3685" i="8"/>
  <c r="A3677" i="8"/>
  <c r="A3669" i="8"/>
  <c r="A3664" i="8"/>
  <c r="A3662" i="8"/>
  <c r="A3654" i="8"/>
  <c r="A3646" i="8"/>
  <c r="A3638" i="8"/>
  <c r="A4414" i="8"/>
  <c r="A4342" i="8"/>
  <c r="A4326" i="8"/>
  <c r="A4293" i="8"/>
  <c r="A4229" i="8"/>
  <c r="A4226" i="8"/>
  <c r="A4213" i="8"/>
  <c r="A4210" i="8"/>
  <c r="A4098" i="8"/>
  <c r="A4067" i="8"/>
  <c r="A4045" i="8"/>
  <c r="A4038" i="8"/>
  <c r="A4029" i="8"/>
  <c r="A4018" i="8"/>
  <c r="A4009" i="8"/>
  <c r="A4002" i="8"/>
  <c r="A3989" i="8"/>
  <c r="A3980" i="8"/>
  <c r="A3973" i="8"/>
  <c r="A3951" i="8"/>
  <c r="A3935" i="8"/>
  <c r="A3929" i="8"/>
  <c r="A3922" i="8"/>
  <c r="A3913" i="8"/>
  <c r="A3906" i="8"/>
  <c r="A3904" i="8"/>
  <c r="A3898" i="8"/>
  <c r="A3891" i="8"/>
  <c r="A3881" i="8"/>
  <c r="A3866" i="8"/>
  <c r="A3858" i="8"/>
  <c r="A3850" i="8"/>
  <c r="A3835" i="8"/>
  <c r="A3827" i="8"/>
  <c r="A3819" i="8"/>
  <c r="A3814" i="8"/>
  <c r="A3812" i="8"/>
  <c r="A3804" i="8"/>
  <c r="A3796" i="8"/>
  <c r="A3788" i="8"/>
  <c r="A3781" i="8"/>
  <c r="A3773" i="8"/>
  <c r="A3765" i="8"/>
  <c r="A3757" i="8"/>
  <c r="A3750" i="8"/>
  <c r="A3742" i="8"/>
  <c r="A3734" i="8"/>
  <c r="A3726" i="8"/>
  <c r="A3719" i="8"/>
  <c r="A3711" i="8"/>
  <c r="A3703" i="8"/>
  <c r="A3695" i="8"/>
  <c r="A3693" i="8"/>
  <c r="A3688" i="8"/>
  <c r="A3680" i="8"/>
  <c r="A3672" i="8"/>
  <c r="A3657" i="8"/>
  <c r="A3649" i="8"/>
  <c r="A3641" i="8"/>
  <c r="A3626" i="8"/>
  <c r="A3618" i="8"/>
  <c r="A3610" i="8"/>
  <c r="A3595" i="8"/>
  <c r="A3587" i="8"/>
  <c r="A3579" i="8"/>
  <c r="A3574" i="8"/>
  <c r="A3572" i="8"/>
  <c r="A3564" i="8"/>
  <c r="A3556" i="8"/>
  <c r="A3548" i="8"/>
  <c r="A3541" i="8"/>
  <c r="A3533" i="8"/>
  <c r="A3525" i="8"/>
  <c r="A3517" i="8"/>
  <c r="A3510" i="8"/>
  <c r="A3502" i="8"/>
  <c r="A3494" i="8"/>
  <c r="A3486" i="8"/>
  <c r="A3479" i="8"/>
  <c r="A3471" i="8"/>
  <c r="A3463" i="8"/>
  <c r="A3455" i="8"/>
  <c r="A3453" i="8"/>
  <c r="A3448" i="8"/>
  <c r="A3440" i="8"/>
  <c r="A3432" i="8"/>
  <c r="A3417" i="8"/>
  <c r="A3409" i="8"/>
  <c r="A3401" i="8"/>
  <c r="A3386" i="8"/>
  <c r="A3378" i="8"/>
  <c r="A3370" i="8"/>
  <c r="A3355" i="8"/>
  <c r="A3347" i="8"/>
  <c r="A3339" i="8"/>
  <c r="A3334" i="8"/>
  <c r="A3332" i="8"/>
  <c r="A3324" i="8"/>
  <c r="A3316" i="8"/>
  <c r="A3308" i="8"/>
  <c r="A3301" i="8"/>
  <c r="A3293" i="8"/>
  <c r="A3285" i="8"/>
  <c r="A3277" i="8"/>
  <c r="A3270" i="8"/>
  <c r="A3262" i="8"/>
  <c r="A3254" i="8"/>
  <c r="A3246" i="8"/>
  <c r="A3239" i="8"/>
  <c r="A3231" i="8"/>
  <c r="A3223" i="8"/>
  <c r="A3215" i="8"/>
  <c r="A3213" i="8"/>
  <c r="A3208" i="8"/>
  <c r="A3200" i="8"/>
  <c r="A3192" i="8"/>
  <c r="A3177" i="8"/>
  <c r="A3169" i="8"/>
  <c r="A3161" i="8"/>
  <c r="A3146" i="8"/>
  <c r="A3138" i="8"/>
  <c r="A3130" i="8"/>
  <c r="A3628" i="8"/>
  <c r="A3620" i="8"/>
  <c r="A3612" i="8"/>
  <c r="A3565" i="8"/>
  <c r="A3545" i="8"/>
  <c r="A3540" i="8"/>
  <c r="A3524" i="8"/>
  <c r="A3506" i="8"/>
  <c r="A3498" i="8"/>
  <c r="A3490" i="8"/>
  <c r="A3388" i="8"/>
  <c r="A3380" i="8"/>
  <c r="A3372" i="8"/>
  <c r="A3352" i="8"/>
  <c r="A3336" i="8"/>
  <c r="A3330" i="8"/>
  <c r="A3323" i="8"/>
  <c r="A3314" i="8"/>
  <c r="A3307" i="8"/>
  <c r="A3303" i="8"/>
  <c r="A3294" i="8"/>
  <c r="A3287" i="8"/>
  <c r="A3278" i="8"/>
  <c r="A3272" i="8"/>
  <c r="A3263" i="8"/>
  <c r="A3256" i="8"/>
  <c r="A3247" i="8"/>
  <c r="A3243" i="8"/>
  <c r="A3234" i="8"/>
  <c r="A3227" i="8"/>
  <c r="A3218" i="8"/>
  <c r="A3212" i="8"/>
  <c r="A3203" i="8"/>
  <c r="A3196" i="8"/>
  <c r="A3187" i="8"/>
  <c r="A3183" i="8"/>
  <c r="A3174" i="8"/>
  <c r="A3158" i="8"/>
  <c r="A3152" i="8"/>
  <c r="A3145" i="8"/>
  <c r="A3136" i="8"/>
  <c r="A3129" i="8"/>
  <c r="A3117" i="8"/>
  <c r="A3109" i="8"/>
  <c r="A3101" i="8"/>
  <c r="A3086" i="8"/>
  <c r="A3078" i="8"/>
  <c r="A3070" i="8"/>
  <c r="A3055" i="8"/>
  <c r="A3047" i="8"/>
  <c r="A3039" i="8"/>
  <c r="A3034" i="8"/>
  <c r="A3032" i="8"/>
  <c r="A3024" i="8"/>
  <c r="A3016" i="8"/>
  <c r="A3008" i="8"/>
  <c r="A3001" i="8"/>
  <c r="A2993" i="8"/>
  <c r="A2985" i="8"/>
  <c r="A2977" i="8"/>
  <c r="A2970" i="8"/>
  <c r="A2962" i="8"/>
  <c r="A2954" i="8"/>
  <c r="A2946" i="8"/>
  <c r="A2939" i="8"/>
  <c r="A2931" i="8"/>
  <c r="A2923" i="8"/>
  <c r="A2915" i="8"/>
  <c r="A2913" i="8"/>
  <c r="A2908" i="8"/>
  <c r="A2900" i="8"/>
  <c r="A2892" i="8"/>
  <c r="A2877" i="8"/>
  <c r="A2869" i="8"/>
  <c r="A2861" i="8"/>
  <c r="A2846" i="8"/>
  <c r="A2838" i="8"/>
  <c r="A2830" i="8"/>
  <c r="A2815" i="8"/>
  <c r="A2807" i="8"/>
  <c r="A2799" i="8"/>
  <c r="A3659" i="8"/>
  <c r="A3643" i="8"/>
  <c r="A3588" i="8"/>
  <c r="A3547" i="8"/>
  <c r="A3542" i="8"/>
  <c r="A3526" i="8"/>
  <c r="A3512" i="8"/>
  <c r="A3504" i="8"/>
  <c r="A3496" i="8"/>
  <c r="A3488" i="8"/>
  <c r="A3422" i="8"/>
  <c r="A3420" i="8"/>
  <c r="A3418" i="8"/>
  <c r="A3416" i="8"/>
  <c r="A3414" i="8"/>
  <c r="A3412" i="8"/>
  <c r="A3410" i="8"/>
  <c r="A3408" i="8"/>
  <c r="A3406" i="8"/>
  <c r="A3404" i="8"/>
  <c r="A3402" i="8"/>
  <c r="A3400" i="8"/>
  <c r="A3398" i="8"/>
  <c r="A3396" i="8"/>
  <c r="A3363" i="8"/>
  <c r="A3359" i="8"/>
  <c r="A3350" i="8"/>
  <c r="A3343" i="8"/>
  <c r="A3321" i="8"/>
  <c r="A3305" i="8"/>
  <c r="A3299" i="8"/>
  <c r="A3292" i="8"/>
  <c r="A3283" i="8"/>
  <c r="A3276" i="8"/>
  <c r="A3274" i="8"/>
  <c r="A3268" i="8"/>
  <c r="A3261" i="8"/>
  <c r="A3252" i="8"/>
  <c r="A3245" i="8"/>
  <c r="A3241" i="8"/>
  <c r="A3232" i="8"/>
  <c r="A3225" i="8"/>
  <c r="A3216" i="8"/>
  <c r="A3214" i="8"/>
  <c r="A3210" i="8"/>
  <c r="A3201" i="8"/>
  <c r="A3194" i="8"/>
  <c r="A3185" i="8"/>
  <c r="A3181" i="8"/>
  <c r="A3172" i="8"/>
  <c r="A3165" i="8"/>
  <c r="A3156" i="8"/>
  <c r="A3154" i="8"/>
  <c r="A3143" i="8"/>
  <c r="A3127" i="8"/>
  <c r="A3120" i="8"/>
  <c r="A3112" i="8"/>
  <c r="A3104" i="8"/>
  <c r="A3096" i="8"/>
  <c r="A3089" i="8"/>
  <c r="A3081" i="8"/>
  <c r="A3073" i="8"/>
  <c r="A3065" i="8"/>
  <c r="A3063" i="8"/>
  <c r="A3058" i="8"/>
  <c r="A3050" i="8"/>
  <c r="A3042" i="8"/>
  <c r="A3027" i="8"/>
  <c r="A3019" i="8"/>
  <c r="A3011" i="8"/>
  <c r="A2996" i="8"/>
  <c r="A2988" i="8"/>
  <c r="A2980" i="8"/>
  <c r="A2965" i="8"/>
  <c r="A2957" i="8"/>
  <c r="A2949" i="8"/>
  <c r="A2944" i="8"/>
  <c r="A2942" i="8"/>
  <c r="A2934" i="8"/>
  <c r="A2926" i="8"/>
  <c r="A2918" i="8"/>
  <c r="A2911" i="8"/>
  <c r="A2903" i="8"/>
  <c r="A2895" i="8"/>
  <c r="A2887" i="8"/>
  <c r="A2880" i="8"/>
  <c r="A2872" i="8"/>
  <c r="A2864" i="8"/>
  <c r="A2856" i="8"/>
  <c r="A2849" i="8"/>
  <c r="A2841" i="8"/>
  <c r="A2833" i="8"/>
  <c r="A2825" i="8"/>
  <c r="A2823" i="8"/>
  <c r="A2818" i="8"/>
  <c r="A2810" i="8"/>
  <c r="A2802" i="8"/>
  <c r="A2787" i="8"/>
  <c r="A2779" i="8"/>
  <c r="A2771" i="8"/>
  <c r="A2756" i="8"/>
  <c r="A2748" i="8"/>
  <c r="A2740" i="8"/>
  <c r="A2725" i="8"/>
  <c r="A2717" i="8"/>
  <c r="A2709" i="8"/>
  <c r="A2704" i="8"/>
  <c r="A2702" i="8"/>
  <c r="A2694" i="8"/>
  <c r="A2686" i="8"/>
  <c r="A3631" i="8"/>
  <c r="A3623" i="8"/>
  <c r="A3615" i="8"/>
  <c r="A3607" i="8"/>
  <c r="A3561" i="8"/>
  <c r="A3558" i="8"/>
  <c r="A3549" i="8"/>
  <c r="A3544" i="8"/>
  <c r="A3535" i="8"/>
  <c r="A3528" i="8"/>
  <c r="A3519" i="8"/>
  <c r="A3483" i="8"/>
  <c r="A3475" i="8"/>
  <c r="A3467" i="8"/>
  <c r="A3459" i="8"/>
  <c r="A3357" i="8"/>
  <c r="A3348" i="8"/>
  <c r="A3341" i="8"/>
  <c r="A3328" i="8"/>
  <c r="A3319" i="8"/>
  <c r="A3312" i="8"/>
  <c r="A3290" i="8"/>
  <c r="A3259" i="8"/>
  <c r="A3237" i="8"/>
  <c r="A3230" i="8"/>
  <c r="A3221" i="8"/>
  <c r="A3206" i="8"/>
  <c r="A3199" i="8"/>
  <c r="A3190" i="8"/>
  <c r="A3179" i="8"/>
  <c r="A3170" i="8"/>
  <c r="A3163" i="8"/>
  <c r="A3150" i="8"/>
  <c r="A3141" i="8"/>
  <c r="A3134" i="8"/>
  <c r="A3115" i="8"/>
  <c r="A3107" i="8"/>
  <c r="A3099" i="8"/>
  <c r="A3094" i="8"/>
  <c r="A3092" i="8"/>
  <c r="A3084" i="8"/>
  <c r="A3076" i="8"/>
  <c r="A3068" i="8"/>
  <c r="A3061" i="8"/>
  <c r="A3053" i="8"/>
  <c r="A3045" i="8"/>
  <c r="A3037" i="8"/>
  <c r="A3030" i="8"/>
  <c r="A3022" i="8"/>
  <c r="A3014" i="8"/>
  <c r="A3006" i="8"/>
  <c r="A2999" i="8"/>
  <c r="A2991" i="8"/>
  <c r="A3584" i="8"/>
  <c r="A3581" i="8"/>
  <c r="A3530" i="8"/>
  <c r="A3514" i="8"/>
  <c r="A3481" i="8"/>
  <c r="A3473" i="8"/>
  <c r="A3465" i="8"/>
  <c r="A3457" i="8"/>
  <c r="A3452" i="8"/>
  <c r="A3444" i="8"/>
  <c r="A3436" i="8"/>
  <c r="A3428" i="8"/>
  <c r="A3424" i="8"/>
  <c r="A3391" i="8"/>
  <c r="A3389" i="8"/>
  <c r="A3387" i="8"/>
  <c r="A3385" i="8"/>
  <c r="A3383" i="8"/>
  <c r="A3381" i="8"/>
  <c r="A3379" i="8"/>
  <c r="A3377" i="8"/>
  <c r="A3375" i="8"/>
  <c r="A3373" i="8"/>
  <c r="A3371" i="8"/>
  <c r="A3369" i="8"/>
  <c r="A3367" i="8"/>
  <c r="A3365" i="8"/>
  <c r="A3353" i="8"/>
  <c r="A3346" i="8"/>
  <c r="A3337" i="8"/>
  <c r="A3326" i="8"/>
  <c r="A3317" i="8"/>
  <c r="A3310" i="8"/>
  <c r="A3297" i="8"/>
  <c r="A3288" i="8"/>
  <c r="A3281" i="8"/>
  <c r="A3266" i="8"/>
  <c r="A3257" i="8"/>
  <c r="A3250" i="8"/>
  <c r="A3228" i="8"/>
  <c r="A3197" i="8"/>
  <c r="A3175" i="8"/>
  <c r="A3168" i="8"/>
  <c r="A3159" i="8"/>
  <c r="A3148" i="8"/>
  <c r="A3139" i="8"/>
  <c r="A3132" i="8"/>
  <c r="A3125" i="8"/>
  <c r="A3123" i="8"/>
  <c r="A3118" i="8"/>
  <c r="A3110" i="8"/>
  <c r="A3102" i="8"/>
  <c r="A3087" i="8"/>
  <c r="A3079" i="8"/>
  <c r="A3071" i="8"/>
  <c r="A3056" i="8"/>
  <c r="A3048" i="8"/>
  <c r="A3040" i="8"/>
  <c r="A3025" i="8"/>
  <c r="A3017" i="8"/>
  <c r="A3009" i="8"/>
  <c r="A3004" i="8"/>
  <c r="A3002" i="8"/>
  <c r="A2994" i="8"/>
  <c r="A2986" i="8"/>
  <c r="A2978" i="8"/>
  <c r="A2971" i="8"/>
  <c r="A2963" i="8"/>
  <c r="A2955" i="8"/>
  <c r="A2947" i="8"/>
  <c r="A2940" i="8"/>
  <c r="A2932" i="8"/>
  <c r="A2924" i="8"/>
  <c r="A3557" i="8"/>
  <c r="A3532" i="8"/>
  <c r="A3516" i="8"/>
  <c r="A3511" i="8"/>
  <c r="A3509" i="8"/>
  <c r="A3507" i="8"/>
  <c r="A3505" i="8"/>
  <c r="A3503" i="8"/>
  <c r="A3501" i="8"/>
  <c r="A3499" i="8"/>
  <c r="A3497" i="8"/>
  <c r="A3495" i="8"/>
  <c r="A3493" i="8"/>
  <c r="A3491" i="8"/>
  <c r="A3489" i="8"/>
  <c r="A3487" i="8"/>
  <c r="A3485" i="8"/>
  <c r="A3450" i="8"/>
  <c r="A3442" i="8"/>
  <c r="A3434" i="8"/>
  <c r="A3426" i="8"/>
  <c r="A3393" i="8"/>
  <c r="A3344" i="8"/>
  <c r="A3333" i="8"/>
  <c r="A3331" i="8"/>
  <c r="A3322" i="8"/>
  <c r="A3315" i="8"/>
  <c r="A3306" i="8"/>
  <c r="A3304" i="8"/>
  <c r="A3302" i="8"/>
  <c r="A3295" i="8"/>
  <c r="A3286" i="8"/>
  <c r="A3279" i="8"/>
  <c r="A3273" i="8"/>
  <c r="A3271" i="8"/>
  <c r="A3264" i="8"/>
  <c r="A3255" i="8"/>
  <c r="A3248" i="8"/>
  <c r="A3244" i="8"/>
  <c r="A3242" i="8"/>
  <c r="A3235" i="8"/>
  <c r="A3226" i="8"/>
  <c r="A3219" i="8"/>
  <c r="A3211" i="8"/>
  <c r="A3204" i="8"/>
  <c r="A3195" i="8"/>
  <c r="A3188" i="8"/>
  <c r="A3182" i="8"/>
  <c r="A3166" i="8"/>
  <c r="A3144" i="8"/>
  <c r="A3137" i="8"/>
  <c r="A3128" i="8"/>
  <c r="A3121" i="8"/>
  <c r="A3113" i="8"/>
  <c r="A3105" i="8"/>
  <c r="A3097" i="8"/>
  <c r="A3090" i="8"/>
  <c r="A3082" i="8"/>
  <c r="A3074" i="8"/>
  <c r="A3066" i="8"/>
  <c r="A3059" i="8"/>
  <c r="A3051" i="8"/>
  <c r="A3043" i="8"/>
  <c r="A3035" i="8"/>
  <c r="A3033" i="8"/>
  <c r="A3028" i="8"/>
  <c r="A3020" i="8"/>
  <c r="A3012" i="8"/>
  <c r="A2997" i="8"/>
  <c r="A2989" i="8"/>
  <c r="A2981" i="8"/>
  <c r="A2966" i="8"/>
  <c r="A2958" i="8"/>
  <c r="A2950" i="8"/>
  <c r="A2935" i="8"/>
  <c r="A2927" i="8"/>
  <c r="A2919" i="8"/>
  <c r="A2914" i="8"/>
  <c r="A2912" i="8"/>
  <c r="A2904" i="8"/>
  <c r="A2896" i="8"/>
  <c r="A2888" i="8"/>
  <c r="A2881" i="8"/>
  <c r="A2873" i="8"/>
  <c r="A2865" i="8"/>
  <c r="A2857" i="8"/>
  <c r="A2850" i="8"/>
  <c r="A2842" i="8"/>
  <c r="A2834" i="8"/>
  <c r="A2826" i="8"/>
  <c r="A2819" i="8"/>
  <c r="A2811" i="8"/>
  <c r="A2803" i="8"/>
  <c r="A3651" i="8"/>
  <c r="A3635" i="8"/>
  <c r="A3597" i="8"/>
  <c r="A3580" i="8"/>
  <c r="A3543" i="8"/>
  <c r="A3534" i="8"/>
  <c r="A3518" i="8"/>
  <c r="A3454" i="8"/>
  <c r="A3423" i="8"/>
  <c r="A3421" i="8"/>
  <c r="A3413" i="8"/>
  <c r="A3405" i="8"/>
  <c r="A3397" i="8"/>
  <c r="A3362" i="8"/>
  <c r="A3360" i="8"/>
  <c r="A3358" i="8"/>
  <c r="A3351" i="8"/>
  <c r="A3342" i="8"/>
  <c r="A3335" i="8"/>
  <c r="A3329" i="8"/>
  <c r="A3313" i="8"/>
  <c r="A3300" i="8"/>
  <c r="A3291" i="8"/>
  <c r="A3284" i="8"/>
  <c r="A3275" i="8"/>
  <c r="A3269" i="8"/>
  <c r="A3260" i="8"/>
  <c r="A3253" i="8"/>
  <c r="A3240" i="8"/>
  <c r="A3233" i="8"/>
  <c r="A3224" i="8"/>
  <c r="A3217" i="8"/>
  <c r="A3209" i="8"/>
  <c r="A3202" i="8"/>
  <c r="A3193" i="8"/>
  <c r="A3186" i="8"/>
  <c r="A3184" i="8"/>
  <c r="A3180" i="8"/>
  <c r="A3173" i="8"/>
  <c r="A3164" i="8"/>
  <c r="A3157" i="8"/>
  <c r="A3153" i="8"/>
  <c r="A3151" i="8"/>
  <c r="A3135" i="8"/>
  <c r="A3116" i="8"/>
  <c r="A3108" i="8"/>
  <c r="A3100" i="8"/>
  <c r="A3085" i="8"/>
  <c r="A3077" i="8"/>
  <c r="A3069" i="8"/>
  <c r="A3064" i="8"/>
  <c r="A3062" i="8"/>
  <c r="A3054" i="8"/>
  <c r="A3046" i="8"/>
  <c r="A3038" i="8"/>
  <c r="A3031" i="8"/>
  <c r="A3023" i="8"/>
  <c r="A3015" i="8"/>
  <c r="A3007" i="8"/>
  <c r="A3000" i="8"/>
  <c r="A2992" i="8"/>
  <c r="A2984" i="8"/>
  <c r="A2976" i="8"/>
  <c r="A2969" i="8"/>
  <c r="A2961" i="8"/>
  <c r="A2953" i="8"/>
  <c r="A2945" i="8"/>
  <c r="A2943" i="8"/>
  <c r="A2938" i="8"/>
  <c r="A3633" i="8"/>
  <c r="A3569" i="8"/>
  <c r="A3566" i="8"/>
  <c r="A3553" i="8"/>
  <c r="A3536" i="8"/>
  <c r="A3527" i="8"/>
  <c r="A3520" i="8"/>
  <c r="A3482" i="8"/>
  <c r="A3480" i="8"/>
  <c r="A3478" i="8"/>
  <c r="A3476" i="8"/>
  <c r="A3474" i="8"/>
  <c r="A3472" i="8"/>
  <c r="A3470" i="8"/>
  <c r="A3468" i="8"/>
  <c r="A3466" i="8"/>
  <c r="A3464" i="8"/>
  <c r="A3462" i="8"/>
  <c r="A3460" i="8"/>
  <c r="A3458" i="8"/>
  <c r="A3456" i="8"/>
  <c r="A3419" i="8"/>
  <c r="A3411" i="8"/>
  <c r="A3403" i="8"/>
  <c r="A3395" i="8"/>
  <c r="A3364" i="8"/>
  <c r="A3356" i="8"/>
  <c r="A3349" i="8"/>
  <c r="A3340" i="8"/>
  <c r="A3327" i="8"/>
  <c r="A3320" i="8"/>
  <c r="A3311" i="8"/>
  <c r="A3298" i="8"/>
  <c r="A3282" i="8"/>
  <c r="A3267" i="8"/>
  <c r="A3251" i="8"/>
  <c r="A3238" i="8"/>
  <c r="A3229" i="8"/>
  <c r="A3222" i="8"/>
  <c r="A3207" i="8"/>
  <c r="A3198" i="8"/>
  <c r="A3191" i="8"/>
  <c r="A3178" i="8"/>
  <c r="A3171" i="8"/>
  <c r="A3162" i="8"/>
  <c r="A3155" i="8"/>
  <c r="A3149" i="8"/>
  <c r="A3142" i="8"/>
  <c r="A3133" i="8"/>
  <c r="A3126" i="8"/>
  <c r="A3119" i="8"/>
  <c r="A3111" i="8"/>
  <c r="A3103" i="8"/>
  <c r="A3095" i="8"/>
  <c r="A3093" i="8"/>
  <c r="A3088" i="8"/>
  <c r="A3080" i="8"/>
  <c r="A3072" i="8"/>
  <c r="A3057" i="8"/>
  <c r="A3049" i="8"/>
  <c r="A3041" i="8"/>
  <c r="A3026" i="8"/>
  <c r="A3018" i="8"/>
  <c r="A3010" i="8"/>
  <c r="A2995" i="8"/>
  <c r="A2987" i="8"/>
  <c r="A2979" i="8"/>
  <c r="A2974" i="8"/>
  <c r="A2972" i="8"/>
  <c r="A2964" i="8"/>
  <c r="A2956" i="8"/>
  <c r="A2948" i="8"/>
  <c r="A2941" i="8"/>
  <c r="A2933" i="8"/>
  <c r="A2925" i="8"/>
  <c r="A2917" i="8"/>
  <c r="A2910" i="8"/>
  <c r="A2902" i="8"/>
  <c r="A3600" i="8"/>
  <c r="A3592" i="8"/>
  <c r="A3589" i="8"/>
  <c r="A3576" i="8"/>
  <c r="A3550" i="8"/>
  <c r="A3538" i="8"/>
  <c r="A3522" i="8"/>
  <c r="A3484" i="8"/>
  <c r="A3451" i="8"/>
  <c r="A3449" i="8"/>
  <c r="A3447" i="8"/>
  <c r="A3445" i="8"/>
  <c r="A3443" i="8"/>
  <c r="A3441" i="8"/>
  <c r="A3439" i="8"/>
  <c r="A3437" i="8"/>
  <c r="A3435" i="8"/>
  <c r="A3433" i="8"/>
  <c r="A3431" i="8"/>
  <c r="A3429" i="8"/>
  <c r="A3427" i="8"/>
  <c r="A3425" i="8"/>
  <c r="A3390" i="8"/>
  <c r="A3382" i="8"/>
  <c r="A3374" i="8"/>
  <c r="A3366" i="8"/>
  <c r="A3354" i="8"/>
  <c r="A3345" i="8"/>
  <c r="A3338" i="8"/>
  <c r="A3325" i="8"/>
  <c r="A3318" i="8"/>
  <c r="A3309" i="8"/>
  <c r="A3296" i="8"/>
  <c r="A3289" i="8"/>
  <c r="A3280" i="8"/>
  <c r="A3265" i="8"/>
  <c r="A3258" i="8"/>
  <c r="A3249" i="8"/>
  <c r="A3236" i="8"/>
  <c r="A3220" i="8"/>
  <c r="A3205" i="8"/>
  <c r="A3189" i="8"/>
  <c r="A3176" i="8"/>
  <c r="A3167" i="8"/>
  <c r="A3160" i="8"/>
  <c r="A3147" i="8"/>
  <c r="A3140" i="8"/>
  <c r="A3131" i="8"/>
  <c r="A3124" i="8"/>
  <c r="A3122" i="8"/>
  <c r="A3114" i="8"/>
  <c r="A3106" i="8"/>
  <c r="A3098" i="8"/>
  <c r="A3091" i="8"/>
  <c r="A3083" i="8"/>
  <c r="A3075" i="8"/>
  <c r="A3067" i="8"/>
  <c r="A3060" i="8"/>
  <c r="A3052" i="8"/>
  <c r="A3044" i="8"/>
  <c r="A3036" i="8"/>
  <c r="A3029" i="8"/>
  <c r="A3021" i="8"/>
  <c r="A3013" i="8"/>
  <c r="A3005" i="8"/>
  <c r="A3003" i="8"/>
  <c r="A2998" i="8"/>
  <c r="A2990" i="8"/>
  <c r="A2982" i="8"/>
  <c r="A2967" i="8"/>
  <c r="A2959" i="8"/>
  <c r="A2951" i="8"/>
  <c r="A2936" i="8"/>
  <c r="A2928" i="8"/>
  <c r="A2920" i="8"/>
  <c r="A2905" i="8"/>
  <c r="A2897" i="8"/>
  <c r="A2889" i="8"/>
  <c r="A2884" i="8"/>
  <c r="A2882" i="8"/>
  <c r="A2874" i="8"/>
  <c r="A2866" i="8"/>
  <c r="A2858" i="8"/>
  <c r="A2851" i="8"/>
  <c r="A2843" i="8"/>
  <c r="A2835" i="8"/>
  <c r="A2827" i="8"/>
  <c r="A2820" i="8"/>
  <c r="A2812" i="8"/>
  <c r="A2804" i="8"/>
  <c r="A2796" i="8"/>
  <c r="A2789" i="8"/>
  <c r="A2781" i="8"/>
  <c r="A2773" i="8"/>
  <c r="A2765" i="8"/>
  <c r="A2763" i="8"/>
  <c r="A2758" i="8"/>
  <c r="A2750" i="8"/>
  <c r="A2742" i="8"/>
  <c r="A2727" i="8"/>
  <c r="A2719" i="8"/>
  <c r="A2711" i="8"/>
  <c r="A2696" i="8"/>
  <c r="A2688" i="8"/>
  <c r="A2680" i="8"/>
  <c r="A2665" i="8"/>
  <c r="A2657" i="8"/>
  <c r="A2649" i="8"/>
  <c r="A2644" i="8"/>
  <c r="A2642" i="8"/>
  <c r="A2634" i="8"/>
  <c r="A2626" i="8"/>
  <c r="A2618" i="8"/>
  <c r="A2611" i="8"/>
  <c r="A2603" i="8"/>
  <c r="A2595" i="8"/>
  <c r="A2587" i="8"/>
  <c r="A2580" i="8"/>
  <c r="A2572" i="8"/>
  <c r="A2564" i="8"/>
  <c r="A2556" i="8"/>
  <c r="A2549" i="8"/>
  <c r="A2541" i="8"/>
  <c r="A2533" i="8"/>
  <c r="A2525" i="8"/>
  <c r="A2523" i="8"/>
  <c r="A2518" i="8"/>
  <c r="A2510" i="8"/>
  <c r="A2502" i="8"/>
  <c r="A2487" i="8"/>
  <c r="A2479" i="8"/>
  <c r="A2471" i="8"/>
  <c r="A2456" i="8"/>
  <c r="A2448" i="8"/>
  <c r="A2440" i="8"/>
  <c r="A2425" i="8"/>
  <c r="A2417" i="8"/>
  <c r="A2409" i="8"/>
  <c r="A2404" i="8"/>
  <c r="A2402" i="8"/>
  <c r="A2394" i="8"/>
  <c r="A2386" i="8"/>
  <c r="A2378" i="8"/>
  <c r="A2371" i="8"/>
  <c r="A2937" i="8"/>
  <c r="A2878" i="8"/>
  <c r="A2870" i="8"/>
  <c r="A2862" i="8"/>
  <c r="A2794" i="8"/>
  <c r="A2698" i="8"/>
  <c r="A2690" i="8"/>
  <c r="A2682" i="8"/>
  <c r="A2669" i="8"/>
  <c r="A2660" i="8"/>
  <c r="A2653" i="8"/>
  <c r="A2631" i="8"/>
  <c r="A2615" i="8"/>
  <c r="A2609" i="8"/>
  <c r="A2602" i="8"/>
  <c r="A2593" i="8"/>
  <c r="A2586" i="8"/>
  <c r="A2584" i="8"/>
  <c r="A2578" i="8"/>
  <c r="A2571" i="8"/>
  <c r="A2562" i="8"/>
  <c r="A2555" i="8"/>
  <c r="A2547" i="8"/>
  <c r="A2540" i="8"/>
  <c r="A2531" i="8"/>
  <c r="A2516" i="8"/>
  <c r="A2509" i="8"/>
  <c r="A2500" i="8"/>
  <c r="A2489" i="8"/>
  <c r="A2480" i="8"/>
  <c r="A2473" i="8"/>
  <c r="A2460" i="8"/>
  <c r="A2451" i="8"/>
  <c r="A2444" i="8"/>
  <c r="A2435" i="8"/>
  <c r="A2422" i="8"/>
  <c r="A2406" i="8"/>
  <c r="A2400" i="8"/>
  <c r="A2393" i="8"/>
  <c r="A2384" i="8"/>
  <c r="A2377" i="8"/>
  <c r="A2373" i="8"/>
  <c r="A2366" i="8"/>
  <c r="A2358" i="8"/>
  <c r="A2350" i="8"/>
  <c r="A2335" i="8"/>
  <c r="A2327" i="8"/>
  <c r="A2319" i="8"/>
  <c r="A2314" i="8"/>
  <c r="A2312" i="8"/>
  <c r="A2304" i="8"/>
  <c r="A2296" i="8"/>
  <c r="A2288" i="8"/>
  <c r="A2281" i="8"/>
  <c r="A2273" i="8"/>
  <c r="A2265" i="8"/>
  <c r="A2257" i="8"/>
  <c r="A2250" i="8"/>
  <c r="A2242" i="8"/>
  <c r="A2234" i="8"/>
  <c r="A2226" i="8"/>
  <c r="A2219" i="8"/>
  <c r="A2211" i="8"/>
  <c r="A2203" i="8"/>
  <c r="A2195" i="8"/>
  <c r="A2193" i="8"/>
  <c r="A2188" i="8"/>
  <c r="A2180" i="8"/>
  <c r="A2172" i="8"/>
  <c r="A2157" i="8"/>
  <c r="A2149" i="8"/>
  <c r="A2141" i="8"/>
  <c r="A2126" i="8"/>
  <c r="A2118" i="8"/>
  <c r="A2110" i="8"/>
  <c r="A2095" i="8"/>
  <c r="A2087" i="8"/>
  <c r="A2975" i="8"/>
  <c r="A2909" i="8"/>
  <c r="A2906" i="8"/>
  <c r="A2883" i="8"/>
  <c r="A2875" i="8"/>
  <c r="A2867" i="8"/>
  <c r="A2859" i="8"/>
  <c r="A2853" i="8"/>
  <c r="A2845" i="8"/>
  <c r="A2837" i="8"/>
  <c r="A2829" i="8"/>
  <c r="A2817" i="8"/>
  <c r="A2809" i="8"/>
  <c r="A2801" i="8"/>
  <c r="A2732" i="8"/>
  <c r="A2730" i="8"/>
  <c r="A2728" i="8"/>
  <c r="A2726" i="8"/>
  <c r="A2724" i="8"/>
  <c r="A2722" i="8"/>
  <c r="A2720" i="8"/>
  <c r="A2718" i="8"/>
  <c r="A2716" i="8"/>
  <c r="A2714" i="8"/>
  <c r="A2712" i="8"/>
  <c r="A2710" i="8"/>
  <c r="A2708" i="8"/>
  <c r="A2706" i="8"/>
  <c r="A2678" i="8"/>
  <c r="A2667" i="8"/>
  <c r="A2658" i="8"/>
  <c r="A2651" i="8"/>
  <c r="A2638" i="8"/>
  <c r="A2629" i="8"/>
  <c r="A2622" i="8"/>
  <c r="A2600" i="8"/>
  <c r="A2569" i="8"/>
  <c r="A2538" i="8"/>
  <c r="A2507" i="8"/>
  <c r="A2485" i="8"/>
  <c r="A2478" i="8"/>
  <c r="A2469" i="8"/>
  <c r="A2458" i="8"/>
  <c r="A2449" i="8"/>
  <c r="A2442" i="8"/>
  <c r="A2429" i="8"/>
  <c r="A2420" i="8"/>
  <c r="A2413" i="8"/>
  <c r="A2391" i="8"/>
  <c r="A2375" i="8"/>
  <c r="A2369" i="8"/>
  <c r="A2361" i="8"/>
  <c r="A2353" i="8"/>
  <c r="A2345" i="8"/>
  <c r="A2343" i="8"/>
  <c r="A2338" i="8"/>
  <c r="A2330" i="8"/>
  <c r="A2322" i="8"/>
  <c r="A2307" i="8"/>
  <c r="A2299" i="8"/>
  <c r="A2291" i="8"/>
  <c r="A2276" i="8"/>
  <c r="A2268" i="8"/>
  <c r="A2260" i="8"/>
  <c r="A2245" i="8"/>
  <c r="A2237" i="8"/>
  <c r="A2229" i="8"/>
  <c r="A2224" i="8"/>
  <c r="A2222" i="8"/>
  <c r="A2214" i="8"/>
  <c r="A2206" i="8"/>
  <c r="A2198" i="8"/>
  <c r="A2191" i="8"/>
  <c r="A2183" i="8"/>
  <c r="A2175" i="8"/>
  <c r="A2167" i="8"/>
  <c r="A2160" i="8"/>
  <c r="A2152" i="8"/>
  <c r="A2144" i="8"/>
  <c r="A2136" i="8"/>
  <c r="A2129" i="8"/>
  <c r="A2121" i="8"/>
  <c r="A2113" i="8"/>
  <c r="A2105" i="8"/>
  <c r="A2103" i="8"/>
  <c r="A2098" i="8"/>
  <c r="A2090" i="8"/>
  <c r="A2082" i="8"/>
  <c r="A2067" i="8"/>
  <c r="A2059" i="8"/>
  <c r="A2051" i="8"/>
  <c r="A2036" i="8"/>
  <c r="A2028" i="8"/>
  <c r="A2020" i="8"/>
  <c r="A2005" i="8"/>
  <c r="A1997" i="8"/>
  <c r="A1989" i="8"/>
  <c r="A1984" i="8"/>
  <c r="A1982" i="8"/>
  <c r="A1974" i="8"/>
  <c r="A1966" i="8"/>
  <c r="A1958" i="8"/>
  <c r="A1951" i="8"/>
  <c r="A1943" i="8"/>
  <c r="A1935" i="8"/>
  <c r="A1927" i="8"/>
  <c r="A1920" i="8"/>
  <c r="A1912" i="8"/>
  <c r="A1904" i="8"/>
  <c r="A1896" i="8"/>
  <c r="A1889" i="8"/>
  <c r="A1881" i="8"/>
  <c r="A1873" i="8"/>
  <c r="A1865" i="8"/>
  <c r="A1863" i="8"/>
  <c r="A2973" i="8"/>
  <c r="A2968" i="8"/>
  <c r="A2952" i="8"/>
  <c r="A2916" i="8"/>
  <c r="A2894" i="8"/>
  <c r="A2886" i="8"/>
  <c r="A2847" i="8"/>
  <c r="A2839" i="8"/>
  <c r="A2831" i="8"/>
  <c r="A2785" i="8"/>
  <c r="A2777" i="8"/>
  <c r="A2769" i="8"/>
  <c r="A2672" i="8"/>
  <c r="A2663" i="8"/>
  <c r="A2656" i="8"/>
  <c r="A2647" i="8"/>
  <c r="A2636" i="8"/>
  <c r="A2627" i="8"/>
  <c r="A2620" i="8"/>
  <c r="A2607" i="8"/>
  <c r="A2598" i="8"/>
  <c r="A2591" i="8"/>
  <c r="A2576" i="8"/>
  <c r="A2567" i="8"/>
  <c r="A2560" i="8"/>
  <c r="A2552" i="8"/>
  <c r="A2545" i="8"/>
  <c r="A2536" i="8"/>
  <c r="A2529" i="8"/>
  <c r="A2521" i="8"/>
  <c r="A2514" i="8"/>
  <c r="A2505" i="8"/>
  <c r="A2498" i="8"/>
  <c r="A2492" i="8"/>
  <c r="A2476" i="8"/>
  <c r="A2454" i="8"/>
  <c r="A2447" i="8"/>
  <c r="A2438" i="8"/>
  <c r="A2427" i="8"/>
  <c r="A2418" i="8"/>
  <c r="A2411" i="8"/>
  <c r="A2398" i="8"/>
  <c r="A2389" i="8"/>
  <c r="A2382" i="8"/>
  <c r="A2364" i="8"/>
  <c r="A2356" i="8"/>
  <c r="A2348" i="8"/>
  <c r="A2341" i="8"/>
  <c r="A2333" i="8"/>
  <c r="A2325" i="8"/>
  <c r="A2317" i="8"/>
  <c r="A2310" i="8"/>
  <c r="A2302" i="8"/>
  <c r="A2294" i="8"/>
  <c r="A2286" i="8"/>
  <c r="A2279" i="8"/>
  <c r="A2852" i="8"/>
  <c r="A2844" i="8"/>
  <c r="A2836" i="8"/>
  <c r="A2828" i="8"/>
  <c r="A2822" i="8"/>
  <c r="A2814" i="8"/>
  <c r="A2806" i="8"/>
  <c r="A2798" i="8"/>
  <c r="A2793" i="8"/>
  <c r="A2791" i="8"/>
  <c r="A2783" i="8"/>
  <c r="A2775" i="8"/>
  <c r="A2767" i="8"/>
  <c r="A2762" i="8"/>
  <c r="A2754" i="8"/>
  <c r="A2746" i="8"/>
  <c r="A2738" i="8"/>
  <c r="A2734" i="8"/>
  <c r="A2701" i="8"/>
  <c r="A2699" i="8"/>
  <c r="A2697" i="8"/>
  <c r="A2695" i="8"/>
  <c r="A2693" i="8"/>
  <c r="A2691" i="8"/>
  <c r="A2689" i="8"/>
  <c r="A2687" i="8"/>
  <c r="A2685" i="8"/>
  <c r="A2683" i="8"/>
  <c r="A2676" i="8"/>
  <c r="A2674" i="8"/>
  <c r="A2670" i="8"/>
  <c r="A2654" i="8"/>
  <c r="A2643" i="8"/>
  <c r="A2641" i="8"/>
  <c r="A2632" i="8"/>
  <c r="A2625" i="8"/>
  <c r="A2616" i="8"/>
  <c r="A2614" i="8"/>
  <c r="A2612" i="8"/>
  <c r="A2605" i="8"/>
  <c r="A2596" i="8"/>
  <c r="A2589" i="8"/>
  <c r="A2583" i="8"/>
  <c r="A2581" i="8"/>
  <c r="A2574" i="8"/>
  <c r="A2565" i="8"/>
  <c r="A2558" i="8"/>
  <c r="A2554" i="8"/>
  <c r="A2550" i="8"/>
  <c r="A2543" i="8"/>
  <c r="A2534" i="8"/>
  <c r="A2527" i="8"/>
  <c r="A2519" i="8"/>
  <c r="A2512" i="8"/>
  <c r="A2503" i="8"/>
  <c r="A2496" i="8"/>
  <c r="A2494" i="8"/>
  <c r="A2490" i="8"/>
  <c r="A2483" i="8"/>
  <c r="A2474" i="8"/>
  <c r="A2467" i="8"/>
  <c r="A2463" i="8"/>
  <c r="A2461" i="8"/>
  <c r="A2445" i="8"/>
  <c r="A2432" i="8"/>
  <c r="A2423" i="8"/>
  <c r="A2416" i="8"/>
  <c r="A2407" i="8"/>
  <c r="A2396" i="8"/>
  <c r="A2387" i="8"/>
  <c r="A2380" i="8"/>
  <c r="A2367" i="8"/>
  <c r="A2359" i="8"/>
  <c r="A2351" i="8"/>
  <c r="A2336" i="8"/>
  <c r="A2328" i="8"/>
  <c r="A2320" i="8"/>
  <c r="A2305" i="8"/>
  <c r="A2297" i="8"/>
  <c r="A2289" i="8"/>
  <c r="A2284" i="8"/>
  <c r="A2282" i="8"/>
  <c r="A2274" i="8"/>
  <c r="A2266" i="8"/>
  <c r="A2258" i="8"/>
  <c r="A2251" i="8"/>
  <c r="A2243" i="8"/>
  <c r="A2235" i="8"/>
  <c r="A2227" i="8"/>
  <c r="A2220" i="8"/>
  <c r="A2899" i="8"/>
  <c r="A2891" i="8"/>
  <c r="A2816" i="8"/>
  <c r="A2808" i="8"/>
  <c r="A2800" i="8"/>
  <c r="A2760" i="8"/>
  <c r="A2752" i="8"/>
  <c r="A2744" i="8"/>
  <c r="A2736" i="8"/>
  <c r="A2703" i="8"/>
  <c r="A2681" i="8"/>
  <c r="A2668" i="8"/>
  <c r="A2661" i="8"/>
  <c r="A2652" i="8"/>
  <c r="A2645" i="8"/>
  <c r="A2639" i="8"/>
  <c r="A2623" i="8"/>
  <c r="A2610" i="8"/>
  <c r="A2601" i="8"/>
  <c r="A2594" i="8"/>
  <c r="A2585" i="8"/>
  <c r="A2579" i="8"/>
  <c r="A2570" i="8"/>
  <c r="A2563" i="8"/>
  <c r="A2548" i="8"/>
  <c r="A2539" i="8"/>
  <c r="A2532" i="8"/>
  <c r="A2517" i="8"/>
  <c r="A2508" i="8"/>
  <c r="A2501" i="8"/>
  <c r="A2488" i="8"/>
  <c r="A2481" i="8"/>
  <c r="A2472" i="8"/>
  <c r="A2465" i="8"/>
  <c r="A2459" i="8"/>
  <c r="A2452" i="8"/>
  <c r="A2443" i="8"/>
  <c r="A2436" i="8"/>
  <c r="A2434" i="8"/>
  <c r="A2430" i="8"/>
  <c r="A2414" i="8"/>
  <c r="A2403" i="8"/>
  <c r="A2401" i="8"/>
  <c r="A2392" i="8"/>
  <c r="A2385" i="8"/>
  <c r="A2376" i="8"/>
  <c r="A2374" i="8"/>
  <c r="A2372" i="8"/>
  <c r="A2362" i="8"/>
  <c r="A2354" i="8"/>
  <c r="A2346" i="8"/>
  <c r="A2339" i="8"/>
  <c r="A2331" i="8"/>
  <c r="A2323" i="8"/>
  <c r="A2315" i="8"/>
  <c r="A2313" i="8"/>
  <c r="A2308" i="8"/>
  <c r="A2300" i="8"/>
  <c r="A2292" i="8"/>
  <c r="A2277" i="8"/>
  <c r="A2269" i="8"/>
  <c r="A2261" i="8"/>
  <c r="A2246" i="8"/>
  <c r="A2238" i="8"/>
  <c r="A2230" i="8"/>
  <c r="A2215" i="8"/>
  <c r="A2207" i="8"/>
  <c r="A2199" i="8"/>
  <c r="A2194" i="8"/>
  <c r="A2192" i="8"/>
  <c r="A2184" i="8"/>
  <c r="A2176" i="8"/>
  <c r="A2168" i="8"/>
  <c r="A2161" i="8"/>
  <c r="A2153" i="8"/>
  <c r="A2145" i="8"/>
  <c r="A2137" i="8"/>
  <c r="A2130" i="8"/>
  <c r="A2122" i="8"/>
  <c r="A2114" i="8"/>
  <c r="A2106" i="8"/>
  <c r="A2099" i="8"/>
  <c r="A2091" i="8"/>
  <c r="A2983" i="8"/>
  <c r="A2930" i="8"/>
  <c r="A2922" i="8"/>
  <c r="A2901" i="8"/>
  <c r="A2893" i="8"/>
  <c r="A2885" i="8"/>
  <c r="A2879" i="8"/>
  <c r="A2871" i="8"/>
  <c r="A2863" i="8"/>
  <c r="A2855" i="8"/>
  <c r="A2821" i="8"/>
  <c r="A2813" i="8"/>
  <c r="A2805" i="8"/>
  <c r="A2797" i="8"/>
  <c r="A2795" i="8"/>
  <c r="A2764" i="8"/>
  <c r="A2733" i="8"/>
  <c r="A2731" i="8"/>
  <c r="A2723" i="8"/>
  <c r="A2715" i="8"/>
  <c r="A2707" i="8"/>
  <c r="A2679" i="8"/>
  <c r="A2666" i="8"/>
  <c r="A2659" i="8"/>
  <c r="A2650" i="8"/>
  <c r="A2637" i="8"/>
  <c r="A2630" i="8"/>
  <c r="A2621" i="8"/>
  <c r="A2608" i="8"/>
  <c r="A2592" i="8"/>
  <c r="A2577" i="8"/>
  <c r="A2561" i="8"/>
  <c r="A2546" i="8"/>
  <c r="A2530" i="8"/>
  <c r="A2515" i="8"/>
  <c r="A2499" i="8"/>
  <c r="A2486" i="8"/>
  <c r="A2477" i="8"/>
  <c r="A2470" i="8"/>
  <c r="A2457" i="8"/>
  <c r="A2450" i="8"/>
  <c r="A2441" i="8"/>
  <c r="A2428" i="8"/>
  <c r="A2421" i="8"/>
  <c r="A2412" i="8"/>
  <c r="A2405" i="8"/>
  <c r="A2399" i="8"/>
  <c r="A2383" i="8"/>
  <c r="A2370" i="8"/>
  <c r="A2365" i="8"/>
  <c r="A2357" i="8"/>
  <c r="A2349" i="8"/>
  <c r="A2344" i="8"/>
  <c r="A2342" i="8"/>
  <c r="A2334" i="8"/>
  <c r="A2326" i="8"/>
  <c r="A2318" i="8"/>
  <c r="A2311" i="8"/>
  <c r="A2303" i="8"/>
  <c r="A2295" i="8"/>
  <c r="A2287" i="8"/>
  <c r="A2280" i="8"/>
  <c r="A2272" i="8"/>
  <c r="A2264" i="8"/>
  <c r="A2256" i="8"/>
  <c r="A2249" i="8"/>
  <c r="A2241" i="8"/>
  <c r="A2233" i="8"/>
  <c r="A2225" i="8"/>
  <c r="A2223" i="8"/>
  <c r="A2218" i="8"/>
  <c r="A2210" i="8"/>
  <c r="A2202" i="8"/>
  <c r="A2187" i="8"/>
  <c r="A2179" i="8"/>
  <c r="A2171" i="8"/>
  <c r="A2960" i="8"/>
  <c r="A2898" i="8"/>
  <c r="A2890" i="8"/>
  <c r="A2854" i="8"/>
  <c r="A2824" i="8"/>
  <c r="A2792" i="8"/>
  <c r="A2790" i="8"/>
  <c r="A2788" i="8"/>
  <c r="A2786" i="8"/>
  <c r="A2784" i="8"/>
  <c r="A2782" i="8"/>
  <c r="A2780" i="8"/>
  <c r="A2778" i="8"/>
  <c r="A2776" i="8"/>
  <c r="A2774" i="8"/>
  <c r="A2772" i="8"/>
  <c r="A2770" i="8"/>
  <c r="A2768" i="8"/>
  <c r="A2766" i="8"/>
  <c r="A2729" i="8"/>
  <c r="A2721" i="8"/>
  <c r="A2713" i="8"/>
  <c r="A2705" i="8"/>
  <c r="A2677" i="8"/>
  <c r="A2673" i="8"/>
  <c r="A2671" i="8"/>
  <c r="A2664" i="8"/>
  <c r="A2655" i="8"/>
  <c r="A2648" i="8"/>
  <c r="A2635" i="8"/>
  <c r="A2628" i="8"/>
  <c r="A2619" i="8"/>
  <c r="A2606" i="8"/>
  <c r="A2599" i="8"/>
  <c r="A2590" i="8"/>
  <c r="A2575" i="8"/>
  <c r="A2568" i="8"/>
  <c r="A2559" i="8"/>
  <c r="A2544" i="8"/>
  <c r="A2537" i="8"/>
  <c r="A2528" i="8"/>
  <c r="A2522" i="8"/>
  <c r="A2513" i="8"/>
  <c r="A2506" i="8"/>
  <c r="A2497" i="8"/>
  <c r="A2493" i="8"/>
  <c r="A2484" i="8"/>
  <c r="A2468" i="8"/>
  <c r="A2462" i="8"/>
  <c r="A2455" i="8"/>
  <c r="A2446" i="8"/>
  <c r="A2439" i="8"/>
  <c r="A2426" i="8"/>
  <c r="A2419" i="8"/>
  <c r="A2410" i="8"/>
  <c r="A2397" i="8"/>
  <c r="A2390" i="8"/>
  <c r="A2381" i="8"/>
  <c r="A2368" i="8"/>
  <c r="A2360" i="8"/>
  <c r="A2352" i="8"/>
  <c r="A2337" i="8"/>
  <c r="A2329" i="8"/>
  <c r="A2321" i="8"/>
  <c r="A2306" i="8"/>
  <c r="A2298" i="8"/>
  <c r="A2290" i="8"/>
  <c r="A2275" i="8"/>
  <c r="A2267" i="8"/>
  <c r="A2259" i="8"/>
  <c r="A2254" i="8"/>
  <c r="A2252" i="8"/>
  <c r="A2244" i="8"/>
  <c r="A2236" i="8"/>
  <c r="A2228" i="8"/>
  <c r="A2221" i="8"/>
  <c r="A2213" i="8"/>
  <c r="A2205" i="8"/>
  <c r="A2197" i="8"/>
  <c r="A2190" i="8"/>
  <c r="A2182" i="8"/>
  <c r="A2174" i="8"/>
  <c r="A2166" i="8"/>
  <c r="A2159" i="8"/>
  <c r="A2151" i="8"/>
  <c r="A2143" i="8"/>
  <c r="A2135" i="8"/>
  <c r="A2133" i="8"/>
  <c r="A2128" i="8"/>
  <c r="A2929" i="8"/>
  <c r="A2921" i="8"/>
  <c r="A2907" i="8"/>
  <c r="A2876" i="8"/>
  <c r="A2868" i="8"/>
  <c r="A2860" i="8"/>
  <c r="A2848" i="8"/>
  <c r="A2840" i="8"/>
  <c r="A2832" i="8"/>
  <c r="A2761" i="8"/>
  <c r="A2759" i="8"/>
  <c r="A2757" i="8"/>
  <c r="A2755" i="8"/>
  <c r="A2753" i="8"/>
  <c r="A2751" i="8"/>
  <c r="A2749" i="8"/>
  <c r="A2747" i="8"/>
  <c r="A2745" i="8"/>
  <c r="A2743" i="8"/>
  <c r="A2741" i="8"/>
  <c r="A2739" i="8"/>
  <c r="A2737" i="8"/>
  <c r="A2735" i="8"/>
  <c r="A2700" i="8"/>
  <c r="A2692" i="8"/>
  <c r="A2684" i="8"/>
  <c r="A2675" i="8"/>
  <c r="A2662" i="8"/>
  <c r="A2646" i="8"/>
  <c r="A2640" i="8"/>
  <c r="A2633" i="8"/>
  <c r="A2624" i="8"/>
  <c r="A2617" i="8"/>
  <c r="A2613" i="8"/>
  <c r="A2604" i="8"/>
  <c r="A2597" i="8"/>
  <c r="A2588" i="8"/>
  <c r="A2582" i="8"/>
  <c r="A2573" i="8"/>
  <c r="A2566" i="8"/>
  <c r="A2557" i="8"/>
  <c r="A2553" i="8"/>
  <c r="A2551" i="8"/>
  <c r="A2542" i="8"/>
  <c r="A2535" i="8"/>
  <c r="A2526" i="8"/>
  <c r="A2524" i="8"/>
  <c r="A2520" i="8"/>
  <c r="A2511" i="8"/>
  <c r="A2504" i="8"/>
  <c r="A2495" i="8"/>
  <c r="A2491" i="8"/>
  <c r="A2482" i="8"/>
  <c r="A2475" i="8"/>
  <c r="A2466" i="8"/>
  <c r="A2464" i="8"/>
  <c r="A2453" i="8"/>
  <c r="A2437" i="8"/>
  <c r="A2433" i="8"/>
  <c r="A2431" i="8"/>
  <c r="A2424" i="8"/>
  <c r="A2415" i="8"/>
  <c r="A2408" i="8"/>
  <c r="A2395" i="8"/>
  <c r="A2388" i="8"/>
  <c r="A2379" i="8"/>
  <c r="A2363" i="8"/>
  <c r="A2355" i="8"/>
  <c r="A2347" i="8"/>
  <c r="A2340" i="8"/>
  <c r="A2332" i="8"/>
  <c r="A2324" i="8"/>
  <c r="A2316" i="8"/>
  <c r="A2309" i="8"/>
  <c r="A2301" i="8"/>
  <c r="A2293" i="8"/>
  <c r="A2285" i="8"/>
  <c r="A2283" i="8"/>
  <c r="A2278" i="8"/>
  <c r="A2270" i="8"/>
  <c r="A2262" i="8"/>
  <c r="A2247" i="8"/>
  <c r="A2239" i="8"/>
  <c r="A2231" i="8"/>
  <c r="A2216" i="8"/>
  <c r="A2208" i="8"/>
  <c r="A2200" i="8"/>
  <c r="A2185" i="8"/>
  <c r="A2177" i="8"/>
  <c r="A2169" i="8"/>
  <c r="A2164" i="8"/>
  <c r="A2162" i="8"/>
  <c r="A2154" i="8"/>
  <c r="A2146" i="8"/>
  <c r="A2138" i="8"/>
  <c r="A2131" i="8"/>
  <c r="A2123" i="8"/>
  <c r="A2115" i="8"/>
  <c r="A2107" i="8"/>
  <c r="A2100" i="8"/>
  <c r="A2092" i="8"/>
  <c r="A2084" i="8"/>
  <c r="A2076" i="8"/>
  <c r="A2069" i="8"/>
  <c r="A2061" i="8"/>
  <c r="A2053" i="8"/>
  <c r="A2045" i="8"/>
  <c r="A2043" i="8"/>
  <c r="A2038" i="8"/>
  <c r="A2030" i="8"/>
  <c r="A2022" i="8"/>
  <c r="A2007" i="8"/>
  <c r="A1999" i="8"/>
  <c r="A1991" i="8"/>
  <c r="A1976" i="8"/>
  <c r="A1968" i="8"/>
  <c r="A1960" i="8"/>
  <c r="A1945" i="8"/>
  <c r="A1937" i="8"/>
  <c r="A1929" i="8"/>
  <c r="A1924" i="8"/>
  <c r="A1922" i="8"/>
  <c r="A1914" i="8"/>
  <c r="A1906" i="8"/>
  <c r="A1898" i="8"/>
  <c r="A1891" i="8"/>
  <c r="A1883" i="8"/>
  <c r="A1875" i="8"/>
  <c r="A1867" i="8"/>
  <c r="A1860" i="8"/>
  <c r="A1852" i="8"/>
  <c r="A1844" i="8"/>
  <c r="A1836" i="8"/>
  <c r="A1829" i="8"/>
  <c r="A1821" i="8"/>
  <c r="A1813" i="8"/>
  <c r="A1805" i="8"/>
  <c r="A1803" i="8"/>
  <c r="A1798" i="8"/>
  <c r="A1790" i="8"/>
  <c r="A1782" i="8"/>
  <c r="A1767" i="8"/>
  <c r="A1759" i="8"/>
  <c r="A1751" i="8"/>
  <c r="A1736" i="8"/>
  <c r="A1728" i="8"/>
  <c r="A1720" i="8"/>
  <c r="A1705" i="8"/>
  <c r="A1697" i="8"/>
  <c r="A1689" i="8"/>
  <c r="A1684" i="8"/>
  <c r="A1682" i="8"/>
  <c r="A2253" i="8"/>
  <c r="A2248" i="8"/>
  <c r="A2232" i="8"/>
  <c r="A2186" i="8"/>
  <c r="A2178" i="8"/>
  <c r="A2170" i="8"/>
  <c r="A2158" i="8"/>
  <c r="A2155" i="8"/>
  <c r="A2142" i="8"/>
  <c r="A2139" i="8"/>
  <c r="A2125" i="8"/>
  <c r="A2117" i="8"/>
  <c r="A2109" i="8"/>
  <c r="A2097" i="8"/>
  <c r="A2089" i="8"/>
  <c r="A2074" i="8"/>
  <c r="A1978" i="8"/>
  <c r="A1970" i="8"/>
  <c r="A1962" i="8"/>
  <c r="A1894" i="8"/>
  <c r="A1861" i="8"/>
  <c r="A1854" i="8"/>
  <c r="A1845" i="8"/>
  <c r="A1838" i="8"/>
  <c r="A1834" i="8"/>
  <c r="A1830" i="8"/>
  <c r="A1823" i="8"/>
  <c r="A1814" i="8"/>
  <c r="A1807" i="8"/>
  <c r="A1799" i="8"/>
  <c r="A1792" i="8"/>
  <c r="A1783" i="8"/>
  <c r="A1776" i="8"/>
  <c r="A1774" i="8"/>
  <c r="A1770" i="8"/>
  <c r="A1763" i="8"/>
  <c r="A1754" i="8"/>
  <c r="A1747" i="8"/>
  <c r="A1743" i="8"/>
  <c r="A1741" i="8"/>
  <c r="A1725" i="8"/>
  <c r="A1712" i="8"/>
  <c r="A1703" i="8"/>
  <c r="A1696" i="8"/>
  <c r="A1687" i="8"/>
  <c r="A1673" i="8"/>
  <c r="A1665" i="8"/>
  <c r="A1657" i="8"/>
  <c r="A1650" i="8"/>
  <c r="A1642" i="8"/>
  <c r="A1634" i="8"/>
  <c r="A1626" i="8"/>
  <c r="A1619" i="8"/>
  <c r="A1611" i="8"/>
  <c r="A1603" i="8"/>
  <c r="A1595" i="8"/>
  <c r="A1593" i="8"/>
  <c r="A1588" i="8"/>
  <c r="A1580" i="8"/>
  <c r="A1572" i="8"/>
  <c r="A1557" i="8"/>
  <c r="A1549" i="8"/>
  <c r="A2119" i="8"/>
  <c r="A2111" i="8"/>
  <c r="A2080" i="8"/>
  <c r="A2012" i="8"/>
  <c r="A2010" i="8"/>
  <c r="A2008" i="8"/>
  <c r="A2006" i="8"/>
  <c r="A2004" i="8"/>
  <c r="A2002" i="8"/>
  <c r="A2000" i="8"/>
  <c r="A1998" i="8"/>
  <c r="A1996" i="8"/>
  <c r="A1994" i="8"/>
  <c r="A1992" i="8"/>
  <c r="A1990" i="8"/>
  <c r="A1988" i="8"/>
  <c r="A1986" i="8"/>
  <c r="A1953" i="8"/>
  <c r="A1949" i="8"/>
  <c r="A1941" i="8"/>
  <c r="A1933" i="8"/>
  <c r="A1925" i="8"/>
  <c r="A1859" i="8"/>
  <c r="A1850" i="8"/>
  <c r="A1843" i="8"/>
  <c r="A1828" i="8"/>
  <c r="A1819" i="8"/>
  <c r="A1812" i="8"/>
  <c r="A1797" i="8"/>
  <c r="A1788" i="8"/>
  <c r="A1781" i="8"/>
  <c r="A1768" i="8"/>
  <c r="A1761" i="8"/>
  <c r="A1752" i="8"/>
  <c r="A1745" i="8"/>
  <c r="A1739" i="8"/>
  <c r="A1732" i="8"/>
  <c r="A1723" i="8"/>
  <c r="A1716" i="8"/>
  <c r="A1714" i="8"/>
  <c r="A1710" i="8"/>
  <c r="A1694" i="8"/>
  <c r="A1683" i="8"/>
  <c r="A1681" i="8"/>
  <c r="A1676" i="8"/>
  <c r="A1668" i="8"/>
  <c r="A1660" i="8"/>
  <c r="A1645" i="8"/>
  <c r="A1637" i="8"/>
  <c r="A1629" i="8"/>
  <c r="A1624" i="8"/>
  <c r="A1622" i="8"/>
  <c r="A1614" i="8"/>
  <c r="A1606" i="8"/>
  <c r="A1598" i="8"/>
  <c r="A1591" i="8"/>
  <c r="A1583" i="8"/>
  <c r="A1575" i="8"/>
  <c r="A1567" i="8"/>
  <c r="A1560" i="8"/>
  <c r="A1552" i="8"/>
  <c r="A1544" i="8"/>
  <c r="A1536" i="8"/>
  <c r="A1529" i="8"/>
  <c r="A1521" i="8"/>
  <c r="A1513" i="8"/>
  <c r="A1505" i="8"/>
  <c r="A1503" i="8"/>
  <c r="A1498" i="8"/>
  <c r="A1490" i="8"/>
  <c r="A1482" i="8"/>
  <c r="A1467" i="8"/>
  <c r="A1459" i="8"/>
  <c r="A1451" i="8"/>
  <c r="A1436" i="8"/>
  <c r="A1428" i="8"/>
  <c r="A1420" i="8"/>
  <c r="A1405" i="8"/>
  <c r="A1397" i="8"/>
  <c r="A1389" i="8"/>
  <c r="A1384" i="8"/>
  <c r="A1382" i="8"/>
  <c r="A1374" i="8"/>
  <c r="A1366" i="8"/>
  <c r="A1358" i="8"/>
  <c r="A1351" i="8"/>
  <c r="A1343" i="8"/>
  <c r="A1335" i="8"/>
  <c r="A1327" i="8"/>
  <c r="A1320" i="8"/>
  <c r="A1312" i="8"/>
  <c r="A1304" i="8"/>
  <c r="A1296" i="8"/>
  <c r="A1289" i="8"/>
  <c r="A1281" i="8"/>
  <c r="A1273" i="8"/>
  <c r="A1265" i="8"/>
  <c r="A1263" i="8"/>
  <c r="A1258" i="8"/>
  <c r="A1250" i="8"/>
  <c r="A1242" i="8"/>
  <c r="A1227" i="8"/>
  <c r="A2189" i="8"/>
  <c r="A2181" i="8"/>
  <c r="A2173" i="8"/>
  <c r="A2165" i="8"/>
  <c r="A2148" i="8"/>
  <c r="A2134" i="8"/>
  <c r="A2127" i="8"/>
  <c r="A2124" i="8"/>
  <c r="A2116" i="8"/>
  <c r="A2108" i="8"/>
  <c r="A2102" i="8"/>
  <c r="A2094" i="8"/>
  <c r="A2078" i="8"/>
  <c r="A2065" i="8"/>
  <c r="A2057" i="8"/>
  <c r="A2049" i="8"/>
  <c r="A1947" i="8"/>
  <c r="A1939" i="8"/>
  <c r="A1931" i="8"/>
  <c r="A1918" i="8"/>
  <c r="A1910" i="8"/>
  <c r="A1902" i="8"/>
  <c r="A1857" i="8"/>
  <c r="A1841" i="8"/>
  <c r="A1826" i="8"/>
  <c r="A1810" i="8"/>
  <c r="A1795" i="8"/>
  <c r="A1779" i="8"/>
  <c r="A1766" i="8"/>
  <c r="A1757" i="8"/>
  <c r="A1750" i="8"/>
  <c r="A1737" i="8"/>
  <c r="A1730" i="8"/>
  <c r="A1721" i="8"/>
  <c r="A1708" i="8"/>
  <c r="A2263" i="8"/>
  <c r="A2096" i="8"/>
  <c r="A2088" i="8"/>
  <c r="A2086" i="8"/>
  <c r="A2073" i="8"/>
  <c r="A2071" i="8"/>
  <c r="A2063" i="8"/>
  <c r="A2055" i="8"/>
  <c r="A2047" i="8"/>
  <c r="A2042" i="8"/>
  <c r="A2034" i="8"/>
  <c r="A2026" i="8"/>
  <c r="A2018" i="8"/>
  <c r="A2014" i="8"/>
  <c r="A1981" i="8"/>
  <c r="A1979" i="8"/>
  <c r="A1977" i="8"/>
  <c r="A1975" i="8"/>
  <c r="A1973" i="8"/>
  <c r="A1971" i="8"/>
  <c r="A1969" i="8"/>
  <c r="A1967" i="8"/>
  <c r="A1965" i="8"/>
  <c r="A1963" i="8"/>
  <c r="A1961" i="8"/>
  <c r="A1959" i="8"/>
  <c r="A1957" i="8"/>
  <c r="A1955" i="8"/>
  <c r="A1916" i="8"/>
  <c r="A1908" i="8"/>
  <c r="A1900" i="8"/>
  <c r="A1887" i="8"/>
  <c r="A1879" i="8"/>
  <c r="A1871" i="8"/>
  <c r="A1855" i="8"/>
  <c r="A1848" i="8"/>
  <c r="A1839" i="8"/>
  <c r="A1824" i="8"/>
  <c r="A1817" i="8"/>
  <c r="A1808" i="8"/>
  <c r="A1802" i="8"/>
  <c r="A1793" i="8"/>
  <c r="A1786" i="8"/>
  <c r="A1777" i="8"/>
  <c r="A1773" i="8"/>
  <c r="A1764" i="8"/>
  <c r="A1748" i="8"/>
  <c r="A1742" i="8"/>
  <c r="A1735" i="8"/>
  <c r="A1726" i="8"/>
  <c r="A1719" i="8"/>
  <c r="A1706" i="8"/>
  <c r="A1699" i="8"/>
  <c r="A1690" i="8"/>
  <c r="A1674" i="8"/>
  <c r="A1666" i="8"/>
  <c r="A1658" i="8"/>
  <c r="A1651" i="8"/>
  <c r="A1643" i="8"/>
  <c r="A1635" i="8"/>
  <c r="A1627" i="8"/>
  <c r="A1620" i="8"/>
  <c r="A1612" i="8"/>
  <c r="A1604" i="8"/>
  <c r="A2240" i="8"/>
  <c r="A2209" i="8"/>
  <c r="A2201" i="8"/>
  <c r="A2163" i="8"/>
  <c r="A2150" i="8"/>
  <c r="A2147" i="8"/>
  <c r="A2101" i="8"/>
  <c r="A2093" i="8"/>
  <c r="A2040" i="8"/>
  <c r="A2032" i="8"/>
  <c r="A2024" i="8"/>
  <c r="A2016" i="8"/>
  <c r="A1983" i="8"/>
  <c r="A1893" i="8"/>
  <c r="A1885" i="8"/>
  <c r="A1877" i="8"/>
  <c r="A1869" i="8"/>
  <c r="A1862" i="8"/>
  <c r="A1853" i="8"/>
  <c r="A1846" i="8"/>
  <c r="A1837" i="8"/>
  <c r="A1833" i="8"/>
  <c r="A1831" i="8"/>
  <c r="A1822" i="8"/>
  <c r="A1815" i="8"/>
  <c r="A1806" i="8"/>
  <c r="A1804" i="8"/>
  <c r="A1800" i="8"/>
  <c r="A1791" i="8"/>
  <c r="A1784" i="8"/>
  <c r="A1775" i="8"/>
  <c r="A1771" i="8"/>
  <c r="A1762" i="8"/>
  <c r="A1755" i="8"/>
  <c r="A1746" i="8"/>
  <c r="A1744" i="8"/>
  <c r="A1733" i="8"/>
  <c r="A1717" i="8"/>
  <c r="A1713" i="8"/>
  <c r="A1711" i="8"/>
  <c r="A1704" i="8"/>
  <c r="A1695" i="8"/>
  <c r="A1688" i="8"/>
  <c r="A1677" i="8"/>
  <c r="A1669" i="8"/>
  <c r="A1661" i="8"/>
  <c r="A1646" i="8"/>
  <c r="A1638" i="8"/>
  <c r="A1630" i="8"/>
  <c r="A1615" i="8"/>
  <c r="A1607" i="8"/>
  <c r="A1599" i="8"/>
  <c r="A1594" i="8"/>
  <c r="A1592" i="8"/>
  <c r="A1584" i="8"/>
  <c r="A1576" i="8"/>
  <c r="A1568" i="8"/>
  <c r="A1561" i="8"/>
  <c r="A1553" i="8"/>
  <c r="A1545" i="8"/>
  <c r="A2217" i="8"/>
  <c r="A2104" i="8"/>
  <c r="A2085" i="8"/>
  <c r="A2083" i="8"/>
  <c r="A2081" i="8"/>
  <c r="A2079" i="8"/>
  <c r="A2077" i="8"/>
  <c r="A2075" i="8"/>
  <c r="A2044" i="8"/>
  <c r="A2013" i="8"/>
  <c r="A2011" i="8"/>
  <c r="A2003" i="8"/>
  <c r="A1995" i="8"/>
  <c r="A1987" i="8"/>
  <c r="A1952" i="8"/>
  <c r="A1950" i="8"/>
  <c r="A1948" i="8"/>
  <c r="A1946" i="8"/>
  <c r="A1944" i="8"/>
  <c r="A1942" i="8"/>
  <c r="A1940" i="8"/>
  <c r="A1938" i="8"/>
  <c r="A1936" i="8"/>
  <c r="A1934" i="8"/>
  <c r="A1932" i="8"/>
  <c r="A1930" i="8"/>
  <c r="A1928" i="8"/>
  <c r="A1926" i="8"/>
  <c r="A1858" i="8"/>
  <c r="A1851" i="8"/>
  <c r="A1842" i="8"/>
  <c r="A1835" i="8"/>
  <c r="A1827" i="8"/>
  <c r="A1820" i="8"/>
  <c r="A1811" i="8"/>
  <c r="A1796" i="8"/>
  <c r="A1789" i="8"/>
  <c r="A1780" i="8"/>
  <c r="A1769" i="8"/>
  <c r="A1760" i="8"/>
  <c r="A1753" i="8"/>
  <c r="A1740" i="8"/>
  <c r="A1731" i="8"/>
  <c r="A1724" i="8"/>
  <c r="A1715" i="8"/>
  <c r="A1702" i="8"/>
  <c r="A1686" i="8"/>
  <c r="A1680" i="8"/>
  <c r="A1672" i="8"/>
  <c r="A1664" i="8"/>
  <c r="A1656" i="8"/>
  <c r="A1649" i="8"/>
  <c r="A1641" i="8"/>
  <c r="A1633" i="8"/>
  <c r="A1625" i="8"/>
  <c r="A1623" i="8"/>
  <c r="A1618" i="8"/>
  <c r="A1610" i="8"/>
  <c r="A1602" i="8"/>
  <c r="A1587" i="8"/>
  <c r="A1579" i="8"/>
  <c r="A1571" i="8"/>
  <c r="A1556" i="8"/>
  <c r="A1548" i="8"/>
  <c r="A1540" i="8"/>
  <c r="A1525" i="8"/>
  <c r="A1517" i="8"/>
  <c r="A1509" i="8"/>
  <c r="A1504" i="8"/>
  <c r="A1502" i="8"/>
  <c r="A1494" i="8"/>
  <c r="A1486" i="8"/>
  <c r="A1478" i="8"/>
  <c r="A1471" i="8"/>
  <c r="A1463" i="8"/>
  <c r="A1455" i="8"/>
  <c r="A1447" i="8"/>
  <c r="A1440" i="8"/>
  <c r="A1432" i="8"/>
  <c r="A1424" i="8"/>
  <c r="A1416" i="8"/>
  <c r="A1409" i="8"/>
  <c r="A1401" i="8"/>
  <c r="A1393" i="8"/>
  <c r="A1385" i="8"/>
  <c r="A1383" i="8"/>
  <c r="A2212" i="8"/>
  <c r="A2204" i="8"/>
  <c r="A2196" i="8"/>
  <c r="A2156" i="8"/>
  <c r="A2140" i="8"/>
  <c r="A2132" i="8"/>
  <c r="A2120" i="8"/>
  <c r="A2112" i="8"/>
  <c r="A2072" i="8"/>
  <c r="A2070" i="8"/>
  <c r="A2068" i="8"/>
  <c r="A2066" i="8"/>
  <c r="A2064" i="8"/>
  <c r="A2062" i="8"/>
  <c r="A2060" i="8"/>
  <c r="A2058" i="8"/>
  <c r="A2056" i="8"/>
  <c r="A2054" i="8"/>
  <c r="A2052" i="8"/>
  <c r="A2050" i="8"/>
  <c r="A2048" i="8"/>
  <c r="A2046" i="8"/>
  <c r="A2009" i="8"/>
  <c r="A2001" i="8"/>
  <c r="A1993" i="8"/>
  <c r="A1985" i="8"/>
  <c r="A1954" i="8"/>
  <c r="A1921" i="8"/>
  <c r="A1919" i="8"/>
  <c r="A1917" i="8"/>
  <c r="A1915" i="8"/>
  <c r="A1913" i="8"/>
  <c r="A1911" i="8"/>
  <c r="A1909" i="8"/>
  <c r="A1907" i="8"/>
  <c r="A1905" i="8"/>
  <c r="A1903" i="8"/>
  <c r="A1901" i="8"/>
  <c r="A1899" i="8"/>
  <c r="A1897" i="8"/>
  <c r="A1895" i="8"/>
  <c r="A1864" i="8"/>
  <c r="A1849" i="8"/>
  <c r="A1818" i="8"/>
  <c r="A1787" i="8"/>
  <c r="A1765" i="8"/>
  <c r="A1758" i="8"/>
  <c r="A1749" i="8"/>
  <c r="A1738" i="8"/>
  <c r="A1729" i="8"/>
  <c r="A1722" i="8"/>
  <c r="A1709" i="8"/>
  <c r="A1700" i="8"/>
  <c r="A1693" i="8"/>
  <c r="A1675" i="8"/>
  <c r="A1667" i="8"/>
  <c r="A1659" i="8"/>
  <c r="A1654" i="8"/>
  <c r="A1652" i="8"/>
  <c r="A1644" i="8"/>
  <c r="A1636" i="8"/>
  <c r="A1628" i="8"/>
  <c r="A1621" i="8"/>
  <c r="A1613" i="8"/>
  <c r="A1605" i="8"/>
  <c r="A1597" i="8"/>
  <c r="A1590" i="8"/>
  <c r="A1582" i="8"/>
  <c r="A1574" i="8"/>
  <c r="A1566" i="8"/>
  <c r="A1559" i="8"/>
  <c r="A1551" i="8"/>
  <c r="A1543" i="8"/>
  <c r="A1535" i="8"/>
  <c r="A1533" i="8"/>
  <c r="A1528" i="8"/>
  <c r="A1520" i="8"/>
  <c r="A1512" i="8"/>
  <c r="A1497" i="8"/>
  <c r="A1489" i="8"/>
  <c r="A1481" i="8"/>
  <c r="A1466" i="8"/>
  <c r="A1458" i="8"/>
  <c r="A1450" i="8"/>
  <c r="A1435" i="8"/>
  <c r="A1427" i="8"/>
  <c r="A1419" i="8"/>
  <c r="A1414" i="8"/>
  <c r="A1412" i="8"/>
  <c r="A1404" i="8"/>
  <c r="A1396" i="8"/>
  <c r="A1388" i="8"/>
  <c r="A1381" i="8"/>
  <c r="A2271" i="8"/>
  <c r="A2255" i="8"/>
  <c r="A2041" i="8"/>
  <c r="A2039" i="8"/>
  <c r="A2037" i="8"/>
  <c r="A2035" i="8"/>
  <c r="A2033" i="8"/>
  <c r="A2031" i="8"/>
  <c r="A2029" i="8"/>
  <c r="A2027" i="8"/>
  <c r="A2025" i="8"/>
  <c r="A2023" i="8"/>
  <c r="A2021" i="8"/>
  <c r="A2019" i="8"/>
  <c r="A2017" i="8"/>
  <c r="A2015" i="8"/>
  <c r="A1980" i="8"/>
  <c r="A1972" i="8"/>
  <c r="A1964" i="8"/>
  <c r="A1956" i="8"/>
  <c r="A1923" i="8"/>
  <c r="A1892" i="8"/>
  <c r="A1890" i="8"/>
  <c r="A1888" i="8"/>
  <c r="A1886" i="8"/>
  <c r="A1884" i="8"/>
  <c r="A1882" i="8"/>
  <c r="A1880" i="8"/>
  <c r="A1878" i="8"/>
  <c r="A1876" i="8"/>
  <c r="A1874" i="8"/>
  <c r="A1872" i="8"/>
  <c r="A1870" i="8"/>
  <c r="A1868" i="8"/>
  <c r="A1866" i="8"/>
  <c r="A1856" i="8"/>
  <c r="A1847" i="8"/>
  <c r="A1840" i="8"/>
  <c r="A1832" i="8"/>
  <c r="A1825" i="8"/>
  <c r="A1816" i="8"/>
  <c r="A1809" i="8"/>
  <c r="A1801" i="8"/>
  <c r="A1794" i="8"/>
  <c r="A1785" i="8"/>
  <c r="A1778" i="8"/>
  <c r="A1772" i="8"/>
  <c r="A1756" i="8"/>
  <c r="A1734" i="8"/>
  <c r="A1727" i="8"/>
  <c r="A1718" i="8"/>
  <c r="A1707" i="8"/>
  <c r="A1698" i="8"/>
  <c r="A1691" i="8"/>
  <c r="A1678" i="8"/>
  <c r="A1670" i="8"/>
  <c r="A1662" i="8"/>
  <c r="A1647" i="8"/>
  <c r="A1639" i="8"/>
  <c r="A1631" i="8"/>
  <c r="A1616" i="8"/>
  <c r="A1608" i="8"/>
  <c r="A1600" i="8"/>
  <c r="A1585" i="8"/>
  <c r="A1577" i="8"/>
  <c r="A1569" i="8"/>
  <c r="A1564" i="8"/>
  <c r="A1562" i="8"/>
  <c r="A1554" i="8"/>
  <c r="A1546" i="8"/>
  <c r="A1538" i="8"/>
  <c r="A1531" i="8"/>
  <c r="A1523" i="8"/>
  <c r="A1515" i="8"/>
  <c r="A1507" i="8"/>
  <c r="A1500" i="8"/>
  <c r="A1492" i="8"/>
  <c r="A1484" i="8"/>
  <c r="A1476" i="8"/>
  <c r="A1469" i="8"/>
  <c r="A1461" i="8"/>
  <c r="A1453" i="8"/>
  <c r="A1445" i="8"/>
  <c r="A1443" i="8"/>
  <c r="A1438" i="8"/>
  <c r="A1430" i="8"/>
  <c r="A1422" i="8"/>
  <c r="A1407" i="8"/>
  <c r="A1399" i="8"/>
  <c r="A1391" i="8"/>
  <c r="A1376" i="8"/>
  <c r="A1368" i="8"/>
  <c r="A1360" i="8"/>
  <c r="A1345" i="8"/>
  <c r="A1337" i="8"/>
  <c r="A1329" i="8"/>
  <c r="A1324" i="8"/>
  <c r="A1322" i="8"/>
  <c r="A1314" i="8"/>
  <c r="A1306" i="8"/>
  <c r="A1298" i="8"/>
  <c r="A1291" i="8"/>
  <c r="A1283" i="8"/>
  <c r="A1275" i="8"/>
  <c r="A1267" i="8"/>
  <c r="A1260" i="8"/>
  <c r="A1252" i="8"/>
  <c r="A1244" i="8"/>
  <c r="A1236" i="8"/>
  <c r="A1229" i="8"/>
  <c r="A1221" i="8"/>
  <c r="A1213" i="8"/>
  <c r="A1205" i="8"/>
  <c r="A1203" i="8"/>
  <c r="A1198" i="8"/>
  <c r="A1190" i="8"/>
  <c r="A1182" i="8"/>
  <c r="A1167" i="8"/>
  <c r="A1159" i="8"/>
  <c r="A1151" i="8"/>
  <c r="A1136" i="8"/>
  <c r="A1128" i="8"/>
  <c r="A1120" i="8"/>
  <c r="A1105" i="8"/>
  <c r="A1097" i="8"/>
  <c r="A1089" i="8"/>
  <c r="A1084" i="8"/>
  <c r="A1082" i="8"/>
  <c r="A1074" i="8"/>
  <c r="A1066" i="8"/>
  <c r="A1058" i="8"/>
  <c r="A1051" i="8"/>
  <c r="A1043" i="8"/>
  <c r="A1035" i="8"/>
  <c r="A1027" i="8"/>
  <c r="A1020" i="8"/>
  <c r="A1012" i="8"/>
  <c r="A1004" i="8"/>
  <c r="A1555" i="8"/>
  <c r="A1547" i="8"/>
  <c r="A1526" i="8"/>
  <c r="A1518" i="8"/>
  <c r="A1510" i="8"/>
  <c r="A1496" i="8"/>
  <c r="A1488" i="8"/>
  <c r="A1480" i="8"/>
  <c r="A1474" i="8"/>
  <c r="A1411" i="8"/>
  <c r="A1403" i="8"/>
  <c r="A1395" i="8"/>
  <c r="A1387" i="8"/>
  <c r="A1354" i="8"/>
  <c r="A1321" i="8"/>
  <c r="A1319" i="8"/>
  <c r="A1317" i="8"/>
  <c r="A1315" i="8"/>
  <c r="A1313" i="8"/>
  <c r="A1311" i="8"/>
  <c r="A1309" i="8"/>
  <c r="A1307" i="8"/>
  <c r="A1305" i="8"/>
  <c r="A1303" i="8"/>
  <c r="A1301" i="8"/>
  <c r="A1299" i="8"/>
  <c r="A1297" i="8"/>
  <c r="A1295" i="8"/>
  <c r="A1264" i="8"/>
  <c r="A1223" i="8"/>
  <c r="A1214" i="8"/>
  <c r="A1207" i="8"/>
  <c r="A1199" i="8"/>
  <c r="A1192" i="8"/>
  <c r="A1183" i="8"/>
  <c r="A1176" i="8"/>
  <c r="A1174" i="8"/>
  <c r="A1170" i="8"/>
  <c r="A1163" i="8"/>
  <c r="A1154" i="8"/>
  <c r="A1147" i="8"/>
  <c r="A1143" i="8"/>
  <c r="A1141" i="8"/>
  <c r="A1125" i="8"/>
  <c r="A1112" i="8"/>
  <c r="A1103" i="8"/>
  <c r="A1096" i="8"/>
  <c r="A1087" i="8"/>
  <c r="A1076" i="8"/>
  <c r="A1067" i="8"/>
  <c r="A1060" i="8"/>
  <c r="A1047" i="8"/>
  <c r="A1038" i="8"/>
  <c r="A1031" i="8"/>
  <c r="A1016" i="8"/>
  <c r="A1007" i="8"/>
  <c r="A1000" i="8"/>
  <c r="A985" i="8"/>
  <c r="A977" i="8"/>
  <c r="A969" i="8"/>
  <c r="A964" i="8"/>
  <c r="A962" i="8"/>
  <c r="A954" i="8"/>
  <c r="A946" i="8"/>
  <c r="A938" i="8"/>
  <c r="A931" i="8"/>
  <c r="A923" i="8"/>
  <c r="A915" i="8"/>
  <c r="A907" i="8"/>
  <c r="A900" i="8"/>
  <c r="A892" i="8"/>
  <c r="A884" i="8"/>
  <c r="A876" i="8"/>
  <c r="A869" i="8"/>
  <c r="A861" i="8"/>
  <c r="A853" i="8"/>
  <c r="A845" i="8"/>
  <c r="A843" i="8"/>
  <c r="A838" i="8"/>
  <c r="A830" i="8"/>
  <c r="A822" i="8"/>
  <c r="A807" i="8"/>
  <c r="A799" i="8"/>
  <c r="A791" i="8"/>
  <c r="A776" i="8"/>
  <c r="A768" i="8"/>
  <c r="A760" i="8"/>
  <c r="A745" i="8"/>
  <c r="A737" i="8"/>
  <c r="A1671" i="8"/>
  <c r="A1655" i="8"/>
  <c r="A1596" i="8"/>
  <c r="A1501" i="8"/>
  <c r="A1493" i="8"/>
  <c r="A1485" i="8"/>
  <c r="A1477" i="8"/>
  <c r="A1444" i="8"/>
  <c r="A1408" i="8"/>
  <c r="A1400" i="8"/>
  <c r="A1392" i="8"/>
  <c r="A1372" i="8"/>
  <c r="A1364" i="8"/>
  <c r="A1356" i="8"/>
  <c r="A1323" i="8"/>
  <c r="A1292" i="8"/>
  <c r="A1290" i="8"/>
  <c r="A1288" i="8"/>
  <c r="A1286" i="8"/>
  <c r="A1284" i="8"/>
  <c r="A1282" i="8"/>
  <c r="A1280" i="8"/>
  <c r="A1278" i="8"/>
  <c r="A1276" i="8"/>
  <c r="A1274" i="8"/>
  <c r="A1272" i="8"/>
  <c r="A1270" i="8"/>
  <c r="A1268" i="8"/>
  <c r="A1266" i="8"/>
  <c r="A1261" i="8"/>
  <c r="A1259" i="8"/>
  <c r="A1257" i="8"/>
  <c r="A1255" i="8"/>
  <c r="A1253" i="8"/>
  <c r="A1251" i="8"/>
  <c r="A1249" i="8"/>
  <c r="A1247" i="8"/>
  <c r="A1245" i="8"/>
  <c r="A1243" i="8"/>
  <c r="A1241" i="8"/>
  <c r="A1239" i="8"/>
  <c r="A1237" i="8"/>
  <c r="A1235" i="8"/>
  <c r="A1219" i="8"/>
  <c r="A1212" i="8"/>
  <c r="A1197" i="8"/>
  <c r="A1188" i="8"/>
  <c r="A1181" i="8"/>
  <c r="A1168" i="8"/>
  <c r="A1161" i="8"/>
  <c r="A1152" i="8"/>
  <c r="A1145" i="8"/>
  <c r="A1139" i="8"/>
  <c r="A1132" i="8"/>
  <c r="A1123" i="8"/>
  <c r="A1116" i="8"/>
  <c r="A1114" i="8"/>
  <c r="A1110" i="8"/>
  <c r="A1094" i="8"/>
  <c r="A1083" i="8"/>
  <c r="A1081" i="8"/>
  <c r="A1072" i="8"/>
  <c r="A1065" i="8"/>
  <c r="A1056" i="8"/>
  <c r="A1054" i="8"/>
  <c r="A1052" i="8"/>
  <c r="A1045" i="8"/>
  <c r="A1036" i="8"/>
  <c r="A1029" i="8"/>
  <c r="A1023" i="8"/>
  <c r="A1021" i="8"/>
  <c r="A1014" i="8"/>
  <c r="A1005" i="8"/>
  <c r="A995" i="8"/>
  <c r="A993" i="8"/>
  <c r="A988" i="8"/>
  <c r="A980" i="8"/>
  <c r="A972" i="8"/>
  <c r="A957" i="8"/>
  <c r="A949" i="8"/>
  <c r="A941" i="8"/>
  <c r="A926" i="8"/>
  <c r="A918" i="8"/>
  <c r="A910" i="8"/>
  <c r="A895" i="8"/>
  <c r="A887" i="8"/>
  <c r="A879" i="8"/>
  <c r="A874" i="8"/>
  <c r="A872" i="8"/>
  <c r="A864" i="8"/>
  <c r="A856" i="8"/>
  <c r="A848" i="8"/>
  <c r="A841" i="8"/>
  <c r="A833" i="8"/>
  <c r="A825" i="8"/>
  <c r="A817" i="8"/>
  <c r="A810" i="8"/>
  <c r="A802" i="8"/>
  <c r="A794" i="8"/>
  <c r="A786" i="8"/>
  <c r="A779" i="8"/>
  <c r="A771" i="8"/>
  <c r="A763" i="8"/>
  <c r="A755" i="8"/>
  <c r="A753" i="8"/>
  <c r="A748" i="8"/>
  <c r="A740" i="8"/>
  <c r="A732" i="8"/>
  <c r="A717" i="8"/>
  <c r="A709" i="8"/>
  <c r="A701" i="8"/>
  <c r="A686" i="8"/>
  <c r="A678" i="8"/>
  <c r="A670" i="8"/>
  <c r="A655" i="8"/>
  <c r="A647" i="8"/>
  <c r="A639" i="8"/>
  <c r="A634" i="8"/>
  <c r="A632" i="8"/>
  <c r="A624" i="8"/>
  <c r="A616" i="8"/>
  <c r="A608" i="8"/>
  <c r="A601" i="8"/>
  <c r="A593" i="8"/>
  <c r="A585" i="8"/>
  <c r="A577" i="8"/>
  <c r="A570" i="8"/>
  <c r="A562" i="8"/>
  <c r="A554" i="8"/>
  <c r="A546" i="8"/>
  <c r="A539" i="8"/>
  <c r="A531" i="8"/>
  <c r="A523" i="8"/>
  <c r="A515" i="8"/>
  <c r="A513" i="8"/>
  <c r="A508" i="8"/>
  <c r="A500" i="8"/>
  <c r="A492" i="8"/>
  <c r="A477" i="8"/>
  <c r="A469" i="8"/>
  <c r="A461" i="8"/>
  <c r="A446" i="8"/>
  <c r="A438" i="8"/>
  <c r="A430" i="8"/>
  <c r="A415" i="8"/>
  <c r="A407" i="8"/>
  <c r="A399" i="8"/>
  <c r="A394" i="8"/>
  <c r="A392" i="8"/>
  <c r="A384" i="8"/>
  <c r="A376" i="8"/>
  <c r="A368" i="8"/>
  <c r="A361" i="8"/>
  <c r="A353" i="8"/>
  <c r="A345" i="8"/>
  <c r="A337" i="8"/>
  <c r="A330" i="8"/>
  <c r="A322" i="8"/>
  <c r="A314" i="8"/>
  <c r="A306" i="8"/>
  <c r="A299" i="8"/>
  <c r="A291" i="8"/>
  <c r="A1653" i="8"/>
  <c r="A1648" i="8"/>
  <c r="A1632" i="8"/>
  <c r="A1558" i="8"/>
  <c r="A1550" i="8"/>
  <c r="A1534" i="8"/>
  <c r="A1495" i="8"/>
  <c r="A1487" i="8"/>
  <c r="A1479" i="8"/>
  <c r="A1468" i="8"/>
  <c r="A1460" i="8"/>
  <c r="A1452" i="8"/>
  <c r="A1413" i="8"/>
  <c r="A1410" i="8"/>
  <c r="A1402" i="8"/>
  <c r="A1394" i="8"/>
  <c r="A1386" i="8"/>
  <c r="A1378" i="8"/>
  <c r="A1370" i="8"/>
  <c r="A1362" i="8"/>
  <c r="A1294" i="8"/>
  <c r="A1232" i="8"/>
  <c r="A1230" i="8"/>
  <c r="A1228" i="8"/>
  <c r="A1226" i="8"/>
  <c r="A1210" i="8"/>
  <c r="A1195" i="8"/>
  <c r="A1179" i="8"/>
  <c r="A1166" i="8"/>
  <c r="A1157" i="8"/>
  <c r="A1150" i="8"/>
  <c r="A1137" i="8"/>
  <c r="A1130" i="8"/>
  <c r="A1121" i="8"/>
  <c r="A1108" i="8"/>
  <c r="A1101" i="8"/>
  <c r="A1092" i="8"/>
  <c r="A1085" i="8"/>
  <c r="A1079" i="8"/>
  <c r="A1063" i="8"/>
  <c r="A1050" i="8"/>
  <c r="A1041" i="8"/>
  <c r="A1034" i="8"/>
  <c r="A1025" i="8"/>
  <c r="A1019" i="8"/>
  <c r="A1010" i="8"/>
  <c r="A1003" i="8"/>
  <c r="A998" i="8"/>
  <c r="A991" i="8"/>
  <c r="A983" i="8"/>
  <c r="A975" i="8"/>
  <c r="A967" i="8"/>
  <c r="A960" i="8"/>
  <c r="A952" i="8"/>
  <c r="A944" i="8"/>
  <c r="A936" i="8"/>
  <c r="A929" i="8"/>
  <c r="A921" i="8"/>
  <c r="A913" i="8"/>
  <c r="A905" i="8"/>
  <c r="A903" i="8"/>
  <c r="A898" i="8"/>
  <c r="A890" i="8"/>
  <c r="A882" i="8"/>
  <c r="A867" i="8"/>
  <c r="A859" i="8"/>
  <c r="A851" i="8"/>
  <c r="A836" i="8"/>
  <c r="A828" i="8"/>
  <c r="A1609" i="8"/>
  <c r="A1586" i="8"/>
  <c r="A1578" i="8"/>
  <c r="A1570" i="8"/>
  <c r="A1537" i="8"/>
  <c r="A1473" i="8"/>
  <c r="A1465" i="8"/>
  <c r="A1457" i="8"/>
  <c r="A1449" i="8"/>
  <c r="A1380" i="8"/>
  <c r="A1353" i="8"/>
  <c r="A1349" i="8"/>
  <c r="A1341" i="8"/>
  <c r="A1333" i="8"/>
  <c r="A1325" i="8"/>
  <c r="A1224" i="8"/>
  <c r="A1217" i="8"/>
  <c r="A1208" i="8"/>
  <c r="A1202" i="8"/>
  <c r="A1193" i="8"/>
  <c r="A1186" i="8"/>
  <c r="A1177" i="8"/>
  <c r="A1173" i="8"/>
  <c r="A1164" i="8"/>
  <c r="A1148" i="8"/>
  <c r="A1142" i="8"/>
  <c r="A1135" i="8"/>
  <c r="A1126" i="8"/>
  <c r="A1119" i="8"/>
  <c r="A1106" i="8"/>
  <c r="A1099" i="8"/>
  <c r="A1090" i="8"/>
  <c r="A1077" i="8"/>
  <c r="A1070" i="8"/>
  <c r="A1061" i="8"/>
  <c r="A1048" i="8"/>
  <c r="A1032" i="8"/>
  <c r="A1017" i="8"/>
  <c r="A1001" i="8"/>
  <c r="A986" i="8"/>
  <c r="A978" i="8"/>
  <c r="A970" i="8"/>
  <c r="A955" i="8"/>
  <c r="A947" i="8"/>
  <c r="A939" i="8"/>
  <c r="A934" i="8"/>
  <c r="A932" i="8"/>
  <c r="A924" i="8"/>
  <c r="A916" i="8"/>
  <c r="A908" i="8"/>
  <c r="A901" i="8"/>
  <c r="A893" i="8"/>
  <c r="A885" i="8"/>
  <c r="A877" i="8"/>
  <c r="A870" i="8"/>
  <c r="A862" i="8"/>
  <c r="A854" i="8"/>
  <c r="A846" i="8"/>
  <c r="A839" i="8"/>
  <c r="A831" i="8"/>
  <c r="A823" i="8"/>
  <c r="A815" i="8"/>
  <c r="A813" i="8"/>
  <c r="A808" i="8"/>
  <c r="A800" i="8"/>
  <c r="A792" i="8"/>
  <c r="A777" i="8"/>
  <c r="A769" i="8"/>
  <c r="A761" i="8"/>
  <c r="A746" i="8"/>
  <c r="A1692" i="8"/>
  <c r="A1542" i="8"/>
  <c r="A1470" i="8"/>
  <c r="A1462" i="8"/>
  <c r="A1454" i="8"/>
  <c r="A1446" i="8"/>
  <c r="A1437" i="8"/>
  <c r="A1429" i="8"/>
  <c r="A1421" i="8"/>
  <c r="A1347" i="8"/>
  <c r="A1339" i="8"/>
  <c r="A1331" i="8"/>
  <c r="A1318" i="8"/>
  <c r="A1310" i="8"/>
  <c r="A1302" i="8"/>
  <c r="A1234" i="8"/>
  <c r="A1222" i="8"/>
  <c r="A1215" i="8"/>
  <c r="A1206" i="8"/>
  <c r="A1204" i="8"/>
  <c r="A1200" i="8"/>
  <c r="A1191" i="8"/>
  <c r="A1184" i="8"/>
  <c r="A1175" i="8"/>
  <c r="A1171" i="8"/>
  <c r="A1162" i="8"/>
  <c r="A1155" i="8"/>
  <c r="A1146" i="8"/>
  <c r="A1144" i="8"/>
  <c r="A1133" i="8"/>
  <c r="A1117" i="8"/>
  <c r="A1113" i="8"/>
  <c r="A1111" i="8"/>
  <c r="A1104" i="8"/>
  <c r="A1095" i="8"/>
  <c r="A1088" i="8"/>
  <c r="A1075" i="8"/>
  <c r="A1068" i="8"/>
  <c r="A1059" i="8"/>
  <c r="A1046" i="8"/>
  <c r="A1039" i="8"/>
  <c r="A1030" i="8"/>
  <c r="A1015" i="8"/>
  <c r="A1008" i="8"/>
  <c r="A996" i="8"/>
  <c r="A989" i="8"/>
  <c r="A981" i="8"/>
  <c r="A973" i="8"/>
  <c r="A965" i="8"/>
  <c r="A963" i="8"/>
  <c r="A958" i="8"/>
  <c r="A950" i="8"/>
  <c r="A942" i="8"/>
  <c r="A927" i="8"/>
  <c r="A919" i="8"/>
  <c r="A911" i="8"/>
  <c r="A896" i="8"/>
  <c r="A888" i="8"/>
  <c r="A880" i="8"/>
  <c r="A865" i="8"/>
  <c r="A857" i="8"/>
  <c r="A849" i="8"/>
  <c r="A844" i="8"/>
  <c r="A842" i="8"/>
  <c r="A834" i="8"/>
  <c r="A826" i="8"/>
  <c r="A818" i="8"/>
  <c r="A811" i="8"/>
  <c r="A803" i="8"/>
  <c r="A795" i="8"/>
  <c r="A787" i="8"/>
  <c r="A780" i="8"/>
  <c r="A772" i="8"/>
  <c r="A764" i="8"/>
  <c r="A756" i="8"/>
  <c r="A749" i="8"/>
  <c r="A741" i="8"/>
  <c r="A1679" i="8"/>
  <c r="A1663" i="8"/>
  <c r="A1589" i="8"/>
  <c r="A1581" i="8"/>
  <c r="A1573" i="8"/>
  <c r="A1565" i="8"/>
  <c r="A1539" i="8"/>
  <c r="A1530" i="8"/>
  <c r="A1522" i="8"/>
  <c r="A1514" i="8"/>
  <c r="A1506" i="8"/>
  <c r="A1472" i="8"/>
  <c r="A1464" i="8"/>
  <c r="A1456" i="8"/>
  <c r="A1448" i="8"/>
  <c r="A1442" i="8"/>
  <c r="A1434" i="8"/>
  <c r="A1426" i="8"/>
  <c r="A1418" i="8"/>
  <c r="A1379" i="8"/>
  <c r="A1377" i="8"/>
  <c r="A1375" i="8"/>
  <c r="A1373" i="8"/>
  <c r="A1371" i="8"/>
  <c r="A1369" i="8"/>
  <c r="A1367" i="8"/>
  <c r="A1365" i="8"/>
  <c r="A1363" i="8"/>
  <c r="A1361" i="8"/>
  <c r="A1359" i="8"/>
  <c r="A1357" i="8"/>
  <c r="A1355" i="8"/>
  <c r="A1316" i="8"/>
  <c r="A1308" i="8"/>
  <c r="A1300" i="8"/>
  <c r="A1287" i="8"/>
  <c r="A1279" i="8"/>
  <c r="A1271" i="8"/>
  <c r="A1256" i="8"/>
  <c r="A1248" i="8"/>
  <c r="A1240" i="8"/>
  <c r="A1220" i="8"/>
  <c r="A1211" i="8"/>
  <c r="A1196" i="8"/>
  <c r="A1189" i="8"/>
  <c r="A1180" i="8"/>
  <c r="A1169" i="8"/>
  <c r="A1160" i="8"/>
  <c r="A1153" i="8"/>
  <c r="A1140" i="8"/>
  <c r="A1131" i="8"/>
  <c r="A1124" i="8"/>
  <c r="A1115" i="8"/>
  <c r="A1102" i="8"/>
  <c r="A1086" i="8"/>
  <c r="A1080" i="8"/>
  <c r="A1073" i="8"/>
  <c r="A1064" i="8"/>
  <c r="A1057" i="8"/>
  <c r="A1053" i="8"/>
  <c r="A1044" i="8"/>
  <c r="A1037" i="8"/>
  <c r="A1028" i="8"/>
  <c r="A1022" i="8"/>
  <c r="A1013" i="8"/>
  <c r="A1006" i="8"/>
  <c r="A999" i="8"/>
  <c r="A994" i="8"/>
  <c r="A992" i="8"/>
  <c r="A984" i="8"/>
  <c r="A976" i="8"/>
  <c r="A968" i="8"/>
  <c r="A961" i="8"/>
  <c r="A953" i="8"/>
  <c r="A945" i="8"/>
  <c r="A937" i="8"/>
  <c r="A930" i="8"/>
  <c r="A922" i="8"/>
  <c r="A914" i="8"/>
  <c r="A906" i="8"/>
  <c r="A899" i="8"/>
  <c r="A891" i="8"/>
  <c r="A883" i="8"/>
  <c r="A875" i="8"/>
  <c r="A873" i="8"/>
  <c r="A868" i="8"/>
  <c r="A860" i="8"/>
  <c r="A852" i="8"/>
  <c r="A837" i="8"/>
  <c r="A829" i="8"/>
  <c r="A821" i="8"/>
  <c r="A806" i="8"/>
  <c r="A798" i="8"/>
  <c r="A790" i="8"/>
  <c r="A775" i="8"/>
  <c r="A767" i="8"/>
  <c r="A759" i="8"/>
  <c r="A754" i="8"/>
  <c r="A752" i="8"/>
  <c r="A744" i="8"/>
  <c r="A736" i="8"/>
  <c r="A728" i="8"/>
  <c r="A721" i="8"/>
  <c r="A713" i="8"/>
  <c r="A705" i="8"/>
  <c r="A697" i="8"/>
  <c r="A690" i="8"/>
  <c r="A682" i="8"/>
  <c r="A674" i="8"/>
  <c r="A666" i="8"/>
  <c r="A659" i="8"/>
  <c r="A651" i="8"/>
  <c r="A643" i="8"/>
  <c r="A635" i="8"/>
  <c r="A633" i="8"/>
  <c r="A628" i="8"/>
  <c r="A620" i="8"/>
  <c r="A612" i="8"/>
  <c r="A597" i="8"/>
  <c r="A589" i="8"/>
  <c r="A581" i="8"/>
  <c r="A566" i="8"/>
  <c r="A558" i="8"/>
  <c r="A550" i="8"/>
  <c r="A1640" i="8"/>
  <c r="A1541" i="8"/>
  <c r="A1527" i="8"/>
  <c r="A1519" i="8"/>
  <c r="A1511" i="8"/>
  <c r="A1439" i="8"/>
  <c r="A1431" i="8"/>
  <c r="A1423" i="8"/>
  <c r="A1415" i="8"/>
  <c r="A1293" i="8"/>
  <c r="A1285" i="8"/>
  <c r="A1277" i="8"/>
  <c r="A1269" i="8"/>
  <c r="A1262" i="8"/>
  <c r="A1254" i="8"/>
  <c r="A1246" i="8"/>
  <c r="A1238" i="8"/>
  <c r="A1218" i="8"/>
  <c r="A1187" i="8"/>
  <c r="A1165" i="8"/>
  <c r="A1158" i="8"/>
  <c r="A1149" i="8"/>
  <c r="A1138" i="8"/>
  <c r="A1129" i="8"/>
  <c r="A1122" i="8"/>
  <c r="A1109" i="8"/>
  <c r="A1100" i="8"/>
  <c r="A1093" i="8"/>
  <c r="A1071" i="8"/>
  <c r="A1055" i="8"/>
  <c r="A1049" i="8"/>
  <c r="A1042" i="8"/>
  <c r="A1033" i="8"/>
  <c r="A1026" i="8"/>
  <c r="A1024" i="8"/>
  <c r="A1018" i="8"/>
  <c r="A1011" i="8"/>
  <c r="A1002" i="8"/>
  <c r="A987" i="8"/>
  <c r="A979" i="8"/>
  <c r="A971" i="8"/>
  <c r="A956" i="8"/>
  <c r="A948" i="8"/>
  <c r="A940" i="8"/>
  <c r="A925" i="8"/>
  <c r="A917" i="8"/>
  <c r="A909" i="8"/>
  <c r="A904" i="8"/>
  <c r="A902" i="8"/>
  <c r="A894" i="8"/>
  <c r="A886" i="8"/>
  <c r="A878" i="8"/>
  <c r="A871" i="8"/>
  <c r="A863" i="8"/>
  <c r="A855" i="8"/>
  <c r="A847" i="8"/>
  <c r="A840" i="8"/>
  <c r="A832" i="8"/>
  <c r="A824" i="8"/>
  <c r="A816" i="8"/>
  <c r="A809" i="8"/>
  <c r="A801" i="8"/>
  <c r="A793" i="8"/>
  <c r="A785" i="8"/>
  <c r="A783" i="8"/>
  <c r="A778" i="8"/>
  <c r="A770" i="8"/>
  <c r="A762" i="8"/>
  <c r="A747" i="8"/>
  <c r="A739" i="8"/>
  <c r="A731" i="8"/>
  <c r="A716" i="8"/>
  <c r="A708" i="8"/>
  <c r="A700" i="8"/>
  <c r="A685" i="8"/>
  <c r="A677" i="8"/>
  <c r="A669" i="8"/>
  <c r="A664" i="8"/>
  <c r="A662" i="8"/>
  <c r="A654" i="8"/>
  <c r="A646" i="8"/>
  <c r="A638" i="8"/>
  <c r="A631" i="8"/>
  <c r="A623" i="8"/>
  <c r="A615" i="8"/>
  <c r="A607" i="8"/>
  <c r="A600" i="8"/>
  <c r="A592" i="8"/>
  <c r="A584" i="8"/>
  <c r="A576" i="8"/>
  <c r="A569" i="8"/>
  <c r="A561" i="8"/>
  <c r="A553" i="8"/>
  <c r="A545" i="8"/>
  <c r="A543" i="8"/>
  <c r="A538" i="8"/>
  <c r="A1701" i="8"/>
  <c r="A1685" i="8"/>
  <c r="A1617" i="8"/>
  <c r="A1601" i="8"/>
  <c r="A1563" i="8"/>
  <c r="A1532" i="8"/>
  <c r="A1524" i="8"/>
  <c r="A1516" i="8"/>
  <c r="A1508" i="8"/>
  <c r="A1499" i="8"/>
  <c r="A1491" i="8"/>
  <c r="A1483" i="8"/>
  <c r="A1475" i="8"/>
  <c r="A1441" i="8"/>
  <c r="A1433" i="8"/>
  <c r="A1425" i="8"/>
  <c r="A1417" i="8"/>
  <c r="A1406" i="8"/>
  <c r="A1398" i="8"/>
  <c r="A1390" i="8"/>
  <c r="A1352" i="8"/>
  <c r="A1350" i="8"/>
  <c r="A1348" i="8"/>
  <c r="A1346" i="8"/>
  <c r="A1344" i="8"/>
  <c r="A1342" i="8"/>
  <c r="A1340" i="8"/>
  <c r="A1338" i="8"/>
  <c r="A1336" i="8"/>
  <c r="A1334" i="8"/>
  <c r="A1332" i="8"/>
  <c r="A1330" i="8"/>
  <c r="A1328" i="8"/>
  <c r="A1326" i="8"/>
  <c r="A1233" i="8"/>
  <c r="A1231" i="8"/>
  <c r="A1225" i="8"/>
  <c r="A1216" i="8"/>
  <c r="A1209" i="8"/>
  <c r="A1201" i="8"/>
  <c r="A1194" i="8"/>
  <c r="A1185" i="8"/>
  <c r="A1178" i="8"/>
  <c r="A1172" i="8"/>
  <c r="A1156" i="8"/>
  <c r="A1134" i="8"/>
  <c r="A1127" i="8"/>
  <c r="A1118" i="8"/>
  <c r="A1107" i="8"/>
  <c r="A1098" i="8"/>
  <c r="A1091" i="8"/>
  <c r="A1078" i="8"/>
  <c r="A1069" i="8"/>
  <c r="A1062" i="8"/>
  <c r="A1040" i="8"/>
  <c r="A1009" i="8"/>
  <c r="A997" i="8"/>
  <c r="A990" i="8"/>
  <c r="A982" i="8"/>
  <c r="A974" i="8"/>
  <c r="A966" i="8"/>
  <c r="A959" i="8"/>
  <c r="A951" i="8"/>
  <c r="A943" i="8"/>
  <c r="A935" i="8"/>
  <c r="A933" i="8"/>
  <c r="A928" i="8"/>
  <c r="A920" i="8"/>
  <c r="A912" i="8"/>
  <c r="A897" i="8"/>
  <c r="A889" i="8"/>
  <c r="A881" i="8"/>
  <c r="A866" i="8"/>
  <c r="A858" i="8"/>
  <c r="A850" i="8"/>
  <c r="A835" i="8"/>
  <c r="A827" i="8"/>
  <c r="A819" i="8"/>
  <c r="A814" i="8"/>
  <c r="A812" i="8"/>
  <c r="A804" i="8"/>
  <c r="A796" i="8"/>
  <c r="A788" i="8"/>
  <c r="A781" i="8"/>
  <c r="A773" i="8"/>
  <c r="A765" i="8"/>
  <c r="A757" i="8"/>
  <c r="A750" i="8"/>
  <c r="A742" i="8"/>
  <c r="A734" i="8"/>
  <c r="A726" i="8"/>
  <c r="A719" i="8"/>
  <c r="A711" i="8"/>
  <c r="A703" i="8"/>
  <c r="A695" i="8"/>
  <c r="A693" i="8"/>
  <c r="A688" i="8"/>
  <c r="A680" i="8"/>
  <c r="A672" i="8"/>
  <c r="A657" i="8"/>
  <c r="A649" i="8"/>
  <c r="A641" i="8"/>
  <c r="A626" i="8"/>
  <c r="A618" i="8"/>
  <c r="A610" i="8"/>
  <c r="A595" i="8"/>
  <c r="A587" i="8"/>
  <c r="A579" i="8"/>
  <c r="A574" i="8"/>
  <c r="A572" i="8"/>
  <c r="A564" i="8"/>
  <c r="A556" i="8"/>
  <c r="A548" i="8"/>
  <c r="A541" i="8"/>
  <c r="A533" i="8"/>
  <c r="A525" i="8"/>
  <c r="A517" i="8"/>
  <c r="A510" i="8"/>
  <c r="A502" i="8"/>
  <c r="A494" i="8"/>
  <c r="A486" i="8"/>
  <c r="A479" i="8"/>
  <c r="A471" i="8"/>
  <c r="A463" i="8"/>
  <c r="A455" i="8"/>
  <c r="A453" i="8"/>
  <c r="A448" i="8"/>
  <c r="A440" i="8"/>
  <c r="A432" i="8"/>
  <c r="A417" i="8"/>
  <c r="A409" i="8"/>
  <c r="A401" i="8"/>
  <c r="A386" i="8"/>
  <c r="A378" i="8"/>
  <c r="A370" i="8"/>
  <c r="A355" i="8"/>
  <c r="A347" i="8"/>
  <c r="A339" i="8"/>
  <c r="A334" i="8"/>
  <c r="A332" i="8"/>
  <c r="A324" i="8"/>
  <c r="A316" i="8"/>
  <c r="A308" i="8"/>
  <c r="A301" i="8"/>
  <c r="A293" i="8"/>
  <c r="A285" i="8"/>
  <c r="A277" i="8"/>
  <c r="A270" i="8"/>
  <c r="A262" i="8"/>
  <c r="A254" i="8"/>
  <c r="A246" i="8"/>
  <c r="A239" i="8"/>
  <c r="A231" i="8"/>
  <c r="A223" i="8"/>
  <c r="A215" i="8"/>
  <c r="A213" i="8"/>
  <c r="A208" i="8"/>
  <c r="A200" i="8"/>
  <c r="A192" i="8"/>
  <c r="A177" i="8"/>
  <c r="A169" i="8"/>
  <c r="A161" i="8"/>
  <c r="A146" i="8"/>
  <c r="A138" i="8"/>
  <c r="A130" i="8"/>
  <c r="A115" i="8"/>
  <c r="A107" i="8"/>
  <c r="A99" i="8"/>
  <c r="A94" i="8"/>
  <c r="A92" i="8"/>
  <c r="A84" i="8"/>
  <c r="A76" i="8"/>
  <c r="A68" i="8"/>
  <c r="C4" i="8"/>
  <c r="C6" i="8"/>
  <c r="C11" i="8"/>
  <c r="A13" i="8"/>
  <c r="C18" i="8"/>
  <c r="A25" i="8"/>
  <c r="A42" i="8"/>
  <c r="A50" i="8"/>
  <c r="A58" i="8"/>
  <c r="A63" i="8"/>
  <c r="A67" i="8"/>
  <c r="A74" i="8"/>
  <c r="D1159" i="8"/>
  <c r="D1219" i="8" s="1"/>
  <c r="D1279" i="8" s="1"/>
  <c r="D1339" i="8" s="1"/>
  <c r="D1399" i="8" s="1"/>
  <c r="D1459" i="8" s="1"/>
  <c r="D1519" i="8" s="1"/>
  <c r="D1579" i="8" s="1"/>
  <c r="D1639" i="8" s="1"/>
  <c r="D1699" i="8" s="1"/>
  <c r="D1759" i="8" s="1"/>
  <c r="D1819" i="8" s="1"/>
  <c r="D1879" i="8" s="1"/>
  <c r="D1939" i="8" s="1"/>
  <c r="D1999" i="8" s="1"/>
  <c r="D2059" i="8" s="1"/>
  <c r="D2119" i="8" s="1"/>
  <c r="D2179" i="8" s="1"/>
  <c r="D2239" i="8" s="1"/>
  <c r="D2299" i="8" s="1"/>
  <c r="D2359" i="8" s="1"/>
  <c r="D2419" i="8" s="1"/>
  <c r="D2479" i="8" s="1"/>
  <c r="D2539" i="8" s="1"/>
  <c r="D2599" i="8" s="1"/>
  <c r="D2659" i="8" s="1"/>
  <c r="D2719" i="8" s="1"/>
  <c r="D2779" i="8" s="1"/>
  <c r="D2839" i="8" s="1"/>
  <c r="D2899" i="8" s="1"/>
  <c r="D2959" i="8" s="1"/>
  <c r="D3019" i="8" s="1"/>
  <c r="D3079" i="8" s="1"/>
  <c r="D3139" i="8" s="1"/>
  <c r="D3199" i="8" s="1"/>
  <c r="D3259" i="8" s="1"/>
  <c r="D3319" i="8" s="1"/>
  <c r="D3379" i="8" s="1"/>
  <c r="D3439" i="8" s="1"/>
  <c r="D3499" i="8" s="1"/>
  <c r="D3559" i="8" s="1"/>
  <c r="D3619" i="8" s="1"/>
  <c r="D3679" i="8" s="1"/>
  <c r="D3739" i="8" s="1"/>
  <c r="D3799" i="8" s="1"/>
  <c r="D3859" i="8" s="1"/>
  <c r="D3919" i="8" s="1"/>
  <c r="D3979" i="8" s="1"/>
  <c r="D4039" i="8" s="1"/>
  <c r="D4099" i="8" s="1"/>
  <c r="D4159" i="8" s="1"/>
  <c r="D4219" i="8" s="1"/>
  <c r="D4279" i="8" s="1"/>
  <c r="D4339" i="8" s="1"/>
  <c r="D4399" i="8" s="1"/>
  <c r="D4459" i="8" s="1"/>
  <c r="A81" i="8"/>
  <c r="A103" i="8"/>
  <c r="A110" i="8"/>
  <c r="A119" i="8"/>
  <c r="A132" i="8"/>
  <c r="A139" i="8"/>
  <c r="A148" i="8"/>
  <c r="A159" i="8"/>
  <c r="A168" i="8"/>
  <c r="A175" i="8"/>
  <c r="A197" i="8"/>
  <c r="A228" i="8"/>
  <c r="A250" i="8"/>
  <c r="A257" i="8"/>
  <c r="A266" i="8"/>
  <c r="A281" i="8"/>
  <c r="A288" i="8"/>
  <c r="A290" i="8"/>
  <c r="A292" i="8"/>
  <c r="A294" i="8"/>
  <c r="A335" i="8"/>
  <c r="A343" i="8"/>
  <c r="A351" i="8"/>
  <c r="A359" i="8"/>
  <c r="A363" i="8"/>
  <c r="A396" i="8"/>
  <c r="A398" i="8"/>
  <c r="A400" i="8"/>
  <c r="A402" i="8"/>
  <c r="A404" i="8"/>
  <c r="A406" i="8"/>
  <c r="A408" i="8"/>
  <c r="A410" i="8"/>
  <c r="A412" i="8"/>
  <c r="A414" i="8"/>
  <c r="A416" i="8"/>
  <c r="A418" i="8"/>
  <c r="A420" i="8"/>
  <c r="A422" i="8"/>
  <c r="A505" i="8"/>
  <c r="A507" i="8"/>
  <c r="A509" i="8"/>
  <c r="A511" i="8"/>
  <c r="A540" i="8"/>
  <c r="A542" i="8"/>
  <c r="A557" i="8"/>
  <c r="A575" i="8"/>
  <c r="A582" i="8"/>
  <c r="A602" i="8"/>
  <c r="A605" i="8"/>
  <c r="A613" i="8"/>
  <c r="A621" i="8"/>
  <c r="A629" i="8"/>
  <c r="A665" i="8"/>
  <c r="A673" i="8"/>
  <c r="A681" i="8"/>
  <c r="A689" i="8"/>
  <c r="A725" i="8"/>
  <c r="A758" i="8"/>
  <c r="A784" i="8"/>
  <c r="C13" i="8"/>
  <c r="A32" i="8"/>
  <c r="A34" i="8"/>
  <c r="A39" i="8"/>
  <c r="A47" i="8"/>
  <c r="A55" i="8"/>
  <c r="A69" i="8"/>
  <c r="A83" i="8"/>
  <c r="A90" i="8"/>
  <c r="A96" i="8"/>
  <c r="A112" i="8"/>
  <c r="A125" i="8"/>
  <c r="A134" i="8"/>
  <c r="A141" i="8"/>
  <c r="A150" i="8"/>
  <c r="A163" i="8"/>
  <c r="A170" i="8"/>
  <c r="A179" i="8"/>
  <c r="A190" i="8"/>
  <c r="A199" i="8"/>
  <c r="A206" i="8"/>
  <c r="A221" i="8"/>
  <c r="A230" i="8"/>
  <c r="A237" i="8"/>
  <c r="A259" i="8"/>
  <c r="A296" i="8"/>
  <c r="A298" i="8"/>
  <c r="A300" i="8"/>
  <c r="A302" i="8"/>
  <c r="A304" i="8"/>
  <c r="A372" i="8"/>
  <c r="A380" i="8"/>
  <c r="A388" i="8"/>
  <c r="A488" i="8"/>
  <c r="A516" i="8"/>
  <c r="A518" i="8"/>
  <c r="A555" i="8"/>
  <c r="A560" i="8"/>
  <c r="A567" i="8"/>
  <c r="A580" i="8"/>
  <c r="A611" i="8"/>
  <c r="A619" i="8"/>
  <c r="A627" i="8"/>
  <c r="A668" i="8"/>
  <c r="A676" i="8"/>
  <c r="A684" i="8"/>
  <c r="A692" i="8"/>
  <c r="A698" i="8"/>
  <c r="A706" i="8"/>
  <c r="A714" i="8"/>
  <c r="A722" i="8"/>
  <c r="A730" i="8"/>
  <c r="A751" i="8"/>
  <c r="A333" i="8"/>
  <c r="A366" i="8"/>
  <c r="A374" i="8"/>
  <c r="A382" i="8"/>
  <c r="A390" i="8"/>
  <c r="A425" i="8"/>
  <c r="A427" i="8"/>
  <c r="A429" i="8"/>
  <c r="A431" i="8"/>
  <c r="A433" i="8"/>
  <c r="A435" i="8"/>
  <c r="A437" i="8"/>
  <c r="A439" i="8"/>
  <c r="A441" i="8"/>
  <c r="A443" i="8"/>
  <c r="A445" i="8"/>
  <c r="A447" i="8"/>
  <c r="A449" i="8"/>
  <c r="A451" i="8"/>
  <c r="A484" i="8"/>
  <c r="A490" i="8"/>
  <c r="A496" i="8"/>
  <c r="A514" i="8"/>
  <c r="A520" i="8"/>
  <c r="A522" i="8"/>
  <c r="A524" i="8"/>
  <c r="A526" i="8"/>
  <c r="A532" i="8"/>
  <c r="A534" i="8"/>
  <c r="A565" i="8"/>
  <c r="A578" i="8"/>
  <c r="A583" i="8"/>
  <c r="A590" i="8"/>
  <c r="A606" i="8"/>
  <c r="A614" i="8"/>
  <c r="A622" i="8"/>
  <c r="A630" i="8"/>
  <c r="A671" i="8"/>
  <c r="A679" i="8"/>
  <c r="A687" i="8"/>
  <c r="A696" i="8"/>
  <c r="A704" i="8"/>
  <c r="A712" i="8"/>
  <c r="A720" i="8"/>
  <c r="A735" i="8"/>
  <c r="A738" i="8"/>
  <c r="A766" i="8"/>
  <c r="A789" i="8"/>
  <c r="A820" i="8"/>
  <c r="A395" i="8"/>
  <c r="A403" i="8"/>
  <c r="A411" i="8"/>
  <c r="A419" i="8"/>
  <c r="A456" i="8"/>
  <c r="A458" i="8"/>
  <c r="A460" i="8"/>
  <c r="A462" i="8"/>
  <c r="A464" i="8"/>
  <c r="A466" i="8"/>
  <c r="A468" i="8"/>
  <c r="A470" i="8"/>
  <c r="A472" i="8"/>
  <c r="A474" i="8"/>
  <c r="A476" i="8"/>
  <c r="A478" i="8"/>
  <c r="A480" i="8"/>
  <c r="A482" i="8"/>
  <c r="A498" i="8"/>
  <c r="A504" i="8"/>
  <c r="A528" i="8"/>
  <c r="A530" i="8"/>
  <c r="A536" i="8"/>
  <c r="A563" i="8"/>
  <c r="A568" i="8"/>
  <c r="A573" i="8"/>
  <c r="A588" i="8"/>
  <c r="A609" i="8"/>
  <c r="A617" i="8"/>
  <c r="A625" i="8"/>
  <c r="A636" i="8"/>
  <c r="A644" i="8"/>
  <c r="A652" i="8"/>
  <c r="A660" i="8"/>
  <c r="A699" i="8"/>
  <c r="A707" i="8"/>
  <c r="A715" i="8"/>
  <c r="A733" i="8"/>
  <c r="A774" i="8"/>
  <c r="A797" i="8"/>
  <c r="A362" i="8"/>
  <c r="A397" i="8"/>
  <c r="A423" i="8"/>
  <c r="A512" i="8"/>
  <c r="A586" i="8"/>
  <c r="A591" i="8"/>
  <c r="A598" i="8"/>
  <c r="A603" i="8"/>
  <c r="A642" i="8"/>
  <c r="A650" i="8"/>
  <c r="A658" i="8"/>
  <c r="A663" i="8"/>
  <c r="A702" i="8"/>
  <c r="A710" i="8"/>
  <c r="A718" i="8"/>
  <c r="A723" i="8"/>
  <c r="A782" i="8"/>
  <c r="A805" i="8"/>
  <c r="A342" i="8"/>
  <c r="A344" i="8"/>
  <c r="A346" i="8"/>
  <c r="A350" i="8"/>
  <c r="A352" i="8"/>
  <c r="A354" i="8"/>
  <c r="A356" i="8"/>
  <c r="A358" i="8"/>
  <c r="A360" i="8"/>
  <c r="A405" i="8"/>
  <c r="A413" i="8"/>
  <c r="A421" i="8"/>
  <c r="A454" i="8"/>
  <c r="A506" i="8"/>
  <c r="C7" i="8"/>
  <c r="A9" i="8"/>
  <c r="A14" i="8"/>
  <c r="C19" i="8"/>
  <c r="A21" i="8"/>
  <c r="A26" i="8"/>
  <c r="A33" i="8"/>
  <c r="A35" i="8"/>
  <c r="A43" i="8"/>
  <c r="A51" i="8"/>
  <c r="A59" i="8"/>
  <c r="A70" i="8"/>
  <c r="A75" i="8"/>
  <c r="A82" i="8"/>
  <c r="A91" i="8"/>
  <c r="A93" i="8"/>
  <c r="A104" i="8"/>
  <c r="A120" i="8"/>
  <c r="A124" i="8"/>
  <c r="A126" i="8"/>
  <c r="A133" i="8"/>
  <c r="A142" i="8"/>
  <c r="A149" i="8"/>
  <c r="A155" i="8"/>
  <c r="A162" i="8"/>
  <c r="A171" i="8"/>
  <c r="A178" i="8"/>
  <c r="A191" i="8"/>
  <c r="A198" i="8"/>
  <c r="A207" i="8"/>
  <c r="A222" i="8"/>
  <c r="A229" i="8"/>
  <c r="A238" i="8"/>
  <c r="A251" i="8"/>
  <c r="A267" i="8"/>
  <c r="A282" i="8"/>
  <c r="A297" i="8"/>
  <c r="A303" i="8"/>
  <c r="A393" i="8"/>
  <c r="A426" i="8"/>
  <c r="A434" i="8"/>
  <c r="A442" i="8"/>
  <c r="A450" i="8"/>
  <c r="A485" i="8"/>
  <c r="A487" i="8"/>
  <c r="A519" i="8"/>
  <c r="A551" i="8"/>
  <c r="A571" i="8"/>
  <c r="A596" i="8"/>
  <c r="A604" i="8"/>
  <c r="A637" i="8"/>
  <c r="A645" i="8"/>
  <c r="A653" i="8"/>
  <c r="A661" i="8"/>
  <c r="A694" i="8"/>
  <c r="A310" i="8"/>
  <c r="A369" i="8"/>
  <c r="A491" i="8"/>
  <c r="A527" i="8"/>
  <c r="A549" i="8"/>
  <c r="A594" i="8"/>
  <c r="A599" i="8"/>
  <c r="A640" i="8"/>
  <c r="A648" i="8"/>
  <c r="A656" i="8"/>
  <c r="D6" i="2"/>
  <c r="D7" i="2" s="1"/>
  <c r="D9" i="2"/>
  <c r="D10" i="2" s="1"/>
  <c r="D12" i="2"/>
  <c r="D13" i="2" s="1"/>
  <c r="D18" i="2"/>
  <c r="D19" i="2" s="1"/>
  <c r="D21" i="2"/>
  <c r="D22" i="2" s="1"/>
  <c r="D24" i="2"/>
  <c r="D25" i="2" s="1"/>
  <c r="D27" i="2"/>
  <c r="D28" i="2" s="1"/>
  <c r="D30" i="2"/>
  <c r="D31" i="2" s="1"/>
  <c r="D3" i="2"/>
  <c r="D4" i="2" s="1"/>
  <c r="G53" i="8" l="1"/>
  <c r="G83" i="8" s="1"/>
  <c r="G113" i="8" s="1"/>
  <c r="G143" i="8" s="1"/>
  <c r="G173" i="8" s="1"/>
  <c r="G203" i="8" s="1"/>
  <c r="G233" i="8" s="1"/>
  <c r="G263" i="8" s="1"/>
  <c r="G293" i="8" s="1"/>
  <c r="G323" i="8" s="1"/>
  <c r="G353" i="8" s="1"/>
  <c r="G383" i="8" s="1"/>
  <c r="G413" i="8" s="1"/>
  <c r="G443" i="8" s="1"/>
  <c r="G473" i="8" s="1"/>
  <c r="G503" i="8" s="1"/>
  <c r="G533" i="8" s="1"/>
  <c r="G563" i="8" s="1"/>
  <c r="G593" i="8" s="1"/>
  <c r="G623" i="8" s="1"/>
  <c r="G653" i="8" s="1"/>
  <c r="G683" i="8" s="1"/>
  <c r="G713" i="8" s="1"/>
  <c r="G743" i="8" s="1"/>
  <c r="G773" i="8" s="1"/>
  <c r="G803" i="8" s="1"/>
  <c r="G833" i="8" s="1"/>
  <c r="G863" i="8" s="1"/>
  <c r="G893" i="8" s="1"/>
  <c r="G923" i="8" s="1"/>
  <c r="G953" i="8" s="1"/>
  <c r="G983" i="8" s="1"/>
  <c r="G1013" i="8" s="1"/>
  <c r="G1043" i="8" s="1"/>
  <c r="G1073" i="8" s="1"/>
  <c r="G1103" i="8" s="1"/>
  <c r="G1133" i="8" s="1"/>
  <c r="G1163" i="8" s="1"/>
  <c r="G1193" i="8" s="1"/>
  <c r="G1223" i="8" s="1"/>
  <c r="G1253" i="8" s="1"/>
  <c r="G1283" i="8" s="1"/>
  <c r="G1313" i="8" s="1"/>
  <c r="G1343" i="8" s="1"/>
  <c r="G1373" i="8" s="1"/>
  <c r="G1403" i="8" s="1"/>
  <c r="G1433" i="8" s="1"/>
  <c r="G1463" i="8" s="1"/>
  <c r="G1493" i="8" s="1"/>
  <c r="G1523" i="8" s="1"/>
  <c r="G1553" i="8" s="1"/>
  <c r="G1583" i="8" s="1"/>
  <c r="G1613" i="8" s="1"/>
  <c r="G1643" i="8" s="1"/>
  <c r="G1673" i="8" s="1"/>
  <c r="G1703" i="8" s="1"/>
  <c r="G1733" i="8" s="1"/>
  <c r="G1763" i="8" s="1"/>
  <c r="G1793" i="8" s="1"/>
  <c r="G1823" i="8" s="1"/>
  <c r="G1853" i="8" s="1"/>
  <c r="G1883" i="8" s="1"/>
  <c r="G1913" i="8" s="1"/>
  <c r="G1943" i="8" s="1"/>
  <c r="G1973" i="8" s="1"/>
  <c r="G2003" i="8" s="1"/>
  <c r="G2033" i="8" s="1"/>
  <c r="G2063" i="8" s="1"/>
  <c r="G2093" i="8" s="1"/>
  <c r="G2123" i="8" s="1"/>
  <c r="G2153" i="8" s="1"/>
  <c r="G2183" i="8" s="1"/>
  <c r="G2213" i="8" s="1"/>
  <c r="G2243" i="8" s="1"/>
  <c r="G2273" i="8" s="1"/>
  <c r="G2303" i="8" s="1"/>
  <c r="G2333" i="8" s="1"/>
  <c r="G2363" i="8" s="1"/>
  <c r="G2393" i="8" s="1"/>
  <c r="G2423" i="8" s="1"/>
  <c r="G2453" i="8" s="1"/>
  <c r="G2483" i="8" s="1"/>
  <c r="G2513" i="8" s="1"/>
  <c r="G2543" i="8" s="1"/>
  <c r="G2573" i="8" s="1"/>
  <c r="G2603" i="8" s="1"/>
  <c r="G2633" i="8" s="1"/>
  <c r="G2663" i="8" s="1"/>
  <c r="G2693" i="8" s="1"/>
  <c r="G2723" i="8" s="1"/>
  <c r="G2753" i="8" s="1"/>
  <c r="G2783" i="8" s="1"/>
  <c r="G2813" i="8" s="1"/>
  <c r="G2843" i="8" s="1"/>
  <c r="G2873" i="8" s="1"/>
  <c r="G2903" i="8" s="1"/>
  <c r="G2933" i="8" s="1"/>
  <c r="G2963" i="8" s="1"/>
  <c r="G2993" i="8" s="1"/>
  <c r="G3023" i="8" s="1"/>
  <c r="G3053" i="8" s="1"/>
  <c r="G3083" i="8" s="1"/>
  <c r="G3113" i="8" s="1"/>
  <c r="G3143" i="8" s="1"/>
  <c r="G3173" i="8" s="1"/>
  <c r="G3203" i="8" s="1"/>
  <c r="G3233" i="8" s="1"/>
  <c r="G3263" i="8" s="1"/>
  <c r="G3293" i="8" s="1"/>
  <c r="G3323" i="8" s="1"/>
  <c r="G3353" i="8" s="1"/>
  <c r="G3383" i="8" s="1"/>
  <c r="G3413" i="8" s="1"/>
  <c r="G3443" i="8" s="1"/>
  <c r="G3473" i="8" s="1"/>
  <c r="G3503" i="8" s="1"/>
  <c r="G3533" i="8" s="1"/>
  <c r="G3563" i="8" s="1"/>
  <c r="G3593" i="8" s="1"/>
  <c r="G3623" i="8" s="1"/>
  <c r="G3653" i="8" s="1"/>
  <c r="G3683" i="8" s="1"/>
  <c r="G3713" i="8" s="1"/>
  <c r="G3743" i="8" s="1"/>
  <c r="G3773" i="8" s="1"/>
  <c r="G3803" i="8" s="1"/>
  <c r="G3833" i="8" s="1"/>
  <c r="G3863" i="8" s="1"/>
  <c r="G3893" i="8" s="1"/>
  <c r="G3923" i="8" s="1"/>
  <c r="G3953" i="8" s="1"/>
  <c r="G3983" i="8" s="1"/>
  <c r="G4013" i="8" s="1"/>
  <c r="G4043" i="8" s="1"/>
  <c r="G4073" i="8" s="1"/>
  <c r="G4103" i="8" s="1"/>
  <c r="G4133" i="8" s="1"/>
  <c r="G4163" i="8" s="1"/>
  <c r="G4193" i="8" s="1"/>
  <c r="G4223" i="8" s="1"/>
  <c r="G4253" i="8" s="1"/>
  <c r="G4283" i="8" s="1"/>
  <c r="G4313" i="8" s="1"/>
  <c r="G4343" i="8" s="1"/>
  <c r="G4373" i="8" s="1"/>
  <c r="G4403" i="8" s="1"/>
  <c r="G4433" i="8" s="1"/>
  <c r="G4463" i="8" s="1"/>
  <c r="G4493" i="8" s="1"/>
  <c r="G24" i="8"/>
  <c r="D1126" i="8"/>
  <c r="D1186" i="8" s="1"/>
  <c r="D1246" i="8" s="1"/>
  <c r="D1306" i="8" s="1"/>
  <c r="D1366" i="8" s="1"/>
  <c r="D1426" i="8" s="1"/>
  <c r="D1486" i="8" s="1"/>
  <c r="D1546" i="8" s="1"/>
  <c r="D1606" i="8" s="1"/>
  <c r="D1666" i="8" s="1"/>
  <c r="D1726" i="8" s="1"/>
  <c r="D1786" i="8" s="1"/>
  <c r="D1846" i="8" s="1"/>
  <c r="D1906" i="8" s="1"/>
  <c r="D1966" i="8" s="1"/>
  <c r="D2026" i="8" s="1"/>
  <c r="D2086" i="8" s="1"/>
  <c r="D2146" i="8" s="1"/>
  <c r="D2206" i="8" s="1"/>
  <c r="D2266" i="8" s="1"/>
  <c r="D2326" i="8" s="1"/>
  <c r="D2386" i="8" s="1"/>
  <c r="D2446" i="8" s="1"/>
  <c r="D2506" i="8" s="1"/>
  <c r="D2566" i="8" s="1"/>
  <c r="D2626" i="8" s="1"/>
  <c r="D2686" i="8" s="1"/>
  <c r="D2746" i="8" s="1"/>
  <c r="D2806" i="8" s="1"/>
  <c r="D2866" i="8" s="1"/>
  <c r="D2926" i="8" s="1"/>
  <c r="D2986" i="8" s="1"/>
  <c r="D3046" i="8" s="1"/>
  <c r="D3106" i="8" s="1"/>
  <c r="D3166" i="8" s="1"/>
  <c r="D3226" i="8" s="1"/>
  <c r="D3286" i="8" s="1"/>
  <c r="D3346" i="8" s="1"/>
  <c r="D3406" i="8" s="1"/>
  <c r="D3466" i="8" s="1"/>
  <c r="D3526" i="8" s="1"/>
  <c r="D3586" i="8" s="1"/>
  <c r="D3646" i="8" s="1"/>
  <c r="D3706" i="8" s="1"/>
  <c r="D3766" i="8" s="1"/>
  <c r="D3826" i="8" s="1"/>
  <c r="D3886" i="8" s="1"/>
  <c r="D3946" i="8" s="1"/>
  <c r="D4006" i="8" s="1"/>
  <c r="D4066" i="8" s="1"/>
  <c r="D4126" i="8" s="1"/>
  <c r="D4186" i="8" s="1"/>
  <c r="D4246" i="8" s="1"/>
  <c r="D4306" i="8" s="1"/>
  <c r="D4366" i="8" s="1"/>
  <c r="D4426" i="8" s="1"/>
  <c r="D4486" i="8" s="1"/>
  <c r="D1156" i="8"/>
  <c r="D1216" i="8" s="1"/>
  <c r="D1276" i="8" s="1"/>
  <c r="D1336" i="8" s="1"/>
  <c r="D1396" i="8" s="1"/>
  <c r="D1456" i="8" s="1"/>
  <c r="D1516" i="8" s="1"/>
  <c r="D1576" i="8" s="1"/>
  <c r="D1636" i="8" s="1"/>
  <c r="D1696" i="8" s="1"/>
  <c r="D1756" i="8" s="1"/>
  <c r="D1816" i="8" s="1"/>
  <c r="D1876" i="8" s="1"/>
  <c r="D1936" i="8" s="1"/>
  <c r="D1996" i="8" s="1"/>
  <c r="D2056" i="8" s="1"/>
  <c r="D2116" i="8" s="1"/>
  <c r="D2176" i="8" s="1"/>
  <c r="D2236" i="8" s="1"/>
  <c r="D2296" i="8" s="1"/>
  <c r="D2356" i="8" s="1"/>
  <c r="D2416" i="8" s="1"/>
  <c r="D2476" i="8" s="1"/>
  <c r="D2536" i="8" s="1"/>
  <c r="D2596" i="8" s="1"/>
  <c r="D2656" i="8" s="1"/>
  <c r="D2716" i="8" s="1"/>
  <c r="D2776" i="8" s="1"/>
  <c r="D2836" i="8" s="1"/>
  <c r="D2896" i="8" s="1"/>
  <c r="D2956" i="8" s="1"/>
  <c r="D3016" i="8" s="1"/>
  <c r="D3076" i="8" s="1"/>
  <c r="D3136" i="8" s="1"/>
  <c r="D3196" i="8" s="1"/>
  <c r="D3256" i="8" s="1"/>
  <c r="D3316" i="8" s="1"/>
  <c r="D3376" i="8" s="1"/>
  <c r="D3436" i="8" s="1"/>
  <c r="D3496" i="8" s="1"/>
  <c r="D3556" i="8" s="1"/>
  <c r="D3616" i="8" s="1"/>
  <c r="D3676" i="8" s="1"/>
  <c r="D3736" i="8" s="1"/>
  <c r="D3796" i="8" s="1"/>
  <c r="D3856" i="8" s="1"/>
  <c r="D3916" i="8" s="1"/>
  <c r="D3976" i="8" s="1"/>
  <c r="D4036" i="8" s="1"/>
  <c r="D4096" i="8" s="1"/>
  <c r="D4156" i="8" s="1"/>
  <c r="D4216" i="8" s="1"/>
  <c r="D4276" i="8" s="1"/>
  <c r="D4336" i="8" s="1"/>
  <c r="D4396" i="8" s="1"/>
  <c r="D4456" i="8" s="1"/>
  <c r="D1168" i="8"/>
  <c r="D1228" i="8" s="1"/>
  <c r="D1288" i="8" s="1"/>
  <c r="D1348" i="8" s="1"/>
  <c r="D1408" i="8" s="1"/>
  <c r="D1468" i="8" s="1"/>
  <c r="D1528" i="8" s="1"/>
  <c r="D1588" i="8" s="1"/>
  <c r="D1648" i="8" s="1"/>
  <c r="D1708" i="8" s="1"/>
  <c r="D1768" i="8" s="1"/>
  <c r="D1828" i="8" s="1"/>
  <c r="D1888" i="8" s="1"/>
  <c r="D1948" i="8" s="1"/>
  <c r="D2008" i="8" s="1"/>
  <c r="D2068" i="8" s="1"/>
  <c r="D2128" i="8" s="1"/>
  <c r="D2188" i="8" s="1"/>
  <c r="D2248" i="8" s="1"/>
  <c r="D2308" i="8" s="1"/>
  <c r="D2368" i="8" s="1"/>
  <c r="D2428" i="8" s="1"/>
  <c r="D2488" i="8" s="1"/>
  <c r="D2548" i="8" s="1"/>
  <c r="D2608" i="8" s="1"/>
  <c r="D2668" i="8" s="1"/>
  <c r="D2728" i="8" s="1"/>
  <c r="D2788" i="8" s="1"/>
  <c r="D2848" i="8" s="1"/>
  <c r="D2908" i="8" s="1"/>
  <c r="D2968" i="8" s="1"/>
  <c r="D3028" i="8" s="1"/>
  <c r="D3088" i="8" s="1"/>
  <c r="D3148" i="8" s="1"/>
  <c r="D3208" i="8" s="1"/>
  <c r="D3268" i="8" s="1"/>
  <c r="D3328" i="8" s="1"/>
  <c r="D3388" i="8" s="1"/>
  <c r="D3448" i="8" s="1"/>
  <c r="D3508" i="8" s="1"/>
  <c r="D3568" i="8" s="1"/>
  <c r="D3628" i="8" s="1"/>
  <c r="D3688" i="8" s="1"/>
  <c r="D3748" i="8" s="1"/>
  <c r="D3808" i="8" s="1"/>
  <c r="D3868" i="8" s="1"/>
  <c r="D3928" i="8" s="1"/>
  <c r="D3988" i="8" s="1"/>
  <c r="D4048" i="8" s="1"/>
  <c r="D4108" i="8" s="1"/>
  <c r="D4168" i="8" s="1"/>
  <c r="D4228" i="8" s="1"/>
  <c r="D4288" i="8" s="1"/>
  <c r="D4348" i="8" s="1"/>
  <c r="D4408" i="8" s="1"/>
  <c r="D4468" i="8" s="1"/>
  <c r="D1138" i="8"/>
  <c r="D1198" i="8" s="1"/>
  <c r="D1258" i="8" s="1"/>
  <c r="D1318" i="8" s="1"/>
  <c r="D1378" i="8" s="1"/>
  <c r="D1438" i="8" s="1"/>
  <c r="D1498" i="8" s="1"/>
  <c r="D1558" i="8" s="1"/>
  <c r="D1618" i="8" s="1"/>
  <c r="D1678" i="8" s="1"/>
  <c r="D1738" i="8" s="1"/>
  <c r="D1798" i="8" s="1"/>
  <c r="D1858" i="8" s="1"/>
  <c r="D1918" i="8" s="1"/>
  <c r="D1978" i="8" s="1"/>
  <c r="D2038" i="8" s="1"/>
  <c r="D2098" i="8" s="1"/>
  <c r="D2158" i="8" s="1"/>
  <c r="D2218" i="8" s="1"/>
  <c r="D2278" i="8" s="1"/>
  <c r="D2338" i="8" s="1"/>
  <c r="D2398" i="8" s="1"/>
  <c r="D2458" i="8" s="1"/>
  <c r="D2518" i="8" s="1"/>
  <c r="D2578" i="8" s="1"/>
  <c r="D2638" i="8" s="1"/>
  <c r="D2698" i="8" s="1"/>
  <c r="D2758" i="8" s="1"/>
  <c r="D2818" i="8" s="1"/>
  <c r="D2878" i="8" s="1"/>
  <c r="D2938" i="8" s="1"/>
  <c r="D2998" i="8" s="1"/>
  <c r="D3058" i="8" s="1"/>
  <c r="D3118" i="8" s="1"/>
  <c r="D3178" i="8" s="1"/>
  <c r="D3238" i="8" s="1"/>
  <c r="D3298" i="8" s="1"/>
  <c r="D3358" i="8" s="1"/>
  <c r="D3418" i="8" s="1"/>
  <c r="D3478" i="8" s="1"/>
  <c r="D3538" i="8" s="1"/>
  <c r="D3598" i="8" s="1"/>
  <c r="D3658" i="8" s="1"/>
  <c r="D3718" i="8" s="1"/>
  <c r="D3778" i="8" s="1"/>
  <c r="D3838" i="8" s="1"/>
  <c r="D3898" i="8" s="1"/>
  <c r="D3958" i="8" s="1"/>
  <c r="D4018" i="8" s="1"/>
  <c r="D4078" i="8" s="1"/>
  <c r="D4138" i="8" s="1"/>
  <c r="D4198" i="8" s="1"/>
  <c r="D4258" i="8" s="1"/>
  <c r="D4318" i="8" s="1"/>
  <c r="D4378" i="8" s="1"/>
  <c r="D4438" i="8" s="1"/>
  <c r="D4498" i="8" s="1"/>
  <c r="I9019" i="2"/>
  <c r="I9018" i="2"/>
  <c r="I9017" i="2"/>
  <c r="I9016" i="2"/>
  <c r="I9015" i="2"/>
  <c r="I9014" i="2"/>
  <c r="I9013" i="2"/>
  <c r="I9012" i="2"/>
  <c r="I9011" i="2"/>
  <c r="I9010" i="2"/>
  <c r="I9009" i="2"/>
  <c r="I9008" i="2"/>
  <c r="I9007" i="2"/>
  <c r="I9006" i="2"/>
  <c r="I9005" i="2"/>
  <c r="I9004" i="2"/>
  <c r="I9003" i="2"/>
  <c r="I9002" i="2"/>
  <c r="I9001" i="2"/>
  <c r="I9000" i="2"/>
  <c r="I8999" i="2"/>
  <c r="I8998" i="2"/>
  <c r="I8997" i="2"/>
  <c r="I8996" i="2"/>
  <c r="I8995" i="2"/>
  <c r="I8994" i="2"/>
  <c r="I8993" i="2"/>
  <c r="I8989" i="2"/>
  <c r="I8988" i="2"/>
  <c r="I8987" i="2"/>
  <c r="I8986" i="2"/>
  <c r="I8985" i="2"/>
  <c r="I8984" i="2"/>
  <c r="I8983" i="2"/>
  <c r="I8982" i="2"/>
  <c r="I8981" i="2"/>
  <c r="I8980" i="2"/>
  <c r="I8979" i="2"/>
  <c r="I8978" i="2"/>
  <c r="I8977" i="2"/>
  <c r="I8976" i="2"/>
  <c r="I8975" i="2"/>
  <c r="I8974" i="2"/>
  <c r="I8973" i="2"/>
  <c r="I8972" i="2"/>
  <c r="I8971" i="2"/>
  <c r="I8970" i="2"/>
  <c r="I8969" i="2"/>
  <c r="I8968" i="2"/>
  <c r="I8967" i="2"/>
  <c r="I8966" i="2"/>
  <c r="I8965" i="2"/>
  <c r="I8964" i="2"/>
  <c r="I8963" i="2"/>
  <c r="I8959" i="2"/>
  <c r="I8958" i="2"/>
  <c r="I8957" i="2"/>
  <c r="I8956" i="2"/>
  <c r="I8955" i="2"/>
  <c r="I8954" i="2"/>
  <c r="I8953" i="2"/>
  <c r="I8952" i="2"/>
  <c r="I8951" i="2"/>
  <c r="I8950" i="2"/>
  <c r="I8949" i="2"/>
  <c r="I8948" i="2"/>
  <c r="I8947" i="2"/>
  <c r="I8946" i="2"/>
  <c r="I8945" i="2"/>
  <c r="I8944" i="2"/>
  <c r="I8943" i="2"/>
  <c r="I8942" i="2"/>
  <c r="I8941" i="2"/>
  <c r="I8940" i="2"/>
  <c r="I8939" i="2"/>
  <c r="I8938" i="2"/>
  <c r="I8937" i="2"/>
  <c r="I8936" i="2"/>
  <c r="I8935" i="2"/>
  <c r="I8934" i="2"/>
  <c r="I8933" i="2"/>
  <c r="I8929" i="2"/>
  <c r="I8928" i="2"/>
  <c r="I8927" i="2"/>
  <c r="I8926" i="2"/>
  <c r="I8925" i="2"/>
  <c r="I8924" i="2"/>
  <c r="I8923" i="2"/>
  <c r="I8922" i="2"/>
  <c r="I8921" i="2"/>
  <c r="I8920" i="2"/>
  <c r="I8919" i="2"/>
  <c r="I8918" i="2"/>
  <c r="I8917" i="2"/>
  <c r="I8916" i="2"/>
  <c r="I8915" i="2"/>
  <c r="I8914" i="2"/>
  <c r="I8913" i="2"/>
  <c r="I8912" i="2"/>
  <c r="I8911" i="2"/>
  <c r="I8910" i="2"/>
  <c r="I8909" i="2"/>
  <c r="I8908" i="2"/>
  <c r="I8907" i="2"/>
  <c r="I8906" i="2"/>
  <c r="I8905" i="2"/>
  <c r="I8904" i="2"/>
  <c r="I8903" i="2"/>
  <c r="I8899" i="2"/>
  <c r="I8898" i="2"/>
  <c r="I8897" i="2"/>
  <c r="I8896" i="2"/>
  <c r="I8895" i="2"/>
  <c r="I8894" i="2"/>
  <c r="I8893" i="2"/>
  <c r="I8892" i="2"/>
  <c r="I8891" i="2"/>
  <c r="I8890" i="2"/>
  <c r="I8889" i="2"/>
  <c r="I8888" i="2"/>
  <c r="I8887" i="2"/>
  <c r="I8886" i="2"/>
  <c r="I8885" i="2"/>
  <c r="I8884" i="2"/>
  <c r="I8883" i="2"/>
  <c r="I8882" i="2"/>
  <c r="I8881" i="2"/>
  <c r="I8880" i="2"/>
  <c r="I8879" i="2"/>
  <c r="I8878" i="2"/>
  <c r="I8877" i="2"/>
  <c r="I8876" i="2"/>
  <c r="I8875" i="2"/>
  <c r="I8874" i="2"/>
  <c r="I8873" i="2"/>
  <c r="I8869" i="2"/>
  <c r="I8868" i="2"/>
  <c r="I8867" i="2"/>
  <c r="I8866" i="2"/>
  <c r="I8865" i="2"/>
  <c r="I8864" i="2"/>
  <c r="I8863" i="2"/>
  <c r="I8862" i="2"/>
  <c r="I8861" i="2"/>
  <c r="I8860" i="2"/>
  <c r="I8859" i="2"/>
  <c r="I8858" i="2"/>
  <c r="I8857" i="2"/>
  <c r="I8856" i="2"/>
  <c r="I8855" i="2"/>
  <c r="I8854" i="2"/>
  <c r="I8853" i="2"/>
  <c r="I8852" i="2"/>
  <c r="I8851" i="2"/>
  <c r="I8850" i="2"/>
  <c r="I8849" i="2"/>
  <c r="I8848" i="2"/>
  <c r="I8847" i="2"/>
  <c r="I8846" i="2"/>
  <c r="I8845" i="2"/>
  <c r="I8844" i="2"/>
  <c r="I8843" i="2"/>
  <c r="I8839" i="2"/>
  <c r="I8838" i="2"/>
  <c r="I8837" i="2"/>
  <c r="I8836" i="2"/>
  <c r="I8835" i="2"/>
  <c r="I8834" i="2"/>
  <c r="I8833" i="2"/>
  <c r="I8832" i="2"/>
  <c r="I8831" i="2"/>
  <c r="I8830" i="2"/>
  <c r="I8829" i="2"/>
  <c r="I8828" i="2"/>
  <c r="I8827" i="2"/>
  <c r="I8826" i="2"/>
  <c r="I8825" i="2"/>
  <c r="I8824" i="2"/>
  <c r="I8823" i="2"/>
  <c r="I8822" i="2"/>
  <c r="I8821" i="2"/>
  <c r="I8820" i="2"/>
  <c r="I8819" i="2"/>
  <c r="I8818" i="2"/>
  <c r="I8817" i="2"/>
  <c r="I8816" i="2"/>
  <c r="I8815" i="2"/>
  <c r="I8814" i="2"/>
  <c r="I8813" i="2"/>
  <c r="I8809" i="2"/>
  <c r="I8808" i="2"/>
  <c r="I8807" i="2"/>
  <c r="I8806" i="2"/>
  <c r="I8805" i="2"/>
  <c r="I8804" i="2"/>
  <c r="I8803" i="2"/>
  <c r="I8802" i="2"/>
  <c r="I8801" i="2"/>
  <c r="I8800" i="2"/>
  <c r="I8799" i="2"/>
  <c r="I8798" i="2"/>
  <c r="I8797" i="2"/>
  <c r="I8796" i="2"/>
  <c r="I8795" i="2"/>
  <c r="I8794" i="2"/>
  <c r="I8793" i="2"/>
  <c r="I8792" i="2"/>
  <c r="I8791" i="2"/>
  <c r="I8790" i="2"/>
  <c r="I8789" i="2"/>
  <c r="I8788" i="2"/>
  <c r="I8787" i="2"/>
  <c r="I8786" i="2"/>
  <c r="I8785" i="2"/>
  <c r="I8784" i="2"/>
  <c r="I8783" i="2"/>
  <c r="I8779" i="2"/>
  <c r="I8778" i="2"/>
  <c r="I8777" i="2"/>
  <c r="I8776" i="2"/>
  <c r="I8775" i="2"/>
  <c r="I8774" i="2"/>
  <c r="I8773" i="2"/>
  <c r="I8772" i="2"/>
  <c r="I8771" i="2"/>
  <c r="I8770" i="2"/>
  <c r="I8769" i="2"/>
  <c r="I8768" i="2"/>
  <c r="I8767" i="2"/>
  <c r="I8766" i="2"/>
  <c r="I8765" i="2"/>
  <c r="I8764" i="2"/>
  <c r="I8763" i="2"/>
  <c r="I8762" i="2"/>
  <c r="I8761" i="2"/>
  <c r="I8760" i="2"/>
  <c r="I8759" i="2"/>
  <c r="I8758" i="2"/>
  <c r="I8757" i="2"/>
  <c r="I8756" i="2"/>
  <c r="I8755" i="2"/>
  <c r="I8754" i="2"/>
  <c r="I8753" i="2"/>
  <c r="I8749" i="2"/>
  <c r="I8748" i="2"/>
  <c r="I8747" i="2"/>
  <c r="I8746" i="2"/>
  <c r="I8745" i="2"/>
  <c r="I8744" i="2"/>
  <c r="I8743" i="2"/>
  <c r="I8742" i="2"/>
  <c r="I8741" i="2"/>
  <c r="I8740" i="2"/>
  <c r="I8739" i="2"/>
  <c r="I8738" i="2"/>
  <c r="I8737" i="2"/>
  <c r="I8736" i="2"/>
  <c r="I8735" i="2"/>
  <c r="I8734" i="2"/>
  <c r="I8733" i="2"/>
  <c r="I8732" i="2"/>
  <c r="I8731" i="2"/>
  <c r="I8730" i="2"/>
  <c r="I8729" i="2"/>
  <c r="I8728" i="2"/>
  <c r="I8727" i="2"/>
  <c r="I8726" i="2"/>
  <c r="I8725" i="2"/>
  <c r="I8724" i="2"/>
  <c r="I8723" i="2"/>
  <c r="I8719" i="2"/>
  <c r="I8718" i="2"/>
  <c r="I8717" i="2"/>
  <c r="I8716" i="2"/>
  <c r="I8715" i="2"/>
  <c r="I8714" i="2"/>
  <c r="I8713" i="2"/>
  <c r="I8712" i="2"/>
  <c r="I8711" i="2"/>
  <c r="I8710" i="2"/>
  <c r="I8709" i="2"/>
  <c r="I8708" i="2"/>
  <c r="I8707" i="2"/>
  <c r="I8706" i="2"/>
  <c r="I8705" i="2"/>
  <c r="I8704" i="2"/>
  <c r="I8703" i="2"/>
  <c r="I8702" i="2"/>
  <c r="I8701" i="2"/>
  <c r="I8700" i="2"/>
  <c r="I8699" i="2"/>
  <c r="I8698" i="2"/>
  <c r="I8697" i="2"/>
  <c r="I8696" i="2"/>
  <c r="I8695" i="2"/>
  <c r="I8694" i="2"/>
  <c r="I8693" i="2"/>
  <c r="I8689" i="2"/>
  <c r="I8688" i="2"/>
  <c r="I8687" i="2"/>
  <c r="I8686" i="2"/>
  <c r="I8685" i="2"/>
  <c r="I8684" i="2"/>
  <c r="I8683" i="2"/>
  <c r="I8682" i="2"/>
  <c r="I8681" i="2"/>
  <c r="I8680" i="2"/>
  <c r="I8679" i="2"/>
  <c r="I8678" i="2"/>
  <c r="I8677" i="2"/>
  <c r="I8676" i="2"/>
  <c r="I8675" i="2"/>
  <c r="I8674" i="2"/>
  <c r="I8673" i="2"/>
  <c r="I8672" i="2"/>
  <c r="I8671" i="2"/>
  <c r="I8670" i="2"/>
  <c r="I8669" i="2"/>
  <c r="I8668" i="2"/>
  <c r="I8667" i="2"/>
  <c r="I8666" i="2"/>
  <c r="I8665" i="2"/>
  <c r="I8664" i="2"/>
  <c r="I8663" i="2"/>
  <c r="I8659" i="2"/>
  <c r="I8658" i="2"/>
  <c r="I8657" i="2"/>
  <c r="I8656" i="2"/>
  <c r="I8655" i="2"/>
  <c r="I8654" i="2"/>
  <c r="I8653" i="2"/>
  <c r="I8652" i="2"/>
  <c r="I8651" i="2"/>
  <c r="I8650" i="2"/>
  <c r="I8649" i="2"/>
  <c r="I8648" i="2"/>
  <c r="I8647" i="2"/>
  <c r="I8646" i="2"/>
  <c r="I8645" i="2"/>
  <c r="I8644" i="2"/>
  <c r="I8643" i="2"/>
  <c r="I8642" i="2"/>
  <c r="I8641" i="2"/>
  <c r="I8640" i="2"/>
  <c r="I8639" i="2"/>
  <c r="I8638" i="2"/>
  <c r="I8637" i="2"/>
  <c r="I8636" i="2"/>
  <c r="I8635" i="2"/>
  <c r="I8634" i="2"/>
  <c r="I8633" i="2"/>
  <c r="I8629" i="2"/>
  <c r="I8628" i="2"/>
  <c r="I8627" i="2"/>
  <c r="I8626" i="2"/>
  <c r="I8625" i="2"/>
  <c r="I8624" i="2"/>
  <c r="I8623" i="2"/>
  <c r="I8622" i="2"/>
  <c r="I8621" i="2"/>
  <c r="I8620" i="2"/>
  <c r="I8619" i="2"/>
  <c r="I8618" i="2"/>
  <c r="I8617" i="2"/>
  <c r="I8616" i="2"/>
  <c r="I8615" i="2"/>
  <c r="I8614" i="2"/>
  <c r="I8613" i="2"/>
  <c r="I8612" i="2"/>
  <c r="I8611" i="2"/>
  <c r="I8610" i="2"/>
  <c r="I8609" i="2"/>
  <c r="I8608" i="2"/>
  <c r="I8607" i="2"/>
  <c r="I8606" i="2"/>
  <c r="I8605" i="2"/>
  <c r="I8604" i="2"/>
  <c r="I8603" i="2"/>
  <c r="I8599" i="2"/>
  <c r="I8598" i="2"/>
  <c r="I8597" i="2"/>
  <c r="I8596" i="2"/>
  <c r="I8595" i="2"/>
  <c r="I8594" i="2"/>
  <c r="I8593" i="2"/>
  <c r="I8592" i="2"/>
  <c r="I8591" i="2"/>
  <c r="I8590" i="2"/>
  <c r="I8589" i="2"/>
  <c r="I8588" i="2"/>
  <c r="I8587" i="2"/>
  <c r="I8586" i="2"/>
  <c r="I8585" i="2"/>
  <c r="I8584" i="2"/>
  <c r="I8583" i="2"/>
  <c r="I8582" i="2"/>
  <c r="I8581" i="2"/>
  <c r="I8580" i="2"/>
  <c r="I8579" i="2"/>
  <c r="I8578" i="2"/>
  <c r="I8577" i="2"/>
  <c r="I8576" i="2"/>
  <c r="I8575" i="2"/>
  <c r="I8574" i="2"/>
  <c r="I8573" i="2"/>
  <c r="I8569" i="2"/>
  <c r="I8568" i="2"/>
  <c r="I8567" i="2"/>
  <c r="I8566" i="2"/>
  <c r="I8565" i="2"/>
  <c r="I8564" i="2"/>
  <c r="I8563" i="2"/>
  <c r="I8562" i="2"/>
  <c r="I8561" i="2"/>
  <c r="I8560" i="2"/>
  <c r="I8559" i="2"/>
  <c r="I8558" i="2"/>
  <c r="I8557" i="2"/>
  <c r="I8556" i="2"/>
  <c r="I8555" i="2"/>
  <c r="I8554" i="2"/>
  <c r="I8553" i="2"/>
  <c r="I8552" i="2"/>
  <c r="I8551" i="2"/>
  <c r="I8550" i="2"/>
  <c r="I8549" i="2"/>
  <c r="I8548" i="2"/>
  <c r="I8547" i="2"/>
  <c r="I8546" i="2"/>
  <c r="I8545" i="2"/>
  <c r="I8544" i="2"/>
  <c r="I8543" i="2"/>
  <c r="I8539" i="2"/>
  <c r="I8538" i="2"/>
  <c r="I8537" i="2"/>
  <c r="I8536" i="2"/>
  <c r="I8535" i="2"/>
  <c r="I8534" i="2"/>
  <c r="I8533" i="2"/>
  <c r="I8532" i="2"/>
  <c r="I8531" i="2"/>
  <c r="I8530" i="2"/>
  <c r="I8529" i="2"/>
  <c r="I8528" i="2"/>
  <c r="I8527" i="2"/>
  <c r="I8526" i="2"/>
  <c r="I8525" i="2"/>
  <c r="I8524" i="2"/>
  <c r="I8523" i="2"/>
  <c r="I8522" i="2"/>
  <c r="I8521" i="2"/>
  <c r="I8520" i="2"/>
  <c r="I8519" i="2"/>
  <c r="I8518" i="2"/>
  <c r="I8517" i="2"/>
  <c r="I8516" i="2"/>
  <c r="I8515" i="2"/>
  <c r="I8514" i="2"/>
  <c r="I8513" i="2"/>
  <c r="I8509" i="2"/>
  <c r="I8508" i="2"/>
  <c r="I8507" i="2"/>
  <c r="I8506" i="2"/>
  <c r="I8505" i="2"/>
  <c r="I8504" i="2"/>
  <c r="I8503" i="2"/>
  <c r="I8502" i="2"/>
  <c r="I8501" i="2"/>
  <c r="I8500" i="2"/>
  <c r="I8499" i="2"/>
  <c r="I8498" i="2"/>
  <c r="I8497" i="2"/>
  <c r="I8496" i="2"/>
  <c r="I8495" i="2"/>
  <c r="I8494" i="2"/>
  <c r="I8493" i="2"/>
  <c r="I8492" i="2"/>
  <c r="I8491" i="2"/>
  <c r="I8490" i="2"/>
  <c r="I8489" i="2"/>
  <c r="I8488" i="2"/>
  <c r="I8487" i="2"/>
  <c r="I8486" i="2"/>
  <c r="I8485" i="2"/>
  <c r="I8484" i="2"/>
  <c r="I8483" i="2"/>
  <c r="I8479" i="2"/>
  <c r="I8478" i="2"/>
  <c r="I8477" i="2"/>
  <c r="I8476" i="2"/>
  <c r="I8475" i="2"/>
  <c r="I8474" i="2"/>
  <c r="I8473" i="2"/>
  <c r="I8472" i="2"/>
  <c r="I8471" i="2"/>
  <c r="I8470" i="2"/>
  <c r="I8469" i="2"/>
  <c r="I8468" i="2"/>
  <c r="I8467" i="2"/>
  <c r="I8466" i="2"/>
  <c r="I8465" i="2"/>
  <c r="I8464" i="2"/>
  <c r="I8463" i="2"/>
  <c r="I8462" i="2"/>
  <c r="I8461" i="2"/>
  <c r="I8460" i="2"/>
  <c r="I8459" i="2"/>
  <c r="I8458" i="2"/>
  <c r="I8457" i="2"/>
  <c r="I8456" i="2"/>
  <c r="I8455" i="2"/>
  <c r="I8454" i="2"/>
  <c r="I8453" i="2"/>
  <c r="I8449" i="2"/>
  <c r="I8448" i="2"/>
  <c r="I8447" i="2"/>
  <c r="I8446" i="2"/>
  <c r="I8445" i="2"/>
  <c r="I8444" i="2"/>
  <c r="I8443" i="2"/>
  <c r="I8442" i="2"/>
  <c r="I8441" i="2"/>
  <c r="I8440" i="2"/>
  <c r="I8439" i="2"/>
  <c r="I8438" i="2"/>
  <c r="I8437" i="2"/>
  <c r="I8436" i="2"/>
  <c r="I8435" i="2"/>
  <c r="I8434" i="2"/>
  <c r="I8433" i="2"/>
  <c r="I8432" i="2"/>
  <c r="I8431" i="2"/>
  <c r="I8430" i="2"/>
  <c r="I8429" i="2"/>
  <c r="I8428" i="2"/>
  <c r="I8427" i="2"/>
  <c r="I8426" i="2"/>
  <c r="I8425" i="2"/>
  <c r="I8424" i="2"/>
  <c r="I8423" i="2"/>
  <c r="I8419" i="2"/>
  <c r="I8418" i="2"/>
  <c r="I8417" i="2"/>
  <c r="I8416" i="2"/>
  <c r="I8415" i="2"/>
  <c r="I8414" i="2"/>
  <c r="I8413" i="2"/>
  <c r="I8412" i="2"/>
  <c r="I8411" i="2"/>
  <c r="I8410" i="2"/>
  <c r="I8409" i="2"/>
  <c r="I8408" i="2"/>
  <c r="I8407" i="2"/>
  <c r="I8406" i="2"/>
  <c r="I8405" i="2"/>
  <c r="I8404" i="2"/>
  <c r="I8403" i="2"/>
  <c r="I8402" i="2"/>
  <c r="I8401" i="2"/>
  <c r="I8400" i="2"/>
  <c r="I8399" i="2"/>
  <c r="I8398" i="2"/>
  <c r="I8397" i="2"/>
  <c r="I8396" i="2"/>
  <c r="I8395" i="2"/>
  <c r="I8394" i="2"/>
  <c r="I8393" i="2"/>
  <c r="I8389" i="2"/>
  <c r="I8388" i="2"/>
  <c r="I8387" i="2"/>
  <c r="I8386" i="2"/>
  <c r="I8385" i="2"/>
  <c r="I8384" i="2"/>
  <c r="I8383" i="2"/>
  <c r="I8382" i="2"/>
  <c r="I8381" i="2"/>
  <c r="I8380" i="2"/>
  <c r="I8379" i="2"/>
  <c r="I8378" i="2"/>
  <c r="I8377" i="2"/>
  <c r="I8376" i="2"/>
  <c r="I8375" i="2"/>
  <c r="I8374" i="2"/>
  <c r="I8373" i="2"/>
  <c r="I8372" i="2"/>
  <c r="I8371" i="2"/>
  <c r="I8370" i="2"/>
  <c r="I8369" i="2"/>
  <c r="I8368" i="2"/>
  <c r="I8367" i="2"/>
  <c r="I8366" i="2"/>
  <c r="I8365" i="2"/>
  <c r="I8364" i="2"/>
  <c r="I8363" i="2"/>
  <c r="I8359" i="2"/>
  <c r="I8358" i="2"/>
  <c r="I8357" i="2"/>
  <c r="I8356" i="2"/>
  <c r="I8355" i="2"/>
  <c r="I8354" i="2"/>
  <c r="I8353" i="2"/>
  <c r="I8352" i="2"/>
  <c r="I8351" i="2"/>
  <c r="I8350" i="2"/>
  <c r="I8349" i="2"/>
  <c r="I8348" i="2"/>
  <c r="I8347" i="2"/>
  <c r="I8346" i="2"/>
  <c r="I8345" i="2"/>
  <c r="I8344" i="2"/>
  <c r="I8343" i="2"/>
  <c r="I8342" i="2"/>
  <c r="I8341" i="2"/>
  <c r="I8340" i="2"/>
  <c r="I8339" i="2"/>
  <c r="I8338" i="2"/>
  <c r="I8337" i="2"/>
  <c r="I8336" i="2"/>
  <c r="I8335" i="2"/>
  <c r="I8334" i="2"/>
  <c r="I8333" i="2"/>
  <c r="I8329" i="2"/>
  <c r="I8328" i="2"/>
  <c r="I8327" i="2"/>
  <c r="I8326" i="2"/>
  <c r="I8325" i="2"/>
  <c r="I8324" i="2"/>
  <c r="I8323" i="2"/>
  <c r="I8322" i="2"/>
  <c r="I8321" i="2"/>
  <c r="I8320" i="2"/>
  <c r="I8319" i="2"/>
  <c r="I8318" i="2"/>
  <c r="I8317" i="2"/>
  <c r="I8316" i="2"/>
  <c r="I8315" i="2"/>
  <c r="I8314" i="2"/>
  <c r="I8313" i="2"/>
  <c r="I8312" i="2"/>
  <c r="I8311" i="2"/>
  <c r="I8310" i="2"/>
  <c r="I8309" i="2"/>
  <c r="I8308" i="2"/>
  <c r="I8307" i="2"/>
  <c r="I8306" i="2"/>
  <c r="I8305" i="2"/>
  <c r="I8304" i="2"/>
  <c r="I8303" i="2"/>
  <c r="I8299" i="2"/>
  <c r="I8298" i="2"/>
  <c r="I8297" i="2"/>
  <c r="I8296" i="2"/>
  <c r="I8295" i="2"/>
  <c r="I8294" i="2"/>
  <c r="I8293" i="2"/>
  <c r="I8292" i="2"/>
  <c r="I8291" i="2"/>
  <c r="I8290" i="2"/>
  <c r="I8289" i="2"/>
  <c r="I8288" i="2"/>
  <c r="I8287" i="2"/>
  <c r="I8286" i="2"/>
  <c r="I8285" i="2"/>
  <c r="I8284" i="2"/>
  <c r="I8283" i="2"/>
  <c r="I8282" i="2"/>
  <c r="I8281" i="2"/>
  <c r="I8280" i="2"/>
  <c r="I8279" i="2"/>
  <c r="I8278" i="2"/>
  <c r="I8277" i="2"/>
  <c r="I8276" i="2"/>
  <c r="I8275" i="2"/>
  <c r="I8274" i="2"/>
  <c r="I8273" i="2"/>
  <c r="I8269" i="2"/>
  <c r="I8268" i="2"/>
  <c r="I8267" i="2"/>
  <c r="I8266" i="2"/>
  <c r="I8265" i="2"/>
  <c r="I8264" i="2"/>
  <c r="I8263" i="2"/>
  <c r="I8262" i="2"/>
  <c r="I8261" i="2"/>
  <c r="I8260" i="2"/>
  <c r="I8259" i="2"/>
  <c r="I8258" i="2"/>
  <c r="I8257" i="2"/>
  <c r="I8256" i="2"/>
  <c r="I8255" i="2"/>
  <c r="I8254" i="2"/>
  <c r="I8253" i="2"/>
  <c r="I8252" i="2"/>
  <c r="I8251" i="2"/>
  <c r="I8250" i="2"/>
  <c r="I8249" i="2"/>
  <c r="I8248" i="2"/>
  <c r="I8247" i="2"/>
  <c r="I8246" i="2"/>
  <c r="I8245" i="2"/>
  <c r="I8244" i="2"/>
  <c r="I8243" i="2"/>
  <c r="I8239" i="2"/>
  <c r="I8238" i="2"/>
  <c r="I8237" i="2"/>
  <c r="I8236" i="2"/>
  <c r="I8235" i="2"/>
  <c r="I8234" i="2"/>
  <c r="I8233" i="2"/>
  <c r="I8232" i="2"/>
  <c r="I8231" i="2"/>
  <c r="I8230" i="2"/>
  <c r="I8229" i="2"/>
  <c r="I8228" i="2"/>
  <c r="I8227" i="2"/>
  <c r="I8226" i="2"/>
  <c r="I8225" i="2"/>
  <c r="I8224" i="2"/>
  <c r="I8223" i="2"/>
  <c r="I8222" i="2"/>
  <c r="I8221" i="2"/>
  <c r="I8220" i="2"/>
  <c r="I8219" i="2"/>
  <c r="I8218" i="2"/>
  <c r="I8217" i="2"/>
  <c r="I8216" i="2"/>
  <c r="I8215" i="2"/>
  <c r="I8214" i="2"/>
  <c r="I8213" i="2"/>
  <c r="I8209" i="2"/>
  <c r="I8208" i="2"/>
  <c r="I8207" i="2"/>
  <c r="I8206" i="2"/>
  <c r="I8205" i="2"/>
  <c r="I8204" i="2"/>
  <c r="I8203" i="2"/>
  <c r="I8202" i="2"/>
  <c r="I8201" i="2"/>
  <c r="I8200" i="2"/>
  <c r="I8199" i="2"/>
  <c r="I8198" i="2"/>
  <c r="I8197" i="2"/>
  <c r="I8196" i="2"/>
  <c r="I8195" i="2"/>
  <c r="I8194" i="2"/>
  <c r="I8193" i="2"/>
  <c r="I8192" i="2"/>
  <c r="I8191" i="2"/>
  <c r="I8190" i="2"/>
  <c r="I8189" i="2"/>
  <c r="I8188" i="2"/>
  <c r="I8187" i="2"/>
  <c r="I8186" i="2"/>
  <c r="I8185" i="2"/>
  <c r="I8184" i="2"/>
  <c r="I8183" i="2"/>
  <c r="I8179" i="2"/>
  <c r="I8178" i="2"/>
  <c r="I8177" i="2"/>
  <c r="I8176" i="2"/>
  <c r="I8175" i="2"/>
  <c r="I8174" i="2"/>
  <c r="I8173" i="2"/>
  <c r="I8172" i="2"/>
  <c r="I8171" i="2"/>
  <c r="I8170" i="2"/>
  <c r="I8169" i="2"/>
  <c r="I8168" i="2"/>
  <c r="I8167" i="2"/>
  <c r="I8166" i="2"/>
  <c r="I8165" i="2"/>
  <c r="I8164" i="2"/>
  <c r="I8163" i="2"/>
  <c r="I8162" i="2"/>
  <c r="I8161" i="2"/>
  <c r="I8160" i="2"/>
  <c r="I8159" i="2"/>
  <c r="I8158" i="2"/>
  <c r="I8157" i="2"/>
  <c r="I8156" i="2"/>
  <c r="I8155" i="2"/>
  <c r="I8154" i="2"/>
  <c r="I8153" i="2"/>
  <c r="I8149" i="2"/>
  <c r="I8148" i="2"/>
  <c r="I8147" i="2"/>
  <c r="I8146" i="2"/>
  <c r="I8145" i="2"/>
  <c r="I8144" i="2"/>
  <c r="I8143" i="2"/>
  <c r="I8142" i="2"/>
  <c r="I8141" i="2"/>
  <c r="I8140" i="2"/>
  <c r="I8139" i="2"/>
  <c r="I8138" i="2"/>
  <c r="I8137" i="2"/>
  <c r="I8136" i="2"/>
  <c r="I8135" i="2"/>
  <c r="I8134" i="2"/>
  <c r="I8133" i="2"/>
  <c r="I8132" i="2"/>
  <c r="I8131" i="2"/>
  <c r="I8130" i="2"/>
  <c r="I8129" i="2"/>
  <c r="I8128" i="2"/>
  <c r="I8127" i="2"/>
  <c r="I8126" i="2"/>
  <c r="I8125" i="2"/>
  <c r="I8124" i="2"/>
  <c r="I8123" i="2"/>
  <c r="I8119" i="2"/>
  <c r="I8118" i="2"/>
  <c r="I8117" i="2"/>
  <c r="I8116" i="2"/>
  <c r="I8115" i="2"/>
  <c r="I8114" i="2"/>
  <c r="I8113" i="2"/>
  <c r="I8112" i="2"/>
  <c r="I8111" i="2"/>
  <c r="I8110" i="2"/>
  <c r="I8109" i="2"/>
  <c r="I8108" i="2"/>
  <c r="I8107" i="2"/>
  <c r="I8106" i="2"/>
  <c r="I8105" i="2"/>
  <c r="I8104" i="2"/>
  <c r="I8103" i="2"/>
  <c r="I8102" i="2"/>
  <c r="I8101" i="2"/>
  <c r="I8100" i="2"/>
  <c r="I8099" i="2"/>
  <c r="I8098" i="2"/>
  <c r="I8097" i="2"/>
  <c r="I8096" i="2"/>
  <c r="I8095" i="2"/>
  <c r="I8094" i="2"/>
  <c r="I8093" i="2"/>
  <c r="I8089" i="2"/>
  <c r="I8088" i="2"/>
  <c r="I8087" i="2"/>
  <c r="I8086" i="2"/>
  <c r="I8085" i="2"/>
  <c r="I8084" i="2"/>
  <c r="I8083" i="2"/>
  <c r="I8082" i="2"/>
  <c r="I8081" i="2"/>
  <c r="I8080" i="2"/>
  <c r="I8079" i="2"/>
  <c r="I8078" i="2"/>
  <c r="I8077" i="2"/>
  <c r="I8076" i="2"/>
  <c r="I8075" i="2"/>
  <c r="I8074" i="2"/>
  <c r="I8073" i="2"/>
  <c r="I8072" i="2"/>
  <c r="I8071" i="2"/>
  <c r="I8070" i="2"/>
  <c r="I8069" i="2"/>
  <c r="I8068" i="2"/>
  <c r="I8067" i="2"/>
  <c r="I8066" i="2"/>
  <c r="I8065" i="2"/>
  <c r="I8064" i="2"/>
  <c r="I8063" i="2"/>
  <c r="I8059" i="2"/>
  <c r="I8058" i="2"/>
  <c r="I8057" i="2"/>
  <c r="I8056" i="2"/>
  <c r="I8055" i="2"/>
  <c r="I8054" i="2"/>
  <c r="I8053" i="2"/>
  <c r="I8052" i="2"/>
  <c r="I8051" i="2"/>
  <c r="I8050" i="2"/>
  <c r="I8049" i="2"/>
  <c r="I8048" i="2"/>
  <c r="I8047" i="2"/>
  <c r="I8046" i="2"/>
  <c r="I8045" i="2"/>
  <c r="I8044" i="2"/>
  <c r="I8043" i="2"/>
  <c r="I8042" i="2"/>
  <c r="I8041" i="2"/>
  <c r="I8040" i="2"/>
  <c r="I8039" i="2"/>
  <c r="I8038" i="2"/>
  <c r="I8037" i="2"/>
  <c r="I8036" i="2"/>
  <c r="I8035" i="2"/>
  <c r="I8034" i="2"/>
  <c r="I8033" i="2"/>
  <c r="I8029" i="2"/>
  <c r="I8028" i="2"/>
  <c r="I8027" i="2"/>
  <c r="I8026" i="2"/>
  <c r="I8025" i="2"/>
  <c r="I8024" i="2"/>
  <c r="I8023" i="2"/>
  <c r="I8022" i="2"/>
  <c r="I8021" i="2"/>
  <c r="I8020" i="2"/>
  <c r="I8019" i="2"/>
  <c r="I8018" i="2"/>
  <c r="I8017" i="2"/>
  <c r="I8016" i="2"/>
  <c r="I8015" i="2"/>
  <c r="I8014" i="2"/>
  <c r="I8013" i="2"/>
  <c r="I8012" i="2"/>
  <c r="I8011" i="2"/>
  <c r="I8010" i="2"/>
  <c r="I8009" i="2"/>
  <c r="I8008" i="2"/>
  <c r="I8007" i="2"/>
  <c r="I8006" i="2"/>
  <c r="I8005" i="2"/>
  <c r="I8004" i="2"/>
  <c r="I8003" i="2"/>
  <c r="I7999" i="2"/>
  <c r="I7998" i="2"/>
  <c r="I7997" i="2"/>
  <c r="I7996" i="2"/>
  <c r="I7995" i="2"/>
  <c r="I7994" i="2"/>
  <c r="I7993" i="2"/>
  <c r="I7992" i="2"/>
  <c r="I7991" i="2"/>
  <c r="I7990" i="2"/>
  <c r="I7989" i="2"/>
  <c r="I7988" i="2"/>
  <c r="I7987" i="2"/>
  <c r="I7986" i="2"/>
  <c r="I7985" i="2"/>
  <c r="I7984" i="2"/>
  <c r="I7983" i="2"/>
  <c r="I7982" i="2"/>
  <c r="I7981" i="2"/>
  <c r="I7980" i="2"/>
  <c r="I7979" i="2"/>
  <c r="I7978" i="2"/>
  <c r="I7977" i="2"/>
  <c r="I7976" i="2"/>
  <c r="I7975" i="2"/>
  <c r="I7974" i="2"/>
  <c r="I7973" i="2"/>
  <c r="I7969" i="2"/>
  <c r="I7968" i="2"/>
  <c r="I7967" i="2"/>
  <c r="I7966" i="2"/>
  <c r="I7965" i="2"/>
  <c r="I7964" i="2"/>
  <c r="I7963" i="2"/>
  <c r="I7962" i="2"/>
  <c r="I7961" i="2"/>
  <c r="I7960" i="2"/>
  <c r="I7959" i="2"/>
  <c r="I7958" i="2"/>
  <c r="I7957" i="2"/>
  <c r="I7956" i="2"/>
  <c r="I7955" i="2"/>
  <c r="I7954" i="2"/>
  <c r="I7953" i="2"/>
  <c r="I7952" i="2"/>
  <c r="I7951" i="2"/>
  <c r="I7950" i="2"/>
  <c r="I7949" i="2"/>
  <c r="I7948" i="2"/>
  <c r="I7947" i="2"/>
  <c r="I7946" i="2"/>
  <c r="I7945" i="2"/>
  <c r="I7944" i="2"/>
  <c r="I7943" i="2"/>
  <c r="I7939" i="2"/>
  <c r="I7938" i="2"/>
  <c r="I7937" i="2"/>
  <c r="I7936" i="2"/>
  <c r="I7935" i="2"/>
  <c r="I7934" i="2"/>
  <c r="I7933" i="2"/>
  <c r="I7932" i="2"/>
  <c r="I7931" i="2"/>
  <c r="I7930" i="2"/>
  <c r="I7929" i="2"/>
  <c r="I7928" i="2"/>
  <c r="I7927" i="2"/>
  <c r="I7926" i="2"/>
  <c r="I7925" i="2"/>
  <c r="I7924" i="2"/>
  <c r="I7923" i="2"/>
  <c r="I7922" i="2"/>
  <c r="I7921" i="2"/>
  <c r="I7920" i="2"/>
  <c r="I7919" i="2"/>
  <c r="I7918" i="2"/>
  <c r="I7917" i="2"/>
  <c r="I7916" i="2"/>
  <c r="I7915" i="2"/>
  <c r="I7914" i="2"/>
  <c r="I7913" i="2"/>
  <c r="I7909" i="2"/>
  <c r="I7908" i="2"/>
  <c r="I7907" i="2"/>
  <c r="I7906" i="2"/>
  <c r="I7905" i="2"/>
  <c r="I7904" i="2"/>
  <c r="I7903" i="2"/>
  <c r="I7902" i="2"/>
  <c r="I7901" i="2"/>
  <c r="I7900" i="2"/>
  <c r="I7899" i="2"/>
  <c r="I7898" i="2"/>
  <c r="I7897" i="2"/>
  <c r="I7896" i="2"/>
  <c r="I7895" i="2"/>
  <c r="I7894" i="2"/>
  <c r="I7893" i="2"/>
  <c r="I7892" i="2"/>
  <c r="I7891" i="2"/>
  <c r="I7890" i="2"/>
  <c r="I7889" i="2"/>
  <c r="I7888" i="2"/>
  <c r="I7887" i="2"/>
  <c r="I7886" i="2"/>
  <c r="I7885" i="2"/>
  <c r="I7884" i="2"/>
  <c r="I7883" i="2"/>
  <c r="I7879" i="2"/>
  <c r="I7878" i="2"/>
  <c r="I7877" i="2"/>
  <c r="I7876" i="2"/>
  <c r="I7875" i="2"/>
  <c r="I7874" i="2"/>
  <c r="I7873" i="2"/>
  <c r="I7872" i="2"/>
  <c r="I7871" i="2"/>
  <c r="I7870" i="2"/>
  <c r="I7869" i="2"/>
  <c r="I7868" i="2"/>
  <c r="I7867" i="2"/>
  <c r="I7866" i="2"/>
  <c r="I7865" i="2"/>
  <c r="I7864" i="2"/>
  <c r="I7863" i="2"/>
  <c r="I7862" i="2"/>
  <c r="I7861" i="2"/>
  <c r="I7860" i="2"/>
  <c r="I7859" i="2"/>
  <c r="I7858" i="2"/>
  <c r="I7857" i="2"/>
  <c r="I7856" i="2"/>
  <c r="I7855" i="2"/>
  <c r="I7854" i="2"/>
  <c r="I7853" i="2"/>
  <c r="I7849" i="2"/>
  <c r="I7848" i="2"/>
  <c r="I7847" i="2"/>
  <c r="I7846" i="2"/>
  <c r="I7845" i="2"/>
  <c r="I7844" i="2"/>
  <c r="I7843" i="2"/>
  <c r="I7842" i="2"/>
  <c r="I7841" i="2"/>
  <c r="I7840" i="2"/>
  <c r="I7839" i="2"/>
  <c r="I7838" i="2"/>
  <c r="I7837" i="2"/>
  <c r="I7836" i="2"/>
  <c r="I7835" i="2"/>
  <c r="I7834" i="2"/>
  <c r="I7833" i="2"/>
  <c r="I7832" i="2"/>
  <c r="I7831" i="2"/>
  <c r="I7830" i="2"/>
  <c r="I7829" i="2"/>
  <c r="I7828" i="2"/>
  <c r="I7827" i="2"/>
  <c r="I7826" i="2"/>
  <c r="I7825" i="2"/>
  <c r="I7824" i="2"/>
  <c r="I7823" i="2"/>
  <c r="I7819" i="2"/>
  <c r="I7818" i="2"/>
  <c r="I7817" i="2"/>
  <c r="I7816" i="2"/>
  <c r="I7815" i="2"/>
  <c r="I7814" i="2"/>
  <c r="I7813" i="2"/>
  <c r="I7812" i="2"/>
  <c r="I7811" i="2"/>
  <c r="I7810" i="2"/>
  <c r="I7809" i="2"/>
  <c r="I7808" i="2"/>
  <c r="I7807" i="2"/>
  <c r="I7806" i="2"/>
  <c r="I7805" i="2"/>
  <c r="I7804" i="2"/>
  <c r="I7803" i="2"/>
  <c r="I7802" i="2"/>
  <c r="I7801" i="2"/>
  <c r="I7800" i="2"/>
  <c r="I7799" i="2"/>
  <c r="I7798" i="2"/>
  <c r="I7797" i="2"/>
  <c r="I7796" i="2"/>
  <c r="I7795" i="2"/>
  <c r="I7794" i="2"/>
  <c r="I7793" i="2"/>
  <c r="I7789" i="2"/>
  <c r="I7788" i="2"/>
  <c r="I7787" i="2"/>
  <c r="I7786" i="2"/>
  <c r="I7785" i="2"/>
  <c r="I7784" i="2"/>
  <c r="I7783" i="2"/>
  <c r="I7782" i="2"/>
  <c r="I7781" i="2"/>
  <c r="I7780" i="2"/>
  <c r="I7779" i="2"/>
  <c r="I7778" i="2"/>
  <c r="I7777" i="2"/>
  <c r="I7776" i="2"/>
  <c r="I7775" i="2"/>
  <c r="I7774" i="2"/>
  <c r="I7773" i="2"/>
  <c r="I7772" i="2"/>
  <c r="I7771" i="2"/>
  <c r="I7770" i="2"/>
  <c r="I7769" i="2"/>
  <c r="I7768" i="2"/>
  <c r="I7767" i="2"/>
  <c r="I7766" i="2"/>
  <c r="I7765" i="2"/>
  <c r="I7764" i="2"/>
  <c r="I7763" i="2"/>
  <c r="I7759" i="2"/>
  <c r="I7758" i="2"/>
  <c r="I7757" i="2"/>
  <c r="I7756" i="2"/>
  <c r="I7755" i="2"/>
  <c r="I7754" i="2"/>
  <c r="I7753" i="2"/>
  <c r="I7752" i="2"/>
  <c r="I7751" i="2"/>
  <c r="I7750" i="2"/>
  <c r="I7749" i="2"/>
  <c r="I7748" i="2"/>
  <c r="I7747" i="2"/>
  <c r="I7746" i="2"/>
  <c r="I7745" i="2"/>
  <c r="I7744" i="2"/>
  <c r="I7743" i="2"/>
  <c r="I7742" i="2"/>
  <c r="I7741" i="2"/>
  <c r="I7740" i="2"/>
  <c r="I7739" i="2"/>
  <c r="I7738" i="2"/>
  <c r="I7737" i="2"/>
  <c r="I7736" i="2"/>
  <c r="I7735" i="2"/>
  <c r="I7734" i="2"/>
  <c r="I7733" i="2"/>
  <c r="I7729" i="2"/>
  <c r="I7728" i="2"/>
  <c r="I7727" i="2"/>
  <c r="I7726" i="2"/>
  <c r="I7725" i="2"/>
  <c r="I7724" i="2"/>
  <c r="I7723" i="2"/>
  <c r="I7722" i="2"/>
  <c r="I7721" i="2"/>
  <c r="I7720" i="2"/>
  <c r="I7719" i="2"/>
  <c r="I7718" i="2"/>
  <c r="I7717" i="2"/>
  <c r="I7716" i="2"/>
  <c r="I7715" i="2"/>
  <c r="I7714" i="2"/>
  <c r="I7713" i="2"/>
  <c r="I7712" i="2"/>
  <c r="I7711" i="2"/>
  <c r="I7710" i="2"/>
  <c r="I7709" i="2"/>
  <c r="I7708" i="2"/>
  <c r="I7707" i="2"/>
  <c r="I7706" i="2"/>
  <c r="I7705" i="2"/>
  <c r="I7704" i="2"/>
  <c r="I7703" i="2"/>
  <c r="I7699" i="2"/>
  <c r="I7698" i="2"/>
  <c r="I7697" i="2"/>
  <c r="I7696" i="2"/>
  <c r="I7695" i="2"/>
  <c r="I7694" i="2"/>
  <c r="I7693" i="2"/>
  <c r="I7692" i="2"/>
  <c r="I7691" i="2"/>
  <c r="I7690" i="2"/>
  <c r="I7689" i="2"/>
  <c r="I7688" i="2"/>
  <c r="I7687" i="2"/>
  <c r="I7686" i="2"/>
  <c r="I7685" i="2"/>
  <c r="I7684" i="2"/>
  <c r="I7683" i="2"/>
  <c r="I7682" i="2"/>
  <c r="I7681" i="2"/>
  <c r="I7680" i="2"/>
  <c r="I7679" i="2"/>
  <c r="I7678" i="2"/>
  <c r="I7677" i="2"/>
  <c r="I7676" i="2"/>
  <c r="I7675" i="2"/>
  <c r="I7674" i="2"/>
  <c r="I7673" i="2"/>
  <c r="I7669" i="2"/>
  <c r="I7668" i="2"/>
  <c r="I7667" i="2"/>
  <c r="I7666" i="2"/>
  <c r="I7665" i="2"/>
  <c r="I7664" i="2"/>
  <c r="I7663" i="2"/>
  <c r="I7662" i="2"/>
  <c r="I7661" i="2"/>
  <c r="I7660" i="2"/>
  <c r="I7659" i="2"/>
  <c r="I7658" i="2"/>
  <c r="I7657" i="2"/>
  <c r="I7656" i="2"/>
  <c r="I7655" i="2"/>
  <c r="I7654" i="2"/>
  <c r="I7653" i="2"/>
  <c r="I7652" i="2"/>
  <c r="I7651" i="2"/>
  <c r="I7650" i="2"/>
  <c r="I7649" i="2"/>
  <c r="I7648" i="2"/>
  <c r="I7647" i="2"/>
  <c r="I7646" i="2"/>
  <c r="I7645" i="2"/>
  <c r="I7644" i="2"/>
  <c r="I7643" i="2"/>
  <c r="I7639" i="2"/>
  <c r="I7638" i="2"/>
  <c r="I7637" i="2"/>
  <c r="I7636" i="2"/>
  <c r="I7635" i="2"/>
  <c r="I7634" i="2"/>
  <c r="I7633" i="2"/>
  <c r="I7632" i="2"/>
  <c r="I7631" i="2"/>
  <c r="I7630" i="2"/>
  <c r="I7629" i="2"/>
  <c r="I7628" i="2"/>
  <c r="I7627" i="2"/>
  <c r="I7626" i="2"/>
  <c r="I7625" i="2"/>
  <c r="I7624" i="2"/>
  <c r="I7623" i="2"/>
  <c r="I7622" i="2"/>
  <c r="I7621" i="2"/>
  <c r="I7620" i="2"/>
  <c r="I7619" i="2"/>
  <c r="I7618" i="2"/>
  <c r="I7617" i="2"/>
  <c r="I7616" i="2"/>
  <c r="I7615" i="2"/>
  <c r="I7614" i="2"/>
  <c r="I7613" i="2"/>
  <c r="I7609" i="2"/>
  <c r="I7608" i="2"/>
  <c r="I7607" i="2"/>
  <c r="I7606" i="2"/>
  <c r="I7605" i="2"/>
  <c r="I7604" i="2"/>
  <c r="I7603" i="2"/>
  <c r="I7602" i="2"/>
  <c r="I7601" i="2"/>
  <c r="I7600" i="2"/>
  <c r="I7599" i="2"/>
  <c r="I7598" i="2"/>
  <c r="I7597" i="2"/>
  <c r="I7596" i="2"/>
  <c r="I7595" i="2"/>
  <c r="I7594" i="2"/>
  <c r="I7593" i="2"/>
  <c r="I7592" i="2"/>
  <c r="I7591" i="2"/>
  <c r="I7590" i="2"/>
  <c r="I7589" i="2"/>
  <c r="I7588" i="2"/>
  <c r="I7587" i="2"/>
  <c r="I7586" i="2"/>
  <c r="I7585" i="2"/>
  <c r="I7584" i="2"/>
  <c r="I7583" i="2"/>
  <c r="I7579" i="2"/>
  <c r="I7578" i="2"/>
  <c r="I7577" i="2"/>
  <c r="I7576" i="2"/>
  <c r="I7575" i="2"/>
  <c r="I7574" i="2"/>
  <c r="I7573" i="2"/>
  <c r="I7572" i="2"/>
  <c r="I7571" i="2"/>
  <c r="I7570" i="2"/>
  <c r="I7569" i="2"/>
  <c r="I7568" i="2"/>
  <c r="I7567" i="2"/>
  <c r="I7566" i="2"/>
  <c r="I7565" i="2"/>
  <c r="I7564" i="2"/>
  <c r="I7563" i="2"/>
  <c r="I7562" i="2"/>
  <c r="I7561" i="2"/>
  <c r="I7560" i="2"/>
  <c r="I7559" i="2"/>
  <c r="I7558" i="2"/>
  <c r="I7557" i="2"/>
  <c r="I7556" i="2"/>
  <c r="I7555" i="2"/>
  <c r="I7554" i="2"/>
  <c r="I7553" i="2"/>
  <c r="I7549" i="2"/>
  <c r="I7548" i="2"/>
  <c r="I7547" i="2"/>
  <c r="I7546" i="2"/>
  <c r="I7545" i="2"/>
  <c r="I7544" i="2"/>
  <c r="I7543" i="2"/>
  <c r="I7542" i="2"/>
  <c r="I7541" i="2"/>
  <c r="I7540" i="2"/>
  <c r="I7539" i="2"/>
  <c r="I7538" i="2"/>
  <c r="I7537" i="2"/>
  <c r="I7536" i="2"/>
  <c r="I7535" i="2"/>
  <c r="I7534" i="2"/>
  <c r="I7533" i="2"/>
  <c r="I7532" i="2"/>
  <c r="I7531" i="2"/>
  <c r="I7530" i="2"/>
  <c r="I7529" i="2"/>
  <c r="I7528" i="2"/>
  <c r="I7527" i="2"/>
  <c r="I7526" i="2"/>
  <c r="I7525" i="2"/>
  <c r="I7524" i="2"/>
  <c r="I7523" i="2"/>
  <c r="I7519" i="2"/>
  <c r="I7518" i="2"/>
  <c r="I7517" i="2"/>
  <c r="I7516" i="2"/>
  <c r="I7515" i="2"/>
  <c r="I7514" i="2"/>
  <c r="I7513" i="2"/>
  <c r="I7512" i="2"/>
  <c r="I7511" i="2"/>
  <c r="I7510" i="2"/>
  <c r="I7509" i="2"/>
  <c r="I7508" i="2"/>
  <c r="I7507" i="2"/>
  <c r="I7506" i="2"/>
  <c r="I7505" i="2"/>
  <c r="I7504" i="2"/>
  <c r="I7503" i="2"/>
  <c r="I7502" i="2"/>
  <c r="I7501" i="2"/>
  <c r="I7500" i="2"/>
  <c r="I7499" i="2"/>
  <c r="I7498" i="2"/>
  <c r="I7497" i="2"/>
  <c r="I7496" i="2"/>
  <c r="I7495" i="2"/>
  <c r="I7494" i="2"/>
  <c r="I7493" i="2"/>
  <c r="I7489" i="2"/>
  <c r="I7488" i="2"/>
  <c r="I7487" i="2"/>
  <c r="I7486" i="2"/>
  <c r="I7485" i="2"/>
  <c r="I7484" i="2"/>
  <c r="I7483" i="2"/>
  <c r="I7482" i="2"/>
  <c r="I7481" i="2"/>
  <c r="I7480" i="2"/>
  <c r="I7479" i="2"/>
  <c r="I7478" i="2"/>
  <c r="I7477" i="2"/>
  <c r="I7476" i="2"/>
  <c r="I7475" i="2"/>
  <c r="I7474" i="2"/>
  <c r="I7473" i="2"/>
  <c r="I7472" i="2"/>
  <c r="I7471" i="2"/>
  <c r="I7470" i="2"/>
  <c r="I7469" i="2"/>
  <c r="I7468" i="2"/>
  <c r="I7467" i="2"/>
  <c r="I7466" i="2"/>
  <c r="I7465" i="2"/>
  <c r="I7464" i="2"/>
  <c r="I7463" i="2"/>
  <c r="I7459" i="2"/>
  <c r="I7458" i="2"/>
  <c r="I7457" i="2"/>
  <c r="I7456" i="2"/>
  <c r="I7455" i="2"/>
  <c r="I7454" i="2"/>
  <c r="I7453" i="2"/>
  <c r="I7452" i="2"/>
  <c r="I7451" i="2"/>
  <c r="I7450" i="2"/>
  <c r="I7449" i="2"/>
  <c r="I7448" i="2"/>
  <c r="I7447" i="2"/>
  <c r="I7446" i="2"/>
  <c r="I7445" i="2"/>
  <c r="I7444" i="2"/>
  <c r="I7443" i="2"/>
  <c r="I7442" i="2"/>
  <c r="I7441" i="2"/>
  <c r="I7440" i="2"/>
  <c r="I7439" i="2"/>
  <c r="I7438" i="2"/>
  <c r="I7437" i="2"/>
  <c r="I7436" i="2"/>
  <c r="I7435" i="2"/>
  <c r="I7434" i="2"/>
  <c r="I7433" i="2"/>
  <c r="I7429" i="2"/>
  <c r="I7428" i="2"/>
  <c r="I7427" i="2"/>
  <c r="I7426" i="2"/>
  <c r="I7425" i="2"/>
  <c r="I7424" i="2"/>
  <c r="I7423" i="2"/>
  <c r="I7422" i="2"/>
  <c r="I7421" i="2"/>
  <c r="I7420" i="2"/>
  <c r="I7419" i="2"/>
  <c r="I7418" i="2"/>
  <c r="I7417" i="2"/>
  <c r="I7416" i="2"/>
  <c r="I7415" i="2"/>
  <c r="I7414" i="2"/>
  <c r="I7413" i="2"/>
  <c r="I7412" i="2"/>
  <c r="I7411" i="2"/>
  <c r="I7410" i="2"/>
  <c r="I7409" i="2"/>
  <c r="I7408" i="2"/>
  <c r="I7407" i="2"/>
  <c r="I7406" i="2"/>
  <c r="I7405" i="2"/>
  <c r="I7404" i="2"/>
  <c r="I7403" i="2"/>
  <c r="I7399" i="2"/>
  <c r="I7398" i="2"/>
  <c r="I7397" i="2"/>
  <c r="I7396" i="2"/>
  <c r="I7395" i="2"/>
  <c r="I7394" i="2"/>
  <c r="I7393" i="2"/>
  <c r="I7392" i="2"/>
  <c r="I7391" i="2"/>
  <c r="I7390" i="2"/>
  <c r="I7389" i="2"/>
  <c r="I7388" i="2"/>
  <c r="I7387" i="2"/>
  <c r="I7386" i="2"/>
  <c r="I7385" i="2"/>
  <c r="I7384" i="2"/>
  <c r="I7383" i="2"/>
  <c r="I7382" i="2"/>
  <c r="I7381" i="2"/>
  <c r="I7380" i="2"/>
  <c r="I7379" i="2"/>
  <c r="I7378" i="2"/>
  <c r="I7377" i="2"/>
  <c r="I7376" i="2"/>
  <c r="I7375" i="2"/>
  <c r="I7374" i="2"/>
  <c r="I7373" i="2"/>
  <c r="I7369" i="2"/>
  <c r="I7368" i="2"/>
  <c r="I7367" i="2"/>
  <c r="I7366" i="2"/>
  <c r="I7365" i="2"/>
  <c r="I7364" i="2"/>
  <c r="I7363" i="2"/>
  <c r="I7362" i="2"/>
  <c r="I7361" i="2"/>
  <c r="I7360" i="2"/>
  <c r="I7359" i="2"/>
  <c r="I7358" i="2"/>
  <c r="I7357" i="2"/>
  <c r="I7356" i="2"/>
  <c r="I7355" i="2"/>
  <c r="I7354" i="2"/>
  <c r="I7353" i="2"/>
  <c r="I7352" i="2"/>
  <c r="I7351" i="2"/>
  <c r="I7350" i="2"/>
  <c r="I7349" i="2"/>
  <c r="I7348" i="2"/>
  <c r="I7347" i="2"/>
  <c r="I7346" i="2"/>
  <c r="I7345" i="2"/>
  <c r="I7344" i="2"/>
  <c r="I7343" i="2"/>
  <c r="I7339" i="2"/>
  <c r="I7338" i="2"/>
  <c r="I7337" i="2"/>
  <c r="I7336" i="2"/>
  <c r="I7335" i="2"/>
  <c r="I7334" i="2"/>
  <c r="I7333" i="2"/>
  <c r="I7332" i="2"/>
  <c r="I7331" i="2"/>
  <c r="I7330" i="2"/>
  <c r="I7329" i="2"/>
  <c r="I7328" i="2"/>
  <c r="I7327" i="2"/>
  <c r="I7326" i="2"/>
  <c r="I7325" i="2"/>
  <c r="I7324" i="2"/>
  <c r="I7323" i="2"/>
  <c r="I7322" i="2"/>
  <c r="I7321" i="2"/>
  <c r="I7320" i="2"/>
  <c r="I7319" i="2"/>
  <c r="I7318" i="2"/>
  <c r="I7317" i="2"/>
  <c r="I7316" i="2"/>
  <c r="I7315" i="2"/>
  <c r="I7314" i="2"/>
  <c r="I7313" i="2"/>
  <c r="I7309" i="2"/>
  <c r="I7308" i="2"/>
  <c r="I7307" i="2"/>
  <c r="I7306" i="2"/>
  <c r="I7305" i="2"/>
  <c r="I7304" i="2"/>
  <c r="I7303" i="2"/>
  <c r="I7302" i="2"/>
  <c r="I7301" i="2"/>
  <c r="I7300" i="2"/>
  <c r="I7299" i="2"/>
  <c r="I7298" i="2"/>
  <c r="I7297" i="2"/>
  <c r="I7296" i="2"/>
  <c r="I7295" i="2"/>
  <c r="I7294" i="2"/>
  <c r="I7293" i="2"/>
  <c r="I7292" i="2"/>
  <c r="I7291" i="2"/>
  <c r="I7290" i="2"/>
  <c r="I7289" i="2"/>
  <c r="I7288" i="2"/>
  <c r="I7287" i="2"/>
  <c r="I7286" i="2"/>
  <c r="I7285" i="2"/>
  <c r="I7284" i="2"/>
  <c r="I7283" i="2"/>
  <c r="I7279" i="2"/>
  <c r="I7278" i="2"/>
  <c r="I7277" i="2"/>
  <c r="I7276" i="2"/>
  <c r="I7275" i="2"/>
  <c r="I7274" i="2"/>
  <c r="I7273" i="2"/>
  <c r="I7272" i="2"/>
  <c r="I7271" i="2"/>
  <c r="I7270" i="2"/>
  <c r="I7269" i="2"/>
  <c r="I7268" i="2"/>
  <c r="I7267" i="2"/>
  <c r="I7266" i="2"/>
  <c r="I7265" i="2"/>
  <c r="I7264" i="2"/>
  <c r="I7263" i="2"/>
  <c r="I7262" i="2"/>
  <c r="I7261" i="2"/>
  <c r="I7260" i="2"/>
  <c r="I7259" i="2"/>
  <c r="I7258" i="2"/>
  <c r="I7257" i="2"/>
  <c r="I7256" i="2"/>
  <c r="I7255" i="2"/>
  <c r="I7254" i="2"/>
  <c r="I7253" i="2"/>
  <c r="I7249" i="2"/>
  <c r="I7248" i="2"/>
  <c r="I7247" i="2"/>
  <c r="I7246" i="2"/>
  <c r="I7245" i="2"/>
  <c r="I7244" i="2"/>
  <c r="I7243" i="2"/>
  <c r="I7242" i="2"/>
  <c r="I7241" i="2"/>
  <c r="I7240" i="2"/>
  <c r="I7239" i="2"/>
  <c r="I7238" i="2"/>
  <c r="I7237" i="2"/>
  <c r="I7236" i="2"/>
  <c r="I7235" i="2"/>
  <c r="I7234" i="2"/>
  <c r="I7233" i="2"/>
  <c r="I7232" i="2"/>
  <c r="I7231" i="2"/>
  <c r="I7230" i="2"/>
  <c r="I7229" i="2"/>
  <c r="I7228" i="2"/>
  <c r="I7227" i="2"/>
  <c r="I7226" i="2"/>
  <c r="I7225" i="2"/>
  <c r="I7224" i="2"/>
  <c r="I7223" i="2"/>
  <c r="I7219" i="2"/>
  <c r="I7218" i="2"/>
  <c r="I7217" i="2"/>
  <c r="I7216" i="2"/>
  <c r="I7215" i="2"/>
  <c r="I7214" i="2"/>
  <c r="I7213" i="2"/>
  <c r="I7212" i="2"/>
  <c r="I7211" i="2"/>
  <c r="I7210" i="2"/>
  <c r="I7209" i="2"/>
  <c r="I7208" i="2"/>
  <c r="I7207" i="2"/>
  <c r="I7206" i="2"/>
  <c r="I7205" i="2"/>
  <c r="I7204" i="2"/>
  <c r="I7203" i="2"/>
  <c r="I7202" i="2"/>
  <c r="I7201" i="2"/>
  <c r="I7200" i="2"/>
  <c r="I7199" i="2"/>
  <c r="I7198" i="2"/>
  <c r="I7197" i="2"/>
  <c r="I7196" i="2"/>
  <c r="I7195" i="2"/>
  <c r="I7194" i="2"/>
  <c r="I7193" i="2"/>
  <c r="I7189" i="2"/>
  <c r="I7188" i="2"/>
  <c r="I7187" i="2"/>
  <c r="I7186" i="2"/>
  <c r="I7185" i="2"/>
  <c r="I7184" i="2"/>
  <c r="I7183" i="2"/>
  <c r="I7182" i="2"/>
  <c r="I7181" i="2"/>
  <c r="I7180" i="2"/>
  <c r="I7179" i="2"/>
  <c r="I7178" i="2"/>
  <c r="I7177" i="2"/>
  <c r="I7176" i="2"/>
  <c r="I7175" i="2"/>
  <c r="I7174" i="2"/>
  <c r="I7173" i="2"/>
  <c r="I7172" i="2"/>
  <c r="I7171" i="2"/>
  <c r="I7170" i="2"/>
  <c r="I7169" i="2"/>
  <c r="I7168" i="2"/>
  <c r="I7167" i="2"/>
  <c r="I7166" i="2"/>
  <c r="I7165" i="2"/>
  <c r="I7164" i="2"/>
  <c r="I7163" i="2"/>
  <c r="I7159" i="2"/>
  <c r="I7158" i="2"/>
  <c r="I7157" i="2"/>
  <c r="I7156" i="2"/>
  <c r="I7155" i="2"/>
  <c r="I7154" i="2"/>
  <c r="I7153" i="2"/>
  <c r="I7152" i="2"/>
  <c r="I7151" i="2"/>
  <c r="I7150" i="2"/>
  <c r="I7149" i="2"/>
  <c r="I7148" i="2"/>
  <c r="I7147" i="2"/>
  <c r="I7146" i="2"/>
  <c r="I7145" i="2"/>
  <c r="I7144" i="2"/>
  <c r="I7143" i="2"/>
  <c r="I7142" i="2"/>
  <c r="I7141" i="2"/>
  <c r="I7140" i="2"/>
  <c r="I7139" i="2"/>
  <c r="I7138" i="2"/>
  <c r="I7137" i="2"/>
  <c r="I7136" i="2"/>
  <c r="I7135" i="2"/>
  <c r="I7134" i="2"/>
  <c r="I7133" i="2"/>
  <c r="I7129" i="2"/>
  <c r="I7128" i="2"/>
  <c r="I7127" i="2"/>
  <c r="I7126" i="2"/>
  <c r="I7125" i="2"/>
  <c r="I7124" i="2"/>
  <c r="I7123" i="2"/>
  <c r="I7122" i="2"/>
  <c r="I7121" i="2"/>
  <c r="I7120" i="2"/>
  <c r="I7119" i="2"/>
  <c r="I7118" i="2"/>
  <c r="I7117" i="2"/>
  <c r="I7116" i="2"/>
  <c r="I7115" i="2"/>
  <c r="I7114" i="2"/>
  <c r="I7113" i="2"/>
  <c r="I7112" i="2"/>
  <c r="I7111" i="2"/>
  <c r="I7110" i="2"/>
  <c r="I7109" i="2"/>
  <c r="I7108" i="2"/>
  <c r="I7107" i="2"/>
  <c r="I7106" i="2"/>
  <c r="I7105" i="2"/>
  <c r="I7104" i="2"/>
  <c r="I7103" i="2"/>
  <c r="I7099" i="2"/>
  <c r="I7098" i="2"/>
  <c r="I7097" i="2"/>
  <c r="I7096" i="2"/>
  <c r="I7095" i="2"/>
  <c r="I7094" i="2"/>
  <c r="I7093" i="2"/>
  <c r="I7092" i="2"/>
  <c r="I7091" i="2"/>
  <c r="I7090" i="2"/>
  <c r="I7089" i="2"/>
  <c r="I7088" i="2"/>
  <c r="I7087" i="2"/>
  <c r="I7086" i="2"/>
  <c r="I7085" i="2"/>
  <c r="I7084" i="2"/>
  <c r="I7083" i="2"/>
  <c r="I7082" i="2"/>
  <c r="I7081" i="2"/>
  <c r="I7080" i="2"/>
  <c r="I7079" i="2"/>
  <c r="I7078" i="2"/>
  <c r="I7077" i="2"/>
  <c r="I7076" i="2"/>
  <c r="I7075" i="2"/>
  <c r="I7074" i="2"/>
  <c r="I7073" i="2"/>
  <c r="I7069" i="2"/>
  <c r="I7068" i="2"/>
  <c r="I7067" i="2"/>
  <c r="I7066" i="2"/>
  <c r="I7065" i="2"/>
  <c r="I7064" i="2"/>
  <c r="I7063" i="2"/>
  <c r="I7062" i="2"/>
  <c r="I7061" i="2"/>
  <c r="I7060" i="2"/>
  <c r="I7059" i="2"/>
  <c r="I7058" i="2"/>
  <c r="I7057" i="2"/>
  <c r="I7056" i="2"/>
  <c r="I7055" i="2"/>
  <c r="I7054" i="2"/>
  <c r="I7053" i="2"/>
  <c r="I7052" i="2"/>
  <c r="I7051" i="2"/>
  <c r="I7050" i="2"/>
  <c r="I7049" i="2"/>
  <c r="I7048" i="2"/>
  <c r="I7047" i="2"/>
  <c r="I7046" i="2"/>
  <c r="I7045" i="2"/>
  <c r="I7044" i="2"/>
  <c r="I7043" i="2"/>
  <c r="I7039" i="2"/>
  <c r="I7038" i="2"/>
  <c r="I7037" i="2"/>
  <c r="I7036" i="2"/>
  <c r="I7035" i="2"/>
  <c r="I7034" i="2"/>
  <c r="I7033" i="2"/>
  <c r="I7032" i="2"/>
  <c r="I7031" i="2"/>
  <c r="I7030" i="2"/>
  <c r="I7029" i="2"/>
  <c r="I7028" i="2"/>
  <c r="I7027" i="2"/>
  <c r="I7026" i="2"/>
  <c r="I7025" i="2"/>
  <c r="I7024" i="2"/>
  <c r="I7023" i="2"/>
  <c r="I7022" i="2"/>
  <c r="I7021" i="2"/>
  <c r="I7020" i="2"/>
  <c r="I7019" i="2"/>
  <c r="I7018" i="2"/>
  <c r="I7017" i="2"/>
  <c r="I7016" i="2"/>
  <c r="I7015" i="2"/>
  <c r="I7014" i="2"/>
  <c r="I7013" i="2"/>
  <c r="I7009" i="2"/>
  <c r="I7008" i="2"/>
  <c r="I7007" i="2"/>
  <c r="I7006" i="2"/>
  <c r="I7005" i="2"/>
  <c r="I7004" i="2"/>
  <c r="I7003" i="2"/>
  <c r="I7002" i="2"/>
  <c r="I7001" i="2"/>
  <c r="I7000" i="2"/>
  <c r="I6999" i="2"/>
  <c r="I6998" i="2"/>
  <c r="I6997" i="2"/>
  <c r="I6996" i="2"/>
  <c r="I6995" i="2"/>
  <c r="I6994" i="2"/>
  <c r="I6993" i="2"/>
  <c r="I6992" i="2"/>
  <c r="I6991" i="2"/>
  <c r="I6990" i="2"/>
  <c r="I6989" i="2"/>
  <c r="I6988" i="2"/>
  <c r="I6987" i="2"/>
  <c r="I6986" i="2"/>
  <c r="I6985" i="2"/>
  <c r="I6984" i="2"/>
  <c r="I6983" i="2"/>
  <c r="I6979" i="2"/>
  <c r="I6978" i="2"/>
  <c r="I6977" i="2"/>
  <c r="I6976" i="2"/>
  <c r="I6975" i="2"/>
  <c r="I6974" i="2"/>
  <c r="I6973" i="2"/>
  <c r="I6972" i="2"/>
  <c r="I6971" i="2"/>
  <c r="I6970" i="2"/>
  <c r="I6969" i="2"/>
  <c r="I6968" i="2"/>
  <c r="I6967" i="2"/>
  <c r="I6966" i="2"/>
  <c r="I6965" i="2"/>
  <c r="I6964" i="2"/>
  <c r="I6963" i="2"/>
  <c r="I6962" i="2"/>
  <c r="I6961" i="2"/>
  <c r="I6960" i="2"/>
  <c r="I6959" i="2"/>
  <c r="I6958" i="2"/>
  <c r="I6957" i="2"/>
  <c r="I6956" i="2"/>
  <c r="I6955" i="2"/>
  <c r="I6954" i="2"/>
  <c r="I6953" i="2"/>
  <c r="I6949" i="2"/>
  <c r="I6948" i="2"/>
  <c r="I6947" i="2"/>
  <c r="I6946" i="2"/>
  <c r="I6945" i="2"/>
  <c r="I6944" i="2"/>
  <c r="I6943" i="2"/>
  <c r="I6942" i="2"/>
  <c r="I6941" i="2"/>
  <c r="I6940" i="2"/>
  <c r="I6939" i="2"/>
  <c r="I6938" i="2"/>
  <c r="I6937" i="2"/>
  <c r="I6936" i="2"/>
  <c r="I6935" i="2"/>
  <c r="I6934" i="2"/>
  <c r="I6933" i="2"/>
  <c r="I6932" i="2"/>
  <c r="I6931" i="2"/>
  <c r="I6930" i="2"/>
  <c r="I6929" i="2"/>
  <c r="I6928" i="2"/>
  <c r="I6927" i="2"/>
  <c r="I6926" i="2"/>
  <c r="I6925" i="2"/>
  <c r="I6924" i="2"/>
  <c r="I6923" i="2"/>
  <c r="I6919" i="2"/>
  <c r="I6918" i="2"/>
  <c r="I6917" i="2"/>
  <c r="I6916" i="2"/>
  <c r="I6915" i="2"/>
  <c r="I6914" i="2"/>
  <c r="I6913" i="2"/>
  <c r="I6912" i="2"/>
  <c r="I6911" i="2"/>
  <c r="I6910" i="2"/>
  <c r="I6909" i="2"/>
  <c r="I6908" i="2"/>
  <c r="I6907" i="2"/>
  <c r="I6906" i="2"/>
  <c r="I6905" i="2"/>
  <c r="I6904" i="2"/>
  <c r="I6903" i="2"/>
  <c r="I6902" i="2"/>
  <c r="I6901" i="2"/>
  <c r="I6900" i="2"/>
  <c r="I6899" i="2"/>
  <c r="I6898" i="2"/>
  <c r="I6897" i="2"/>
  <c r="I6896" i="2"/>
  <c r="I6895" i="2"/>
  <c r="I6894" i="2"/>
  <c r="I6893" i="2"/>
  <c r="I6889" i="2"/>
  <c r="I6888" i="2"/>
  <c r="I6887" i="2"/>
  <c r="I6886" i="2"/>
  <c r="I6885" i="2"/>
  <c r="I6884" i="2"/>
  <c r="I6883" i="2"/>
  <c r="I6882" i="2"/>
  <c r="I6881" i="2"/>
  <c r="I6880" i="2"/>
  <c r="I6879" i="2"/>
  <c r="I6878" i="2"/>
  <c r="I6877" i="2"/>
  <c r="I6876" i="2"/>
  <c r="I6875" i="2"/>
  <c r="I6874" i="2"/>
  <c r="I6873" i="2"/>
  <c r="I6872" i="2"/>
  <c r="I6871" i="2"/>
  <c r="I6870" i="2"/>
  <c r="I6869" i="2"/>
  <c r="I6868" i="2"/>
  <c r="I6867" i="2"/>
  <c r="I6866" i="2"/>
  <c r="I6865" i="2"/>
  <c r="I6864" i="2"/>
  <c r="I6863" i="2"/>
  <c r="I6859" i="2"/>
  <c r="I6858" i="2"/>
  <c r="I6857" i="2"/>
  <c r="I6856" i="2"/>
  <c r="I6855" i="2"/>
  <c r="I6854" i="2"/>
  <c r="I6853" i="2"/>
  <c r="I6852" i="2"/>
  <c r="I6851" i="2"/>
  <c r="I6850" i="2"/>
  <c r="I6849" i="2"/>
  <c r="I6848" i="2"/>
  <c r="I6847" i="2"/>
  <c r="I6846" i="2"/>
  <c r="I6845" i="2"/>
  <c r="I6844" i="2"/>
  <c r="I6843" i="2"/>
  <c r="I6842" i="2"/>
  <c r="I6841" i="2"/>
  <c r="I6840" i="2"/>
  <c r="I6839" i="2"/>
  <c r="I6838" i="2"/>
  <c r="I6837" i="2"/>
  <c r="I6836" i="2"/>
  <c r="I6835" i="2"/>
  <c r="I6834" i="2"/>
  <c r="I6833" i="2"/>
  <c r="I6829" i="2"/>
  <c r="I6828" i="2"/>
  <c r="I6827" i="2"/>
  <c r="I6826" i="2"/>
  <c r="I6825" i="2"/>
  <c r="I6824" i="2"/>
  <c r="I6823" i="2"/>
  <c r="I6822" i="2"/>
  <c r="I6821" i="2"/>
  <c r="I6820" i="2"/>
  <c r="I6819" i="2"/>
  <c r="I6818" i="2"/>
  <c r="I6817" i="2"/>
  <c r="I6816" i="2"/>
  <c r="I6815" i="2"/>
  <c r="I6814" i="2"/>
  <c r="I6813" i="2"/>
  <c r="I6812" i="2"/>
  <c r="I6811" i="2"/>
  <c r="I6810" i="2"/>
  <c r="I6809" i="2"/>
  <c r="I6808" i="2"/>
  <c r="I6807" i="2"/>
  <c r="I6806" i="2"/>
  <c r="I6805" i="2"/>
  <c r="I6804" i="2"/>
  <c r="I6803" i="2"/>
  <c r="I6799" i="2"/>
  <c r="I6798" i="2"/>
  <c r="I6797" i="2"/>
  <c r="I6796" i="2"/>
  <c r="I6795" i="2"/>
  <c r="I6794" i="2"/>
  <c r="I6793" i="2"/>
  <c r="I6792" i="2"/>
  <c r="I6791" i="2"/>
  <c r="I6790" i="2"/>
  <c r="I6789" i="2"/>
  <c r="I6788" i="2"/>
  <c r="I6787" i="2"/>
  <c r="I6786" i="2"/>
  <c r="I6785" i="2"/>
  <c r="I6784" i="2"/>
  <c r="I6783" i="2"/>
  <c r="I6782" i="2"/>
  <c r="I6781" i="2"/>
  <c r="I6780" i="2"/>
  <c r="I6779" i="2"/>
  <c r="I6778" i="2"/>
  <c r="I6777" i="2"/>
  <c r="I6776" i="2"/>
  <c r="I6775" i="2"/>
  <c r="I6774" i="2"/>
  <c r="I6773" i="2"/>
  <c r="I6769" i="2"/>
  <c r="I6768" i="2"/>
  <c r="I6767" i="2"/>
  <c r="I6766" i="2"/>
  <c r="I6765" i="2"/>
  <c r="I6764" i="2"/>
  <c r="I6763" i="2"/>
  <c r="I6762" i="2"/>
  <c r="I6761" i="2"/>
  <c r="I6760" i="2"/>
  <c r="I6759" i="2"/>
  <c r="I6758" i="2"/>
  <c r="I6757" i="2"/>
  <c r="I6756" i="2"/>
  <c r="I6755" i="2"/>
  <c r="I6754" i="2"/>
  <c r="I6753" i="2"/>
  <c r="I6752" i="2"/>
  <c r="I6751" i="2"/>
  <c r="I6750" i="2"/>
  <c r="I6749" i="2"/>
  <c r="I6748" i="2"/>
  <c r="I6747" i="2"/>
  <c r="I6746" i="2"/>
  <c r="I6745" i="2"/>
  <c r="I6744" i="2"/>
  <c r="I6743" i="2"/>
  <c r="I6739" i="2"/>
  <c r="I6738" i="2"/>
  <c r="I6737" i="2"/>
  <c r="I6736" i="2"/>
  <c r="I6735" i="2"/>
  <c r="I6734" i="2"/>
  <c r="I6733" i="2"/>
  <c r="I6732" i="2"/>
  <c r="I6731" i="2"/>
  <c r="I6730" i="2"/>
  <c r="I6729" i="2"/>
  <c r="I6728" i="2"/>
  <c r="I6727" i="2"/>
  <c r="I6726" i="2"/>
  <c r="I6725" i="2"/>
  <c r="I6724" i="2"/>
  <c r="I6723" i="2"/>
  <c r="I6722" i="2"/>
  <c r="I6721" i="2"/>
  <c r="I6720" i="2"/>
  <c r="I6719" i="2"/>
  <c r="I6718" i="2"/>
  <c r="I6717" i="2"/>
  <c r="I6716" i="2"/>
  <c r="I6715" i="2"/>
  <c r="I6714" i="2"/>
  <c r="I6713" i="2"/>
  <c r="I6709" i="2"/>
  <c r="I6708" i="2"/>
  <c r="I6707" i="2"/>
  <c r="I6706" i="2"/>
  <c r="I6705" i="2"/>
  <c r="I6704" i="2"/>
  <c r="I6703" i="2"/>
  <c r="I6702" i="2"/>
  <c r="I6701" i="2"/>
  <c r="I6700" i="2"/>
  <c r="I6699" i="2"/>
  <c r="I6698" i="2"/>
  <c r="I6697" i="2"/>
  <c r="I6696" i="2"/>
  <c r="I6695" i="2"/>
  <c r="I6694" i="2"/>
  <c r="I6693" i="2"/>
  <c r="I6692" i="2"/>
  <c r="I6691" i="2"/>
  <c r="I6690" i="2"/>
  <c r="I6689" i="2"/>
  <c r="I6688" i="2"/>
  <c r="I6687" i="2"/>
  <c r="I6686" i="2"/>
  <c r="I6685" i="2"/>
  <c r="I6684" i="2"/>
  <c r="I6683" i="2"/>
  <c r="I6679" i="2"/>
  <c r="I6678" i="2"/>
  <c r="I6677" i="2"/>
  <c r="I6676" i="2"/>
  <c r="I6675" i="2"/>
  <c r="I6674" i="2"/>
  <c r="I6673" i="2"/>
  <c r="I6672" i="2"/>
  <c r="I6671" i="2"/>
  <c r="I6670" i="2"/>
  <c r="I6669" i="2"/>
  <c r="I6668" i="2"/>
  <c r="I6667" i="2"/>
  <c r="I6666" i="2"/>
  <c r="I6665" i="2"/>
  <c r="I6664" i="2"/>
  <c r="I6663" i="2"/>
  <c r="I6662" i="2"/>
  <c r="I6661" i="2"/>
  <c r="I6660" i="2"/>
  <c r="I6659" i="2"/>
  <c r="I6658" i="2"/>
  <c r="I6657" i="2"/>
  <c r="I6656" i="2"/>
  <c r="I6655" i="2"/>
  <c r="I6654" i="2"/>
  <c r="I6653" i="2"/>
  <c r="I6649" i="2"/>
  <c r="I6648" i="2"/>
  <c r="I6647" i="2"/>
  <c r="I6646" i="2"/>
  <c r="I6645" i="2"/>
  <c r="I6644" i="2"/>
  <c r="I6643" i="2"/>
  <c r="I6642" i="2"/>
  <c r="I6641" i="2"/>
  <c r="I6640" i="2"/>
  <c r="I6639" i="2"/>
  <c r="I6638" i="2"/>
  <c r="I6637" i="2"/>
  <c r="I6636" i="2"/>
  <c r="I6635" i="2"/>
  <c r="I6634" i="2"/>
  <c r="I6633" i="2"/>
  <c r="I6632" i="2"/>
  <c r="I6631" i="2"/>
  <c r="I6630" i="2"/>
  <c r="I6629" i="2"/>
  <c r="I6628" i="2"/>
  <c r="I6627" i="2"/>
  <c r="I6626" i="2"/>
  <c r="I6625" i="2"/>
  <c r="I6624" i="2"/>
  <c r="I6623" i="2"/>
  <c r="I6619" i="2"/>
  <c r="I6618" i="2"/>
  <c r="I6617" i="2"/>
  <c r="I6616" i="2"/>
  <c r="I6615" i="2"/>
  <c r="I6614" i="2"/>
  <c r="I6613" i="2"/>
  <c r="I6612" i="2"/>
  <c r="I6611" i="2"/>
  <c r="I6610" i="2"/>
  <c r="I6609" i="2"/>
  <c r="I6608" i="2"/>
  <c r="I6607" i="2"/>
  <c r="I6606" i="2"/>
  <c r="I6605" i="2"/>
  <c r="I6604" i="2"/>
  <c r="I6603" i="2"/>
  <c r="I6602" i="2"/>
  <c r="I6601" i="2"/>
  <c r="I6600" i="2"/>
  <c r="I6599" i="2"/>
  <c r="I6598" i="2"/>
  <c r="I6597" i="2"/>
  <c r="I6596" i="2"/>
  <c r="I6595" i="2"/>
  <c r="I6594" i="2"/>
  <c r="I6593" i="2"/>
  <c r="I6589" i="2"/>
  <c r="I6588" i="2"/>
  <c r="I6587" i="2"/>
  <c r="I6586" i="2"/>
  <c r="I6585" i="2"/>
  <c r="I6584" i="2"/>
  <c r="I6583" i="2"/>
  <c r="I6582" i="2"/>
  <c r="I6581" i="2"/>
  <c r="I6580" i="2"/>
  <c r="I6579" i="2"/>
  <c r="I6578" i="2"/>
  <c r="I6577" i="2"/>
  <c r="I6576" i="2"/>
  <c r="I6575" i="2"/>
  <c r="I6574" i="2"/>
  <c r="I6573" i="2"/>
  <c r="I6572" i="2"/>
  <c r="I6571" i="2"/>
  <c r="I6570" i="2"/>
  <c r="I6569" i="2"/>
  <c r="I6568" i="2"/>
  <c r="I6567" i="2"/>
  <c r="I6566" i="2"/>
  <c r="I6565" i="2"/>
  <c r="I6564" i="2"/>
  <c r="I6563" i="2"/>
  <c r="I6559" i="2"/>
  <c r="I6558" i="2"/>
  <c r="I6557" i="2"/>
  <c r="I6556" i="2"/>
  <c r="I6555" i="2"/>
  <c r="I6554" i="2"/>
  <c r="I6553" i="2"/>
  <c r="I6552" i="2"/>
  <c r="I6551" i="2"/>
  <c r="I6550" i="2"/>
  <c r="I6549" i="2"/>
  <c r="I6548" i="2"/>
  <c r="I6547" i="2"/>
  <c r="I6546" i="2"/>
  <c r="I6545" i="2"/>
  <c r="I6544" i="2"/>
  <c r="I6543" i="2"/>
  <c r="I6542" i="2"/>
  <c r="I6541" i="2"/>
  <c r="I6540" i="2"/>
  <c r="I6539" i="2"/>
  <c r="I6538" i="2"/>
  <c r="I6537" i="2"/>
  <c r="I6536" i="2"/>
  <c r="I6535" i="2"/>
  <c r="I6534" i="2"/>
  <c r="I6533" i="2"/>
  <c r="I6529" i="2"/>
  <c r="I6528" i="2"/>
  <c r="I6527" i="2"/>
  <c r="I6526" i="2"/>
  <c r="I6525" i="2"/>
  <c r="I6524" i="2"/>
  <c r="I6523" i="2"/>
  <c r="I6522" i="2"/>
  <c r="I6521" i="2"/>
  <c r="I6520" i="2"/>
  <c r="I6519" i="2"/>
  <c r="I6518" i="2"/>
  <c r="I6517" i="2"/>
  <c r="I6516" i="2"/>
  <c r="I6515" i="2"/>
  <c r="I6514" i="2"/>
  <c r="I6513" i="2"/>
  <c r="I6512" i="2"/>
  <c r="I6511" i="2"/>
  <c r="I6510" i="2"/>
  <c r="I6509" i="2"/>
  <c r="I6508" i="2"/>
  <c r="I6507" i="2"/>
  <c r="I6506" i="2"/>
  <c r="I6505" i="2"/>
  <c r="I6504" i="2"/>
  <c r="I6503" i="2"/>
  <c r="I6499" i="2"/>
  <c r="I6498" i="2"/>
  <c r="I6497" i="2"/>
  <c r="I6496" i="2"/>
  <c r="I6495" i="2"/>
  <c r="I6494" i="2"/>
  <c r="I6493" i="2"/>
  <c r="I6492" i="2"/>
  <c r="I6491" i="2"/>
  <c r="I6490" i="2"/>
  <c r="I6489" i="2"/>
  <c r="I6488" i="2"/>
  <c r="I6487" i="2"/>
  <c r="I6486" i="2"/>
  <c r="I6485" i="2"/>
  <c r="I6484" i="2"/>
  <c r="I6483" i="2"/>
  <c r="I6482" i="2"/>
  <c r="I6481" i="2"/>
  <c r="I6480" i="2"/>
  <c r="I6479" i="2"/>
  <c r="I6478" i="2"/>
  <c r="I6477" i="2"/>
  <c r="I6476" i="2"/>
  <c r="I6475" i="2"/>
  <c r="I6474" i="2"/>
  <c r="I6473" i="2"/>
  <c r="I6469" i="2"/>
  <c r="I6468" i="2"/>
  <c r="I6467" i="2"/>
  <c r="I6466" i="2"/>
  <c r="I6465" i="2"/>
  <c r="I6464" i="2"/>
  <c r="I6463" i="2"/>
  <c r="I6462" i="2"/>
  <c r="I6461" i="2"/>
  <c r="I6460" i="2"/>
  <c r="I6459" i="2"/>
  <c r="I6458" i="2"/>
  <c r="I6457" i="2"/>
  <c r="I6456" i="2"/>
  <c r="I6455" i="2"/>
  <c r="I6454" i="2"/>
  <c r="I6453" i="2"/>
  <c r="I6452" i="2"/>
  <c r="I6451" i="2"/>
  <c r="I6450" i="2"/>
  <c r="I6449" i="2"/>
  <c r="I6448" i="2"/>
  <c r="I6447" i="2"/>
  <c r="I6446" i="2"/>
  <c r="I6445" i="2"/>
  <c r="I6444" i="2"/>
  <c r="I6443" i="2"/>
  <c r="I6439" i="2"/>
  <c r="I6438" i="2"/>
  <c r="I6437" i="2"/>
  <c r="I6436" i="2"/>
  <c r="I6435" i="2"/>
  <c r="I6434" i="2"/>
  <c r="I6433" i="2"/>
  <c r="I6432" i="2"/>
  <c r="I6431" i="2"/>
  <c r="I6430" i="2"/>
  <c r="I6429" i="2"/>
  <c r="I6428" i="2"/>
  <c r="I6427" i="2"/>
  <c r="I6426" i="2"/>
  <c r="I6425" i="2"/>
  <c r="I6424" i="2"/>
  <c r="I6423" i="2"/>
  <c r="I6422" i="2"/>
  <c r="I6421" i="2"/>
  <c r="I6420" i="2"/>
  <c r="I6419" i="2"/>
  <c r="I6418" i="2"/>
  <c r="I6417" i="2"/>
  <c r="I6416" i="2"/>
  <c r="I6415" i="2"/>
  <c r="I6414" i="2"/>
  <c r="I6413" i="2"/>
  <c r="I6409" i="2"/>
  <c r="I6408" i="2"/>
  <c r="I6407" i="2"/>
  <c r="I6406" i="2"/>
  <c r="I6405" i="2"/>
  <c r="I6404" i="2"/>
  <c r="I6403" i="2"/>
  <c r="I6402" i="2"/>
  <c r="I6401" i="2"/>
  <c r="I6400" i="2"/>
  <c r="I6399" i="2"/>
  <c r="I6398" i="2"/>
  <c r="I6397" i="2"/>
  <c r="I6396" i="2"/>
  <c r="I6395" i="2"/>
  <c r="I6394" i="2"/>
  <c r="I6393" i="2"/>
  <c r="I6392" i="2"/>
  <c r="I6391" i="2"/>
  <c r="I6390" i="2"/>
  <c r="I6389" i="2"/>
  <c r="I6388" i="2"/>
  <c r="I6387" i="2"/>
  <c r="I6386" i="2"/>
  <c r="I6385" i="2"/>
  <c r="I6384" i="2"/>
  <c r="I6383" i="2"/>
  <c r="I6379" i="2"/>
  <c r="I6378" i="2"/>
  <c r="I6377" i="2"/>
  <c r="I6376" i="2"/>
  <c r="I6375" i="2"/>
  <c r="I6374" i="2"/>
  <c r="I6373" i="2"/>
  <c r="I6372" i="2"/>
  <c r="I6371" i="2"/>
  <c r="I6370" i="2"/>
  <c r="I6369" i="2"/>
  <c r="I6368" i="2"/>
  <c r="I6367" i="2"/>
  <c r="I6366" i="2"/>
  <c r="I6365" i="2"/>
  <c r="I6364" i="2"/>
  <c r="I6363" i="2"/>
  <c r="I6362" i="2"/>
  <c r="I6361" i="2"/>
  <c r="I6360" i="2"/>
  <c r="I6359" i="2"/>
  <c r="I6358" i="2"/>
  <c r="I6357" i="2"/>
  <c r="I6356" i="2"/>
  <c r="I6355" i="2"/>
  <c r="I6354" i="2"/>
  <c r="I6353" i="2"/>
  <c r="I6349" i="2"/>
  <c r="I6348" i="2"/>
  <c r="I6347" i="2"/>
  <c r="I6346" i="2"/>
  <c r="I6345" i="2"/>
  <c r="I6344" i="2"/>
  <c r="I6343" i="2"/>
  <c r="I6342" i="2"/>
  <c r="I6341" i="2"/>
  <c r="I6340" i="2"/>
  <c r="I6339" i="2"/>
  <c r="I6338" i="2"/>
  <c r="I6337" i="2"/>
  <c r="I6336" i="2"/>
  <c r="I6335" i="2"/>
  <c r="I6334" i="2"/>
  <c r="I6333" i="2"/>
  <c r="I6332" i="2"/>
  <c r="I6331" i="2"/>
  <c r="I6330" i="2"/>
  <c r="I6329" i="2"/>
  <c r="I6328" i="2"/>
  <c r="I6327" i="2"/>
  <c r="I6326" i="2"/>
  <c r="I6325" i="2"/>
  <c r="I6324" i="2"/>
  <c r="I6323" i="2"/>
  <c r="I6319" i="2"/>
  <c r="I6318" i="2"/>
  <c r="I6317" i="2"/>
  <c r="I6316" i="2"/>
  <c r="I6315" i="2"/>
  <c r="I6314" i="2"/>
  <c r="I6313" i="2"/>
  <c r="I6312" i="2"/>
  <c r="I6311" i="2"/>
  <c r="I6310" i="2"/>
  <c r="I6309" i="2"/>
  <c r="I6308" i="2"/>
  <c r="I6307" i="2"/>
  <c r="I6306" i="2"/>
  <c r="I6305" i="2"/>
  <c r="I6304" i="2"/>
  <c r="I6303" i="2"/>
  <c r="I6302" i="2"/>
  <c r="I6301" i="2"/>
  <c r="I6300" i="2"/>
  <c r="I6299" i="2"/>
  <c r="I6298" i="2"/>
  <c r="I6297" i="2"/>
  <c r="I6296" i="2"/>
  <c r="I6295" i="2"/>
  <c r="I6294" i="2"/>
  <c r="I6293" i="2"/>
  <c r="I6289" i="2"/>
  <c r="I6288" i="2"/>
  <c r="I6287" i="2"/>
  <c r="I6286" i="2"/>
  <c r="I6285" i="2"/>
  <c r="I6284" i="2"/>
  <c r="I6283" i="2"/>
  <c r="I6282" i="2"/>
  <c r="I6281" i="2"/>
  <c r="I6280" i="2"/>
  <c r="I6279" i="2"/>
  <c r="I6278" i="2"/>
  <c r="I6277" i="2"/>
  <c r="I6276" i="2"/>
  <c r="I6275" i="2"/>
  <c r="I6274" i="2"/>
  <c r="I6273" i="2"/>
  <c r="I6272" i="2"/>
  <c r="I6271" i="2"/>
  <c r="I6270" i="2"/>
  <c r="I6269" i="2"/>
  <c r="I6268" i="2"/>
  <c r="I6267" i="2"/>
  <c r="I6266" i="2"/>
  <c r="I6265" i="2"/>
  <c r="I6264" i="2"/>
  <c r="I6263" i="2"/>
  <c r="I6259" i="2"/>
  <c r="I6258" i="2"/>
  <c r="I6257" i="2"/>
  <c r="I6256" i="2"/>
  <c r="I6255" i="2"/>
  <c r="I6254" i="2"/>
  <c r="I6253" i="2"/>
  <c r="I6252" i="2"/>
  <c r="I6251" i="2"/>
  <c r="I6250" i="2"/>
  <c r="I6249" i="2"/>
  <c r="I6248" i="2"/>
  <c r="I6247" i="2"/>
  <c r="I6246" i="2"/>
  <c r="I6245" i="2"/>
  <c r="I6244" i="2"/>
  <c r="I6243" i="2"/>
  <c r="I6242" i="2"/>
  <c r="I6241" i="2"/>
  <c r="I6240" i="2"/>
  <c r="I6239" i="2"/>
  <c r="I6238" i="2"/>
  <c r="I6237" i="2"/>
  <c r="I6236" i="2"/>
  <c r="I6235" i="2"/>
  <c r="I6234" i="2"/>
  <c r="I6233" i="2"/>
  <c r="I6229" i="2"/>
  <c r="I6228" i="2"/>
  <c r="I6227" i="2"/>
  <c r="I6226" i="2"/>
  <c r="I6225" i="2"/>
  <c r="I6224" i="2"/>
  <c r="I6223" i="2"/>
  <c r="I6222" i="2"/>
  <c r="I6221" i="2"/>
  <c r="I6220" i="2"/>
  <c r="I6219" i="2"/>
  <c r="I6218" i="2"/>
  <c r="I6217" i="2"/>
  <c r="I6216" i="2"/>
  <c r="I6215" i="2"/>
  <c r="I6214" i="2"/>
  <c r="I6213" i="2"/>
  <c r="I6212" i="2"/>
  <c r="I6211" i="2"/>
  <c r="I6210" i="2"/>
  <c r="I6209" i="2"/>
  <c r="I6208" i="2"/>
  <c r="I6207" i="2"/>
  <c r="I6206" i="2"/>
  <c r="I6205" i="2"/>
  <c r="I6204" i="2"/>
  <c r="I6203" i="2"/>
  <c r="I6199" i="2"/>
  <c r="I6198" i="2"/>
  <c r="I6197" i="2"/>
  <c r="I6196" i="2"/>
  <c r="I6195" i="2"/>
  <c r="I6194" i="2"/>
  <c r="I6193" i="2"/>
  <c r="I6192" i="2"/>
  <c r="I6191" i="2"/>
  <c r="I6190" i="2"/>
  <c r="I6189" i="2"/>
  <c r="I6188" i="2"/>
  <c r="I6187" i="2"/>
  <c r="I6186" i="2"/>
  <c r="I6185" i="2"/>
  <c r="I6184" i="2"/>
  <c r="I6183" i="2"/>
  <c r="I6182" i="2"/>
  <c r="I6181" i="2"/>
  <c r="I6180" i="2"/>
  <c r="I6179" i="2"/>
  <c r="I6178" i="2"/>
  <c r="I6177" i="2"/>
  <c r="I6176" i="2"/>
  <c r="I6175" i="2"/>
  <c r="I6174" i="2"/>
  <c r="I6173" i="2"/>
  <c r="I6169" i="2"/>
  <c r="I6168" i="2"/>
  <c r="I6167" i="2"/>
  <c r="I6166" i="2"/>
  <c r="I6165" i="2"/>
  <c r="I6164" i="2"/>
  <c r="I6163" i="2"/>
  <c r="I6162" i="2"/>
  <c r="I6161" i="2"/>
  <c r="I6160" i="2"/>
  <c r="I6159" i="2"/>
  <c r="I6158" i="2"/>
  <c r="I6157" i="2"/>
  <c r="I6156" i="2"/>
  <c r="I6155" i="2"/>
  <c r="I6154" i="2"/>
  <c r="I6153" i="2"/>
  <c r="I6152" i="2"/>
  <c r="I6151" i="2"/>
  <c r="I6150" i="2"/>
  <c r="I6149" i="2"/>
  <c r="I6148" i="2"/>
  <c r="I6147" i="2"/>
  <c r="I6146" i="2"/>
  <c r="I6145" i="2"/>
  <c r="I6144" i="2"/>
  <c r="I6143" i="2"/>
  <c r="I6139" i="2"/>
  <c r="I6138" i="2"/>
  <c r="I6137" i="2"/>
  <c r="I6136" i="2"/>
  <c r="I6135" i="2"/>
  <c r="I6134" i="2"/>
  <c r="I6133" i="2"/>
  <c r="I6132" i="2"/>
  <c r="I6131" i="2"/>
  <c r="I6130" i="2"/>
  <c r="I6129" i="2"/>
  <c r="I6128" i="2"/>
  <c r="I6127" i="2"/>
  <c r="I6126" i="2"/>
  <c r="I6125" i="2"/>
  <c r="I6124" i="2"/>
  <c r="I6123" i="2"/>
  <c r="I6122" i="2"/>
  <c r="I6121" i="2"/>
  <c r="I6120" i="2"/>
  <c r="I6119" i="2"/>
  <c r="I6118" i="2"/>
  <c r="I6117" i="2"/>
  <c r="I6116" i="2"/>
  <c r="I6115" i="2"/>
  <c r="I6114" i="2"/>
  <c r="I6113" i="2"/>
  <c r="I6109" i="2"/>
  <c r="I6108" i="2"/>
  <c r="I6107" i="2"/>
  <c r="I6106" i="2"/>
  <c r="I6105" i="2"/>
  <c r="I6104" i="2"/>
  <c r="I6103" i="2"/>
  <c r="I6102" i="2"/>
  <c r="I6101" i="2"/>
  <c r="I6100" i="2"/>
  <c r="I6099" i="2"/>
  <c r="I6098" i="2"/>
  <c r="I6097" i="2"/>
  <c r="I6096" i="2"/>
  <c r="I6095" i="2"/>
  <c r="I6094" i="2"/>
  <c r="I6093" i="2"/>
  <c r="I6092" i="2"/>
  <c r="I6091" i="2"/>
  <c r="I6090" i="2"/>
  <c r="I6089" i="2"/>
  <c r="I6088" i="2"/>
  <c r="I6087" i="2"/>
  <c r="I6086" i="2"/>
  <c r="I6085" i="2"/>
  <c r="I6084" i="2"/>
  <c r="I6083" i="2"/>
  <c r="I6079" i="2"/>
  <c r="I6078" i="2"/>
  <c r="I6077" i="2"/>
  <c r="I6076" i="2"/>
  <c r="I6075" i="2"/>
  <c r="I6074" i="2"/>
  <c r="I6073" i="2"/>
  <c r="I6072" i="2"/>
  <c r="I6071" i="2"/>
  <c r="I6070" i="2"/>
  <c r="I6069" i="2"/>
  <c r="I6068" i="2"/>
  <c r="I6067" i="2"/>
  <c r="I6066" i="2"/>
  <c r="I6065" i="2"/>
  <c r="I6064" i="2"/>
  <c r="I6063" i="2"/>
  <c r="I6062" i="2"/>
  <c r="I6061" i="2"/>
  <c r="I6060" i="2"/>
  <c r="I6059" i="2"/>
  <c r="I6058" i="2"/>
  <c r="I6057" i="2"/>
  <c r="I6056" i="2"/>
  <c r="I6055" i="2"/>
  <c r="I6054" i="2"/>
  <c r="I6053" i="2"/>
  <c r="I6049" i="2"/>
  <c r="I6048" i="2"/>
  <c r="I6047" i="2"/>
  <c r="I6046" i="2"/>
  <c r="I6045" i="2"/>
  <c r="I6044" i="2"/>
  <c r="I6043" i="2"/>
  <c r="I6042" i="2"/>
  <c r="I6041" i="2"/>
  <c r="I6040" i="2"/>
  <c r="I6039" i="2"/>
  <c r="I6038" i="2"/>
  <c r="I6037" i="2"/>
  <c r="I6036" i="2"/>
  <c r="I6035" i="2"/>
  <c r="I6034" i="2"/>
  <c r="I6033" i="2"/>
  <c r="I6032" i="2"/>
  <c r="I6031" i="2"/>
  <c r="I6030" i="2"/>
  <c r="I6029" i="2"/>
  <c r="I6028" i="2"/>
  <c r="I6027" i="2"/>
  <c r="I6026" i="2"/>
  <c r="I6025" i="2"/>
  <c r="I6024" i="2"/>
  <c r="I6023" i="2"/>
  <c r="I6019" i="2"/>
  <c r="I6018" i="2"/>
  <c r="I6017" i="2"/>
  <c r="I6016" i="2"/>
  <c r="I6015" i="2"/>
  <c r="I6014" i="2"/>
  <c r="I6013" i="2"/>
  <c r="I6012" i="2"/>
  <c r="I6011" i="2"/>
  <c r="I6010" i="2"/>
  <c r="I6009" i="2"/>
  <c r="I6008" i="2"/>
  <c r="I6007" i="2"/>
  <c r="I6006" i="2"/>
  <c r="I6005" i="2"/>
  <c r="I6004" i="2"/>
  <c r="I6003" i="2"/>
  <c r="I6002" i="2"/>
  <c r="I6001" i="2"/>
  <c r="I6000" i="2"/>
  <c r="I5999" i="2"/>
  <c r="I5998" i="2"/>
  <c r="I5997" i="2"/>
  <c r="I5996" i="2"/>
  <c r="I5995" i="2"/>
  <c r="I5994" i="2"/>
  <c r="I5993" i="2"/>
  <c r="I5989" i="2"/>
  <c r="I5988" i="2"/>
  <c r="I5987" i="2"/>
  <c r="I5986" i="2"/>
  <c r="I5985" i="2"/>
  <c r="I5984" i="2"/>
  <c r="I5983" i="2"/>
  <c r="I5982" i="2"/>
  <c r="I5981" i="2"/>
  <c r="I5980" i="2"/>
  <c r="I5979" i="2"/>
  <c r="I5978" i="2"/>
  <c r="I5977" i="2"/>
  <c r="I5976" i="2"/>
  <c r="I5975" i="2"/>
  <c r="I5974" i="2"/>
  <c r="I5973" i="2"/>
  <c r="I5972" i="2"/>
  <c r="I5971" i="2"/>
  <c r="I5970" i="2"/>
  <c r="I5969" i="2"/>
  <c r="I5968" i="2"/>
  <c r="I5967" i="2"/>
  <c r="I5966" i="2"/>
  <c r="I5965" i="2"/>
  <c r="I5964" i="2"/>
  <c r="I5963" i="2"/>
  <c r="I5959" i="2"/>
  <c r="I5958" i="2"/>
  <c r="I5957" i="2"/>
  <c r="I5956" i="2"/>
  <c r="I5955" i="2"/>
  <c r="I5954" i="2"/>
  <c r="I5953" i="2"/>
  <c r="I5952" i="2"/>
  <c r="I5951" i="2"/>
  <c r="I5950" i="2"/>
  <c r="I5949" i="2"/>
  <c r="I5948" i="2"/>
  <c r="I5947" i="2"/>
  <c r="I5946" i="2"/>
  <c r="I5945" i="2"/>
  <c r="I5944" i="2"/>
  <c r="I5943" i="2"/>
  <c r="I5942" i="2"/>
  <c r="I5941" i="2"/>
  <c r="I5940" i="2"/>
  <c r="I5939" i="2"/>
  <c r="I5938" i="2"/>
  <c r="I5937" i="2"/>
  <c r="I5936" i="2"/>
  <c r="I5935" i="2"/>
  <c r="I5934" i="2"/>
  <c r="I5933" i="2"/>
  <c r="I5929" i="2"/>
  <c r="I5928" i="2"/>
  <c r="I5927" i="2"/>
  <c r="I5926" i="2"/>
  <c r="I5925" i="2"/>
  <c r="I5924" i="2"/>
  <c r="I5923" i="2"/>
  <c r="I5922" i="2"/>
  <c r="I5921" i="2"/>
  <c r="I5920" i="2"/>
  <c r="I5919" i="2"/>
  <c r="I5918" i="2"/>
  <c r="I5917" i="2"/>
  <c r="I5916" i="2"/>
  <c r="I5915" i="2"/>
  <c r="I5914" i="2"/>
  <c r="I5913" i="2"/>
  <c r="I5912" i="2"/>
  <c r="I5911" i="2"/>
  <c r="I5910" i="2"/>
  <c r="I5909" i="2"/>
  <c r="I5908" i="2"/>
  <c r="I5907" i="2"/>
  <c r="I5906" i="2"/>
  <c r="I5905" i="2"/>
  <c r="I5904" i="2"/>
  <c r="I5903" i="2"/>
  <c r="I5899" i="2"/>
  <c r="I5898" i="2"/>
  <c r="I5897" i="2"/>
  <c r="I5896" i="2"/>
  <c r="I5895" i="2"/>
  <c r="I5894" i="2"/>
  <c r="I5893" i="2"/>
  <c r="I5892" i="2"/>
  <c r="I5891" i="2"/>
  <c r="I5890" i="2"/>
  <c r="I5889" i="2"/>
  <c r="I5888" i="2"/>
  <c r="I5887" i="2"/>
  <c r="I5886" i="2"/>
  <c r="I5885" i="2"/>
  <c r="I5884" i="2"/>
  <c r="I5883" i="2"/>
  <c r="I5882" i="2"/>
  <c r="I5881" i="2"/>
  <c r="I5880" i="2"/>
  <c r="I5879" i="2"/>
  <c r="I5878" i="2"/>
  <c r="I5877" i="2"/>
  <c r="I5876" i="2"/>
  <c r="I5875" i="2"/>
  <c r="I5874" i="2"/>
  <c r="I5873" i="2"/>
  <c r="I5869" i="2"/>
  <c r="I5868" i="2"/>
  <c r="I5867" i="2"/>
  <c r="I5866" i="2"/>
  <c r="I5865" i="2"/>
  <c r="I5864" i="2"/>
  <c r="I5863" i="2"/>
  <c r="I5862" i="2"/>
  <c r="I5861" i="2"/>
  <c r="I5860" i="2"/>
  <c r="I5859" i="2"/>
  <c r="I5858" i="2"/>
  <c r="I5857" i="2"/>
  <c r="I5856" i="2"/>
  <c r="I5855" i="2"/>
  <c r="I5854" i="2"/>
  <c r="I5853" i="2"/>
  <c r="I5852" i="2"/>
  <c r="I5851" i="2"/>
  <c r="I5850" i="2"/>
  <c r="I5849" i="2"/>
  <c r="I5848" i="2"/>
  <c r="I5847" i="2"/>
  <c r="I5846" i="2"/>
  <c r="I5845" i="2"/>
  <c r="I5844" i="2"/>
  <c r="I5843" i="2"/>
  <c r="I5839" i="2"/>
  <c r="I5838" i="2"/>
  <c r="I5837" i="2"/>
  <c r="I5836" i="2"/>
  <c r="I5835" i="2"/>
  <c r="I5834" i="2"/>
  <c r="I5833" i="2"/>
  <c r="I5832" i="2"/>
  <c r="I5831" i="2"/>
  <c r="I5830" i="2"/>
  <c r="I5829" i="2"/>
  <c r="I5828" i="2"/>
  <c r="I5827" i="2"/>
  <c r="I5826" i="2"/>
  <c r="I5825" i="2"/>
  <c r="I5824" i="2"/>
  <c r="I5823" i="2"/>
  <c r="I5822" i="2"/>
  <c r="I5821" i="2"/>
  <c r="I5820" i="2"/>
  <c r="I5819" i="2"/>
  <c r="I5818" i="2"/>
  <c r="I5817" i="2"/>
  <c r="I5816" i="2"/>
  <c r="I5815" i="2"/>
  <c r="I5814" i="2"/>
  <c r="I5813" i="2"/>
  <c r="I5809" i="2"/>
  <c r="I5808" i="2"/>
  <c r="I5807" i="2"/>
  <c r="I5806" i="2"/>
  <c r="I5805" i="2"/>
  <c r="I5804" i="2"/>
  <c r="I5803" i="2"/>
  <c r="I5802" i="2"/>
  <c r="I5801" i="2"/>
  <c r="I5800" i="2"/>
  <c r="I5799" i="2"/>
  <c r="I5798" i="2"/>
  <c r="I5797" i="2"/>
  <c r="I5796" i="2"/>
  <c r="I5795" i="2"/>
  <c r="I5794" i="2"/>
  <c r="I5793" i="2"/>
  <c r="I5792" i="2"/>
  <c r="I5791" i="2"/>
  <c r="I5790" i="2"/>
  <c r="I5789" i="2"/>
  <c r="I5788" i="2"/>
  <c r="I5787" i="2"/>
  <c r="I5786" i="2"/>
  <c r="I5785" i="2"/>
  <c r="I5784" i="2"/>
  <c r="I5783" i="2"/>
  <c r="I5779" i="2"/>
  <c r="I5778" i="2"/>
  <c r="I5777" i="2"/>
  <c r="I5776" i="2"/>
  <c r="I5775" i="2"/>
  <c r="I5774" i="2"/>
  <c r="I5773" i="2"/>
  <c r="I5772" i="2"/>
  <c r="I5771" i="2"/>
  <c r="I5770" i="2"/>
  <c r="I5769" i="2"/>
  <c r="I5768" i="2"/>
  <c r="I5767" i="2"/>
  <c r="I5766" i="2"/>
  <c r="I5765" i="2"/>
  <c r="I5764" i="2"/>
  <c r="I5763" i="2"/>
  <c r="I5762" i="2"/>
  <c r="I5761" i="2"/>
  <c r="I5760" i="2"/>
  <c r="I5759" i="2"/>
  <c r="I5758" i="2"/>
  <c r="I5757" i="2"/>
  <c r="I5756" i="2"/>
  <c r="I5755" i="2"/>
  <c r="I5754" i="2"/>
  <c r="I5753" i="2"/>
  <c r="I5749" i="2"/>
  <c r="I5748" i="2"/>
  <c r="I5747" i="2"/>
  <c r="I5746" i="2"/>
  <c r="I5745" i="2"/>
  <c r="I5744" i="2"/>
  <c r="I5743" i="2"/>
  <c r="I5742" i="2"/>
  <c r="I5741" i="2"/>
  <c r="I5740" i="2"/>
  <c r="I5739" i="2"/>
  <c r="I5738" i="2"/>
  <c r="I5737" i="2"/>
  <c r="I5736" i="2"/>
  <c r="I5735" i="2"/>
  <c r="I5734" i="2"/>
  <c r="I5733" i="2"/>
  <c r="I5732" i="2"/>
  <c r="I5731" i="2"/>
  <c r="I5730" i="2"/>
  <c r="I5729" i="2"/>
  <c r="I5728" i="2"/>
  <c r="I5727" i="2"/>
  <c r="I5726" i="2"/>
  <c r="I5725" i="2"/>
  <c r="I5724" i="2"/>
  <c r="I5723" i="2"/>
  <c r="I5719" i="2"/>
  <c r="I5718" i="2"/>
  <c r="I5717" i="2"/>
  <c r="I5716" i="2"/>
  <c r="I5715" i="2"/>
  <c r="I5714" i="2"/>
  <c r="I5713" i="2"/>
  <c r="I5712" i="2"/>
  <c r="I5711" i="2"/>
  <c r="I5710" i="2"/>
  <c r="I5709" i="2"/>
  <c r="I5708" i="2"/>
  <c r="I5707" i="2"/>
  <c r="I5706" i="2"/>
  <c r="I5705" i="2"/>
  <c r="I5704" i="2"/>
  <c r="I5703" i="2"/>
  <c r="I5702" i="2"/>
  <c r="I5701" i="2"/>
  <c r="I5700" i="2"/>
  <c r="I5699" i="2"/>
  <c r="I5698" i="2"/>
  <c r="I5697" i="2"/>
  <c r="I5696" i="2"/>
  <c r="I5695" i="2"/>
  <c r="I5694" i="2"/>
  <c r="I5693" i="2"/>
  <c r="I5689" i="2"/>
  <c r="I5688" i="2"/>
  <c r="I5687" i="2"/>
  <c r="I5686" i="2"/>
  <c r="I5685" i="2"/>
  <c r="I5684" i="2"/>
  <c r="I5683" i="2"/>
  <c r="I5682" i="2"/>
  <c r="I5681" i="2"/>
  <c r="I5680" i="2"/>
  <c r="I5679" i="2"/>
  <c r="I5678" i="2"/>
  <c r="I5677" i="2"/>
  <c r="I5676" i="2"/>
  <c r="I5675" i="2"/>
  <c r="I5674" i="2"/>
  <c r="I5673" i="2"/>
  <c r="I5672" i="2"/>
  <c r="I5671" i="2"/>
  <c r="I5670" i="2"/>
  <c r="I5669" i="2"/>
  <c r="I5668" i="2"/>
  <c r="I5667" i="2"/>
  <c r="I5666" i="2"/>
  <c r="I5665" i="2"/>
  <c r="I5664" i="2"/>
  <c r="I5663" i="2"/>
  <c r="I5659" i="2"/>
  <c r="I5658" i="2"/>
  <c r="I5657" i="2"/>
  <c r="I5656" i="2"/>
  <c r="I5655" i="2"/>
  <c r="I5654" i="2"/>
  <c r="I5653" i="2"/>
  <c r="I5652" i="2"/>
  <c r="I5651" i="2"/>
  <c r="I5650" i="2"/>
  <c r="I5649" i="2"/>
  <c r="I5648" i="2"/>
  <c r="I5647" i="2"/>
  <c r="I5646" i="2"/>
  <c r="I5645" i="2"/>
  <c r="I5644" i="2"/>
  <c r="I5643" i="2"/>
  <c r="I5642" i="2"/>
  <c r="I5641" i="2"/>
  <c r="I5640" i="2"/>
  <c r="I5639" i="2"/>
  <c r="I5638" i="2"/>
  <c r="I5637" i="2"/>
  <c r="I5636" i="2"/>
  <c r="I5635" i="2"/>
  <c r="I5634" i="2"/>
  <c r="I5633" i="2"/>
  <c r="I5629" i="2"/>
  <c r="I5628" i="2"/>
  <c r="I5627" i="2"/>
  <c r="I5626" i="2"/>
  <c r="I5625" i="2"/>
  <c r="I5624" i="2"/>
  <c r="I5623" i="2"/>
  <c r="I5622" i="2"/>
  <c r="I5621" i="2"/>
  <c r="I5620" i="2"/>
  <c r="I5619" i="2"/>
  <c r="I5618" i="2"/>
  <c r="I5617" i="2"/>
  <c r="I5616" i="2"/>
  <c r="I5615" i="2"/>
  <c r="I5614" i="2"/>
  <c r="I5613" i="2"/>
  <c r="I5612" i="2"/>
  <c r="I5611" i="2"/>
  <c r="I5610" i="2"/>
  <c r="I5609" i="2"/>
  <c r="I5608" i="2"/>
  <c r="I5607" i="2"/>
  <c r="I5606" i="2"/>
  <c r="I5605" i="2"/>
  <c r="I5604" i="2"/>
  <c r="I5603" i="2"/>
  <c r="I5599" i="2"/>
  <c r="I5598" i="2"/>
  <c r="I5597" i="2"/>
  <c r="I5596" i="2"/>
  <c r="I5595" i="2"/>
  <c r="I5594" i="2"/>
  <c r="I5593" i="2"/>
  <c r="I5592" i="2"/>
  <c r="I5591" i="2"/>
  <c r="I5590" i="2"/>
  <c r="I5589" i="2"/>
  <c r="I5588" i="2"/>
  <c r="I5587" i="2"/>
  <c r="I5586" i="2"/>
  <c r="I5585" i="2"/>
  <c r="I5584" i="2"/>
  <c r="I5583" i="2"/>
  <c r="I5582" i="2"/>
  <c r="I5581" i="2"/>
  <c r="I5580" i="2"/>
  <c r="I5579" i="2"/>
  <c r="I5578" i="2"/>
  <c r="I5577" i="2"/>
  <c r="I5576" i="2"/>
  <c r="I5575" i="2"/>
  <c r="I5574" i="2"/>
  <c r="I5573" i="2"/>
  <c r="I5569" i="2"/>
  <c r="I5568" i="2"/>
  <c r="I5567" i="2"/>
  <c r="I5566" i="2"/>
  <c r="I5565" i="2"/>
  <c r="I5564" i="2"/>
  <c r="I5563" i="2"/>
  <c r="I5562" i="2"/>
  <c r="I5561" i="2"/>
  <c r="I5560" i="2"/>
  <c r="I5559" i="2"/>
  <c r="I5558" i="2"/>
  <c r="I5557" i="2"/>
  <c r="I5556" i="2"/>
  <c r="I5555" i="2"/>
  <c r="I5554" i="2"/>
  <c r="I5553" i="2"/>
  <c r="I5552" i="2"/>
  <c r="I5551" i="2"/>
  <c r="I5550" i="2"/>
  <c r="I5549" i="2"/>
  <c r="I5548" i="2"/>
  <c r="I5547" i="2"/>
  <c r="I5546" i="2"/>
  <c r="I5545" i="2"/>
  <c r="I5544" i="2"/>
  <c r="I5543" i="2"/>
  <c r="I5539" i="2"/>
  <c r="I5538" i="2"/>
  <c r="I5537" i="2"/>
  <c r="I5536" i="2"/>
  <c r="I5535" i="2"/>
  <c r="I5534" i="2"/>
  <c r="I5533" i="2"/>
  <c r="I5532" i="2"/>
  <c r="I5531" i="2"/>
  <c r="I5530" i="2"/>
  <c r="I5529" i="2"/>
  <c r="I5528" i="2"/>
  <c r="I5527" i="2"/>
  <c r="I5526" i="2"/>
  <c r="I5525" i="2"/>
  <c r="I5524" i="2"/>
  <c r="I5523" i="2"/>
  <c r="I5522" i="2"/>
  <c r="I5521" i="2"/>
  <c r="I5520" i="2"/>
  <c r="I5519" i="2"/>
  <c r="I5518" i="2"/>
  <c r="I5517" i="2"/>
  <c r="I5516" i="2"/>
  <c r="I5515" i="2"/>
  <c r="I5514" i="2"/>
  <c r="I5513" i="2"/>
  <c r="I5509" i="2"/>
  <c r="I5508" i="2"/>
  <c r="I5507" i="2"/>
  <c r="I5506" i="2"/>
  <c r="I5505" i="2"/>
  <c r="I5504" i="2"/>
  <c r="I5503" i="2"/>
  <c r="I5502" i="2"/>
  <c r="I5501" i="2"/>
  <c r="I5500" i="2"/>
  <c r="I5499" i="2"/>
  <c r="I5498" i="2"/>
  <c r="I5497" i="2"/>
  <c r="I5496" i="2"/>
  <c r="I5495" i="2"/>
  <c r="I5494" i="2"/>
  <c r="I5493" i="2"/>
  <c r="I5492" i="2"/>
  <c r="I5491" i="2"/>
  <c r="I5490" i="2"/>
  <c r="I5489" i="2"/>
  <c r="I5488" i="2"/>
  <c r="I5487" i="2"/>
  <c r="I5486" i="2"/>
  <c r="I5485" i="2"/>
  <c r="I5484" i="2"/>
  <c r="I5483" i="2"/>
  <c r="I5479" i="2"/>
  <c r="I5478" i="2"/>
  <c r="I5477" i="2"/>
  <c r="I5476" i="2"/>
  <c r="I5475" i="2"/>
  <c r="I5474" i="2"/>
  <c r="I5473" i="2"/>
  <c r="I5472" i="2"/>
  <c r="I5471" i="2"/>
  <c r="I5470" i="2"/>
  <c r="I5469" i="2"/>
  <c r="I5468" i="2"/>
  <c r="I5467" i="2"/>
  <c r="I5466" i="2"/>
  <c r="I5465" i="2"/>
  <c r="I5464" i="2"/>
  <c r="I5463" i="2"/>
  <c r="I5462" i="2"/>
  <c r="I5461" i="2"/>
  <c r="I5460" i="2"/>
  <c r="I5459" i="2"/>
  <c r="I5458" i="2"/>
  <c r="I5457" i="2"/>
  <c r="I5456" i="2"/>
  <c r="I5455" i="2"/>
  <c r="I5454" i="2"/>
  <c r="I5453" i="2"/>
  <c r="I5449" i="2"/>
  <c r="I5448" i="2"/>
  <c r="I5447" i="2"/>
  <c r="I5446" i="2"/>
  <c r="I5445" i="2"/>
  <c r="I5444" i="2"/>
  <c r="I5443" i="2"/>
  <c r="I5442" i="2"/>
  <c r="I5441" i="2"/>
  <c r="I5440" i="2"/>
  <c r="I5439" i="2"/>
  <c r="I5438" i="2"/>
  <c r="I5437" i="2"/>
  <c r="I5436" i="2"/>
  <c r="I5435" i="2"/>
  <c r="I5434" i="2"/>
  <c r="I5433" i="2"/>
  <c r="I5432" i="2"/>
  <c r="I5431" i="2"/>
  <c r="I5430" i="2"/>
  <c r="I5429" i="2"/>
  <c r="I5428" i="2"/>
  <c r="I5427" i="2"/>
  <c r="I5426" i="2"/>
  <c r="I5425" i="2"/>
  <c r="I5424" i="2"/>
  <c r="I5423" i="2"/>
  <c r="I5419" i="2"/>
  <c r="I5418" i="2"/>
  <c r="I5417" i="2"/>
  <c r="I5416" i="2"/>
  <c r="I5415" i="2"/>
  <c r="I5414" i="2"/>
  <c r="I5413" i="2"/>
  <c r="I5412" i="2"/>
  <c r="I5411" i="2"/>
  <c r="I5410" i="2"/>
  <c r="I5409" i="2"/>
  <c r="I5408" i="2"/>
  <c r="I5407" i="2"/>
  <c r="I5406" i="2"/>
  <c r="I5405" i="2"/>
  <c r="I5404" i="2"/>
  <c r="I5403" i="2"/>
  <c r="I5402" i="2"/>
  <c r="I5401" i="2"/>
  <c r="I5400" i="2"/>
  <c r="I5399" i="2"/>
  <c r="I5398" i="2"/>
  <c r="I5397" i="2"/>
  <c r="I5396" i="2"/>
  <c r="I5395" i="2"/>
  <c r="I5394" i="2"/>
  <c r="I5393" i="2"/>
  <c r="I5389" i="2"/>
  <c r="I5388" i="2"/>
  <c r="I5387" i="2"/>
  <c r="I5386" i="2"/>
  <c r="I5385" i="2"/>
  <c r="I5384" i="2"/>
  <c r="I5383" i="2"/>
  <c r="I5382" i="2"/>
  <c r="I5381" i="2"/>
  <c r="I5380" i="2"/>
  <c r="I5379" i="2"/>
  <c r="I5378" i="2"/>
  <c r="I5377" i="2"/>
  <c r="I5376" i="2"/>
  <c r="I5375" i="2"/>
  <c r="I5374" i="2"/>
  <c r="I5373" i="2"/>
  <c r="I5372" i="2"/>
  <c r="I5371" i="2"/>
  <c r="I5370" i="2"/>
  <c r="I5369" i="2"/>
  <c r="I5368" i="2"/>
  <c r="I5367" i="2"/>
  <c r="I5366" i="2"/>
  <c r="I5365" i="2"/>
  <c r="I5364" i="2"/>
  <c r="I5363" i="2"/>
  <c r="I5359" i="2"/>
  <c r="I5358" i="2"/>
  <c r="I5357" i="2"/>
  <c r="I5356" i="2"/>
  <c r="I5355" i="2"/>
  <c r="I5354" i="2"/>
  <c r="I5353" i="2"/>
  <c r="I5352" i="2"/>
  <c r="I5351" i="2"/>
  <c r="I5350" i="2"/>
  <c r="I5349" i="2"/>
  <c r="I5348" i="2"/>
  <c r="I5347" i="2"/>
  <c r="I5346" i="2"/>
  <c r="I5345" i="2"/>
  <c r="I5344" i="2"/>
  <c r="I5343" i="2"/>
  <c r="I5342" i="2"/>
  <c r="I5341" i="2"/>
  <c r="I5340" i="2"/>
  <c r="I5339" i="2"/>
  <c r="I5338" i="2"/>
  <c r="I5337" i="2"/>
  <c r="I5336" i="2"/>
  <c r="I5335" i="2"/>
  <c r="I5334" i="2"/>
  <c r="I5333" i="2"/>
  <c r="I5329" i="2"/>
  <c r="I5328" i="2"/>
  <c r="I5327" i="2"/>
  <c r="I5326" i="2"/>
  <c r="I5325" i="2"/>
  <c r="I5324" i="2"/>
  <c r="I5323" i="2"/>
  <c r="I5322" i="2"/>
  <c r="I5321" i="2"/>
  <c r="I5320" i="2"/>
  <c r="I5319" i="2"/>
  <c r="I5318" i="2"/>
  <c r="I5317" i="2"/>
  <c r="I5316" i="2"/>
  <c r="I5315" i="2"/>
  <c r="I5314" i="2"/>
  <c r="I5313" i="2"/>
  <c r="I5312" i="2"/>
  <c r="I5311" i="2"/>
  <c r="I5310" i="2"/>
  <c r="I5309" i="2"/>
  <c r="I5308" i="2"/>
  <c r="I5307" i="2"/>
  <c r="I5306" i="2"/>
  <c r="I5305" i="2"/>
  <c r="I5304" i="2"/>
  <c r="I5303" i="2"/>
  <c r="I5299" i="2"/>
  <c r="I5298" i="2"/>
  <c r="I5297" i="2"/>
  <c r="I5296" i="2"/>
  <c r="I5295" i="2"/>
  <c r="I5294" i="2"/>
  <c r="I5293" i="2"/>
  <c r="I5292" i="2"/>
  <c r="I5291" i="2"/>
  <c r="I5290" i="2"/>
  <c r="I5289" i="2"/>
  <c r="I5288" i="2"/>
  <c r="I5287" i="2"/>
  <c r="I5286" i="2"/>
  <c r="I5285" i="2"/>
  <c r="I5284" i="2"/>
  <c r="I5283" i="2"/>
  <c r="I5282" i="2"/>
  <c r="I5281" i="2"/>
  <c r="I5280" i="2"/>
  <c r="I5279" i="2"/>
  <c r="I5278" i="2"/>
  <c r="I5277" i="2"/>
  <c r="I5276" i="2"/>
  <c r="I5275" i="2"/>
  <c r="I5274" i="2"/>
  <c r="I5273" i="2"/>
  <c r="I5269" i="2"/>
  <c r="I5268" i="2"/>
  <c r="I5267" i="2"/>
  <c r="I5266" i="2"/>
  <c r="I5265" i="2"/>
  <c r="I5264" i="2"/>
  <c r="I5263" i="2"/>
  <c r="I5262" i="2"/>
  <c r="I5261" i="2"/>
  <c r="I5260" i="2"/>
  <c r="I5259" i="2"/>
  <c r="I5258" i="2"/>
  <c r="I5257" i="2"/>
  <c r="I5256" i="2"/>
  <c r="I5255" i="2"/>
  <c r="I5254" i="2"/>
  <c r="I5253" i="2"/>
  <c r="I5252" i="2"/>
  <c r="I5251" i="2"/>
  <c r="I5250" i="2"/>
  <c r="I5249" i="2"/>
  <c r="I5248" i="2"/>
  <c r="I5247" i="2"/>
  <c r="I5246" i="2"/>
  <c r="I5245" i="2"/>
  <c r="I5244" i="2"/>
  <c r="I5243" i="2"/>
  <c r="I5239" i="2"/>
  <c r="I5238" i="2"/>
  <c r="I5237" i="2"/>
  <c r="I5236" i="2"/>
  <c r="I5235" i="2"/>
  <c r="I5234" i="2"/>
  <c r="I5233" i="2"/>
  <c r="I5232" i="2"/>
  <c r="I5231" i="2"/>
  <c r="I5230" i="2"/>
  <c r="I5229" i="2"/>
  <c r="I5228" i="2"/>
  <c r="I5227" i="2"/>
  <c r="I5226" i="2"/>
  <c r="I5225" i="2"/>
  <c r="I5224" i="2"/>
  <c r="I5223" i="2"/>
  <c r="I5222" i="2"/>
  <c r="I5221" i="2"/>
  <c r="I5220" i="2"/>
  <c r="I5219" i="2"/>
  <c r="I5218" i="2"/>
  <c r="I5217" i="2"/>
  <c r="I5216" i="2"/>
  <c r="I5215" i="2"/>
  <c r="I5214" i="2"/>
  <c r="I5213" i="2"/>
  <c r="I5209" i="2"/>
  <c r="I5208" i="2"/>
  <c r="I5207" i="2"/>
  <c r="I5206" i="2"/>
  <c r="I5205" i="2"/>
  <c r="I5204" i="2"/>
  <c r="I5203" i="2"/>
  <c r="I5202" i="2"/>
  <c r="I5201" i="2"/>
  <c r="I5200" i="2"/>
  <c r="I5199" i="2"/>
  <c r="I5198" i="2"/>
  <c r="I5197" i="2"/>
  <c r="I5196" i="2"/>
  <c r="I5195" i="2"/>
  <c r="I5194" i="2"/>
  <c r="I5193" i="2"/>
  <c r="I5192" i="2"/>
  <c r="I5191" i="2"/>
  <c r="I5190" i="2"/>
  <c r="I5189" i="2"/>
  <c r="I5188" i="2"/>
  <c r="I5187" i="2"/>
  <c r="I5186" i="2"/>
  <c r="I5185" i="2"/>
  <c r="I5184" i="2"/>
  <c r="I5183" i="2"/>
  <c r="I5179" i="2"/>
  <c r="I5178" i="2"/>
  <c r="I5177" i="2"/>
  <c r="I5176" i="2"/>
  <c r="I5175" i="2"/>
  <c r="I5174" i="2"/>
  <c r="I5173" i="2"/>
  <c r="I5172" i="2"/>
  <c r="I5171" i="2"/>
  <c r="I5170" i="2"/>
  <c r="I5169" i="2"/>
  <c r="I5168" i="2"/>
  <c r="I5167" i="2"/>
  <c r="I5166" i="2"/>
  <c r="I5165" i="2"/>
  <c r="I5164" i="2"/>
  <c r="I5163" i="2"/>
  <c r="I5162" i="2"/>
  <c r="I5161" i="2"/>
  <c r="I5160" i="2"/>
  <c r="I5159" i="2"/>
  <c r="I5158" i="2"/>
  <c r="I5157" i="2"/>
  <c r="I5156" i="2"/>
  <c r="I5155" i="2"/>
  <c r="I5154" i="2"/>
  <c r="I5153" i="2"/>
  <c r="I5149" i="2"/>
  <c r="I5148" i="2"/>
  <c r="I5147" i="2"/>
  <c r="I5146" i="2"/>
  <c r="I5145" i="2"/>
  <c r="I5144" i="2"/>
  <c r="I5143" i="2"/>
  <c r="I5142" i="2"/>
  <c r="I5141" i="2"/>
  <c r="I5140" i="2"/>
  <c r="I5139" i="2"/>
  <c r="I5138" i="2"/>
  <c r="I5137" i="2"/>
  <c r="I5136" i="2"/>
  <c r="I5135" i="2"/>
  <c r="I5134" i="2"/>
  <c r="I5133" i="2"/>
  <c r="I5132" i="2"/>
  <c r="I5131" i="2"/>
  <c r="I5130" i="2"/>
  <c r="I5129" i="2"/>
  <c r="I5128" i="2"/>
  <c r="I5127" i="2"/>
  <c r="I5126" i="2"/>
  <c r="I5125" i="2"/>
  <c r="I5124" i="2"/>
  <c r="I5123" i="2"/>
  <c r="I5119" i="2"/>
  <c r="I5118" i="2"/>
  <c r="I5117" i="2"/>
  <c r="I5116" i="2"/>
  <c r="I5115" i="2"/>
  <c r="I5114" i="2"/>
  <c r="I5113" i="2"/>
  <c r="I5112" i="2"/>
  <c r="I5111" i="2"/>
  <c r="I5110" i="2"/>
  <c r="I5109" i="2"/>
  <c r="I5108" i="2"/>
  <c r="I5107" i="2"/>
  <c r="I5106" i="2"/>
  <c r="I5105" i="2"/>
  <c r="I5104" i="2"/>
  <c r="I5103" i="2"/>
  <c r="I5102" i="2"/>
  <c r="I5101" i="2"/>
  <c r="I5100" i="2"/>
  <c r="I5099" i="2"/>
  <c r="I5098" i="2"/>
  <c r="I5097" i="2"/>
  <c r="I5096" i="2"/>
  <c r="I5095" i="2"/>
  <c r="I5094" i="2"/>
  <c r="I5093" i="2"/>
  <c r="I5089" i="2"/>
  <c r="I5088" i="2"/>
  <c r="I5087" i="2"/>
  <c r="I5086" i="2"/>
  <c r="I5085" i="2"/>
  <c r="I5084" i="2"/>
  <c r="I5083" i="2"/>
  <c r="I5082" i="2"/>
  <c r="I5081" i="2"/>
  <c r="I5080" i="2"/>
  <c r="I5079" i="2"/>
  <c r="I5078" i="2"/>
  <c r="I5077" i="2"/>
  <c r="I5076" i="2"/>
  <c r="I5075" i="2"/>
  <c r="I5074" i="2"/>
  <c r="I5073" i="2"/>
  <c r="I5072" i="2"/>
  <c r="I5071" i="2"/>
  <c r="I5070" i="2"/>
  <c r="I5069" i="2"/>
  <c r="I5068" i="2"/>
  <c r="I5067" i="2"/>
  <c r="I5066" i="2"/>
  <c r="I5065" i="2"/>
  <c r="I5064" i="2"/>
  <c r="I5063" i="2"/>
  <c r="I5059" i="2"/>
  <c r="I5058" i="2"/>
  <c r="I5057" i="2"/>
  <c r="I5056" i="2"/>
  <c r="I5055" i="2"/>
  <c r="I5054" i="2"/>
  <c r="I5053" i="2"/>
  <c r="I5052" i="2"/>
  <c r="I5051" i="2"/>
  <c r="I5050" i="2"/>
  <c r="I5049" i="2"/>
  <c r="I5048" i="2"/>
  <c r="I5047" i="2"/>
  <c r="I5046" i="2"/>
  <c r="I5045" i="2"/>
  <c r="I5044" i="2"/>
  <c r="I5043" i="2"/>
  <c r="I5042" i="2"/>
  <c r="I5041" i="2"/>
  <c r="I5040" i="2"/>
  <c r="I5039" i="2"/>
  <c r="I5038" i="2"/>
  <c r="I5037" i="2"/>
  <c r="I5036" i="2"/>
  <c r="I5035" i="2"/>
  <c r="I5034" i="2"/>
  <c r="I5033" i="2"/>
  <c r="I5029" i="2"/>
  <c r="I5028" i="2"/>
  <c r="I5027" i="2"/>
  <c r="I5026" i="2"/>
  <c r="I5025" i="2"/>
  <c r="I5024" i="2"/>
  <c r="I5023" i="2"/>
  <c r="I5022" i="2"/>
  <c r="I5021" i="2"/>
  <c r="I5020" i="2"/>
  <c r="I5019" i="2"/>
  <c r="I5018" i="2"/>
  <c r="I5017" i="2"/>
  <c r="I5016" i="2"/>
  <c r="I5015" i="2"/>
  <c r="I5014" i="2"/>
  <c r="I5013" i="2"/>
  <c r="I5012" i="2"/>
  <c r="I5011" i="2"/>
  <c r="I5010" i="2"/>
  <c r="I5009" i="2"/>
  <c r="I5008" i="2"/>
  <c r="I5007" i="2"/>
  <c r="I5006" i="2"/>
  <c r="I5005" i="2"/>
  <c r="I5004" i="2"/>
  <c r="I5003" i="2"/>
  <c r="I4999" i="2"/>
  <c r="I4998" i="2"/>
  <c r="I4997" i="2"/>
  <c r="I4996" i="2"/>
  <c r="I4995" i="2"/>
  <c r="I4994" i="2"/>
  <c r="I4993" i="2"/>
  <c r="I4992" i="2"/>
  <c r="I4991" i="2"/>
  <c r="I4990" i="2"/>
  <c r="I4989" i="2"/>
  <c r="I4988" i="2"/>
  <c r="I4987" i="2"/>
  <c r="I4986" i="2"/>
  <c r="I4985" i="2"/>
  <c r="I4984" i="2"/>
  <c r="I4983" i="2"/>
  <c r="I4982" i="2"/>
  <c r="I4981" i="2"/>
  <c r="I4980" i="2"/>
  <c r="I4979" i="2"/>
  <c r="I4978" i="2"/>
  <c r="I4977" i="2"/>
  <c r="I4976" i="2"/>
  <c r="I4975" i="2"/>
  <c r="I4974" i="2"/>
  <c r="I4973" i="2"/>
  <c r="I4969" i="2"/>
  <c r="I4968" i="2"/>
  <c r="I4967" i="2"/>
  <c r="I4966" i="2"/>
  <c r="I4965" i="2"/>
  <c r="I4964" i="2"/>
  <c r="I4963" i="2"/>
  <c r="I4962" i="2"/>
  <c r="I4961" i="2"/>
  <c r="I4960" i="2"/>
  <c r="I4959" i="2"/>
  <c r="I4958" i="2"/>
  <c r="I4957" i="2"/>
  <c r="I4956" i="2"/>
  <c r="I4955" i="2"/>
  <c r="I4954" i="2"/>
  <c r="I4953" i="2"/>
  <c r="I4952" i="2"/>
  <c r="I4951" i="2"/>
  <c r="I4950" i="2"/>
  <c r="I4949" i="2"/>
  <c r="I4948" i="2"/>
  <c r="I4947" i="2"/>
  <c r="I4946" i="2"/>
  <c r="I4945" i="2"/>
  <c r="I4944" i="2"/>
  <c r="I4943" i="2"/>
  <c r="I4939" i="2"/>
  <c r="I4938" i="2"/>
  <c r="I4937" i="2"/>
  <c r="I4936" i="2"/>
  <c r="I4935" i="2"/>
  <c r="I4934" i="2"/>
  <c r="I4933" i="2"/>
  <c r="I4932" i="2"/>
  <c r="I4931" i="2"/>
  <c r="I4930" i="2"/>
  <c r="I4929" i="2"/>
  <c r="I4928" i="2"/>
  <c r="I4927" i="2"/>
  <c r="I4926" i="2"/>
  <c r="I4925" i="2"/>
  <c r="I4924" i="2"/>
  <c r="I4923" i="2"/>
  <c r="I4922" i="2"/>
  <c r="I4921" i="2"/>
  <c r="I4920" i="2"/>
  <c r="I4919" i="2"/>
  <c r="I4918" i="2"/>
  <c r="I4917" i="2"/>
  <c r="I4916" i="2"/>
  <c r="I4915" i="2"/>
  <c r="I4914" i="2"/>
  <c r="I4913" i="2"/>
  <c r="I4909" i="2"/>
  <c r="I4908" i="2"/>
  <c r="I4907" i="2"/>
  <c r="I4906" i="2"/>
  <c r="I4905" i="2"/>
  <c r="I4904" i="2"/>
  <c r="I4903" i="2"/>
  <c r="I4902" i="2"/>
  <c r="I4901" i="2"/>
  <c r="I4900" i="2"/>
  <c r="I4899" i="2"/>
  <c r="I4898" i="2"/>
  <c r="I4897" i="2"/>
  <c r="I4896" i="2"/>
  <c r="I4895" i="2"/>
  <c r="I4894" i="2"/>
  <c r="I4893" i="2"/>
  <c r="I4892" i="2"/>
  <c r="I4891" i="2"/>
  <c r="I4890" i="2"/>
  <c r="I4889" i="2"/>
  <c r="I4888" i="2"/>
  <c r="I4887" i="2"/>
  <c r="I4886" i="2"/>
  <c r="I4885" i="2"/>
  <c r="I4884" i="2"/>
  <c r="I4883" i="2"/>
  <c r="I4879" i="2"/>
  <c r="I4878" i="2"/>
  <c r="I4877" i="2"/>
  <c r="I4876" i="2"/>
  <c r="I4875" i="2"/>
  <c r="I4874" i="2"/>
  <c r="I4873" i="2"/>
  <c r="I4872" i="2"/>
  <c r="I4871" i="2"/>
  <c r="I4870" i="2"/>
  <c r="I4869" i="2"/>
  <c r="I4868" i="2"/>
  <c r="I4867" i="2"/>
  <c r="I4866" i="2"/>
  <c r="I4865" i="2"/>
  <c r="I4864" i="2"/>
  <c r="I4863" i="2"/>
  <c r="I4862" i="2"/>
  <c r="I4861" i="2"/>
  <c r="I4860" i="2"/>
  <c r="I4859" i="2"/>
  <c r="I4858" i="2"/>
  <c r="I4857" i="2"/>
  <c r="I4856" i="2"/>
  <c r="I4855" i="2"/>
  <c r="I4854" i="2"/>
  <c r="I4853" i="2"/>
  <c r="I4849" i="2"/>
  <c r="I4848" i="2"/>
  <c r="I4847" i="2"/>
  <c r="I4846" i="2"/>
  <c r="I4845" i="2"/>
  <c r="I4844" i="2"/>
  <c r="I4843" i="2"/>
  <c r="I4842" i="2"/>
  <c r="I4841" i="2"/>
  <c r="I4840" i="2"/>
  <c r="I4839" i="2"/>
  <c r="I4838" i="2"/>
  <c r="I4837" i="2"/>
  <c r="I4836" i="2"/>
  <c r="I4835" i="2"/>
  <c r="I4834" i="2"/>
  <c r="I4833" i="2"/>
  <c r="I4832" i="2"/>
  <c r="I4831" i="2"/>
  <c r="I4830" i="2"/>
  <c r="I4829" i="2"/>
  <c r="I4828" i="2"/>
  <c r="I4827" i="2"/>
  <c r="I4826" i="2"/>
  <c r="I4825" i="2"/>
  <c r="I4824" i="2"/>
  <c r="I4823" i="2"/>
  <c r="I4819" i="2"/>
  <c r="I4818" i="2"/>
  <c r="I4817" i="2"/>
  <c r="I4816" i="2"/>
  <c r="I4815" i="2"/>
  <c r="I4814" i="2"/>
  <c r="I4813" i="2"/>
  <c r="I4812" i="2"/>
  <c r="I4811" i="2"/>
  <c r="I4810" i="2"/>
  <c r="I4809" i="2"/>
  <c r="I4808" i="2"/>
  <c r="I4807" i="2"/>
  <c r="I4806" i="2"/>
  <c r="I4805" i="2"/>
  <c r="I4804" i="2"/>
  <c r="I4803" i="2"/>
  <c r="I4802" i="2"/>
  <c r="I4801" i="2"/>
  <c r="I4800" i="2"/>
  <c r="I4799" i="2"/>
  <c r="I4798" i="2"/>
  <c r="I4797" i="2"/>
  <c r="I4796" i="2"/>
  <c r="I4795" i="2"/>
  <c r="I4794" i="2"/>
  <c r="I4793" i="2"/>
  <c r="I4789" i="2"/>
  <c r="I4788" i="2"/>
  <c r="I4787" i="2"/>
  <c r="I4786" i="2"/>
  <c r="I4785" i="2"/>
  <c r="I4784" i="2"/>
  <c r="I4783" i="2"/>
  <c r="I4782" i="2"/>
  <c r="I4781" i="2"/>
  <c r="I4780" i="2"/>
  <c r="I4779" i="2"/>
  <c r="I4778" i="2"/>
  <c r="I4777" i="2"/>
  <c r="I4776" i="2"/>
  <c r="I4775" i="2"/>
  <c r="I4774" i="2"/>
  <c r="I4773" i="2"/>
  <c r="I4772" i="2"/>
  <c r="I4771" i="2"/>
  <c r="I4770" i="2"/>
  <c r="I4769" i="2"/>
  <c r="I4768" i="2"/>
  <c r="I4767" i="2"/>
  <c r="I4766" i="2"/>
  <c r="I4765" i="2"/>
  <c r="I4764" i="2"/>
  <c r="I4763" i="2"/>
  <c r="I4759" i="2"/>
  <c r="I4758" i="2"/>
  <c r="I4757" i="2"/>
  <c r="I4756" i="2"/>
  <c r="I4755" i="2"/>
  <c r="I4754" i="2"/>
  <c r="I4753" i="2"/>
  <c r="I4752" i="2"/>
  <c r="I4751" i="2"/>
  <c r="I4750" i="2"/>
  <c r="I4749" i="2"/>
  <c r="I4748" i="2"/>
  <c r="I4747" i="2"/>
  <c r="I4746" i="2"/>
  <c r="I4745" i="2"/>
  <c r="I4744" i="2"/>
  <c r="I4743" i="2"/>
  <c r="I4742" i="2"/>
  <c r="I4741" i="2"/>
  <c r="I4740" i="2"/>
  <c r="I4739" i="2"/>
  <c r="I4738" i="2"/>
  <c r="I4737" i="2"/>
  <c r="I4736" i="2"/>
  <c r="I4735" i="2"/>
  <c r="I4734" i="2"/>
  <c r="I4733" i="2"/>
  <c r="I4729" i="2"/>
  <c r="I4728" i="2"/>
  <c r="I4727" i="2"/>
  <c r="I4726" i="2"/>
  <c r="I4725" i="2"/>
  <c r="I4724" i="2"/>
  <c r="I4723" i="2"/>
  <c r="I4722" i="2"/>
  <c r="I4721" i="2"/>
  <c r="I4720" i="2"/>
  <c r="I4719" i="2"/>
  <c r="I4718" i="2"/>
  <c r="I4717" i="2"/>
  <c r="I4716" i="2"/>
  <c r="I4715" i="2"/>
  <c r="I4714" i="2"/>
  <c r="I4713" i="2"/>
  <c r="I4712" i="2"/>
  <c r="I4711" i="2"/>
  <c r="I4710" i="2"/>
  <c r="I4709" i="2"/>
  <c r="I4708" i="2"/>
  <c r="I4707" i="2"/>
  <c r="I4706" i="2"/>
  <c r="I4705" i="2"/>
  <c r="I4704" i="2"/>
  <c r="I4703" i="2"/>
  <c r="I4699" i="2"/>
  <c r="I4698" i="2"/>
  <c r="I4697" i="2"/>
  <c r="I4696" i="2"/>
  <c r="I4695" i="2"/>
  <c r="I4694" i="2"/>
  <c r="I4693" i="2"/>
  <c r="I4692" i="2"/>
  <c r="I4691" i="2"/>
  <c r="I4690" i="2"/>
  <c r="I4689" i="2"/>
  <c r="I4688" i="2"/>
  <c r="I4687" i="2"/>
  <c r="I4686" i="2"/>
  <c r="I4685" i="2"/>
  <c r="I4684" i="2"/>
  <c r="I4683" i="2"/>
  <c r="I4682" i="2"/>
  <c r="I4681" i="2"/>
  <c r="I4680" i="2"/>
  <c r="I4679" i="2"/>
  <c r="I4678" i="2"/>
  <c r="I4677" i="2"/>
  <c r="I4676" i="2"/>
  <c r="I4675" i="2"/>
  <c r="I4674" i="2"/>
  <c r="I4673" i="2"/>
  <c r="I4669" i="2"/>
  <c r="I4668" i="2"/>
  <c r="I4667" i="2"/>
  <c r="I4666" i="2"/>
  <c r="I4665" i="2"/>
  <c r="I4664" i="2"/>
  <c r="I4663" i="2"/>
  <c r="I4662" i="2"/>
  <c r="I4661" i="2"/>
  <c r="I4660" i="2"/>
  <c r="I4659" i="2"/>
  <c r="I4658" i="2"/>
  <c r="I4657" i="2"/>
  <c r="I4656" i="2"/>
  <c r="I4655" i="2"/>
  <c r="I4654" i="2"/>
  <c r="I4653" i="2"/>
  <c r="I4652" i="2"/>
  <c r="I4651" i="2"/>
  <c r="I4650" i="2"/>
  <c r="I4649" i="2"/>
  <c r="I4648" i="2"/>
  <c r="I4647" i="2"/>
  <c r="I4646" i="2"/>
  <c r="I4645" i="2"/>
  <c r="I4644" i="2"/>
  <c r="I4643" i="2"/>
  <c r="I4639" i="2"/>
  <c r="I4638" i="2"/>
  <c r="I4637" i="2"/>
  <c r="I4636" i="2"/>
  <c r="I4635" i="2"/>
  <c r="I4634" i="2"/>
  <c r="I4633" i="2"/>
  <c r="I4632" i="2"/>
  <c r="I4631" i="2"/>
  <c r="I4630" i="2"/>
  <c r="I4629" i="2"/>
  <c r="I4628" i="2"/>
  <c r="I4627" i="2"/>
  <c r="I4626" i="2"/>
  <c r="I4625" i="2"/>
  <c r="I4624" i="2"/>
  <c r="I4623" i="2"/>
  <c r="I4622" i="2"/>
  <c r="I4621" i="2"/>
  <c r="I4620" i="2"/>
  <c r="I4619" i="2"/>
  <c r="I4618" i="2"/>
  <c r="I4617" i="2"/>
  <c r="I4616" i="2"/>
  <c r="I4615" i="2"/>
  <c r="I4614" i="2"/>
  <c r="I4613" i="2"/>
  <c r="I4609" i="2"/>
  <c r="I4608" i="2"/>
  <c r="I4607" i="2"/>
  <c r="I4606" i="2"/>
  <c r="I4605" i="2"/>
  <c r="I4604" i="2"/>
  <c r="I4603" i="2"/>
  <c r="I4602" i="2"/>
  <c r="I4601" i="2"/>
  <c r="I4600" i="2"/>
  <c r="I4599" i="2"/>
  <c r="I4598" i="2"/>
  <c r="I4597" i="2"/>
  <c r="I4596" i="2"/>
  <c r="I4595" i="2"/>
  <c r="I4594" i="2"/>
  <c r="I4593" i="2"/>
  <c r="I4592" i="2"/>
  <c r="I4591" i="2"/>
  <c r="I4590" i="2"/>
  <c r="I4589" i="2"/>
  <c r="I4588" i="2"/>
  <c r="I4587" i="2"/>
  <c r="I4586" i="2"/>
  <c r="I4585" i="2"/>
  <c r="I4584" i="2"/>
  <c r="I4583" i="2"/>
  <c r="I4579" i="2"/>
  <c r="I4578" i="2"/>
  <c r="I4577" i="2"/>
  <c r="I4576" i="2"/>
  <c r="I4575" i="2"/>
  <c r="I4574" i="2"/>
  <c r="I4573" i="2"/>
  <c r="I4572" i="2"/>
  <c r="I4571" i="2"/>
  <c r="I4570" i="2"/>
  <c r="I4569" i="2"/>
  <c r="I4568" i="2"/>
  <c r="I4567" i="2"/>
  <c r="I4566" i="2"/>
  <c r="I4565" i="2"/>
  <c r="I4564" i="2"/>
  <c r="I4563" i="2"/>
  <c r="I4562" i="2"/>
  <c r="I4561" i="2"/>
  <c r="I4560" i="2"/>
  <c r="I4559" i="2"/>
  <c r="I4558" i="2"/>
  <c r="I4557" i="2"/>
  <c r="I4556" i="2"/>
  <c r="I4555" i="2"/>
  <c r="I4554" i="2"/>
  <c r="I4553" i="2"/>
  <c r="I4549" i="2"/>
  <c r="I4548" i="2"/>
  <c r="I4547" i="2"/>
  <c r="I4546" i="2"/>
  <c r="I4545" i="2"/>
  <c r="I4544" i="2"/>
  <c r="I4543" i="2"/>
  <c r="I4542" i="2"/>
  <c r="I4541" i="2"/>
  <c r="I4540" i="2"/>
  <c r="I4539" i="2"/>
  <c r="I4538" i="2"/>
  <c r="I4537" i="2"/>
  <c r="I4536" i="2"/>
  <c r="I4535" i="2"/>
  <c r="I4534" i="2"/>
  <c r="I4533" i="2"/>
  <c r="I4532" i="2"/>
  <c r="I4531" i="2"/>
  <c r="I4530" i="2"/>
  <c r="I4529" i="2"/>
  <c r="I4528" i="2"/>
  <c r="I4527" i="2"/>
  <c r="I4526" i="2"/>
  <c r="I4525" i="2"/>
  <c r="I4524" i="2"/>
  <c r="I4523" i="2"/>
  <c r="I4519" i="2"/>
  <c r="I4518" i="2"/>
  <c r="I4517" i="2"/>
  <c r="I4516" i="2"/>
  <c r="I4515" i="2"/>
  <c r="I4514" i="2"/>
  <c r="I4513" i="2"/>
  <c r="I4512" i="2"/>
  <c r="I4511" i="2"/>
  <c r="I4510" i="2"/>
  <c r="I4509" i="2"/>
  <c r="I4508" i="2"/>
  <c r="I4507" i="2"/>
  <c r="I4506" i="2"/>
  <c r="I4505" i="2"/>
  <c r="I4504" i="2"/>
  <c r="I4503" i="2"/>
  <c r="I4502" i="2"/>
  <c r="I4501" i="2"/>
  <c r="I4500" i="2"/>
  <c r="I4499" i="2"/>
  <c r="I4498" i="2"/>
  <c r="I4497" i="2"/>
  <c r="I4496" i="2"/>
  <c r="I4495" i="2"/>
  <c r="I4494" i="2"/>
  <c r="I4493" i="2"/>
  <c r="I4489" i="2"/>
  <c r="I4488" i="2"/>
  <c r="I4487" i="2"/>
  <c r="I4486" i="2"/>
  <c r="I4485" i="2"/>
  <c r="I4484" i="2"/>
  <c r="I4483" i="2"/>
  <c r="I4482" i="2"/>
  <c r="I4481" i="2"/>
  <c r="I4480" i="2"/>
  <c r="I4479" i="2"/>
  <c r="I4478" i="2"/>
  <c r="I4477" i="2"/>
  <c r="I4476" i="2"/>
  <c r="I4475" i="2"/>
  <c r="I4474" i="2"/>
  <c r="I4473" i="2"/>
  <c r="I4472" i="2"/>
  <c r="I4471" i="2"/>
  <c r="I4470" i="2"/>
  <c r="I4469" i="2"/>
  <c r="I4468" i="2"/>
  <c r="I4467" i="2"/>
  <c r="I4466" i="2"/>
  <c r="I4465" i="2"/>
  <c r="I4464" i="2"/>
  <c r="I4463" i="2"/>
  <c r="I4459" i="2"/>
  <c r="I4458" i="2"/>
  <c r="I4457" i="2"/>
  <c r="I4456" i="2"/>
  <c r="I4455" i="2"/>
  <c r="I4454" i="2"/>
  <c r="I4453" i="2"/>
  <c r="I4452" i="2"/>
  <c r="I4451" i="2"/>
  <c r="I4450" i="2"/>
  <c r="I4449" i="2"/>
  <c r="I4448" i="2"/>
  <c r="I4447" i="2"/>
  <c r="I4446" i="2"/>
  <c r="I4445" i="2"/>
  <c r="I4444" i="2"/>
  <c r="I4443" i="2"/>
  <c r="I4442" i="2"/>
  <c r="I4441" i="2"/>
  <c r="I4440" i="2"/>
  <c r="I4439" i="2"/>
  <c r="I4438" i="2"/>
  <c r="I4437" i="2"/>
  <c r="I4436" i="2"/>
  <c r="I4435" i="2"/>
  <c r="I4434" i="2"/>
  <c r="I4433" i="2"/>
  <c r="I4429" i="2"/>
  <c r="I4428" i="2"/>
  <c r="I4427" i="2"/>
  <c r="I4426" i="2"/>
  <c r="I4425" i="2"/>
  <c r="I4424" i="2"/>
  <c r="I4423" i="2"/>
  <c r="I4422" i="2"/>
  <c r="I4421" i="2"/>
  <c r="I4420" i="2"/>
  <c r="I4419" i="2"/>
  <c r="I4418" i="2"/>
  <c r="I4417" i="2"/>
  <c r="I4416" i="2"/>
  <c r="I4415" i="2"/>
  <c r="I4414" i="2"/>
  <c r="I4413" i="2"/>
  <c r="I4412" i="2"/>
  <c r="I4411" i="2"/>
  <c r="I4410" i="2"/>
  <c r="I4409" i="2"/>
  <c r="I4408" i="2"/>
  <c r="I4407" i="2"/>
  <c r="I4406" i="2"/>
  <c r="I4405" i="2"/>
  <c r="I4404" i="2"/>
  <c r="I4403" i="2"/>
  <c r="I4399" i="2"/>
  <c r="I4398" i="2"/>
  <c r="I4397" i="2"/>
  <c r="I4396" i="2"/>
  <c r="I4395" i="2"/>
  <c r="I4394" i="2"/>
  <c r="I4393" i="2"/>
  <c r="I4392" i="2"/>
  <c r="I4391" i="2"/>
  <c r="I4390" i="2"/>
  <c r="I4389" i="2"/>
  <c r="I4388" i="2"/>
  <c r="I4387" i="2"/>
  <c r="I4386" i="2"/>
  <c r="I4385" i="2"/>
  <c r="I4384" i="2"/>
  <c r="I4383" i="2"/>
  <c r="I4382" i="2"/>
  <c r="I4381" i="2"/>
  <c r="I4380" i="2"/>
  <c r="I4379" i="2"/>
  <c r="I4378" i="2"/>
  <c r="I4377" i="2"/>
  <c r="I4376" i="2"/>
  <c r="I4375" i="2"/>
  <c r="I4374" i="2"/>
  <c r="I4373" i="2"/>
  <c r="I4369" i="2"/>
  <c r="I4368" i="2"/>
  <c r="I4367" i="2"/>
  <c r="I4366" i="2"/>
  <c r="I4365" i="2"/>
  <c r="I4364" i="2"/>
  <c r="I4363" i="2"/>
  <c r="I4362" i="2"/>
  <c r="I4361" i="2"/>
  <c r="I4360" i="2"/>
  <c r="I4359" i="2"/>
  <c r="I4358" i="2"/>
  <c r="I4357" i="2"/>
  <c r="I4356" i="2"/>
  <c r="I4355" i="2"/>
  <c r="I4354" i="2"/>
  <c r="I4353" i="2"/>
  <c r="I4352" i="2"/>
  <c r="I4351" i="2"/>
  <c r="I4350" i="2"/>
  <c r="I4349" i="2"/>
  <c r="I4348" i="2"/>
  <c r="I4347" i="2"/>
  <c r="I4346" i="2"/>
  <c r="I4345" i="2"/>
  <c r="I4344" i="2"/>
  <c r="I4343" i="2"/>
  <c r="I4339" i="2"/>
  <c r="I4338" i="2"/>
  <c r="I4337" i="2"/>
  <c r="I4336" i="2"/>
  <c r="I4335" i="2"/>
  <c r="I4334" i="2"/>
  <c r="I4333" i="2"/>
  <c r="I4332" i="2"/>
  <c r="I4331" i="2"/>
  <c r="I4330" i="2"/>
  <c r="I4329" i="2"/>
  <c r="I4328" i="2"/>
  <c r="I4327" i="2"/>
  <c r="I4326" i="2"/>
  <c r="I4325" i="2"/>
  <c r="I4324" i="2"/>
  <c r="I4323" i="2"/>
  <c r="I4322" i="2"/>
  <c r="I4321" i="2"/>
  <c r="I4320" i="2"/>
  <c r="I4319" i="2"/>
  <c r="I4318" i="2"/>
  <c r="I4317" i="2"/>
  <c r="I4316" i="2"/>
  <c r="I4315" i="2"/>
  <c r="I4314" i="2"/>
  <c r="I4313" i="2"/>
  <c r="I4309" i="2"/>
  <c r="I4308" i="2"/>
  <c r="I4307" i="2"/>
  <c r="I4306" i="2"/>
  <c r="I4305" i="2"/>
  <c r="I4304" i="2"/>
  <c r="I4303" i="2"/>
  <c r="I4302" i="2"/>
  <c r="I4301" i="2"/>
  <c r="I4300" i="2"/>
  <c r="I4299" i="2"/>
  <c r="I4298" i="2"/>
  <c r="I4297" i="2"/>
  <c r="I4296" i="2"/>
  <c r="I4295" i="2"/>
  <c r="I4294" i="2"/>
  <c r="I4293" i="2"/>
  <c r="I4292" i="2"/>
  <c r="I4291" i="2"/>
  <c r="I4290" i="2"/>
  <c r="I4289" i="2"/>
  <c r="I4288" i="2"/>
  <c r="I4287" i="2"/>
  <c r="I4286" i="2"/>
  <c r="I4285" i="2"/>
  <c r="I4284" i="2"/>
  <c r="I4283" i="2"/>
  <c r="I4279" i="2"/>
  <c r="I4278" i="2"/>
  <c r="I4277" i="2"/>
  <c r="I4276" i="2"/>
  <c r="I4275" i="2"/>
  <c r="I4274" i="2"/>
  <c r="I4273" i="2"/>
  <c r="I4272" i="2"/>
  <c r="I4271" i="2"/>
  <c r="I4270" i="2"/>
  <c r="I4269" i="2"/>
  <c r="I4268" i="2"/>
  <c r="I4267" i="2"/>
  <c r="I4266" i="2"/>
  <c r="I4265" i="2"/>
  <c r="I4264" i="2"/>
  <c r="I4263" i="2"/>
  <c r="I4262" i="2"/>
  <c r="I4261" i="2"/>
  <c r="I4260" i="2"/>
  <c r="I4259" i="2"/>
  <c r="I4258" i="2"/>
  <c r="I4257" i="2"/>
  <c r="I4256" i="2"/>
  <c r="I4255" i="2"/>
  <c r="I4254" i="2"/>
  <c r="I4253" i="2"/>
  <c r="I4249" i="2"/>
  <c r="I4248" i="2"/>
  <c r="I4247" i="2"/>
  <c r="I4246" i="2"/>
  <c r="I4245" i="2"/>
  <c r="I4244" i="2"/>
  <c r="I4243" i="2"/>
  <c r="I4242" i="2"/>
  <c r="I4241" i="2"/>
  <c r="I4240" i="2"/>
  <c r="I4239" i="2"/>
  <c r="I4238" i="2"/>
  <c r="I4237" i="2"/>
  <c r="I4236" i="2"/>
  <c r="I4235" i="2"/>
  <c r="I4234" i="2"/>
  <c r="I4233" i="2"/>
  <c r="I4232" i="2"/>
  <c r="I4231" i="2"/>
  <c r="I4230" i="2"/>
  <c r="I4229" i="2"/>
  <c r="I4228" i="2"/>
  <c r="I4227" i="2"/>
  <c r="I4226" i="2"/>
  <c r="I4225" i="2"/>
  <c r="I4224" i="2"/>
  <c r="I4223"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153" i="2"/>
  <c r="I1152" i="2"/>
  <c r="I1151" i="2"/>
  <c r="I1150" i="2"/>
  <c r="I1149" i="2"/>
  <c r="I1148" i="2"/>
  <c r="I1147" i="2"/>
  <c r="I1146" i="2"/>
  <c r="I1145" i="2"/>
  <c r="I1144" i="2"/>
  <c r="I1143" i="2"/>
  <c r="I1142" i="2"/>
  <c r="I1141" i="2"/>
  <c r="I1140" i="2"/>
  <c r="I1139" i="2"/>
  <c r="I1138" i="2"/>
  <c r="I1137" i="2"/>
  <c r="I1136" i="2"/>
  <c r="I1135" i="2"/>
  <c r="I1134" i="2"/>
  <c r="I1133"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G25" i="8" l="1"/>
  <c r="G54" i="8"/>
  <c r="G84" i="8" s="1"/>
  <c r="G114" i="8" s="1"/>
  <c r="G144" i="8" s="1"/>
  <c r="G174" i="8" s="1"/>
  <c r="G204" i="8" s="1"/>
  <c r="G234" i="8" s="1"/>
  <c r="G264" i="8" s="1"/>
  <c r="G294" i="8" s="1"/>
  <c r="G324" i="8" s="1"/>
  <c r="G354" i="8" s="1"/>
  <c r="G384" i="8" s="1"/>
  <c r="G414" i="8" s="1"/>
  <c r="G444" i="8" s="1"/>
  <c r="G474" i="8" s="1"/>
  <c r="G504" i="8" s="1"/>
  <c r="G534" i="8" s="1"/>
  <c r="G564" i="8" s="1"/>
  <c r="G594" i="8" s="1"/>
  <c r="G624" i="8" s="1"/>
  <c r="G654" i="8" s="1"/>
  <c r="G684" i="8" s="1"/>
  <c r="G714" i="8" s="1"/>
  <c r="G744" i="8" s="1"/>
  <c r="G774" i="8" s="1"/>
  <c r="G804" i="8" s="1"/>
  <c r="G834" i="8" s="1"/>
  <c r="G864" i="8" s="1"/>
  <c r="G894" i="8" s="1"/>
  <c r="G924" i="8" s="1"/>
  <c r="G954" i="8" s="1"/>
  <c r="G984" i="8" s="1"/>
  <c r="G1014" i="8" s="1"/>
  <c r="G1044" i="8" s="1"/>
  <c r="G1074" i="8" s="1"/>
  <c r="G1104" i="8" s="1"/>
  <c r="G1134" i="8" s="1"/>
  <c r="G1164" i="8" s="1"/>
  <c r="G1194" i="8" s="1"/>
  <c r="G1224" i="8" s="1"/>
  <c r="G1254" i="8" s="1"/>
  <c r="G1284" i="8" s="1"/>
  <c r="G1314" i="8" s="1"/>
  <c r="G1344" i="8" s="1"/>
  <c r="G1374" i="8" s="1"/>
  <c r="G1404" i="8" s="1"/>
  <c r="G1434" i="8" s="1"/>
  <c r="G1464" i="8" s="1"/>
  <c r="G1494" i="8" s="1"/>
  <c r="G1524" i="8" s="1"/>
  <c r="G1554" i="8" s="1"/>
  <c r="G1584" i="8" s="1"/>
  <c r="G1614" i="8" s="1"/>
  <c r="G1644" i="8" s="1"/>
  <c r="G1674" i="8" s="1"/>
  <c r="G1704" i="8" s="1"/>
  <c r="G1734" i="8" s="1"/>
  <c r="G1764" i="8" s="1"/>
  <c r="G1794" i="8" s="1"/>
  <c r="G1824" i="8" s="1"/>
  <c r="G1854" i="8" s="1"/>
  <c r="G1884" i="8" s="1"/>
  <c r="G1914" i="8" s="1"/>
  <c r="G1944" i="8" s="1"/>
  <c r="G1974" i="8" s="1"/>
  <c r="G2004" i="8" s="1"/>
  <c r="G2034" i="8" s="1"/>
  <c r="G2064" i="8" s="1"/>
  <c r="G2094" i="8" s="1"/>
  <c r="G2124" i="8" s="1"/>
  <c r="G2154" i="8" s="1"/>
  <c r="G2184" i="8" s="1"/>
  <c r="G2214" i="8" s="1"/>
  <c r="G2244" i="8" s="1"/>
  <c r="G2274" i="8" s="1"/>
  <c r="G2304" i="8" s="1"/>
  <c r="G2334" i="8" s="1"/>
  <c r="G2364" i="8" s="1"/>
  <c r="G2394" i="8" s="1"/>
  <c r="G2424" i="8" s="1"/>
  <c r="G2454" i="8" s="1"/>
  <c r="G2484" i="8" s="1"/>
  <c r="G2514" i="8" s="1"/>
  <c r="G2544" i="8" s="1"/>
  <c r="G2574" i="8" s="1"/>
  <c r="G2604" i="8" s="1"/>
  <c r="G2634" i="8" s="1"/>
  <c r="G2664" i="8" s="1"/>
  <c r="G2694" i="8" s="1"/>
  <c r="G2724" i="8" s="1"/>
  <c r="G2754" i="8" s="1"/>
  <c r="G2784" i="8" s="1"/>
  <c r="G2814" i="8" s="1"/>
  <c r="G2844" i="8" s="1"/>
  <c r="G2874" i="8" s="1"/>
  <c r="G2904" i="8" s="1"/>
  <c r="G2934" i="8" s="1"/>
  <c r="G2964" i="8" s="1"/>
  <c r="G2994" i="8" s="1"/>
  <c r="G3024" i="8" s="1"/>
  <c r="G3054" i="8" s="1"/>
  <c r="G3084" i="8" s="1"/>
  <c r="G3114" i="8" s="1"/>
  <c r="G3144" i="8" s="1"/>
  <c r="G3174" i="8" s="1"/>
  <c r="G3204" i="8" s="1"/>
  <c r="G3234" i="8" s="1"/>
  <c r="G3264" i="8" s="1"/>
  <c r="G3294" i="8" s="1"/>
  <c r="G3324" i="8" s="1"/>
  <c r="G3354" i="8" s="1"/>
  <c r="G3384" i="8" s="1"/>
  <c r="G3414" i="8" s="1"/>
  <c r="G3444" i="8" s="1"/>
  <c r="G3474" i="8" s="1"/>
  <c r="G3504" i="8" s="1"/>
  <c r="G3534" i="8" s="1"/>
  <c r="G3564" i="8" s="1"/>
  <c r="G3594" i="8" s="1"/>
  <c r="G3624" i="8" s="1"/>
  <c r="G3654" i="8" s="1"/>
  <c r="G3684" i="8" s="1"/>
  <c r="G3714" i="8" s="1"/>
  <c r="G3744" i="8" s="1"/>
  <c r="G3774" i="8" s="1"/>
  <c r="G3804" i="8" s="1"/>
  <c r="G3834" i="8" s="1"/>
  <c r="G3864" i="8" s="1"/>
  <c r="G3894" i="8" s="1"/>
  <c r="G3924" i="8" s="1"/>
  <c r="G3954" i="8" s="1"/>
  <c r="G3984" i="8" s="1"/>
  <c r="G4014" i="8" s="1"/>
  <c r="G4044" i="8" s="1"/>
  <c r="G4074" i="8" s="1"/>
  <c r="G4104" i="8" s="1"/>
  <c r="G4134" i="8" s="1"/>
  <c r="G4164" i="8" s="1"/>
  <c r="G4194" i="8" s="1"/>
  <c r="G4224" i="8" s="1"/>
  <c r="G4254" i="8" s="1"/>
  <c r="G4284" i="8" s="1"/>
  <c r="G4314" i="8" s="1"/>
  <c r="G4344" i="8" s="1"/>
  <c r="G4374" i="8" s="1"/>
  <c r="G4404" i="8" s="1"/>
  <c r="G4434" i="8" s="1"/>
  <c r="G4464" i="8" s="1"/>
  <c r="G4494" i="8" s="1"/>
  <c r="A2" i="2"/>
  <c r="G26" i="8" l="1"/>
  <c r="G55" i="8"/>
  <c r="G85" i="8" s="1"/>
  <c r="G115" i="8" s="1"/>
  <c r="G145" i="8" s="1"/>
  <c r="G175" i="8" s="1"/>
  <c r="G205" i="8" s="1"/>
  <c r="G235" i="8" s="1"/>
  <c r="G265" i="8" s="1"/>
  <c r="G295" i="8" s="1"/>
  <c r="G325" i="8" s="1"/>
  <c r="G355" i="8" s="1"/>
  <c r="G385" i="8" s="1"/>
  <c r="G415" i="8" s="1"/>
  <c r="G445" i="8" s="1"/>
  <c r="G475" i="8" s="1"/>
  <c r="G505" i="8" s="1"/>
  <c r="G535" i="8" s="1"/>
  <c r="G565" i="8" s="1"/>
  <c r="G595" i="8" s="1"/>
  <c r="G625" i="8" s="1"/>
  <c r="G655" i="8" s="1"/>
  <c r="G685" i="8" s="1"/>
  <c r="G715" i="8" s="1"/>
  <c r="G745" i="8" s="1"/>
  <c r="G775" i="8" s="1"/>
  <c r="G805" i="8" s="1"/>
  <c r="G835" i="8" s="1"/>
  <c r="G865" i="8" s="1"/>
  <c r="G895" i="8" s="1"/>
  <c r="G925" i="8" s="1"/>
  <c r="G955" i="8" s="1"/>
  <c r="G985" i="8" s="1"/>
  <c r="G1015" i="8" s="1"/>
  <c r="G1045" i="8" s="1"/>
  <c r="G1075" i="8" s="1"/>
  <c r="G1105" i="8" s="1"/>
  <c r="G1135" i="8" s="1"/>
  <c r="G1165" i="8" s="1"/>
  <c r="G1195" i="8" s="1"/>
  <c r="G1225" i="8" s="1"/>
  <c r="G1255" i="8" s="1"/>
  <c r="G1285" i="8" s="1"/>
  <c r="G1315" i="8" s="1"/>
  <c r="G1345" i="8" s="1"/>
  <c r="G1375" i="8" s="1"/>
  <c r="G1405" i="8" s="1"/>
  <c r="G1435" i="8" s="1"/>
  <c r="G1465" i="8" s="1"/>
  <c r="G1495" i="8" s="1"/>
  <c r="G1525" i="8" s="1"/>
  <c r="G1555" i="8" s="1"/>
  <c r="G1585" i="8" s="1"/>
  <c r="G1615" i="8" s="1"/>
  <c r="G1645" i="8" s="1"/>
  <c r="G1675" i="8" s="1"/>
  <c r="G1705" i="8" s="1"/>
  <c r="G1735" i="8" s="1"/>
  <c r="G1765" i="8" s="1"/>
  <c r="G1795" i="8" s="1"/>
  <c r="G1825" i="8" s="1"/>
  <c r="G1855" i="8" s="1"/>
  <c r="G1885" i="8" s="1"/>
  <c r="G1915" i="8" s="1"/>
  <c r="G1945" i="8" s="1"/>
  <c r="G1975" i="8" s="1"/>
  <c r="G2005" i="8" s="1"/>
  <c r="G2035" i="8" s="1"/>
  <c r="G2065" i="8" s="1"/>
  <c r="G2095" i="8" s="1"/>
  <c r="G2125" i="8" s="1"/>
  <c r="G2155" i="8" s="1"/>
  <c r="G2185" i="8" s="1"/>
  <c r="G2215" i="8" s="1"/>
  <c r="G2245" i="8" s="1"/>
  <c r="G2275" i="8" s="1"/>
  <c r="G2305" i="8" s="1"/>
  <c r="G2335" i="8" s="1"/>
  <c r="G2365" i="8" s="1"/>
  <c r="G2395" i="8" s="1"/>
  <c r="G2425" i="8" s="1"/>
  <c r="G2455" i="8" s="1"/>
  <c r="G2485" i="8" s="1"/>
  <c r="G2515" i="8" s="1"/>
  <c r="G2545" i="8" s="1"/>
  <c r="G2575" i="8" s="1"/>
  <c r="G2605" i="8" s="1"/>
  <c r="G2635" i="8" s="1"/>
  <c r="G2665" i="8" s="1"/>
  <c r="G2695" i="8" s="1"/>
  <c r="G2725" i="8" s="1"/>
  <c r="G2755" i="8" s="1"/>
  <c r="G2785" i="8" s="1"/>
  <c r="G2815" i="8" s="1"/>
  <c r="G2845" i="8" s="1"/>
  <c r="G2875" i="8" s="1"/>
  <c r="G2905" i="8" s="1"/>
  <c r="G2935" i="8" s="1"/>
  <c r="G2965" i="8" s="1"/>
  <c r="G2995" i="8" s="1"/>
  <c r="G3025" i="8" s="1"/>
  <c r="G3055" i="8" s="1"/>
  <c r="G3085" i="8" s="1"/>
  <c r="G3115" i="8" s="1"/>
  <c r="G3145" i="8" s="1"/>
  <c r="G3175" i="8" s="1"/>
  <c r="G3205" i="8" s="1"/>
  <c r="G3235" i="8" s="1"/>
  <c r="G3265" i="8" s="1"/>
  <c r="G3295" i="8" s="1"/>
  <c r="G3325" i="8" s="1"/>
  <c r="G3355" i="8" s="1"/>
  <c r="G3385" i="8" s="1"/>
  <c r="G3415" i="8" s="1"/>
  <c r="G3445" i="8" s="1"/>
  <c r="G3475" i="8" s="1"/>
  <c r="G3505" i="8" s="1"/>
  <c r="G3535" i="8" s="1"/>
  <c r="G3565" i="8" s="1"/>
  <c r="G3595" i="8" s="1"/>
  <c r="G3625" i="8" s="1"/>
  <c r="G3655" i="8" s="1"/>
  <c r="G3685" i="8" s="1"/>
  <c r="G3715" i="8" s="1"/>
  <c r="G3745" i="8" s="1"/>
  <c r="G3775" i="8" s="1"/>
  <c r="G3805" i="8" s="1"/>
  <c r="G3835" i="8" s="1"/>
  <c r="G3865" i="8" s="1"/>
  <c r="G3895" i="8" s="1"/>
  <c r="G3925" i="8" s="1"/>
  <c r="G3955" i="8" s="1"/>
  <c r="G3985" i="8" s="1"/>
  <c r="G4015" i="8" s="1"/>
  <c r="G4045" i="8" s="1"/>
  <c r="G4075" i="8" s="1"/>
  <c r="G4105" i="8" s="1"/>
  <c r="G4135" i="8" s="1"/>
  <c r="G4165" i="8" s="1"/>
  <c r="G4195" i="8" s="1"/>
  <c r="G4225" i="8" s="1"/>
  <c r="G4255" i="8" s="1"/>
  <c r="G4285" i="8" s="1"/>
  <c r="G4315" i="8" s="1"/>
  <c r="G4345" i="8" s="1"/>
  <c r="G4375" i="8" s="1"/>
  <c r="G4405" i="8" s="1"/>
  <c r="G4435" i="8" s="1"/>
  <c r="G4465" i="8" s="1"/>
  <c r="G4495" i="8" s="1"/>
  <c r="A14405" i="2"/>
  <c r="A14397" i="2"/>
  <c r="A14389" i="2"/>
  <c r="A14381" i="2"/>
  <c r="A14373" i="2"/>
  <c r="A14404" i="2"/>
  <c r="A14396" i="2"/>
  <c r="A14388" i="2"/>
  <c r="A14380" i="2"/>
  <c r="A14372" i="2"/>
  <c r="A14403" i="2"/>
  <c r="A14407" i="2"/>
  <c r="A14399" i="2"/>
  <c r="A14391" i="2"/>
  <c r="A14383" i="2"/>
  <c r="A14375" i="2"/>
  <c r="A14367" i="2"/>
  <c r="A14359" i="2"/>
  <c r="A14351" i="2"/>
  <c r="A14343" i="2"/>
  <c r="A14335" i="2"/>
  <c r="A14327" i="2"/>
  <c r="A14319" i="2"/>
  <c r="A14311" i="2"/>
  <c r="A14303" i="2"/>
  <c r="A14295" i="2"/>
  <c r="A14287" i="2"/>
  <c r="A14279" i="2"/>
  <c r="A14271" i="2"/>
  <c r="A14263" i="2"/>
  <c r="A14255" i="2"/>
  <c r="A14247" i="2"/>
  <c r="A14239" i="2"/>
  <c r="A14231" i="2"/>
  <c r="A14223" i="2"/>
  <c r="A14215" i="2"/>
  <c r="A14207" i="2"/>
  <c r="A14199" i="2"/>
  <c r="A14191" i="2"/>
  <c r="A14183" i="2"/>
  <c r="A14175" i="2"/>
  <c r="A14167" i="2"/>
  <c r="A14159" i="2"/>
  <c r="A14151" i="2"/>
  <c r="A14143" i="2"/>
  <c r="A14135" i="2"/>
  <c r="A14127" i="2"/>
  <c r="A14119" i="2"/>
  <c r="A14408" i="2"/>
  <c r="A14393" i="2"/>
  <c r="A14379" i="2"/>
  <c r="A14368" i="2"/>
  <c r="A14358" i="2"/>
  <c r="A14349" i="2"/>
  <c r="A14340" i="2"/>
  <c r="A14331" i="2"/>
  <c r="A14322" i="2"/>
  <c r="A14313" i="2"/>
  <c r="A14304" i="2"/>
  <c r="A14294" i="2"/>
  <c r="A14285" i="2"/>
  <c r="A14276" i="2"/>
  <c r="A14267" i="2"/>
  <c r="A14258" i="2"/>
  <c r="A14249" i="2"/>
  <c r="A14240" i="2"/>
  <c r="A14230" i="2"/>
  <c r="A14221" i="2"/>
  <c r="A14212" i="2"/>
  <c r="A14203" i="2"/>
  <c r="A14194" i="2"/>
  <c r="A14185" i="2"/>
  <c r="A14176" i="2"/>
  <c r="A14166" i="2"/>
  <c r="A14157" i="2"/>
  <c r="A14148" i="2"/>
  <c r="A14139" i="2"/>
  <c r="A14130" i="2"/>
  <c r="A14121"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4406" i="2"/>
  <c r="A14392" i="2"/>
  <c r="A14378" i="2"/>
  <c r="A14366" i="2"/>
  <c r="A14357" i="2"/>
  <c r="A14348" i="2"/>
  <c r="A14339" i="2"/>
  <c r="A14330" i="2"/>
  <c r="A14321" i="2"/>
  <c r="A14312" i="2"/>
  <c r="A14302" i="2"/>
  <c r="A14293" i="2"/>
  <c r="A14284" i="2"/>
  <c r="A14275" i="2"/>
  <c r="A14266" i="2"/>
  <c r="A14257" i="2"/>
  <c r="A14248" i="2"/>
  <c r="A14238" i="2"/>
  <c r="A14229" i="2"/>
  <c r="A14220" i="2"/>
  <c r="A14211" i="2"/>
  <c r="A14202" i="2"/>
  <c r="A14193" i="2"/>
  <c r="A14184" i="2"/>
  <c r="A14174" i="2"/>
  <c r="A14165" i="2"/>
  <c r="A14156" i="2"/>
  <c r="A14147" i="2"/>
  <c r="A14138" i="2"/>
  <c r="A14129" i="2"/>
  <c r="A14120" i="2"/>
  <c r="A14111" i="2"/>
  <c r="A14103" i="2"/>
  <c r="A14095" i="2"/>
  <c r="A14087" i="2"/>
  <c r="A14079" i="2"/>
  <c r="A14071" i="2"/>
  <c r="A14063" i="2"/>
  <c r="A14055" i="2"/>
  <c r="A14047" i="2"/>
  <c r="A14039" i="2"/>
  <c r="A14031" i="2"/>
  <c r="A14023" i="2"/>
  <c r="A14015" i="2"/>
  <c r="A14007" i="2"/>
  <c r="A13999" i="2"/>
  <c r="A13991" i="2"/>
  <c r="A13983" i="2"/>
  <c r="A13975" i="2"/>
  <c r="A13967" i="2"/>
  <c r="A13959" i="2"/>
  <c r="A13951" i="2"/>
  <c r="A13943" i="2"/>
  <c r="A13935" i="2"/>
  <c r="A13927" i="2"/>
  <c r="A13919" i="2"/>
  <c r="A13911" i="2"/>
  <c r="A13903" i="2"/>
  <c r="A13895" i="2"/>
  <c r="A13887" i="2"/>
  <c r="A13879" i="2"/>
  <c r="A13871" i="2"/>
  <c r="A13863" i="2"/>
  <c r="A13855" i="2"/>
  <c r="A13847" i="2"/>
  <c r="A13839" i="2"/>
  <c r="A13831" i="2"/>
  <c r="A13823" i="2"/>
  <c r="A13815" i="2"/>
  <c r="A13807" i="2"/>
  <c r="A13799" i="2"/>
  <c r="A13791" i="2"/>
  <c r="A13783" i="2"/>
  <c r="A13775" i="2"/>
  <c r="A13767" i="2"/>
  <c r="A13759" i="2"/>
  <c r="A13751" i="2"/>
  <c r="A13743" i="2"/>
  <c r="A13735" i="2"/>
  <c r="A13727" i="2"/>
  <c r="A13719" i="2"/>
  <c r="A14402" i="2"/>
  <c r="A14390" i="2"/>
  <c r="A14377" i="2"/>
  <c r="A14365" i="2"/>
  <c r="A14356" i="2"/>
  <c r="A14347" i="2"/>
  <c r="A14338" i="2"/>
  <c r="A14329" i="2"/>
  <c r="A14320" i="2"/>
  <c r="A14310" i="2"/>
  <c r="A14301" i="2"/>
  <c r="A14292" i="2"/>
  <c r="A14283" i="2"/>
  <c r="A14274" i="2"/>
  <c r="A14265" i="2"/>
  <c r="A14256" i="2"/>
  <c r="A14246" i="2"/>
  <c r="A14237" i="2"/>
  <c r="A14228" i="2"/>
  <c r="A14219" i="2"/>
  <c r="A14210" i="2"/>
  <c r="A14201" i="2"/>
  <c r="A14192" i="2"/>
  <c r="A14182" i="2"/>
  <c r="A14173" i="2"/>
  <c r="A14164" i="2"/>
  <c r="A14155" i="2"/>
  <c r="A14146" i="2"/>
  <c r="A14137" i="2"/>
  <c r="A14128"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4395" i="2"/>
  <c r="A14384" i="2"/>
  <c r="A14370" i="2"/>
  <c r="A14361" i="2"/>
  <c r="A14352" i="2"/>
  <c r="A14342" i="2"/>
  <c r="A14333" i="2"/>
  <c r="A14324" i="2"/>
  <c r="A14315" i="2"/>
  <c r="A14306" i="2"/>
  <c r="A14297" i="2"/>
  <c r="A14288" i="2"/>
  <c r="A14278" i="2"/>
  <c r="A14269" i="2"/>
  <c r="A14260" i="2"/>
  <c r="A14251" i="2"/>
  <c r="A14242" i="2"/>
  <c r="A14233" i="2"/>
  <c r="A14224" i="2"/>
  <c r="A14214" i="2"/>
  <c r="A14205" i="2"/>
  <c r="A14196" i="2"/>
  <c r="A14187" i="2"/>
  <c r="A14178" i="2"/>
  <c r="A14169" i="2"/>
  <c r="A14160" i="2"/>
  <c r="A14150" i="2"/>
  <c r="A14141" i="2"/>
  <c r="A14132" i="2"/>
  <c r="A14123"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4401" i="2"/>
  <c r="A14376" i="2"/>
  <c r="A14355" i="2"/>
  <c r="A14337" i="2"/>
  <c r="A14318" i="2"/>
  <c r="A14300" i="2"/>
  <c r="A14282" i="2"/>
  <c r="A14264" i="2"/>
  <c r="A14245" i="2"/>
  <c r="A14227" i="2"/>
  <c r="A14209" i="2"/>
  <c r="A14190" i="2"/>
  <c r="A14172" i="2"/>
  <c r="A14154" i="2"/>
  <c r="A14136" i="2"/>
  <c r="A14117" i="2"/>
  <c r="A14101" i="2"/>
  <c r="A14085" i="2"/>
  <c r="A14069" i="2"/>
  <c r="A14053" i="2"/>
  <c r="A14037" i="2"/>
  <c r="A14021" i="2"/>
  <c r="A14005" i="2"/>
  <c r="A13989" i="2"/>
  <c r="A13973" i="2"/>
  <c r="A13957" i="2"/>
  <c r="A13941" i="2"/>
  <c r="A13925" i="2"/>
  <c r="A13909" i="2"/>
  <c r="A13893" i="2"/>
  <c r="A13881" i="2"/>
  <c r="A13868" i="2"/>
  <c r="A13854" i="2"/>
  <c r="A13843" i="2"/>
  <c r="A13829" i="2"/>
  <c r="A13817" i="2"/>
  <c r="A13804" i="2"/>
  <c r="A13790" i="2"/>
  <c r="A13779" i="2"/>
  <c r="A13765" i="2"/>
  <c r="A13753" i="2"/>
  <c r="A13740" i="2"/>
  <c r="A13726" i="2"/>
  <c r="A13715" i="2"/>
  <c r="A13705" i="2"/>
  <c r="A13696" i="2"/>
  <c r="A13687" i="2"/>
  <c r="A13678" i="2"/>
  <c r="A13669" i="2"/>
  <c r="A13660" i="2"/>
  <c r="A13651" i="2"/>
  <c r="A13641" i="2"/>
  <c r="A13632" i="2"/>
  <c r="A13623" i="2"/>
  <c r="A13614" i="2"/>
  <c r="A13605" i="2"/>
  <c r="A13596" i="2"/>
  <c r="A13587" i="2"/>
  <c r="A13577" i="2"/>
  <c r="A13568" i="2"/>
  <c r="A13559" i="2"/>
  <c r="A13550" i="2"/>
  <c r="A13541" i="2"/>
  <c r="A13532" i="2"/>
  <c r="A13523" i="2"/>
  <c r="A13513" i="2"/>
  <c r="A13504" i="2"/>
  <c r="A13495" i="2"/>
  <c r="A13486" i="2"/>
  <c r="A13477" i="2"/>
  <c r="A13468" i="2"/>
  <c r="A13459" i="2"/>
  <c r="A13449" i="2"/>
  <c r="A13440" i="2"/>
  <c r="A13431" i="2"/>
  <c r="A13422" i="2"/>
  <c r="A13413" i="2"/>
  <c r="A13404" i="2"/>
  <c r="A13395" i="2"/>
  <c r="A13385" i="2"/>
  <c r="A13376" i="2"/>
  <c r="A13367" i="2"/>
  <c r="A13358" i="2"/>
  <c r="A13349" i="2"/>
  <c r="A13340" i="2"/>
  <c r="A13331" i="2"/>
  <c r="A13321" i="2"/>
  <c r="A13312" i="2"/>
  <c r="A13303" i="2"/>
  <c r="A13294" i="2"/>
  <c r="A13285" i="2"/>
  <c r="A13276" i="2"/>
  <c r="A13267" i="2"/>
  <c r="A13257" i="2"/>
  <c r="A13248" i="2"/>
  <c r="A13239" i="2"/>
  <c r="A13230" i="2"/>
  <c r="A13221" i="2"/>
  <c r="A13212" i="2"/>
  <c r="A13203"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4400" i="2"/>
  <c r="A14374" i="2"/>
  <c r="A14354" i="2"/>
  <c r="A14336" i="2"/>
  <c r="A14317" i="2"/>
  <c r="A14299" i="2"/>
  <c r="A14281" i="2"/>
  <c r="A14262" i="2"/>
  <c r="A14244" i="2"/>
  <c r="A14226" i="2"/>
  <c r="A14208" i="2"/>
  <c r="A14189" i="2"/>
  <c r="A14171" i="2"/>
  <c r="A14153" i="2"/>
  <c r="A14134" i="2"/>
  <c r="A14116" i="2"/>
  <c r="A14100" i="2"/>
  <c r="A14084" i="2"/>
  <c r="A14068" i="2"/>
  <c r="A14052" i="2"/>
  <c r="A14036" i="2"/>
  <c r="A14020" i="2"/>
  <c r="A14004" i="2"/>
  <c r="A13988" i="2"/>
  <c r="A13972" i="2"/>
  <c r="A13956" i="2"/>
  <c r="A13940" i="2"/>
  <c r="A13924" i="2"/>
  <c r="A13908" i="2"/>
  <c r="A13892" i="2"/>
  <c r="A13878" i="2"/>
  <c r="A13867" i="2"/>
  <c r="A13853" i="2"/>
  <c r="A13841" i="2"/>
  <c r="A13828" i="2"/>
  <c r="A13814" i="2"/>
  <c r="A13803" i="2"/>
  <c r="A13789" i="2"/>
  <c r="A13777" i="2"/>
  <c r="A13764" i="2"/>
  <c r="A13750" i="2"/>
  <c r="A13739" i="2"/>
  <c r="A13725" i="2"/>
  <c r="A13713" i="2"/>
  <c r="A13704" i="2"/>
  <c r="A13695" i="2"/>
  <c r="A13686" i="2"/>
  <c r="A13677" i="2"/>
  <c r="A13668" i="2"/>
  <c r="A13659" i="2"/>
  <c r="A13649" i="2"/>
  <c r="A13640" i="2"/>
  <c r="A13631" i="2"/>
  <c r="A13622" i="2"/>
  <c r="A13613" i="2"/>
  <c r="A13604" i="2"/>
  <c r="A13595" i="2"/>
  <c r="A13585" i="2"/>
  <c r="A13576" i="2"/>
  <c r="A13567" i="2"/>
  <c r="A13558" i="2"/>
  <c r="A13549" i="2"/>
  <c r="A13540" i="2"/>
  <c r="A13531" i="2"/>
  <c r="A13521" i="2"/>
  <c r="A13512" i="2"/>
  <c r="A13503" i="2"/>
  <c r="A13494" i="2"/>
  <c r="A13485" i="2"/>
  <c r="A13476" i="2"/>
  <c r="A13467" i="2"/>
  <c r="A13457" i="2"/>
  <c r="A13448" i="2"/>
  <c r="A13439" i="2"/>
  <c r="A13430" i="2"/>
  <c r="A13421" i="2"/>
  <c r="A13412" i="2"/>
  <c r="A13403" i="2"/>
  <c r="A13393" i="2"/>
  <c r="A13384" i="2"/>
  <c r="A13375" i="2"/>
  <c r="A13366" i="2"/>
  <c r="A13357" i="2"/>
  <c r="A13348" i="2"/>
  <c r="A13339" i="2"/>
  <c r="A13329" i="2"/>
  <c r="A13320" i="2"/>
  <c r="A13311" i="2"/>
  <c r="A13302" i="2"/>
  <c r="A13293" i="2"/>
  <c r="A13284" i="2"/>
  <c r="A13275" i="2"/>
  <c r="A13265" i="2"/>
  <c r="A13256" i="2"/>
  <c r="A13247" i="2"/>
  <c r="A13238" i="2"/>
  <c r="A13229" i="2"/>
  <c r="A13220" i="2"/>
  <c r="A13211"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4398" i="2"/>
  <c r="A14371" i="2"/>
  <c r="A14353" i="2"/>
  <c r="A14334" i="2"/>
  <c r="A14316" i="2"/>
  <c r="A14298" i="2"/>
  <c r="A14280" i="2"/>
  <c r="A14261" i="2"/>
  <c r="A14243" i="2"/>
  <c r="A14225" i="2"/>
  <c r="A14206" i="2"/>
  <c r="A14188" i="2"/>
  <c r="A14170" i="2"/>
  <c r="A14152" i="2"/>
  <c r="A14133" i="2"/>
  <c r="A14115" i="2"/>
  <c r="A14099" i="2"/>
  <c r="A14083" i="2"/>
  <c r="A14067" i="2"/>
  <c r="A14051" i="2"/>
  <c r="A14035" i="2"/>
  <c r="A14019" i="2"/>
  <c r="A14003" i="2"/>
  <c r="A13987" i="2"/>
  <c r="A13971" i="2"/>
  <c r="A13955" i="2"/>
  <c r="A13939" i="2"/>
  <c r="A13923" i="2"/>
  <c r="A13907" i="2"/>
  <c r="A13891" i="2"/>
  <c r="A13877" i="2"/>
  <c r="A13865" i="2"/>
  <c r="A13852" i="2"/>
  <c r="A13838" i="2"/>
  <c r="A13827" i="2"/>
  <c r="A13813" i="2"/>
  <c r="A13801" i="2"/>
  <c r="A13788" i="2"/>
  <c r="A13774" i="2"/>
  <c r="A13763" i="2"/>
  <c r="A13749" i="2"/>
  <c r="A13737" i="2"/>
  <c r="A13724" i="2"/>
  <c r="A13712" i="2"/>
  <c r="A13703" i="2"/>
  <c r="A13694" i="2"/>
  <c r="A13685" i="2"/>
  <c r="A13676" i="2"/>
  <c r="A13667" i="2"/>
  <c r="A13657" i="2"/>
  <c r="A13648" i="2"/>
  <c r="A13639" i="2"/>
  <c r="A13630" i="2"/>
  <c r="A13621" i="2"/>
  <c r="A13612" i="2"/>
  <c r="A13603" i="2"/>
  <c r="A13593" i="2"/>
  <c r="A13584" i="2"/>
  <c r="A13575" i="2"/>
  <c r="A13566" i="2"/>
  <c r="A13557" i="2"/>
  <c r="A13548" i="2"/>
  <c r="A13539" i="2"/>
  <c r="A13529" i="2"/>
  <c r="A13520" i="2"/>
  <c r="A13511" i="2"/>
  <c r="A13502" i="2"/>
  <c r="A13493" i="2"/>
  <c r="A13484" i="2"/>
  <c r="A13475" i="2"/>
  <c r="A13465" i="2"/>
  <c r="A13456" i="2"/>
  <c r="A13447" i="2"/>
  <c r="A13438" i="2"/>
  <c r="A13429" i="2"/>
  <c r="A13420" i="2"/>
  <c r="A13411" i="2"/>
  <c r="A13401" i="2"/>
  <c r="A13392" i="2"/>
  <c r="A13383" i="2"/>
  <c r="A13374" i="2"/>
  <c r="A13365" i="2"/>
  <c r="A13356" i="2"/>
  <c r="A13347" i="2"/>
  <c r="A13337" i="2"/>
  <c r="A13328" i="2"/>
  <c r="A13319" i="2"/>
  <c r="A14385" i="2"/>
  <c r="A14362" i="2"/>
  <c r="A14344" i="2"/>
  <c r="A14325" i="2"/>
  <c r="A14307" i="2"/>
  <c r="A14289" i="2"/>
  <c r="A14270" i="2"/>
  <c r="A14252" i="2"/>
  <c r="A14234" i="2"/>
  <c r="A14216" i="2"/>
  <c r="A14197" i="2"/>
  <c r="A14179" i="2"/>
  <c r="A14161" i="2"/>
  <c r="A14142" i="2"/>
  <c r="A14124" i="2"/>
  <c r="A14107" i="2"/>
  <c r="A14091" i="2"/>
  <c r="A14075" i="2"/>
  <c r="A14059" i="2"/>
  <c r="A14043" i="2"/>
  <c r="A14027" i="2"/>
  <c r="A14011" i="2"/>
  <c r="A13995" i="2"/>
  <c r="A13979" i="2"/>
  <c r="A13963" i="2"/>
  <c r="A13947" i="2"/>
  <c r="A13931" i="2"/>
  <c r="A13915" i="2"/>
  <c r="A13899" i="2"/>
  <c r="A13884" i="2"/>
  <c r="A13870" i="2"/>
  <c r="A13859" i="2"/>
  <c r="A13845" i="2"/>
  <c r="A13833" i="2"/>
  <c r="A13820" i="2"/>
  <c r="A13806" i="2"/>
  <c r="A13795" i="2"/>
  <c r="A13781" i="2"/>
  <c r="A13769" i="2"/>
  <c r="A13756" i="2"/>
  <c r="A13742" i="2"/>
  <c r="A13731" i="2"/>
  <c r="A13717" i="2"/>
  <c r="A13708" i="2"/>
  <c r="A13699" i="2"/>
  <c r="A13689" i="2"/>
  <c r="A13680" i="2"/>
  <c r="A13671" i="2"/>
  <c r="A13662" i="2"/>
  <c r="A13653" i="2"/>
  <c r="A13644" i="2"/>
  <c r="A13635" i="2"/>
  <c r="A13625" i="2"/>
  <c r="A13616" i="2"/>
  <c r="A13607" i="2"/>
  <c r="A13598" i="2"/>
  <c r="A13589" i="2"/>
  <c r="A13580" i="2"/>
  <c r="A13571" i="2"/>
  <c r="A13561" i="2"/>
  <c r="A13552" i="2"/>
  <c r="A13543" i="2"/>
  <c r="A13534" i="2"/>
  <c r="A13525" i="2"/>
  <c r="A13516" i="2"/>
  <c r="A13507" i="2"/>
  <c r="A13497" i="2"/>
  <c r="A13488" i="2"/>
  <c r="A13479" i="2"/>
  <c r="A13470" i="2"/>
  <c r="A13461" i="2"/>
  <c r="A13452" i="2"/>
  <c r="A13443" i="2"/>
  <c r="A13433" i="2"/>
  <c r="A13424" i="2"/>
  <c r="A13415" i="2"/>
  <c r="A13406" i="2"/>
  <c r="A13397" i="2"/>
  <c r="A13388" i="2"/>
  <c r="A13379" i="2"/>
  <c r="A13369" i="2"/>
  <c r="A13360" i="2"/>
  <c r="A13351" i="2"/>
  <c r="A13342" i="2"/>
  <c r="A13333" i="2"/>
  <c r="A13324" i="2"/>
  <c r="A13315" i="2"/>
  <c r="A13305" i="2"/>
  <c r="A13296" i="2"/>
  <c r="A13287" i="2"/>
  <c r="A13278" i="2"/>
  <c r="A13269" i="2"/>
  <c r="A13260" i="2"/>
  <c r="A13251" i="2"/>
  <c r="A13241" i="2"/>
  <c r="A13232" i="2"/>
  <c r="A13223" i="2"/>
  <c r="A13214" i="2"/>
  <c r="A13205"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4394" i="2"/>
  <c r="A14350" i="2"/>
  <c r="A14314" i="2"/>
  <c r="A14277" i="2"/>
  <c r="A14241" i="2"/>
  <c r="A14204" i="2"/>
  <c r="A14168" i="2"/>
  <c r="A14131" i="2"/>
  <c r="A14097" i="2"/>
  <c r="A14065" i="2"/>
  <c r="A14033" i="2"/>
  <c r="A14001" i="2"/>
  <c r="A13969" i="2"/>
  <c r="A13937" i="2"/>
  <c r="A13905" i="2"/>
  <c r="A13876" i="2"/>
  <c r="A13851" i="2"/>
  <c r="A13825" i="2"/>
  <c r="A13798" i="2"/>
  <c r="A13773" i="2"/>
  <c r="A13748" i="2"/>
  <c r="A13723" i="2"/>
  <c r="A13702" i="2"/>
  <c r="A13684" i="2"/>
  <c r="A13665" i="2"/>
  <c r="A13647" i="2"/>
  <c r="A13629" i="2"/>
  <c r="A13611" i="2"/>
  <c r="A13592" i="2"/>
  <c r="A13574" i="2"/>
  <c r="A13556" i="2"/>
  <c r="A13537" i="2"/>
  <c r="A13519" i="2"/>
  <c r="A13501" i="2"/>
  <c r="A13483" i="2"/>
  <c r="A13464" i="2"/>
  <c r="A13446" i="2"/>
  <c r="A14387" i="2"/>
  <c r="A14346" i="2"/>
  <c r="A14309" i="2"/>
  <c r="A14273" i="2"/>
  <c r="A14236" i="2"/>
  <c r="A14200" i="2"/>
  <c r="A14163" i="2"/>
  <c r="A14126" i="2"/>
  <c r="A14093" i="2"/>
  <c r="A14061" i="2"/>
  <c r="A14029" i="2"/>
  <c r="A13997" i="2"/>
  <c r="A13965" i="2"/>
  <c r="A13933" i="2"/>
  <c r="A13901" i="2"/>
  <c r="A13875" i="2"/>
  <c r="A13849" i="2"/>
  <c r="A13822" i="2"/>
  <c r="A13797" i="2"/>
  <c r="A13772" i="2"/>
  <c r="A13747" i="2"/>
  <c r="A13721" i="2"/>
  <c r="A13701" i="2"/>
  <c r="A13683" i="2"/>
  <c r="A13664" i="2"/>
  <c r="A13646" i="2"/>
  <c r="A13628" i="2"/>
  <c r="A13609" i="2"/>
  <c r="A13591" i="2"/>
  <c r="A13573" i="2"/>
  <c r="A13555" i="2"/>
  <c r="A13536" i="2"/>
  <c r="A13518" i="2"/>
  <c r="A13500" i="2"/>
  <c r="A13481" i="2"/>
  <c r="A13463" i="2"/>
  <c r="A13445" i="2"/>
  <c r="A14386" i="2"/>
  <c r="A14345" i="2"/>
  <c r="A14308" i="2"/>
  <c r="A14272" i="2"/>
  <c r="A14235" i="2"/>
  <c r="A14198" i="2"/>
  <c r="A14162" i="2"/>
  <c r="A14125" i="2"/>
  <c r="A14092" i="2"/>
  <c r="A14060" i="2"/>
  <c r="A14028" i="2"/>
  <c r="A13996" i="2"/>
  <c r="A13964" i="2"/>
  <c r="A13932" i="2"/>
  <c r="A13900" i="2"/>
  <c r="A13873" i="2"/>
  <c r="A13846" i="2"/>
  <c r="A13821" i="2"/>
  <c r="A13796" i="2"/>
  <c r="A13771" i="2"/>
  <c r="A13745" i="2"/>
  <c r="A13718" i="2"/>
  <c r="A13700" i="2"/>
  <c r="A13681" i="2"/>
  <c r="A13663" i="2"/>
  <c r="A13645" i="2"/>
  <c r="A13627" i="2"/>
  <c r="A13608" i="2"/>
  <c r="A13590" i="2"/>
  <c r="A13572" i="2"/>
  <c r="A13553" i="2"/>
  <c r="A13535" i="2"/>
  <c r="A13517" i="2"/>
  <c r="A13499" i="2"/>
  <c r="A13480" i="2"/>
  <c r="A13462" i="2"/>
  <c r="A13444" i="2"/>
  <c r="A14363" i="2"/>
  <c r="A14326" i="2"/>
  <c r="A14290" i="2"/>
  <c r="A14253" i="2"/>
  <c r="A14217" i="2"/>
  <c r="A14180" i="2"/>
  <c r="A14144" i="2"/>
  <c r="A14108" i="2"/>
  <c r="A14076" i="2"/>
  <c r="A14044" i="2"/>
  <c r="A14012" i="2"/>
  <c r="A13980" i="2"/>
  <c r="A13948" i="2"/>
  <c r="A13916" i="2"/>
  <c r="A13885" i="2"/>
  <c r="A13860" i="2"/>
  <c r="A13835" i="2"/>
  <c r="A13809" i="2"/>
  <c r="A13782" i="2"/>
  <c r="A13757" i="2"/>
  <c r="A13732" i="2"/>
  <c r="A13709" i="2"/>
  <c r="A13691" i="2"/>
  <c r="A13672" i="2"/>
  <c r="A13654" i="2"/>
  <c r="A13636" i="2"/>
  <c r="A13617" i="2"/>
  <c r="A13599" i="2"/>
  <c r="A13581" i="2"/>
  <c r="A13563" i="2"/>
  <c r="A13544" i="2"/>
  <c r="A13526" i="2"/>
  <c r="A13508" i="2"/>
  <c r="A13489" i="2"/>
  <c r="A13471" i="2"/>
  <c r="A13453" i="2"/>
  <c r="A13435" i="2"/>
  <c r="A13416" i="2"/>
  <c r="A13398" i="2"/>
  <c r="A13380" i="2"/>
  <c r="A13361" i="2"/>
  <c r="A13343" i="2"/>
  <c r="A13325" i="2"/>
  <c r="A13308" i="2"/>
  <c r="A13292" i="2"/>
  <c r="A13279" i="2"/>
  <c r="A13263" i="2"/>
  <c r="A13249" i="2"/>
  <c r="A13235" i="2"/>
  <c r="A13219" i="2"/>
  <c r="A13206" i="2"/>
  <c r="A13191" i="2"/>
  <c r="A13179" i="2"/>
  <c r="A13166" i="2"/>
  <c r="A13152" i="2"/>
  <c r="A13141" i="2"/>
  <c r="A13127" i="2"/>
  <c r="A13115" i="2"/>
  <c r="A13102" i="2"/>
  <c r="A13088" i="2"/>
  <c r="A13077" i="2"/>
  <c r="A13063" i="2"/>
  <c r="A13051" i="2"/>
  <c r="A13038" i="2"/>
  <c r="A13024" i="2"/>
  <c r="A13013" i="2"/>
  <c r="A12999" i="2"/>
  <c r="A12987" i="2"/>
  <c r="A12974" i="2"/>
  <c r="A12960" i="2"/>
  <c r="A12949" i="2"/>
  <c r="A12935" i="2"/>
  <c r="A12923" i="2"/>
  <c r="A12910" i="2"/>
  <c r="A12896" i="2"/>
  <c r="A12885" i="2"/>
  <c r="A12872" i="2"/>
  <c r="A12862" i="2"/>
  <c r="A12851" i="2"/>
  <c r="A12840" i="2"/>
  <c r="A12830" i="2"/>
  <c r="A12819" i="2"/>
  <c r="A12808" i="2"/>
  <c r="A12799" i="2"/>
  <c r="A12790" i="2"/>
  <c r="A12781" i="2"/>
  <c r="A12772" i="2"/>
  <c r="A12763" i="2"/>
  <c r="A12753" i="2"/>
  <c r="A12744" i="2"/>
  <c r="A12735" i="2"/>
  <c r="A12726" i="2"/>
  <c r="A12717" i="2"/>
  <c r="A12708" i="2"/>
  <c r="A12699" i="2"/>
  <c r="A12689" i="2"/>
  <c r="A12680" i="2"/>
  <c r="A12671" i="2"/>
  <c r="A12662" i="2"/>
  <c r="A12653" i="2"/>
  <c r="A12644"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4382" i="2"/>
  <c r="A14305" i="2"/>
  <c r="A14232" i="2"/>
  <c r="A14158" i="2"/>
  <c r="A14089" i="2"/>
  <c r="A14025" i="2"/>
  <c r="A13961" i="2"/>
  <c r="A13897" i="2"/>
  <c r="A13844" i="2"/>
  <c r="A13793" i="2"/>
  <c r="A13741" i="2"/>
  <c r="A13697" i="2"/>
  <c r="A13661" i="2"/>
  <c r="A13624" i="2"/>
  <c r="A13588" i="2"/>
  <c r="A13551" i="2"/>
  <c r="A13515" i="2"/>
  <c r="A13478" i="2"/>
  <c r="A13441" i="2"/>
  <c r="A13419" i="2"/>
  <c r="A13399" i="2"/>
  <c r="A13377" i="2"/>
  <c r="A13355" i="2"/>
  <c r="A13335" i="2"/>
  <c r="A13316" i="2"/>
  <c r="A13299" i="2"/>
  <c r="A13281" i="2"/>
  <c r="A13264" i="2"/>
  <c r="A13246" i="2"/>
  <c r="A13231" i="2"/>
  <c r="A13215" i="2"/>
  <c r="A13198" i="2"/>
  <c r="A13183" i="2"/>
  <c r="A13168" i="2"/>
  <c r="A13155" i="2"/>
  <c r="A13139" i="2"/>
  <c r="A13125" i="2"/>
  <c r="A13110" i="2"/>
  <c r="A13095" i="2"/>
  <c r="A13080" i="2"/>
  <c r="A13067" i="2"/>
  <c r="A13053" i="2"/>
  <c r="A13037" i="2"/>
  <c r="A13022" i="2"/>
  <c r="A13007" i="2"/>
  <c r="A12992" i="2"/>
  <c r="A12979" i="2"/>
  <c r="A12965" i="2"/>
  <c r="A12950" i="2"/>
  <c r="A12934" i="2"/>
  <c r="A12919" i="2"/>
  <c r="A12904" i="2"/>
  <c r="A12891" i="2"/>
  <c r="A12877" i="2"/>
  <c r="A12864" i="2"/>
  <c r="A12853" i="2"/>
  <c r="A12839" i="2"/>
  <c r="A12827" i="2"/>
  <c r="A12815" i="2"/>
  <c r="A12804" i="2"/>
  <c r="A12793" i="2"/>
  <c r="A12783" i="2"/>
  <c r="A12773" i="2"/>
  <c r="A12761" i="2"/>
  <c r="A12751" i="2"/>
  <c r="A12741" i="2"/>
  <c r="A12731" i="2"/>
  <c r="A12720" i="2"/>
  <c r="A12710" i="2"/>
  <c r="A12700" i="2"/>
  <c r="A12688" i="2"/>
  <c r="A12678" i="2"/>
  <c r="A12668" i="2"/>
  <c r="A12657" i="2"/>
  <c r="A12647" i="2"/>
  <c r="A12637" i="2"/>
  <c r="A12628" i="2"/>
  <c r="A12618" i="2"/>
  <c r="A12609" i="2"/>
  <c r="A12600" i="2"/>
  <c r="A12591" i="2"/>
  <c r="A12582" i="2"/>
  <c r="A12573" i="2"/>
  <c r="A12564" i="2"/>
  <c r="A12554" i="2"/>
  <c r="A12545" i="2"/>
  <c r="A12536" i="2"/>
  <c r="A12527" i="2"/>
  <c r="A12518" i="2"/>
  <c r="A12509" i="2"/>
  <c r="A12500" i="2"/>
  <c r="A12490" i="2"/>
  <c r="A12481" i="2"/>
  <c r="A12472" i="2"/>
  <c r="A12463" i="2"/>
  <c r="A12454" i="2"/>
  <c r="A12445" i="2"/>
  <c r="A12436" i="2"/>
  <c r="A12426" i="2"/>
  <c r="A12417" i="2"/>
  <c r="A12408" i="2"/>
  <c r="A12399" i="2"/>
  <c r="A12390" i="2"/>
  <c r="A12381" i="2"/>
  <c r="A12372" i="2"/>
  <c r="A12362" i="2"/>
  <c r="A12353" i="2"/>
  <c r="A12344" i="2"/>
  <c r="A12335" i="2"/>
  <c r="A12326" i="2"/>
  <c r="A12317" i="2"/>
  <c r="A12308" i="2"/>
  <c r="A12298" i="2"/>
  <c r="A12289" i="2"/>
  <c r="A12280" i="2"/>
  <c r="A12271" i="2"/>
  <c r="A12262" i="2"/>
  <c r="A12253" i="2"/>
  <c r="A12244" i="2"/>
  <c r="A12234" i="2"/>
  <c r="A12225" i="2"/>
  <c r="A12216" i="2"/>
  <c r="A12207" i="2"/>
  <c r="A12198" i="2"/>
  <c r="A12189" i="2"/>
  <c r="A12180" i="2"/>
  <c r="A12170" i="2"/>
  <c r="A12161" i="2"/>
  <c r="A12152" i="2"/>
  <c r="A12143" i="2"/>
  <c r="A12134" i="2"/>
  <c r="A12125" i="2"/>
  <c r="A12116" i="2"/>
  <c r="A12106" i="2"/>
  <c r="A12097"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4369" i="2"/>
  <c r="A14296" i="2"/>
  <c r="A14222" i="2"/>
  <c r="A14149" i="2"/>
  <c r="A14081" i="2"/>
  <c r="A14017" i="2"/>
  <c r="A13953" i="2"/>
  <c r="A13889" i="2"/>
  <c r="A13837" i="2"/>
  <c r="A13787" i="2"/>
  <c r="A13734" i="2"/>
  <c r="A13693" i="2"/>
  <c r="A13656" i="2"/>
  <c r="A13620" i="2"/>
  <c r="A13583" i="2"/>
  <c r="A13547" i="2"/>
  <c r="A13510" i="2"/>
  <c r="A13473" i="2"/>
  <c r="A13437" i="2"/>
  <c r="A13417" i="2"/>
  <c r="A13396" i="2"/>
  <c r="A13373" i="2"/>
  <c r="A13353" i="2"/>
  <c r="A13334" i="2"/>
  <c r="A13313" i="2"/>
  <c r="A13297" i="2"/>
  <c r="A13280" i="2"/>
  <c r="A13262" i="2"/>
  <c r="A13245" i="2"/>
  <c r="A13228" i="2"/>
  <c r="A13213" i="2"/>
  <c r="A13197" i="2"/>
  <c r="A13182" i="2"/>
  <c r="A13167" i="2"/>
  <c r="A13151" i="2"/>
  <c r="A13136" i="2"/>
  <c r="A13123" i="2"/>
  <c r="A13109" i="2"/>
  <c r="A13094" i="2"/>
  <c r="A13079" i="2"/>
  <c r="A13064" i="2"/>
  <c r="A13048" i="2"/>
  <c r="A13035" i="2"/>
  <c r="A13021" i="2"/>
  <c r="A13006" i="2"/>
  <c r="A12991" i="2"/>
  <c r="A12976" i="2"/>
  <c r="A12963" i="2"/>
  <c r="A12947" i="2"/>
  <c r="A12933" i="2"/>
  <c r="A12918" i="2"/>
  <c r="A12903" i="2"/>
  <c r="A12888" i="2"/>
  <c r="A12875" i="2"/>
  <c r="A12863" i="2"/>
  <c r="A12849" i="2"/>
  <c r="A12838" i="2"/>
  <c r="A12825" i="2"/>
  <c r="A12814" i="2"/>
  <c r="A12803" i="2"/>
  <c r="A12792" i="2"/>
  <c r="A12782" i="2"/>
  <c r="A12771" i="2"/>
  <c r="A12760" i="2"/>
  <c r="A12750" i="2"/>
  <c r="A12740" i="2"/>
  <c r="A12729" i="2"/>
  <c r="A12719" i="2"/>
  <c r="A12709" i="2"/>
  <c r="A12697" i="2"/>
  <c r="A12687" i="2"/>
  <c r="A12677" i="2"/>
  <c r="A12667" i="2"/>
  <c r="A12656" i="2"/>
  <c r="A12646" i="2"/>
  <c r="A12636" i="2"/>
  <c r="A12626" i="2"/>
  <c r="A12617" i="2"/>
  <c r="A12608" i="2"/>
  <c r="A12599" i="2"/>
  <c r="A12590" i="2"/>
  <c r="A12581" i="2"/>
  <c r="A12572" i="2"/>
  <c r="A12562" i="2"/>
  <c r="A12553" i="2"/>
  <c r="A12544" i="2"/>
  <c r="A12535" i="2"/>
  <c r="A12526" i="2"/>
  <c r="A12517" i="2"/>
  <c r="A12508" i="2"/>
  <c r="A12498" i="2"/>
  <c r="A12489" i="2"/>
  <c r="A12480" i="2"/>
  <c r="A12471" i="2"/>
  <c r="A12462" i="2"/>
  <c r="A12453" i="2"/>
  <c r="A12444" i="2"/>
  <c r="A12434" i="2"/>
  <c r="A12425" i="2"/>
  <c r="A12416" i="2"/>
  <c r="A12407" i="2"/>
  <c r="A12398" i="2"/>
  <c r="A12389" i="2"/>
  <c r="A12380" i="2"/>
  <c r="A12370" i="2"/>
  <c r="A12361" i="2"/>
  <c r="A12352" i="2"/>
  <c r="A12343" i="2"/>
  <c r="A12334" i="2"/>
  <c r="A12325" i="2"/>
  <c r="A12316" i="2"/>
  <c r="A12306" i="2"/>
  <c r="A12297" i="2"/>
  <c r="A12288" i="2"/>
  <c r="A12279" i="2"/>
  <c r="A12270" i="2"/>
  <c r="A12261" i="2"/>
  <c r="A12252" i="2"/>
  <c r="A12242" i="2"/>
  <c r="A12233" i="2"/>
  <c r="A12224" i="2"/>
  <c r="A12215" i="2"/>
  <c r="A12206" i="2"/>
  <c r="A12197" i="2"/>
  <c r="A12188" i="2"/>
  <c r="A12178" i="2"/>
  <c r="A12169" i="2"/>
  <c r="A12160" i="2"/>
  <c r="A12151" i="2"/>
  <c r="A12142" i="2"/>
  <c r="A12133" i="2"/>
  <c r="A12124" i="2"/>
  <c r="A12114" i="2"/>
  <c r="A12105" i="2"/>
  <c r="A12096" i="2"/>
  <c r="A12087" i="2"/>
  <c r="A12079" i="2"/>
  <c r="A12071" i="2"/>
  <c r="A12063" i="2"/>
  <c r="A12055" i="2"/>
  <c r="A12047" i="2"/>
  <c r="A12039" i="2"/>
  <c r="A12031" i="2"/>
  <c r="A12023" i="2"/>
  <c r="A12015" i="2"/>
  <c r="A12007" i="2"/>
  <c r="A11999" i="2"/>
  <c r="A11991" i="2"/>
  <c r="A11983" i="2"/>
  <c r="A11975" i="2"/>
  <c r="A11967" i="2"/>
  <c r="A11959" i="2"/>
  <c r="A11951" i="2"/>
  <c r="A11943" i="2"/>
  <c r="A11935" i="2"/>
  <c r="A11927" i="2"/>
  <c r="A11919" i="2"/>
  <c r="A11911" i="2"/>
  <c r="A11903" i="2"/>
  <c r="A11895" i="2"/>
  <c r="A11887" i="2"/>
  <c r="A11879" i="2"/>
  <c r="A11871" i="2"/>
  <c r="A11863" i="2"/>
  <c r="A11855" i="2"/>
  <c r="A11847" i="2"/>
  <c r="A11839" i="2"/>
  <c r="A11831" i="2"/>
  <c r="A11823" i="2"/>
  <c r="A11815" i="2"/>
  <c r="A14364" i="2"/>
  <c r="A14291" i="2"/>
  <c r="A14218" i="2"/>
  <c r="A14145" i="2"/>
  <c r="A14077" i="2"/>
  <c r="A14013" i="2"/>
  <c r="A13949" i="2"/>
  <c r="A13886" i="2"/>
  <c r="A13836" i="2"/>
  <c r="A13785" i="2"/>
  <c r="A13733" i="2"/>
  <c r="A13692" i="2"/>
  <c r="A13655" i="2"/>
  <c r="A13619" i="2"/>
  <c r="A13582" i="2"/>
  <c r="A13545" i="2"/>
  <c r="A13509" i="2"/>
  <c r="A13472" i="2"/>
  <c r="A13436" i="2"/>
  <c r="A13414" i="2"/>
  <c r="A13391" i="2"/>
  <c r="A13372" i="2"/>
  <c r="A13352" i="2"/>
  <c r="A13332" i="2"/>
  <c r="A13310" i="2"/>
  <c r="A13295" i="2"/>
  <c r="A13277" i="2"/>
  <c r="A13261" i="2"/>
  <c r="A13244" i="2"/>
  <c r="A13227" i="2"/>
  <c r="A13209" i="2"/>
  <c r="A13195" i="2"/>
  <c r="A13181" i="2"/>
  <c r="A13165" i="2"/>
  <c r="A13150" i="2"/>
  <c r="A13135" i="2"/>
  <c r="A13120" i="2"/>
  <c r="A13107" i="2"/>
  <c r="A13093" i="2"/>
  <c r="A13078" i="2"/>
  <c r="A13062" i="2"/>
  <c r="A13047" i="2"/>
  <c r="A13032" i="2"/>
  <c r="A13019" i="2"/>
  <c r="A13005" i="2"/>
  <c r="A12990" i="2"/>
  <c r="A12975" i="2"/>
  <c r="A12959" i="2"/>
  <c r="A12944" i="2"/>
  <c r="A12931" i="2"/>
  <c r="A12917" i="2"/>
  <c r="A12902" i="2"/>
  <c r="A12887" i="2"/>
  <c r="A12873" i="2"/>
  <c r="A12861" i="2"/>
  <c r="A12848" i="2"/>
  <c r="A12837" i="2"/>
  <c r="A12824" i="2"/>
  <c r="A12813" i="2"/>
  <c r="A12801" i="2"/>
  <c r="A12791" i="2"/>
  <c r="A12780" i="2"/>
  <c r="A12769" i="2"/>
  <c r="A12759" i="2"/>
  <c r="A12749" i="2"/>
  <c r="A12739" i="2"/>
  <c r="A12728" i="2"/>
  <c r="A12718" i="2"/>
  <c r="A12707" i="2"/>
  <c r="A12696" i="2"/>
  <c r="A12686" i="2"/>
  <c r="A12676" i="2"/>
  <c r="A12665" i="2"/>
  <c r="A12655" i="2"/>
  <c r="A12645" i="2"/>
  <c r="A12634" i="2"/>
  <c r="A12625" i="2"/>
  <c r="A12616" i="2"/>
  <c r="A12607" i="2"/>
  <c r="A12598" i="2"/>
  <c r="A12589" i="2"/>
  <c r="A12580" i="2"/>
  <c r="A12570" i="2"/>
  <c r="A12561" i="2"/>
  <c r="A12552" i="2"/>
  <c r="A12543" i="2"/>
  <c r="A12534" i="2"/>
  <c r="A12525" i="2"/>
  <c r="A12516" i="2"/>
  <c r="A12506" i="2"/>
  <c r="A12497" i="2"/>
  <c r="A12488" i="2"/>
  <c r="A12479" i="2"/>
  <c r="A12470" i="2"/>
  <c r="A12461" i="2"/>
  <c r="A12452" i="2"/>
  <c r="A12442" i="2"/>
  <c r="A12433" i="2"/>
  <c r="A12424" i="2"/>
  <c r="A12415" i="2"/>
  <c r="A12406" i="2"/>
  <c r="A12397" i="2"/>
  <c r="A12388" i="2"/>
  <c r="A12378" i="2"/>
  <c r="A12369" i="2"/>
  <c r="A12360" i="2"/>
  <c r="A12351" i="2"/>
  <c r="A12342" i="2"/>
  <c r="A12333" i="2"/>
  <c r="A12324" i="2"/>
  <c r="A12314" i="2"/>
  <c r="A12305" i="2"/>
  <c r="A12296" i="2"/>
  <c r="A12287" i="2"/>
  <c r="A12278" i="2"/>
  <c r="A12269" i="2"/>
  <c r="A12260" i="2"/>
  <c r="A12250" i="2"/>
  <c r="A12241" i="2"/>
  <c r="A12232" i="2"/>
  <c r="A12223" i="2"/>
  <c r="A12214" i="2"/>
  <c r="A12205" i="2"/>
  <c r="A12196" i="2"/>
  <c r="A12186" i="2"/>
  <c r="A12177" i="2"/>
  <c r="A12168" i="2"/>
  <c r="A12159" i="2"/>
  <c r="A12150" i="2"/>
  <c r="A12141" i="2"/>
  <c r="A12132" i="2"/>
  <c r="A12122" i="2"/>
  <c r="A12113" i="2"/>
  <c r="A12104" i="2"/>
  <c r="A12095"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4328" i="2"/>
  <c r="A14254" i="2"/>
  <c r="A14181" i="2"/>
  <c r="A14109" i="2"/>
  <c r="A14045" i="2"/>
  <c r="A13981" i="2"/>
  <c r="A13917" i="2"/>
  <c r="A13861" i="2"/>
  <c r="A13811" i="2"/>
  <c r="A13758" i="2"/>
  <c r="A13710" i="2"/>
  <c r="A13673" i="2"/>
  <c r="A13637" i="2"/>
  <c r="A13600" i="2"/>
  <c r="A13564" i="2"/>
  <c r="A13527" i="2"/>
  <c r="A13491" i="2"/>
  <c r="A13454" i="2"/>
  <c r="A13425" i="2"/>
  <c r="A13405" i="2"/>
  <c r="A13382" i="2"/>
  <c r="A13363" i="2"/>
  <c r="A13341" i="2"/>
  <c r="A13318" i="2"/>
  <c r="A13301" i="2"/>
  <c r="A13286" i="2"/>
  <c r="A13270" i="2"/>
  <c r="A13253" i="2"/>
  <c r="A13236" i="2"/>
  <c r="A13217" i="2"/>
  <c r="A13200" i="2"/>
  <c r="A13187" i="2"/>
  <c r="A13173" i="2"/>
  <c r="A13158" i="2"/>
  <c r="A13143" i="2"/>
  <c r="A13128" i="2"/>
  <c r="A13112" i="2"/>
  <c r="A13099" i="2"/>
  <c r="A13085" i="2"/>
  <c r="A13070" i="2"/>
  <c r="A13055" i="2"/>
  <c r="A13040" i="2"/>
  <c r="A13027" i="2"/>
  <c r="A13011" i="2"/>
  <c r="A12997" i="2"/>
  <c r="A12982" i="2"/>
  <c r="A12967" i="2"/>
  <c r="A12952" i="2"/>
  <c r="A12939" i="2"/>
  <c r="A12925" i="2"/>
  <c r="A12909" i="2"/>
  <c r="A12894" i="2"/>
  <c r="A12879" i="2"/>
  <c r="A12867" i="2"/>
  <c r="A12855" i="2"/>
  <c r="A12843" i="2"/>
  <c r="A12831" i="2"/>
  <c r="A12817" i="2"/>
  <c r="A12806" i="2"/>
  <c r="A12796" i="2"/>
  <c r="A12785" i="2"/>
  <c r="A12775" i="2"/>
  <c r="A12765" i="2"/>
  <c r="A12755" i="2"/>
  <c r="A12743" i="2"/>
  <c r="A12733" i="2"/>
  <c r="A12723" i="2"/>
  <c r="A12712" i="2"/>
  <c r="A12702" i="2"/>
  <c r="A12692" i="2"/>
  <c r="A12681" i="2"/>
  <c r="A12670" i="2"/>
  <c r="A12660" i="2"/>
  <c r="A12649" i="2"/>
  <c r="A12639" i="2"/>
  <c r="A12630" i="2"/>
  <c r="A12621" i="2"/>
  <c r="A12612" i="2"/>
  <c r="A12602" i="2"/>
  <c r="A12593" i="2"/>
  <c r="A12584" i="2"/>
  <c r="A12575" i="2"/>
  <c r="A12566" i="2"/>
  <c r="A12557" i="2"/>
  <c r="A12548" i="2"/>
  <c r="A12538" i="2"/>
  <c r="A12529" i="2"/>
  <c r="A12520" i="2"/>
  <c r="A12511" i="2"/>
  <c r="A12502" i="2"/>
  <c r="A12493" i="2"/>
  <c r="A12484" i="2"/>
  <c r="A12474" i="2"/>
  <c r="A12465" i="2"/>
  <c r="A12456" i="2"/>
  <c r="A12447" i="2"/>
  <c r="A12438" i="2"/>
  <c r="A12429" i="2"/>
  <c r="A12420" i="2"/>
  <c r="A12410" i="2"/>
  <c r="A12401" i="2"/>
  <c r="A12392" i="2"/>
  <c r="A12383" i="2"/>
  <c r="A12374" i="2"/>
  <c r="A12365" i="2"/>
  <c r="A12356" i="2"/>
  <c r="A12346" i="2"/>
  <c r="A12337" i="2"/>
  <c r="A12328" i="2"/>
  <c r="A12319" i="2"/>
  <c r="A12310" i="2"/>
  <c r="A12301" i="2"/>
  <c r="A12292" i="2"/>
  <c r="A12282" i="2"/>
  <c r="A12273" i="2"/>
  <c r="A12264" i="2"/>
  <c r="A12255" i="2"/>
  <c r="A12246" i="2"/>
  <c r="A12237" i="2"/>
  <c r="A12228" i="2"/>
  <c r="A12218" i="2"/>
  <c r="A12209" i="2"/>
  <c r="A12200" i="2"/>
  <c r="A12191" i="2"/>
  <c r="A12182" i="2"/>
  <c r="A12173" i="2"/>
  <c r="A12164" i="2"/>
  <c r="A12154" i="2"/>
  <c r="A12145" i="2"/>
  <c r="A12136" i="2"/>
  <c r="A12127" i="2"/>
  <c r="A12118" i="2"/>
  <c r="A12109" i="2"/>
  <c r="A12100"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11170" i="2"/>
  <c r="A11162" i="2"/>
  <c r="A11154" i="2"/>
  <c r="A11146" i="2"/>
  <c r="A11138" i="2"/>
  <c r="A11130" i="2"/>
  <c r="A11122" i="2"/>
  <c r="A11114" i="2"/>
  <c r="A11106" i="2"/>
  <c r="A11098" i="2"/>
  <c r="A11090" i="2"/>
  <c r="A11082" i="2"/>
  <c r="A11074" i="2"/>
  <c r="A11066" i="2"/>
  <c r="A11058" i="2"/>
  <c r="A11050" i="2"/>
  <c r="A11042" i="2"/>
  <c r="A11034" i="2"/>
  <c r="A11026" i="2"/>
  <c r="A11018" i="2"/>
  <c r="A11010" i="2"/>
  <c r="A11002" i="2"/>
  <c r="A10994" i="2"/>
  <c r="A10986" i="2"/>
  <c r="A10978" i="2"/>
  <c r="A10970" i="2"/>
  <c r="A10962" i="2"/>
  <c r="A10954" i="2"/>
  <c r="A10946" i="2"/>
  <c r="A10938" i="2"/>
  <c r="A10930" i="2"/>
  <c r="A10922" i="2"/>
  <c r="A10914" i="2"/>
  <c r="A10906" i="2"/>
  <c r="A10898" i="2"/>
  <c r="A10890" i="2"/>
  <c r="A10882" i="2"/>
  <c r="A10874" i="2"/>
  <c r="A10866" i="2"/>
  <c r="A10858" i="2"/>
  <c r="A10850" i="2"/>
  <c r="A10842" i="2"/>
  <c r="A10834" i="2"/>
  <c r="A10826" i="2"/>
  <c r="A10818" i="2"/>
  <c r="A10810" i="2"/>
  <c r="A10802" i="2"/>
  <c r="A10794" i="2"/>
  <c r="A10786" i="2"/>
  <c r="A10778" i="2"/>
  <c r="A10770" i="2"/>
  <c r="A10762" i="2"/>
  <c r="A10754" i="2"/>
  <c r="A10746" i="2"/>
  <c r="A10738" i="2"/>
  <c r="A10730" i="2"/>
  <c r="A10722" i="2"/>
  <c r="A10714" i="2"/>
  <c r="A10706" i="2"/>
  <c r="A10698" i="2"/>
  <c r="A10690" i="2"/>
  <c r="A10682" i="2"/>
  <c r="A10674" i="2"/>
  <c r="A10666" i="2"/>
  <c r="A10658" i="2"/>
  <c r="A14360" i="2"/>
  <c r="A14213" i="2"/>
  <c r="A14073" i="2"/>
  <c r="A13945" i="2"/>
  <c r="A13830" i="2"/>
  <c r="A13729" i="2"/>
  <c r="A13652" i="2"/>
  <c r="A13579" i="2"/>
  <c r="A13505" i="2"/>
  <c r="A13432" i="2"/>
  <c r="A13390" i="2"/>
  <c r="A13350" i="2"/>
  <c r="A13309" i="2"/>
  <c r="A13273" i="2"/>
  <c r="A13243" i="2"/>
  <c r="A13208" i="2"/>
  <c r="A13176" i="2"/>
  <c r="A13149" i="2"/>
  <c r="A13119" i="2"/>
  <c r="A13091" i="2"/>
  <c r="A13061" i="2"/>
  <c r="A13031" i="2"/>
  <c r="A13003" i="2"/>
  <c r="A12973" i="2"/>
  <c r="A12943" i="2"/>
  <c r="A12915" i="2"/>
  <c r="A12886" i="2"/>
  <c r="A12859" i="2"/>
  <c r="A12835" i="2"/>
  <c r="A12811" i="2"/>
  <c r="A12789" i="2"/>
  <c r="A12768" i="2"/>
  <c r="A12748" i="2"/>
  <c r="A12727" i="2"/>
  <c r="A12705" i="2"/>
  <c r="A12685" i="2"/>
  <c r="A12664" i="2"/>
  <c r="A12643" i="2"/>
  <c r="A12624" i="2"/>
  <c r="A12606" i="2"/>
  <c r="A12588" i="2"/>
  <c r="A12569" i="2"/>
  <c r="A12551" i="2"/>
  <c r="A12533" i="2"/>
  <c r="A12514" i="2"/>
  <c r="A12496" i="2"/>
  <c r="A12478" i="2"/>
  <c r="A12460" i="2"/>
  <c r="A12441" i="2"/>
  <c r="A12423" i="2"/>
  <c r="A12405" i="2"/>
  <c r="A12386" i="2"/>
  <c r="A12368" i="2"/>
  <c r="A12350" i="2"/>
  <c r="A12332" i="2"/>
  <c r="A12313" i="2"/>
  <c r="A12295" i="2"/>
  <c r="A12277" i="2"/>
  <c r="A12258" i="2"/>
  <c r="A12240" i="2"/>
  <c r="A12222" i="2"/>
  <c r="A12204" i="2"/>
  <c r="A12185" i="2"/>
  <c r="A12167" i="2"/>
  <c r="A12149" i="2"/>
  <c r="A12130" i="2"/>
  <c r="A12112" i="2"/>
  <c r="A12094" i="2"/>
  <c r="A12077" i="2"/>
  <c r="A12061" i="2"/>
  <c r="A12045" i="2"/>
  <c r="A12029" i="2"/>
  <c r="A12013" i="2"/>
  <c r="A11997" i="2"/>
  <c r="A11981" i="2"/>
  <c r="A11965" i="2"/>
  <c r="A11949" i="2"/>
  <c r="A11933" i="2"/>
  <c r="A11917" i="2"/>
  <c r="A11901" i="2"/>
  <c r="A11885" i="2"/>
  <c r="A11869" i="2"/>
  <c r="A11853" i="2"/>
  <c r="A11837" i="2"/>
  <c r="A11821" i="2"/>
  <c r="A11808" i="2"/>
  <c r="A11799" i="2"/>
  <c r="A11790" i="2"/>
  <c r="A11781" i="2"/>
  <c r="A11772" i="2"/>
  <c r="A11763" i="2"/>
  <c r="A11753" i="2"/>
  <c r="A11744" i="2"/>
  <c r="A11735" i="2"/>
  <c r="A11726" i="2"/>
  <c r="A11717" i="2"/>
  <c r="A11708" i="2"/>
  <c r="A11699" i="2"/>
  <c r="A11689" i="2"/>
  <c r="A11680" i="2"/>
  <c r="A11671" i="2"/>
  <c r="A11662" i="2"/>
  <c r="A11653" i="2"/>
  <c r="A11644" i="2"/>
  <c r="A11635" i="2"/>
  <c r="A11625" i="2"/>
  <c r="A11616" i="2"/>
  <c r="A11607" i="2"/>
  <c r="A11598" i="2"/>
  <c r="A11589" i="2"/>
  <c r="A11580" i="2"/>
  <c r="A11571" i="2"/>
  <c r="A11561" i="2"/>
  <c r="A11552" i="2"/>
  <c r="A11543" i="2"/>
  <c r="A11534" i="2"/>
  <c r="A11525" i="2"/>
  <c r="A11516" i="2"/>
  <c r="A11507" i="2"/>
  <c r="A11497" i="2"/>
  <c r="A11488" i="2"/>
  <c r="A11479" i="2"/>
  <c r="A11470" i="2"/>
  <c r="A11461" i="2"/>
  <c r="A11452" i="2"/>
  <c r="A11443" i="2"/>
  <c r="A11433" i="2"/>
  <c r="A11424" i="2"/>
  <c r="A11415" i="2"/>
  <c r="A11406" i="2"/>
  <c r="A11397" i="2"/>
  <c r="A11388" i="2"/>
  <c r="A11379" i="2"/>
  <c r="A11369" i="2"/>
  <c r="A11360" i="2"/>
  <c r="A11351" i="2"/>
  <c r="A11342" i="2"/>
  <c r="A11333" i="2"/>
  <c r="A11324" i="2"/>
  <c r="A11315" i="2"/>
  <c r="A11305" i="2"/>
  <c r="A11296" i="2"/>
  <c r="A11287" i="2"/>
  <c r="A11278" i="2"/>
  <c r="A11269" i="2"/>
  <c r="A11260" i="2"/>
  <c r="A11251" i="2"/>
  <c r="A11241" i="2"/>
  <c r="A11232" i="2"/>
  <c r="A11223" i="2"/>
  <c r="A11214" i="2"/>
  <c r="A11205" i="2"/>
  <c r="A11196" i="2"/>
  <c r="A11187" i="2"/>
  <c r="A11177" i="2"/>
  <c r="A11168" i="2"/>
  <c r="A11159" i="2"/>
  <c r="A11150" i="2"/>
  <c r="A11141" i="2"/>
  <c r="A11132" i="2"/>
  <c r="A11123" i="2"/>
  <c r="A11113" i="2"/>
  <c r="A11104" i="2"/>
  <c r="A11095" i="2"/>
  <c r="A11086" i="2"/>
  <c r="A11077" i="2"/>
  <c r="A14341" i="2"/>
  <c r="A14195" i="2"/>
  <c r="A14057" i="2"/>
  <c r="A13929" i="2"/>
  <c r="A13819" i="2"/>
  <c r="A13716" i="2"/>
  <c r="A13643" i="2"/>
  <c r="A13569" i="2"/>
  <c r="A13496" i="2"/>
  <c r="A13428" i="2"/>
  <c r="A13389" i="2"/>
  <c r="A13345" i="2"/>
  <c r="A13307" i="2"/>
  <c r="A13272" i="2"/>
  <c r="A13240" i="2"/>
  <c r="A13207" i="2"/>
  <c r="A13175" i="2"/>
  <c r="A13147" i="2"/>
  <c r="A13118" i="2"/>
  <c r="A13087" i="2"/>
  <c r="A13059" i="2"/>
  <c r="A13030" i="2"/>
  <c r="A13000" i="2"/>
  <c r="A12971" i="2"/>
  <c r="A12942" i="2"/>
  <c r="A12912" i="2"/>
  <c r="A12883" i="2"/>
  <c r="A12857" i="2"/>
  <c r="A12833" i="2"/>
  <c r="A12809" i="2"/>
  <c r="A12788" i="2"/>
  <c r="A12767" i="2"/>
  <c r="A12747" i="2"/>
  <c r="A12725" i="2"/>
  <c r="A12704" i="2"/>
  <c r="A12684" i="2"/>
  <c r="A12663" i="2"/>
  <c r="A12641" i="2"/>
  <c r="A12623" i="2"/>
  <c r="A12605" i="2"/>
  <c r="A12586" i="2"/>
  <c r="A12568" i="2"/>
  <c r="A12550" i="2"/>
  <c r="A12532" i="2"/>
  <c r="A12513" i="2"/>
  <c r="A12495" i="2"/>
  <c r="A12477" i="2"/>
  <c r="A12458" i="2"/>
  <c r="A12440" i="2"/>
  <c r="A12422" i="2"/>
  <c r="A12404" i="2"/>
  <c r="A12385" i="2"/>
  <c r="A12367" i="2"/>
  <c r="A12349" i="2"/>
  <c r="A12330" i="2"/>
  <c r="A12312" i="2"/>
  <c r="A12294" i="2"/>
  <c r="A12276" i="2"/>
  <c r="A12257" i="2"/>
  <c r="A12239" i="2"/>
  <c r="A12221" i="2"/>
  <c r="A12202" i="2"/>
  <c r="A12184" i="2"/>
  <c r="A12166" i="2"/>
  <c r="A12148" i="2"/>
  <c r="A12129" i="2"/>
  <c r="A12111" i="2"/>
  <c r="A12093" i="2"/>
  <c r="A12076" i="2"/>
  <c r="A12060" i="2"/>
  <c r="A12044" i="2"/>
  <c r="A12028" i="2"/>
  <c r="A12012" i="2"/>
  <c r="A11996" i="2"/>
  <c r="A11980" i="2"/>
  <c r="A11964" i="2"/>
  <c r="A11948" i="2"/>
  <c r="A11932" i="2"/>
  <c r="A11916" i="2"/>
  <c r="A11900" i="2"/>
  <c r="A11884" i="2"/>
  <c r="A11868" i="2"/>
  <c r="A11852" i="2"/>
  <c r="A11836" i="2"/>
  <c r="A11820" i="2"/>
  <c r="A11807" i="2"/>
  <c r="A11798" i="2"/>
  <c r="A11789" i="2"/>
  <c r="A11780" i="2"/>
  <c r="A11771" i="2"/>
  <c r="A11761" i="2"/>
  <c r="A11752" i="2"/>
  <c r="A11743" i="2"/>
  <c r="A11734" i="2"/>
  <c r="A11725" i="2"/>
  <c r="A11716" i="2"/>
  <c r="A11707" i="2"/>
  <c r="A11697" i="2"/>
  <c r="A11688" i="2"/>
  <c r="A11679" i="2"/>
  <c r="A11670" i="2"/>
  <c r="A11661" i="2"/>
  <c r="A11652" i="2"/>
  <c r="A11643" i="2"/>
  <c r="A11633" i="2"/>
  <c r="A11624" i="2"/>
  <c r="A11615" i="2"/>
  <c r="A11606" i="2"/>
  <c r="A11597" i="2"/>
  <c r="A11588" i="2"/>
  <c r="A11579" i="2"/>
  <c r="A11569" i="2"/>
  <c r="A11560" i="2"/>
  <c r="A11551" i="2"/>
  <c r="A11542" i="2"/>
  <c r="A11533" i="2"/>
  <c r="A11524" i="2"/>
  <c r="A11515" i="2"/>
  <c r="A11505" i="2"/>
  <c r="A11496" i="2"/>
  <c r="A11487" i="2"/>
  <c r="A11478" i="2"/>
  <c r="A11469" i="2"/>
  <c r="A11460" i="2"/>
  <c r="A11451" i="2"/>
  <c r="A11441" i="2"/>
  <c r="A11432" i="2"/>
  <c r="A11423" i="2"/>
  <c r="A11414" i="2"/>
  <c r="A11405" i="2"/>
  <c r="A11396" i="2"/>
  <c r="A11387" i="2"/>
  <c r="A11377" i="2"/>
  <c r="A11368" i="2"/>
  <c r="A11359" i="2"/>
  <c r="A11350" i="2"/>
  <c r="A11341" i="2"/>
  <c r="A11332" i="2"/>
  <c r="A11323" i="2"/>
  <c r="A11313" i="2"/>
  <c r="A11304" i="2"/>
  <c r="A11295" i="2"/>
  <c r="A11286" i="2"/>
  <c r="A11277" i="2"/>
  <c r="A11268" i="2"/>
  <c r="A11259" i="2"/>
  <c r="A11249" i="2"/>
  <c r="A11240" i="2"/>
  <c r="A11231" i="2"/>
  <c r="A11222" i="2"/>
  <c r="A11213" i="2"/>
  <c r="A11204" i="2"/>
  <c r="A11195" i="2"/>
  <c r="A11185" i="2"/>
  <c r="A11176" i="2"/>
  <c r="A11167" i="2"/>
  <c r="A11158" i="2"/>
  <c r="A11149" i="2"/>
  <c r="A11140" i="2"/>
  <c r="A11131" i="2"/>
  <c r="A11121" i="2"/>
  <c r="A11112" i="2"/>
  <c r="A11103" i="2"/>
  <c r="A11094" i="2"/>
  <c r="A11085" i="2"/>
  <c r="A11076" i="2"/>
  <c r="A14332" i="2"/>
  <c r="A14186" i="2"/>
  <c r="A14049" i="2"/>
  <c r="A13921" i="2"/>
  <c r="A13812" i="2"/>
  <c r="A13711" i="2"/>
  <c r="A13638" i="2"/>
  <c r="A13565" i="2"/>
  <c r="A13492" i="2"/>
  <c r="A13427" i="2"/>
  <c r="A13387" i="2"/>
  <c r="A13344" i="2"/>
  <c r="A13304" i="2"/>
  <c r="A13271" i="2"/>
  <c r="A13237" i="2"/>
  <c r="A13204" i="2"/>
  <c r="A13174" i="2"/>
  <c r="A13144" i="2"/>
  <c r="A13117" i="2"/>
  <c r="A13086" i="2"/>
  <c r="A13056" i="2"/>
  <c r="A13029" i="2"/>
  <c r="A12998" i="2"/>
  <c r="A12968" i="2"/>
  <c r="A12941" i="2"/>
  <c r="A12911" i="2"/>
  <c r="A12880" i="2"/>
  <c r="A12856" i="2"/>
  <c r="A12832" i="2"/>
  <c r="A12807" i="2"/>
  <c r="A12787" i="2"/>
  <c r="A12766" i="2"/>
  <c r="A12745" i="2"/>
  <c r="A12724" i="2"/>
  <c r="A12703" i="2"/>
  <c r="A12683" i="2"/>
  <c r="A12661" i="2"/>
  <c r="A12640" i="2"/>
  <c r="A12622" i="2"/>
  <c r="A12604" i="2"/>
  <c r="A12585" i="2"/>
  <c r="A12567" i="2"/>
  <c r="A12549" i="2"/>
  <c r="A12530" i="2"/>
  <c r="A12512" i="2"/>
  <c r="A12494" i="2"/>
  <c r="A12476" i="2"/>
  <c r="A12457" i="2"/>
  <c r="A12439" i="2"/>
  <c r="A12421" i="2"/>
  <c r="A12402" i="2"/>
  <c r="A12384" i="2"/>
  <c r="A12366" i="2"/>
  <c r="A12348" i="2"/>
  <c r="A12329" i="2"/>
  <c r="A12311" i="2"/>
  <c r="A12293" i="2"/>
  <c r="A12274" i="2"/>
  <c r="A12256" i="2"/>
  <c r="A12238" i="2"/>
  <c r="A12220" i="2"/>
  <c r="A12201" i="2"/>
  <c r="A12183" i="2"/>
  <c r="A12165" i="2"/>
  <c r="A12146" i="2"/>
  <c r="A12128" i="2"/>
  <c r="A12110" i="2"/>
  <c r="A12092" i="2"/>
  <c r="A12075" i="2"/>
  <c r="A12059" i="2"/>
  <c r="A12043" i="2"/>
  <c r="A12027" i="2"/>
  <c r="A12011" i="2"/>
  <c r="A11995" i="2"/>
  <c r="A11979" i="2"/>
  <c r="A11963" i="2"/>
  <c r="A11947" i="2"/>
  <c r="A11931" i="2"/>
  <c r="A11915" i="2"/>
  <c r="A11899" i="2"/>
  <c r="A11883" i="2"/>
  <c r="A11867" i="2"/>
  <c r="A11851" i="2"/>
  <c r="A11835" i="2"/>
  <c r="A11819" i="2"/>
  <c r="A11806" i="2"/>
  <c r="A11797" i="2"/>
  <c r="A11788" i="2"/>
  <c r="A11779" i="2"/>
  <c r="A11769" i="2"/>
  <c r="A11760" i="2"/>
  <c r="A11751" i="2"/>
  <c r="A11742" i="2"/>
  <c r="A11733" i="2"/>
  <c r="A11724" i="2"/>
  <c r="A11715" i="2"/>
  <c r="A11705" i="2"/>
  <c r="A11696" i="2"/>
  <c r="A11687" i="2"/>
  <c r="A11678" i="2"/>
  <c r="A11669" i="2"/>
  <c r="A11660" i="2"/>
  <c r="A11651" i="2"/>
  <c r="A11641" i="2"/>
  <c r="A11632" i="2"/>
  <c r="A11623" i="2"/>
  <c r="A11614" i="2"/>
  <c r="A11605" i="2"/>
  <c r="A11596" i="2"/>
  <c r="A11587" i="2"/>
  <c r="A11577" i="2"/>
  <c r="A11568" i="2"/>
  <c r="A11559" i="2"/>
  <c r="A11550" i="2"/>
  <c r="A11541" i="2"/>
  <c r="A11532" i="2"/>
  <c r="A11523" i="2"/>
  <c r="A11513" i="2"/>
  <c r="A11504" i="2"/>
  <c r="A11495" i="2"/>
  <c r="A11486" i="2"/>
  <c r="A11477" i="2"/>
  <c r="A11468" i="2"/>
  <c r="A11459" i="2"/>
  <c r="A11449" i="2"/>
  <c r="A11440" i="2"/>
  <c r="A11431" i="2"/>
  <c r="A11422" i="2"/>
  <c r="A11413" i="2"/>
  <c r="A11404" i="2"/>
  <c r="A11395" i="2"/>
  <c r="A11385" i="2"/>
  <c r="A11376" i="2"/>
  <c r="A11367" i="2"/>
  <c r="A11358" i="2"/>
  <c r="A11349" i="2"/>
  <c r="A11340" i="2"/>
  <c r="A11331" i="2"/>
  <c r="A11321" i="2"/>
  <c r="A11312" i="2"/>
  <c r="A11303" i="2"/>
  <c r="A11294" i="2"/>
  <c r="A11285" i="2"/>
  <c r="A11276" i="2"/>
  <c r="A11267" i="2"/>
  <c r="A11257" i="2"/>
  <c r="A11248" i="2"/>
  <c r="A11239" i="2"/>
  <c r="A11230" i="2"/>
  <c r="A11221" i="2"/>
  <c r="A11212" i="2"/>
  <c r="A11203" i="2"/>
  <c r="A11193" i="2"/>
  <c r="A11184" i="2"/>
  <c r="A11175" i="2"/>
  <c r="A11166" i="2"/>
  <c r="A11157" i="2"/>
  <c r="A11148" i="2"/>
  <c r="A11139" i="2"/>
  <c r="A11129" i="2"/>
  <c r="A11120" i="2"/>
  <c r="A11111" i="2"/>
  <c r="A11102" i="2"/>
  <c r="A11093" i="2"/>
  <c r="A11084" i="2"/>
  <c r="A11075" i="2"/>
  <c r="A14259" i="2"/>
  <c r="A14113" i="2"/>
  <c r="A13985" i="2"/>
  <c r="A13862" i="2"/>
  <c r="A13761" i="2"/>
  <c r="A13675" i="2"/>
  <c r="A13601" i="2"/>
  <c r="A13528" i="2"/>
  <c r="A13455" i="2"/>
  <c r="A13407" i="2"/>
  <c r="A13364" i="2"/>
  <c r="A13323" i="2"/>
  <c r="A13288" i="2"/>
  <c r="A13254" i="2"/>
  <c r="A13222" i="2"/>
  <c r="A13189" i="2"/>
  <c r="A13159" i="2"/>
  <c r="A13131" i="2"/>
  <c r="A13101" i="2"/>
  <c r="A13071" i="2"/>
  <c r="A13043" i="2"/>
  <c r="A13014" i="2"/>
  <c r="A12983" i="2"/>
  <c r="A12955" i="2"/>
  <c r="A12926" i="2"/>
  <c r="A12895" i="2"/>
  <c r="A12869" i="2"/>
  <c r="A12845" i="2"/>
  <c r="A12821" i="2"/>
  <c r="A12797" i="2"/>
  <c r="A12776" i="2"/>
  <c r="A12756" i="2"/>
  <c r="A12734" i="2"/>
  <c r="A12713" i="2"/>
  <c r="A12693" i="2"/>
  <c r="A12672" i="2"/>
  <c r="A12651" i="2"/>
  <c r="A12631" i="2"/>
  <c r="A12613" i="2"/>
  <c r="A12594" i="2"/>
  <c r="A12576" i="2"/>
  <c r="A12558" i="2"/>
  <c r="A12540" i="2"/>
  <c r="A12521" i="2"/>
  <c r="A12503" i="2"/>
  <c r="A12485" i="2"/>
  <c r="A12466" i="2"/>
  <c r="A12448" i="2"/>
  <c r="A12430" i="2"/>
  <c r="A12412" i="2"/>
  <c r="A12393" i="2"/>
  <c r="A12375" i="2"/>
  <c r="A12357" i="2"/>
  <c r="A12338" i="2"/>
  <c r="A12320" i="2"/>
  <c r="A12302" i="2"/>
  <c r="A12284" i="2"/>
  <c r="A12265" i="2"/>
  <c r="A12247" i="2"/>
  <c r="A12229" i="2"/>
  <c r="A12210" i="2"/>
  <c r="A12192" i="2"/>
  <c r="A12174" i="2"/>
  <c r="A12156" i="2"/>
  <c r="A12137" i="2"/>
  <c r="A12119" i="2"/>
  <c r="A12101" i="2"/>
  <c r="A12083" i="2"/>
  <c r="A12067" i="2"/>
  <c r="A12051" i="2"/>
  <c r="A12035" i="2"/>
  <c r="A12019" i="2"/>
  <c r="A12003" i="2"/>
  <c r="A11987" i="2"/>
  <c r="A11971" i="2"/>
  <c r="A11955" i="2"/>
  <c r="A11939" i="2"/>
  <c r="A11923" i="2"/>
  <c r="A11907" i="2"/>
  <c r="A11891" i="2"/>
  <c r="A11875" i="2"/>
  <c r="A11859" i="2"/>
  <c r="A11843" i="2"/>
  <c r="A11827" i="2"/>
  <c r="A11811" i="2"/>
  <c r="A11801" i="2"/>
  <c r="A11792" i="2"/>
  <c r="A11783" i="2"/>
  <c r="A11774" i="2"/>
  <c r="A11765" i="2"/>
  <c r="A11756" i="2"/>
  <c r="A11747" i="2"/>
  <c r="A11737" i="2"/>
  <c r="A11728" i="2"/>
  <c r="A11719" i="2"/>
  <c r="A11710" i="2"/>
  <c r="A11701" i="2"/>
  <c r="A11692" i="2"/>
  <c r="A11683" i="2"/>
  <c r="A11673" i="2"/>
  <c r="A11664" i="2"/>
  <c r="A11655" i="2"/>
  <c r="A11646" i="2"/>
  <c r="A11637" i="2"/>
  <c r="A11628" i="2"/>
  <c r="A11619" i="2"/>
  <c r="A11609" i="2"/>
  <c r="A11600" i="2"/>
  <c r="A11591" i="2"/>
  <c r="A11582" i="2"/>
  <c r="A11573" i="2"/>
  <c r="A11564" i="2"/>
  <c r="A11555" i="2"/>
  <c r="A11545" i="2"/>
  <c r="A11536" i="2"/>
  <c r="A11527" i="2"/>
  <c r="A11518" i="2"/>
  <c r="A11509" i="2"/>
  <c r="A11500" i="2"/>
  <c r="A11491" i="2"/>
  <c r="A11481" i="2"/>
  <c r="A11472" i="2"/>
  <c r="A11463" i="2"/>
  <c r="A11454" i="2"/>
  <c r="A11445" i="2"/>
  <c r="A11436" i="2"/>
  <c r="A11427" i="2"/>
  <c r="A11417" i="2"/>
  <c r="A11408" i="2"/>
  <c r="A11399" i="2"/>
  <c r="A11390" i="2"/>
  <c r="A11381" i="2"/>
  <c r="A11372" i="2"/>
  <c r="A11363" i="2"/>
  <c r="A11353" i="2"/>
  <c r="A11344" i="2"/>
  <c r="A11335" i="2"/>
  <c r="A11326" i="2"/>
  <c r="A11317" i="2"/>
  <c r="A11308" i="2"/>
  <c r="A11299" i="2"/>
  <c r="A11289" i="2"/>
  <c r="A11280" i="2"/>
  <c r="A11271" i="2"/>
  <c r="A11262" i="2"/>
  <c r="A11253" i="2"/>
  <c r="A11244" i="2"/>
  <c r="A11235" i="2"/>
  <c r="A11225" i="2"/>
  <c r="A11216" i="2"/>
  <c r="A11207" i="2"/>
  <c r="A11198" i="2"/>
  <c r="A11189" i="2"/>
  <c r="A11180" i="2"/>
  <c r="A11171" i="2"/>
  <c r="A11161" i="2"/>
  <c r="A11152" i="2"/>
  <c r="A11143" i="2"/>
  <c r="A11134" i="2"/>
  <c r="A11125" i="2"/>
  <c r="A11116" i="2"/>
  <c r="A11107" i="2"/>
  <c r="A11097" i="2"/>
  <c r="A11088" i="2"/>
  <c r="A11079" i="2"/>
  <c r="A11070" i="2"/>
  <c r="A11061" i="2"/>
  <c r="A11052" i="2"/>
  <c r="A11043" i="2"/>
  <c r="A11033" i="2"/>
  <c r="A11024" i="2"/>
  <c r="A11015" i="2"/>
  <c r="A11006" i="2"/>
  <c r="A10997" i="2"/>
  <c r="A10988" i="2"/>
  <c r="A10979" i="2"/>
  <c r="A10969" i="2"/>
  <c r="A10960" i="2"/>
  <c r="A10951" i="2"/>
  <c r="A10942" i="2"/>
  <c r="A10933" i="2"/>
  <c r="A10924" i="2"/>
  <c r="A10915" i="2"/>
  <c r="A10905" i="2"/>
  <c r="A10896" i="2"/>
  <c r="A10887" i="2"/>
  <c r="A10878" i="2"/>
  <c r="A10869" i="2"/>
  <c r="A10860" i="2"/>
  <c r="A10851" i="2"/>
  <c r="A10841" i="2"/>
  <c r="A10832" i="2"/>
  <c r="A10823" i="2"/>
  <c r="A10814" i="2"/>
  <c r="A10805" i="2"/>
  <c r="A10796" i="2"/>
  <c r="A10787" i="2"/>
  <c r="A10777" i="2"/>
  <c r="A10768" i="2"/>
  <c r="A10759" i="2"/>
  <c r="A10750" i="2"/>
  <c r="A10741" i="2"/>
  <c r="A10732" i="2"/>
  <c r="A10723" i="2"/>
  <c r="A10713" i="2"/>
  <c r="A10704" i="2"/>
  <c r="A10695" i="2"/>
  <c r="A10686" i="2"/>
  <c r="A10677" i="2"/>
  <c r="A10668" i="2"/>
  <c r="A10659" i="2"/>
  <c r="A10650" i="2"/>
  <c r="A10642" i="2"/>
  <c r="A10634" i="2"/>
  <c r="A10626" i="2"/>
  <c r="A10618" i="2"/>
  <c r="A10610" i="2"/>
  <c r="A10602" i="2"/>
  <c r="A10594" i="2"/>
  <c r="A10586" i="2"/>
  <c r="A10578" i="2"/>
  <c r="A10570" i="2"/>
  <c r="A10562" i="2"/>
  <c r="A10554" i="2"/>
  <c r="A10546" i="2"/>
  <c r="A10538" i="2"/>
  <c r="A10530" i="2"/>
  <c r="A10522" i="2"/>
  <c r="A10514" i="2"/>
  <c r="A10506"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14323" i="2"/>
  <c r="A14041" i="2"/>
  <c r="A13805" i="2"/>
  <c r="A13633" i="2"/>
  <c r="A13487" i="2"/>
  <c r="A13381" i="2"/>
  <c r="A13300" i="2"/>
  <c r="A13233" i="2"/>
  <c r="A13171" i="2"/>
  <c r="A13111" i="2"/>
  <c r="A13054" i="2"/>
  <c r="A12995" i="2"/>
  <c r="A12936" i="2"/>
  <c r="A12878" i="2"/>
  <c r="A12829" i="2"/>
  <c r="A12784" i="2"/>
  <c r="A12742" i="2"/>
  <c r="A12701" i="2"/>
  <c r="A12659" i="2"/>
  <c r="A12620" i="2"/>
  <c r="A12583" i="2"/>
  <c r="A12546" i="2"/>
  <c r="A12510" i="2"/>
  <c r="A12473" i="2"/>
  <c r="A12437" i="2"/>
  <c r="A12400" i="2"/>
  <c r="A12364" i="2"/>
  <c r="A12327" i="2"/>
  <c r="A12290" i="2"/>
  <c r="A12254" i="2"/>
  <c r="A12217" i="2"/>
  <c r="A12181" i="2"/>
  <c r="A12144" i="2"/>
  <c r="A12108" i="2"/>
  <c r="A12073" i="2"/>
  <c r="A12041" i="2"/>
  <c r="A12009" i="2"/>
  <c r="A11977" i="2"/>
  <c r="A11945" i="2"/>
  <c r="A11913" i="2"/>
  <c r="A11881" i="2"/>
  <c r="A11849" i="2"/>
  <c r="A11817" i="2"/>
  <c r="A11796" i="2"/>
  <c r="A11777" i="2"/>
  <c r="A11759" i="2"/>
  <c r="A11741" i="2"/>
  <c r="A11723" i="2"/>
  <c r="A11704" i="2"/>
  <c r="A11686" i="2"/>
  <c r="A11668" i="2"/>
  <c r="A11649" i="2"/>
  <c r="A11631" i="2"/>
  <c r="A11613" i="2"/>
  <c r="A11595" i="2"/>
  <c r="A11576" i="2"/>
  <c r="A11558" i="2"/>
  <c r="A11540" i="2"/>
  <c r="A11521" i="2"/>
  <c r="A11503" i="2"/>
  <c r="A11485" i="2"/>
  <c r="A11467" i="2"/>
  <c r="A11448" i="2"/>
  <c r="A11430" i="2"/>
  <c r="A11412" i="2"/>
  <c r="A11393" i="2"/>
  <c r="A11375" i="2"/>
  <c r="A11357" i="2"/>
  <c r="A11339" i="2"/>
  <c r="A11320" i="2"/>
  <c r="A11302" i="2"/>
  <c r="A11284" i="2"/>
  <c r="A11265" i="2"/>
  <c r="A11247" i="2"/>
  <c r="A11229" i="2"/>
  <c r="A11211" i="2"/>
  <c r="A11192" i="2"/>
  <c r="A11174" i="2"/>
  <c r="A11156" i="2"/>
  <c r="A11137" i="2"/>
  <c r="A11119" i="2"/>
  <c r="A11101" i="2"/>
  <c r="A11083" i="2"/>
  <c r="A11068" i="2"/>
  <c r="A11057" i="2"/>
  <c r="A11047" i="2"/>
  <c r="A11037" i="2"/>
  <c r="A11027" i="2"/>
  <c r="A11016" i="2"/>
  <c r="A11005" i="2"/>
  <c r="A10995" i="2"/>
  <c r="A10984" i="2"/>
  <c r="A10974" i="2"/>
  <c r="A10964" i="2"/>
  <c r="A10953" i="2"/>
  <c r="A10943" i="2"/>
  <c r="A10932" i="2"/>
  <c r="A10921" i="2"/>
  <c r="A10911" i="2"/>
  <c r="A10901" i="2"/>
  <c r="A10891" i="2"/>
  <c r="A10880" i="2"/>
  <c r="A10870" i="2"/>
  <c r="A10859" i="2"/>
  <c r="A10848" i="2"/>
  <c r="A10838" i="2"/>
  <c r="A10828" i="2"/>
  <c r="A10817" i="2"/>
  <c r="A10807" i="2"/>
  <c r="A10797" i="2"/>
  <c r="A10785" i="2"/>
  <c r="A10775" i="2"/>
  <c r="A10765" i="2"/>
  <c r="A10755" i="2"/>
  <c r="A10744" i="2"/>
  <c r="A10734" i="2"/>
  <c r="A10724" i="2"/>
  <c r="A10712" i="2"/>
  <c r="A10702" i="2"/>
  <c r="A10692" i="2"/>
  <c r="A10681" i="2"/>
  <c r="A10671" i="2"/>
  <c r="A10661" i="2"/>
  <c r="A10651" i="2"/>
  <c r="A10641" i="2"/>
  <c r="A10632" i="2"/>
  <c r="A10623" i="2"/>
  <c r="A10614" i="2"/>
  <c r="A10605" i="2"/>
  <c r="A10596" i="2"/>
  <c r="A10587" i="2"/>
  <c r="A10577" i="2"/>
  <c r="A10568" i="2"/>
  <c r="A10559" i="2"/>
  <c r="A10550" i="2"/>
  <c r="A10541" i="2"/>
  <c r="A10532" i="2"/>
  <c r="A10523" i="2"/>
  <c r="A10513" i="2"/>
  <c r="A10504" i="2"/>
  <c r="A10495" i="2"/>
  <c r="A10486" i="2"/>
  <c r="A10477" i="2"/>
  <c r="A10468" i="2"/>
  <c r="A10459" i="2"/>
  <c r="A10449" i="2"/>
  <c r="A10440" i="2"/>
  <c r="A10431" i="2"/>
  <c r="A10422" i="2"/>
  <c r="A10413" i="2"/>
  <c r="A10404" i="2"/>
  <c r="A10395" i="2"/>
  <c r="A10385" i="2"/>
  <c r="A10376" i="2"/>
  <c r="A10367" i="2"/>
  <c r="A10358" i="2"/>
  <c r="A10349" i="2"/>
  <c r="A10340" i="2"/>
  <c r="A10331" i="2"/>
  <c r="A10321" i="2"/>
  <c r="A10312" i="2"/>
  <c r="A10303" i="2"/>
  <c r="A10294" i="2"/>
  <c r="A10285" i="2"/>
  <c r="A10276" i="2"/>
  <c r="A10267" i="2"/>
  <c r="A10257" i="2"/>
  <c r="A10248" i="2"/>
  <c r="A10239" i="2"/>
  <c r="A10230" i="2"/>
  <c r="A10221" i="2"/>
  <c r="A10212" i="2"/>
  <c r="A10203" i="2"/>
  <c r="A10193" i="2"/>
  <c r="A10184" i="2"/>
  <c r="A10175" i="2"/>
  <c r="A10166" i="2"/>
  <c r="A10157" i="2"/>
  <c r="A10148" i="2"/>
  <c r="A10139" i="2"/>
  <c r="A10129" i="2"/>
  <c r="A10120" i="2"/>
  <c r="A10111" i="2"/>
  <c r="A10102" i="2"/>
  <c r="A10093" i="2"/>
  <c r="A10084" i="2"/>
  <c r="A10075" i="2"/>
  <c r="A10065" i="2"/>
  <c r="A10056" i="2"/>
  <c r="A10047" i="2"/>
  <c r="A10038" i="2"/>
  <c r="A10029" i="2"/>
  <c r="A10020" i="2"/>
  <c r="A10011" i="2"/>
  <c r="A10001" i="2"/>
  <c r="A9992" i="2"/>
  <c r="A9983" i="2"/>
  <c r="A9974" i="2"/>
  <c r="A9965" i="2"/>
  <c r="A9956" i="2"/>
  <c r="A9947" i="2"/>
  <c r="A9937" i="2"/>
  <c r="A9928" i="2"/>
  <c r="A9919" i="2"/>
  <c r="A9910" i="2"/>
  <c r="A9901" i="2"/>
  <c r="A9892" i="2"/>
  <c r="A9883" i="2"/>
  <c r="A9873" i="2"/>
  <c r="A9864" i="2"/>
  <c r="A9855" i="2"/>
  <c r="A9846" i="2"/>
  <c r="A9837" i="2"/>
  <c r="A9828" i="2"/>
  <c r="A9819" i="2"/>
  <c r="A9809" i="2"/>
  <c r="A9800" i="2"/>
  <c r="A9791" i="2"/>
  <c r="A9782" i="2"/>
  <c r="A9773" i="2"/>
  <c r="A9764" i="2"/>
  <c r="A9755" i="2"/>
  <c r="A9745" i="2"/>
  <c r="A9736" i="2"/>
  <c r="A9727" i="2"/>
  <c r="A9718" i="2"/>
  <c r="A9709" i="2"/>
  <c r="A9700" i="2"/>
  <c r="A9691" i="2"/>
  <c r="A9681" i="2"/>
  <c r="A9672" i="2"/>
  <c r="A9663" i="2"/>
  <c r="A9654" i="2"/>
  <c r="A9645" i="2"/>
  <c r="A9636" i="2"/>
  <c r="A9627"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14286" i="2"/>
  <c r="A14009" i="2"/>
  <c r="A13780" i="2"/>
  <c r="A13615" i="2"/>
  <c r="A13469" i="2"/>
  <c r="A13371" i="2"/>
  <c r="A13291" i="2"/>
  <c r="A13225" i="2"/>
  <c r="A13163" i="2"/>
  <c r="A13104" i="2"/>
  <c r="A13046" i="2"/>
  <c r="A12989" i="2"/>
  <c r="A12928" i="2"/>
  <c r="A12871" i="2"/>
  <c r="A12823" i="2"/>
  <c r="A12779" i="2"/>
  <c r="A12737" i="2"/>
  <c r="A12695" i="2"/>
  <c r="A12654" i="2"/>
  <c r="A12615" i="2"/>
  <c r="A12578" i="2"/>
  <c r="A12542" i="2"/>
  <c r="A12505" i="2"/>
  <c r="A12469" i="2"/>
  <c r="A12432" i="2"/>
  <c r="A12396" i="2"/>
  <c r="A12359" i="2"/>
  <c r="A12322" i="2"/>
  <c r="A12286" i="2"/>
  <c r="A12249" i="2"/>
  <c r="A12213" i="2"/>
  <c r="A12176" i="2"/>
  <c r="A12140" i="2"/>
  <c r="A12103" i="2"/>
  <c r="A12069" i="2"/>
  <c r="A12037" i="2"/>
  <c r="A12005" i="2"/>
  <c r="A11973" i="2"/>
  <c r="A11941" i="2"/>
  <c r="A11909" i="2"/>
  <c r="A11877" i="2"/>
  <c r="A11845" i="2"/>
  <c r="A11813" i="2"/>
  <c r="A11795" i="2"/>
  <c r="A11776" i="2"/>
  <c r="A11758" i="2"/>
  <c r="A11740" i="2"/>
  <c r="A11721" i="2"/>
  <c r="A11703" i="2"/>
  <c r="A11685" i="2"/>
  <c r="A11667" i="2"/>
  <c r="A11648" i="2"/>
  <c r="A11630" i="2"/>
  <c r="A11612" i="2"/>
  <c r="A11593" i="2"/>
  <c r="A11575" i="2"/>
  <c r="A11557" i="2"/>
  <c r="A11539" i="2"/>
  <c r="A11520" i="2"/>
  <c r="A11502" i="2"/>
  <c r="A11484" i="2"/>
  <c r="A11465" i="2"/>
  <c r="A11447" i="2"/>
  <c r="A11429" i="2"/>
  <c r="A11411" i="2"/>
  <c r="A11392" i="2"/>
  <c r="A11374" i="2"/>
  <c r="A11356" i="2"/>
  <c r="A11337" i="2"/>
  <c r="A11319" i="2"/>
  <c r="A11301" i="2"/>
  <c r="A11283" i="2"/>
  <c r="A11264" i="2"/>
  <c r="A11246" i="2"/>
  <c r="A11228" i="2"/>
  <c r="A11209" i="2"/>
  <c r="A11191" i="2"/>
  <c r="A11173" i="2"/>
  <c r="A11155" i="2"/>
  <c r="A11136" i="2"/>
  <c r="A11118" i="2"/>
  <c r="A11100" i="2"/>
  <c r="A11081" i="2"/>
  <c r="A11067" i="2"/>
  <c r="A11056" i="2"/>
  <c r="A11046" i="2"/>
  <c r="A11036" i="2"/>
  <c r="A11025" i="2"/>
  <c r="A11014" i="2"/>
  <c r="A11004" i="2"/>
  <c r="A10993" i="2"/>
  <c r="A10983" i="2"/>
  <c r="A10973" i="2"/>
  <c r="A10963" i="2"/>
  <c r="A10952" i="2"/>
  <c r="A10941" i="2"/>
  <c r="A10931" i="2"/>
  <c r="A10920" i="2"/>
  <c r="A10910" i="2"/>
  <c r="A10900" i="2"/>
  <c r="A10889" i="2"/>
  <c r="A10879" i="2"/>
  <c r="A10868" i="2"/>
  <c r="A10857" i="2"/>
  <c r="A10847" i="2"/>
  <c r="A10837" i="2"/>
  <c r="A10827" i="2"/>
  <c r="A10816" i="2"/>
  <c r="A10806" i="2"/>
  <c r="A10795" i="2"/>
  <c r="A10784" i="2"/>
  <c r="A10774" i="2"/>
  <c r="A10764" i="2"/>
  <c r="A10753" i="2"/>
  <c r="A10743" i="2"/>
  <c r="A10733" i="2"/>
  <c r="A10721" i="2"/>
  <c r="A10711" i="2"/>
  <c r="A10701" i="2"/>
  <c r="A10691" i="2"/>
  <c r="A10680" i="2"/>
  <c r="A10670" i="2"/>
  <c r="A10660" i="2"/>
  <c r="A10649" i="2"/>
  <c r="A10640" i="2"/>
  <c r="A10631" i="2"/>
  <c r="A10622" i="2"/>
  <c r="A10613" i="2"/>
  <c r="A10604" i="2"/>
  <c r="A10595" i="2"/>
  <c r="A10585" i="2"/>
  <c r="A10576" i="2"/>
  <c r="A10567" i="2"/>
  <c r="A10558" i="2"/>
  <c r="A10549" i="2"/>
  <c r="A10540" i="2"/>
  <c r="A10531" i="2"/>
  <c r="A10521" i="2"/>
  <c r="A10512" i="2"/>
  <c r="A10503" i="2"/>
  <c r="A10494" i="2"/>
  <c r="A10485" i="2"/>
  <c r="A10476" i="2"/>
  <c r="A10467" i="2"/>
  <c r="A10457" i="2"/>
  <c r="A10448" i="2"/>
  <c r="A10439" i="2"/>
  <c r="A10430" i="2"/>
  <c r="A10421" i="2"/>
  <c r="A10412" i="2"/>
  <c r="A10403" i="2"/>
  <c r="A10393" i="2"/>
  <c r="A10384" i="2"/>
  <c r="A10375" i="2"/>
  <c r="A10366" i="2"/>
  <c r="A10357" i="2"/>
  <c r="A10348" i="2"/>
  <c r="A10339" i="2"/>
  <c r="A10329" i="2"/>
  <c r="A10320" i="2"/>
  <c r="A10311" i="2"/>
  <c r="A10302" i="2"/>
  <c r="A10293" i="2"/>
  <c r="A10284" i="2"/>
  <c r="A10275" i="2"/>
  <c r="A10265" i="2"/>
  <c r="A10256" i="2"/>
  <c r="A10247" i="2"/>
  <c r="A10238" i="2"/>
  <c r="A10229" i="2"/>
  <c r="A10220" i="2"/>
  <c r="A10211" i="2"/>
  <c r="A10201" i="2"/>
  <c r="A10192" i="2"/>
  <c r="A10183" i="2"/>
  <c r="A10174" i="2"/>
  <c r="A10165" i="2"/>
  <c r="A10156" i="2"/>
  <c r="A10147" i="2"/>
  <c r="A10137" i="2"/>
  <c r="A10128" i="2"/>
  <c r="A10119" i="2"/>
  <c r="A10110" i="2"/>
  <c r="A10101" i="2"/>
  <c r="A10092" i="2"/>
  <c r="A10083" i="2"/>
  <c r="A10073" i="2"/>
  <c r="A10064" i="2"/>
  <c r="A10055" i="2"/>
  <c r="A10046" i="2"/>
  <c r="A10037" i="2"/>
  <c r="A10028" i="2"/>
  <c r="A10019" i="2"/>
  <c r="A10009" i="2"/>
  <c r="A10000" i="2"/>
  <c r="A9991" i="2"/>
  <c r="A9982" i="2"/>
  <c r="A9973" i="2"/>
  <c r="A9964" i="2"/>
  <c r="A9955" i="2"/>
  <c r="A9945" i="2"/>
  <c r="A9936" i="2"/>
  <c r="A9927" i="2"/>
  <c r="A9918" i="2"/>
  <c r="A9909" i="2"/>
  <c r="A9900" i="2"/>
  <c r="A9891" i="2"/>
  <c r="A9881" i="2"/>
  <c r="A9872" i="2"/>
  <c r="A9863" i="2"/>
  <c r="A9854" i="2"/>
  <c r="A9845" i="2"/>
  <c r="A9836" i="2"/>
  <c r="A9827" i="2"/>
  <c r="A9817" i="2"/>
  <c r="A9808" i="2"/>
  <c r="A9799" i="2"/>
  <c r="A9790" i="2"/>
  <c r="A9781" i="2"/>
  <c r="A9772" i="2"/>
  <c r="A9763" i="2"/>
  <c r="A9753" i="2"/>
  <c r="A9744" i="2"/>
  <c r="A9735" i="2"/>
  <c r="A9726" i="2"/>
  <c r="A9717" i="2"/>
  <c r="A9708" i="2"/>
  <c r="A9699" i="2"/>
  <c r="A9689" i="2"/>
  <c r="A9680" i="2"/>
  <c r="A9671" i="2"/>
  <c r="A9662" i="2"/>
  <c r="A9653" i="2"/>
  <c r="A9644" i="2"/>
  <c r="A9635" i="2"/>
  <c r="A9625" i="2"/>
  <c r="A9616" i="2"/>
  <c r="A9608" i="2"/>
  <c r="A9600" i="2"/>
  <c r="A9592" i="2"/>
  <c r="A9584" i="2"/>
  <c r="A9576" i="2"/>
  <c r="A9568" i="2"/>
  <c r="A9560" i="2"/>
  <c r="A9552" i="2"/>
  <c r="A9544" i="2"/>
  <c r="A9536" i="2"/>
  <c r="A9528" i="2"/>
  <c r="A9520" i="2"/>
  <c r="A9512" i="2"/>
  <c r="A9504" i="2"/>
  <c r="A9496" i="2"/>
  <c r="A9488" i="2"/>
  <c r="A9480" i="2"/>
  <c r="A9472" i="2"/>
  <c r="A9464" i="2"/>
  <c r="A9456" i="2"/>
  <c r="A9448" i="2"/>
  <c r="A9440" i="2"/>
  <c r="A9432" i="2"/>
  <c r="A9424" i="2"/>
  <c r="A9416" i="2"/>
  <c r="A9408" i="2"/>
  <c r="A9400" i="2"/>
  <c r="A9392" i="2"/>
  <c r="A9384" i="2"/>
  <c r="A9376" i="2"/>
  <c r="A9368" i="2"/>
  <c r="A9360" i="2"/>
  <c r="A9352" i="2"/>
  <c r="A9344" i="2"/>
  <c r="A9336" i="2"/>
  <c r="A9328" i="2"/>
  <c r="A9320" i="2"/>
  <c r="A9312" i="2"/>
  <c r="A9304" i="2"/>
  <c r="A9296" i="2"/>
  <c r="A9288" i="2"/>
  <c r="A9280" i="2"/>
  <c r="A9272" i="2"/>
  <c r="A9264" i="2"/>
  <c r="A9256" i="2"/>
  <c r="A9248" i="2"/>
  <c r="A9240" i="2"/>
  <c r="A9232" i="2"/>
  <c r="A9224" i="2"/>
  <c r="A9216" i="2"/>
  <c r="A9208" i="2"/>
  <c r="A9200" i="2"/>
  <c r="A9192" i="2"/>
  <c r="A9184" i="2"/>
  <c r="A9176" i="2"/>
  <c r="A9168" i="2"/>
  <c r="A9160" i="2"/>
  <c r="A9152" i="2"/>
  <c r="A9144" i="2"/>
  <c r="A9136" i="2"/>
  <c r="A9128" i="2"/>
  <c r="A9120" i="2"/>
  <c r="A9112" i="2"/>
  <c r="A9104" i="2"/>
  <c r="A9096" i="2"/>
  <c r="A9088" i="2"/>
  <c r="A9080" i="2"/>
  <c r="A9072" i="2"/>
  <c r="A9064" i="2"/>
  <c r="A9056" i="2"/>
  <c r="A9048" i="2"/>
  <c r="A9040" i="2"/>
  <c r="A9032" i="2"/>
  <c r="A9024" i="2"/>
  <c r="A14268" i="2"/>
  <c r="A13993" i="2"/>
  <c r="A13766" i="2"/>
  <c r="A13606" i="2"/>
  <c r="A13460" i="2"/>
  <c r="A13368" i="2"/>
  <c r="A13289" i="2"/>
  <c r="A13224" i="2"/>
  <c r="A13160" i="2"/>
  <c r="A13103" i="2"/>
  <c r="A13045" i="2"/>
  <c r="A12984" i="2"/>
  <c r="A12927" i="2"/>
  <c r="A12870" i="2"/>
  <c r="A12822" i="2"/>
  <c r="A12777" i="2"/>
  <c r="A12736" i="2"/>
  <c r="A12694" i="2"/>
  <c r="A12652" i="2"/>
  <c r="A12614" i="2"/>
  <c r="A12577" i="2"/>
  <c r="A12541" i="2"/>
  <c r="A12504" i="2"/>
  <c r="A12468" i="2"/>
  <c r="A12431" i="2"/>
  <c r="A12394" i="2"/>
  <c r="A12358" i="2"/>
  <c r="A12321" i="2"/>
  <c r="A12285" i="2"/>
  <c r="A12248" i="2"/>
  <c r="A12212" i="2"/>
  <c r="A12175" i="2"/>
  <c r="A12138" i="2"/>
  <c r="A12102" i="2"/>
  <c r="A12068" i="2"/>
  <c r="A12036" i="2"/>
  <c r="A12004" i="2"/>
  <c r="A11972" i="2"/>
  <c r="A11940" i="2"/>
  <c r="A11908" i="2"/>
  <c r="A11876" i="2"/>
  <c r="A11844" i="2"/>
  <c r="A11812" i="2"/>
  <c r="A11793" i="2"/>
  <c r="A11775" i="2"/>
  <c r="A11757" i="2"/>
  <c r="A11739" i="2"/>
  <c r="A11720" i="2"/>
  <c r="A11702" i="2"/>
  <c r="A11684" i="2"/>
  <c r="A11665" i="2"/>
  <c r="A11647" i="2"/>
  <c r="A11629" i="2"/>
  <c r="A11611" i="2"/>
  <c r="A11592" i="2"/>
  <c r="A11574" i="2"/>
  <c r="A11556" i="2"/>
  <c r="A11537" i="2"/>
  <c r="A11519" i="2"/>
  <c r="A11501" i="2"/>
  <c r="A11483" i="2"/>
  <c r="A11464" i="2"/>
  <c r="A11446" i="2"/>
  <c r="A11428" i="2"/>
  <c r="A11409" i="2"/>
  <c r="A11391" i="2"/>
  <c r="A11373" i="2"/>
  <c r="A11355" i="2"/>
  <c r="A11336" i="2"/>
  <c r="A11318" i="2"/>
  <c r="A11300" i="2"/>
  <c r="A11281" i="2"/>
  <c r="A11263" i="2"/>
  <c r="A11245" i="2"/>
  <c r="A11227" i="2"/>
  <c r="A11208" i="2"/>
  <c r="A11190" i="2"/>
  <c r="A11172" i="2"/>
  <c r="A11153" i="2"/>
  <c r="A11135" i="2"/>
  <c r="A11117" i="2"/>
  <c r="A11099" i="2"/>
  <c r="A11080" i="2"/>
  <c r="A11065" i="2"/>
  <c r="A11055" i="2"/>
  <c r="A11045" i="2"/>
  <c r="A11035" i="2"/>
  <c r="A11023" i="2"/>
  <c r="A11013" i="2"/>
  <c r="A11003" i="2"/>
  <c r="A10992" i="2"/>
  <c r="A10982" i="2"/>
  <c r="A10972" i="2"/>
  <c r="A10961" i="2"/>
  <c r="A10950" i="2"/>
  <c r="A10940" i="2"/>
  <c r="A10929" i="2"/>
  <c r="A10919" i="2"/>
  <c r="A10909" i="2"/>
  <c r="A10899" i="2"/>
  <c r="A10888" i="2"/>
  <c r="A10877" i="2"/>
  <c r="A10867" i="2"/>
  <c r="A10856" i="2"/>
  <c r="A10846" i="2"/>
  <c r="A10836" i="2"/>
  <c r="A10825" i="2"/>
  <c r="A10815" i="2"/>
  <c r="A10804" i="2"/>
  <c r="A10793" i="2"/>
  <c r="A10783" i="2"/>
  <c r="A10773" i="2"/>
  <c r="A10763" i="2"/>
  <c r="A10752" i="2"/>
  <c r="A10742" i="2"/>
  <c r="A10731" i="2"/>
  <c r="A10720" i="2"/>
  <c r="A10710" i="2"/>
  <c r="A10700" i="2"/>
  <c r="A10689" i="2"/>
  <c r="A10679" i="2"/>
  <c r="A10669" i="2"/>
  <c r="A10657" i="2"/>
  <c r="A10648" i="2"/>
  <c r="A10639" i="2"/>
  <c r="A10630" i="2"/>
  <c r="A10621" i="2"/>
  <c r="A10612" i="2"/>
  <c r="A10603" i="2"/>
  <c r="A10593" i="2"/>
  <c r="A10584" i="2"/>
  <c r="A10575" i="2"/>
  <c r="A10566" i="2"/>
  <c r="A10557" i="2"/>
  <c r="A10548" i="2"/>
  <c r="A10539" i="2"/>
  <c r="A10529" i="2"/>
  <c r="A10520" i="2"/>
  <c r="A10511" i="2"/>
  <c r="A10502" i="2"/>
  <c r="A10493" i="2"/>
  <c r="A10484" i="2"/>
  <c r="A10475" i="2"/>
  <c r="A10465" i="2"/>
  <c r="A10456" i="2"/>
  <c r="A10447" i="2"/>
  <c r="A10438" i="2"/>
  <c r="A10429" i="2"/>
  <c r="A10420" i="2"/>
  <c r="A10411" i="2"/>
  <c r="A10401" i="2"/>
  <c r="A10392" i="2"/>
  <c r="A10383" i="2"/>
  <c r="A10374" i="2"/>
  <c r="A10365" i="2"/>
  <c r="A10356" i="2"/>
  <c r="A10347" i="2"/>
  <c r="A10337" i="2"/>
  <c r="A10328" i="2"/>
  <c r="A10319" i="2"/>
  <c r="A10310" i="2"/>
  <c r="A10301" i="2"/>
  <c r="A10292" i="2"/>
  <c r="A10283" i="2"/>
  <c r="A10273" i="2"/>
  <c r="A10264" i="2"/>
  <c r="A10255" i="2"/>
  <c r="A10246" i="2"/>
  <c r="A10237" i="2"/>
  <c r="A10228" i="2"/>
  <c r="A10219" i="2"/>
  <c r="A10209" i="2"/>
  <c r="A10200" i="2"/>
  <c r="A10191" i="2"/>
  <c r="A10182" i="2"/>
  <c r="A10173" i="2"/>
  <c r="A10164" i="2"/>
  <c r="A10155" i="2"/>
  <c r="A10145" i="2"/>
  <c r="A10136" i="2"/>
  <c r="A10127" i="2"/>
  <c r="A10118" i="2"/>
  <c r="A10109" i="2"/>
  <c r="A10100" i="2"/>
  <c r="A10091" i="2"/>
  <c r="A10081" i="2"/>
  <c r="A10072" i="2"/>
  <c r="A10063" i="2"/>
  <c r="A10054" i="2"/>
  <c r="A10045" i="2"/>
  <c r="A10036" i="2"/>
  <c r="A10027" i="2"/>
  <c r="A10017" i="2"/>
  <c r="A10008" i="2"/>
  <c r="A9999" i="2"/>
  <c r="A9990" i="2"/>
  <c r="A9981" i="2"/>
  <c r="A9972" i="2"/>
  <c r="A9963" i="2"/>
  <c r="A9953" i="2"/>
  <c r="A9944" i="2"/>
  <c r="A9935" i="2"/>
  <c r="A9926" i="2"/>
  <c r="A9917" i="2"/>
  <c r="A9908" i="2"/>
  <c r="A9899" i="2"/>
  <c r="A9889" i="2"/>
  <c r="A9880" i="2"/>
  <c r="A9871" i="2"/>
  <c r="A9862" i="2"/>
  <c r="A9853" i="2"/>
  <c r="A9844" i="2"/>
  <c r="A9835" i="2"/>
  <c r="A9825" i="2"/>
  <c r="A9816" i="2"/>
  <c r="A9807" i="2"/>
  <c r="A9798" i="2"/>
  <c r="A9789" i="2"/>
  <c r="A9780" i="2"/>
  <c r="A9771" i="2"/>
  <c r="A9761" i="2"/>
  <c r="A9752" i="2"/>
  <c r="A9743" i="2"/>
  <c r="A9734" i="2"/>
  <c r="A9725" i="2"/>
  <c r="A9716" i="2"/>
  <c r="A9707" i="2"/>
  <c r="A9697" i="2"/>
  <c r="A9688" i="2"/>
  <c r="A9679" i="2"/>
  <c r="A9670" i="2"/>
  <c r="A9661" i="2"/>
  <c r="A9652" i="2"/>
  <c r="A9643" i="2"/>
  <c r="A9633" i="2"/>
  <c r="A9624"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14122" i="2"/>
  <c r="A13869" i="2"/>
  <c r="A13679" i="2"/>
  <c r="A13533" i="2"/>
  <c r="A13408" i="2"/>
  <c r="A13326" i="2"/>
  <c r="A13255" i="2"/>
  <c r="A13190" i="2"/>
  <c r="A13133" i="2"/>
  <c r="A13072" i="2"/>
  <c r="A13015" i="2"/>
  <c r="A12957" i="2"/>
  <c r="A12899" i="2"/>
  <c r="A12846" i="2"/>
  <c r="A12798" i="2"/>
  <c r="A12757" i="2"/>
  <c r="A12715" i="2"/>
  <c r="A12673" i="2"/>
  <c r="A12632" i="2"/>
  <c r="A12596" i="2"/>
  <c r="A12559" i="2"/>
  <c r="A12522" i="2"/>
  <c r="A12486" i="2"/>
  <c r="A12449" i="2"/>
  <c r="A12413" i="2"/>
  <c r="A12376" i="2"/>
  <c r="A12340" i="2"/>
  <c r="A12303" i="2"/>
  <c r="A12266" i="2"/>
  <c r="A12230" i="2"/>
  <c r="A12193" i="2"/>
  <c r="A12157" i="2"/>
  <c r="A12120" i="2"/>
  <c r="A12084" i="2"/>
  <c r="A12052" i="2"/>
  <c r="A12020" i="2"/>
  <c r="A11988" i="2"/>
  <c r="A11956" i="2"/>
  <c r="A11924" i="2"/>
  <c r="A11892" i="2"/>
  <c r="A11860" i="2"/>
  <c r="A11828" i="2"/>
  <c r="A11803" i="2"/>
  <c r="A11784" i="2"/>
  <c r="A11766" i="2"/>
  <c r="A11748" i="2"/>
  <c r="A11729" i="2"/>
  <c r="A11711" i="2"/>
  <c r="A11693" i="2"/>
  <c r="A11675" i="2"/>
  <c r="A11656" i="2"/>
  <c r="A11638" i="2"/>
  <c r="A11620" i="2"/>
  <c r="A11601" i="2"/>
  <c r="A11583" i="2"/>
  <c r="A11565" i="2"/>
  <c r="A11547" i="2"/>
  <c r="A11528" i="2"/>
  <c r="A11510" i="2"/>
  <c r="A11492" i="2"/>
  <c r="A11473" i="2"/>
  <c r="A11455" i="2"/>
  <c r="A11437" i="2"/>
  <c r="A11419" i="2"/>
  <c r="A11400" i="2"/>
  <c r="A11382" i="2"/>
  <c r="A11364" i="2"/>
  <c r="A11345" i="2"/>
  <c r="A11327" i="2"/>
  <c r="A11309" i="2"/>
  <c r="A11291" i="2"/>
  <c r="A11272" i="2"/>
  <c r="A11254" i="2"/>
  <c r="A11236" i="2"/>
  <c r="A11217" i="2"/>
  <c r="A11199" i="2"/>
  <c r="A11181" i="2"/>
  <c r="A11163" i="2"/>
  <c r="A11144" i="2"/>
  <c r="A11126" i="2"/>
  <c r="A11108" i="2"/>
  <c r="A11089" i="2"/>
  <c r="A11071" i="2"/>
  <c r="A11060" i="2"/>
  <c r="A11049" i="2"/>
  <c r="A11039" i="2"/>
  <c r="A11029" i="2"/>
  <c r="A11019" i="2"/>
  <c r="A11008" i="2"/>
  <c r="A10998" i="2"/>
  <c r="A10987" i="2"/>
  <c r="A10976" i="2"/>
  <c r="A10966" i="2"/>
  <c r="A10956" i="2"/>
  <c r="A10945" i="2"/>
  <c r="A10935" i="2"/>
  <c r="A10925" i="2"/>
  <c r="A10913" i="2"/>
  <c r="A10903" i="2"/>
  <c r="A10893" i="2"/>
  <c r="A10883" i="2"/>
  <c r="A10872" i="2"/>
  <c r="A10862" i="2"/>
  <c r="A10852" i="2"/>
  <c r="A10840" i="2"/>
  <c r="A10830" i="2"/>
  <c r="A10820" i="2"/>
  <c r="A10809" i="2"/>
  <c r="A10799" i="2"/>
  <c r="A10789" i="2"/>
  <c r="A10779" i="2"/>
  <c r="A10767" i="2"/>
  <c r="A10757" i="2"/>
  <c r="A10747" i="2"/>
  <c r="A10736" i="2"/>
  <c r="A10726" i="2"/>
  <c r="A10716" i="2"/>
  <c r="A10705" i="2"/>
  <c r="A10694" i="2"/>
  <c r="A10684" i="2"/>
  <c r="A10673" i="2"/>
  <c r="A10663" i="2"/>
  <c r="A10653" i="2"/>
  <c r="A10644" i="2"/>
  <c r="A10635" i="2"/>
  <c r="A10625" i="2"/>
  <c r="A10616" i="2"/>
  <c r="A10607" i="2"/>
  <c r="A10598" i="2"/>
  <c r="A10589" i="2"/>
  <c r="A10580" i="2"/>
  <c r="A10571" i="2"/>
  <c r="A10561" i="2"/>
  <c r="A10552" i="2"/>
  <c r="A10543" i="2"/>
  <c r="A10534" i="2"/>
  <c r="A10525" i="2"/>
  <c r="A10516" i="2"/>
  <c r="A10507" i="2"/>
  <c r="A10497" i="2"/>
  <c r="A10488" i="2"/>
  <c r="A10479" i="2"/>
  <c r="A10470" i="2"/>
  <c r="A10461" i="2"/>
  <c r="A10452" i="2"/>
  <c r="A10443" i="2"/>
  <c r="A10433" i="2"/>
  <c r="A10424" i="2"/>
  <c r="A10415" i="2"/>
  <c r="A10406" i="2"/>
  <c r="A10397" i="2"/>
  <c r="A10388" i="2"/>
  <c r="A10379" i="2"/>
  <c r="A10369" i="2"/>
  <c r="A10360" i="2"/>
  <c r="A10351" i="2"/>
  <c r="A10342" i="2"/>
  <c r="A10333" i="2"/>
  <c r="A10324" i="2"/>
  <c r="A10315" i="2"/>
  <c r="A10305" i="2"/>
  <c r="A10296" i="2"/>
  <c r="A10287" i="2"/>
  <c r="A10278" i="2"/>
  <c r="A10269" i="2"/>
  <c r="A10260" i="2"/>
  <c r="A10251" i="2"/>
  <c r="A10241" i="2"/>
  <c r="A10232" i="2"/>
  <c r="A10223" i="2"/>
  <c r="A10214" i="2"/>
  <c r="A10205" i="2"/>
  <c r="A10196" i="2"/>
  <c r="A10187" i="2"/>
  <c r="A10177" i="2"/>
  <c r="A10168" i="2"/>
  <c r="A10159" i="2"/>
  <c r="A10150" i="2"/>
  <c r="A10141" i="2"/>
  <c r="A10132" i="2"/>
  <c r="A10123" i="2"/>
  <c r="A10113" i="2"/>
  <c r="A10104" i="2"/>
  <c r="A10095" i="2"/>
  <c r="A10086" i="2"/>
  <c r="A10077" i="2"/>
  <c r="A10068" i="2"/>
  <c r="A10059" i="2"/>
  <c r="A10049" i="2"/>
  <c r="A10040" i="2"/>
  <c r="A10031" i="2"/>
  <c r="A10022" i="2"/>
  <c r="A10013" i="2"/>
  <c r="A10004" i="2"/>
  <c r="A9995" i="2"/>
  <c r="A9985" i="2"/>
  <c r="A9976" i="2"/>
  <c r="A9967" i="2"/>
  <c r="A9958" i="2"/>
  <c r="A9949" i="2"/>
  <c r="A9940" i="2"/>
  <c r="A9931" i="2"/>
  <c r="A9921" i="2"/>
  <c r="A9912" i="2"/>
  <c r="A9903" i="2"/>
  <c r="A9894" i="2"/>
  <c r="A9885" i="2"/>
  <c r="A9876" i="2"/>
  <c r="A9867" i="2"/>
  <c r="A9857" i="2"/>
  <c r="A9848" i="2"/>
  <c r="A9839" i="2"/>
  <c r="A9830" i="2"/>
  <c r="A9821" i="2"/>
  <c r="A9812" i="2"/>
  <c r="A9803" i="2"/>
  <c r="A9793" i="2"/>
  <c r="A9784" i="2"/>
  <c r="A9775" i="2"/>
  <c r="A9766" i="2"/>
  <c r="A9757" i="2"/>
  <c r="A9748" i="2"/>
  <c r="A9739" i="2"/>
  <c r="A9729" i="2"/>
  <c r="A9720" i="2"/>
  <c r="A9711" i="2"/>
  <c r="A9702" i="2"/>
  <c r="A9693" i="2"/>
  <c r="A9684" i="2"/>
  <c r="A9675" i="2"/>
  <c r="A9665" i="2"/>
  <c r="A9656" i="2"/>
  <c r="A9647" i="2"/>
  <c r="A9638" i="2"/>
  <c r="A9629" i="2"/>
  <c r="A9620"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14250" i="2"/>
  <c r="A13755" i="2"/>
  <c r="A13451" i="2"/>
  <c r="A13283" i="2"/>
  <c r="A13157" i="2"/>
  <c r="A13039" i="2"/>
  <c r="A12920" i="2"/>
  <c r="A12816" i="2"/>
  <c r="A12732" i="2"/>
  <c r="A12648" i="2"/>
  <c r="A12574" i="2"/>
  <c r="A12501" i="2"/>
  <c r="A12428" i="2"/>
  <c r="A12354" i="2"/>
  <c r="A12281" i="2"/>
  <c r="A12208" i="2"/>
  <c r="A12135" i="2"/>
  <c r="A12065" i="2"/>
  <c r="A12001" i="2"/>
  <c r="A11937" i="2"/>
  <c r="A11873" i="2"/>
  <c r="A11809" i="2"/>
  <c r="A11773" i="2"/>
  <c r="A11736" i="2"/>
  <c r="A11700" i="2"/>
  <c r="A11663" i="2"/>
  <c r="A11627" i="2"/>
  <c r="A11590" i="2"/>
  <c r="A11553" i="2"/>
  <c r="A11517" i="2"/>
  <c r="A11480" i="2"/>
  <c r="A11444" i="2"/>
  <c r="A11407" i="2"/>
  <c r="A11371" i="2"/>
  <c r="A11334" i="2"/>
  <c r="A11297" i="2"/>
  <c r="A11261" i="2"/>
  <c r="A11224" i="2"/>
  <c r="A11188" i="2"/>
  <c r="A11151" i="2"/>
  <c r="A11115" i="2"/>
  <c r="A11078" i="2"/>
  <c r="A11054" i="2"/>
  <c r="A11032" i="2"/>
  <c r="A11012" i="2"/>
  <c r="A10991" i="2"/>
  <c r="A10971" i="2"/>
  <c r="A10949" i="2"/>
  <c r="A10928" i="2"/>
  <c r="A10908" i="2"/>
  <c r="A10886" i="2"/>
  <c r="A10865" i="2"/>
  <c r="A10845" i="2"/>
  <c r="A10824" i="2"/>
  <c r="A10803" i="2"/>
  <c r="A10782" i="2"/>
  <c r="A10761" i="2"/>
  <c r="A10740" i="2"/>
  <c r="A10719" i="2"/>
  <c r="A10699" i="2"/>
  <c r="A10678" i="2"/>
  <c r="A10656" i="2"/>
  <c r="A10638" i="2"/>
  <c r="A10620" i="2"/>
  <c r="A10601" i="2"/>
  <c r="A10583" i="2"/>
  <c r="A10565" i="2"/>
  <c r="A10547" i="2"/>
  <c r="A10528" i="2"/>
  <c r="A10510" i="2"/>
  <c r="A10492" i="2"/>
  <c r="A10473" i="2"/>
  <c r="A10455" i="2"/>
  <c r="A10437" i="2"/>
  <c r="A10419" i="2"/>
  <c r="A10400" i="2"/>
  <c r="A10382" i="2"/>
  <c r="A10364" i="2"/>
  <c r="A10345" i="2"/>
  <c r="A10327" i="2"/>
  <c r="A10309" i="2"/>
  <c r="A10291" i="2"/>
  <c r="A10272" i="2"/>
  <c r="A10254" i="2"/>
  <c r="A10236" i="2"/>
  <c r="A10217" i="2"/>
  <c r="A10199" i="2"/>
  <c r="A10181" i="2"/>
  <c r="A10163" i="2"/>
  <c r="A10144" i="2"/>
  <c r="A10126" i="2"/>
  <c r="A10108" i="2"/>
  <c r="A10089" i="2"/>
  <c r="A10071" i="2"/>
  <c r="A10053" i="2"/>
  <c r="A10035" i="2"/>
  <c r="A10016" i="2"/>
  <c r="A9998" i="2"/>
  <c r="A9980" i="2"/>
  <c r="A9961" i="2"/>
  <c r="A9943" i="2"/>
  <c r="A9925" i="2"/>
  <c r="A9907" i="2"/>
  <c r="A9888" i="2"/>
  <c r="A9870" i="2"/>
  <c r="A9852" i="2"/>
  <c r="A9833" i="2"/>
  <c r="A9815" i="2"/>
  <c r="A9797" i="2"/>
  <c r="A9779" i="2"/>
  <c r="A9760" i="2"/>
  <c r="A9742" i="2"/>
  <c r="A9724" i="2"/>
  <c r="A9705" i="2"/>
  <c r="A9687" i="2"/>
  <c r="A9669" i="2"/>
  <c r="A9651" i="2"/>
  <c r="A9632" i="2"/>
  <c r="A9614" i="2"/>
  <c r="A9598" i="2"/>
  <c r="A9582" i="2"/>
  <c r="A9566" i="2"/>
  <c r="A9550" i="2"/>
  <c r="A9534" i="2"/>
  <c r="A9518" i="2"/>
  <c r="A9502" i="2"/>
  <c r="A9486" i="2"/>
  <c r="A9470" i="2"/>
  <c r="A9454" i="2"/>
  <c r="A9438" i="2"/>
  <c r="A9422" i="2"/>
  <c r="A9406" i="2"/>
  <c r="A9390" i="2"/>
  <c r="A9374" i="2"/>
  <c r="A9358" i="2"/>
  <c r="A9342" i="2"/>
  <c r="A9326" i="2"/>
  <c r="A9310" i="2"/>
  <c r="A9294" i="2"/>
  <c r="A9278" i="2"/>
  <c r="A9262" i="2"/>
  <c r="A9246" i="2"/>
  <c r="A9230" i="2"/>
  <c r="A9214" i="2"/>
  <c r="A9198" i="2"/>
  <c r="A9182" i="2"/>
  <c r="A9166" i="2"/>
  <c r="A9150" i="2"/>
  <c r="A9134" i="2"/>
  <c r="A9118" i="2"/>
  <c r="A9102" i="2"/>
  <c r="A9086" i="2"/>
  <c r="A9070" i="2"/>
  <c r="A9054" i="2"/>
  <c r="A9038" i="2"/>
  <c r="A9022" i="2"/>
  <c r="A14177" i="2"/>
  <c r="A13707" i="2"/>
  <c r="A13423" i="2"/>
  <c r="A13268" i="2"/>
  <c r="A13142" i="2"/>
  <c r="A13023" i="2"/>
  <c r="A12907" i="2"/>
  <c r="A12805" i="2"/>
  <c r="A12721" i="2"/>
  <c r="A12638" i="2"/>
  <c r="A12565" i="2"/>
  <c r="A12492" i="2"/>
  <c r="A12418" i="2"/>
  <c r="A12345" i="2"/>
  <c r="A12272" i="2"/>
  <c r="A12199" i="2"/>
  <c r="A12126" i="2"/>
  <c r="A12057" i="2"/>
  <c r="A11993" i="2"/>
  <c r="A11929" i="2"/>
  <c r="A11865" i="2"/>
  <c r="A11805" i="2"/>
  <c r="A11768" i="2"/>
  <c r="A11732" i="2"/>
  <c r="A11695" i="2"/>
  <c r="A11659" i="2"/>
  <c r="A11622" i="2"/>
  <c r="A11585" i="2"/>
  <c r="A11549" i="2"/>
  <c r="A11512" i="2"/>
  <c r="A11476" i="2"/>
  <c r="A11439" i="2"/>
  <c r="A11403" i="2"/>
  <c r="A11366" i="2"/>
  <c r="A11329" i="2"/>
  <c r="A11293" i="2"/>
  <c r="A11256" i="2"/>
  <c r="A11220" i="2"/>
  <c r="A11183" i="2"/>
  <c r="A11147" i="2"/>
  <c r="A11110" i="2"/>
  <c r="A11073" i="2"/>
  <c r="A11053" i="2"/>
  <c r="A11031" i="2"/>
  <c r="A11011" i="2"/>
  <c r="A10990" i="2"/>
  <c r="A10968" i="2"/>
  <c r="A10948" i="2"/>
  <c r="A10927" i="2"/>
  <c r="A10907" i="2"/>
  <c r="A10885" i="2"/>
  <c r="A10864" i="2"/>
  <c r="A10844" i="2"/>
  <c r="A10822" i="2"/>
  <c r="A10801" i="2"/>
  <c r="A10781" i="2"/>
  <c r="A10760" i="2"/>
  <c r="A10739" i="2"/>
  <c r="A10718" i="2"/>
  <c r="A10697" i="2"/>
  <c r="A10676" i="2"/>
  <c r="A10655" i="2"/>
  <c r="A10637" i="2"/>
  <c r="A10619" i="2"/>
  <c r="A10600" i="2"/>
  <c r="A10582" i="2"/>
  <c r="A10564" i="2"/>
  <c r="A10545" i="2"/>
  <c r="A10527" i="2"/>
  <c r="A10509" i="2"/>
  <c r="A10491" i="2"/>
  <c r="A10472" i="2"/>
  <c r="A10454" i="2"/>
  <c r="A10436" i="2"/>
  <c r="A10417" i="2"/>
  <c r="A10399" i="2"/>
  <c r="A10381" i="2"/>
  <c r="A10363" i="2"/>
  <c r="A10344" i="2"/>
  <c r="A10326" i="2"/>
  <c r="A10308" i="2"/>
  <c r="A10289" i="2"/>
  <c r="A10271" i="2"/>
  <c r="A10253" i="2"/>
  <c r="A10235" i="2"/>
  <c r="A10216" i="2"/>
  <c r="A10198" i="2"/>
  <c r="A10180" i="2"/>
  <c r="A10161" i="2"/>
  <c r="A10143" i="2"/>
  <c r="A10125" i="2"/>
  <c r="A10107" i="2"/>
  <c r="A10088" i="2"/>
  <c r="A10070" i="2"/>
  <c r="A10052" i="2"/>
  <c r="A10033" i="2"/>
  <c r="A10015" i="2"/>
  <c r="A9997" i="2"/>
  <c r="A9979" i="2"/>
  <c r="A9960" i="2"/>
  <c r="A9942" i="2"/>
  <c r="A9924" i="2"/>
  <c r="A9905" i="2"/>
  <c r="A9887" i="2"/>
  <c r="A9869" i="2"/>
  <c r="A9851" i="2"/>
  <c r="A9832" i="2"/>
  <c r="A9814" i="2"/>
  <c r="A9796" i="2"/>
  <c r="A9777" i="2"/>
  <c r="A9759" i="2"/>
  <c r="A9741" i="2"/>
  <c r="A9723" i="2"/>
  <c r="A9704" i="2"/>
  <c r="A9686" i="2"/>
  <c r="A9668" i="2"/>
  <c r="A9649" i="2"/>
  <c r="A9631" i="2"/>
  <c r="A9613" i="2"/>
  <c r="A9597" i="2"/>
  <c r="A9581" i="2"/>
  <c r="A9565" i="2"/>
  <c r="A9549" i="2"/>
  <c r="A9533" i="2"/>
  <c r="A9517" i="2"/>
  <c r="A9501" i="2"/>
  <c r="A9485" i="2"/>
  <c r="A9469" i="2"/>
  <c r="A9453" i="2"/>
  <c r="A9437" i="2"/>
  <c r="A9421" i="2"/>
  <c r="A9405" i="2"/>
  <c r="A9389" i="2"/>
  <c r="A9373" i="2"/>
  <c r="A9357" i="2"/>
  <c r="A9341" i="2"/>
  <c r="A9325" i="2"/>
  <c r="A9309" i="2"/>
  <c r="A9293" i="2"/>
  <c r="A9277" i="2"/>
  <c r="A9261" i="2"/>
  <c r="A9245" i="2"/>
  <c r="A9229" i="2"/>
  <c r="A9213" i="2"/>
  <c r="A9197" i="2"/>
  <c r="A9181" i="2"/>
  <c r="A9165" i="2"/>
  <c r="A9149" i="2"/>
  <c r="A9133" i="2"/>
  <c r="A9117" i="2"/>
  <c r="A9101" i="2"/>
  <c r="A9085" i="2"/>
  <c r="A9069" i="2"/>
  <c r="A9053" i="2"/>
  <c r="A9037" i="2"/>
  <c r="A9021" i="2"/>
  <c r="A14140" i="2"/>
  <c r="A13688" i="2"/>
  <c r="A13409" i="2"/>
  <c r="A13259" i="2"/>
  <c r="A13134" i="2"/>
  <c r="A13016" i="2"/>
  <c r="A12901" i="2"/>
  <c r="A12800" i="2"/>
  <c r="A12716" i="2"/>
  <c r="A12633" i="2"/>
  <c r="A12560" i="2"/>
  <c r="A12487" i="2"/>
  <c r="A12414" i="2"/>
  <c r="A12341" i="2"/>
  <c r="A12268" i="2"/>
  <c r="A12194" i="2"/>
  <c r="A12121" i="2"/>
  <c r="A12053" i="2"/>
  <c r="A11989" i="2"/>
  <c r="A11925" i="2"/>
  <c r="A11861" i="2"/>
  <c r="A11804" i="2"/>
  <c r="A11767" i="2"/>
  <c r="A11731" i="2"/>
  <c r="A11694" i="2"/>
  <c r="A11657" i="2"/>
  <c r="A11621" i="2"/>
  <c r="A11584" i="2"/>
  <c r="A11548" i="2"/>
  <c r="A11511" i="2"/>
  <c r="A11475" i="2"/>
  <c r="A11438" i="2"/>
  <c r="A11401" i="2"/>
  <c r="A11365" i="2"/>
  <c r="A11328" i="2"/>
  <c r="A11292" i="2"/>
  <c r="A11255" i="2"/>
  <c r="A11219" i="2"/>
  <c r="A11182" i="2"/>
  <c r="A11145" i="2"/>
  <c r="A11109" i="2"/>
  <c r="A11072" i="2"/>
  <c r="A11051" i="2"/>
  <c r="A11030" i="2"/>
  <c r="A11009" i="2"/>
  <c r="A10989" i="2"/>
  <c r="A10967" i="2"/>
  <c r="A10947" i="2"/>
  <c r="A10926" i="2"/>
  <c r="A10904" i="2"/>
  <c r="A10884" i="2"/>
  <c r="A10863" i="2"/>
  <c r="A10843" i="2"/>
  <c r="A10821" i="2"/>
  <c r="A10800" i="2"/>
  <c r="A10780" i="2"/>
  <c r="A10758" i="2"/>
  <c r="A10737" i="2"/>
  <c r="A10717" i="2"/>
  <c r="A10696" i="2"/>
  <c r="A10675" i="2"/>
  <c r="A10654" i="2"/>
  <c r="A10636" i="2"/>
  <c r="A10617" i="2"/>
  <c r="A10599" i="2"/>
  <c r="A10581" i="2"/>
  <c r="A10563" i="2"/>
  <c r="A10544" i="2"/>
  <c r="A10526" i="2"/>
  <c r="A10508" i="2"/>
  <c r="A10489" i="2"/>
  <c r="A10471" i="2"/>
  <c r="A10453" i="2"/>
  <c r="A10435" i="2"/>
  <c r="A10416" i="2"/>
  <c r="A10398" i="2"/>
  <c r="A10380" i="2"/>
  <c r="A10361" i="2"/>
  <c r="A10343" i="2"/>
  <c r="A10325" i="2"/>
  <c r="A10307" i="2"/>
  <c r="A10288" i="2"/>
  <c r="A10270" i="2"/>
  <c r="A10252" i="2"/>
  <c r="A10233" i="2"/>
  <c r="A10215" i="2"/>
  <c r="A10197" i="2"/>
  <c r="A10179" i="2"/>
  <c r="A10160" i="2"/>
  <c r="A10142" i="2"/>
  <c r="A10124" i="2"/>
  <c r="A10105" i="2"/>
  <c r="A10087" i="2"/>
  <c r="A10069" i="2"/>
  <c r="A10051" i="2"/>
  <c r="A10032" i="2"/>
  <c r="A10014" i="2"/>
  <c r="A9996" i="2"/>
  <c r="A9977" i="2"/>
  <c r="A9959" i="2"/>
  <c r="A9941" i="2"/>
  <c r="A9923" i="2"/>
  <c r="A9904" i="2"/>
  <c r="A9886" i="2"/>
  <c r="A9868" i="2"/>
  <c r="A9849" i="2"/>
  <c r="A9831" i="2"/>
  <c r="A9813" i="2"/>
  <c r="A9795" i="2"/>
  <c r="A9776" i="2"/>
  <c r="A9758" i="2"/>
  <c r="A9740" i="2"/>
  <c r="A9721" i="2"/>
  <c r="A9703" i="2"/>
  <c r="A9685" i="2"/>
  <c r="A9667" i="2"/>
  <c r="A9648" i="2"/>
  <c r="A9630" i="2"/>
  <c r="A9612" i="2"/>
  <c r="A9596" i="2"/>
  <c r="A9580" i="2"/>
  <c r="A9564" i="2"/>
  <c r="A9548" i="2"/>
  <c r="A9532" i="2"/>
  <c r="A9516" i="2"/>
  <c r="A9500" i="2"/>
  <c r="A9484" i="2"/>
  <c r="A9468" i="2"/>
  <c r="A9452" i="2"/>
  <c r="A9436" i="2"/>
  <c r="A9420" i="2"/>
  <c r="A9404" i="2"/>
  <c r="A9388" i="2"/>
  <c r="A9372" i="2"/>
  <c r="A9356" i="2"/>
  <c r="A9340" i="2"/>
  <c r="A9324" i="2"/>
  <c r="A9308" i="2"/>
  <c r="A9292" i="2"/>
  <c r="A9276" i="2"/>
  <c r="A9260" i="2"/>
  <c r="A9244" i="2"/>
  <c r="A9228" i="2"/>
  <c r="A9212" i="2"/>
  <c r="A9196" i="2"/>
  <c r="A9180" i="2"/>
  <c r="A9164" i="2"/>
  <c r="A9148" i="2"/>
  <c r="A9132" i="2"/>
  <c r="A9116" i="2"/>
  <c r="A9100" i="2"/>
  <c r="A9084" i="2"/>
  <c r="A9068" i="2"/>
  <c r="A9052" i="2"/>
  <c r="A9036" i="2"/>
  <c r="A9020" i="2"/>
  <c r="A13883" i="2"/>
  <c r="A13542" i="2"/>
  <c r="A13327" i="2"/>
  <c r="A13192" i="2"/>
  <c r="A13075" i="2"/>
  <c r="A12958" i="2"/>
  <c r="A12847" i="2"/>
  <c r="A12758" i="2"/>
  <c r="A12675" i="2"/>
  <c r="A12597" i="2"/>
  <c r="A12524" i="2"/>
  <c r="A12450" i="2"/>
  <c r="A12377" i="2"/>
  <c r="A12304" i="2"/>
  <c r="A12231" i="2"/>
  <c r="A12158" i="2"/>
  <c r="A12085" i="2"/>
  <c r="A12021" i="2"/>
  <c r="A11957" i="2"/>
  <c r="A11893" i="2"/>
  <c r="A11829" i="2"/>
  <c r="A11785" i="2"/>
  <c r="A11749" i="2"/>
  <c r="A11712" i="2"/>
  <c r="A11676" i="2"/>
  <c r="A11639" i="2"/>
  <c r="A11603" i="2"/>
  <c r="A11566" i="2"/>
  <c r="A11529" i="2"/>
  <c r="A11493" i="2"/>
  <c r="A11456" i="2"/>
  <c r="A11420" i="2"/>
  <c r="A11383" i="2"/>
  <c r="A11347" i="2"/>
  <c r="A11310" i="2"/>
  <c r="A11273" i="2"/>
  <c r="A11237" i="2"/>
  <c r="A11200" i="2"/>
  <c r="A11164" i="2"/>
  <c r="A11127" i="2"/>
  <c r="A11091" i="2"/>
  <c r="A11062" i="2"/>
  <c r="A11040" i="2"/>
  <c r="A11020" i="2"/>
  <c r="A10999" i="2"/>
  <c r="A10977" i="2"/>
  <c r="A10957" i="2"/>
  <c r="A10936" i="2"/>
  <c r="A10916" i="2"/>
  <c r="A10894" i="2"/>
  <c r="A10873" i="2"/>
  <c r="A10853" i="2"/>
  <c r="A10831" i="2"/>
  <c r="A10811" i="2"/>
  <c r="A10790" i="2"/>
  <c r="A10769" i="2"/>
  <c r="A10748" i="2"/>
  <c r="A10727" i="2"/>
  <c r="A10707" i="2"/>
  <c r="A10685" i="2"/>
  <c r="A10664" i="2"/>
  <c r="A10645" i="2"/>
  <c r="A10627" i="2"/>
  <c r="A10608" i="2"/>
  <c r="A10590" i="2"/>
  <c r="A10572" i="2"/>
  <c r="A10553" i="2"/>
  <c r="A10535" i="2"/>
  <c r="A10517" i="2"/>
  <c r="A10499" i="2"/>
  <c r="A10480" i="2"/>
  <c r="A10462" i="2"/>
  <c r="A10444" i="2"/>
  <c r="A10425" i="2"/>
  <c r="A10407" i="2"/>
  <c r="A10389" i="2"/>
  <c r="A10371" i="2"/>
  <c r="A10352" i="2"/>
  <c r="A10334" i="2"/>
  <c r="A10316" i="2"/>
  <c r="A10297" i="2"/>
  <c r="A10279" i="2"/>
  <c r="A10261" i="2"/>
  <c r="A10243" i="2"/>
  <c r="A10224" i="2"/>
  <c r="A10206" i="2"/>
  <c r="A10188" i="2"/>
  <c r="A10169" i="2"/>
  <c r="A10151" i="2"/>
  <c r="A10133" i="2"/>
  <c r="A10115" i="2"/>
  <c r="A10096" i="2"/>
  <c r="A10078" i="2"/>
  <c r="A10060" i="2"/>
  <c r="A10041" i="2"/>
  <c r="A10023" i="2"/>
  <c r="A10005" i="2"/>
  <c r="A9987" i="2"/>
  <c r="A9968" i="2"/>
  <c r="A9950" i="2"/>
  <c r="A9932" i="2"/>
  <c r="A9913" i="2"/>
  <c r="A9895" i="2"/>
  <c r="A9877" i="2"/>
  <c r="A9859" i="2"/>
  <c r="A9840" i="2"/>
  <c r="A9822" i="2"/>
  <c r="A9804" i="2"/>
  <c r="A9785" i="2"/>
  <c r="A9767" i="2"/>
  <c r="A9749" i="2"/>
  <c r="A9731" i="2"/>
  <c r="A9712" i="2"/>
  <c r="A9694" i="2"/>
  <c r="A9676" i="2"/>
  <c r="A9657" i="2"/>
  <c r="A9639" i="2"/>
  <c r="A9621" i="2"/>
  <c r="A9604" i="2"/>
  <c r="A9588" i="2"/>
  <c r="A9572" i="2"/>
  <c r="A9556" i="2"/>
  <c r="A9540" i="2"/>
  <c r="A9524" i="2"/>
  <c r="A9508" i="2"/>
  <c r="A9492" i="2"/>
  <c r="A9476" i="2"/>
  <c r="A9460" i="2"/>
  <c r="A9444" i="2"/>
  <c r="A9428" i="2"/>
  <c r="A9412" i="2"/>
  <c r="A9396" i="2"/>
  <c r="A9380" i="2"/>
  <c r="A9364" i="2"/>
  <c r="A9348" i="2"/>
  <c r="A9332" i="2"/>
  <c r="A9316" i="2"/>
  <c r="A9300" i="2"/>
  <c r="A9284" i="2"/>
  <c r="A9268" i="2"/>
  <c r="A9252" i="2"/>
  <c r="A9236" i="2"/>
  <c r="A9220" i="2"/>
  <c r="A9204" i="2"/>
  <c r="A9188" i="2"/>
  <c r="A9172" i="2"/>
  <c r="A9156" i="2"/>
  <c r="A9140" i="2"/>
  <c r="A9124" i="2"/>
  <c r="A9108" i="2"/>
  <c r="A9092" i="2"/>
  <c r="A9076" i="2"/>
  <c r="A9060" i="2"/>
  <c r="A9044" i="2"/>
  <c r="A9028" i="2"/>
  <c r="A14105" i="2"/>
  <c r="A13400" i="2"/>
  <c r="A13126" i="2"/>
  <c r="A12893" i="2"/>
  <c r="A12711" i="2"/>
  <c r="A12556" i="2"/>
  <c r="A12409" i="2"/>
  <c r="A12263" i="2"/>
  <c r="A12117" i="2"/>
  <c r="A11985" i="2"/>
  <c r="A11857" i="2"/>
  <c r="A11764" i="2"/>
  <c r="A11691" i="2"/>
  <c r="A11617" i="2"/>
  <c r="A11544" i="2"/>
  <c r="A11471" i="2"/>
  <c r="A11398" i="2"/>
  <c r="A11325" i="2"/>
  <c r="A11252" i="2"/>
  <c r="A11179" i="2"/>
  <c r="A11105" i="2"/>
  <c r="A11048" i="2"/>
  <c r="A11007" i="2"/>
  <c r="A10965" i="2"/>
  <c r="A10923" i="2"/>
  <c r="A10881" i="2"/>
  <c r="A10839" i="2"/>
  <c r="A10798" i="2"/>
  <c r="A10756" i="2"/>
  <c r="A10715" i="2"/>
  <c r="A10672" i="2"/>
  <c r="A10633" i="2"/>
  <c r="A10597" i="2"/>
  <c r="A10560" i="2"/>
  <c r="A10524" i="2"/>
  <c r="A10487" i="2"/>
  <c r="A10451" i="2"/>
  <c r="A10414" i="2"/>
  <c r="A10377" i="2"/>
  <c r="A10341" i="2"/>
  <c r="A10304" i="2"/>
  <c r="A10268" i="2"/>
  <c r="A10231" i="2"/>
  <c r="A10195" i="2"/>
  <c r="A10158" i="2"/>
  <c r="A10121" i="2"/>
  <c r="A10085" i="2"/>
  <c r="A10048" i="2"/>
  <c r="A10012" i="2"/>
  <c r="A9975" i="2"/>
  <c r="A9939" i="2"/>
  <c r="A9902" i="2"/>
  <c r="A9865" i="2"/>
  <c r="A9829" i="2"/>
  <c r="A9792" i="2"/>
  <c r="A9756" i="2"/>
  <c r="A9719" i="2"/>
  <c r="A9683" i="2"/>
  <c r="A9646" i="2"/>
  <c r="A9610" i="2"/>
  <c r="A9578" i="2"/>
  <c r="A9546" i="2"/>
  <c r="A9514" i="2"/>
  <c r="A9482" i="2"/>
  <c r="A9450" i="2"/>
  <c r="A9418" i="2"/>
  <c r="A9386" i="2"/>
  <c r="A9354" i="2"/>
  <c r="A9322" i="2"/>
  <c r="A9290" i="2"/>
  <c r="A9258" i="2"/>
  <c r="A9226" i="2"/>
  <c r="A9194" i="2"/>
  <c r="A9162" i="2"/>
  <c r="A9130" i="2"/>
  <c r="A9098" i="2"/>
  <c r="A9066" i="2"/>
  <c r="A9034" i="2"/>
  <c r="A13977" i="2"/>
  <c r="A13359" i="2"/>
  <c r="A13096" i="2"/>
  <c r="A12865" i="2"/>
  <c r="A12691" i="2"/>
  <c r="A12537" i="2"/>
  <c r="A12391" i="2"/>
  <c r="A12245" i="2"/>
  <c r="A12098" i="2"/>
  <c r="A11969" i="2"/>
  <c r="A11841" i="2"/>
  <c r="A11755" i="2"/>
  <c r="A11681" i="2"/>
  <c r="A11608" i="2"/>
  <c r="A11535" i="2"/>
  <c r="A11462" i="2"/>
  <c r="A11389" i="2"/>
  <c r="A11316" i="2"/>
  <c r="A11243" i="2"/>
  <c r="A11169" i="2"/>
  <c r="A11096" i="2"/>
  <c r="A11044" i="2"/>
  <c r="A11001" i="2"/>
  <c r="A10959" i="2"/>
  <c r="A10918" i="2"/>
  <c r="A10876" i="2"/>
  <c r="A10835" i="2"/>
  <c r="A10792" i="2"/>
  <c r="A10751" i="2"/>
  <c r="A10709" i="2"/>
  <c r="A10667" i="2"/>
  <c r="A10629" i="2"/>
  <c r="A10592" i="2"/>
  <c r="A10556" i="2"/>
  <c r="A10519" i="2"/>
  <c r="A10483" i="2"/>
  <c r="A10446" i="2"/>
  <c r="A10409" i="2"/>
  <c r="A10373" i="2"/>
  <c r="A10336" i="2"/>
  <c r="A10300" i="2"/>
  <c r="A10263" i="2"/>
  <c r="A10227" i="2"/>
  <c r="A10190" i="2"/>
  <c r="A10153" i="2"/>
  <c r="A10117" i="2"/>
  <c r="A10080" i="2"/>
  <c r="A10044" i="2"/>
  <c r="A10007" i="2"/>
  <c r="A9971" i="2"/>
  <c r="A9934" i="2"/>
  <c r="A9897" i="2"/>
  <c r="A9861" i="2"/>
  <c r="A9824" i="2"/>
  <c r="A9788" i="2"/>
  <c r="A9751" i="2"/>
  <c r="A9715" i="2"/>
  <c r="A9678" i="2"/>
  <c r="A9641" i="2"/>
  <c r="A9606" i="2"/>
  <c r="A9574" i="2"/>
  <c r="A9542" i="2"/>
  <c r="A9510" i="2"/>
  <c r="A9478" i="2"/>
  <c r="A9446" i="2"/>
  <c r="A9414" i="2"/>
  <c r="A9382" i="2"/>
  <c r="A9350" i="2"/>
  <c r="A9318" i="2"/>
  <c r="A9286" i="2"/>
  <c r="A9254" i="2"/>
  <c r="A9222" i="2"/>
  <c r="A9190" i="2"/>
  <c r="A9158" i="2"/>
  <c r="A9126" i="2"/>
  <c r="A9094" i="2"/>
  <c r="A9062" i="2"/>
  <c r="A9030" i="2"/>
  <c r="A13913" i="2"/>
  <c r="A13336" i="2"/>
  <c r="A13083" i="2"/>
  <c r="A12854" i="2"/>
  <c r="A12679" i="2"/>
  <c r="A12528" i="2"/>
  <c r="A12382" i="2"/>
  <c r="A12236" i="2"/>
  <c r="A12089" i="2"/>
  <c r="A11961" i="2"/>
  <c r="A11833" i="2"/>
  <c r="A11750" i="2"/>
  <c r="A11677" i="2"/>
  <c r="A11604" i="2"/>
  <c r="A11531" i="2"/>
  <c r="A11457" i="2"/>
  <c r="A11384" i="2"/>
  <c r="A11311" i="2"/>
  <c r="A11238" i="2"/>
  <c r="A11165" i="2"/>
  <c r="A11092" i="2"/>
  <c r="A11041" i="2"/>
  <c r="A11000" i="2"/>
  <c r="A10958" i="2"/>
  <c r="A10917" i="2"/>
  <c r="A10875" i="2"/>
  <c r="A10833" i="2"/>
  <c r="A10791" i="2"/>
  <c r="A10749" i="2"/>
  <c r="A10708" i="2"/>
  <c r="A10665" i="2"/>
  <c r="A10628" i="2"/>
  <c r="A10591" i="2"/>
  <c r="A10555" i="2"/>
  <c r="A10518" i="2"/>
  <c r="A10481" i="2"/>
  <c r="A10445" i="2"/>
  <c r="A10408" i="2"/>
  <c r="A10372" i="2"/>
  <c r="A10335" i="2"/>
  <c r="A10299" i="2"/>
  <c r="A10262" i="2"/>
  <c r="A10225" i="2"/>
  <c r="A10189" i="2"/>
  <c r="A10152" i="2"/>
  <c r="A10116" i="2"/>
  <c r="A10079" i="2"/>
  <c r="A10043" i="2"/>
  <c r="A10006" i="2"/>
  <c r="A9969" i="2"/>
  <c r="A9933" i="2"/>
  <c r="A9896" i="2"/>
  <c r="A9860" i="2"/>
  <c r="A9823" i="2"/>
  <c r="A9787" i="2"/>
  <c r="A9750" i="2"/>
  <c r="A9713" i="2"/>
  <c r="A9677" i="2"/>
  <c r="A9640" i="2"/>
  <c r="A9605" i="2"/>
  <c r="A9573" i="2"/>
  <c r="A9541" i="2"/>
  <c r="A9509" i="2"/>
  <c r="A9477" i="2"/>
  <c r="A9445" i="2"/>
  <c r="A9413" i="2"/>
  <c r="A9381" i="2"/>
  <c r="A9349" i="2"/>
  <c r="A9317" i="2"/>
  <c r="A9285" i="2"/>
  <c r="A9253" i="2"/>
  <c r="A9221" i="2"/>
  <c r="A9189" i="2"/>
  <c r="A9157" i="2"/>
  <c r="A9125" i="2"/>
  <c r="A9093" i="2"/>
  <c r="A9061" i="2"/>
  <c r="A9029" i="2"/>
  <c r="A13597" i="2"/>
  <c r="A13216" i="2"/>
  <c r="A12981" i="2"/>
  <c r="A12774" i="2"/>
  <c r="A12610" i="2"/>
  <c r="A12464" i="2"/>
  <c r="A12318" i="2"/>
  <c r="A12172" i="2"/>
  <c r="A12033" i="2"/>
  <c r="A11905" i="2"/>
  <c r="A11791" i="2"/>
  <c r="A11718" i="2"/>
  <c r="A11645" i="2"/>
  <c r="A11572" i="2"/>
  <c r="A11499" i="2"/>
  <c r="A11425" i="2"/>
  <c r="A11352" i="2"/>
  <c r="A11279" i="2"/>
  <c r="A11206" i="2"/>
  <c r="A11133" i="2"/>
  <c r="A11064" i="2"/>
  <c r="A11022" i="2"/>
  <c r="A10981" i="2"/>
  <c r="A10939" i="2"/>
  <c r="A10897" i="2"/>
  <c r="A10855" i="2"/>
  <c r="A10813" i="2"/>
  <c r="A10772" i="2"/>
  <c r="A10729" i="2"/>
  <c r="A10688" i="2"/>
  <c r="A10647" i="2"/>
  <c r="A10611" i="2"/>
  <c r="A10574" i="2"/>
  <c r="A10537" i="2"/>
  <c r="A10501" i="2"/>
  <c r="A10464" i="2"/>
  <c r="A10428" i="2"/>
  <c r="A10391" i="2"/>
  <c r="A10355" i="2"/>
  <c r="A10318" i="2"/>
  <c r="A10281" i="2"/>
  <c r="A10245" i="2"/>
  <c r="A10208" i="2"/>
  <c r="A10172" i="2"/>
  <c r="A10135" i="2"/>
  <c r="A10099" i="2"/>
  <c r="A10062" i="2"/>
  <c r="A10025" i="2"/>
  <c r="A9989" i="2"/>
  <c r="A9952" i="2"/>
  <c r="A9916" i="2"/>
  <c r="A9879" i="2"/>
  <c r="A9843" i="2"/>
  <c r="A9806" i="2"/>
  <c r="A9769" i="2"/>
  <c r="A9733" i="2"/>
  <c r="A9696" i="2"/>
  <c r="A9660" i="2"/>
  <c r="A9623" i="2"/>
  <c r="A9590" i="2"/>
  <c r="A9558" i="2"/>
  <c r="A9526" i="2"/>
  <c r="A9494" i="2"/>
  <c r="A9462" i="2"/>
  <c r="A9430" i="2"/>
  <c r="A9398" i="2"/>
  <c r="A9366" i="2"/>
  <c r="A9334" i="2"/>
  <c r="A9302" i="2"/>
  <c r="A9270" i="2"/>
  <c r="A9238" i="2"/>
  <c r="A9206" i="2"/>
  <c r="A9174" i="2"/>
  <c r="A9142" i="2"/>
  <c r="A9110" i="2"/>
  <c r="A9078" i="2"/>
  <c r="A9046" i="2"/>
  <c r="A13857" i="2"/>
  <c r="A13069" i="2"/>
  <c r="A12669" i="2"/>
  <c r="A12373" i="2"/>
  <c r="A12081" i="2"/>
  <c r="A11825" i="2"/>
  <c r="A11672" i="2"/>
  <c r="A11526" i="2"/>
  <c r="A11380" i="2"/>
  <c r="A11233" i="2"/>
  <c r="A11087" i="2"/>
  <c r="A10996" i="2"/>
  <c r="A10912" i="2"/>
  <c r="A10829" i="2"/>
  <c r="A10745" i="2"/>
  <c r="A10662" i="2"/>
  <c r="A10588" i="2"/>
  <c r="A10515" i="2"/>
  <c r="A10441" i="2"/>
  <c r="A10368" i="2"/>
  <c r="A10295" i="2"/>
  <c r="A10222" i="2"/>
  <c r="A10149" i="2"/>
  <c r="A10076" i="2"/>
  <c r="A10003" i="2"/>
  <c r="A9929" i="2"/>
  <c r="A9856" i="2"/>
  <c r="A9783" i="2"/>
  <c r="A9710" i="2"/>
  <c r="A9637" i="2"/>
  <c r="A9570" i="2"/>
  <c r="A9506" i="2"/>
  <c r="A9442" i="2"/>
  <c r="A9378" i="2"/>
  <c r="A9314" i="2"/>
  <c r="A9250" i="2"/>
  <c r="A9186" i="2"/>
  <c r="A9122" i="2"/>
  <c r="A9058" i="2"/>
  <c r="A13670" i="2"/>
  <c r="A13008" i="2"/>
  <c r="A12629" i="2"/>
  <c r="A12336" i="2"/>
  <c r="A12049" i="2"/>
  <c r="A11800" i="2"/>
  <c r="A11654" i="2"/>
  <c r="A11508" i="2"/>
  <c r="A11361" i="2"/>
  <c r="A11215" i="2"/>
  <c r="A11069" i="2"/>
  <c r="A10985" i="2"/>
  <c r="A10902" i="2"/>
  <c r="A10819" i="2"/>
  <c r="A10735" i="2"/>
  <c r="A10652" i="2"/>
  <c r="A10579" i="2"/>
  <c r="A10505" i="2"/>
  <c r="A10432" i="2"/>
  <c r="A10359" i="2"/>
  <c r="A10286" i="2"/>
  <c r="A10213" i="2"/>
  <c r="A10140" i="2"/>
  <c r="A10067" i="2"/>
  <c r="A9993" i="2"/>
  <c r="A9920" i="2"/>
  <c r="A9847" i="2"/>
  <c r="A9774" i="2"/>
  <c r="A9701" i="2"/>
  <c r="A9628" i="2"/>
  <c r="A9562" i="2"/>
  <c r="A9498" i="2"/>
  <c r="A9434" i="2"/>
  <c r="A9370" i="2"/>
  <c r="A9306" i="2"/>
  <c r="A9242" i="2"/>
  <c r="A9178" i="2"/>
  <c r="A9114" i="2"/>
  <c r="A9050" i="2"/>
  <c r="A13524" i="2"/>
  <c r="A12951" i="2"/>
  <c r="A12592" i="2"/>
  <c r="A12300" i="2"/>
  <c r="A12017" i="2"/>
  <c r="A11782" i="2"/>
  <c r="A11636" i="2"/>
  <c r="A11489" i="2"/>
  <c r="A11343" i="2"/>
  <c r="A11197" i="2"/>
  <c r="A11059" i="2"/>
  <c r="A10975" i="2"/>
  <c r="A10892" i="2"/>
  <c r="A10808" i="2"/>
  <c r="A10725" i="2"/>
  <c r="A10643" i="2"/>
  <c r="A10569" i="2"/>
  <c r="A10496" i="2"/>
  <c r="A10423" i="2"/>
  <c r="A10350" i="2"/>
  <c r="A10277" i="2"/>
  <c r="A10204" i="2"/>
  <c r="A10131" i="2"/>
  <c r="A10057" i="2"/>
  <c r="A9984" i="2"/>
  <c r="A9911" i="2"/>
  <c r="A9838" i="2"/>
  <c r="A9765" i="2"/>
  <c r="A9692" i="2"/>
  <c r="A9619" i="2"/>
  <c r="A9554" i="2"/>
  <c r="A9490" i="2"/>
  <c r="A9426" i="2"/>
  <c r="A9362" i="2"/>
  <c r="A9298" i="2"/>
  <c r="A9234" i="2"/>
  <c r="A9170" i="2"/>
  <c r="A9106" i="2"/>
  <c r="A9042" i="2"/>
  <c r="A13252" i="2"/>
  <c r="A12795" i="2"/>
  <c r="A12482" i="2"/>
  <c r="A12190" i="2"/>
  <c r="A11921" i="2"/>
  <c r="A11727" i="2"/>
  <c r="A11581" i="2"/>
  <c r="A11435" i="2"/>
  <c r="A11288" i="2"/>
  <c r="A11142" i="2"/>
  <c r="A11028" i="2"/>
  <c r="A10944" i="2"/>
  <c r="A10861" i="2"/>
  <c r="A10776" i="2"/>
  <c r="A10693" i="2"/>
  <c r="A10615" i="2"/>
  <c r="A10542" i="2"/>
  <c r="A10469" i="2"/>
  <c r="A10396" i="2"/>
  <c r="A10323" i="2"/>
  <c r="A10249" i="2"/>
  <c r="A10176" i="2"/>
  <c r="A10103" i="2"/>
  <c r="A10030" i="2"/>
  <c r="A9957" i="2"/>
  <c r="A9884" i="2"/>
  <c r="A9811" i="2"/>
  <c r="A9737" i="2"/>
  <c r="A9664" i="2"/>
  <c r="A9594" i="2"/>
  <c r="A9530" i="2"/>
  <c r="A9466" i="2"/>
  <c r="A9402" i="2"/>
  <c r="A9338" i="2"/>
  <c r="A9274" i="2"/>
  <c r="A9210" i="2"/>
  <c r="A9146" i="2"/>
  <c r="A9082" i="2"/>
  <c r="A13560" i="2"/>
  <c r="A12601" i="2"/>
  <c r="A12025" i="2"/>
  <c r="A11640" i="2"/>
  <c r="A11348" i="2"/>
  <c r="A11063" i="2"/>
  <c r="A10895" i="2"/>
  <c r="A10728" i="2"/>
  <c r="A10573" i="2"/>
  <c r="A10427" i="2"/>
  <c r="A10280" i="2"/>
  <c r="A10134" i="2"/>
  <c r="A9988" i="2"/>
  <c r="A9841" i="2"/>
  <c r="A9695" i="2"/>
  <c r="A9557" i="2"/>
  <c r="A9429" i="2"/>
  <c r="A9301" i="2"/>
  <c r="A9173" i="2"/>
  <c r="A9045" i="2"/>
  <c r="A13184" i="2"/>
  <c r="A11889" i="2"/>
  <c r="A11270" i="2"/>
  <c r="A10849" i="2"/>
  <c r="A10533" i="2"/>
  <c r="A10240" i="2"/>
  <c r="A9948" i="2"/>
  <c r="A9655" i="2"/>
  <c r="A9394" i="2"/>
  <c r="A9138" i="2"/>
  <c r="A10812" i="2"/>
  <c r="A9768" i="2"/>
  <c r="A13317" i="2"/>
  <c r="A12519" i="2"/>
  <c r="A11953" i="2"/>
  <c r="A11599" i="2"/>
  <c r="A11307" i="2"/>
  <c r="A11038" i="2"/>
  <c r="A10871" i="2"/>
  <c r="A10703" i="2"/>
  <c r="A10551" i="2"/>
  <c r="A10405" i="2"/>
  <c r="A10259" i="2"/>
  <c r="A10112" i="2"/>
  <c r="A9966" i="2"/>
  <c r="A9820" i="2"/>
  <c r="A9673" i="2"/>
  <c r="A9538" i="2"/>
  <c r="A9410" i="2"/>
  <c r="A9282" i="2"/>
  <c r="A9154" i="2"/>
  <c r="A9026" i="2"/>
  <c r="A12446" i="2"/>
  <c r="A11563" i="2"/>
  <c r="A11017" i="2"/>
  <c r="A10683" i="2"/>
  <c r="A10387" i="2"/>
  <c r="A10094" i="2"/>
  <c r="A9801" i="2"/>
  <c r="A9522" i="2"/>
  <c r="A9266" i="2"/>
  <c r="A12309" i="2"/>
  <c r="A11494" i="2"/>
  <c r="A10646" i="2"/>
  <c r="A10353" i="2"/>
  <c r="A10061" i="2"/>
  <c r="A9493" i="2"/>
  <c r="A9237" i="2"/>
  <c r="A13199" i="2"/>
  <c r="A12455" i="2"/>
  <c r="A11897" i="2"/>
  <c r="A11567" i="2"/>
  <c r="A11275" i="2"/>
  <c r="A11021" i="2"/>
  <c r="A10854" i="2"/>
  <c r="A10687" i="2"/>
  <c r="A10536" i="2"/>
  <c r="A10390" i="2"/>
  <c r="A10244" i="2"/>
  <c r="A10097" i="2"/>
  <c r="A9951" i="2"/>
  <c r="A9805" i="2"/>
  <c r="A9659" i="2"/>
  <c r="A9525" i="2"/>
  <c r="A9397" i="2"/>
  <c r="A9269" i="2"/>
  <c r="A9141" i="2"/>
  <c r="A12841" i="2"/>
  <c r="A12226" i="2"/>
  <c r="A11745" i="2"/>
  <c r="A11453" i="2"/>
  <c r="A11160" i="2"/>
  <c r="A10955" i="2"/>
  <c r="A10788" i="2"/>
  <c r="A10624" i="2"/>
  <c r="A10478" i="2"/>
  <c r="A10332" i="2"/>
  <c r="A10185" i="2"/>
  <c r="A10039" i="2"/>
  <c r="A9893" i="2"/>
  <c r="A9747" i="2"/>
  <c r="A9602" i="2"/>
  <c r="A9474" i="2"/>
  <c r="A9346" i="2"/>
  <c r="A9218" i="2"/>
  <c r="A9090" i="2"/>
  <c r="A12764" i="2"/>
  <c r="A12162" i="2"/>
  <c r="A11713" i="2"/>
  <c r="A11421" i="2"/>
  <c r="A11128" i="2"/>
  <c r="A10937" i="2"/>
  <c r="A10771" i="2"/>
  <c r="A10609" i="2"/>
  <c r="A10463" i="2"/>
  <c r="A10317" i="2"/>
  <c r="A10171" i="2"/>
  <c r="A10024" i="2"/>
  <c r="A9878" i="2"/>
  <c r="A9732" i="2"/>
  <c r="A9589" i="2"/>
  <c r="A9461" i="2"/>
  <c r="A9333" i="2"/>
  <c r="A9205" i="2"/>
  <c r="A9077" i="2"/>
  <c r="A12966" i="2"/>
  <c r="A11787" i="2"/>
  <c r="A11201" i="2"/>
  <c r="A10500" i="2"/>
  <c r="A10207" i="2"/>
  <c r="A9622" i="2"/>
  <c r="A9365" i="2"/>
  <c r="A12752" i="2"/>
  <c r="A12153" i="2"/>
  <c r="A11709" i="2"/>
  <c r="A11416" i="2"/>
  <c r="A11124" i="2"/>
  <c r="A10934" i="2"/>
  <c r="A10766" i="2"/>
  <c r="A10606" i="2"/>
  <c r="A10460" i="2"/>
  <c r="A10313" i="2"/>
  <c r="A10167" i="2"/>
  <c r="A10021" i="2"/>
  <c r="A9875" i="2"/>
  <c r="A9728" i="2"/>
  <c r="A9586" i="2"/>
  <c r="A9458" i="2"/>
  <c r="A9330" i="2"/>
  <c r="A9202" i="2"/>
  <c r="A9074" i="2"/>
  <c r="A10980" i="2"/>
  <c r="A9915" i="2"/>
  <c r="A9109" i="2"/>
  <c r="A45" i="2"/>
  <c r="A37" i="2"/>
  <c r="A49" i="2"/>
  <c r="A48" i="2"/>
  <c r="A40" i="2"/>
  <c r="A44" i="2"/>
  <c r="A36" i="2"/>
  <c r="A43" i="2"/>
  <c r="A33" i="2"/>
  <c r="A39" i="2"/>
  <c r="A34" i="2"/>
  <c r="A46" i="2"/>
  <c r="A38" i="2"/>
  <c r="A35" i="2"/>
  <c r="A42" i="2"/>
  <c r="A41" i="2"/>
  <c r="A32" i="2"/>
  <c r="A47"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9013" i="2"/>
  <c r="A9002" i="2"/>
  <c r="A8992" i="2"/>
  <c r="A8981" i="2"/>
  <c r="A8970" i="2"/>
  <c r="A8960" i="2"/>
  <c r="A8949" i="2"/>
  <c r="A8938" i="2"/>
  <c r="A8928" i="2"/>
  <c r="A8917" i="2"/>
  <c r="A8906" i="2"/>
  <c r="A8896" i="2"/>
  <c r="A8885" i="2"/>
  <c r="A8874" i="2"/>
  <c r="A8864" i="2"/>
  <c r="A8853" i="2"/>
  <c r="A8842" i="2"/>
  <c r="A8832" i="2"/>
  <c r="A8821" i="2"/>
  <c r="A8810" i="2"/>
  <c r="A8800" i="2"/>
  <c r="A8789" i="2"/>
  <c r="A8778" i="2"/>
  <c r="A8768" i="2"/>
  <c r="A8757" i="2"/>
  <c r="A8746" i="2"/>
  <c r="A8736" i="2"/>
  <c r="A8725" i="2"/>
  <c r="A8714" i="2"/>
  <c r="A8704" i="2"/>
  <c r="A8693" i="2"/>
  <c r="A8682" i="2"/>
  <c r="A8672" i="2"/>
  <c r="A8661" i="2"/>
  <c r="A8650" i="2"/>
  <c r="A8640" i="2"/>
  <c r="A8629" i="2"/>
  <c r="A8618" i="2"/>
  <c r="A8608" i="2"/>
  <c r="A8597" i="2"/>
  <c r="A8586" i="2"/>
  <c r="A8576" i="2"/>
  <c r="A8565" i="2"/>
  <c r="A8554" i="2"/>
  <c r="A8544" i="2"/>
  <c r="A8533" i="2"/>
  <c r="A8522" i="2"/>
  <c r="A8512" i="2"/>
  <c r="A8501" i="2"/>
  <c r="A8490" i="2"/>
  <c r="A8480" i="2"/>
  <c r="A8469" i="2"/>
  <c r="A8458" i="2"/>
  <c r="A8448" i="2"/>
  <c r="A8437" i="2"/>
  <c r="A8426" i="2"/>
  <c r="A8416" i="2"/>
  <c r="A8405" i="2"/>
  <c r="A8394" i="2"/>
  <c r="A8384"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9010" i="2"/>
  <c r="A9000" i="2"/>
  <c r="A8989" i="2"/>
  <c r="A8978" i="2"/>
  <c r="A8968" i="2"/>
  <c r="A8957" i="2"/>
  <c r="A8946" i="2"/>
  <c r="A8936" i="2"/>
  <c r="A8925" i="2"/>
  <c r="A8914" i="2"/>
  <c r="A8904" i="2"/>
  <c r="A8893" i="2"/>
  <c r="A8882" i="2"/>
  <c r="A8872" i="2"/>
  <c r="A8861" i="2"/>
  <c r="A8850" i="2"/>
  <c r="A8840" i="2"/>
  <c r="A8829" i="2"/>
  <c r="A8818" i="2"/>
  <c r="A8808" i="2"/>
  <c r="A8797" i="2"/>
  <c r="A8786" i="2"/>
  <c r="A8776" i="2"/>
  <c r="A8765" i="2"/>
  <c r="A8754" i="2"/>
  <c r="A8744" i="2"/>
  <c r="A8733" i="2"/>
  <c r="A8722" i="2"/>
  <c r="A8712" i="2"/>
  <c r="A8701" i="2"/>
  <c r="A8690" i="2"/>
  <c r="A8680" i="2"/>
  <c r="A8669" i="2"/>
  <c r="A8658" i="2"/>
  <c r="A8648" i="2"/>
  <c r="A8637" i="2"/>
  <c r="A8626" i="2"/>
  <c r="A8616" i="2"/>
  <c r="A8605" i="2"/>
  <c r="A8594" i="2"/>
  <c r="A8584" i="2"/>
  <c r="A8573" i="2"/>
  <c r="A8562" i="2"/>
  <c r="A8552" i="2"/>
  <c r="A8541" i="2"/>
  <c r="A8530" i="2"/>
  <c r="A8520" i="2"/>
  <c r="A8509" i="2"/>
  <c r="A8498" i="2"/>
  <c r="A8488" i="2"/>
  <c r="A8477" i="2"/>
  <c r="A8466" i="2"/>
  <c r="A8456" i="2"/>
  <c r="A8445" i="2"/>
  <c r="A8434" i="2"/>
  <c r="A8424" i="2"/>
  <c r="A8413" i="2"/>
  <c r="A8402" i="2"/>
  <c r="A8392" i="2"/>
  <c r="A8381"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9018" i="2"/>
  <c r="A9005" i="2"/>
  <c r="A8991" i="2"/>
  <c r="A8976" i="2"/>
  <c r="A8962" i="2"/>
  <c r="A8947" i="2"/>
  <c r="A8933" i="2"/>
  <c r="A8920" i="2"/>
  <c r="A8905" i="2"/>
  <c r="A8890" i="2"/>
  <c r="A8877" i="2"/>
  <c r="A8863" i="2"/>
  <c r="A8848" i="2"/>
  <c r="A8834" i="2"/>
  <c r="A8819" i="2"/>
  <c r="A8805" i="2"/>
  <c r="A8792" i="2"/>
  <c r="A8777" i="2"/>
  <c r="A8762" i="2"/>
  <c r="A8749" i="2"/>
  <c r="A8735" i="2"/>
  <c r="A8720" i="2"/>
  <c r="A8706" i="2"/>
  <c r="A8691" i="2"/>
  <c r="A8677" i="2"/>
  <c r="A8664" i="2"/>
  <c r="A8649" i="2"/>
  <c r="A8634" i="2"/>
  <c r="A8621" i="2"/>
  <c r="A8607" i="2"/>
  <c r="A8592" i="2"/>
  <c r="A8578" i="2"/>
  <c r="A8563" i="2"/>
  <c r="A8549" i="2"/>
  <c r="A8536" i="2"/>
  <c r="A8521" i="2"/>
  <c r="A8506" i="2"/>
  <c r="A8493" i="2"/>
  <c r="A8479" i="2"/>
  <c r="A8464" i="2"/>
  <c r="A8450" i="2"/>
  <c r="A8435" i="2"/>
  <c r="A8421" i="2"/>
  <c r="A8408" i="2"/>
  <c r="A8393" i="2"/>
  <c r="A8378" i="2"/>
  <c r="A8367" i="2"/>
  <c r="A8356" i="2"/>
  <c r="A8345" i="2"/>
  <c r="A8335" i="2"/>
  <c r="A8324" i="2"/>
  <c r="A8313" i="2"/>
  <c r="A8303" i="2"/>
  <c r="A8292" i="2"/>
  <c r="A8281" i="2"/>
  <c r="A8271" i="2"/>
  <c r="A8260" i="2"/>
  <c r="A8249" i="2"/>
  <c r="A8239" i="2"/>
  <c r="A8228" i="2"/>
  <c r="A8217" i="2"/>
  <c r="A8207" i="2"/>
  <c r="A8196"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9017" i="2"/>
  <c r="A9003" i="2"/>
  <c r="A8987" i="2"/>
  <c r="A8975" i="2"/>
  <c r="A8961" i="2"/>
  <c r="A8945" i="2"/>
  <c r="A8931" i="2"/>
  <c r="A8919" i="2"/>
  <c r="A8903" i="2"/>
  <c r="A8889" i="2"/>
  <c r="A8875" i="2"/>
  <c r="A8859" i="2"/>
  <c r="A8847" i="2"/>
  <c r="A8833" i="2"/>
  <c r="A8817" i="2"/>
  <c r="A8803" i="2"/>
  <c r="A8791" i="2"/>
  <c r="A8775" i="2"/>
  <c r="A8761" i="2"/>
  <c r="A8747" i="2"/>
  <c r="A8731" i="2"/>
  <c r="A8719" i="2"/>
  <c r="A8705" i="2"/>
  <c r="A8689" i="2"/>
  <c r="A8675" i="2"/>
  <c r="A8663" i="2"/>
  <c r="A8647" i="2"/>
  <c r="A8633" i="2"/>
  <c r="A8619" i="2"/>
  <c r="A8603" i="2"/>
  <c r="A8591" i="2"/>
  <c r="A8577" i="2"/>
  <c r="A8561" i="2"/>
  <c r="A8547" i="2"/>
  <c r="A8535" i="2"/>
  <c r="A8519" i="2"/>
  <c r="A8505" i="2"/>
  <c r="A8491" i="2"/>
  <c r="A8475" i="2"/>
  <c r="A8463" i="2"/>
  <c r="A8449" i="2"/>
  <c r="A8433" i="2"/>
  <c r="A8419" i="2"/>
  <c r="A8407" i="2"/>
  <c r="A8391" i="2"/>
  <c r="A8377" i="2"/>
  <c r="A8366" i="2"/>
  <c r="A8354" i="2"/>
  <c r="A8344" i="2"/>
  <c r="A8334" i="2"/>
  <c r="A8322" i="2"/>
  <c r="A8312" i="2"/>
  <c r="A8302" i="2"/>
  <c r="A8290" i="2"/>
  <c r="A8280" i="2"/>
  <c r="A8270" i="2"/>
  <c r="A8258" i="2"/>
  <c r="A8248" i="2"/>
  <c r="A8238" i="2"/>
  <c r="A8226" i="2"/>
  <c r="A8216" i="2"/>
  <c r="A8206" i="2"/>
  <c r="A8194" i="2"/>
  <c r="A8185" i="2"/>
  <c r="A8177" i="2"/>
  <c r="A8169" i="2"/>
  <c r="A8161" i="2"/>
  <c r="A8153" i="2"/>
  <c r="A8145" i="2"/>
  <c r="A8137" i="2"/>
  <c r="A8129" i="2"/>
  <c r="A8121" i="2"/>
  <c r="A8113" i="2"/>
  <c r="A8105" i="2"/>
  <c r="A8097" i="2"/>
  <c r="A8089" i="2"/>
  <c r="A8081" i="2"/>
  <c r="A8073" i="2"/>
  <c r="A8065" i="2"/>
  <c r="A8057" i="2"/>
  <c r="A8049" i="2"/>
  <c r="A8041" i="2"/>
  <c r="A8033" i="2"/>
  <c r="A8025" i="2"/>
  <c r="A9016" i="2"/>
  <c r="A9001" i="2"/>
  <c r="A8986" i="2"/>
  <c r="A8973" i="2"/>
  <c r="A8959" i="2"/>
  <c r="A8944" i="2"/>
  <c r="A8930" i="2"/>
  <c r="A8915" i="2"/>
  <c r="A8901" i="2"/>
  <c r="A8888" i="2"/>
  <c r="A8873" i="2"/>
  <c r="A8858" i="2"/>
  <c r="A8845" i="2"/>
  <c r="A8831" i="2"/>
  <c r="A8816" i="2"/>
  <c r="A8802" i="2"/>
  <c r="A8787" i="2"/>
  <c r="A8773" i="2"/>
  <c r="A8760" i="2"/>
  <c r="A8745" i="2"/>
  <c r="A8730" i="2"/>
  <c r="A8717" i="2"/>
  <c r="A8703" i="2"/>
  <c r="A8688" i="2"/>
  <c r="A8674" i="2"/>
  <c r="A8659" i="2"/>
  <c r="A8645" i="2"/>
  <c r="A8632" i="2"/>
  <c r="A8617" i="2"/>
  <c r="A8602" i="2"/>
  <c r="A8589" i="2"/>
  <c r="A8575" i="2"/>
  <c r="A8560" i="2"/>
  <c r="A8546" i="2"/>
  <c r="A8531" i="2"/>
  <c r="A8517" i="2"/>
  <c r="A8504" i="2"/>
  <c r="A8489" i="2"/>
  <c r="A8474" i="2"/>
  <c r="A8461" i="2"/>
  <c r="A8447" i="2"/>
  <c r="A8432" i="2"/>
  <c r="A8418" i="2"/>
  <c r="A8403" i="2"/>
  <c r="A8389" i="2"/>
  <c r="A8376" i="2"/>
  <c r="A8364" i="2"/>
  <c r="A8353" i="2"/>
  <c r="A8343" i="2"/>
  <c r="A8332" i="2"/>
  <c r="A8321" i="2"/>
  <c r="A8311" i="2"/>
  <c r="A8300" i="2"/>
  <c r="A8289" i="2"/>
  <c r="A8279" i="2"/>
  <c r="A8268" i="2"/>
  <c r="A8257" i="2"/>
  <c r="A8247" i="2"/>
  <c r="A8236" i="2"/>
  <c r="A8225" i="2"/>
  <c r="A8215" i="2"/>
  <c r="A8204" i="2"/>
  <c r="A8193" i="2"/>
  <c r="A8184" i="2"/>
  <c r="A8176" i="2"/>
  <c r="A8168" i="2"/>
  <c r="A8160" i="2"/>
  <c r="A8152" i="2"/>
  <c r="A8144" i="2"/>
  <c r="A8136" i="2"/>
  <c r="A8128" i="2"/>
  <c r="A8120" i="2"/>
  <c r="A8112" i="2"/>
  <c r="A8104" i="2"/>
  <c r="A8096" i="2"/>
  <c r="A8088" i="2"/>
  <c r="A8080" i="2"/>
  <c r="A8072" i="2"/>
  <c r="A8064" i="2"/>
  <c r="A8056" i="2"/>
  <c r="A8048" i="2"/>
  <c r="A8040" i="2"/>
  <c r="A8032" i="2"/>
  <c r="A8024" i="2"/>
  <c r="A8016" i="2"/>
  <c r="A8008" i="2"/>
  <c r="A8000" i="2"/>
  <c r="A7992" i="2"/>
  <c r="A7984" i="2"/>
  <c r="A7976" i="2"/>
  <c r="A7968" i="2"/>
  <c r="A7960" i="2"/>
  <c r="A7952" i="2"/>
  <c r="A7944" i="2"/>
  <c r="A7936" i="2"/>
  <c r="A7928" i="2"/>
  <c r="A7920" i="2"/>
  <c r="A7912" i="2"/>
  <c r="A7904" i="2"/>
  <c r="A7896" i="2"/>
  <c r="A7888" i="2"/>
  <c r="A7880" i="2"/>
  <c r="A9019" i="2"/>
  <c r="A9007" i="2"/>
  <c r="A8993" i="2"/>
  <c r="A8977" i="2"/>
  <c r="A8963" i="2"/>
  <c r="A8951" i="2"/>
  <c r="A8935" i="2"/>
  <c r="A8921" i="2"/>
  <c r="A8907" i="2"/>
  <c r="A8891" i="2"/>
  <c r="A8879" i="2"/>
  <c r="A8865" i="2"/>
  <c r="A8849" i="2"/>
  <c r="A8835" i="2"/>
  <c r="A8823" i="2"/>
  <c r="A8807" i="2"/>
  <c r="A8793" i="2"/>
  <c r="A8779" i="2"/>
  <c r="A8763" i="2"/>
  <c r="A8751" i="2"/>
  <c r="A8737" i="2"/>
  <c r="A8721" i="2"/>
  <c r="A8707" i="2"/>
  <c r="A8695" i="2"/>
  <c r="A8679" i="2"/>
  <c r="A8665" i="2"/>
  <c r="A8651" i="2"/>
  <c r="A8635" i="2"/>
  <c r="A8623" i="2"/>
  <c r="A8609" i="2"/>
  <c r="A8593" i="2"/>
  <c r="A8579" i="2"/>
  <c r="A8567" i="2"/>
  <c r="A8551" i="2"/>
  <c r="A8537" i="2"/>
  <c r="A8523" i="2"/>
  <c r="A8507" i="2"/>
  <c r="A8495" i="2"/>
  <c r="A8481" i="2"/>
  <c r="A8465" i="2"/>
  <c r="A8451" i="2"/>
  <c r="A8439" i="2"/>
  <c r="A8423" i="2"/>
  <c r="A8409" i="2"/>
  <c r="A8395" i="2"/>
  <c r="A8379" i="2"/>
  <c r="A8368" i="2"/>
  <c r="A8358" i="2"/>
  <c r="A8346" i="2"/>
  <c r="A8336" i="2"/>
  <c r="A8326" i="2"/>
  <c r="A8314" i="2"/>
  <c r="A8304" i="2"/>
  <c r="A8294" i="2"/>
  <c r="A8282" i="2"/>
  <c r="A8272" i="2"/>
  <c r="A8262" i="2"/>
  <c r="A8250" i="2"/>
  <c r="A8240" i="2"/>
  <c r="A8230" i="2"/>
  <c r="A8218" i="2"/>
  <c r="A8208" i="2"/>
  <c r="A8198" i="2"/>
  <c r="A8187" i="2"/>
  <c r="A8179" i="2"/>
  <c r="A8171" i="2"/>
  <c r="A8163" i="2"/>
  <c r="A8155" i="2"/>
  <c r="A8147" i="2"/>
  <c r="A8139" i="2"/>
  <c r="A8131" i="2"/>
  <c r="A8123" i="2"/>
  <c r="A8115" i="2"/>
  <c r="A8107" i="2"/>
  <c r="A8099" i="2"/>
  <c r="A8091" i="2"/>
  <c r="A8083" i="2"/>
  <c r="A8075" i="2"/>
  <c r="A8067" i="2"/>
  <c r="A8059" i="2"/>
  <c r="A8051" i="2"/>
  <c r="A8043" i="2"/>
  <c r="A8035" i="2"/>
  <c r="A8027" i="2"/>
  <c r="A8019" i="2"/>
  <c r="A9009" i="2"/>
  <c r="A8983" i="2"/>
  <c r="A8953" i="2"/>
  <c r="A8923" i="2"/>
  <c r="A8897" i="2"/>
  <c r="A8867" i="2"/>
  <c r="A8839" i="2"/>
  <c r="A8811" i="2"/>
  <c r="A8783" i="2"/>
  <c r="A8753" i="2"/>
  <c r="A8727" i="2"/>
  <c r="A8697" i="2"/>
  <c r="A8667" i="2"/>
  <c r="A8641" i="2"/>
  <c r="A8611" i="2"/>
  <c r="A8583" i="2"/>
  <c r="A8555" i="2"/>
  <c r="A8527" i="2"/>
  <c r="A8497" i="2"/>
  <c r="A8471" i="2"/>
  <c r="A8441" i="2"/>
  <c r="A8411" i="2"/>
  <c r="A8385" i="2"/>
  <c r="A8360" i="2"/>
  <c r="A8338" i="2"/>
  <c r="A8318" i="2"/>
  <c r="A8296" i="2"/>
  <c r="A8274" i="2"/>
  <c r="A8254" i="2"/>
  <c r="A8232" i="2"/>
  <c r="A8210" i="2"/>
  <c r="A8190" i="2"/>
  <c r="A8173" i="2"/>
  <c r="A9008" i="2"/>
  <c r="A8979" i="2"/>
  <c r="A8952" i="2"/>
  <c r="A8922" i="2"/>
  <c r="A8895" i="2"/>
  <c r="A8866" i="2"/>
  <c r="A8837" i="2"/>
  <c r="A8809" i="2"/>
  <c r="A8781" i="2"/>
  <c r="A8752" i="2"/>
  <c r="A8723" i="2"/>
  <c r="A8696" i="2"/>
  <c r="A8666" i="2"/>
  <c r="A8639" i="2"/>
  <c r="A8610" i="2"/>
  <c r="A8581" i="2"/>
  <c r="A8553" i="2"/>
  <c r="A8525" i="2"/>
  <c r="A8496" i="2"/>
  <c r="A8467" i="2"/>
  <c r="A8440" i="2"/>
  <c r="A8410" i="2"/>
  <c r="A8383" i="2"/>
  <c r="A8359" i="2"/>
  <c r="A8337" i="2"/>
  <c r="A8316" i="2"/>
  <c r="A8295" i="2"/>
  <c r="A8273" i="2"/>
  <c r="A8252" i="2"/>
  <c r="A8231" i="2"/>
  <c r="A8209" i="2"/>
  <c r="A8188" i="2"/>
  <c r="A8172" i="2"/>
  <c r="A8156" i="2"/>
  <c r="A8140" i="2"/>
  <c r="A8124" i="2"/>
  <c r="A8108" i="2"/>
  <c r="A8092" i="2"/>
  <c r="A8076" i="2"/>
  <c r="A8060" i="2"/>
  <c r="A8044" i="2"/>
  <c r="A8028" i="2"/>
  <c r="A8013" i="2"/>
  <c r="A8003" i="2"/>
  <c r="A7991" i="2"/>
  <c r="A7981" i="2"/>
  <c r="A7971" i="2"/>
  <c r="A7959" i="2"/>
  <c r="A7949" i="2"/>
  <c r="A7939" i="2"/>
  <c r="A7927" i="2"/>
  <c r="A7917" i="2"/>
  <c r="A7907" i="2"/>
  <c r="A7895" i="2"/>
  <c r="A7885"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8999" i="2"/>
  <c r="A8971" i="2"/>
  <c r="A8943" i="2"/>
  <c r="A8913" i="2"/>
  <c r="A8887" i="2"/>
  <c r="A8857" i="2"/>
  <c r="A8827" i="2"/>
  <c r="A8801" i="2"/>
  <c r="A8771" i="2"/>
  <c r="A8743" i="2"/>
  <c r="A8715" i="2"/>
  <c r="A8687" i="2"/>
  <c r="A8657" i="2"/>
  <c r="A8631" i="2"/>
  <c r="A8601" i="2"/>
  <c r="A8571" i="2"/>
  <c r="A8545" i="2"/>
  <c r="A8515" i="2"/>
  <c r="A8487" i="2"/>
  <c r="A8459" i="2"/>
  <c r="A8431" i="2"/>
  <c r="A8401" i="2"/>
  <c r="A8375" i="2"/>
  <c r="A8352" i="2"/>
  <c r="A8330" i="2"/>
  <c r="A8310" i="2"/>
  <c r="A8288" i="2"/>
  <c r="A8266" i="2"/>
  <c r="A8246" i="2"/>
  <c r="A8224" i="2"/>
  <c r="A8202" i="2"/>
  <c r="A8183" i="2"/>
  <c r="A8997" i="2"/>
  <c r="A8995" i="2"/>
  <c r="A9011" i="2"/>
  <c r="A8984" i="2"/>
  <c r="A8954" i="2"/>
  <c r="A8927" i="2"/>
  <c r="A8898" i="2"/>
  <c r="A8869" i="2"/>
  <c r="A8841" i="2"/>
  <c r="A8813" i="2"/>
  <c r="A8784" i="2"/>
  <c r="A8755" i="2"/>
  <c r="A8728" i="2"/>
  <c r="A8698" i="2"/>
  <c r="A8671" i="2"/>
  <c r="A8642" i="2"/>
  <c r="A8613" i="2"/>
  <c r="A8585" i="2"/>
  <c r="A8557" i="2"/>
  <c r="A8528" i="2"/>
  <c r="A8499" i="2"/>
  <c r="A8472" i="2"/>
  <c r="A8442" i="2"/>
  <c r="A8415" i="2"/>
  <c r="A8386" i="2"/>
  <c r="A8361" i="2"/>
  <c r="A8340" i="2"/>
  <c r="A8319" i="2"/>
  <c r="A8297" i="2"/>
  <c r="A8276" i="2"/>
  <c r="A8255" i="2"/>
  <c r="A8233" i="2"/>
  <c r="A8212" i="2"/>
  <c r="A8191" i="2"/>
  <c r="A8174" i="2"/>
  <c r="A8158" i="2"/>
  <c r="A8142" i="2"/>
  <c r="A8126" i="2"/>
  <c r="A8110" i="2"/>
  <c r="A8094" i="2"/>
  <c r="A8078" i="2"/>
  <c r="A8062" i="2"/>
  <c r="A8046" i="2"/>
  <c r="A8030" i="2"/>
  <c r="A8015" i="2"/>
  <c r="A8005" i="2"/>
  <c r="A7995" i="2"/>
  <c r="A7983" i="2"/>
  <c r="A7973" i="2"/>
  <c r="A7963" i="2"/>
  <c r="A7951" i="2"/>
  <c r="A7941" i="2"/>
  <c r="A7931" i="2"/>
  <c r="A7919" i="2"/>
  <c r="A7909" i="2"/>
  <c r="A7899" i="2"/>
  <c r="A7887"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8985" i="2"/>
  <c r="A8929" i="2"/>
  <c r="A8871" i="2"/>
  <c r="A8815" i="2"/>
  <c r="A8759" i="2"/>
  <c r="A8699" i="2"/>
  <c r="A8643" i="2"/>
  <c r="A8587" i="2"/>
  <c r="A8529" i="2"/>
  <c r="A8473" i="2"/>
  <c r="A8417" i="2"/>
  <c r="A8362" i="2"/>
  <c r="A8320" i="2"/>
  <c r="A8278" i="2"/>
  <c r="A8234" i="2"/>
  <c r="A8192" i="2"/>
  <c r="A8164" i="2"/>
  <c r="A8141" i="2"/>
  <c r="A8118" i="2"/>
  <c r="A8100" i="2"/>
  <c r="A8077" i="2"/>
  <c r="A8054" i="2"/>
  <c r="A8036" i="2"/>
  <c r="A8014" i="2"/>
  <c r="A7999" i="2"/>
  <c r="A7987" i="2"/>
  <c r="A7972" i="2"/>
  <c r="A7957" i="2"/>
  <c r="A7943" i="2"/>
  <c r="A7929" i="2"/>
  <c r="A7915" i="2"/>
  <c r="A7901" i="2"/>
  <c r="A7886" i="2"/>
  <c r="A7873" i="2"/>
  <c r="A7863" i="2"/>
  <c r="A7852" i="2"/>
  <c r="A7841" i="2"/>
  <c r="A7831" i="2"/>
  <c r="A7820" i="2"/>
  <c r="A7809" i="2"/>
  <c r="A7799" i="2"/>
  <c r="A7788" i="2"/>
  <c r="A7777" i="2"/>
  <c r="A7767" i="2"/>
  <c r="A7756" i="2"/>
  <c r="A7745" i="2"/>
  <c r="A7735" i="2"/>
  <c r="A7724" i="2"/>
  <c r="A7713" i="2"/>
  <c r="A7703" i="2"/>
  <c r="A7692" i="2"/>
  <c r="A7681" i="2"/>
  <c r="A7671" i="2"/>
  <c r="A7660" i="2"/>
  <c r="A7649" i="2"/>
  <c r="A7639"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8969" i="2"/>
  <c r="A8912" i="2"/>
  <c r="A8856" i="2"/>
  <c r="A8799" i="2"/>
  <c r="A8741" i="2"/>
  <c r="A8685" i="2"/>
  <c r="A8627" i="2"/>
  <c r="A8570" i="2"/>
  <c r="A8514" i="2"/>
  <c r="A8457" i="2"/>
  <c r="A8400" i="2"/>
  <c r="A8351" i="2"/>
  <c r="A8308" i="2"/>
  <c r="A8265" i="2"/>
  <c r="A8223" i="2"/>
  <c r="A8182" i="2"/>
  <c r="A8159" i="2"/>
  <c r="A8135" i="2"/>
  <c r="A8117" i="2"/>
  <c r="A8095" i="2"/>
  <c r="A8071" i="2"/>
  <c r="A8053" i="2"/>
  <c r="A8031" i="2"/>
  <c r="A8012" i="2"/>
  <c r="A7998" i="2"/>
  <c r="A7985" i="2"/>
  <c r="A7969" i="2"/>
  <c r="A7956" i="2"/>
  <c r="A7942" i="2"/>
  <c r="A7926" i="2"/>
  <c r="A7913" i="2"/>
  <c r="A7900" i="2"/>
  <c r="A7884" i="2"/>
  <c r="A7872" i="2"/>
  <c r="A7862" i="2"/>
  <c r="A7850" i="2"/>
  <c r="A7840" i="2"/>
  <c r="A7830" i="2"/>
  <c r="A7818" i="2"/>
  <c r="A7808" i="2"/>
  <c r="A7798" i="2"/>
  <c r="A7786" i="2"/>
  <c r="A7776" i="2"/>
  <c r="A7766" i="2"/>
  <c r="A7754" i="2"/>
  <c r="A7744" i="2"/>
  <c r="A7734" i="2"/>
  <c r="A8967" i="2"/>
  <c r="A8911" i="2"/>
  <c r="A8855" i="2"/>
  <c r="A8795" i="2"/>
  <c r="A8739" i="2"/>
  <c r="A8683" i="2"/>
  <c r="A8965" i="2"/>
  <c r="A8909" i="2"/>
  <c r="A8851" i="2"/>
  <c r="A8794" i="2"/>
  <c r="A8738" i="2"/>
  <c r="A8681" i="2"/>
  <c r="A8624" i="2"/>
  <c r="A8568" i="2"/>
  <c r="A8511" i="2"/>
  <c r="A8453" i="2"/>
  <c r="A8397" i="2"/>
  <c r="A8348" i="2"/>
  <c r="A8305" i="2"/>
  <c r="A8263" i="2"/>
  <c r="A8220" i="2"/>
  <c r="A8180" i="2"/>
  <c r="A8151" i="2"/>
  <c r="A8133" i="2"/>
  <c r="A8111" i="2"/>
  <c r="A8087" i="2"/>
  <c r="A8069" i="2"/>
  <c r="A8047" i="2"/>
  <c r="A8023" i="2"/>
  <c r="A8009" i="2"/>
  <c r="A7996" i="2"/>
  <c r="A7980" i="2"/>
  <c r="A7966" i="2"/>
  <c r="A7953" i="2"/>
  <c r="A7937" i="2"/>
  <c r="A7924" i="2"/>
  <c r="A7910" i="2"/>
  <c r="A7894" i="2"/>
  <c r="A7881" i="2"/>
  <c r="A7870" i="2"/>
  <c r="A7858" i="2"/>
  <c r="A7848" i="2"/>
  <c r="A7838" i="2"/>
  <c r="A7826" i="2"/>
  <c r="A7816" i="2"/>
  <c r="A7806" i="2"/>
  <c r="A7794" i="2"/>
  <c r="A7784" i="2"/>
  <c r="A7774" i="2"/>
  <c r="A7762" i="2"/>
  <c r="A7752" i="2"/>
  <c r="A7742" i="2"/>
  <c r="A7730" i="2"/>
  <c r="A7720" i="2"/>
  <c r="A7710" i="2"/>
  <c r="A7698" i="2"/>
  <c r="A7688" i="2"/>
  <c r="A7678" i="2"/>
  <c r="A7666" i="2"/>
  <c r="A7656" i="2"/>
  <c r="A7646"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8955" i="2"/>
  <c r="A8843" i="2"/>
  <c r="A8729" i="2"/>
  <c r="A8625" i="2"/>
  <c r="A8539" i="2"/>
  <c r="A8443" i="2"/>
  <c r="A8369" i="2"/>
  <c r="A8287" i="2"/>
  <c r="A8222" i="2"/>
  <c r="A8166" i="2"/>
  <c r="A8132" i="2"/>
  <c r="A8101" i="2"/>
  <c r="A8063" i="2"/>
  <c r="A8029" i="2"/>
  <c r="A8004" i="2"/>
  <c r="A7979" i="2"/>
  <c r="A7958" i="2"/>
  <c r="A7934" i="2"/>
  <c r="A7911" i="2"/>
  <c r="A7891" i="2"/>
  <c r="A7868" i="2"/>
  <c r="A7854" i="2"/>
  <c r="A7834" i="2"/>
  <c r="A7817" i="2"/>
  <c r="A7801" i="2"/>
  <c r="A7783" i="2"/>
  <c r="A7768" i="2"/>
  <c r="A7750" i="2"/>
  <c r="A7732" i="2"/>
  <c r="A7718" i="2"/>
  <c r="A7704" i="2"/>
  <c r="A7689" i="2"/>
  <c r="A7674" i="2"/>
  <c r="A7662" i="2"/>
  <c r="A7647" i="2"/>
  <c r="A7633" i="2"/>
  <c r="A7623" i="2"/>
  <c r="A7612" i="2"/>
  <c r="A7601" i="2"/>
  <c r="A7591" i="2"/>
  <c r="A7580" i="2"/>
  <c r="A7569" i="2"/>
  <c r="A7559" i="2"/>
  <c r="A7548" i="2"/>
  <c r="A7537" i="2"/>
  <c r="A7527" i="2"/>
  <c r="A7516" i="2"/>
  <c r="A7505" i="2"/>
  <c r="A7495" i="2"/>
  <c r="A7484" i="2"/>
  <c r="A7473" i="2"/>
  <c r="A7463" i="2"/>
  <c r="A7452" i="2"/>
  <c r="A7441" i="2"/>
  <c r="A7431" i="2"/>
  <c r="A7420" i="2"/>
  <c r="A7409" i="2"/>
  <c r="A7399" i="2"/>
  <c r="A7389" i="2"/>
  <c r="A7380" i="2"/>
  <c r="A7371" i="2"/>
  <c r="A7362" i="2"/>
  <c r="A7353" i="2"/>
  <c r="A7344" i="2"/>
  <c r="A7335" i="2"/>
  <c r="A7325" i="2"/>
  <c r="A7316" i="2"/>
  <c r="A7307" i="2"/>
  <c r="A7298" i="2"/>
  <c r="A7289" i="2"/>
  <c r="A7280" i="2"/>
  <c r="A7271" i="2"/>
  <c r="A7261" i="2"/>
  <c r="A7252" i="2"/>
  <c r="A7243" i="2"/>
  <c r="A7234" i="2"/>
  <c r="A7225" i="2"/>
  <c r="A7216" i="2"/>
  <c r="A7207" i="2"/>
  <c r="A7197" i="2"/>
  <c r="A7188" i="2"/>
  <c r="A7179" i="2"/>
  <c r="A7170" i="2"/>
  <c r="A7161" i="2"/>
  <c r="A7152" i="2"/>
  <c r="A7143" i="2"/>
  <c r="A7133" i="2"/>
  <c r="A7124" i="2"/>
  <c r="A7115" i="2"/>
  <c r="A7106" i="2"/>
  <c r="A7097" i="2"/>
  <c r="A7088" i="2"/>
  <c r="A7079" i="2"/>
  <c r="A7069" i="2"/>
  <c r="A7060" i="2"/>
  <c r="A7051" i="2"/>
  <c r="A7042" i="2"/>
  <c r="A7033" i="2"/>
  <c r="A7024" i="2"/>
  <c r="A7015" i="2"/>
  <c r="A7005" i="2"/>
  <c r="A6996" i="2"/>
  <c r="A6987" i="2"/>
  <c r="A6978" i="2"/>
  <c r="A6969" i="2"/>
  <c r="A6960" i="2"/>
  <c r="A6951" i="2"/>
  <c r="A6941" i="2"/>
  <c r="A6932" i="2"/>
  <c r="A6923" i="2"/>
  <c r="A6914" i="2"/>
  <c r="A6905" i="2"/>
  <c r="A6896" i="2"/>
  <c r="A6887" i="2"/>
  <c r="A6877" i="2"/>
  <c r="A6868" i="2"/>
  <c r="A6859"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8941" i="2"/>
  <c r="A8826" i="2"/>
  <c r="A8713" i="2"/>
  <c r="A8615" i="2"/>
  <c r="A8538" i="2"/>
  <c r="A8429" i="2"/>
  <c r="A8350" i="2"/>
  <c r="A8286" i="2"/>
  <c r="A8214" i="2"/>
  <c r="A8165" i="2"/>
  <c r="A8939" i="2"/>
  <c r="A8825" i="2"/>
  <c r="A8711" i="2"/>
  <c r="A8600" i="2"/>
  <c r="A8513" i="2"/>
  <c r="A8427" i="2"/>
  <c r="A8342" i="2"/>
  <c r="A8284" i="2"/>
  <c r="A8201" i="2"/>
  <c r="A8157" i="2"/>
  <c r="A8125" i="2"/>
  <c r="A8086" i="2"/>
  <c r="A8055" i="2"/>
  <c r="A8021" i="2"/>
  <c r="A7997" i="2"/>
  <c r="A7975" i="2"/>
  <c r="A7950" i="2"/>
  <c r="A7932" i="2"/>
  <c r="A7905" i="2"/>
  <c r="A7883" i="2"/>
  <c r="A7865" i="2"/>
  <c r="A7847" i="2"/>
  <c r="A7832" i="2"/>
  <c r="A7814" i="2"/>
  <c r="A7796" i="2"/>
  <c r="A7780" i="2"/>
  <c r="A7761" i="2"/>
  <c r="A7746" i="2"/>
  <c r="A7728" i="2"/>
  <c r="A7714" i="2"/>
  <c r="A7700" i="2"/>
  <c r="A7686" i="2"/>
  <c r="A7672" i="2"/>
  <c r="A7657" i="2"/>
  <c r="A7642" i="2"/>
  <c r="A7631" i="2"/>
  <c r="A7620" i="2"/>
  <c r="A7609" i="2"/>
  <c r="A7599" i="2"/>
  <c r="A7588" i="2"/>
  <c r="A7577" i="2"/>
  <c r="A7567" i="2"/>
  <c r="A7556" i="2"/>
  <c r="A7545" i="2"/>
  <c r="A7535" i="2"/>
  <c r="A7524" i="2"/>
  <c r="A7513" i="2"/>
  <c r="A7503" i="2"/>
  <c r="A7492" i="2"/>
  <c r="A7481" i="2"/>
  <c r="A7471" i="2"/>
  <c r="A7460" i="2"/>
  <c r="A7449" i="2"/>
  <c r="A7439" i="2"/>
  <c r="A7428" i="2"/>
  <c r="A7417" i="2"/>
  <c r="A7407" i="2"/>
  <c r="A7396" i="2"/>
  <c r="A7387" i="2"/>
  <c r="A7378" i="2"/>
  <c r="A7369" i="2"/>
  <c r="A7360" i="2"/>
  <c r="A7351" i="2"/>
  <c r="A7341" i="2"/>
  <c r="A7332" i="2"/>
  <c r="A7323" i="2"/>
  <c r="A7314" i="2"/>
  <c r="A7305" i="2"/>
  <c r="A7296" i="2"/>
  <c r="A7287" i="2"/>
  <c r="A7277" i="2"/>
  <c r="A7268" i="2"/>
  <c r="A8937" i="2"/>
  <c r="A8824" i="2"/>
  <c r="A8709" i="2"/>
  <c r="A8599" i="2"/>
  <c r="A8503" i="2"/>
  <c r="A8425" i="2"/>
  <c r="A8329" i="2"/>
  <c r="A8264" i="2"/>
  <c r="A8200" i="2"/>
  <c r="A8150" i="2"/>
  <c r="A8119" i="2"/>
  <c r="A8085" i="2"/>
  <c r="A8052" i="2"/>
  <c r="A8020" i="2"/>
  <c r="A7993" i="2"/>
  <c r="A7974" i="2"/>
  <c r="A7948" i="2"/>
  <c r="A7925" i="2"/>
  <c r="A7903" i="2"/>
  <c r="A7879" i="2"/>
  <c r="A7864" i="2"/>
  <c r="A7846" i="2"/>
  <c r="A7828" i="2"/>
  <c r="A7812" i="2"/>
  <c r="A7793" i="2"/>
  <c r="A7778" i="2"/>
  <c r="A7760" i="2"/>
  <c r="A7743" i="2"/>
  <c r="A7727" i="2"/>
  <c r="A7712" i="2"/>
  <c r="A7697" i="2"/>
  <c r="A7684" i="2"/>
  <c r="A7670" i="2"/>
  <c r="A7655" i="2"/>
  <c r="A7641" i="2"/>
  <c r="A7629" i="2"/>
  <c r="A7618" i="2"/>
  <c r="A7608" i="2"/>
  <c r="A7597" i="2"/>
  <c r="A7586" i="2"/>
  <c r="A7576" i="2"/>
  <c r="A7565" i="2"/>
  <c r="A7554" i="2"/>
  <c r="A7544" i="2"/>
  <c r="A7533" i="2"/>
  <c r="A7522" i="2"/>
  <c r="A7512" i="2"/>
  <c r="A7501" i="2"/>
  <c r="A7490" i="2"/>
  <c r="A7480" i="2"/>
  <c r="A7469" i="2"/>
  <c r="A7458" i="2"/>
  <c r="A7448" i="2"/>
  <c r="A7437" i="2"/>
  <c r="A7426" i="2"/>
  <c r="A7416" i="2"/>
  <c r="A7405" i="2"/>
  <c r="A7395" i="2"/>
  <c r="A7386" i="2"/>
  <c r="A7377" i="2"/>
  <c r="A7368" i="2"/>
  <c r="A7359" i="2"/>
  <c r="A7349" i="2"/>
  <c r="A7340" i="2"/>
  <c r="A7331" i="2"/>
  <c r="A7322" i="2"/>
  <c r="A7313" i="2"/>
  <c r="A7304" i="2"/>
  <c r="A7295" i="2"/>
  <c r="A7285" i="2"/>
  <c r="A7276" i="2"/>
  <c r="A7267" i="2"/>
  <c r="A8994" i="2"/>
  <c r="A8880" i="2"/>
  <c r="A8767" i="2"/>
  <c r="A8653" i="2"/>
  <c r="A8543" i="2"/>
  <c r="A8455" i="2"/>
  <c r="A8370" i="2"/>
  <c r="A8298" i="2"/>
  <c r="A8241" i="2"/>
  <c r="A8167" i="2"/>
  <c r="A8134" i="2"/>
  <c r="A8102" i="2"/>
  <c r="A8068" i="2"/>
  <c r="A8037" i="2"/>
  <c r="A8006" i="2"/>
  <c r="A7982" i="2"/>
  <c r="A7961" i="2"/>
  <c r="A7935" i="2"/>
  <c r="A7916" i="2"/>
  <c r="A7892" i="2"/>
  <c r="A7871" i="2"/>
  <c r="A7855" i="2"/>
  <c r="A7836" i="2"/>
  <c r="A7822" i="2"/>
  <c r="A7802" i="2"/>
  <c r="A7785" i="2"/>
  <c r="A7769" i="2"/>
  <c r="A7751" i="2"/>
  <c r="A7736" i="2"/>
  <c r="A7719" i="2"/>
  <c r="A7705" i="2"/>
  <c r="A7690" i="2"/>
  <c r="A7676" i="2"/>
  <c r="A7663" i="2"/>
  <c r="A7648" i="2"/>
  <c r="A7634" i="2"/>
  <c r="A7624" i="2"/>
  <c r="A7613" i="2"/>
  <c r="A7602" i="2"/>
  <c r="A7592" i="2"/>
  <c r="A7581" i="2"/>
  <c r="A7570" i="2"/>
  <c r="A7560" i="2"/>
  <c r="A7549" i="2"/>
  <c r="A7538" i="2"/>
  <c r="A7528" i="2"/>
  <c r="A7517" i="2"/>
  <c r="A8883" i="2"/>
  <c r="A8595" i="2"/>
  <c r="A8372" i="2"/>
  <c r="A8181" i="2"/>
  <c r="A8103" i="2"/>
  <c r="A8038" i="2"/>
  <c r="A7988" i="2"/>
  <c r="A7940" i="2"/>
  <c r="A7893" i="2"/>
  <c r="A7856" i="2"/>
  <c r="A7823" i="2"/>
  <c r="A7790" i="2"/>
  <c r="A7753" i="2"/>
  <c r="A7721" i="2"/>
  <c r="A7694" i="2"/>
  <c r="A7664" i="2"/>
  <c r="A7636" i="2"/>
  <c r="A7615" i="2"/>
  <c r="A7593" i="2"/>
  <c r="A7572" i="2"/>
  <c r="A7551" i="2"/>
  <c r="A7529" i="2"/>
  <c r="A7508" i="2"/>
  <c r="A7489" i="2"/>
  <c r="A7474" i="2"/>
  <c r="A7456" i="2"/>
  <c r="A7440" i="2"/>
  <c r="A7423" i="2"/>
  <c r="A7404" i="2"/>
  <c r="A7391" i="2"/>
  <c r="A7375" i="2"/>
  <c r="A7361" i="2"/>
  <c r="A7346" i="2"/>
  <c r="A7330" i="2"/>
  <c r="A7317" i="2"/>
  <c r="A7301" i="2"/>
  <c r="A7288" i="2"/>
  <c r="A7273" i="2"/>
  <c r="A7259" i="2"/>
  <c r="A7249" i="2"/>
  <c r="A7239" i="2"/>
  <c r="A7228" i="2"/>
  <c r="A7218" i="2"/>
  <c r="A7208" i="2"/>
  <c r="A7196" i="2"/>
  <c r="A7186" i="2"/>
  <c r="A7176" i="2"/>
  <c r="A7165" i="2"/>
  <c r="A7155" i="2"/>
  <c r="A7145" i="2"/>
  <c r="A7135" i="2"/>
  <c r="A7123" i="2"/>
  <c r="A7113" i="2"/>
  <c r="A7103" i="2"/>
  <c r="A7092" i="2"/>
  <c r="A7082" i="2"/>
  <c r="A7072" i="2"/>
  <c r="A7061" i="2"/>
  <c r="A7050" i="2"/>
  <c r="A7040" i="2"/>
  <c r="A7029" i="2"/>
  <c r="A7019" i="2"/>
  <c r="A7009" i="2"/>
  <c r="A6999" i="2"/>
  <c r="A6988" i="2"/>
  <c r="A6977" i="2"/>
  <c r="A6967" i="2"/>
  <c r="A6956" i="2"/>
  <c r="A6946" i="2"/>
  <c r="A6936" i="2"/>
  <c r="A6925" i="2"/>
  <c r="A6915" i="2"/>
  <c r="A6904" i="2"/>
  <c r="A6893" i="2"/>
  <c r="A6883" i="2"/>
  <c r="A6873" i="2"/>
  <c r="A6863" i="2"/>
  <c r="A6852" i="2"/>
  <c r="A6843" i="2"/>
  <c r="A6833" i="2"/>
  <c r="A6824" i="2"/>
  <c r="A6815" i="2"/>
  <c r="A6806" i="2"/>
  <c r="A6797" i="2"/>
  <c r="A6788" i="2"/>
  <c r="A6779" i="2"/>
  <c r="A6769" i="2"/>
  <c r="A6760" i="2"/>
  <c r="A6751" i="2"/>
  <c r="A6742" i="2"/>
  <c r="A6733" i="2"/>
  <c r="A6724" i="2"/>
  <c r="A6715" i="2"/>
  <c r="A6705" i="2"/>
  <c r="A6696" i="2"/>
  <c r="A6687" i="2"/>
  <c r="A6678" i="2"/>
  <c r="A6669" i="2"/>
  <c r="A6660" i="2"/>
  <c r="A6651" i="2"/>
  <c r="A6641" i="2"/>
  <c r="A6632" i="2"/>
  <c r="A6623" i="2"/>
  <c r="A6614" i="2"/>
  <c r="A6605" i="2"/>
  <c r="A6596" i="2"/>
  <c r="A6587" i="2"/>
  <c r="A6577" i="2"/>
  <c r="A6568" i="2"/>
  <c r="A6559" i="2"/>
  <c r="A6550" i="2"/>
  <c r="A6541" i="2"/>
  <c r="A6532" i="2"/>
  <c r="A6523" i="2"/>
  <c r="A6513" i="2"/>
  <c r="A6504" i="2"/>
  <c r="A6495" i="2"/>
  <c r="A6486" i="2"/>
  <c r="A6477" i="2"/>
  <c r="A6468" i="2"/>
  <c r="A6459" i="2"/>
  <c r="A6449" i="2"/>
  <c r="A6440"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8785" i="2"/>
  <c r="A8559" i="2"/>
  <c r="A8327" i="2"/>
  <c r="A8149" i="2"/>
  <c r="A8084" i="2"/>
  <c r="A8017" i="2"/>
  <c r="A7967" i="2"/>
  <c r="A7923" i="2"/>
  <c r="A7878" i="2"/>
  <c r="A7844" i="2"/>
  <c r="A7810" i="2"/>
  <c r="A7775" i="2"/>
  <c r="A7740" i="2"/>
  <c r="A7711" i="2"/>
  <c r="A7682" i="2"/>
  <c r="A7654" i="2"/>
  <c r="A7628" i="2"/>
  <c r="A7607" i="2"/>
  <c r="A7585" i="2"/>
  <c r="A7564" i="2"/>
  <c r="A7543" i="2"/>
  <c r="A7521" i="2"/>
  <c r="A7504" i="2"/>
  <c r="A7487" i="2"/>
  <c r="A7468" i="2"/>
  <c r="A7453" i="2"/>
  <c r="A7434" i="2"/>
  <c r="A7418" i="2"/>
  <c r="A7401" i="2"/>
  <c r="A7385" i="2"/>
  <c r="A7372" i="2"/>
  <c r="A7356" i="2"/>
  <c r="A7343" i="2"/>
  <c r="A7328" i="2"/>
  <c r="A7312" i="2"/>
  <c r="A7299" i="2"/>
  <c r="A7283" i="2"/>
  <c r="A7269" i="2"/>
  <c r="A7257" i="2"/>
  <c r="A7247" i="2"/>
  <c r="A7236" i="2"/>
  <c r="A7226" i="2"/>
  <c r="A7215" i="2"/>
  <c r="A7204" i="2"/>
  <c r="A7194" i="2"/>
  <c r="A7184" i="2"/>
  <c r="A7173" i="2"/>
  <c r="A7163" i="2"/>
  <c r="A7153" i="2"/>
  <c r="A7141" i="2"/>
  <c r="A7131" i="2"/>
  <c r="A7121" i="2"/>
  <c r="A7111" i="2"/>
  <c r="A7100" i="2"/>
  <c r="A7090" i="2"/>
  <c r="A7080" i="2"/>
  <c r="A7068" i="2"/>
  <c r="A7058" i="2"/>
  <c r="A7048" i="2"/>
  <c r="A7037" i="2"/>
  <c r="A7027" i="2"/>
  <c r="A7017" i="2"/>
  <c r="A7007" i="2"/>
  <c r="A6995" i="2"/>
  <c r="A6985" i="2"/>
  <c r="A8770" i="2"/>
  <c r="A8485" i="2"/>
  <c r="A8306" i="2"/>
  <c r="A8148" i="2"/>
  <c r="A8079" i="2"/>
  <c r="A8011" i="2"/>
  <c r="A7965" i="2"/>
  <c r="A7921" i="2"/>
  <c r="A7876" i="2"/>
  <c r="A7842" i="2"/>
  <c r="A7807" i="2"/>
  <c r="A7772" i="2"/>
  <c r="A7738" i="2"/>
  <c r="A7708" i="2"/>
  <c r="A7680" i="2"/>
  <c r="A7652" i="2"/>
  <c r="A7626" i="2"/>
  <c r="A7605" i="2"/>
  <c r="A7584" i="2"/>
  <c r="A7562" i="2"/>
  <c r="A7541" i="2"/>
  <c r="A7520" i="2"/>
  <c r="A7500" i="2"/>
  <c r="A7485" i="2"/>
  <c r="A7466" i="2"/>
  <c r="A7450" i="2"/>
  <c r="A7433" i="2"/>
  <c r="A7415" i="2"/>
  <c r="A7400" i="2"/>
  <c r="A7384" i="2"/>
  <c r="A7370" i="2"/>
  <c r="A7355" i="2"/>
  <c r="A7339" i="2"/>
  <c r="A7327" i="2"/>
  <c r="A7311" i="2"/>
  <c r="A7297" i="2"/>
  <c r="A7282" i="2"/>
  <c r="A7266" i="2"/>
  <c r="A7256" i="2"/>
  <c r="A7245" i="2"/>
  <c r="A7235" i="2"/>
  <c r="A7224" i="2"/>
  <c r="A7213" i="2"/>
  <c r="A7203" i="2"/>
  <c r="A7193" i="2"/>
  <c r="A7183" i="2"/>
  <c r="A7172" i="2"/>
  <c r="A7162" i="2"/>
  <c r="A7151" i="2"/>
  <c r="A7140" i="2"/>
  <c r="A7130" i="2"/>
  <c r="A7120" i="2"/>
  <c r="A7109" i="2"/>
  <c r="A7099" i="2"/>
  <c r="A7089" i="2"/>
  <c r="A7077" i="2"/>
  <c r="A7067" i="2"/>
  <c r="A7057" i="2"/>
  <c r="A7047" i="2"/>
  <c r="A7036" i="2"/>
  <c r="A7026" i="2"/>
  <c r="A7016" i="2"/>
  <c r="A7004" i="2"/>
  <c r="A6994" i="2"/>
  <c r="A6984" i="2"/>
  <c r="A8899" i="2"/>
  <c r="A8655" i="2"/>
  <c r="A8387" i="2"/>
  <c r="A8199" i="2"/>
  <c r="A8109" i="2"/>
  <c r="A8039" i="2"/>
  <c r="A7989" i="2"/>
  <c r="A7945" i="2"/>
  <c r="A7897" i="2"/>
  <c r="A7857" i="2"/>
  <c r="A7824" i="2"/>
  <c r="A7791" i="2"/>
  <c r="A7758" i="2"/>
  <c r="A7722" i="2"/>
  <c r="A7695" i="2"/>
  <c r="A7665" i="2"/>
  <c r="A7638" i="2"/>
  <c r="A7616" i="2"/>
  <c r="A7594" i="2"/>
  <c r="A7573" i="2"/>
  <c r="A7552" i="2"/>
  <c r="A7530" i="2"/>
  <c r="A7509" i="2"/>
  <c r="A7493" i="2"/>
  <c r="A7476" i="2"/>
  <c r="A7457" i="2"/>
  <c r="A7442" i="2"/>
  <c r="A7424" i="2"/>
  <c r="A7408" i="2"/>
  <c r="A7392" i="2"/>
  <c r="A7376" i="2"/>
  <c r="A7363" i="2"/>
  <c r="A7347" i="2"/>
  <c r="A7333" i="2"/>
  <c r="A7319" i="2"/>
  <c r="A7303" i="2"/>
  <c r="A7290" i="2"/>
  <c r="A7274" i="2"/>
  <c r="A7260" i="2"/>
  <c r="A7250" i="2"/>
  <c r="A7240" i="2"/>
  <c r="A7229" i="2"/>
  <c r="A7219" i="2"/>
  <c r="A7209" i="2"/>
  <c r="A7199" i="2"/>
  <c r="A7187" i="2"/>
  <c r="A7177" i="2"/>
  <c r="A7167" i="2"/>
  <c r="A7156" i="2"/>
  <c r="A7146" i="2"/>
  <c r="A7136" i="2"/>
  <c r="A7125" i="2"/>
  <c r="A7114" i="2"/>
  <c r="A7104" i="2"/>
  <c r="A7093" i="2"/>
  <c r="A7083" i="2"/>
  <c r="A7073" i="2"/>
  <c r="A7063" i="2"/>
  <c r="A7052" i="2"/>
  <c r="A7041" i="2"/>
  <c r="A7031" i="2"/>
  <c r="A7020" i="2"/>
  <c r="A7010" i="2"/>
  <c r="A7000" i="2"/>
  <c r="A6989" i="2"/>
  <c r="A6979" i="2"/>
  <c r="A6968" i="2"/>
  <c r="A6957" i="2"/>
  <c r="A6947" i="2"/>
  <c r="A6937" i="2"/>
  <c r="A6927" i="2"/>
  <c r="A6916" i="2"/>
  <c r="A6906" i="2"/>
  <c r="A6895" i="2"/>
  <c r="A6884" i="2"/>
  <c r="A6874" i="2"/>
  <c r="A6864" i="2"/>
  <c r="A6853" i="2"/>
  <c r="A6844" i="2"/>
  <c r="A6835" i="2"/>
  <c r="A6825" i="2"/>
  <c r="A6816" i="2"/>
  <c r="A6807" i="2"/>
  <c r="A6798" i="2"/>
  <c r="A6789" i="2"/>
  <c r="A6780" i="2"/>
  <c r="A6771" i="2"/>
  <c r="A6761" i="2"/>
  <c r="A6752" i="2"/>
  <c r="A6743" i="2"/>
  <c r="A6734" i="2"/>
  <c r="A6725" i="2"/>
  <c r="A6716" i="2"/>
  <c r="A6707" i="2"/>
  <c r="A6697" i="2"/>
  <c r="A6688" i="2"/>
  <c r="A6679" i="2"/>
  <c r="A6670" i="2"/>
  <c r="A6661" i="2"/>
  <c r="A6652" i="2"/>
  <c r="A6643" i="2"/>
  <c r="A6633" i="2"/>
  <c r="A6624" i="2"/>
  <c r="A6615" i="2"/>
  <c r="A6606" i="2"/>
  <c r="A6597" i="2"/>
  <c r="A6588" i="2"/>
  <c r="A6579" i="2"/>
  <c r="A6569" i="2"/>
  <c r="A6560" i="2"/>
  <c r="A6551" i="2"/>
  <c r="A6542" i="2"/>
  <c r="A6533" i="2"/>
  <c r="A6524" i="2"/>
  <c r="A6515" i="2"/>
  <c r="A6505" i="2"/>
  <c r="A6496" i="2"/>
  <c r="A6487" i="2"/>
  <c r="A6478" i="2"/>
  <c r="A6469" i="2"/>
  <c r="A6460" i="2"/>
  <c r="A6451" i="2"/>
  <c r="A6441" i="2"/>
  <c r="A6432" i="2"/>
  <c r="A6424" i="2"/>
  <c r="A6416" i="2"/>
  <c r="A6408" i="2"/>
  <c r="A6400" i="2"/>
  <c r="A6392" i="2"/>
  <c r="A6384" i="2"/>
  <c r="A6376" i="2"/>
  <c r="A6368" i="2"/>
  <c r="A6360" i="2"/>
  <c r="A6352" i="2"/>
  <c r="A6344" i="2"/>
  <c r="A6336" i="2"/>
  <c r="A6328" i="2"/>
  <c r="A6320" i="2"/>
  <c r="A6312" i="2"/>
  <c r="A6304" i="2"/>
  <c r="A6296" i="2"/>
  <c r="A6288" i="2"/>
  <c r="A6280" i="2"/>
  <c r="A6272" i="2"/>
  <c r="A6264" i="2"/>
  <c r="A6256" i="2"/>
  <c r="A6248" i="2"/>
  <c r="A6240" i="2"/>
  <c r="A6232" i="2"/>
  <c r="A6224" i="2"/>
  <c r="A6216" i="2"/>
  <c r="A6208" i="2"/>
  <c r="A6200" i="2"/>
  <c r="A6192" i="2"/>
  <c r="A6184" i="2"/>
  <c r="A6176" i="2"/>
  <c r="A6168" i="2"/>
  <c r="A6160" i="2"/>
  <c r="A6152" i="2"/>
  <c r="A6144" i="2"/>
  <c r="A6136" i="2"/>
  <c r="A6128" i="2"/>
  <c r="A6120" i="2"/>
  <c r="A6112" i="2"/>
  <c r="A6104" i="2"/>
  <c r="A6096" i="2"/>
  <c r="A6088" i="2"/>
  <c r="A6080" i="2"/>
  <c r="A6072" i="2"/>
  <c r="A6064" i="2"/>
  <c r="A8769" i="2"/>
  <c r="A8256" i="2"/>
  <c r="A8070" i="2"/>
  <c r="A7964" i="2"/>
  <c r="A7874" i="2"/>
  <c r="A7804" i="2"/>
  <c r="A7737" i="2"/>
  <c r="A7679" i="2"/>
  <c r="A7625" i="2"/>
  <c r="A7583" i="2"/>
  <c r="A7540" i="2"/>
  <c r="A7498" i="2"/>
  <c r="A7465" i="2"/>
  <c r="A7432" i="2"/>
  <c r="A7397" i="2"/>
  <c r="A7367" i="2"/>
  <c r="A7338" i="2"/>
  <c r="A7309" i="2"/>
  <c r="A7281" i="2"/>
  <c r="A7255" i="2"/>
  <c r="A7233" i="2"/>
  <c r="A7212" i="2"/>
  <c r="A7192" i="2"/>
  <c r="A7171" i="2"/>
  <c r="A7149" i="2"/>
  <c r="A7129" i="2"/>
  <c r="A7108" i="2"/>
  <c r="A7087" i="2"/>
  <c r="A7066" i="2"/>
  <c r="A7045" i="2"/>
  <c r="A7025" i="2"/>
  <c r="A7003" i="2"/>
  <c r="A6983" i="2"/>
  <c r="A6970" i="2"/>
  <c r="A6954" i="2"/>
  <c r="A6940" i="2"/>
  <c r="A6928" i="2"/>
  <c r="A6912" i="2"/>
  <c r="A6899" i="2"/>
  <c r="A6885" i="2"/>
  <c r="A6871" i="2"/>
  <c r="A6857" i="2"/>
  <c r="A6845" i="2"/>
  <c r="A6831" i="2"/>
  <c r="A6820" i="2"/>
  <c r="A6808" i="2"/>
  <c r="A6795" i="2"/>
  <c r="A6783" i="2"/>
  <c r="A6772" i="2"/>
  <c r="A6758" i="2"/>
  <c r="A6747" i="2"/>
  <c r="A6735" i="2"/>
  <c r="A6721" i="2"/>
  <c r="A6710" i="2"/>
  <c r="A6699" i="2"/>
  <c r="A6685" i="2"/>
  <c r="A6673" i="2"/>
  <c r="A6662" i="2"/>
  <c r="A6648" i="2"/>
  <c r="A6637" i="2"/>
  <c r="A6625" i="2"/>
  <c r="A6612" i="2"/>
  <c r="A6600" i="2"/>
  <c r="A6589" i="2"/>
  <c r="A6575" i="2"/>
  <c r="A6564" i="2"/>
  <c r="A6552" i="2"/>
  <c r="A6539" i="2"/>
  <c r="A6527" i="2"/>
  <c r="A6516" i="2"/>
  <c r="A6502" i="2"/>
  <c r="A6491" i="2"/>
  <c r="A6479" i="2"/>
  <c r="A6465" i="2"/>
  <c r="A6454" i="2"/>
  <c r="A6443" i="2"/>
  <c r="A6429" i="2"/>
  <c r="A6419" i="2"/>
  <c r="A6409" i="2"/>
  <c r="A6397" i="2"/>
  <c r="A6387" i="2"/>
  <c r="A6377" i="2"/>
  <c r="A6365" i="2"/>
  <c r="A6355" i="2"/>
  <c r="A6345" i="2"/>
  <c r="A6333" i="2"/>
  <c r="A6323" i="2"/>
  <c r="A6313" i="2"/>
  <c r="A6301" i="2"/>
  <c r="A6291" i="2"/>
  <c r="A6281" i="2"/>
  <c r="A6269" i="2"/>
  <c r="A6259" i="2"/>
  <c r="A6249" i="2"/>
  <c r="A6237" i="2"/>
  <c r="A6227" i="2"/>
  <c r="A6217" i="2"/>
  <c r="A6205" i="2"/>
  <c r="A6195" i="2"/>
  <c r="A6185" i="2"/>
  <c r="A6173" i="2"/>
  <c r="A6163" i="2"/>
  <c r="A6153" i="2"/>
  <c r="A6141" i="2"/>
  <c r="A6131" i="2"/>
  <c r="A6121" i="2"/>
  <c r="A6109" i="2"/>
  <c r="A6099" i="2"/>
  <c r="A6089" i="2"/>
  <c r="A6077" i="2"/>
  <c r="A6067" i="2"/>
  <c r="A6057" i="2"/>
  <c r="A6048" i="2"/>
  <c r="A6040" i="2"/>
  <c r="A6032" i="2"/>
  <c r="A6024" i="2"/>
  <c r="A6016" i="2"/>
  <c r="A6008" i="2"/>
  <c r="A6000" i="2"/>
  <c r="A5992" i="2"/>
  <c r="A5984" i="2"/>
  <c r="A5976" i="2"/>
  <c r="A5968" i="2"/>
  <c r="A5960" i="2"/>
  <c r="A5952" i="2"/>
  <c r="A5944" i="2"/>
  <c r="A5936" i="2"/>
  <c r="A5928" i="2"/>
  <c r="A5920" i="2"/>
  <c r="A5912" i="2"/>
  <c r="A5904" i="2"/>
  <c r="A5896" i="2"/>
  <c r="A5888" i="2"/>
  <c r="A5880" i="2"/>
  <c r="A5872" i="2"/>
  <c r="A5864" i="2"/>
  <c r="A5856" i="2"/>
  <c r="A5848" i="2"/>
  <c r="A5840" i="2"/>
  <c r="A5832" i="2"/>
  <c r="A5824" i="2"/>
  <c r="A5816" i="2"/>
  <c r="A5808"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8673" i="2"/>
  <c r="A8244" i="2"/>
  <c r="A8061" i="2"/>
  <c r="A7955" i="2"/>
  <c r="A7866" i="2"/>
  <c r="A7800" i="2"/>
  <c r="A7729" i="2"/>
  <c r="A7673" i="2"/>
  <c r="A7621" i="2"/>
  <c r="A7578" i="2"/>
  <c r="A7536" i="2"/>
  <c r="A7497" i="2"/>
  <c r="A7464" i="2"/>
  <c r="A7429" i="2"/>
  <c r="A7394" i="2"/>
  <c r="A7365" i="2"/>
  <c r="A7337" i="2"/>
  <c r="A7308" i="2"/>
  <c r="A7279" i="2"/>
  <c r="A7253" i="2"/>
  <c r="A7232" i="2"/>
  <c r="A7211" i="2"/>
  <c r="A7191" i="2"/>
  <c r="A7169" i="2"/>
  <c r="A7148" i="2"/>
  <c r="A7128" i="2"/>
  <c r="A8656" i="2"/>
  <c r="A8242" i="2"/>
  <c r="A8045" i="2"/>
  <c r="A7947" i="2"/>
  <c r="A7860" i="2"/>
  <c r="A7792" i="2"/>
  <c r="A7726" i="2"/>
  <c r="A7668" i="2"/>
  <c r="A7617" i="2"/>
  <c r="A7575" i="2"/>
  <c r="A7532" i="2"/>
  <c r="A7496" i="2"/>
  <c r="A7461" i="2"/>
  <c r="A7425" i="2"/>
  <c r="A7393" i="2"/>
  <c r="A7364" i="2"/>
  <c r="A7336" i="2"/>
  <c r="A7306" i="2"/>
  <c r="A7275" i="2"/>
  <c r="A7251" i="2"/>
  <c r="A7231" i="2"/>
  <c r="A7210" i="2"/>
  <c r="A7189" i="2"/>
  <c r="A7168" i="2"/>
  <c r="A7147" i="2"/>
  <c r="A7127" i="2"/>
  <c r="A7105" i="2"/>
  <c r="A7084" i="2"/>
  <c r="A7064" i="2"/>
  <c r="A7043" i="2"/>
  <c r="A7021" i="2"/>
  <c r="A7001" i="2"/>
  <c r="A6980" i="2"/>
  <c r="A6964" i="2"/>
  <c r="A6952" i="2"/>
  <c r="A6938" i="2"/>
  <c r="A6922" i="2"/>
  <c r="A6909" i="2"/>
  <c r="A6897" i="2"/>
  <c r="A6881" i="2"/>
  <c r="A6867" i="2"/>
  <c r="A6855" i="2"/>
  <c r="A6840" i="2"/>
  <c r="A6829" i="2"/>
  <c r="A6817" i="2"/>
  <c r="A6804" i="2"/>
  <c r="A6792" i="2"/>
  <c r="A6781" i="2"/>
  <c r="A6767" i="2"/>
  <c r="A6756" i="2"/>
  <c r="A6744" i="2"/>
  <c r="A6731" i="2"/>
  <c r="A6719" i="2"/>
  <c r="A6708" i="2"/>
  <c r="A6694" i="2"/>
  <c r="A6683" i="2"/>
  <c r="A6671" i="2"/>
  <c r="A6657" i="2"/>
  <c r="A6646" i="2"/>
  <c r="A6635" i="2"/>
  <c r="A6621" i="2"/>
  <c r="A6609" i="2"/>
  <c r="A6598" i="2"/>
  <c r="A6584" i="2"/>
  <c r="A6573" i="2"/>
  <c r="A6561" i="2"/>
  <c r="A6548" i="2"/>
  <c r="A6536" i="2"/>
  <c r="A6525" i="2"/>
  <c r="A6511" i="2"/>
  <c r="A6500" i="2"/>
  <c r="A6488" i="2"/>
  <c r="A6475" i="2"/>
  <c r="A6463" i="2"/>
  <c r="A6452" i="2"/>
  <c r="A6438" i="2"/>
  <c r="A6427" i="2"/>
  <c r="A6417" i="2"/>
  <c r="A6405" i="2"/>
  <c r="A6395" i="2"/>
  <c r="A6385" i="2"/>
  <c r="A6373" i="2"/>
  <c r="A6363" i="2"/>
  <c r="A6353" i="2"/>
  <c r="A6341" i="2"/>
  <c r="A6331" i="2"/>
  <c r="A6321" i="2"/>
  <c r="A6309" i="2"/>
  <c r="A6299" i="2"/>
  <c r="A6289" i="2"/>
  <c r="A6277" i="2"/>
  <c r="A6267" i="2"/>
  <c r="A6257" i="2"/>
  <c r="A6245" i="2"/>
  <c r="A6235" i="2"/>
  <c r="A6225" i="2"/>
  <c r="A6213" i="2"/>
  <c r="A6203" i="2"/>
  <c r="A6193" i="2"/>
  <c r="A6181" i="2"/>
  <c r="A6171" i="2"/>
  <c r="A6161" i="2"/>
  <c r="A6149" i="2"/>
  <c r="A6139" i="2"/>
  <c r="A6129" i="2"/>
  <c r="A6117" i="2"/>
  <c r="A6107" i="2"/>
  <c r="A6097" i="2"/>
  <c r="A6085" i="2"/>
  <c r="A6075" i="2"/>
  <c r="A6065"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5806"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8569" i="2"/>
  <c r="A8175" i="2"/>
  <c r="A8022" i="2"/>
  <c r="A7933" i="2"/>
  <c r="A7849" i="2"/>
  <c r="A7782" i="2"/>
  <c r="A7716" i="2"/>
  <c r="A7658" i="2"/>
  <c r="A7610" i="2"/>
  <c r="A7568" i="2"/>
  <c r="A7525" i="2"/>
  <c r="A7488" i="2"/>
  <c r="A7455" i="2"/>
  <c r="A7421" i="2"/>
  <c r="A7388" i="2"/>
  <c r="A7357" i="2"/>
  <c r="A7329" i="2"/>
  <c r="A7300" i="2"/>
  <c r="A7272" i="2"/>
  <c r="A7248" i="2"/>
  <c r="A7227" i="2"/>
  <c r="A7205" i="2"/>
  <c r="A7185" i="2"/>
  <c r="A7164" i="2"/>
  <c r="A7144" i="2"/>
  <c r="A7122" i="2"/>
  <c r="A7101" i="2"/>
  <c r="A7081" i="2"/>
  <c r="A7059" i="2"/>
  <c r="A7039" i="2"/>
  <c r="A7018" i="2"/>
  <c r="A6997" i="2"/>
  <c r="A6976" i="2"/>
  <c r="A6963" i="2"/>
  <c r="A6949" i="2"/>
  <c r="A6935" i="2"/>
  <c r="A6921" i="2"/>
  <c r="A6908" i="2"/>
  <c r="A6892" i="2"/>
  <c r="A6880" i="2"/>
  <c r="A6866" i="2"/>
  <c r="A6851" i="2"/>
  <c r="A6839" i="2"/>
  <c r="A6828" i="2"/>
  <c r="A6814" i="2"/>
  <c r="A6803" i="2"/>
  <c r="A6791" i="2"/>
  <c r="A6777" i="2"/>
  <c r="A6766" i="2"/>
  <c r="A6755" i="2"/>
  <c r="A6741" i="2"/>
  <c r="A6729" i="2"/>
  <c r="A6718" i="2"/>
  <c r="A6704" i="2"/>
  <c r="A6693" i="2"/>
  <c r="A6681" i="2"/>
  <c r="A6668" i="2"/>
  <c r="A6656" i="2"/>
  <c r="A6645" i="2"/>
  <c r="A6631" i="2"/>
  <c r="A6620" i="2"/>
  <c r="A6608" i="2"/>
  <c r="A6595" i="2"/>
  <c r="A6583" i="2"/>
  <c r="A6572" i="2"/>
  <c r="A6558" i="2"/>
  <c r="A6547" i="2"/>
  <c r="A6535" i="2"/>
  <c r="A6521" i="2"/>
  <c r="A6510" i="2"/>
  <c r="A6499" i="2"/>
  <c r="A6485" i="2"/>
  <c r="A6473" i="2"/>
  <c r="A6462" i="2"/>
  <c r="A6448" i="2"/>
  <c r="A6437" i="2"/>
  <c r="A6426" i="2"/>
  <c r="A6414" i="2"/>
  <c r="A6404" i="2"/>
  <c r="A6394" i="2"/>
  <c r="A6382" i="2"/>
  <c r="A6372" i="2"/>
  <c r="A6362" i="2"/>
  <c r="A6350" i="2"/>
  <c r="A6340" i="2"/>
  <c r="A6330" i="2"/>
  <c r="A6318" i="2"/>
  <c r="A6308" i="2"/>
  <c r="A6298" i="2"/>
  <c r="A6286" i="2"/>
  <c r="A6276" i="2"/>
  <c r="A6266" i="2"/>
  <c r="A6254" i="2"/>
  <c r="A6244" i="2"/>
  <c r="A6234" i="2"/>
  <c r="A6222" i="2"/>
  <c r="A6212" i="2"/>
  <c r="A6202" i="2"/>
  <c r="A6190" i="2"/>
  <c r="A6180" i="2"/>
  <c r="A6170" i="2"/>
  <c r="A6158" i="2"/>
  <c r="A6148" i="2"/>
  <c r="A6138" i="2"/>
  <c r="A6126" i="2"/>
  <c r="A6116" i="2"/>
  <c r="A6106" i="2"/>
  <c r="A6094" i="2"/>
  <c r="A6084" i="2"/>
  <c r="A6074" i="2"/>
  <c r="A6062"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8881" i="2"/>
  <c r="A8328" i="2"/>
  <c r="A8093" i="2"/>
  <c r="A7977" i="2"/>
  <c r="A7889" i="2"/>
  <c r="A7815" i="2"/>
  <c r="A7748" i="2"/>
  <c r="A7687" i="2"/>
  <c r="A7632" i="2"/>
  <c r="A7589" i="2"/>
  <c r="A7546" i="2"/>
  <c r="A7506" i="2"/>
  <c r="A7472" i="2"/>
  <c r="A7436" i="2"/>
  <c r="A7402" i="2"/>
  <c r="A7373" i="2"/>
  <c r="A7345" i="2"/>
  <c r="A7315" i="2"/>
  <c r="A7284" i="2"/>
  <c r="A7258" i="2"/>
  <c r="A7237" i="2"/>
  <c r="A7217" i="2"/>
  <c r="A7195" i="2"/>
  <c r="A7175" i="2"/>
  <c r="A7154" i="2"/>
  <c r="A7132" i="2"/>
  <c r="A7112" i="2"/>
  <c r="A7091" i="2"/>
  <c r="A7071" i="2"/>
  <c r="A7049" i="2"/>
  <c r="A7028" i="2"/>
  <c r="A7008" i="2"/>
  <c r="A6986" i="2"/>
  <c r="A6971" i="2"/>
  <c r="A6955" i="2"/>
  <c r="A6943" i="2"/>
  <c r="A6929" i="2"/>
  <c r="A6913" i="2"/>
  <c r="A6900" i="2"/>
  <c r="A6888" i="2"/>
  <c r="A6872" i="2"/>
  <c r="A6858" i="2"/>
  <c r="A6846" i="2"/>
  <c r="A6832" i="2"/>
  <c r="A6821" i="2"/>
  <c r="A6809" i="2"/>
  <c r="A6796" i="2"/>
  <c r="A6784" i="2"/>
  <c r="A6773" i="2"/>
  <c r="A6759" i="2"/>
  <c r="A6748" i="2"/>
  <c r="A6736" i="2"/>
  <c r="A6723" i="2"/>
  <c r="A6711" i="2"/>
  <c r="A6700" i="2"/>
  <c r="A6686" i="2"/>
  <c r="A6675" i="2"/>
  <c r="A6663" i="2"/>
  <c r="A6649" i="2"/>
  <c r="A6638" i="2"/>
  <c r="A6627" i="2"/>
  <c r="A6613" i="2"/>
  <c r="A6601" i="2"/>
  <c r="A6590" i="2"/>
  <c r="A6576" i="2"/>
  <c r="A6565" i="2"/>
  <c r="A6553" i="2"/>
  <c r="A6540" i="2"/>
  <c r="A6528" i="2"/>
  <c r="A6517" i="2"/>
  <c r="A6503" i="2"/>
  <c r="A6492" i="2"/>
  <c r="A6480" i="2"/>
  <c r="A6467" i="2"/>
  <c r="A6455" i="2"/>
  <c r="A6444" i="2"/>
  <c r="A6430" i="2"/>
  <c r="A6420" i="2"/>
  <c r="A6410" i="2"/>
  <c r="A6398" i="2"/>
  <c r="A6388" i="2"/>
  <c r="A6378" i="2"/>
  <c r="A6366" i="2"/>
  <c r="A6356" i="2"/>
  <c r="A6346" i="2"/>
  <c r="A6334" i="2"/>
  <c r="A6324" i="2"/>
  <c r="A6314" i="2"/>
  <c r="A6302" i="2"/>
  <c r="A6292" i="2"/>
  <c r="A6282" i="2"/>
  <c r="A6270" i="2"/>
  <c r="A6260" i="2"/>
  <c r="A6250" i="2"/>
  <c r="A6238" i="2"/>
  <c r="A6228" i="2"/>
  <c r="A6218" i="2"/>
  <c r="A6206" i="2"/>
  <c r="A6196" i="2"/>
  <c r="A6186" i="2"/>
  <c r="A6174" i="2"/>
  <c r="A6164" i="2"/>
  <c r="A6154" i="2"/>
  <c r="A6142" i="2"/>
  <c r="A6132" i="2"/>
  <c r="A6122" i="2"/>
  <c r="A6110" i="2"/>
  <c r="A6100" i="2"/>
  <c r="A6090" i="2"/>
  <c r="A6078" i="2"/>
  <c r="A6068" i="2"/>
  <c r="A6058"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5801" i="2"/>
  <c r="A5793" i="2"/>
  <c r="A5785" i="2"/>
  <c r="A5777" i="2"/>
  <c r="A5769" i="2"/>
  <c r="A5761" i="2"/>
  <c r="A5753" i="2"/>
  <c r="A5745" i="2"/>
  <c r="A5737" i="2"/>
  <c r="A5729" i="2"/>
  <c r="A5721" i="2"/>
  <c r="A5713" i="2"/>
  <c r="A5705" i="2"/>
  <c r="A5697" i="2"/>
  <c r="A5689" i="2"/>
  <c r="A5681" i="2"/>
  <c r="A5673" i="2"/>
  <c r="A5665" i="2"/>
  <c r="A5657" i="2"/>
  <c r="A5649" i="2"/>
  <c r="A5641" i="2"/>
  <c r="A5633" i="2"/>
  <c r="A5625" i="2"/>
  <c r="A5617" i="2"/>
  <c r="A5609" i="2"/>
  <c r="A5601" i="2"/>
  <c r="A5593" i="2"/>
  <c r="A5585" i="2"/>
  <c r="A5577" i="2"/>
  <c r="A5569" i="2"/>
  <c r="A5561" i="2"/>
  <c r="A5553" i="2"/>
  <c r="A5545" i="2"/>
  <c r="A5537" i="2"/>
  <c r="A5529" i="2"/>
  <c r="A5521" i="2"/>
  <c r="A5513" i="2"/>
  <c r="A5505" i="2"/>
  <c r="A5497" i="2"/>
  <c r="A5489" i="2"/>
  <c r="A5481" i="2"/>
  <c r="A5473" i="2"/>
  <c r="A5465" i="2"/>
  <c r="A5457" i="2"/>
  <c r="A5449" i="2"/>
  <c r="A5441" i="2"/>
  <c r="A5433" i="2"/>
  <c r="A5425" i="2"/>
  <c r="A5417" i="2"/>
  <c r="A5409" i="2"/>
  <c r="A5401" i="2"/>
  <c r="A5393" i="2"/>
  <c r="A5385" i="2"/>
  <c r="A5377" i="2"/>
  <c r="A5369" i="2"/>
  <c r="A5361" i="2"/>
  <c r="A5353" i="2"/>
  <c r="A5345" i="2"/>
  <c r="A5337" i="2"/>
  <c r="A5329" i="2"/>
  <c r="A5321" i="2"/>
  <c r="A5313" i="2"/>
  <c r="A5305" i="2"/>
  <c r="A5297" i="2"/>
  <c r="A5289" i="2"/>
  <c r="A5281" i="2"/>
  <c r="A5273" i="2"/>
  <c r="A5265" i="2"/>
  <c r="A5257" i="2"/>
  <c r="A5249" i="2"/>
  <c r="A5241" i="2"/>
  <c r="A5233" i="2"/>
  <c r="A5225" i="2"/>
  <c r="A5217" i="2"/>
  <c r="A5209" i="2"/>
  <c r="A5201" i="2"/>
  <c r="A5193" i="2"/>
  <c r="A5185" i="2"/>
  <c r="A5177" i="2"/>
  <c r="A5169" i="2"/>
  <c r="A5161" i="2"/>
  <c r="A5153" i="2"/>
  <c r="A5145" i="2"/>
  <c r="A5137" i="2"/>
  <c r="A5129" i="2"/>
  <c r="A5121" i="2"/>
  <c r="A5113" i="2"/>
  <c r="A5105" i="2"/>
  <c r="A5097" i="2"/>
  <c r="A5089" i="2"/>
  <c r="A5081" i="2"/>
  <c r="A5073" i="2"/>
  <c r="A5065" i="2"/>
  <c r="A5057" i="2"/>
  <c r="A5049" i="2"/>
  <c r="A5041" i="2"/>
  <c r="A5033" i="2"/>
  <c r="A5025" i="2"/>
  <c r="A5017" i="2"/>
  <c r="A5009" i="2"/>
  <c r="A5001" i="2"/>
  <c r="A4993" i="2"/>
  <c r="A4985" i="2"/>
  <c r="A4977" i="2"/>
  <c r="A4969" i="2"/>
  <c r="A4961" i="2"/>
  <c r="A4953" i="2"/>
  <c r="A4945" i="2"/>
  <c r="A4937" i="2"/>
  <c r="A4929" i="2"/>
  <c r="A4921" i="2"/>
  <c r="A4913" i="2"/>
  <c r="A4905" i="2"/>
  <c r="A4897" i="2"/>
  <c r="A4889" i="2"/>
  <c r="A4881" i="2"/>
  <c r="A4873" i="2"/>
  <c r="A4865" i="2"/>
  <c r="A4857" i="2"/>
  <c r="A4849" i="2"/>
  <c r="A4841" i="2"/>
  <c r="A4833" i="2"/>
  <c r="A4825" i="2"/>
  <c r="A4817" i="2"/>
  <c r="A4809" i="2"/>
  <c r="A4801" i="2"/>
  <c r="A4793" i="2"/>
  <c r="A4785" i="2"/>
  <c r="A4777" i="2"/>
  <c r="A4769" i="2"/>
  <c r="A4761" i="2"/>
  <c r="A4753" i="2"/>
  <c r="A4745" i="2"/>
  <c r="A4737" i="2"/>
  <c r="A4729" i="2"/>
  <c r="A4721" i="2"/>
  <c r="A4713" i="2"/>
  <c r="A4705" i="2"/>
  <c r="A4697" i="2"/>
  <c r="A4689" i="2"/>
  <c r="A4681" i="2"/>
  <c r="A4673" i="2"/>
  <c r="A4665" i="2"/>
  <c r="A4657" i="2"/>
  <c r="A8482" i="2"/>
  <c r="A7918" i="2"/>
  <c r="A7759" i="2"/>
  <c r="A7600" i="2"/>
  <c r="A7482" i="2"/>
  <c r="A7410" i="2"/>
  <c r="A7321" i="2"/>
  <c r="A7244" i="2"/>
  <c r="A7200" i="2"/>
  <c r="A7138" i="2"/>
  <c r="A7095" i="2"/>
  <c r="A7053" i="2"/>
  <c r="A7011" i="2"/>
  <c r="A6972" i="2"/>
  <c r="A6944" i="2"/>
  <c r="A6917" i="2"/>
  <c r="A6889" i="2"/>
  <c r="A6860" i="2"/>
  <c r="A6836" i="2"/>
  <c r="A6811" i="2"/>
  <c r="A6785" i="2"/>
  <c r="A6763" i="2"/>
  <c r="A6737" i="2"/>
  <c r="A6712" i="2"/>
  <c r="A6689" i="2"/>
  <c r="A6664" i="2"/>
  <c r="A6639" i="2"/>
  <c r="A6616" i="2"/>
  <c r="A6591" i="2"/>
  <c r="A6566" i="2"/>
  <c r="A6543" i="2"/>
  <c r="A6518" i="2"/>
  <c r="A6493" i="2"/>
  <c r="A6470" i="2"/>
  <c r="A6445" i="2"/>
  <c r="A6421" i="2"/>
  <c r="A6401" i="2"/>
  <c r="A6379" i="2"/>
  <c r="A6357" i="2"/>
  <c r="A6337" i="2"/>
  <c r="A6315" i="2"/>
  <c r="A6293" i="2"/>
  <c r="A6273" i="2"/>
  <c r="A6251" i="2"/>
  <c r="A6229" i="2"/>
  <c r="A6209" i="2"/>
  <c r="A6187" i="2"/>
  <c r="A6165" i="2"/>
  <c r="A6145" i="2"/>
  <c r="A6123" i="2"/>
  <c r="A6101" i="2"/>
  <c r="A6081" i="2"/>
  <c r="A6059" i="2"/>
  <c r="A6042" i="2"/>
  <c r="A6026" i="2"/>
  <c r="A6010" i="2"/>
  <c r="A5994" i="2"/>
  <c r="A5978" i="2"/>
  <c r="A5962" i="2"/>
  <c r="A5946" i="2"/>
  <c r="A5930" i="2"/>
  <c r="A5914" i="2"/>
  <c r="A5898" i="2"/>
  <c r="A5882" i="2"/>
  <c r="A5866" i="2"/>
  <c r="A5850" i="2"/>
  <c r="A5834" i="2"/>
  <c r="A5818" i="2"/>
  <c r="A5802" i="2"/>
  <c r="A5786" i="2"/>
  <c r="A5770" i="2"/>
  <c r="A5754" i="2"/>
  <c r="A5738" i="2"/>
  <c r="A5722" i="2"/>
  <c r="A5706" i="2"/>
  <c r="A5690" i="2"/>
  <c r="A5674" i="2"/>
  <c r="A5658" i="2"/>
  <c r="A5642" i="2"/>
  <c r="A5626" i="2"/>
  <c r="A5610" i="2"/>
  <c r="A5594" i="2"/>
  <c r="A5580" i="2"/>
  <c r="A5570" i="2"/>
  <c r="A5558" i="2"/>
  <c r="A5548" i="2"/>
  <c r="A5538" i="2"/>
  <c r="A5526" i="2"/>
  <c r="A5516" i="2"/>
  <c r="A5506" i="2"/>
  <c r="A5494" i="2"/>
  <c r="A5484" i="2"/>
  <c r="A5474" i="2"/>
  <c r="A5462" i="2"/>
  <c r="A5452" i="2"/>
  <c r="A5442" i="2"/>
  <c r="A5430" i="2"/>
  <c r="A5420" i="2"/>
  <c r="A5410" i="2"/>
  <c r="A5398" i="2"/>
  <c r="A5388" i="2"/>
  <c r="A5378" i="2"/>
  <c r="A5366" i="2"/>
  <c r="A5356" i="2"/>
  <c r="A5346" i="2"/>
  <c r="A5334" i="2"/>
  <c r="A5324" i="2"/>
  <c r="A5314" i="2"/>
  <c r="A5302" i="2"/>
  <c r="A5292" i="2"/>
  <c r="A5282" i="2"/>
  <c r="A5270" i="2"/>
  <c r="A5260" i="2"/>
  <c r="A5250" i="2"/>
  <c r="A5238" i="2"/>
  <c r="A5228" i="2"/>
  <c r="A5218" i="2"/>
  <c r="A5206" i="2"/>
  <c r="A5196" i="2"/>
  <c r="A5186" i="2"/>
  <c r="A5174" i="2"/>
  <c r="A5164" i="2"/>
  <c r="A5154" i="2"/>
  <c r="A5142" i="2"/>
  <c r="A5132" i="2"/>
  <c r="A5122" i="2"/>
  <c r="A5110" i="2"/>
  <c r="A5100" i="2"/>
  <c r="A5090" i="2"/>
  <c r="A5078" i="2"/>
  <c r="A5068" i="2"/>
  <c r="A5058" i="2"/>
  <c r="A5046" i="2"/>
  <c r="A5036" i="2"/>
  <c r="A5026" i="2"/>
  <c r="A5014" i="2"/>
  <c r="A5004" i="2"/>
  <c r="A4994" i="2"/>
  <c r="A4982" i="2"/>
  <c r="A4972" i="2"/>
  <c r="A4962" i="2"/>
  <c r="A4950" i="2"/>
  <c r="A4940" i="2"/>
  <c r="A4930" i="2"/>
  <c r="A4918" i="2"/>
  <c r="A4908" i="2"/>
  <c r="A4898" i="2"/>
  <c r="A4886" i="2"/>
  <c r="A4876" i="2"/>
  <c r="A4866" i="2"/>
  <c r="A4854" i="2"/>
  <c r="A4844" i="2"/>
  <c r="A4834" i="2"/>
  <c r="A4822" i="2"/>
  <c r="A4812" i="2"/>
  <c r="A4802" i="2"/>
  <c r="A4790" i="2"/>
  <c r="A4780" i="2"/>
  <c r="A4770" i="2"/>
  <c r="A4758" i="2"/>
  <c r="A4748" i="2"/>
  <c r="A4738" i="2"/>
  <c r="A4726" i="2"/>
  <c r="A4716" i="2"/>
  <c r="A4706" i="2"/>
  <c r="A4694" i="2"/>
  <c r="A4684" i="2"/>
  <c r="A4674" i="2"/>
  <c r="A4662"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8143" i="2"/>
  <c r="A7902" i="2"/>
  <c r="A7702" i="2"/>
  <c r="A7561" i="2"/>
  <c r="A7477" i="2"/>
  <c r="A7381" i="2"/>
  <c r="A7293" i="2"/>
  <c r="A7241" i="2"/>
  <c r="A7180" i="2"/>
  <c r="A7119" i="2"/>
  <c r="A7076" i="2"/>
  <c r="A7035" i="2"/>
  <c r="A6993" i="2"/>
  <c r="A6962" i="2"/>
  <c r="A6933" i="2"/>
  <c r="A6907" i="2"/>
  <c r="A6879" i="2"/>
  <c r="A6849" i="2"/>
  <c r="A6827" i="2"/>
  <c r="A6801" i="2"/>
  <c r="A6776" i="2"/>
  <c r="A6753" i="2"/>
  <c r="A6728" i="2"/>
  <c r="A6703" i="2"/>
  <c r="A6680" i="2"/>
  <c r="A6655" i="2"/>
  <c r="A6630" i="2"/>
  <c r="A6607" i="2"/>
  <c r="A6582" i="2"/>
  <c r="A6557" i="2"/>
  <c r="A6534" i="2"/>
  <c r="A6509" i="2"/>
  <c r="A6484" i="2"/>
  <c r="A6461" i="2"/>
  <c r="A6436" i="2"/>
  <c r="A6413" i="2"/>
  <c r="A6393" i="2"/>
  <c r="A6371" i="2"/>
  <c r="A6349" i="2"/>
  <c r="A6329" i="2"/>
  <c r="A6307" i="2"/>
  <c r="A6285" i="2"/>
  <c r="A6265" i="2"/>
  <c r="A6243" i="2"/>
  <c r="A6221" i="2"/>
  <c r="A6201" i="2"/>
  <c r="A6179" i="2"/>
  <c r="A6157" i="2"/>
  <c r="A6137" i="2"/>
  <c r="A6115" i="2"/>
  <c r="A6093" i="2"/>
  <c r="A6073" i="2"/>
  <c r="A6052" i="2"/>
  <c r="A6036" i="2"/>
  <c r="A6020" i="2"/>
  <c r="A6004" i="2"/>
  <c r="A5988" i="2"/>
  <c r="A5972" i="2"/>
  <c r="A5956" i="2"/>
  <c r="A5940" i="2"/>
  <c r="A5924" i="2"/>
  <c r="A5908" i="2"/>
  <c r="A5892" i="2"/>
  <c r="A5876" i="2"/>
  <c r="A5860" i="2"/>
  <c r="A5844" i="2"/>
  <c r="A5828" i="2"/>
  <c r="A5812" i="2"/>
  <c r="A5796" i="2"/>
  <c r="A5780" i="2"/>
  <c r="A5764" i="2"/>
  <c r="A5748" i="2"/>
  <c r="A5732" i="2"/>
  <c r="A5716" i="2"/>
  <c r="A5700" i="2"/>
  <c r="A5684" i="2"/>
  <c r="A5668" i="2"/>
  <c r="A5652" i="2"/>
  <c r="A5636" i="2"/>
  <c r="A5620" i="2"/>
  <c r="A5604" i="2"/>
  <c r="A5588" i="2"/>
  <c r="A5578" i="2"/>
  <c r="A5566" i="2"/>
  <c r="A5556" i="2"/>
  <c r="A5546" i="2"/>
  <c r="A5534" i="2"/>
  <c r="A5524" i="2"/>
  <c r="A5514" i="2"/>
  <c r="A5502" i="2"/>
  <c r="A5492" i="2"/>
  <c r="A5482" i="2"/>
  <c r="A5470" i="2"/>
  <c r="A5460" i="2"/>
  <c r="A5450" i="2"/>
  <c r="A5438" i="2"/>
  <c r="A5428" i="2"/>
  <c r="A5418" i="2"/>
  <c r="A5406" i="2"/>
  <c r="A5396" i="2"/>
  <c r="A5386" i="2"/>
  <c r="A5374" i="2"/>
  <c r="A5364" i="2"/>
  <c r="A5354" i="2"/>
  <c r="A5342" i="2"/>
  <c r="A5332" i="2"/>
  <c r="A5322" i="2"/>
  <c r="A5310" i="2"/>
  <c r="A5300" i="2"/>
  <c r="A5290" i="2"/>
  <c r="A5278" i="2"/>
  <c r="A5268" i="2"/>
  <c r="A5258" i="2"/>
  <c r="A5246" i="2"/>
  <c r="A5236" i="2"/>
  <c r="A5226" i="2"/>
  <c r="A5214" i="2"/>
  <c r="A5204" i="2"/>
  <c r="A5194" i="2"/>
  <c r="A5182" i="2"/>
  <c r="A5172" i="2"/>
  <c r="A5162" i="2"/>
  <c r="A5150" i="2"/>
  <c r="A5140" i="2"/>
  <c r="A5130" i="2"/>
  <c r="A5118" i="2"/>
  <c r="A5108" i="2"/>
  <c r="A5098" i="2"/>
  <c r="A5086" i="2"/>
  <c r="A5076" i="2"/>
  <c r="A5066" i="2"/>
  <c r="A5054" i="2"/>
  <c r="A5044" i="2"/>
  <c r="A5034" i="2"/>
  <c r="A5022" i="2"/>
  <c r="A5012" i="2"/>
  <c r="A5002" i="2"/>
  <c r="A4990" i="2"/>
  <c r="A4980" i="2"/>
  <c r="A4970" i="2"/>
  <c r="A4958" i="2"/>
  <c r="A4948" i="2"/>
  <c r="A4938" i="2"/>
  <c r="A4926" i="2"/>
  <c r="A4916" i="2"/>
  <c r="A4906" i="2"/>
  <c r="A4894" i="2"/>
  <c r="A4884" i="2"/>
  <c r="A4874" i="2"/>
  <c r="A4862" i="2"/>
  <c r="A4852" i="2"/>
  <c r="A4842" i="2"/>
  <c r="A4830" i="2"/>
  <c r="A4820" i="2"/>
  <c r="A4810" i="2"/>
  <c r="A4798" i="2"/>
  <c r="A4788" i="2"/>
  <c r="A4778" i="2"/>
  <c r="A4766" i="2"/>
  <c r="A4756" i="2"/>
  <c r="A4746" i="2"/>
  <c r="A4734" i="2"/>
  <c r="A4724" i="2"/>
  <c r="A4714" i="2"/>
  <c r="A4702" i="2"/>
  <c r="A4692" i="2"/>
  <c r="A4682" i="2"/>
  <c r="A4670" i="2"/>
  <c r="A4660" i="2"/>
  <c r="A4650" i="2"/>
  <c r="A4642" i="2"/>
  <c r="A4634" i="2"/>
  <c r="A4626" i="2"/>
  <c r="A4618" i="2"/>
  <c r="A4610" i="2"/>
  <c r="A4602" i="2"/>
  <c r="A8127" i="2"/>
  <c r="A7839" i="2"/>
  <c r="A7696" i="2"/>
  <c r="A7557" i="2"/>
  <c r="A7447" i="2"/>
  <c r="A7379" i="2"/>
  <c r="A7292" i="2"/>
  <c r="A7223" i="2"/>
  <c r="A7178" i="2"/>
  <c r="A7117" i="2"/>
  <c r="A7075" i="2"/>
  <c r="A7034" i="2"/>
  <c r="A6992" i="2"/>
  <c r="A6961" i="2"/>
  <c r="A6931" i="2"/>
  <c r="A6903" i="2"/>
  <c r="A6876" i="2"/>
  <c r="A6848" i="2"/>
  <c r="A6823" i="2"/>
  <c r="A6800" i="2"/>
  <c r="A6775" i="2"/>
  <c r="A6750" i="2"/>
  <c r="A6727" i="2"/>
  <c r="A6702" i="2"/>
  <c r="A6677" i="2"/>
  <c r="A6654" i="2"/>
  <c r="A6629" i="2"/>
  <c r="A6604" i="2"/>
  <c r="A6581" i="2"/>
  <c r="A6556" i="2"/>
  <c r="A6531" i="2"/>
  <c r="A6508" i="2"/>
  <c r="A6483" i="2"/>
  <c r="A6457" i="2"/>
  <c r="A6435" i="2"/>
  <c r="A6412" i="2"/>
  <c r="A6390" i="2"/>
  <c r="A6370" i="2"/>
  <c r="A6348" i="2"/>
  <c r="A6326" i="2"/>
  <c r="A6306" i="2"/>
  <c r="A6284" i="2"/>
  <c r="A6262" i="2"/>
  <c r="A6242" i="2"/>
  <c r="A6220" i="2"/>
  <c r="A6198" i="2"/>
  <c r="A6178" i="2"/>
  <c r="A6156" i="2"/>
  <c r="A6134" i="2"/>
  <c r="A6114" i="2"/>
  <c r="A6092" i="2"/>
  <c r="A6070" i="2"/>
  <c r="A6051" i="2"/>
  <c r="A6035" i="2"/>
  <c r="A6019" i="2"/>
  <c r="A6003" i="2"/>
  <c r="A5987" i="2"/>
  <c r="A5971" i="2"/>
  <c r="A5955" i="2"/>
  <c r="A5939" i="2"/>
  <c r="A5923" i="2"/>
  <c r="A5907" i="2"/>
  <c r="A5891" i="2"/>
  <c r="A5875" i="2"/>
  <c r="A5859" i="2"/>
  <c r="A5843" i="2"/>
  <c r="A5827" i="2"/>
  <c r="A5811" i="2"/>
  <c r="A5795" i="2"/>
  <c r="A5779" i="2"/>
  <c r="A5763" i="2"/>
  <c r="A5747" i="2"/>
  <c r="A5731" i="2"/>
  <c r="A5715" i="2"/>
  <c r="A5699" i="2"/>
  <c r="A5683" i="2"/>
  <c r="A5667" i="2"/>
  <c r="A5651" i="2"/>
  <c r="A5635" i="2"/>
  <c r="A5619" i="2"/>
  <c r="A5603" i="2"/>
  <c r="A5587" i="2"/>
  <c r="A5575" i="2"/>
  <c r="A5565" i="2"/>
  <c r="A5555" i="2"/>
  <c r="A5543" i="2"/>
  <c r="A5533" i="2"/>
  <c r="A5523" i="2"/>
  <c r="A5511" i="2"/>
  <c r="A5501" i="2"/>
  <c r="A5491" i="2"/>
  <c r="A5479" i="2"/>
  <c r="A5469" i="2"/>
  <c r="A5459" i="2"/>
  <c r="A5447" i="2"/>
  <c r="A5437" i="2"/>
  <c r="A5427" i="2"/>
  <c r="A5415" i="2"/>
  <c r="A5405" i="2"/>
  <c r="A5395" i="2"/>
  <c r="A5383" i="2"/>
  <c r="A5373" i="2"/>
  <c r="A5363" i="2"/>
  <c r="A5351" i="2"/>
  <c r="A5341" i="2"/>
  <c r="A5331" i="2"/>
  <c r="A5319" i="2"/>
  <c r="A5309" i="2"/>
  <c r="A5299" i="2"/>
  <c r="A5287" i="2"/>
  <c r="A5277" i="2"/>
  <c r="A5267" i="2"/>
  <c r="A5255" i="2"/>
  <c r="A5245" i="2"/>
  <c r="A5235" i="2"/>
  <c r="A5223" i="2"/>
  <c r="A5213" i="2"/>
  <c r="A5203" i="2"/>
  <c r="A5191" i="2"/>
  <c r="A5181" i="2"/>
  <c r="A5171" i="2"/>
  <c r="A5159" i="2"/>
  <c r="A5149" i="2"/>
  <c r="A5139" i="2"/>
  <c r="A5127" i="2"/>
  <c r="A5117" i="2"/>
  <c r="A5107" i="2"/>
  <c r="A5095" i="2"/>
  <c r="A5085" i="2"/>
  <c r="A5075" i="2"/>
  <c r="A5063" i="2"/>
  <c r="A5053" i="2"/>
  <c r="A5043" i="2"/>
  <c r="A5031" i="2"/>
  <c r="A5021" i="2"/>
  <c r="A5011" i="2"/>
  <c r="A4999" i="2"/>
  <c r="A4989" i="2"/>
  <c r="A4979" i="2"/>
  <c r="A4967" i="2"/>
  <c r="A4957" i="2"/>
  <c r="A4947" i="2"/>
  <c r="A4935" i="2"/>
  <c r="A4925" i="2"/>
  <c r="A4915" i="2"/>
  <c r="A4903" i="2"/>
  <c r="A4893" i="2"/>
  <c r="A4883" i="2"/>
  <c r="A4871" i="2"/>
  <c r="A4861" i="2"/>
  <c r="A4851" i="2"/>
  <c r="A4839" i="2"/>
  <c r="A4829" i="2"/>
  <c r="A4819" i="2"/>
  <c r="A4807" i="2"/>
  <c r="A4797" i="2"/>
  <c r="A4787" i="2"/>
  <c r="A4775" i="2"/>
  <c r="A4765" i="2"/>
  <c r="A4755" i="2"/>
  <c r="A4743" i="2"/>
  <c r="A4733" i="2"/>
  <c r="A4723" i="2"/>
  <c r="A4711" i="2"/>
  <c r="A4701" i="2"/>
  <c r="A4691" i="2"/>
  <c r="A4679" i="2"/>
  <c r="A4669" i="2"/>
  <c r="A4659" i="2"/>
  <c r="A4649" i="2"/>
  <c r="A4641" i="2"/>
  <c r="A4633" i="2"/>
  <c r="A4625" i="2"/>
  <c r="A4617" i="2"/>
  <c r="A4609" i="2"/>
  <c r="A4601" i="2"/>
  <c r="A8483" i="2"/>
  <c r="A7990" i="2"/>
  <c r="A7764" i="2"/>
  <c r="A7604" i="2"/>
  <c r="A7511" i="2"/>
  <c r="A7412" i="2"/>
  <c r="A7324" i="2"/>
  <c r="A7263" i="2"/>
  <c r="A7201" i="2"/>
  <c r="A7139" i="2"/>
  <c r="A7096" i="2"/>
  <c r="A7055" i="2"/>
  <c r="A7012" i="2"/>
  <c r="A6973" i="2"/>
  <c r="A6945" i="2"/>
  <c r="A6919" i="2"/>
  <c r="A6890" i="2"/>
  <c r="A6861" i="2"/>
  <c r="A6837" i="2"/>
  <c r="A6812" i="2"/>
  <c r="A6787" i="2"/>
  <c r="A6764" i="2"/>
  <c r="A6739" i="2"/>
  <c r="A6713" i="2"/>
  <c r="A6691" i="2"/>
  <c r="A6665" i="2"/>
  <c r="A6640" i="2"/>
  <c r="A6617" i="2"/>
  <c r="A6592" i="2"/>
  <c r="A6567" i="2"/>
  <c r="A6544" i="2"/>
  <c r="A6519" i="2"/>
  <c r="A6494" i="2"/>
  <c r="A6471" i="2"/>
  <c r="A6446" i="2"/>
  <c r="A6422" i="2"/>
  <c r="A6402" i="2"/>
  <c r="A6380" i="2"/>
  <c r="A6358" i="2"/>
  <c r="A6338" i="2"/>
  <c r="A6316" i="2"/>
  <c r="A6294" i="2"/>
  <c r="A6274" i="2"/>
  <c r="A6252" i="2"/>
  <c r="A6230" i="2"/>
  <c r="A6210" i="2"/>
  <c r="A6188" i="2"/>
  <c r="A6166" i="2"/>
  <c r="A6146" i="2"/>
  <c r="A6124" i="2"/>
  <c r="A6102" i="2"/>
  <c r="A6082" i="2"/>
  <c r="A6060" i="2"/>
  <c r="A6043" i="2"/>
  <c r="A6027" i="2"/>
  <c r="A6011" i="2"/>
  <c r="A5995" i="2"/>
  <c r="A5979" i="2"/>
  <c r="A5963" i="2"/>
  <c r="A5947" i="2"/>
  <c r="A5931" i="2"/>
  <c r="A5915" i="2"/>
  <c r="A5899" i="2"/>
  <c r="A5883" i="2"/>
  <c r="A5867" i="2"/>
  <c r="A5851" i="2"/>
  <c r="A5835" i="2"/>
  <c r="A5819" i="2"/>
  <c r="A5803" i="2"/>
  <c r="A5787" i="2"/>
  <c r="A5771" i="2"/>
  <c r="A5755" i="2"/>
  <c r="A5739" i="2"/>
  <c r="A5723" i="2"/>
  <c r="A5707" i="2"/>
  <c r="A5691" i="2"/>
  <c r="A5675" i="2"/>
  <c r="A5659" i="2"/>
  <c r="A5643" i="2"/>
  <c r="A5627" i="2"/>
  <c r="A5611" i="2"/>
  <c r="A5595" i="2"/>
  <c r="A5581" i="2"/>
  <c r="A5571" i="2"/>
  <c r="A5559" i="2"/>
  <c r="A5549" i="2"/>
  <c r="A5539" i="2"/>
  <c r="A5527" i="2"/>
  <c r="A5517" i="2"/>
  <c r="A5507" i="2"/>
  <c r="A5495" i="2"/>
  <c r="A5485" i="2"/>
  <c r="A5475" i="2"/>
  <c r="A5463" i="2"/>
  <c r="A5453" i="2"/>
  <c r="A5443" i="2"/>
  <c r="A5431" i="2"/>
  <c r="A5421" i="2"/>
  <c r="A5411" i="2"/>
  <c r="A5399" i="2"/>
  <c r="A5389" i="2"/>
  <c r="A5379" i="2"/>
  <c r="A5367" i="2"/>
  <c r="A5357" i="2"/>
  <c r="A5347" i="2"/>
  <c r="A5335" i="2"/>
  <c r="A5325" i="2"/>
  <c r="A5315" i="2"/>
  <c r="A5303" i="2"/>
  <c r="A5293" i="2"/>
  <c r="A5283" i="2"/>
  <c r="A5271" i="2"/>
  <c r="A5261" i="2"/>
  <c r="A5251" i="2"/>
  <c r="A5239" i="2"/>
  <c r="A5229" i="2"/>
  <c r="A5219" i="2"/>
  <c r="A5207" i="2"/>
  <c r="A5197" i="2"/>
  <c r="A5187" i="2"/>
  <c r="A5175" i="2"/>
  <c r="A5165" i="2"/>
  <c r="A5155" i="2"/>
  <c r="A5143" i="2"/>
  <c r="A5133" i="2"/>
  <c r="A5123" i="2"/>
  <c r="A5111" i="2"/>
  <c r="A5101" i="2"/>
  <c r="A5091" i="2"/>
  <c r="A5079" i="2"/>
  <c r="A5069" i="2"/>
  <c r="A5059" i="2"/>
  <c r="A5047" i="2"/>
  <c r="A5037" i="2"/>
  <c r="A5027" i="2"/>
  <c r="A5015" i="2"/>
  <c r="A5005" i="2"/>
  <c r="A4995" i="2"/>
  <c r="A4983" i="2"/>
  <c r="A4973" i="2"/>
  <c r="A4963" i="2"/>
  <c r="A4951" i="2"/>
  <c r="A4941" i="2"/>
  <c r="A4931" i="2"/>
  <c r="A4919" i="2"/>
  <c r="A4909" i="2"/>
  <c r="A4899" i="2"/>
  <c r="A4887" i="2"/>
  <c r="A4877" i="2"/>
  <c r="A4867" i="2"/>
  <c r="A4855" i="2"/>
  <c r="A4845" i="2"/>
  <c r="A4835" i="2"/>
  <c r="A4823" i="2"/>
  <c r="A4813" i="2"/>
  <c r="A4803" i="2"/>
  <c r="A4791" i="2"/>
  <c r="A4781" i="2"/>
  <c r="A4771" i="2"/>
  <c r="A4759" i="2"/>
  <c r="A4749" i="2"/>
  <c r="A4739" i="2"/>
  <c r="A4727" i="2"/>
  <c r="A4717" i="2"/>
  <c r="A4707" i="2"/>
  <c r="A4695" i="2"/>
  <c r="A4685" i="2"/>
  <c r="A4675" i="2"/>
  <c r="A4663"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8116" i="2"/>
  <c r="A7650" i="2"/>
  <c r="A7445" i="2"/>
  <c r="A7291" i="2"/>
  <c r="A7160" i="2"/>
  <c r="A7074" i="2"/>
  <c r="A6991" i="2"/>
  <c r="A6930" i="2"/>
  <c r="A6875" i="2"/>
  <c r="A6822" i="2"/>
  <c r="A6774" i="2"/>
  <c r="A6726" i="2"/>
  <c r="A6676" i="2"/>
  <c r="A6628" i="2"/>
  <c r="A6580" i="2"/>
  <c r="A6529" i="2"/>
  <c r="A6481" i="2"/>
  <c r="A6433" i="2"/>
  <c r="A6389" i="2"/>
  <c r="A6347" i="2"/>
  <c r="A6305" i="2"/>
  <c r="A6261" i="2"/>
  <c r="A6219" i="2"/>
  <c r="A6177" i="2"/>
  <c r="A6133" i="2"/>
  <c r="A6091" i="2"/>
  <c r="A6050" i="2"/>
  <c r="A6018" i="2"/>
  <c r="A5986" i="2"/>
  <c r="A5954" i="2"/>
  <c r="A5922" i="2"/>
  <c r="A5890" i="2"/>
  <c r="A5858" i="2"/>
  <c r="A5826" i="2"/>
  <c r="A5794" i="2"/>
  <c r="A5762" i="2"/>
  <c r="A5730" i="2"/>
  <c r="A5698" i="2"/>
  <c r="A5666" i="2"/>
  <c r="A5634" i="2"/>
  <c r="A5602" i="2"/>
  <c r="A5574" i="2"/>
  <c r="A5554" i="2"/>
  <c r="A5532" i="2"/>
  <c r="A5510" i="2"/>
  <c r="A5490" i="2"/>
  <c r="A5468" i="2"/>
  <c r="A5446" i="2"/>
  <c r="A5426" i="2"/>
  <c r="A5404" i="2"/>
  <c r="A5382" i="2"/>
  <c r="A5362" i="2"/>
  <c r="A5340" i="2"/>
  <c r="A5318" i="2"/>
  <c r="A5298" i="2"/>
  <c r="A5276" i="2"/>
  <c r="A5254" i="2"/>
  <c r="A5234" i="2"/>
  <c r="A5212" i="2"/>
  <c r="A5190" i="2"/>
  <c r="A5170" i="2"/>
  <c r="A5148" i="2"/>
  <c r="A5126" i="2"/>
  <c r="A5106" i="2"/>
  <c r="A5084" i="2"/>
  <c r="A5062" i="2"/>
  <c r="A5042" i="2"/>
  <c r="A5020" i="2"/>
  <c r="A4998" i="2"/>
  <c r="A4978" i="2"/>
  <c r="A4956" i="2"/>
  <c r="A4934" i="2"/>
  <c r="A4914" i="2"/>
  <c r="A4892" i="2"/>
  <c r="A4870" i="2"/>
  <c r="A4850" i="2"/>
  <c r="A4828" i="2"/>
  <c r="A4806" i="2"/>
  <c r="A4786" i="2"/>
  <c r="A4764" i="2"/>
  <c r="A4742" i="2"/>
  <c r="A4722" i="2"/>
  <c r="A4700" i="2"/>
  <c r="A4678" i="2"/>
  <c r="A4658" i="2"/>
  <c r="A4640" i="2"/>
  <c r="A4624" i="2"/>
  <c r="A4608" i="2"/>
  <c r="A4594" i="2"/>
  <c r="A4584" i="2"/>
  <c r="A4574" i="2"/>
  <c r="A4562" i="2"/>
  <c r="A4552" i="2"/>
  <c r="A4542" i="2"/>
  <c r="A4530" i="2"/>
  <c r="A4520" i="2"/>
  <c r="A4510" i="2"/>
  <c r="A4498" i="2"/>
  <c r="A4488" i="2"/>
  <c r="A4478" i="2"/>
  <c r="A4466" i="2"/>
  <c r="A4456" i="2"/>
  <c r="A4446" i="2"/>
  <c r="A4434" i="2"/>
  <c r="A4424" i="2"/>
  <c r="A4414" i="2"/>
  <c r="A4402" i="2"/>
  <c r="A4392" i="2"/>
  <c r="A4382" i="2"/>
  <c r="A4370" i="2"/>
  <c r="A4360" i="2"/>
  <c r="A4350" i="2"/>
  <c r="A4338" i="2"/>
  <c r="A4328" i="2"/>
  <c r="A4318" i="2"/>
  <c r="A4306" i="2"/>
  <c r="A4296" i="2"/>
  <c r="A4286" i="2"/>
  <c r="A4274" i="2"/>
  <c r="A4264" i="2"/>
  <c r="A4254" i="2"/>
  <c r="A4242" i="2"/>
  <c r="A4232" i="2"/>
  <c r="A4222" i="2"/>
  <c r="A4210" i="2"/>
  <c r="A4200" i="2"/>
  <c r="A4190" i="2"/>
  <c r="A4178" i="2"/>
  <c r="A4168" i="2"/>
  <c r="A4158" i="2"/>
  <c r="A4146" i="2"/>
  <c r="A4136" i="2"/>
  <c r="A4126" i="2"/>
  <c r="A4114" i="2"/>
  <c r="A4104" i="2"/>
  <c r="A4094" i="2"/>
  <c r="A4082" i="2"/>
  <c r="A4072" i="2"/>
  <c r="A4062" i="2"/>
  <c r="A4050" i="2"/>
  <c r="A4040" i="2"/>
  <c r="A4030" i="2"/>
  <c r="A4018" i="2"/>
  <c r="A4008" i="2"/>
  <c r="A3998" i="2"/>
  <c r="A3986" i="2"/>
  <c r="A3976" i="2"/>
  <c r="A3966" i="2"/>
  <c r="A3954" i="2"/>
  <c r="A3944" i="2"/>
  <c r="A3934" i="2"/>
  <c r="A3922" i="2"/>
  <c r="A3912" i="2"/>
  <c r="A3902" i="2"/>
  <c r="A3890" i="2"/>
  <c r="A3880" i="2"/>
  <c r="A3870" i="2"/>
  <c r="A3858" i="2"/>
  <c r="A3848" i="2"/>
  <c r="A3838" i="2"/>
  <c r="A3826" i="2"/>
  <c r="A3816" i="2"/>
  <c r="A3806" i="2"/>
  <c r="A3794" i="2"/>
  <c r="A3784" i="2"/>
  <c r="A3774" i="2"/>
  <c r="A3762" i="2"/>
  <c r="A3752" i="2"/>
  <c r="A3742" i="2"/>
  <c r="A3730" i="2"/>
  <c r="A3720" i="2"/>
  <c r="A3710" i="2"/>
  <c r="A3698" i="2"/>
  <c r="A3688" i="2"/>
  <c r="A3678" i="2"/>
  <c r="A3666" i="2"/>
  <c r="A3656" i="2"/>
  <c r="A3646" i="2"/>
  <c r="A3634" i="2"/>
  <c r="A3624" i="2"/>
  <c r="A3614" i="2"/>
  <c r="A3602" i="2"/>
  <c r="A3592" i="2"/>
  <c r="A3582" i="2"/>
  <c r="A3570" i="2"/>
  <c r="A3560" i="2"/>
  <c r="A3550" i="2"/>
  <c r="A3538" i="2"/>
  <c r="A3528" i="2"/>
  <c r="A3518" i="2"/>
  <c r="A3506" i="2"/>
  <c r="A3496" i="2"/>
  <c r="A3486" i="2"/>
  <c r="A3474" i="2"/>
  <c r="A3464" i="2"/>
  <c r="A3454" i="2"/>
  <c r="A3442" i="2"/>
  <c r="A3432" i="2"/>
  <c r="A3422" i="2"/>
  <c r="A3410" i="2"/>
  <c r="A3400" i="2"/>
  <c r="A3390" i="2"/>
  <c r="A3378" i="2"/>
  <c r="A3368" i="2"/>
  <c r="A3358" i="2"/>
  <c r="A3346" i="2"/>
  <c r="A3336" i="2"/>
  <c r="A3326" i="2"/>
  <c r="A3314" i="2"/>
  <c r="A3304" i="2"/>
  <c r="A3294"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8001" i="2"/>
  <c r="A7640" i="2"/>
  <c r="A7413" i="2"/>
  <c r="A7264" i="2"/>
  <c r="A7157" i="2"/>
  <c r="A7056" i="2"/>
  <c r="A6975" i="2"/>
  <c r="A6920" i="2"/>
  <c r="A6865" i="2"/>
  <c r="A6813" i="2"/>
  <c r="A6765" i="2"/>
  <c r="A6717" i="2"/>
  <c r="A6667" i="2"/>
  <c r="A6619" i="2"/>
  <c r="A6571" i="2"/>
  <c r="A6520" i="2"/>
  <c r="A6472" i="2"/>
  <c r="A6425" i="2"/>
  <c r="A6381" i="2"/>
  <c r="A6339" i="2"/>
  <c r="A6297" i="2"/>
  <c r="A6253" i="2"/>
  <c r="A6211" i="2"/>
  <c r="A6169" i="2"/>
  <c r="A6125" i="2"/>
  <c r="A6083" i="2"/>
  <c r="A6044" i="2"/>
  <c r="A6012" i="2"/>
  <c r="A5980" i="2"/>
  <c r="A5948" i="2"/>
  <c r="A5916" i="2"/>
  <c r="A5884" i="2"/>
  <c r="A5852" i="2"/>
  <c r="A5820" i="2"/>
  <c r="A5788" i="2"/>
  <c r="A5756" i="2"/>
  <c r="A5724" i="2"/>
  <c r="A5692" i="2"/>
  <c r="A5660" i="2"/>
  <c r="A5628" i="2"/>
  <c r="A5596" i="2"/>
  <c r="A5572" i="2"/>
  <c r="A5550" i="2"/>
  <c r="A5530" i="2"/>
  <c r="A5508" i="2"/>
  <c r="A5486" i="2"/>
  <c r="A5466" i="2"/>
  <c r="A5444" i="2"/>
  <c r="A5422" i="2"/>
  <c r="A5402" i="2"/>
  <c r="A5380" i="2"/>
  <c r="A5358" i="2"/>
  <c r="A5338" i="2"/>
  <c r="A5316" i="2"/>
  <c r="A5294" i="2"/>
  <c r="A5274" i="2"/>
  <c r="A5252" i="2"/>
  <c r="A5230" i="2"/>
  <c r="A5210" i="2"/>
  <c r="A5188" i="2"/>
  <c r="A5166" i="2"/>
  <c r="A5146" i="2"/>
  <c r="A5124" i="2"/>
  <c r="A5102" i="2"/>
  <c r="A5082" i="2"/>
  <c r="A5060" i="2"/>
  <c r="A5038" i="2"/>
  <c r="A5018" i="2"/>
  <c r="A4996" i="2"/>
  <c r="A4974" i="2"/>
  <c r="A4954" i="2"/>
  <c r="A4932" i="2"/>
  <c r="A4910" i="2"/>
  <c r="A4890" i="2"/>
  <c r="A4868" i="2"/>
  <c r="A4846" i="2"/>
  <c r="A4826" i="2"/>
  <c r="A4804" i="2"/>
  <c r="A4782" i="2"/>
  <c r="A4762" i="2"/>
  <c r="A4740" i="2"/>
  <c r="A4718" i="2"/>
  <c r="A4698" i="2"/>
  <c r="A4676" i="2"/>
  <c r="A4654" i="2"/>
  <c r="A4638" i="2"/>
  <c r="A4622" i="2"/>
  <c r="A4606" i="2"/>
  <c r="A4592" i="2"/>
  <c r="A4582" i="2"/>
  <c r="A4570" i="2"/>
  <c r="A4560" i="2"/>
  <c r="A4550" i="2"/>
  <c r="A4538" i="2"/>
  <c r="A4528" i="2"/>
  <c r="A4518" i="2"/>
  <c r="A4506" i="2"/>
  <c r="A4496" i="2"/>
  <c r="A4486" i="2"/>
  <c r="A4474" i="2"/>
  <c r="A4464" i="2"/>
  <c r="A4454" i="2"/>
  <c r="A4442" i="2"/>
  <c r="A4432" i="2"/>
  <c r="A4422" i="2"/>
  <c r="A4410" i="2"/>
  <c r="A4400" i="2"/>
  <c r="A4390" i="2"/>
  <c r="A4378" i="2"/>
  <c r="A4368" i="2"/>
  <c r="A4358" i="2"/>
  <c r="A4346" i="2"/>
  <c r="A4336" i="2"/>
  <c r="A4326" i="2"/>
  <c r="A4314" i="2"/>
  <c r="A4304" i="2"/>
  <c r="A4294" i="2"/>
  <c r="A4282" i="2"/>
  <c r="A4272" i="2"/>
  <c r="A4262" i="2"/>
  <c r="A4250" i="2"/>
  <c r="A4240" i="2"/>
  <c r="A4230" i="2"/>
  <c r="A4218" i="2"/>
  <c r="A4208" i="2"/>
  <c r="A4198" i="2"/>
  <c r="A4186" i="2"/>
  <c r="A4176" i="2"/>
  <c r="A4166" i="2"/>
  <c r="A4154" i="2"/>
  <c r="A4144" i="2"/>
  <c r="A4134" i="2"/>
  <c r="A4122" i="2"/>
  <c r="A4112" i="2"/>
  <c r="A4102" i="2"/>
  <c r="A4090" i="2"/>
  <c r="A4080" i="2"/>
  <c r="A4070" i="2"/>
  <c r="A4058" i="2"/>
  <c r="A4048" i="2"/>
  <c r="A4038" i="2"/>
  <c r="A4026" i="2"/>
  <c r="A4016" i="2"/>
  <c r="A4006" i="2"/>
  <c r="A3994" i="2"/>
  <c r="A3984" i="2"/>
  <c r="A3974" i="2"/>
  <c r="A3962" i="2"/>
  <c r="A3952" i="2"/>
  <c r="A3942" i="2"/>
  <c r="A3930" i="2"/>
  <c r="A3920" i="2"/>
  <c r="A3910" i="2"/>
  <c r="A3898" i="2"/>
  <c r="A3888" i="2"/>
  <c r="A3878" i="2"/>
  <c r="A3866" i="2"/>
  <c r="A3856" i="2"/>
  <c r="A7908" i="2"/>
  <c r="A7596" i="2"/>
  <c r="A7383" i="2"/>
  <c r="A7242" i="2"/>
  <c r="A7137" i="2"/>
  <c r="A7044" i="2"/>
  <c r="A6965" i="2"/>
  <c r="A6911" i="2"/>
  <c r="A6856" i="2"/>
  <c r="A6805" i="2"/>
  <c r="A6757" i="2"/>
  <c r="A6709" i="2"/>
  <c r="A6659" i="2"/>
  <c r="A6611" i="2"/>
  <c r="A6563" i="2"/>
  <c r="A6512" i="2"/>
  <c r="A6464" i="2"/>
  <c r="A6418" i="2"/>
  <c r="A6374" i="2"/>
  <c r="A6332" i="2"/>
  <c r="A6290" i="2"/>
  <c r="A6246" i="2"/>
  <c r="A6204" i="2"/>
  <c r="A6162" i="2"/>
  <c r="A6118" i="2"/>
  <c r="A6076" i="2"/>
  <c r="A6039" i="2"/>
  <c r="A6007" i="2"/>
  <c r="A5975" i="2"/>
  <c r="A5943" i="2"/>
  <c r="A5911" i="2"/>
  <c r="A5879" i="2"/>
  <c r="A5847" i="2"/>
  <c r="A5815" i="2"/>
  <c r="A5783" i="2"/>
  <c r="A5751" i="2"/>
  <c r="A5719" i="2"/>
  <c r="A5687" i="2"/>
  <c r="A5655" i="2"/>
  <c r="A5623" i="2"/>
  <c r="A5591" i="2"/>
  <c r="A5567" i="2"/>
  <c r="A5547" i="2"/>
  <c r="A5525" i="2"/>
  <c r="A5503" i="2"/>
  <c r="A5483" i="2"/>
  <c r="A5461" i="2"/>
  <c r="A5439" i="2"/>
  <c r="A5419" i="2"/>
  <c r="A5397" i="2"/>
  <c r="A5375" i="2"/>
  <c r="A5355" i="2"/>
  <c r="A5333" i="2"/>
  <c r="A5311" i="2"/>
  <c r="A5291" i="2"/>
  <c r="A5269" i="2"/>
  <c r="A5247" i="2"/>
  <c r="A5227" i="2"/>
  <c r="A5205" i="2"/>
  <c r="A5183" i="2"/>
  <c r="A5163" i="2"/>
  <c r="A5141" i="2"/>
  <c r="A5119" i="2"/>
  <c r="A5099" i="2"/>
  <c r="A5077" i="2"/>
  <c r="A5055" i="2"/>
  <c r="A5035" i="2"/>
  <c r="A5013" i="2"/>
  <c r="A4991" i="2"/>
  <c r="A4971" i="2"/>
  <c r="A4949" i="2"/>
  <c r="A4927" i="2"/>
  <c r="A4907" i="2"/>
  <c r="A4885" i="2"/>
  <c r="A4863" i="2"/>
  <c r="A4843" i="2"/>
  <c r="A4821" i="2"/>
  <c r="A4799" i="2"/>
  <c r="A4779" i="2"/>
  <c r="A4757" i="2"/>
  <c r="A4735" i="2"/>
  <c r="A4715" i="2"/>
  <c r="A4693" i="2"/>
  <c r="A4671" i="2"/>
  <c r="A4651" i="2"/>
  <c r="A4635" i="2"/>
  <c r="A4619" i="2"/>
  <c r="A4603" i="2"/>
  <c r="A4591" i="2"/>
  <c r="A4579" i="2"/>
  <c r="A4569" i="2"/>
  <c r="A4559" i="2"/>
  <c r="A4547" i="2"/>
  <c r="A4537" i="2"/>
  <c r="A4527" i="2"/>
  <c r="A4515" i="2"/>
  <c r="A4505" i="2"/>
  <c r="A4495" i="2"/>
  <c r="A4483" i="2"/>
  <c r="A4473" i="2"/>
  <c r="A4463" i="2"/>
  <c r="A4451" i="2"/>
  <c r="A4441" i="2"/>
  <c r="A4431" i="2"/>
  <c r="A4419" i="2"/>
  <c r="A4409" i="2"/>
  <c r="A4399" i="2"/>
  <c r="A4387" i="2"/>
  <c r="A4377" i="2"/>
  <c r="A4367" i="2"/>
  <c r="A4355" i="2"/>
  <c r="A4345" i="2"/>
  <c r="A4335" i="2"/>
  <c r="A4323" i="2"/>
  <c r="A4313" i="2"/>
  <c r="A4303" i="2"/>
  <c r="A4291" i="2"/>
  <c r="A4281" i="2"/>
  <c r="A4271" i="2"/>
  <c r="A4259" i="2"/>
  <c r="A4249" i="2"/>
  <c r="A4239" i="2"/>
  <c r="A4227" i="2"/>
  <c r="A4217" i="2"/>
  <c r="A4207" i="2"/>
  <c r="A4195" i="2"/>
  <c r="A4185" i="2"/>
  <c r="A4175" i="2"/>
  <c r="A4163" i="2"/>
  <c r="A4153" i="2"/>
  <c r="A4143" i="2"/>
  <c r="A4131" i="2"/>
  <c r="A4121" i="2"/>
  <c r="A4111" i="2"/>
  <c r="A4099" i="2"/>
  <c r="A4089" i="2"/>
  <c r="A4079" i="2"/>
  <c r="A4067" i="2"/>
  <c r="A4057" i="2"/>
  <c r="A4047" i="2"/>
  <c r="A4035" i="2"/>
  <c r="A4025" i="2"/>
  <c r="A4015" i="2"/>
  <c r="A4003" i="2"/>
  <c r="A3993" i="2"/>
  <c r="A3983" i="2"/>
  <c r="A3971" i="2"/>
  <c r="A3961" i="2"/>
  <c r="A3951" i="2"/>
  <c r="A3939" i="2"/>
  <c r="A3929" i="2"/>
  <c r="A3919" i="2"/>
  <c r="A3907" i="2"/>
  <c r="A3897" i="2"/>
  <c r="A3887" i="2"/>
  <c r="A3875" i="2"/>
  <c r="A3865" i="2"/>
  <c r="A3855" i="2"/>
  <c r="A8399" i="2"/>
  <c r="A7706" i="2"/>
  <c r="A7479" i="2"/>
  <c r="A7320" i="2"/>
  <c r="A7181" i="2"/>
  <c r="A7085" i="2"/>
  <c r="A7002" i="2"/>
  <c r="A6939" i="2"/>
  <c r="A6882" i="2"/>
  <c r="A6830" i="2"/>
  <c r="A6782" i="2"/>
  <c r="A6732" i="2"/>
  <c r="A6684" i="2"/>
  <c r="A6636" i="2"/>
  <c r="A6585" i="2"/>
  <c r="A6537" i="2"/>
  <c r="A6489" i="2"/>
  <c r="A6439" i="2"/>
  <c r="A6396" i="2"/>
  <c r="A6354" i="2"/>
  <c r="A6310" i="2"/>
  <c r="A6268" i="2"/>
  <c r="A6226" i="2"/>
  <c r="A6182" i="2"/>
  <c r="A6140" i="2"/>
  <c r="A6098" i="2"/>
  <c r="A6056" i="2"/>
  <c r="A6023" i="2"/>
  <c r="A5991" i="2"/>
  <c r="A5959" i="2"/>
  <c r="A5927" i="2"/>
  <c r="A5895" i="2"/>
  <c r="A5863" i="2"/>
  <c r="A5831" i="2"/>
  <c r="A5799" i="2"/>
  <c r="A5767" i="2"/>
  <c r="A5735" i="2"/>
  <c r="A5703" i="2"/>
  <c r="A5671" i="2"/>
  <c r="A5639" i="2"/>
  <c r="A5607" i="2"/>
  <c r="A5579" i="2"/>
  <c r="A5557" i="2"/>
  <c r="A5535" i="2"/>
  <c r="A5515" i="2"/>
  <c r="A5493" i="2"/>
  <c r="A5471" i="2"/>
  <c r="A5451" i="2"/>
  <c r="A5429" i="2"/>
  <c r="A5407" i="2"/>
  <c r="A5387" i="2"/>
  <c r="A5365" i="2"/>
  <c r="A5343" i="2"/>
  <c r="A5323" i="2"/>
  <c r="A5301" i="2"/>
  <c r="A5279" i="2"/>
  <c r="A5259" i="2"/>
  <c r="A5237" i="2"/>
  <c r="A5215" i="2"/>
  <c r="A5195" i="2"/>
  <c r="A5173" i="2"/>
  <c r="A5151" i="2"/>
  <c r="A5131" i="2"/>
  <c r="A5109" i="2"/>
  <c r="A5087" i="2"/>
  <c r="A5067" i="2"/>
  <c r="A5045" i="2"/>
  <c r="A5023" i="2"/>
  <c r="A5003" i="2"/>
  <c r="A4981" i="2"/>
  <c r="A4959" i="2"/>
  <c r="A4939" i="2"/>
  <c r="A4917" i="2"/>
  <c r="A4895" i="2"/>
  <c r="A4875" i="2"/>
  <c r="A4853" i="2"/>
  <c r="A4831" i="2"/>
  <c r="A4811" i="2"/>
  <c r="A4789" i="2"/>
  <c r="A4767" i="2"/>
  <c r="A4747" i="2"/>
  <c r="A4725" i="2"/>
  <c r="A4703" i="2"/>
  <c r="A4683" i="2"/>
  <c r="A4661" i="2"/>
  <c r="A4643" i="2"/>
  <c r="A4627" i="2"/>
  <c r="A4611" i="2"/>
  <c r="A4595" i="2"/>
  <c r="A4585" i="2"/>
  <c r="A4575" i="2"/>
  <c r="A4563" i="2"/>
  <c r="A4553" i="2"/>
  <c r="A4543" i="2"/>
  <c r="A4531" i="2"/>
  <c r="A4521" i="2"/>
  <c r="A4511" i="2"/>
  <c r="A4499" i="2"/>
  <c r="A4489" i="2"/>
  <c r="A4479" i="2"/>
  <c r="A4467" i="2"/>
  <c r="A4457" i="2"/>
  <c r="A4447" i="2"/>
  <c r="A4435" i="2"/>
  <c r="A4425" i="2"/>
  <c r="A4415" i="2"/>
  <c r="A4403" i="2"/>
  <c r="A4393" i="2"/>
  <c r="A4383" i="2"/>
  <c r="A4371" i="2"/>
  <c r="A4361" i="2"/>
  <c r="A4351" i="2"/>
  <c r="A4339" i="2"/>
  <c r="A4329" i="2"/>
  <c r="A4319" i="2"/>
  <c r="A4307" i="2"/>
  <c r="A4297" i="2"/>
  <c r="A4287" i="2"/>
  <c r="A4275" i="2"/>
  <c r="A4265" i="2"/>
  <c r="A4255" i="2"/>
  <c r="A4243" i="2"/>
  <c r="A4233" i="2"/>
  <c r="A4223" i="2"/>
  <c r="A4211" i="2"/>
  <c r="A4201" i="2"/>
  <c r="A4191" i="2"/>
  <c r="A4179" i="2"/>
  <c r="A4169" i="2"/>
  <c r="A4159" i="2"/>
  <c r="A4147" i="2"/>
  <c r="A4137" i="2"/>
  <c r="A4127" i="2"/>
  <c r="A4115" i="2"/>
  <c r="A4105" i="2"/>
  <c r="A4095" i="2"/>
  <c r="A4083" i="2"/>
  <c r="A4073" i="2"/>
  <c r="A4063" i="2"/>
  <c r="A4051" i="2"/>
  <c r="A4041" i="2"/>
  <c r="A4031" i="2"/>
  <c r="A4019" i="2"/>
  <c r="A4009" i="2"/>
  <c r="A3999" i="2"/>
  <c r="A3987" i="2"/>
  <c r="A3977" i="2"/>
  <c r="A3967" i="2"/>
  <c r="A3955" i="2"/>
  <c r="A3945" i="2"/>
  <c r="A3935" i="2"/>
  <c r="A3923" i="2"/>
  <c r="A3913" i="2"/>
  <c r="A3903" i="2"/>
  <c r="A3891" i="2"/>
  <c r="A3881" i="2"/>
  <c r="A3871" i="2"/>
  <c r="A3859" i="2"/>
  <c r="A3849" i="2"/>
  <c r="A3839" i="2"/>
  <c r="A3827" i="2"/>
  <c r="A3817" i="2"/>
  <c r="A3807" i="2"/>
  <c r="A3795" i="2"/>
  <c r="A3785" i="2"/>
  <c r="A3775" i="2"/>
  <c r="A3763" i="2"/>
  <c r="A3753" i="2"/>
  <c r="A3743" i="2"/>
  <c r="A3731" i="2"/>
  <c r="A3721" i="2"/>
  <c r="A3711" i="2"/>
  <c r="A3699" i="2"/>
  <c r="A3689" i="2"/>
  <c r="A3679" i="2"/>
  <c r="A3667" i="2"/>
  <c r="A3657" i="2"/>
  <c r="A3647" i="2"/>
  <c r="A3635" i="2"/>
  <c r="A3625" i="2"/>
  <c r="A3615" i="2"/>
  <c r="A3603" i="2"/>
  <c r="A3593" i="2"/>
  <c r="A3583" i="2"/>
  <c r="A3571" i="2"/>
  <c r="A3561" i="2"/>
  <c r="A3551" i="2"/>
  <c r="A3539" i="2"/>
  <c r="A3529" i="2"/>
  <c r="A3519" i="2"/>
  <c r="A3507" i="2"/>
  <c r="A3497" i="2"/>
  <c r="A3487" i="2"/>
  <c r="A3475" i="2"/>
  <c r="A3465" i="2"/>
  <c r="A3455" i="2"/>
  <c r="A3443" i="2"/>
  <c r="A3433" i="2"/>
  <c r="A3423" i="2"/>
  <c r="A3411" i="2"/>
  <c r="A3401" i="2"/>
  <c r="A3391" i="2"/>
  <c r="A3379" i="2"/>
  <c r="A3369" i="2"/>
  <c r="A3359" i="2"/>
  <c r="A3347" i="2"/>
  <c r="A3337" i="2"/>
  <c r="A3327" i="2"/>
  <c r="A3315" i="2"/>
  <c r="A3305" i="2"/>
  <c r="A3295"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7833" i="2"/>
  <c r="A7354" i="2"/>
  <c r="A7116" i="2"/>
  <c r="A6959" i="2"/>
  <c r="A6847" i="2"/>
  <c r="A6749" i="2"/>
  <c r="A6653" i="2"/>
  <c r="A6555" i="2"/>
  <c r="A6456" i="2"/>
  <c r="A6369" i="2"/>
  <c r="A6283" i="2"/>
  <c r="A6197" i="2"/>
  <c r="A6113" i="2"/>
  <c r="A6034" i="2"/>
  <c r="A5970" i="2"/>
  <c r="A5906" i="2"/>
  <c r="A5842" i="2"/>
  <c r="A5778" i="2"/>
  <c r="A5714" i="2"/>
  <c r="A5650" i="2"/>
  <c r="A5586" i="2"/>
  <c r="A5542" i="2"/>
  <c r="A5500" i="2"/>
  <c r="A5458" i="2"/>
  <c r="A5414" i="2"/>
  <c r="A5372" i="2"/>
  <c r="A5330" i="2"/>
  <c r="A5286" i="2"/>
  <c r="A5244" i="2"/>
  <c r="A5202" i="2"/>
  <c r="A5158" i="2"/>
  <c r="A5116" i="2"/>
  <c r="A5074" i="2"/>
  <c r="A5030" i="2"/>
  <c r="A4988" i="2"/>
  <c r="A4946" i="2"/>
  <c r="A4902" i="2"/>
  <c r="A4860" i="2"/>
  <c r="A4818" i="2"/>
  <c r="A4774" i="2"/>
  <c r="A4732" i="2"/>
  <c r="A4690" i="2"/>
  <c r="A4648" i="2"/>
  <c r="A4616" i="2"/>
  <c r="A4590" i="2"/>
  <c r="A4568" i="2"/>
  <c r="A4546" i="2"/>
  <c r="A4526" i="2"/>
  <c r="A4504" i="2"/>
  <c r="A4482" i="2"/>
  <c r="A4462" i="2"/>
  <c r="A4440" i="2"/>
  <c r="A4418" i="2"/>
  <c r="A4398" i="2"/>
  <c r="A4376" i="2"/>
  <c r="A4354" i="2"/>
  <c r="A4334" i="2"/>
  <c r="A4312" i="2"/>
  <c r="A4290" i="2"/>
  <c r="A4270" i="2"/>
  <c r="A4248" i="2"/>
  <c r="A4226" i="2"/>
  <c r="A4206" i="2"/>
  <c r="A4184" i="2"/>
  <c r="A4162" i="2"/>
  <c r="A4142" i="2"/>
  <c r="A4120" i="2"/>
  <c r="A4098" i="2"/>
  <c r="A4078" i="2"/>
  <c r="A4056" i="2"/>
  <c r="A4034" i="2"/>
  <c r="A4014" i="2"/>
  <c r="A3992" i="2"/>
  <c r="A3970" i="2"/>
  <c r="A3950" i="2"/>
  <c r="A3928" i="2"/>
  <c r="A3906" i="2"/>
  <c r="A3886" i="2"/>
  <c r="A3864" i="2"/>
  <c r="A3846" i="2"/>
  <c r="A3832" i="2"/>
  <c r="A3818" i="2"/>
  <c r="A3802" i="2"/>
  <c r="A3790" i="2"/>
  <c r="A3776" i="2"/>
  <c r="A3760" i="2"/>
  <c r="A3746" i="2"/>
  <c r="A3734" i="2"/>
  <c r="A3718" i="2"/>
  <c r="A3704" i="2"/>
  <c r="A3690" i="2"/>
  <c r="A3674" i="2"/>
  <c r="A3662" i="2"/>
  <c r="A3648" i="2"/>
  <c r="A3632" i="2"/>
  <c r="A3618" i="2"/>
  <c r="A3606" i="2"/>
  <c r="A3590" i="2"/>
  <c r="A3576" i="2"/>
  <c r="A3562" i="2"/>
  <c r="A3546" i="2"/>
  <c r="A3534" i="2"/>
  <c r="A3520" i="2"/>
  <c r="A3504" i="2"/>
  <c r="A3490" i="2"/>
  <c r="A3478" i="2"/>
  <c r="A3462" i="2"/>
  <c r="A3448" i="2"/>
  <c r="A3434" i="2"/>
  <c r="A3418" i="2"/>
  <c r="A3406" i="2"/>
  <c r="A3392" i="2"/>
  <c r="A3376" i="2"/>
  <c r="A3362" i="2"/>
  <c r="A3350" i="2"/>
  <c r="A3334" i="2"/>
  <c r="A3320" i="2"/>
  <c r="A3306" i="2"/>
  <c r="A3290" i="2"/>
  <c r="A3278" i="2"/>
  <c r="A3268" i="2"/>
  <c r="A3256" i="2"/>
  <c r="A3246" i="2"/>
  <c r="A3236" i="2"/>
  <c r="A3224" i="2"/>
  <c r="A3214" i="2"/>
  <c r="A3204" i="2"/>
  <c r="A3192" i="2"/>
  <c r="A3182" i="2"/>
  <c r="A3172" i="2"/>
  <c r="A3160" i="2"/>
  <c r="A3150" i="2"/>
  <c r="A3140" i="2"/>
  <c r="A3128" i="2"/>
  <c r="A3118" i="2"/>
  <c r="A3108" i="2"/>
  <c r="A3096" i="2"/>
  <c r="A3086" i="2"/>
  <c r="A3076" i="2"/>
  <c r="A3064" i="2"/>
  <c r="A3054" i="2"/>
  <c r="A3044" i="2"/>
  <c r="A3032" i="2"/>
  <c r="A3022" i="2"/>
  <c r="A3012" i="2"/>
  <c r="A3000" i="2"/>
  <c r="A2990" i="2"/>
  <c r="A2980" i="2"/>
  <c r="A2968" i="2"/>
  <c r="A2958" i="2"/>
  <c r="A2948" i="2"/>
  <c r="A2936" i="2"/>
  <c r="A2926" i="2"/>
  <c r="A2916" i="2"/>
  <c r="A2904" i="2"/>
  <c r="A2894" i="2"/>
  <c r="A2884" i="2"/>
  <c r="A2872" i="2"/>
  <c r="A2862" i="2"/>
  <c r="A2852" i="2"/>
  <c r="A2840" i="2"/>
  <c r="A2830" i="2"/>
  <c r="A2820" i="2"/>
  <c r="A2808" i="2"/>
  <c r="A2798" i="2"/>
  <c r="A2788" i="2"/>
  <c r="A2776" i="2"/>
  <c r="A2766" i="2"/>
  <c r="A2756" i="2"/>
  <c r="A2744" i="2"/>
  <c r="A2734" i="2"/>
  <c r="A2724" i="2"/>
  <c r="A2712" i="2"/>
  <c r="A2702" i="2"/>
  <c r="A2692" i="2"/>
  <c r="A2680" i="2"/>
  <c r="A2670" i="2"/>
  <c r="A2660" i="2"/>
  <c r="A2648" i="2"/>
  <c r="A2638" i="2"/>
  <c r="A2628" i="2"/>
  <c r="A2616" i="2"/>
  <c r="A2606" i="2"/>
  <c r="A2596" i="2"/>
  <c r="A2584" i="2"/>
  <c r="A2574" i="2"/>
  <c r="A2564" i="2"/>
  <c r="A2552" i="2"/>
  <c r="A2542" i="2"/>
  <c r="A2532" i="2"/>
  <c r="A2520" i="2"/>
  <c r="A2510" i="2"/>
  <c r="A2500" i="2"/>
  <c r="A2488" i="2"/>
  <c r="A2478" i="2"/>
  <c r="A2468" i="2"/>
  <c r="A2456" i="2"/>
  <c r="A2446" i="2"/>
  <c r="A2436" i="2"/>
  <c r="A2424" i="2"/>
  <c r="A2414" i="2"/>
  <c r="A2404" i="2"/>
  <c r="A2392" i="2"/>
  <c r="A2382" i="2"/>
  <c r="A2372" i="2"/>
  <c r="A2360" i="2"/>
  <c r="A2350" i="2"/>
  <c r="A2340" i="2"/>
  <c r="A2328" i="2"/>
  <c r="A2318" i="2"/>
  <c r="A2308" i="2"/>
  <c r="A2296" i="2"/>
  <c r="A2286" i="2"/>
  <c r="A2276" i="2"/>
  <c r="A2264" i="2"/>
  <c r="A2254" i="2"/>
  <c r="A2244"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427" i="2"/>
  <c r="A1419" i="2"/>
  <c r="A1411" i="2"/>
  <c r="A1403" i="2"/>
  <c r="A1395" i="2"/>
  <c r="A1387" i="2"/>
  <c r="A1379" i="2"/>
  <c r="A1371" i="2"/>
  <c r="A1363" i="2"/>
  <c r="A1355" i="2"/>
  <c r="A1347" i="2"/>
  <c r="A1339" i="2"/>
  <c r="A1331" i="2"/>
  <c r="A1323" i="2"/>
  <c r="A1315" i="2"/>
  <c r="A1307" i="2"/>
  <c r="A1299" i="2"/>
  <c r="A1291" i="2"/>
  <c r="A1283" i="2"/>
  <c r="A1275" i="2"/>
  <c r="A1267" i="2"/>
  <c r="A1259" i="2"/>
  <c r="A1251" i="2"/>
  <c r="A1243" i="2"/>
  <c r="A1235" i="2"/>
  <c r="A1227" i="2"/>
  <c r="A1219" i="2"/>
  <c r="A1211" i="2"/>
  <c r="A1203" i="2"/>
  <c r="A1195" i="2"/>
  <c r="A1187" i="2"/>
  <c r="A1179" i="2"/>
  <c r="A1171" i="2"/>
  <c r="A1163" i="2"/>
  <c r="A1155" i="2"/>
  <c r="A1147" i="2"/>
  <c r="A1139" i="2"/>
  <c r="A1131" i="2"/>
  <c r="A1123" i="2"/>
  <c r="A1115" i="2"/>
  <c r="A1107" i="2"/>
  <c r="A1099" i="2"/>
  <c r="A1091" i="2"/>
  <c r="A1083" i="2"/>
  <c r="A1075" i="2"/>
  <c r="A1067" i="2"/>
  <c r="A1059" i="2"/>
  <c r="A1051" i="2"/>
  <c r="A1043" i="2"/>
  <c r="A1035" i="2"/>
  <c r="A1027" i="2"/>
  <c r="A1019" i="2"/>
  <c r="A1011" i="2"/>
  <c r="A1003" i="2"/>
  <c r="A995" i="2"/>
  <c r="A987" i="2"/>
  <c r="A979" i="2"/>
  <c r="A971" i="2"/>
  <c r="A963" i="2"/>
  <c r="A955" i="2"/>
  <c r="A947" i="2"/>
  <c r="A939" i="2"/>
  <c r="A931" i="2"/>
  <c r="A923" i="2"/>
  <c r="A6364" i="2"/>
  <c r="A5413" i="2"/>
  <c r="A5327" i="2"/>
  <c r="A5199" i="2"/>
  <c r="A5071" i="2"/>
  <c r="A5029" i="2"/>
  <c r="A4943" i="2"/>
  <c r="A4901" i="2"/>
  <c r="A4859" i="2"/>
  <c r="A4773" i="2"/>
  <c r="A4687" i="2"/>
  <c r="A4615" i="2"/>
  <c r="A4567" i="2"/>
  <c r="A4545" i="2"/>
  <c r="A4503" i="2"/>
  <c r="A4459" i="2"/>
  <c r="A4417" i="2"/>
  <c r="A4375" i="2"/>
  <c r="A4331" i="2"/>
  <c r="A4289" i="2"/>
  <c r="A4203" i="2"/>
  <c r="A4161" i="2"/>
  <c r="A4119" i="2"/>
  <c r="A4075" i="2"/>
  <c r="A4033" i="2"/>
  <c r="A3991" i="2"/>
  <c r="A3947" i="2"/>
  <c r="A3905" i="2"/>
  <c r="A3843" i="2"/>
  <c r="A3815" i="2"/>
  <c r="A3771" i="2"/>
  <c r="A3745" i="2"/>
  <c r="A3715" i="2"/>
  <c r="A3687" i="2"/>
  <c r="A3659" i="2"/>
  <c r="A3617" i="2"/>
  <c r="A3587" i="2"/>
  <c r="A3559" i="2"/>
  <c r="A3515" i="2"/>
  <c r="A3489" i="2"/>
  <c r="A3459" i="2"/>
  <c r="A3431" i="2"/>
  <c r="A3403" i="2"/>
  <c r="A3375" i="2"/>
  <c r="A3345" i="2"/>
  <c r="A3319" i="2"/>
  <c r="A3289" i="2"/>
  <c r="A3265" i="2"/>
  <c r="A3233" i="2"/>
  <c r="A3213" i="2"/>
  <c r="A3191" i="2"/>
  <c r="A3169" i="2"/>
  <c r="A3137" i="2"/>
  <c r="A3117" i="2"/>
  <c r="A3095" i="2"/>
  <c r="A3085" i="2"/>
  <c r="A3063" i="2"/>
  <c r="A3031" i="2"/>
  <c r="A2999" i="2"/>
  <c r="A2977" i="2"/>
  <c r="A2957" i="2"/>
  <c r="A2935" i="2"/>
  <c r="A2903" i="2"/>
  <c r="A2881" i="2"/>
  <c r="A2861" i="2"/>
  <c r="A2839" i="2"/>
  <c r="A2817" i="2"/>
  <c r="A2797" i="2"/>
  <c r="A2775" i="2"/>
  <c r="A2765" i="2"/>
  <c r="A2743" i="2"/>
  <c r="A2721" i="2"/>
  <c r="A2689" i="2"/>
  <c r="A2669" i="2"/>
  <c r="A2647" i="2"/>
  <c r="A2625" i="2"/>
  <c r="A2605" i="2"/>
  <c r="A2583" i="2"/>
  <c r="A2561" i="2"/>
  <c r="A2541" i="2"/>
  <c r="A2529" i="2"/>
  <c r="A2509" i="2"/>
  <c r="A2487" i="2"/>
  <c r="A2465" i="2"/>
  <c r="A2445" i="2"/>
  <c r="A2423" i="2"/>
  <c r="A2401" i="2"/>
  <c r="A2381" i="2"/>
  <c r="A2359" i="2"/>
  <c r="A2327" i="2"/>
  <c r="A2305" i="2"/>
  <c r="A2285" i="2"/>
  <c r="A2263" i="2"/>
  <c r="A2242" i="2"/>
  <c r="A2218" i="2"/>
  <c r="A2210" i="2"/>
  <c r="A2194" i="2"/>
  <c r="A2178" i="2"/>
  <c r="A2162" i="2"/>
  <c r="A2146" i="2"/>
  <c r="A2130" i="2"/>
  <c r="A2122" i="2"/>
  <c r="A2098" i="2"/>
  <c r="A2082" i="2"/>
  <c r="A2066" i="2"/>
  <c r="A2050" i="2"/>
  <c r="A2034" i="2"/>
  <c r="A2018" i="2"/>
  <c r="A2002" i="2"/>
  <c r="A1986" i="2"/>
  <c r="A1970" i="2"/>
  <c r="A1954" i="2"/>
  <c r="A1938" i="2"/>
  <c r="A7825" i="2"/>
  <c r="A7352" i="2"/>
  <c r="A7107" i="2"/>
  <c r="A6953" i="2"/>
  <c r="A6841" i="2"/>
  <c r="A6745" i="2"/>
  <c r="A6647" i="2"/>
  <c r="A6549" i="2"/>
  <c r="A6453" i="2"/>
  <c r="A6194" i="2"/>
  <c r="A6108" i="2"/>
  <c r="A6031" i="2"/>
  <c r="A5967" i="2"/>
  <c r="A5903" i="2"/>
  <c r="A5839" i="2"/>
  <c r="A5775" i="2"/>
  <c r="A5711" i="2"/>
  <c r="A5647" i="2"/>
  <c r="A5583" i="2"/>
  <c r="A5541" i="2"/>
  <c r="A5499" i="2"/>
  <c r="A5455" i="2"/>
  <c r="A5157" i="2"/>
  <c r="A7770" i="2"/>
  <c r="A7348" i="2"/>
  <c r="A7098" i="2"/>
  <c r="A6948" i="2"/>
  <c r="A6838" i="2"/>
  <c r="A6740" i="2"/>
  <c r="A6644" i="2"/>
  <c r="A6545" i="2"/>
  <c r="A6447" i="2"/>
  <c r="A6361" i="2"/>
  <c r="A6275" i="2"/>
  <c r="A6189" i="2"/>
  <c r="A6105" i="2"/>
  <c r="A6028" i="2"/>
  <c r="A5964" i="2"/>
  <c r="A5900" i="2"/>
  <c r="A5836" i="2"/>
  <c r="A5772" i="2"/>
  <c r="A5708" i="2"/>
  <c r="A5644" i="2"/>
  <c r="A5582" i="2"/>
  <c r="A5540" i="2"/>
  <c r="A5498" i="2"/>
  <c r="A5454" i="2"/>
  <c r="A5412" i="2"/>
  <c r="A5370" i="2"/>
  <c r="A5326" i="2"/>
  <c r="A5284" i="2"/>
  <c r="A5242" i="2"/>
  <c r="A5198" i="2"/>
  <c r="A5156" i="2"/>
  <c r="A5114" i="2"/>
  <c r="A5070" i="2"/>
  <c r="A5028" i="2"/>
  <c r="A4986" i="2"/>
  <c r="A4942" i="2"/>
  <c r="A4900" i="2"/>
  <c r="A4858" i="2"/>
  <c r="A4814" i="2"/>
  <c r="A4772" i="2"/>
  <c r="A4730" i="2"/>
  <c r="A4686" i="2"/>
  <c r="A4646" i="2"/>
  <c r="A4614" i="2"/>
  <c r="A4586" i="2"/>
  <c r="A4566" i="2"/>
  <c r="A4544" i="2"/>
  <c r="A4522" i="2"/>
  <c r="A4502" i="2"/>
  <c r="A4480" i="2"/>
  <c r="A4458" i="2"/>
  <c r="A4438" i="2"/>
  <c r="A4416" i="2"/>
  <c r="A4394" i="2"/>
  <c r="A4374" i="2"/>
  <c r="A4352" i="2"/>
  <c r="A4330" i="2"/>
  <c r="A4310" i="2"/>
  <c r="A4288" i="2"/>
  <c r="A4266" i="2"/>
  <c r="A4246" i="2"/>
  <c r="A4224" i="2"/>
  <c r="A4202" i="2"/>
  <c r="A4182" i="2"/>
  <c r="A4160" i="2"/>
  <c r="A4138" i="2"/>
  <c r="A4118" i="2"/>
  <c r="A4096" i="2"/>
  <c r="A4074" i="2"/>
  <c r="A4054" i="2"/>
  <c r="A4032" i="2"/>
  <c r="A4010" i="2"/>
  <c r="A3990" i="2"/>
  <c r="A3968" i="2"/>
  <c r="A3946" i="2"/>
  <c r="A3926" i="2"/>
  <c r="A3904" i="2"/>
  <c r="A3882" i="2"/>
  <c r="A3862" i="2"/>
  <c r="A3842" i="2"/>
  <c r="A3830" i="2"/>
  <c r="A3814" i="2"/>
  <c r="A3800" i="2"/>
  <c r="A3786" i="2"/>
  <c r="A3770" i="2"/>
  <c r="A3758" i="2"/>
  <c r="A3744" i="2"/>
  <c r="A3728" i="2"/>
  <c r="A3714" i="2"/>
  <c r="A3702" i="2"/>
  <c r="A3686" i="2"/>
  <c r="A3672" i="2"/>
  <c r="A3658" i="2"/>
  <c r="A3642" i="2"/>
  <c r="A3630" i="2"/>
  <c r="A3616" i="2"/>
  <c r="A3600" i="2"/>
  <c r="A3586" i="2"/>
  <c r="A3574" i="2"/>
  <c r="A3558" i="2"/>
  <c r="A3544" i="2"/>
  <c r="A3530" i="2"/>
  <c r="A3514" i="2"/>
  <c r="A3502" i="2"/>
  <c r="A3488" i="2"/>
  <c r="A3472" i="2"/>
  <c r="A3458" i="2"/>
  <c r="A3446" i="2"/>
  <c r="A3430" i="2"/>
  <c r="A3416" i="2"/>
  <c r="A3402" i="2"/>
  <c r="A3386" i="2"/>
  <c r="A3374" i="2"/>
  <c r="A3360" i="2"/>
  <c r="A3344" i="2"/>
  <c r="A3330" i="2"/>
  <c r="A3318" i="2"/>
  <c r="A3302" i="2"/>
  <c r="A3288" i="2"/>
  <c r="A3276" i="2"/>
  <c r="A3264" i="2"/>
  <c r="A3254" i="2"/>
  <c r="A3244" i="2"/>
  <c r="A3232" i="2"/>
  <c r="A3222" i="2"/>
  <c r="A3212" i="2"/>
  <c r="A3200" i="2"/>
  <c r="A3190" i="2"/>
  <c r="A3180" i="2"/>
  <c r="A3168" i="2"/>
  <c r="A3158" i="2"/>
  <c r="A3148" i="2"/>
  <c r="A3136" i="2"/>
  <c r="A3126" i="2"/>
  <c r="A3116" i="2"/>
  <c r="A3104" i="2"/>
  <c r="A3094" i="2"/>
  <c r="A3084" i="2"/>
  <c r="A3072" i="2"/>
  <c r="A3062" i="2"/>
  <c r="A3052" i="2"/>
  <c r="A3040" i="2"/>
  <c r="A3030" i="2"/>
  <c r="A3020" i="2"/>
  <c r="A3008" i="2"/>
  <c r="A2998" i="2"/>
  <c r="A2988" i="2"/>
  <c r="A2976" i="2"/>
  <c r="A2966" i="2"/>
  <c r="A2956" i="2"/>
  <c r="A2944" i="2"/>
  <c r="A2934" i="2"/>
  <c r="A2924" i="2"/>
  <c r="A2912" i="2"/>
  <c r="A2902" i="2"/>
  <c r="A2892" i="2"/>
  <c r="A2880" i="2"/>
  <c r="A2870" i="2"/>
  <c r="A2860" i="2"/>
  <c r="A2848" i="2"/>
  <c r="A2838" i="2"/>
  <c r="A2828" i="2"/>
  <c r="A2816" i="2"/>
  <c r="A2806" i="2"/>
  <c r="A2796" i="2"/>
  <c r="A2784" i="2"/>
  <c r="A2774" i="2"/>
  <c r="A2764" i="2"/>
  <c r="A2752" i="2"/>
  <c r="A2742" i="2"/>
  <c r="A2732" i="2"/>
  <c r="A2720" i="2"/>
  <c r="A2710" i="2"/>
  <c r="A2700" i="2"/>
  <c r="A2688" i="2"/>
  <c r="A2678" i="2"/>
  <c r="A2668" i="2"/>
  <c r="A2656" i="2"/>
  <c r="A2646" i="2"/>
  <c r="A2636" i="2"/>
  <c r="A2624" i="2"/>
  <c r="A2614" i="2"/>
  <c r="A2604" i="2"/>
  <c r="A2592" i="2"/>
  <c r="A2582" i="2"/>
  <c r="A2572" i="2"/>
  <c r="A2560" i="2"/>
  <c r="A2550" i="2"/>
  <c r="A2540" i="2"/>
  <c r="A2528" i="2"/>
  <c r="A2518" i="2"/>
  <c r="A2508" i="2"/>
  <c r="A2496" i="2"/>
  <c r="A2486" i="2"/>
  <c r="A2476" i="2"/>
  <c r="A2464" i="2"/>
  <c r="A2454" i="2"/>
  <c r="A2444" i="2"/>
  <c r="A2432" i="2"/>
  <c r="A2422" i="2"/>
  <c r="A2412" i="2"/>
  <c r="A2400" i="2"/>
  <c r="A2390" i="2"/>
  <c r="A2380" i="2"/>
  <c r="A2368" i="2"/>
  <c r="A2358" i="2"/>
  <c r="A2348" i="2"/>
  <c r="A2336" i="2"/>
  <c r="A2326" i="2"/>
  <c r="A2316" i="2"/>
  <c r="A2304" i="2"/>
  <c r="A2294" i="2"/>
  <c r="A2284" i="2"/>
  <c r="A2272" i="2"/>
  <c r="A2262" i="2"/>
  <c r="A2252" i="2"/>
  <c r="A2241" i="2"/>
  <c r="A2233" i="2"/>
  <c r="A2225" i="2"/>
  <c r="A2217" i="2"/>
  <c r="A2209" i="2"/>
  <c r="A2201" i="2"/>
  <c r="A2193" i="2"/>
  <c r="A2185" i="2"/>
  <c r="A2177" i="2"/>
  <c r="A2169" i="2"/>
  <c r="A2161" i="2"/>
  <c r="A2153" i="2"/>
  <c r="A2145" i="2"/>
  <c r="A2137" i="2"/>
  <c r="A2129" i="2"/>
  <c r="A2121" i="2"/>
  <c r="A2113" i="2"/>
  <c r="A2105" i="2"/>
  <c r="A2097" i="2"/>
  <c r="A2089" i="2"/>
  <c r="A2081" i="2"/>
  <c r="A2073" i="2"/>
  <c r="A2065" i="2"/>
  <c r="A2057" i="2"/>
  <c r="A2049" i="2"/>
  <c r="A2041" i="2"/>
  <c r="A2033" i="2"/>
  <c r="A2025" i="2"/>
  <c r="A2017" i="2"/>
  <c r="A2009" i="2"/>
  <c r="A2001" i="2"/>
  <c r="A1993" i="2"/>
  <c r="A1985" i="2"/>
  <c r="A1977" i="2"/>
  <c r="A1969" i="2"/>
  <c r="A1961" i="2"/>
  <c r="A1953" i="2"/>
  <c r="A1945" i="2"/>
  <c r="A1937" i="2"/>
  <c r="A1929" i="2"/>
  <c r="A1921" i="2"/>
  <c r="A1913" i="2"/>
  <c r="A1905" i="2"/>
  <c r="A1897" i="2"/>
  <c r="A1889" i="2"/>
  <c r="A1881" i="2"/>
  <c r="A1873" i="2"/>
  <c r="A1865" i="2"/>
  <c r="A1857" i="2"/>
  <c r="A1849" i="2"/>
  <c r="A1841" i="2"/>
  <c r="A1833" i="2"/>
  <c r="A1825" i="2"/>
  <c r="A1817" i="2"/>
  <c r="A1809" i="2"/>
  <c r="A1801" i="2"/>
  <c r="A1793" i="2"/>
  <c r="A1785" i="2"/>
  <c r="A1777" i="2"/>
  <c r="A1769" i="2"/>
  <c r="A1761" i="2"/>
  <c r="A1753" i="2"/>
  <c r="A1745" i="2"/>
  <c r="A1737" i="2"/>
  <c r="A1729" i="2"/>
  <c r="A1721" i="2"/>
  <c r="A1713" i="2"/>
  <c r="A1705" i="2"/>
  <c r="A1697" i="2"/>
  <c r="A1689" i="2"/>
  <c r="A1681" i="2"/>
  <c r="A1673" i="2"/>
  <c r="A1665" i="2"/>
  <c r="A1657" i="2"/>
  <c r="A1649" i="2"/>
  <c r="A1641" i="2"/>
  <c r="A1633" i="2"/>
  <c r="A1625" i="2"/>
  <c r="A1617" i="2"/>
  <c r="A1609" i="2"/>
  <c r="A1601" i="2"/>
  <c r="A1593" i="2"/>
  <c r="A1585" i="2"/>
  <c r="A1577" i="2"/>
  <c r="A1569" i="2"/>
  <c r="A1561" i="2"/>
  <c r="A1553" i="2"/>
  <c r="A1545" i="2"/>
  <c r="A1537" i="2"/>
  <c r="A1529" i="2"/>
  <c r="A1521" i="2"/>
  <c r="A1513" i="2"/>
  <c r="A1505" i="2"/>
  <c r="A1497" i="2"/>
  <c r="A1489" i="2"/>
  <c r="A1481" i="2"/>
  <c r="A1473" i="2"/>
  <c r="A1465" i="2"/>
  <c r="A1457" i="2"/>
  <c r="A1449" i="2"/>
  <c r="A1441" i="2"/>
  <c r="A1433" i="2"/>
  <c r="A1425" i="2"/>
  <c r="A1417" i="2"/>
  <c r="A1409" i="2"/>
  <c r="A1401" i="2"/>
  <c r="A1393" i="2"/>
  <c r="A1385" i="2"/>
  <c r="A1377" i="2"/>
  <c r="A1369" i="2"/>
  <c r="A1361" i="2"/>
  <c r="A1353" i="2"/>
  <c r="A1345" i="2"/>
  <c r="A1337" i="2"/>
  <c r="A1329" i="2"/>
  <c r="A1321" i="2"/>
  <c r="A1313" i="2"/>
  <c r="A1305" i="2"/>
  <c r="A1297" i="2"/>
  <c r="A1289" i="2"/>
  <c r="A1281" i="2"/>
  <c r="A1273" i="2"/>
  <c r="A1265" i="2"/>
  <c r="A1257" i="2"/>
  <c r="A1249" i="2"/>
  <c r="A7644" i="2"/>
  <c r="A7265" i="2"/>
  <c r="A7065" i="2"/>
  <c r="A6924" i="2"/>
  <c r="A6819" i="2"/>
  <c r="A6720" i="2"/>
  <c r="A6622" i="2"/>
  <c r="A6526" i="2"/>
  <c r="A6428" i="2"/>
  <c r="A6342" i="2"/>
  <c r="A6258" i="2"/>
  <c r="A6172" i="2"/>
  <c r="A6086" i="2"/>
  <c r="A6015" i="2"/>
  <c r="A5951" i="2"/>
  <c r="A5887" i="2"/>
  <c r="A5823" i="2"/>
  <c r="A5759" i="2"/>
  <c r="A5695" i="2"/>
  <c r="A5631" i="2"/>
  <c r="A5573" i="2"/>
  <c r="A5531" i="2"/>
  <c r="A5487" i="2"/>
  <c r="A5445" i="2"/>
  <c r="A5403" i="2"/>
  <c r="A5359" i="2"/>
  <c r="A5317" i="2"/>
  <c r="A5275" i="2"/>
  <c r="A5231" i="2"/>
  <c r="A5189" i="2"/>
  <c r="A5147" i="2"/>
  <c r="A5103" i="2"/>
  <c r="A5061" i="2"/>
  <c r="A5019" i="2"/>
  <c r="A4975" i="2"/>
  <c r="A4933" i="2"/>
  <c r="A4891" i="2"/>
  <c r="A4847" i="2"/>
  <c r="A4805" i="2"/>
  <c r="A4763" i="2"/>
  <c r="A4719" i="2"/>
  <c r="A4677" i="2"/>
  <c r="A4639" i="2"/>
  <c r="A4607" i="2"/>
  <c r="A4583" i="2"/>
  <c r="A4561" i="2"/>
  <c r="A4539" i="2"/>
  <c r="A4519" i="2"/>
  <c r="A4497" i="2"/>
  <c r="A4475" i="2"/>
  <c r="A4455" i="2"/>
  <c r="A4433" i="2"/>
  <c r="A4411" i="2"/>
  <c r="A4391" i="2"/>
  <c r="A4369" i="2"/>
  <c r="A4347" i="2"/>
  <c r="A4327" i="2"/>
  <c r="A4305" i="2"/>
  <c r="A4283" i="2"/>
  <c r="A4263" i="2"/>
  <c r="A4241" i="2"/>
  <c r="A4219" i="2"/>
  <c r="A4199" i="2"/>
  <c r="A4177" i="2"/>
  <c r="A4155" i="2"/>
  <c r="A4135" i="2"/>
  <c r="A4113" i="2"/>
  <c r="A4091" i="2"/>
  <c r="A4071" i="2"/>
  <c r="A4049" i="2"/>
  <c r="A4027" i="2"/>
  <c r="A4007" i="2"/>
  <c r="A3985" i="2"/>
  <c r="A3963" i="2"/>
  <c r="A3943" i="2"/>
  <c r="A3921" i="2"/>
  <c r="A3899" i="2"/>
  <c r="A3879" i="2"/>
  <c r="A3857" i="2"/>
  <c r="A3841" i="2"/>
  <c r="A3825" i="2"/>
  <c r="A3811" i="2"/>
  <c r="A3799" i="2"/>
  <c r="A3783" i="2"/>
  <c r="A3769" i="2"/>
  <c r="A3755" i="2"/>
  <c r="A3739" i="2"/>
  <c r="A3727" i="2"/>
  <c r="A3713" i="2"/>
  <c r="A3697" i="2"/>
  <c r="A3683" i="2"/>
  <c r="A3671" i="2"/>
  <c r="A3655" i="2"/>
  <c r="A3641" i="2"/>
  <c r="A3627" i="2"/>
  <c r="A3611" i="2"/>
  <c r="A3599" i="2"/>
  <c r="A3585" i="2"/>
  <c r="A3569" i="2"/>
  <c r="A3555" i="2"/>
  <c r="A3543" i="2"/>
  <c r="A3527" i="2"/>
  <c r="A3513" i="2"/>
  <c r="A3499" i="2"/>
  <c r="A3483" i="2"/>
  <c r="A3471" i="2"/>
  <c r="A3457" i="2"/>
  <c r="A3441" i="2"/>
  <c r="A3427" i="2"/>
  <c r="A3415" i="2"/>
  <c r="A3399" i="2"/>
  <c r="A3385" i="2"/>
  <c r="A3371" i="2"/>
  <c r="A3355" i="2"/>
  <c r="A3343" i="2"/>
  <c r="A3329" i="2"/>
  <c r="A3313" i="2"/>
  <c r="A3299" i="2"/>
  <c r="A3287" i="2"/>
  <c r="A3273" i="2"/>
  <c r="A3263" i="2"/>
  <c r="A3253" i="2"/>
  <c r="A3241" i="2"/>
  <c r="A3231" i="2"/>
  <c r="A3221" i="2"/>
  <c r="A3209" i="2"/>
  <c r="A3199" i="2"/>
  <c r="A3189" i="2"/>
  <c r="A3177" i="2"/>
  <c r="A3167" i="2"/>
  <c r="A3157" i="2"/>
  <c r="A3145" i="2"/>
  <c r="A3135" i="2"/>
  <c r="A3125" i="2"/>
  <c r="A3113" i="2"/>
  <c r="A3103" i="2"/>
  <c r="A3093" i="2"/>
  <c r="A3081" i="2"/>
  <c r="A3071" i="2"/>
  <c r="A3061" i="2"/>
  <c r="A3049" i="2"/>
  <c r="A3039" i="2"/>
  <c r="A3029" i="2"/>
  <c r="A3017" i="2"/>
  <c r="A3007" i="2"/>
  <c r="A2997" i="2"/>
  <c r="A2985" i="2"/>
  <c r="A2975" i="2"/>
  <c r="A2965" i="2"/>
  <c r="A2953" i="2"/>
  <c r="A2943" i="2"/>
  <c r="A2933" i="2"/>
  <c r="A2921" i="2"/>
  <c r="A2911" i="2"/>
  <c r="A2901" i="2"/>
  <c r="A2889" i="2"/>
  <c r="A2879" i="2"/>
  <c r="A2869" i="2"/>
  <c r="A2857" i="2"/>
  <c r="A2847" i="2"/>
  <c r="A2837" i="2"/>
  <c r="A2825" i="2"/>
  <c r="A2815" i="2"/>
  <c r="A2805" i="2"/>
  <c r="A2793" i="2"/>
  <c r="A2783" i="2"/>
  <c r="A2773" i="2"/>
  <c r="A2761" i="2"/>
  <c r="A2751" i="2"/>
  <c r="A2741" i="2"/>
  <c r="A2729" i="2"/>
  <c r="A2719" i="2"/>
  <c r="A2709" i="2"/>
  <c r="A2697" i="2"/>
  <c r="A2687" i="2"/>
  <c r="A2677" i="2"/>
  <c r="A2665" i="2"/>
  <c r="A2655" i="2"/>
  <c r="A2645" i="2"/>
  <c r="A2633" i="2"/>
  <c r="A2623" i="2"/>
  <c r="A2613" i="2"/>
  <c r="A2601" i="2"/>
  <c r="A2591" i="2"/>
  <c r="A2581" i="2"/>
  <c r="A2569" i="2"/>
  <c r="A2559" i="2"/>
  <c r="A2549" i="2"/>
  <c r="A2537" i="2"/>
  <c r="A2527" i="2"/>
  <c r="A2517" i="2"/>
  <c r="A2505" i="2"/>
  <c r="A2495" i="2"/>
  <c r="A2485" i="2"/>
  <c r="A2473" i="2"/>
  <c r="A2463" i="2"/>
  <c r="A2453" i="2"/>
  <c r="A2441" i="2"/>
  <c r="A2431" i="2"/>
  <c r="A2421" i="2"/>
  <c r="A2409" i="2"/>
  <c r="A2399" i="2"/>
  <c r="A2389" i="2"/>
  <c r="A2377" i="2"/>
  <c r="A2367" i="2"/>
  <c r="A2357" i="2"/>
  <c r="A2345" i="2"/>
  <c r="A2335" i="2"/>
  <c r="A2325" i="2"/>
  <c r="A2313" i="2"/>
  <c r="A2303" i="2"/>
  <c r="A2293" i="2"/>
  <c r="A2281" i="2"/>
  <c r="A2271" i="2"/>
  <c r="A2261" i="2"/>
  <c r="A2249"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8007" i="2"/>
  <c r="A7444" i="2"/>
  <c r="A7159" i="2"/>
  <c r="A6981" i="2"/>
  <c r="A6869" i="2"/>
  <c r="A6768" i="2"/>
  <c r="A6672" i="2"/>
  <c r="A6574" i="2"/>
  <c r="A6476" i="2"/>
  <c r="A6386" i="2"/>
  <c r="A6300" i="2"/>
  <c r="A6214" i="2"/>
  <c r="A6130" i="2"/>
  <c r="A6047" i="2"/>
  <c r="A5983" i="2"/>
  <c r="A5919" i="2"/>
  <c r="A5855" i="2"/>
  <c r="A5791" i="2"/>
  <c r="A5727" i="2"/>
  <c r="A5663" i="2"/>
  <c r="A5599" i="2"/>
  <c r="A5551" i="2"/>
  <c r="A5509" i="2"/>
  <c r="A5467" i="2"/>
  <c r="A5423" i="2"/>
  <c r="A5381" i="2"/>
  <c r="A5339" i="2"/>
  <c r="A5295" i="2"/>
  <c r="A5253" i="2"/>
  <c r="A5211" i="2"/>
  <c r="A5167" i="2"/>
  <c r="A5125" i="2"/>
  <c r="A5083" i="2"/>
  <c r="A5039" i="2"/>
  <c r="A4997" i="2"/>
  <c r="A4955" i="2"/>
  <c r="A4911" i="2"/>
  <c r="A4869" i="2"/>
  <c r="A4827" i="2"/>
  <c r="A4783" i="2"/>
  <c r="A4741" i="2"/>
  <c r="A4699" i="2"/>
  <c r="A4655" i="2"/>
  <c r="A4623" i="2"/>
  <c r="A4593" i="2"/>
  <c r="A4571" i="2"/>
  <c r="A4551" i="2"/>
  <c r="A4529" i="2"/>
  <c r="A4507" i="2"/>
  <c r="A4487" i="2"/>
  <c r="A4465" i="2"/>
  <c r="A4443" i="2"/>
  <c r="A4423" i="2"/>
  <c r="A4401" i="2"/>
  <c r="A4379" i="2"/>
  <c r="A4359" i="2"/>
  <c r="A4337" i="2"/>
  <c r="A4315" i="2"/>
  <c r="A4295" i="2"/>
  <c r="A4273" i="2"/>
  <c r="A4251" i="2"/>
  <c r="A4231" i="2"/>
  <c r="A4209" i="2"/>
  <c r="A4187" i="2"/>
  <c r="A4167" i="2"/>
  <c r="A4145" i="2"/>
  <c r="A4123" i="2"/>
  <c r="A4103" i="2"/>
  <c r="A4081" i="2"/>
  <c r="A4059" i="2"/>
  <c r="A4039" i="2"/>
  <c r="A4017" i="2"/>
  <c r="A3995" i="2"/>
  <c r="A3975" i="2"/>
  <c r="A3953" i="2"/>
  <c r="A3931" i="2"/>
  <c r="A3911" i="2"/>
  <c r="A3889" i="2"/>
  <c r="A3867" i="2"/>
  <c r="A3847" i="2"/>
  <c r="A3833" i="2"/>
  <c r="A3819" i="2"/>
  <c r="A3803" i="2"/>
  <c r="A3791" i="2"/>
  <c r="A3777" i="2"/>
  <c r="A3761" i="2"/>
  <c r="A3747" i="2"/>
  <c r="A3735" i="2"/>
  <c r="A3719" i="2"/>
  <c r="A3705" i="2"/>
  <c r="A3691" i="2"/>
  <c r="A3675" i="2"/>
  <c r="A3663" i="2"/>
  <c r="A3649" i="2"/>
  <c r="A3633" i="2"/>
  <c r="A3619" i="2"/>
  <c r="A3607" i="2"/>
  <c r="A3591" i="2"/>
  <c r="A3577" i="2"/>
  <c r="A3563" i="2"/>
  <c r="A3547" i="2"/>
  <c r="A3535" i="2"/>
  <c r="A3521" i="2"/>
  <c r="A3505" i="2"/>
  <c r="A3491" i="2"/>
  <c r="A3479" i="2"/>
  <c r="A3463" i="2"/>
  <c r="A3449" i="2"/>
  <c r="A3435" i="2"/>
  <c r="A3419" i="2"/>
  <c r="A3407" i="2"/>
  <c r="A3393" i="2"/>
  <c r="A3377" i="2"/>
  <c r="A3363" i="2"/>
  <c r="A3351" i="2"/>
  <c r="A3335" i="2"/>
  <c r="A3321" i="2"/>
  <c r="A3307" i="2"/>
  <c r="A3291" i="2"/>
  <c r="A3279" i="2"/>
  <c r="A3269" i="2"/>
  <c r="A3257" i="2"/>
  <c r="A3247" i="2"/>
  <c r="A3237" i="2"/>
  <c r="A3225" i="2"/>
  <c r="A3215" i="2"/>
  <c r="A3205" i="2"/>
  <c r="A3193" i="2"/>
  <c r="A3183" i="2"/>
  <c r="A3173" i="2"/>
  <c r="A3161" i="2"/>
  <c r="A3151" i="2"/>
  <c r="A3141" i="2"/>
  <c r="A3129" i="2"/>
  <c r="A3119" i="2"/>
  <c r="A3109" i="2"/>
  <c r="A3097" i="2"/>
  <c r="A3087" i="2"/>
  <c r="A3077" i="2"/>
  <c r="A3065" i="2"/>
  <c r="A3055" i="2"/>
  <c r="A3045" i="2"/>
  <c r="A3033" i="2"/>
  <c r="A3023" i="2"/>
  <c r="A3013" i="2"/>
  <c r="A3001" i="2"/>
  <c r="A2991" i="2"/>
  <c r="A2981" i="2"/>
  <c r="A2969" i="2"/>
  <c r="A2959" i="2"/>
  <c r="A2949" i="2"/>
  <c r="A2937" i="2"/>
  <c r="A2927" i="2"/>
  <c r="A2917" i="2"/>
  <c r="A2905" i="2"/>
  <c r="A2895" i="2"/>
  <c r="A2885" i="2"/>
  <c r="A2873" i="2"/>
  <c r="A2863" i="2"/>
  <c r="A2853" i="2"/>
  <c r="A2841" i="2"/>
  <c r="A2831" i="2"/>
  <c r="A2821" i="2"/>
  <c r="A2809" i="2"/>
  <c r="A2799" i="2"/>
  <c r="A2789" i="2"/>
  <c r="A2777" i="2"/>
  <c r="A2767" i="2"/>
  <c r="A2757" i="2"/>
  <c r="A2745" i="2"/>
  <c r="A2735" i="2"/>
  <c r="A2725" i="2"/>
  <c r="A2713" i="2"/>
  <c r="A2703" i="2"/>
  <c r="A2693" i="2"/>
  <c r="A2681" i="2"/>
  <c r="A2671" i="2"/>
  <c r="A2661" i="2"/>
  <c r="A2649" i="2"/>
  <c r="A2639" i="2"/>
  <c r="A2629" i="2"/>
  <c r="A2617" i="2"/>
  <c r="A2607" i="2"/>
  <c r="A2597" i="2"/>
  <c r="A2585" i="2"/>
  <c r="A2575" i="2"/>
  <c r="A2565" i="2"/>
  <c r="A2553" i="2"/>
  <c r="A2543" i="2"/>
  <c r="A2533" i="2"/>
  <c r="A2521" i="2"/>
  <c r="A2511" i="2"/>
  <c r="A2501" i="2"/>
  <c r="A2489" i="2"/>
  <c r="A2479" i="2"/>
  <c r="A2469" i="2"/>
  <c r="A2457" i="2"/>
  <c r="A2447" i="2"/>
  <c r="A2437" i="2"/>
  <c r="A2425" i="2"/>
  <c r="A2415" i="2"/>
  <c r="A2405" i="2"/>
  <c r="A2393" i="2"/>
  <c r="A2383" i="2"/>
  <c r="A2373" i="2"/>
  <c r="A2361" i="2"/>
  <c r="A2351" i="2"/>
  <c r="A2341" i="2"/>
  <c r="A2329" i="2"/>
  <c r="A2319" i="2"/>
  <c r="A2309" i="2"/>
  <c r="A2297" i="2"/>
  <c r="A2287" i="2"/>
  <c r="A2277" i="2"/>
  <c r="A2265" i="2"/>
  <c r="A2255" i="2"/>
  <c r="A2245"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060" i="2"/>
  <c r="A1052" i="2"/>
  <c r="A1044" i="2"/>
  <c r="A1036" i="2"/>
  <c r="A1028" i="2"/>
  <c r="A1020" i="2"/>
  <c r="A1012" i="2"/>
  <c r="A1004" i="2"/>
  <c r="A996" i="2"/>
  <c r="A988" i="2"/>
  <c r="A980" i="2"/>
  <c r="A972" i="2"/>
  <c r="A964" i="2"/>
  <c r="A956" i="2"/>
  <c r="A948" i="2"/>
  <c r="A940" i="2"/>
  <c r="A932" i="2"/>
  <c r="A924" i="2"/>
  <c r="A6278" i="2"/>
  <c r="A5371" i="2"/>
  <c r="A5285" i="2"/>
  <c r="A5243" i="2"/>
  <c r="A5115" i="2"/>
  <c r="A4987" i="2"/>
  <c r="A4815" i="2"/>
  <c r="A4731" i="2"/>
  <c r="A4647" i="2"/>
  <c r="A4587" i="2"/>
  <c r="A4523" i="2"/>
  <c r="A4481" i="2"/>
  <c r="A4439" i="2"/>
  <c r="A4395" i="2"/>
  <c r="A4353" i="2"/>
  <c r="A4311" i="2"/>
  <c r="A4267" i="2"/>
  <c r="A4247" i="2"/>
  <c r="A4225" i="2"/>
  <c r="A4183" i="2"/>
  <c r="A4139" i="2"/>
  <c r="A4097" i="2"/>
  <c r="A4055" i="2"/>
  <c r="A4011" i="2"/>
  <c r="A3969" i="2"/>
  <c r="A3927" i="2"/>
  <c r="A3883" i="2"/>
  <c r="A3831" i="2"/>
  <c r="A3801" i="2"/>
  <c r="A3787" i="2"/>
  <c r="A3759" i="2"/>
  <c r="A3729" i="2"/>
  <c r="A3703" i="2"/>
  <c r="A3673" i="2"/>
  <c r="A3643" i="2"/>
  <c r="A3631" i="2"/>
  <c r="A3601" i="2"/>
  <c r="A3575" i="2"/>
  <c r="A3545" i="2"/>
  <c r="A3531" i="2"/>
  <c r="A3503" i="2"/>
  <c r="A3473" i="2"/>
  <c r="A3447" i="2"/>
  <c r="A3417" i="2"/>
  <c r="A3387" i="2"/>
  <c r="A3361" i="2"/>
  <c r="A3331" i="2"/>
  <c r="A3303" i="2"/>
  <c r="A3277" i="2"/>
  <c r="A3255" i="2"/>
  <c r="A3245" i="2"/>
  <c r="A3223" i="2"/>
  <c r="A3201" i="2"/>
  <c r="A3181" i="2"/>
  <c r="A3159" i="2"/>
  <c r="A3149" i="2"/>
  <c r="A3127" i="2"/>
  <c r="A3105" i="2"/>
  <c r="A3073" i="2"/>
  <c r="A3053" i="2"/>
  <c r="A3041" i="2"/>
  <c r="A3021" i="2"/>
  <c r="A3009" i="2"/>
  <c r="A2989" i="2"/>
  <c r="A2967" i="2"/>
  <c r="A2945" i="2"/>
  <c r="A2925" i="2"/>
  <c r="A2913" i="2"/>
  <c r="A2893" i="2"/>
  <c r="A2871" i="2"/>
  <c r="A2849" i="2"/>
  <c r="A2829" i="2"/>
  <c r="A2807" i="2"/>
  <c r="A2785" i="2"/>
  <c r="A2753" i="2"/>
  <c r="A2733" i="2"/>
  <c r="A2711" i="2"/>
  <c r="A2701" i="2"/>
  <c r="A2679" i="2"/>
  <c r="A2657" i="2"/>
  <c r="A2637" i="2"/>
  <c r="A2615" i="2"/>
  <c r="A2593" i="2"/>
  <c r="A2573" i="2"/>
  <c r="A2551" i="2"/>
  <c r="A2519" i="2"/>
  <c r="A2497" i="2"/>
  <c r="A2477" i="2"/>
  <c r="A2455" i="2"/>
  <c r="A2433" i="2"/>
  <c r="A2413" i="2"/>
  <c r="A2391" i="2"/>
  <c r="A2369" i="2"/>
  <c r="A2349" i="2"/>
  <c r="A2337" i="2"/>
  <c r="A2317" i="2"/>
  <c r="A2295" i="2"/>
  <c r="A2273" i="2"/>
  <c r="A2253" i="2"/>
  <c r="A2234" i="2"/>
  <c r="A2226" i="2"/>
  <c r="A2202" i="2"/>
  <c r="A2186" i="2"/>
  <c r="A2170" i="2"/>
  <c r="A2154" i="2"/>
  <c r="A2138" i="2"/>
  <c r="A2114" i="2"/>
  <c r="A2106" i="2"/>
  <c r="A2090" i="2"/>
  <c r="A2074" i="2"/>
  <c r="A2058" i="2"/>
  <c r="A2042" i="2"/>
  <c r="A2026" i="2"/>
  <c r="A2010" i="2"/>
  <c r="A1994" i="2"/>
  <c r="A1978" i="2"/>
  <c r="A1962" i="2"/>
  <c r="A1946" i="2"/>
  <c r="A7514" i="2"/>
  <c r="A6898" i="2"/>
  <c r="A6603" i="2"/>
  <c r="A6403" i="2"/>
  <c r="A6150" i="2"/>
  <c r="A5938" i="2"/>
  <c r="A5804" i="2"/>
  <c r="A5615" i="2"/>
  <c r="A5478" i="2"/>
  <c r="A5390" i="2"/>
  <c r="A5263" i="2"/>
  <c r="A5138" i="2"/>
  <c r="A5050" i="2"/>
  <c r="A4923" i="2"/>
  <c r="A4796" i="2"/>
  <c r="A4708" i="2"/>
  <c r="A4599" i="2"/>
  <c r="A4536" i="2"/>
  <c r="A4490" i="2"/>
  <c r="A4427" i="2"/>
  <c r="A4366" i="2"/>
  <c r="A4320" i="2"/>
  <c r="A4257" i="2"/>
  <c r="A4194" i="2"/>
  <c r="A4150" i="2"/>
  <c r="A4087" i="2"/>
  <c r="A4024" i="2"/>
  <c r="A3978" i="2"/>
  <c r="A3915" i="2"/>
  <c r="A3863" i="2"/>
  <c r="A3823" i="2"/>
  <c r="A3782" i="2"/>
  <c r="A3750" i="2"/>
  <c r="A3707" i="2"/>
  <c r="A3670" i="2"/>
  <c r="A3638" i="2"/>
  <c r="A3595" i="2"/>
  <c r="A3554" i="2"/>
  <c r="A3522" i="2"/>
  <c r="A3481" i="2"/>
  <c r="A3440" i="2"/>
  <c r="A3408" i="2"/>
  <c r="A3367" i="2"/>
  <c r="A3328" i="2"/>
  <c r="A3296" i="2"/>
  <c r="A3261" i="2"/>
  <c r="A3230" i="2"/>
  <c r="A3206" i="2"/>
  <c r="A3175" i="2"/>
  <c r="A3144" i="2"/>
  <c r="A3120" i="2"/>
  <c r="A3089" i="2"/>
  <c r="A3060" i="2"/>
  <c r="A3036" i="2"/>
  <c r="A3005" i="2"/>
  <c r="A2974" i="2"/>
  <c r="A2950" i="2"/>
  <c r="A2919" i="2"/>
  <c r="A2888" i="2"/>
  <c r="A2864" i="2"/>
  <c r="A2833" i="2"/>
  <c r="A2804" i="2"/>
  <c r="A2780" i="2"/>
  <c r="A2749" i="2"/>
  <c r="A2718" i="2"/>
  <c r="A2694" i="2"/>
  <c r="A2663" i="2"/>
  <c r="A2632" i="2"/>
  <c r="A2608" i="2"/>
  <c r="A2577" i="2"/>
  <c r="A2548" i="2"/>
  <c r="A2524" i="2"/>
  <c r="A2493" i="2"/>
  <c r="A2462" i="2"/>
  <c r="A2438" i="2"/>
  <c r="A2407" i="2"/>
  <c r="A2376" i="2"/>
  <c r="A2352" i="2"/>
  <c r="A2321" i="2"/>
  <c r="A2292" i="2"/>
  <c r="A2268" i="2"/>
  <c r="A2238" i="2"/>
  <c r="A2215" i="2"/>
  <c r="A2197" i="2"/>
  <c r="A2174" i="2"/>
  <c r="A2151" i="2"/>
  <c r="A2133" i="2"/>
  <c r="A2110" i="2"/>
  <c r="A2087" i="2"/>
  <c r="A2069" i="2"/>
  <c r="A2046" i="2"/>
  <c r="A2023" i="2"/>
  <c r="A2005" i="2"/>
  <c r="A1982" i="2"/>
  <c r="A1959" i="2"/>
  <c r="A1941" i="2"/>
  <c r="A1922" i="2"/>
  <c r="A1906" i="2"/>
  <c r="A1890" i="2"/>
  <c r="A1874" i="2"/>
  <c r="A1858" i="2"/>
  <c r="A1842" i="2"/>
  <c r="A1826" i="2"/>
  <c r="A1810" i="2"/>
  <c r="A1794" i="2"/>
  <c r="A1778" i="2"/>
  <c r="A1762" i="2"/>
  <c r="A1746" i="2"/>
  <c r="A1730" i="2"/>
  <c r="A1714" i="2"/>
  <c r="A1698" i="2"/>
  <c r="A1682" i="2"/>
  <c r="A1666" i="2"/>
  <c r="A1650" i="2"/>
  <c r="A1634" i="2"/>
  <c r="A1618" i="2"/>
  <c r="A1602" i="2"/>
  <c r="A1586" i="2"/>
  <c r="A1570" i="2"/>
  <c r="A1554" i="2"/>
  <c r="A1538" i="2"/>
  <c r="A1522" i="2"/>
  <c r="A1506" i="2"/>
  <c r="A1490" i="2"/>
  <c r="A1474" i="2"/>
  <c r="A1458" i="2"/>
  <c r="A1442" i="2"/>
  <c r="A1426" i="2"/>
  <c r="A1410" i="2"/>
  <c r="A1394" i="2"/>
  <c r="A1378" i="2"/>
  <c r="A1362" i="2"/>
  <c r="A1346" i="2"/>
  <c r="A1330" i="2"/>
  <c r="A1314" i="2"/>
  <c r="A1298" i="2"/>
  <c r="A1282" i="2"/>
  <c r="A1266" i="2"/>
  <c r="A1250" i="2"/>
  <c r="A1238" i="2"/>
  <c r="A1226" i="2"/>
  <c r="A1216" i="2"/>
  <c r="A1206" i="2"/>
  <c r="A1194" i="2"/>
  <c r="A1184" i="2"/>
  <c r="A1174" i="2"/>
  <c r="A1162" i="2"/>
  <c r="A1152" i="2"/>
  <c r="A1142" i="2"/>
  <c r="A1130" i="2"/>
  <c r="A1120" i="2"/>
  <c r="A1110" i="2"/>
  <c r="A1098" i="2"/>
  <c r="A1088" i="2"/>
  <c r="A1078" i="2"/>
  <c r="A1066" i="2"/>
  <c r="A1056" i="2"/>
  <c r="A1046" i="2"/>
  <c r="A1034" i="2"/>
  <c r="A1024" i="2"/>
  <c r="A1014" i="2"/>
  <c r="A1002" i="2"/>
  <c r="A992" i="2"/>
  <c r="A982" i="2"/>
  <c r="A970" i="2"/>
  <c r="A960" i="2"/>
  <c r="A950" i="2"/>
  <c r="A938" i="2"/>
  <c r="A928" i="2"/>
  <c r="A7553" i="2"/>
  <c r="A7013" i="2"/>
  <c r="A6695" i="2"/>
  <c r="A6411" i="2"/>
  <c r="A6233" i="2"/>
  <c r="A5999" i="2"/>
  <c r="A5810" i="2"/>
  <c r="A5676" i="2"/>
  <c r="A5519" i="2"/>
  <c r="A5394" i="2"/>
  <c r="A5306" i="2"/>
  <c r="A5179" i="2"/>
  <c r="A5052" i="2"/>
  <c r="A4964" i="2"/>
  <c r="A4837" i="2"/>
  <c r="A4710" i="2"/>
  <c r="A4630" i="2"/>
  <c r="A4555" i="2"/>
  <c r="A4494" i="2"/>
  <c r="A4448" i="2"/>
  <c r="A4385" i="2"/>
  <c r="A4322" i="2"/>
  <c r="A4278" i="2"/>
  <c r="A4215" i="2"/>
  <c r="A4152" i="2"/>
  <c r="A4106" i="2"/>
  <c r="A4043" i="2"/>
  <c r="A3982" i="2"/>
  <c r="A3936" i="2"/>
  <c r="A3873" i="2"/>
  <c r="A3834" i="2"/>
  <c r="A3793" i="2"/>
  <c r="A3754" i="2"/>
  <c r="A3722" i="2"/>
  <c r="A3681" i="2"/>
  <c r="A3640" i="2"/>
  <c r="A3608" i="2"/>
  <c r="A3567" i="2"/>
  <c r="A3526" i="2"/>
  <c r="A3494" i="2"/>
  <c r="A3451" i="2"/>
  <c r="A3414" i="2"/>
  <c r="A3382" i="2"/>
  <c r="A3339" i="2"/>
  <c r="A3298" i="2"/>
  <c r="A3270" i="2"/>
  <c r="A3239" i="2"/>
  <c r="A3208" i="2"/>
  <c r="A3184" i="2"/>
  <c r="A3153" i="2"/>
  <c r="A3124" i="2"/>
  <c r="A3100" i="2"/>
  <c r="A3069" i="2"/>
  <c r="A3038" i="2"/>
  <c r="A3014" i="2"/>
  <c r="A2983" i="2"/>
  <c r="A2952" i="2"/>
  <c r="A2928" i="2"/>
  <c r="A2897" i="2"/>
  <c r="A2868" i="2"/>
  <c r="A2844" i="2"/>
  <c r="A2813" i="2"/>
  <c r="A2782" i="2"/>
  <c r="A2758" i="2"/>
  <c r="A2727" i="2"/>
  <c r="A2696" i="2"/>
  <c r="A2672" i="2"/>
  <c r="A2641" i="2"/>
  <c r="A2612" i="2"/>
  <c r="A2588" i="2"/>
  <c r="A2557" i="2"/>
  <c r="A2526" i="2"/>
  <c r="A2502" i="2"/>
  <c r="A2471" i="2"/>
  <c r="A2440" i="2"/>
  <c r="A2416" i="2"/>
  <c r="A2385" i="2"/>
  <c r="A2356" i="2"/>
  <c r="A2332" i="2"/>
  <c r="A2301" i="2"/>
  <c r="A2270" i="2"/>
  <c r="A2246" i="2"/>
  <c r="A2222" i="2"/>
  <c r="A2199" i="2"/>
  <c r="A2181" i="2"/>
  <c r="A2158" i="2"/>
  <c r="A2135" i="2"/>
  <c r="A2117" i="2"/>
  <c r="A2094" i="2"/>
  <c r="A2071" i="2"/>
  <c r="A2053" i="2"/>
  <c r="A2030" i="2"/>
  <c r="A2007" i="2"/>
  <c r="A1989" i="2"/>
  <c r="A1966" i="2"/>
  <c r="A1943" i="2"/>
  <c r="A1926" i="2"/>
  <c r="A1910" i="2"/>
  <c r="A1894" i="2"/>
  <c r="A1878" i="2"/>
  <c r="A1862" i="2"/>
  <c r="A1846" i="2"/>
  <c r="A1830" i="2"/>
  <c r="A1814" i="2"/>
  <c r="A1798" i="2"/>
  <c r="A1782" i="2"/>
  <c r="A1766" i="2"/>
  <c r="A1750" i="2"/>
  <c r="A1734" i="2"/>
  <c r="A1718" i="2"/>
  <c r="A1702" i="2"/>
  <c r="A1686" i="2"/>
  <c r="A1670" i="2"/>
  <c r="A1654" i="2"/>
  <c r="A1638" i="2"/>
  <c r="A1622" i="2"/>
  <c r="A1606" i="2"/>
  <c r="A1590" i="2"/>
  <c r="A1574" i="2"/>
  <c r="A1558" i="2"/>
  <c r="A1542" i="2"/>
  <c r="A1526" i="2"/>
  <c r="A1510" i="2"/>
  <c r="A1494" i="2"/>
  <c r="A1478" i="2"/>
  <c r="A1462" i="2"/>
  <c r="A1446" i="2"/>
  <c r="A1430" i="2"/>
  <c r="A1414" i="2"/>
  <c r="A1398" i="2"/>
  <c r="A1382" i="2"/>
  <c r="A1366" i="2"/>
  <c r="A1350" i="2"/>
  <c r="A1334" i="2"/>
  <c r="A1318" i="2"/>
  <c r="A1302" i="2"/>
  <c r="A1286" i="2"/>
  <c r="A1270" i="2"/>
  <c r="A1254" i="2"/>
  <c r="A1240" i="2"/>
  <c r="A1230" i="2"/>
  <c r="A1218" i="2"/>
  <c r="A1208" i="2"/>
  <c r="A1198" i="2"/>
  <c r="A1186" i="2"/>
  <c r="A1176" i="2"/>
  <c r="A1166" i="2"/>
  <c r="A1154" i="2"/>
  <c r="A1144" i="2"/>
  <c r="A1134" i="2"/>
  <c r="A1122" i="2"/>
  <c r="A1112" i="2"/>
  <c r="A1102" i="2"/>
  <c r="A1090" i="2"/>
  <c r="A1080" i="2"/>
  <c r="A1070" i="2"/>
  <c r="A1058" i="2"/>
  <c r="A1048" i="2"/>
  <c r="A1038" i="2"/>
  <c r="A1026" i="2"/>
  <c r="A1016" i="2"/>
  <c r="A1006" i="2"/>
  <c r="A994" i="2"/>
  <c r="A984" i="2"/>
  <c r="A974" i="2"/>
  <c r="A962" i="2"/>
  <c r="A952" i="2"/>
  <c r="A942" i="2"/>
  <c r="A930" i="2"/>
  <c r="A920" i="2"/>
  <c r="A7221" i="2"/>
  <c r="A6793" i="2"/>
  <c r="A6497" i="2"/>
  <c r="A6147" i="2"/>
  <c r="A5874" i="2"/>
  <c r="A5679" i="2"/>
  <c r="A5477" i="2"/>
  <c r="A5348" i="2"/>
  <c r="A5180" i="2"/>
  <c r="A4879" i="2"/>
  <c r="A4449" i="2"/>
  <c r="A3850" i="2"/>
  <c r="A2984" i="2"/>
  <c r="A1663" i="2"/>
  <c r="A1887" i="2"/>
  <c r="A1311" i="2"/>
  <c r="A1205" i="2"/>
  <c r="A1149" i="2"/>
  <c r="A1093" i="2"/>
  <c r="A1049" i="2"/>
  <c r="A1007" i="2"/>
  <c r="A949" i="2"/>
  <c r="A7220" i="2"/>
  <c r="A6790" i="2"/>
  <c r="A6406" i="2"/>
  <c r="A6069" i="2"/>
  <c r="A5871" i="2"/>
  <c r="A5618" i="2"/>
  <c r="A5476" i="2"/>
  <c r="A5308" i="2"/>
  <c r="A5178" i="2"/>
  <c r="A5007" i="2"/>
  <c r="A4878" i="2"/>
  <c r="A4709" i="2"/>
  <c r="A4578" i="2"/>
  <c r="A4513" i="2"/>
  <c r="A4430" i="2"/>
  <c r="A4362" i="2"/>
  <c r="A4280" i="2"/>
  <c r="A4214" i="2"/>
  <c r="A4129" i="2"/>
  <c r="A4064" i="2"/>
  <c r="A3979" i="2"/>
  <c r="A3896" i="2"/>
  <c r="A3840" i="2"/>
  <c r="A3792" i="2"/>
  <c r="A3737" i="2"/>
  <c r="A3694" i="2"/>
  <c r="A3639" i="2"/>
  <c r="A3584" i="2"/>
  <c r="A3537" i="2"/>
  <c r="A3482" i="2"/>
  <c r="A3438" i="2"/>
  <c r="A3384" i="2"/>
  <c r="A3338" i="2"/>
  <c r="A3281" i="2"/>
  <c r="A3248" i="2"/>
  <c r="A3207" i="2"/>
  <c r="A3166" i="2"/>
  <c r="A3133" i="2"/>
  <c r="A3092" i="2"/>
  <c r="A3056" i="2"/>
  <c r="A3016" i="2"/>
  <c r="A2982" i="2"/>
  <c r="A2941" i="2"/>
  <c r="A2908" i="2"/>
  <c r="A2865" i="2"/>
  <c r="A2824" i="2"/>
  <c r="A2791" i="2"/>
  <c r="A2750" i="2"/>
  <c r="A2716" i="2"/>
  <c r="A2676" i="2"/>
  <c r="A2640" i="2"/>
  <c r="A2599" i="2"/>
  <c r="A2566" i="2"/>
  <c r="A2525" i="2"/>
  <c r="A2484" i="2"/>
  <c r="A2449" i="2"/>
  <c r="A2408" i="2"/>
  <c r="A2374" i="2"/>
  <c r="A2334" i="2"/>
  <c r="A2300" i="2"/>
  <c r="A2257" i="2"/>
  <c r="A2229" i="2"/>
  <c r="A2198" i="2"/>
  <c r="A2167" i="2"/>
  <c r="A2142" i="2"/>
  <c r="A2111" i="2"/>
  <c r="A2085" i="2"/>
  <c r="A2055" i="2"/>
  <c r="A2029" i="2"/>
  <c r="A1998" i="2"/>
  <c r="A1973" i="2"/>
  <c r="A1942" i="2"/>
  <c r="A1918" i="2"/>
  <c r="A1898" i="2"/>
  <c r="A1877" i="2"/>
  <c r="A1854" i="2"/>
  <c r="A1834" i="2"/>
  <c r="A1813" i="2"/>
  <c r="A1790" i="2"/>
  <c r="A1770" i="2"/>
  <c r="A1749" i="2"/>
  <c r="A1726" i="2"/>
  <c r="A1706" i="2"/>
  <c r="A1685" i="2"/>
  <c r="A1662" i="2"/>
  <c r="A1642" i="2"/>
  <c r="A1621" i="2"/>
  <c r="A1598" i="2"/>
  <c r="A1578" i="2"/>
  <c r="A1557" i="2"/>
  <c r="A1534" i="2"/>
  <c r="A1514" i="2"/>
  <c r="A1493" i="2"/>
  <c r="A1470" i="2"/>
  <c r="A1450" i="2"/>
  <c r="A1429" i="2"/>
  <c r="A1406" i="2"/>
  <c r="A1386" i="2"/>
  <c r="A1365" i="2"/>
  <c r="A1342" i="2"/>
  <c r="A1322" i="2"/>
  <c r="A1301" i="2"/>
  <c r="A1278" i="2"/>
  <c r="A1258" i="2"/>
  <c r="A1239" i="2"/>
  <c r="A1224" i="2"/>
  <c r="A1210" i="2"/>
  <c r="A1197" i="2"/>
  <c r="A1182" i="2"/>
  <c r="A1168" i="2"/>
  <c r="A1153" i="2"/>
  <c r="A1138" i="2"/>
  <c r="A1126" i="2"/>
  <c r="A1111" i="2"/>
  <c r="A1096" i="2"/>
  <c r="A1082" i="2"/>
  <c r="A1069" i="2"/>
  <c r="A1054" i="2"/>
  <c r="A1040" i="2"/>
  <c r="A1025" i="2"/>
  <c r="A1010" i="2"/>
  <c r="A998" i="2"/>
  <c r="A983" i="2"/>
  <c r="A968" i="2"/>
  <c r="A954" i="2"/>
  <c r="A941" i="2"/>
  <c r="A926" i="2"/>
  <c r="A5868" i="2"/>
  <c r="A5436" i="2"/>
  <c r="A5307" i="2"/>
  <c r="A5135" i="2"/>
  <c r="A4838" i="2"/>
  <c r="A4668" i="2"/>
  <c r="A4577" i="2"/>
  <c r="A4512" i="2"/>
  <c r="A4426" i="2"/>
  <c r="A4279" i="2"/>
  <c r="A4193" i="2"/>
  <c r="A4128" i="2"/>
  <c r="A4046" i="2"/>
  <c r="A3960" i="2"/>
  <c r="A3895" i="2"/>
  <c r="A3835" i="2"/>
  <c r="A3779" i="2"/>
  <c r="A3736" i="2"/>
  <c r="A3682" i="2"/>
  <c r="A3626" i="2"/>
  <c r="A3536" i="2"/>
  <c r="A3480" i="2"/>
  <c r="A3426" i="2"/>
  <c r="A3383" i="2"/>
  <c r="A3323" i="2"/>
  <c r="A3280" i="2"/>
  <c r="A3240" i="2"/>
  <c r="A3198" i="2"/>
  <c r="A3165" i="2"/>
  <c r="A3132" i="2"/>
  <c r="A3088" i="2"/>
  <c r="A3048" i="2"/>
  <c r="A3015" i="2"/>
  <c r="A2973" i="2"/>
  <c r="A2940" i="2"/>
  <c r="A2900" i="2"/>
  <c r="A2856" i="2"/>
  <c r="A2823" i="2"/>
  <c r="A2790" i="2"/>
  <c r="A2748" i="2"/>
  <c r="A2708" i="2"/>
  <c r="A2673" i="2"/>
  <c r="A2598" i="2"/>
  <c r="A2558" i="2"/>
  <c r="A2516" i="2"/>
  <c r="A2481" i="2"/>
  <c r="A2448" i="2"/>
  <c r="A2406" i="2"/>
  <c r="A2366" i="2"/>
  <c r="A2333" i="2"/>
  <c r="A2289" i="2"/>
  <c r="A2256" i="2"/>
  <c r="A2223" i="2"/>
  <c r="A2191" i="2"/>
  <c r="A2166" i="2"/>
  <c r="A2141" i="2"/>
  <c r="A2109" i="2"/>
  <c r="A2079" i="2"/>
  <c r="A2054" i="2"/>
  <c r="A2022" i="2"/>
  <c r="A1997" i="2"/>
  <c r="A1967" i="2"/>
  <c r="A1935" i="2"/>
  <c r="A1917" i="2"/>
  <c r="A1895" i="2"/>
  <c r="A1871" i="2"/>
  <c r="A1853" i="2"/>
  <c r="A1831" i="2"/>
  <c r="A1807" i="2"/>
  <c r="A1789" i="2"/>
  <c r="A1767" i="2"/>
  <c r="A1743" i="2"/>
  <c r="A1725" i="2"/>
  <c r="A1703" i="2"/>
  <c r="A1679" i="2"/>
  <c r="A1661" i="2"/>
  <c r="A1639" i="2"/>
  <c r="A1615" i="2"/>
  <c r="A1597" i="2"/>
  <c r="A1575" i="2"/>
  <c r="A1551" i="2"/>
  <c r="A1533" i="2"/>
  <c r="A1511" i="2"/>
  <c r="A1487" i="2"/>
  <c r="A1469" i="2"/>
  <c r="A1423" i="2"/>
  <c r="A1405" i="2"/>
  <c r="A1383" i="2"/>
  <c r="A1359" i="2"/>
  <c r="A1341" i="2"/>
  <c r="A1319" i="2"/>
  <c r="A1295" i="2"/>
  <c r="A1277" i="2"/>
  <c r="A1255" i="2"/>
  <c r="A1237" i="2"/>
  <c r="A1223" i="2"/>
  <c r="A1209" i="2"/>
  <c r="A1193" i="2"/>
  <c r="A1181" i="2"/>
  <c r="A1167" i="2"/>
  <c r="A1151" i="2"/>
  <c r="A1137" i="2"/>
  <c r="A1125" i="2"/>
  <c r="A1109" i="2"/>
  <c r="A1095" i="2"/>
  <c r="A1081" i="2"/>
  <c r="A1065" i="2"/>
  <c r="A1053" i="2"/>
  <c r="A1039" i="2"/>
  <c r="A1023" i="2"/>
  <c r="A1009" i="2"/>
  <c r="A997" i="2"/>
  <c r="A981" i="2"/>
  <c r="A967" i="2"/>
  <c r="A953" i="2"/>
  <c r="A937" i="2"/>
  <c r="A925" i="2"/>
  <c r="A3623" i="2"/>
  <c r="A3238" i="2"/>
  <c r="A3164" i="2"/>
  <c r="A3121" i="2"/>
  <c r="A3047" i="2"/>
  <c r="A3006" i="2"/>
  <c r="A2932" i="2"/>
  <c r="A2855" i="2"/>
  <c r="A2740" i="2"/>
  <c r="A2664" i="2"/>
  <c r="A2630" i="2"/>
  <c r="A2513" i="2"/>
  <c r="A2480" i="2"/>
  <c r="A2398" i="2"/>
  <c r="A2324" i="2"/>
  <c r="A2248" i="2"/>
  <c r="A2190" i="2"/>
  <c r="A2103" i="2"/>
  <c r="A2047" i="2"/>
  <c r="A1991" i="2"/>
  <c r="A1934" i="2"/>
  <c r="A1870" i="2"/>
  <c r="A1829" i="2"/>
  <c r="A1806" i="2"/>
  <c r="A1765" i="2"/>
  <c r="A1722" i="2"/>
  <c r="A1678" i="2"/>
  <c r="A1614" i="2"/>
  <c r="A1573" i="2"/>
  <c r="A1550" i="2"/>
  <c r="A1509" i="2"/>
  <c r="A1486" i="2"/>
  <c r="A1445" i="2"/>
  <c r="A1402" i="2"/>
  <c r="A1358" i="2"/>
  <c r="A1317" i="2"/>
  <c r="A1274" i="2"/>
  <c r="A1222" i="2"/>
  <c r="A1207" i="2"/>
  <c r="A1178" i="2"/>
  <c r="A1150" i="2"/>
  <c r="A1121" i="2"/>
  <c r="A1094" i="2"/>
  <c r="A1064" i="2"/>
  <c r="A1037" i="2"/>
  <c r="A1008" i="2"/>
  <c r="A978" i="2"/>
  <c r="A966" i="2"/>
  <c r="A936" i="2"/>
  <c r="A2015" i="2"/>
  <c r="A1823" i="2"/>
  <c r="A1783" i="2"/>
  <c r="A1719" i="2"/>
  <c r="A1677" i="2"/>
  <c r="A1631" i="2"/>
  <c r="A1591" i="2"/>
  <c r="A1549" i="2"/>
  <c r="A1503" i="2"/>
  <c r="A1463" i="2"/>
  <c r="A1399" i="2"/>
  <c r="A1357" i="2"/>
  <c r="A1271" i="2"/>
  <c r="A1221" i="2"/>
  <c r="A1177" i="2"/>
  <c r="A1105" i="2"/>
  <c r="A1063" i="2"/>
  <c r="A991" i="2"/>
  <c r="A921" i="2"/>
  <c r="A7202" i="2"/>
  <c r="A6701" i="2"/>
  <c r="A6325" i="2"/>
  <c r="A6066" i="2"/>
  <c r="A5612" i="2"/>
  <c r="A5006" i="2"/>
  <c r="A4344" i="2"/>
  <c r="A3579" i="2"/>
  <c r="A2631" i="2"/>
  <c r="A1447" i="2"/>
  <c r="A1933" i="2"/>
  <c r="A1247" i="2"/>
  <c r="A1135" i="2"/>
  <c r="A1033" i="2"/>
  <c r="A965" i="2"/>
  <c r="A6901" i="2"/>
  <c r="A5222" i="2"/>
  <c r="A4471" i="2"/>
  <c r="A4088" i="2"/>
  <c r="A3810" i="2"/>
  <c r="A3566" i="2"/>
  <c r="A3409" i="2"/>
  <c r="A3262" i="2"/>
  <c r="A7032" i="2"/>
  <c r="A6692" i="2"/>
  <c r="A6322" i="2"/>
  <c r="A6061" i="2"/>
  <c r="A5807" i="2"/>
  <c r="A5564" i="2"/>
  <c r="A5435" i="2"/>
  <c r="A5266" i="2"/>
  <c r="A5134" i="2"/>
  <c r="A4966" i="2"/>
  <c r="A4836" i="2"/>
  <c r="A4667" i="2"/>
  <c r="A4576" i="2"/>
  <c r="A4491" i="2"/>
  <c r="A4408" i="2"/>
  <c r="A4343" i="2"/>
  <c r="A4258" i="2"/>
  <c r="A4192" i="2"/>
  <c r="A4110" i="2"/>
  <c r="A4042" i="2"/>
  <c r="A3959" i="2"/>
  <c r="A3894" i="2"/>
  <c r="A3824" i="2"/>
  <c r="A3778" i="2"/>
  <c r="A3726" i="2"/>
  <c r="A3680" i="2"/>
  <c r="A3578" i="2"/>
  <c r="A3470" i="2"/>
  <c r="A3425" i="2"/>
  <c r="A3370" i="2"/>
  <c r="A3322" i="2"/>
  <c r="A3272" i="2"/>
  <c r="A3197" i="2"/>
  <c r="A2822" i="2"/>
  <c r="A1658" i="2"/>
  <c r="A6241" i="2"/>
  <c r="A5391" i="2"/>
  <c r="A5093" i="2"/>
  <c r="A4794" i="2"/>
  <c r="A4554" i="2"/>
  <c r="A4238" i="2"/>
  <c r="A4022" i="2"/>
  <c r="A3872" i="2"/>
  <c r="A3712" i="2"/>
  <c r="A3511" i="2"/>
  <c r="A3354" i="2"/>
  <c r="A3188" i="2"/>
  <c r="A7023" i="2"/>
  <c r="A6599" i="2"/>
  <c r="A6317" i="2"/>
  <c r="A6002" i="2"/>
  <c r="A5746" i="2"/>
  <c r="A5563" i="2"/>
  <c r="A5434" i="2"/>
  <c r="A5262" i="2"/>
  <c r="A5094" i="2"/>
  <c r="A4965" i="2"/>
  <c r="A4795" i="2"/>
  <c r="A4666" i="2"/>
  <c r="A4558" i="2"/>
  <c r="A4472" i="2"/>
  <c r="A4407" i="2"/>
  <c r="A4342" i="2"/>
  <c r="A4256" i="2"/>
  <c r="A4174" i="2"/>
  <c r="A4107" i="2"/>
  <c r="A4023" i="2"/>
  <c r="A3958" i="2"/>
  <c r="A3874" i="2"/>
  <c r="A3822" i="2"/>
  <c r="A3768" i="2"/>
  <c r="A3723" i="2"/>
  <c r="A3665" i="2"/>
  <c r="A3622" i="2"/>
  <c r="A3568" i="2"/>
  <c r="A3512" i="2"/>
  <c r="A3467" i="2"/>
  <c r="A3424" i="2"/>
  <c r="A3366" i="2"/>
  <c r="A3312" i="2"/>
  <c r="A3271" i="2"/>
  <c r="A3229" i="2"/>
  <c r="A3196" i="2"/>
  <c r="A3156" i="2"/>
  <c r="A3112" i="2"/>
  <c r="A3079" i="2"/>
  <c r="A3046" i="2"/>
  <c r="A3004" i="2"/>
  <c r="A2964" i="2"/>
  <c r="A2929" i="2"/>
  <c r="A2887" i="2"/>
  <c r="A2854" i="2"/>
  <c r="A2814" i="2"/>
  <c r="A2772" i="2"/>
  <c r="A2737" i="2"/>
  <c r="A2704" i="2"/>
  <c r="A2662" i="2"/>
  <c r="A2622" i="2"/>
  <c r="A2589" i="2"/>
  <c r="A2545" i="2"/>
  <c r="A2512" i="2"/>
  <c r="A2472" i="2"/>
  <c r="A2430" i="2"/>
  <c r="A2397" i="2"/>
  <c r="A2364" i="2"/>
  <c r="A2320" i="2"/>
  <c r="A2280" i="2"/>
  <c r="A2247" i="2"/>
  <c r="A2214" i="2"/>
  <c r="A2189" i="2"/>
  <c r="A2159" i="2"/>
  <c r="A2127" i="2"/>
  <c r="A2102" i="2"/>
  <c r="A2077" i="2"/>
  <c r="A1990" i="2"/>
  <c r="A1958" i="2"/>
  <c r="A1911" i="2"/>
  <c r="A1847" i="2"/>
  <c r="A1759" i="2"/>
  <c r="A1439" i="2"/>
  <c r="A6593" i="2"/>
  <c r="A5562" i="2"/>
  <c r="A4924" i="2"/>
  <c r="A4632" i="2"/>
  <c r="A4321" i="2"/>
  <c r="A4171" i="2"/>
  <c r="A3938" i="2"/>
  <c r="A3767" i="2"/>
  <c r="A3610" i="2"/>
  <c r="A3466" i="2"/>
  <c r="A3311" i="2"/>
  <c r="A3228" i="2"/>
  <c r="A7519" i="2"/>
  <c r="A6799" i="2"/>
  <c r="A6501" i="2"/>
  <c r="A6155" i="2"/>
  <c r="A5932" i="2"/>
  <c r="A5682" i="2"/>
  <c r="A5518" i="2"/>
  <c r="A5349" i="2"/>
  <c r="A5220" i="2"/>
  <c r="A5051" i="2"/>
  <c r="A4882" i="2"/>
  <c r="A4751" i="2"/>
  <c r="A4600" i="2"/>
  <c r="A4534" i="2"/>
  <c r="A4450" i="2"/>
  <c r="A4384" i="2"/>
  <c r="A4299" i="2"/>
  <c r="A4234" i="2"/>
  <c r="A4151" i="2"/>
  <c r="A4066" i="2"/>
  <c r="A4001" i="2"/>
  <c r="A3918" i="2"/>
  <c r="A3851" i="2"/>
  <c r="A3808" i="2"/>
  <c r="A3751" i="2"/>
  <c r="A3696" i="2"/>
  <c r="A3651" i="2"/>
  <c r="A3598" i="2"/>
  <c r="A3552" i="2"/>
  <c r="A3498" i="2"/>
  <c r="A3450" i="2"/>
  <c r="A3395" i="2"/>
  <c r="A3352" i="2"/>
  <c r="A3297" i="2"/>
  <c r="A3252" i="2"/>
  <c r="A3217" i="2"/>
  <c r="A3176" i="2"/>
  <c r="A3142" i="2"/>
  <c r="A3102" i="2"/>
  <c r="A3068" i="2"/>
  <c r="A3025" i="2"/>
  <c r="A2992" i="2"/>
  <c r="A2951" i="2"/>
  <c r="A2910" i="2"/>
  <c r="A2877" i="2"/>
  <c r="A2836" i="2"/>
  <c r="A2800" i="2"/>
  <c r="A2760" i="2"/>
  <c r="A2726" i="2"/>
  <c r="A2685" i="2"/>
  <c r="A2652" i="2"/>
  <c r="A2609" i="2"/>
  <c r="A2568" i="2"/>
  <c r="A2535" i="2"/>
  <c r="A2494" i="2"/>
  <c r="A2460" i="2"/>
  <c r="A2420" i="2"/>
  <c r="A2384" i="2"/>
  <c r="A2343" i="2"/>
  <c r="A2310" i="2"/>
  <c r="A2269" i="2"/>
  <c r="A2231" i="2"/>
  <c r="A2206" i="2"/>
  <c r="A2175" i="2"/>
  <c r="A2149" i="2"/>
  <c r="A2119" i="2"/>
  <c r="A2093" i="2"/>
  <c r="A2062" i="2"/>
  <c r="A2037" i="2"/>
  <c r="A2006" i="2"/>
  <c r="A1975" i="2"/>
  <c r="A1950" i="2"/>
  <c r="A1925" i="2"/>
  <c r="A1902" i="2"/>
  <c r="A1882" i="2"/>
  <c r="A1861" i="2"/>
  <c r="A1838" i="2"/>
  <c r="A1818" i="2"/>
  <c r="A1797" i="2"/>
  <c r="A1774" i="2"/>
  <c r="A1754" i="2"/>
  <c r="A1733" i="2"/>
  <c r="A1710" i="2"/>
  <c r="A1690" i="2"/>
  <c r="A1669" i="2"/>
  <c r="A1646" i="2"/>
  <c r="A1626" i="2"/>
  <c r="A1605" i="2"/>
  <c r="A1582" i="2"/>
  <c r="A1562" i="2"/>
  <c r="A1541" i="2"/>
  <c r="A1518" i="2"/>
  <c r="A1498" i="2"/>
  <c r="A1477" i="2"/>
  <c r="A1454" i="2"/>
  <c r="A1434" i="2"/>
  <c r="A1413" i="2"/>
  <c r="A1390" i="2"/>
  <c r="A1370" i="2"/>
  <c r="A1349" i="2"/>
  <c r="A1326" i="2"/>
  <c r="A1306" i="2"/>
  <c r="A1285" i="2"/>
  <c r="A1262" i="2"/>
  <c r="A1242" i="2"/>
  <c r="A1229" i="2"/>
  <c r="A1214" i="2"/>
  <c r="A1200" i="2"/>
  <c r="A1185" i="2"/>
  <c r="A1170" i="2"/>
  <c r="A1158" i="2"/>
  <c r="A1143" i="2"/>
  <c r="A1128" i="2"/>
  <c r="A1114" i="2"/>
  <c r="A1101" i="2"/>
  <c r="A1086" i="2"/>
  <c r="A1072" i="2"/>
  <c r="A1057" i="2"/>
  <c r="A1042" i="2"/>
  <c r="A1030" i="2"/>
  <c r="A1015" i="2"/>
  <c r="A1000" i="2"/>
  <c r="A986" i="2"/>
  <c r="A973" i="2"/>
  <c r="A958" i="2"/>
  <c r="A944" i="2"/>
  <c r="A929" i="2"/>
  <c r="A5010" i="2"/>
  <c r="A4750" i="2"/>
  <c r="A4598" i="2"/>
  <c r="A4514" i="2"/>
  <c r="A4363" i="2"/>
  <c r="A4298" i="2"/>
  <c r="A4216" i="2"/>
  <c r="A4130" i="2"/>
  <c r="A4065" i="2"/>
  <c r="A4000" i="2"/>
  <c r="A3914" i="2"/>
  <c r="A3798" i="2"/>
  <c r="A3738" i="2"/>
  <c r="A3695" i="2"/>
  <c r="A3650" i="2"/>
  <c r="A3594" i="2"/>
  <c r="A3542" i="2"/>
  <c r="A3495" i="2"/>
  <c r="A3439" i="2"/>
  <c r="A3394" i="2"/>
  <c r="A3342" i="2"/>
  <c r="A3286" i="2"/>
  <c r="A3249" i="2"/>
  <c r="A3216" i="2"/>
  <c r="A3174" i="2"/>
  <c r="A3134" i="2"/>
  <c r="A3101" i="2"/>
  <c r="A3057" i="2"/>
  <c r="A3024" i="2"/>
  <c r="A2942" i="2"/>
  <c r="A2909" i="2"/>
  <c r="A2876" i="2"/>
  <c r="A2832" i="2"/>
  <c r="A2792" i="2"/>
  <c r="A2759" i="2"/>
  <c r="A2717" i="2"/>
  <c r="A2684" i="2"/>
  <c r="A2644" i="2"/>
  <c r="A2600" i="2"/>
  <c r="A2567" i="2"/>
  <c r="A2534" i="2"/>
  <c r="A2492" i="2"/>
  <c r="A2452" i="2"/>
  <c r="A2417" i="2"/>
  <c r="A2375" i="2"/>
  <c r="A2342" i="2"/>
  <c r="A2302" i="2"/>
  <c r="A2260" i="2"/>
  <c r="A2230" i="2"/>
  <c r="A2205" i="2"/>
  <c r="A2173" i="2"/>
  <c r="A2143" i="2"/>
  <c r="A2118" i="2"/>
  <c r="A2086" i="2"/>
  <c r="A2061" i="2"/>
  <c r="A2031" i="2"/>
  <c r="A1999" i="2"/>
  <c r="A1974" i="2"/>
  <c r="A1949" i="2"/>
  <c r="A1919" i="2"/>
  <c r="A1901" i="2"/>
  <c r="A1879" i="2"/>
  <c r="A1855" i="2"/>
  <c r="A1837" i="2"/>
  <c r="A1815" i="2"/>
  <c r="A1791" i="2"/>
  <c r="A1773" i="2"/>
  <c r="A1751" i="2"/>
  <c r="A1727" i="2"/>
  <c r="A1709" i="2"/>
  <c r="A1687" i="2"/>
  <c r="A1645" i="2"/>
  <c r="A1623" i="2"/>
  <c r="A1599" i="2"/>
  <c r="A1581" i="2"/>
  <c r="A1559" i="2"/>
  <c r="A1535" i="2"/>
  <c r="A1517" i="2"/>
  <c r="A1495" i="2"/>
  <c r="A1471" i="2"/>
  <c r="A1453" i="2"/>
  <c r="A1431" i="2"/>
  <c r="A1407" i="2"/>
  <c r="A1389" i="2"/>
  <c r="A1367" i="2"/>
  <c r="A1343" i="2"/>
  <c r="A1325" i="2"/>
  <c r="A1303" i="2"/>
  <c r="A1279" i="2"/>
  <c r="A1261" i="2"/>
  <c r="A1241" i="2"/>
  <c r="A1225" i="2"/>
  <c r="A1213" i="2"/>
  <c r="A1199" i="2"/>
  <c r="A1183" i="2"/>
  <c r="A1169" i="2"/>
  <c r="A1157" i="2"/>
  <c r="A1141" i="2"/>
  <c r="A1127" i="2"/>
  <c r="A1113" i="2"/>
  <c r="A1097" i="2"/>
  <c r="A1085" i="2"/>
  <c r="A1071" i="2"/>
  <c r="A1055" i="2"/>
  <c r="A1041" i="2"/>
  <c r="A1029" i="2"/>
  <c r="A1013" i="2"/>
  <c r="A999" i="2"/>
  <c r="A985" i="2"/>
  <c r="A969" i="2"/>
  <c r="A957" i="2"/>
  <c r="A943" i="2"/>
  <c r="A927" i="2"/>
  <c r="A3523" i="2"/>
  <c r="A3080" i="2"/>
  <c r="A2972" i="2"/>
  <c r="A2896" i="2"/>
  <c r="A2781" i="2"/>
  <c r="A2705" i="2"/>
  <c r="A2590" i="2"/>
  <c r="A2556" i="2"/>
  <c r="A2439" i="2"/>
  <c r="A2365" i="2"/>
  <c r="A2288" i="2"/>
  <c r="A2221" i="2"/>
  <c r="A2165" i="2"/>
  <c r="A2134" i="2"/>
  <c r="A2078" i="2"/>
  <c r="A2021" i="2"/>
  <c r="A1965" i="2"/>
  <c r="A1914" i="2"/>
  <c r="A1893" i="2"/>
  <c r="A1850" i="2"/>
  <c r="A1786" i="2"/>
  <c r="A1742" i="2"/>
  <c r="A1701" i="2"/>
  <c r="A1637" i="2"/>
  <c r="A1594" i="2"/>
  <c r="A1530" i="2"/>
  <c r="A1466" i="2"/>
  <c r="A1422" i="2"/>
  <c r="A1381" i="2"/>
  <c r="A1338" i="2"/>
  <c r="A1294" i="2"/>
  <c r="A1253" i="2"/>
  <c r="A1234" i="2"/>
  <c r="A1192" i="2"/>
  <c r="A1165" i="2"/>
  <c r="A1136" i="2"/>
  <c r="A1106" i="2"/>
  <c r="A1079" i="2"/>
  <c r="A1050" i="2"/>
  <c r="A1022" i="2"/>
  <c r="A993" i="2"/>
  <c r="A951" i="2"/>
  <c r="A922" i="2"/>
  <c r="A2045" i="2"/>
  <c r="A1869" i="2"/>
  <c r="A1805" i="2"/>
  <c r="A1741" i="2"/>
  <c r="A1695" i="2"/>
  <c r="A1655" i="2"/>
  <c r="A1613" i="2"/>
  <c r="A1567" i="2"/>
  <c r="A1527" i="2"/>
  <c r="A1485" i="2"/>
  <c r="A1421" i="2"/>
  <c r="A1375" i="2"/>
  <c r="A1335" i="2"/>
  <c r="A1293" i="2"/>
  <c r="A1233" i="2"/>
  <c r="A1191" i="2"/>
  <c r="A1161" i="2"/>
  <c r="A1119" i="2"/>
  <c r="A1077" i="2"/>
  <c r="A1021" i="2"/>
  <c r="A977" i="2"/>
  <c r="A935" i="2"/>
  <c r="A5743" i="2"/>
  <c r="A4406" i="2"/>
  <c r="A3664" i="2"/>
  <c r="A5092" i="2"/>
  <c r="A1694" i="2"/>
  <c r="A1175" i="2"/>
  <c r="A5522" i="2"/>
  <c r="A2845" i="2"/>
  <c r="A2125" i="2"/>
  <c r="A1735" i="2"/>
  <c r="A1231" i="2"/>
  <c r="A1061" i="2"/>
  <c r="A2961" i="2"/>
  <c r="A1983" i="2"/>
  <c r="A1630" i="2"/>
  <c r="A1290" i="2"/>
  <c r="A1160" i="2"/>
  <c r="A990" i="2"/>
  <c r="A6236" i="2"/>
  <c r="A4922" i="2"/>
  <c r="A4170" i="2"/>
  <c r="A3654" i="2"/>
  <c r="A3260" i="2"/>
  <c r="A3070" i="2"/>
  <c r="A2918" i="2"/>
  <c r="A2768" i="2"/>
  <c r="A2620" i="2"/>
  <c r="A2461" i="2"/>
  <c r="A2311" i="2"/>
  <c r="A2182" i="2"/>
  <c r="A2063" i="2"/>
  <c r="A1951" i="2"/>
  <c r="A1863" i="2"/>
  <c r="A1775" i="2"/>
  <c r="A1693" i="2"/>
  <c r="A1607" i="2"/>
  <c r="A1519" i="2"/>
  <c r="A1437" i="2"/>
  <c r="A1351" i="2"/>
  <c r="A1263" i="2"/>
  <c r="A1201" i="2"/>
  <c r="A1145" i="2"/>
  <c r="A1087" i="2"/>
  <c r="A1031" i="2"/>
  <c r="A975" i="2"/>
  <c r="A5996" i="2"/>
  <c r="A4754" i="2"/>
  <c r="A4086" i="2"/>
  <c r="A3609" i="2"/>
  <c r="A3220" i="2"/>
  <c r="A3037" i="2"/>
  <c r="A2886" i="2"/>
  <c r="A2736" i="2"/>
  <c r="A2580" i="2"/>
  <c r="A2429" i="2"/>
  <c r="A2279" i="2"/>
  <c r="A2157" i="2"/>
  <c r="A2039" i="2"/>
  <c r="A1930" i="2"/>
  <c r="A1845" i="2"/>
  <c r="A1758" i="2"/>
  <c r="A1674" i="2"/>
  <c r="A1589" i="2"/>
  <c r="A1502" i="2"/>
  <c r="A1418" i="2"/>
  <c r="A1333" i="2"/>
  <c r="A1246" i="2"/>
  <c r="A1190" i="2"/>
  <c r="A1133" i="2"/>
  <c r="A1074" i="2"/>
  <c r="A1018" i="2"/>
  <c r="A961" i="2"/>
  <c r="A5935" i="2"/>
  <c r="A4002" i="2"/>
  <c r="A3553" i="2"/>
  <c r="A3185" i="2"/>
  <c r="A3028" i="2"/>
  <c r="A2728" i="2"/>
  <c r="A2428" i="2"/>
  <c r="A2038" i="2"/>
  <c r="A1757" i="2"/>
  <c r="A1583" i="2"/>
  <c r="A1327" i="2"/>
  <c r="A1129" i="2"/>
  <c r="A5740" i="2"/>
  <c r="A3510" i="2"/>
  <c r="A2996" i="2"/>
  <c r="A2695" i="2"/>
  <c r="A2396" i="2"/>
  <c r="A2126" i="2"/>
  <c r="A1909" i="2"/>
  <c r="A1653" i="2"/>
  <c r="A1397" i="2"/>
  <c r="A1062" i="2"/>
  <c r="A946" i="2"/>
  <c r="A4470" i="2"/>
  <c r="A2388" i="2"/>
  <c r="A1391" i="2"/>
  <c r="A9015" i="2"/>
  <c r="A4386" i="2"/>
  <c r="A3398" i="2"/>
  <c r="A3111" i="2"/>
  <c r="A2654" i="2"/>
  <c r="A2504" i="2"/>
  <c r="A2353" i="2"/>
  <c r="A2101" i="2"/>
  <c r="A1886" i="2"/>
  <c r="A1717" i="2"/>
  <c r="A1546" i="2"/>
  <c r="A1217" i="2"/>
  <c r="A1104" i="2"/>
  <c r="A934" i="2"/>
  <c r="A1232" i="2"/>
  <c r="A3456" i="2"/>
  <c r="A2237" i="2"/>
  <c r="A1565" i="2"/>
  <c r="A1001" i="2"/>
  <c r="A1374" i="2"/>
  <c r="A2878" i="2"/>
  <c r="A3854" i="2"/>
  <c r="A2686" i="2"/>
  <c r="A1821" i="2"/>
  <c r="A1309" i="2"/>
  <c r="A945" i="2"/>
  <c r="A4535" i="2"/>
  <c r="A1566" i="2"/>
  <c r="A3143" i="2"/>
  <c r="A2536" i="2"/>
  <c r="A1903" i="2"/>
  <c r="A1647" i="2"/>
  <c r="A1173" i="2"/>
  <c r="A5350" i="2"/>
  <c r="A2812" i="2"/>
  <c r="A2213" i="2"/>
  <c r="A1802" i="2"/>
  <c r="A1461" i="2"/>
  <c r="A1047" i="2"/>
  <c r="A6891" i="2"/>
  <c r="A5221" i="2"/>
  <c r="A4302" i="2"/>
  <c r="A3766" i="2"/>
  <c r="A3353" i="2"/>
  <c r="A3110" i="2"/>
  <c r="A2960" i="2"/>
  <c r="A2801" i="2"/>
  <c r="A2653" i="2"/>
  <c r="A2503" i="2"/>
  <c r="A2344" i="2"/>
  <c r="A2207" i="2"/>
  <c r="A2095" i="2"/>
  <c r="A1981" i="2"/>
  <c r="A1885" i="2"/>
  <c r="A1799" i="2"/>
  <c r="A1711" i="2"/>
  <c r="A1629" i="2"/>
  <c r="A1543" i="2"/>
  <c r="A1455" i="2"/>
  <c r="A1373" i="2"/>
  <c r="A1287" i="2"/>
  <c r="A1215" i="2"/>
  <c r="A1159" i="2"/>
  <c r="A1103" i="2"/>
  <c r="A1045" i="2"/>
  <c r="A989" i="2"/>
  <c r="A933" i="2"/>
  <c r="A6507" i="2"/>
  <c r="A4235" i="2"/>
  <c r="A3706" i="2"/>
  <c r="A3310" i="2"/>
  <c r="A3078" i="2"/>
  <c r="A2920" i="2"/>
  <c r="A2769" i="2"/>
  <c r="A2621" i="2"/>
  <c r="A2470" i="2"/>
  <c r="A2312" i="2"/>
  <c r="A2183" i="2"/>
  <c r="A2070" i="2"/>
  <c r="A1957" i="2"/>
  <c r="A1866" i="2"/>
  <c r="A1781" i="2"/>
  <c r="A1610" i="2"/>
  <c r="A1525" i="2"/>
  <c r="A1438" i="2"/>
  <c r="A1354" i="2"/>
  <c r="A1269" i="2"/>
  <c r="A1202" i="2"/>
  <c r="A1146" i="2"/>
  <c r="A1089" i="2"/>
  <c r="A1032" i="2"/>
  <c r="A976" i="2"/>
  <c r="A4631" i="2"/>
  <c r="A2576" i="2"/>
  <c r="A2278" i="2"/>
  <c r="A2150" i="2"/>
  <c r="A1927" i="2"/>
  <c r="A1839" i="2"/>
  <c r="A1671" i="2"/>
  <c r="A1501" i="2"/>
  <c r="A1415" i="2"/>
  <c r="A1245" i="2"/>
  <c r="A1189" i="2"/>
  <c r="A1073" i="2"/>
  <c r="A1017" i="2"/>
  <c r="A959" i="2"/>
  <c r="A3937" i="2"/>
  <c r="A3152" i="2"/>
  <c r="A2846" i="2"/>
  <c r="A2544" i="2"/>
  <c r="A2239" i="2"/>
  <c r="A2014" i="2"/>
  <c r="A1822" i="2"/>
  <c r="A1738" i="2"/>
  <c r="A1482" i="2"/>
  <c r="A1310" i="2"/>
  <c r="A1118" i="2"/>
  <c r="A1005" i="2"/>
  <c r="A2993" i="2"/>
  <c r="A2013" i="2"/>
  <c r="A1479" i="2"/>
  <c r="A1117" i="2"/>
  <c r="A3809"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A2" i="1"/>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199" i="2"/>
  <c r="I198" i="2"/>
  <c r="I197" i="2"/>
  <c r="I196" i="2"/>
  <c r="I195" i="2"/>
  <c r="I194" i="2"/>
  <c r="A11" i="1" l="1"/>
  <c r="A146" i="1"/>
  <c r="A138" i="1"/>
  <c r="A130" i="1"/>
  <c r="A122" i="1"/>
  <c r="A114" i="1"/>
  <c r="A106" i="1"/>
  <c r="A98" i="1"/>
  <c r="A90" i="1"/>
  <c r="A82" i="1"/>
  <c r="A74" i="1"/>
  <c r="A66" i="1"/>
  <c r="A58" i="1"/>
  <c r="A50" i="1"/>
  <c r="A42" i="1"/>
  <c r="A34" i="1"/>
  <c r="A26" i="1"/>
  <c r="A18" i="1"/>
  <c r="A151" i="1"/>
  <c r="A127" i="1"/>
  <c r="A95" i="1"/>
  <c r="A71" i="1"/>
  <c r="A47" i="1"/>
  <c r="A23" i="1"/>
  <c r="A142" i="1"/>
  <c r="A22" i="1"/>
  <c r="A141" i="1"/>
  <c r="A101" i="1"/>
  <c r="A61" i="1"/>
  <c r="A37" i="1"/>
  <c r="A145" i="1"/>
  <c r="A137" i="1"/>
  <c r="A129" i="1"/>
  <c r="A121" i="1"/>
  <c r="A113" i="1"/>
  <c r="A105" i="1"/>
  <c r="A97" i="1"/>
  <c r="A89" i="1"/>
  <c r="A81" i="1"/>
  <c r="A73" i="1"/>
  <c r="A65" i="1"/>
  <c r="A57" i="1"/>
  <c r="A49" i="1"/>
  <c r="A41" i="1"/>
  <c r="A33" i="1"/>
  <c r="A25" i="1"/>
  <c r="A17" i="1"/>
  <c r="A135" i="1"/>
  <c r="A119" i="1"/>
  <c r="A103" i="1"/>
  <c r="A87" i="1"/>
  <c r="A63" i="1"/>
  <c r="A39" i="1"/>
  <c r="A78" i="1"/>
  <c r="A149" i="1"/>
  <c r="A117" i="1"/>
  <c r="A109" i="1"/>
  <c r="A93" i="1"/>
  <c r="A77" i="1"/>
  <c r="A45" i="1"/>
  <c r="A29" i="1"/>
  <c r="A144" i="1"/>
  <c r="A136" i="1"/>
  <c r="A128" i="1"/>
  <c r="A120" i="1"/>
  <c r="A112" i="1"/>
  <c r="A104" i="1"/>
  <c r="A96" i="1"/>
  <c r="A88" i="1"/>
  <c r="A80" i="1"/>
  <c r="A72" i="1"/>
  <c r="A64" i="1"/>
  <c r="A56" i="1"/>
  <c r="A48" i="1"/>
  <c r="A40" i="1"/>
  <c r="A32" i="1"/>
  <c r="A24" i="1"/>
  <c r="A143" i="1"/>
  <c r="A111" i="1"/>
  <c r="A79" i="1"/>
  <c r="A55" i="1"/>
  <c r="A31" i="1"/>
  <c r="A126" i="1"/>
  <c r="A133" i="1"/>
  <c r="A69" i="1"/>
  <c r="A148" i="1"/>
  <c r="A140" i="1"/>
  <c r="A132" i="1"/>
  <c r="A124" i="1"/>
  <c r="A116" i="1"/>
  <c r="A108" i="1"/>
  <c r="A100" i="1"/>
  <c r="A92" i="1"/>
  <c r="A84" i="1"/>
  <c r="A76" i="1"/>
  <c r="A68" i="1"/>
  <c r="A60" i="1"/>
  <c r="A52" i="1"/>
  <c r="A44" i="1"/>
  <c r="A36" i="1"/>
  <c r="A28" i="1"/>
  <c r="A20" i="1"/>
  <c r="A147" i="1"/>
  <c r="A139" i="1"/>
  <c r="A131" i="1"/>
  <c r="A123" i="1"/>
  <c r="A115" i="1"/>
  <c r="A107" i="1"/>
  <c r="A99" i="1"/>
  <c r="A91" i="1"/>
  <c r="A83" i="1"/>
  <c r="A75" i="1"/>
  <c r="A67" i="1"/>
  <c r="A59" i="1"/>
  <c r="A51" i="1"/>
  <c r="A43" i="1"/>
  <c r="A35" i="1"/>
  <c r="A27" i="1"/>
  <c r="A19" i="1"/>
  <c r="A150" i="1"/>
  <c r="A134" i="1"/>
  <c r="A118" i="1"/>
  <c r="A110" i="1"/>
  <c r="A102" i="1"/>
  <c r="A94" i="1"/>
  <c r="A86" i="1"/>
  <c r="A70" i="1"/>
  <c r="A62" i="1"/>
  <c r="A54" i="1"/>
  <c r="A46" i="1"/>
  <c r="A38" i="1"/>
  <c r="A30" i="1"/>
  <c r="A125" i="1"/>
  <c r="A85" i="1"/>
  <c r="A53" i="1"/>
  <c r="A21" i="1"/>
  <c r="G27" i="8"/>
  <c r="G56" i="8"/>
  <c r="G86" i="8" s="1"/>
  <c r="G116" i="8" s="1"/>
  <c r="G146" i="8" s="1"/>
  <c r="G176" i="8" s="1"/>
  <c r="G206" i="8" s="1"/>
  <c r="G236" i="8" s="1"/>
  <c r="G266" i="8" s="1"/>
  <c r="G296" i="8" s="1"/>
  <c r="G326" i="8" s="1"/>
  <c r="G356" i="8" s="1"/>
  <c r="G386" i="8" s="1"/>
  <c r="G416" i="8" s="1"/>
  <c r="G446" i="8" s="1"/>
  <c r="G476" i="8" s="1"/>
  <c r="G506" i="8" s="1"/>
  <c r="G536" i="8" s="1"/>
  <c r="G566" i="8" s="1"/>
  <c r="G596" i="8" s="1"/>
  <c r="G626" i="8" s="1"/>
  <c r="G656" i="8" s="1"/>
  <c r="G686" i="8" s="1"/>
  <c r="G716" i="8" s="1"/>
  <c r="G746" i="8" s="1"/>
  <c r="G776" i="8" s="1"/>
  <c r="G806" i="8" s="1"/>
  <c r="G836" i="8" s="1"/>
  <c r="G866" i="8" s="1"/>
  <c r="G896" i="8" s="1"/>
  <c r="G926" i="8" s="1"/>
  <c r="G956" i="8" s="1"/>
  <c r="G986" i="8" s="1"/>
  <c r="G1016" i="8" s="1"/>
  <c r="G1046" i="8" s="1"/>
  <c r="G1076" i="8" s="1"/>
  <c r="G1106" i="8" s="1"/>
  <c r="G1136" i="8" s="1"/>
  <c r="G1166" i="8" s="1"/>
  <c r="G1196" i="8" s="1"/>
  <c r="G1226" i="8" s="1"/>
  <c r="G1256" i="8" s="1"/>
  <c r="G1286" i="8" s="1"/>
  <c r="G1316" i="8" s="1"/>
  <c r="G1346" i="8" s="1"/>
  <c r="G1376" i="8" s="1"/>
  <c r="G1406" i="8" s="1"/>
  <c r="G1436" i="8" s="1"/>
  <c r="G1466" i="8" s="1"/>
  <c r="G1496" i="8" s="1"/>
  <c r="G1526" i="8" s="1"/>
  <c r="G1556" i="8" s="1"/>
  <c r="G1586" i="8" s="1"/>
  <c r="G1616" i="8" s="1"/>
  <c r="G1646" i="8" s="1"/>
  <c r="G1676" i="8" s="1"/>
  <c r="G1706" i="8" s="1"/>
  <c r="G1736" i="8" s="1"/>
  <c r="G1766" i="8" s="1"/>
  <c r="G1796" i="8" s="1"/>
  <c r="G1826" i="8" s="1"/>
  <c r="G1856" i="8" s="1"/>
  <c r="G1886" i="8" s="1"/>
  <c r="G1916" i="8" s="1"/>
  <c r="G1946" i="8" s="1"/>
  <c r="G1976" i="8" s="1"/>
  <c r="G2006" i="8" s="1"/>
  <c r="G2036" i="8" s="1"/>
  <c r="G2066" i="8" s="1"/>
  <c r="G2096" i="8" s="1"/>
  <c r="G2126" i="8" s="1"/>
  <c r="G2156" i="8" s="1"/>
  <c r="G2186" i="8" s="1"/>
  <c r="G2216" i="8" s="1"/>
  <c r="G2246" i="8" s="1"/>
  <c r="G2276" i="8" s="1"/>
  <c r="G2306" i="8" s="1"/>
  <c r="G2336" i="8" s="1"/>
  <c r="G2366" i="8" s="1"/>
  <c r="G2396" i="8" s="1"/>
  <c r="G2426" i="8" s="1"/>
  <c r="G2456" i="8" s="1"/>
  <c r="G2486" i="8" s="1"/>
  <c r="G2516" i="8" s="1"/>
  <c r="G2546" i="8" s="1"/>
  <c r="G2576" i="8" s="1"/>
  <c r="G2606" i="8" s="1"/>
  <c r="G2636" i="8" s="1"/>
  <c r="G2666" i="8" s="1"/>
  <c r="G2696" i="8" s="1"/>
  <c r="G2726" i="8" s="1"/>
  <c r="G2756" i="8" s="1"/>
  <c r="G2786" i="8" s="1"/>
  <c r="G2816" i="8" s="1"/>
  <c r="G2846" i="8" s="1"/>
  <c r="G2876" i="8" s="1"/>
  <c r="G2906" i="8" s="1"/>
  <c r="G2936" i="8" s="1"/>
  <c r="G2966" i="8" s="1"/>
  <c r="G2996" i="8" s="1"/>
  <c r="G3026" i="8" s="1"/>
  <c r="G3056" i="8" s="1"/>
  <c r="G3086" i="8" s="1"/>
  <c r="G3116" i="8" s="1"/>
  <c r="G3146" i="8" s="1"/>
  <c r="G3176" i="8" s="1"/>
  <c r="G3206" i="8" s="1"/>
  <c r="G3236" i="8" s="1"/>
  <c r="G3266" i="8" s="1"/>
  <c r="G3296" i="8" s="1"/>
  <c r="G3326" i="8" s="1"/>
  <c r="G3356" i="8" s="1"/>
  <c r="G3386" i="8" s="1"/>
  <c r="G3416" i="8" s="1"/>
  <c r="G3446" i="8" s="1"/>
  <c r="G3476" i="8" s="1"/>
  <c r="G3506" i="8" s="1"/>
  <c r="G3536" i="8" s="1"/>
  <c r="G3566" i="8" s="1"/>
  <c r="G3596" i="8" s="1"/>
  <c r="G3626" i="8" s="1"/>
  <c r="G3656" i="8" s="1"/>
  <c r="G3686" i="8" s="1"/>
  <c r="G3716" i="8" s="1"/>
  <c r="G3746" i="8" s="1"/>
  <c r="G3776" i="8" s="1"/>
  <c r="G3806" i="8" s="1"/>
  <c r="G3836" i="8" s="1"/>
  <c r="G3866" i="8" s="1"/>
  <c r="G3896" i="8" s="1"/>
  <c r="G3926" i="8" s="1"/>
  <c r="G3956" i="8" s="1"/>
  <c r="G3986" i="8" s="1"/>
  <c r="G4016" i="8" s="1"/>
  <c r="G4046" i="8" s="1"/>
  <c r="G4076" i="8" s="1"/>
  <c r="G4106" i="8" s="1"/>
  <c r="G4136" i="8" s="1"/>
  <c r="G4166" i="8" s="1"/>
  <c r="G4196" i="8" s="1"/>
  <c r="G4226" i="8" s="1"/>
  <c r="G4256" i="8" s="1"/>
  <c r="G4286" i="8" s="1"/>
  <c r="G4316" i="8" s="1"/>
  <c r="G4346" i="8" s="1"/>
  <c r="G4376" i="8" s="1"/>
  <c r="G4406" i="8" s="1"/>
  <c r="G4436" i="8" s="1"/>
  <c r="G4466" i="8" s="1"/>
  <c r="G4496" i="8" s="1"/>
  <c r="A13" i="1"/>
  <c r="A8" i="1"/>
  <c r="A14" i="1"/>
  <c r="A15" i="1"/>
  <c r="A16" i="1"/>
  <c r="A5" i="1"/>
  <c r="A6" i="1"/>
  <c r="A7" i="1"/>
  <c r="A4" i="1"/>
  <c r="A12" i="1"/>
  <c r="A9" i="1"/>
  <c r="A10" i="1"/>
  <c r="A3" i="1"/>
  <c r="G28" i="8" l="1"/>
  <c r="G57" i="8"/>
  <c r="G87" i="8" s="1"/>
  <c r="G117" i="8" s="1"/>
  <c r="G147" i="8" s="1"/>
  <c r="G177" i="8" s="1"/>
  <c r="G207" i="8" s="1"/>
  <c r="G237" i="8" s="1"/>
  <c r="G267" i="8" s="1"/>
  <c r="G297" i="8" s="1"/>
  <c r="G327" i="8" s="1"/>
  <c r="G357" i="8" s="1"/>
  <c r="G387" i="8" s="1"/>
  <c r="G417" i="8" s="1"/>
  <c r="G447" i="8" s="1"/>
  <c r="G477" i="8" s="1"/>
  <c r="G507" i="8" s="1"/>
  <c r="G537" i="8" s="1"/>
  <c r="G567" i="8" s="1"/>
  <c r="G597" i="8" s="1"/>
  <c r="G627" i="8" s="1"/>
  <c r="G657" i="8" s="1"/>
  <c r="G687" i="8" s="1"/>
  <c r="G717" i="8" s="1"/>
  <c r="G747" i="8" s="1"/>
  <c r="G777" i="8" s="1"/>
  <c r="G807" i="8" s="1"/>
  <c r="G837" i="8" s="1"/>
  <c r="G867" i="8" s="1"/>
  <c r="G897" i="8" s="1"/>
  <c r="G927" i="8" s="1"/>
  <c r="G957" i="8" s="1"/>
  <c r="G987" i="8" s="1"/>
  <c r="G1017" i="8" s="1"/>
  <c r="G1047" i="8" s="1"/>
  <c r="G1077" i="8" s="1"/>
  <c r="G1107" i="8" s="1"/>
  <c r="G1137" i="8" s="1"/>
  <c r="G1167" i="8" s="1"/>
  <c r="G1197" i="8" s="1"/>
  <c r="G1227" i="8" s="1"/>
  <c r="G1257" i="8" s="1"/>
  <c r="G1287" i="8" s="1"/>
  <c r="G1317" i="8" s="1"/>
  <c r="G1347" i="8" s="1"/>
  <c r="G1377" i="8" s="1"/>
  <c r="G1407" i="8" s="1"/>
  <c r="G1437" i="8" s="1"/>
  <c r="G1467" i="8" s="1"/>
  <c r="G1497" i="8" s="1"/>
  <c r="G1527" i="8" s="1"/>
  <c r="G1557" i="8" s="1"/>
  <c r="G1587" i="8" s="1"/>
  <c r="G1617" i="8" s="1"/>
  <c r="G1647" i="8" s="1"/>
  <c r="G1677" i="8" s="1"/>
  <c r="G1707" i="8" s="1"/>
  <c r="G1737" i="8" s="1"/>
  <c r="G1767" i="8" s="1"/>
  <c r="G1797" i="8" s="1"/>
  <c r="G1827" i="8" s="1"/>
  <c r="G1857" i="8" s="1"/>
  <c r="G1887" i="8" s="1"/>
  <c r="G1917" i="8" s="1"/>
  <c r="G1947" i="8" s="1"/>
  <c r="G1977" i="8" s="1"/>
  <c r="G2007" i="8" s="1"/>
  <c r="G2037" i="8" s="1"/>
  <c r="G2067" i="8" s="1"/>
  <c r="G2097" i="8" s="1"/>
  <c r="G2127" i="8" s="1"/>
  <c r="G2157" i="8" s="1"/>
  <c r="G2187" i="8" s="1"/>
  <c r="G2217" i="8" s="1"/>
  <c r="G2247" i="8" s="1"/>
  <c r="G2277" i="8" s="1"/>
  <c r="G2307" i="8" s="1"/>
  <c r="G2337" i="8" s="1"/>
  <c r="G2367" i="8" s="1"/>
  <c r="G2397" i="8" s="1"/>
  <c r="G2427" i="8" s="1"/>
  <c r="G2457" i="8" s="1"/>
  <c r="G2487" i="8" s="1"/>
  <c r="G2517" i="8" s="1"/>
  <c r="G2547" i="8" s="1"/>
  <c r="G2577" i="8" s="1"/>
  <c r="G2607" i="8" s="1"/>
  <c r="G2637" i="8" s="1"/>
  <c r="G2667" i="8" s="1"/>
  <c r="G2697" i="8" s="1"/>
  <c r="G2727" i="8" s="1"/>
  <c r="G2757" i="8" s="1"/>
  <c r="G2787" i="8" s="1"/>
  <c r="G2817" i="8" s="1"/>
  <c r="G2847" i="8" s="1"/>
  <c r="G2877" i="8" s="1"/>
  <c r="G2907" i="8" s="1"/>
  <c r="G2937" i="8" s="1"/>
  <c r="G2967" i="8" s="1"/>
  <c r="G2997" i="8" s="1"/>
  <c r="G3027" i="8" s="1"/>
  <c r="G3057" i="8" s="1"/>
  <c r="G3087" i="8" s="1"/>
  <c r="G3117" i="8" s="1"/>
  <c r="G3147" i="8" s="1"/>
  <c r="G3177" i="8" s="1"/>
  <c r="G3207" i="8" s="1"/>
  <c r="G3237" i="8" s="1"/>
  <c r="G3267" i="8" s="1"/>
  <c r="G3297" i="8" s="1"/>
  <c r="G3327" i="8" s="1"/>
  <c r="G3357" i="8" s="1"/>
  <c r="G3387" i="8" s="1"/>
  <c r="G3417" i="8" s="1"/>
  <c r="G3447" i="8" s="1"/>
  <c r="G3477" i="8" s="1"/>
  <c r="G3507" i="8" s="1"/>
  <c r="G3537" i="8" s="1"/>
  <c r="G3567" i="8" s="1"/>
  <c r="G3597" i="8" s="1"/>
  <c r="G3627" i="8" s="1"/>
  <c r="G3657" i="8" s="1"/>
  <c r="G3687" i="8" s="1"/>
  <c r="G3717" i="8" s="1"/>
  <c r="G3747" i="8" s="1"/>
  <c r="G3777" i="8" s="1"/>
  <c r="G3807" i="8" s="1"/>
  <c r="G3837" i="8" s="1"/>
  <c r="G3867" i="8" s="1"/>
  <c r="G3897" i="8" s="1"/>
  <c r="G3927" i="8" s="1"/>
  <c r="G3957" i="8" s="1"/>
  <c r="G3987" i="8" s="1"/>
  <c r="G4017" i="8" s="1"/>
  <c r="G4047" i="8" s="1"/>
  <c r="G4077" i="8" s="1"/>
  <c r="G4107" i="8" s="1"/>
  <c r="G4137" i="8" s="1"/>
  <c r="G4167" i="8" s="1"/>
  <c r="G4197" i="8" s="1"/>
  <c r="G4227" i="8" s="1"/>
  <c r="G4257" i="8" s="1"/>
  <c r="G4287" i="8" s="1"/>
  <c r="G4317" i="8" s="1"/>
  <c r="G4347" i="8" s="1"/>
  <c r="G4377" i="8" s="1"/>
  <c r="G4407" i="8" s="1"/>
  <c r="G4437" i="8" s="1"/>
  <c r="G4467" i="8" s="1"/>
  <c r="G4497" i="8" s="1"/>
  <c r="H2" i="2"/>
  <c r="G29" i="8" l="1"/>
  <c r="G58" i="8"/>
  <c r="G88" i="8" s="1"/>
  <c r="G118" i="8" s="1"/>
  <c r="G148" i="8" s="1"/>
  <c r="G178" i="8" s="1"/>
  <c r="G208" i="8" s="1"/>
  <c r="G238" i="8" s="1"/>
  <c r="G268" i="8" s="1"/>
  <c r="G298" i="8" s="1"/>
  <c r="G328" i="8" s="1"/>
  <c r="G358" i="8" s="1"/>
  <c r="G388" i="8" s="1"/>
  <c r="G418" i="8" s="1"/>
  <c r="G448" i="8" s="1"/>
  <c r="G478" i="8" s="1"/>
  <c r="G508" i="8" s="1"/>
  <c r="G538" i="8" s="1"/>
  <c r="G568" i="8" s="1"/>
  <c r="G598" i="8" s="1"/>
  <c r="G628" i="8" s="1"/>
  <c r="G658" i="8" s="1"/>
  <c r="G688" i="8" s="1"/>
  <c r="G718" i="8" s="1"/>
  <c r="G748" i="8" s="1"/>
  <c r="G778" i="8" s="1"/>
  <c r="G808" i="8" s="1"/>
  <c r="G838" i="8" s="1"/>
  <c r="G868" i="8" s="1"/>
  <c r="G898" i="8" s="1"/>
  <c r="G928" i="8" s="1"/>
  <c r="G958" i="8" s="1"/>
  <c r="G988" i="8" s="1"/>
  <c r="G1018" i="8" s="1"/>
  <c r="G1048" i="8" s="1"/>
  <c r="G1078" i="8" s="1"/>
  <c r="G1108" i="8" s="1"/>
  <c r="G1138" i="8" s="1"/>
  <c r="G1168" i="8" s="1"/>
  <c r="G1198" i="8" s="1"/>
  <c r="G1228" i="8" s="1"/>
  <c r="G1258" i="8" s="1"/>
  <c r="G1288" i="8" s="1"/>
  <c r="G1318" i="8" s="1"/>
  <c r="G1348" i="8" s="1"/>
  <c r="G1378" i="8" s="1"/>
  <c r="G1408" i="8" s="1"/>
  <c r="G1438" i="8" s="1"/>
  <c r="G1468" i="8" s="1"/>
  <c r="G1498" i="8" s="1"/>
  <c r="G1528" i="8" s="1"/>
  <c r="G1558" i="8" s="1"/>
  <c r="G1588" i="8" s="1"/>
  <c r="G1618" i="8" s="1"/>
  <c r="G1648" i="8" s="1"/>
  <c r="G1678" i="8" s="1"/>
  <c r="G1708" i="8" s="1"/>
  <c r="G1738" i="8" s="1"/>
  <c r="G1768" i="8" s="1"/>
  <c r="G1798" i="8" s="1"/>
  <c r="G1828" i="8" s="1"/>
  <c r="G1858" i="8" s="1"/>
  <c r="G1888" i="8" s="1"/>
  <c r="G1918" i="8" s="1"/>
  <c r="G1948" i="8" s="1"/>
  <c r="G1978" i="8" s="1"/>
  <c r="G2008" i="8" s="1"/>
  <c r="G2038" i="8" s="1"/>
  <c r="G2068" i="8" s="1"/>
  <c r="G2098" i="8" s="1"/>
  <c r="G2128" i="8" s="1"/>
  <c r="G2158" i="8" s="1"/>
  <c r="G2188" i="8" s="1"/>
  <c r="G2218" i="8" s="1"/>
  <c r="G2248" i="8" s="1"/>
  <c r="G2278" i="8" s="1"/>
  <c r="G2308" i="8" s="1"/>
  <c r="G2338" i="8" s="1"/>
  <c r="G2368" i="8" s="1"/>
  <c r="G2398" i="8" s="1"/>
  <c r="G2428" i="8" s="1"/>
  <c r="G2458" i="8" s="1"/>
  <c r="G2488" i="8" s="1"/>
  <c r="G2518" i="8" s="1"/>
  <c r="G2548" i="8" s="1"/>
  <c r="G2578" i="8" s="1"/>
  <c r="G2608" i="8" s="1"/>
  <c r="G2638" i="8" s="1"/>
  <c r="G2668" i="8" s="1"/>
  <c r="G2698" i="8" s="1"/>
  <c r="G2728" i="8" s="1"/>
  <c r="G2758" i="8" s="1"/>
  <c r="G2788" i="8" s="1"/>
  <c r="G2818" i="8" s="1"/>
  <c r="G2848" i="8" s="1"/>
  <c r="G2878" i="8" s="1"/>
  <c r="G2908" i="8" s="1"/>
  <c r="G2938" i="8" s="1"/>
  <c r="G2968" i="8" s="1"/>
  <c r="G2998" i="8" s="1"/>
  <c r="G3028" i="8" s="1"/>
  <c r="G3058" i="8" s="1"/>
  <c r="G3088" i="8" s="1"/>
  <c r="G3118" i="8" s="1"/>
  <c r="G3148" i="8" s="1"/>
  <c r="G3178" i="8" s="1"/>
  <c r="G3208" i="8" s="1"/>
  <c r="G3238" i="8" s="1"/>
  <c r="G3268" i="8" s="1"/>
  <c r="G3298" i="8" s="1"/>
  <c r="G3328" i="8" s="1"/>
  <c r="G3358" i="8" s="1"/>
  <c r="G3388" i="8" s="1"/>
  <c r="G3418" i="8" s="1"/>
  <c r="G3448" i="8" s="1"/>
  <c r="G3478" i="8" s="1"/>
  <c r="G3508" i="8" s="1"/>
  <c r="G3538" i="8" s="1"/>
  <c r="G3568" i="8" s="1"/>
  <c r="G3598" i="8" s="1"/>
  <c r="G3628" i="8" s="1"/>
  <c r="G3658" i="8" s="1"/>
  <c r="G3688" i="8" s="1"/>
  <c r="G3718" i="8" s="1"/>
  <c r="G3748" i="8" s="1"/>
  <c r="G3778" i="8" s="1"/>
  <c r="G3808" i="8" s="1"/>
  <c r="G3838" i="8" s="1"/>
  <c r="G3868" i="8" s="1"/>
  <c r="G3898" i="8" s="1"/>
  <c r="G3928" i="8" s="1"/>
  <c r="G3958" i="8" s="1"/>
  <c r="G3988" i="8" s="1"/>
  <c r="G4018" i="8" s="1"/>
  <c r="G4048" i="8" s="1"/>
  <c r="G4078" i="8" s="1"/>
  <c r="G4108" i="8" s="1"/>
  <c r="G4138" i="8" s="1"/>
  <c r="G4168" i="8" s="1"/>
  <c r="G4198" i="8" s="1"/>
  <c r="G4228" i="8" s="1"/>
  <c r="G4258" i="8" s="1"/>
  <c r="G4288" i="8" s="1"/>
  <c r="G4318" i="8" s="1"/>
  <c r="G4348" i="8" s="1"/>
  <c r="G4378" i="8" s="1"/>
  <c r="G4408" i="8" s="1"/>
  <c r="G4438" i="8" s="1"/>
  <c r="G4468" i="8" s="1"/>
  <c r="G4498" i="8" s="1"/>
  <c r="H14348" i="2"/>
  <c r="H14343" i="2"/>
  <c r="H14341" i="2"/>
  <c r="H14338" i="2"/>
  <c r="H14324" i="2"/>
  <c r="H14319" i="2"/>
  <c r="H14316" i="2"/>
  <c r="H14313" i="2"/>
  <c r="H14310" i="2"/>
  <c r="H14307" i="2"/>
  <c r="H14255" i="2"/>
  <c r="H14252" i="2"/>
  <c r="H14249" i="2"/>
  <c r="H14244" i="2"/>
  <c r="H14241" i="2"/>
  <c r="H14238" i="2"/>
  <c r="H14236" i="2"/>
  <c r="H14233" i="2"/>
  <c r="H14230" i="2"/>
  <c r="H14227" i="2"/>
  <c r="H14224" i="2"/>
  <c r="H14221" i="2"/>
  <c r="H14218" i="2"/>
  <c r="H14215" i="2"/>
  <c r="H14212" i="2"/>
  <c r="H14161" i="2"/>
  <c r="H14158" i="2"/>
  <c r="H14155" i="2"/>
  <c r="H14150" i="2"/>
  <c r="H14147" i="2"/>
  <c r="H14144" i="2"/>
  <c r="H14141" i="2"/>
  <c r="H14136" i="2"/>
  <c r="H14133" i="2"/>
  <c r="H14130" i="2"/>
  <c r="H14127" i="2"/>
  <c r="H14124" i="2"/>
  <c r="H14121" i="2"/>
  <c r="H14118" i="2"/>
  <c r="H14116" i="2"/>
  <c r="H14352" i="2"/>
  <c r="H14349" i="2"/>
  <c r="H14347" i="2"/>
  <c r="H14342" i="2"/>
  <c r="H14339" i="2"/>
  <c r="H14334" i="2"/>
  <c r="H14331" i="2"/>
  <c r="H14328" i="2"/>
  <c r="H14325" i="2"/>
  <c r="H14323" i="2"/>
  <c r="H14257" i="2"/>
  <c r="H14254" i="2"/>
  <c r="H14251" i="2"/>
  <c r="H14248" i="2"/>
  <c r="H14237" i="2"/>
  <c r="H14234" i="2"/>
  <c r="H14231" i="2"/>
  <c r="H14228" i="2"/>
  <c r="H14225" i="2"/>
  <c r="H14222" i="2"/>
  <c r="H14219" i="2"/>
  <c r="H14216" i="2"/>
  <c r="H14213" i="2"/>
  <c r="H14159" i="2"/>
  <c r="H14156" i="2"/>
  <c r="H14151" i="2"/>
  <c r="H14149" i="2"/>
  <c r="H14146" i="2"/>
  <c r="H14143" i="2"/>
  <c r="H14140" i="2"/>
  <c r="H14117" i="2"/>
  <c r="H14351" i="2"/>
  <c r="H14346" i="2"/>
  <c r="H14344" i="2"/>
  <c r="H14336" i="2"/>
  <c r="H14333" i="2"/>
  <c r="H14330" i="2"/>
  <c r="H14335" i="2"/>
  <c r="H14329" i="2"/>
  <c r="H14321" i="2"/>
  <c r="H14314" i="2"/>
  <c r="H14309" i="2"/>
  <c r="H14256" i="2"/>
  <c r="H14250" i="2"/>
  <c r="H14246" i="2"/>
  <c r="H14239" i="2"/>
  <c r="H14157" i="2"/>
  <c r="H14153" i="2"/>
  <c r="H14135" i="2"/>
  <c r="H14128" i="2"/>
  <c r="H14123" i="2"/>
  <c r="H14115" i="2"/>
  <c r="H14129" i="2"/>
  <c r="H14114" i="2"/>
  <c r="H14318" i="2"/>
  <c r="H14306" i="2"/>
  <c r="H14235" i="2"/>
  <c r="H14223" i="2"/>
  <c r="H14211" i="2"/>
  <c r="H14139" i="2"/>
  <c r="H14132" i="2"/>
  <c r="H14120" i="2"/>
  <c r="H14353" i="2"/>
  <c r="H14337" i="2"/>
  <c r="H14327" i="2"/>
  <c r="H14317" i="2"/>
  <c r="H14312" i="2"/>
  <c r="H14242" i="2"/>
  <c r="H14232" i="2"/>
  <c r="H14226" i="2"/>
  <c r="H14220" i="2"/>
  <c r="H14214" i="2"/>
  <c r="H14210" i="2"/>
  <c r="H14148" i="2"/>
  <c r="H14142" i="2"/>
  <c r="H14138" i="2"/>
  <c r="H14131" i="2"/>
  <c r="H14126" i="2"/>
  <c r="H14119" i="2"/>
  <c r="H14332" i="2"/>
  <c r="H14322" i="2"/>
  <c r="H14320" i="2"/>
  <c r="H14315" i="2"/>
  <c r="H14308" i="2"/>
  <c r="H14253" i="2"/>
  <c r="H14247" i="2"/>
  <c r="H14245" i="2"/>
  <c r="H14240" i="2"/>
  <c r="H14160" i="2"/>
  <c r="H14154" i="2"/>
  <c r="H14152" i="2"/>
  <c r="H14134" i="2"/>
  <c r="H14122" i="2"/>
  <c r="H14350" i="2"/>
  <c r="H14345" i="2"/>
  <c r="H14340" i="2"/>
  <c r="H14326" i="2"/>
  <c r="H14311" i="2"/>
  <c r="H14243" i="2"/>
  <c r="H14229" i="2"/>
  <c r="H14217" i="2"/>
  <c r="H14145" i="2"/>
  <c r="H14137" i="2"/>
  <c r="H14125" i="2"/>
  <c r="H14063" i="2"/>
  <c r="H14060" i="2"/>
  <c r="H14057" i="2"/>
  <c r="H14054" i="2"/>
  <c r="H14051" i="2"/>
  <c r="H14048" i="2"/>
  <c r="H14043" i="2"/>
  <c r="H14041" i="2"/>
  <c r="H14038" i="2"/>
  <c r="H14035" i="2"/>
  <c r="H14032" i="2"/>
  <c r="H14029" i="2"/>
  <c r="H14026" i="2"/>
  <c r="H14023" i="2"/>
  <c r="H13967" i="2"/>
  <c r="H13964" i="2"/>
  <c r="H13961" i="2"/>
  <c r="H13958" i="2"/>
  <c r="H13955" i="2"/>
  <c r="H13952" i="2"/>
  <c r="H13947" i="2"/>
  <c r="H13944" i="2"/>
  <c r="H13941" i="2"/>
  <c r="H13938" i="2"/>
  <c r="H13935" i="2"/>
  <c r="H13932" i="2"/>
  <c r="H13929" i="2"/>
  <c r="H13926" i="2"/>
  <c r="H13923" i="2"/>
  <c r="H13871" i="2"/>
  <c r="H13868" i="2"/>
  <c r="H13865" i="2"/>
  <c r="H13862" i="2"/>
  <c r="H13859" i="2"/>
  <c r="H13854" i="2"/>
  <c r="H13851" i="2"/>
  <c r="H13848" i="2"/>
  <c r="H13845" i="2"/>
  <c r="H13842" i="2"/>
  <c r="H13839" i="2"/>
  <c r="H13836" i="2"/>
  <c r="H13833" i="2"/>
  <c r="H13830" i="2"/>
  <c r="H13827" i="2"/>
  <c r="H14045" i="2"/>
  <c r="H14040" i="2"/>
  <c r="H14037" i="2"/>
  <c r="H14034" i="2"/>
  <c r="H14031" i="2"/>
  <c r="H14028" i="2"/>
  <c r="H14025" i="2"/>
  <c r="H14022" i="2"/>
  <c r="H14020" i="2"/>
  <c r="H13949" i="2"/>
  <c r="H13946" i="2"/>
  <c r="H13943" i="2"/>
  <c r="H13940" i="2"/>
  <c r="H13937" i="2"/>
  <c r="H13934" i="2"/>
  <c r="H13931" i="2"/>
  <c r="H13928" i="2"/>
  <c r="H13925" i="2"/>
  <c r="H13922" i="2"/>
  <c r="H13856" i="2"/>
  <c r="H13853" i="2"/>
  <c r="H13850" i="2"/>
  <c r="H13847" i="2"/>
  <c r="H13844" i="2"/>
  <c r="H13841" i="2"/>
  <c r="H13838" i="2"/>
  <c r="H13835" i="2"/>
  <c r="H13832" i="2"/>
  <c r="H13829" i="2"/>
  <c r="H13826" i="2"/>
  <c r="H14059" i="2"/>
  <c r="H14055" i="2"/>
  <c r="H14047" i="2"/>
  <c r="H14044" i="2"/>
  <c r="H14039" i="2"/>
  <c r="H14033" i="2"/>
  <c r="H14027" i="2"/>
  <c r="H14018" i="2"/>
  <c r="H13968" i="2"/>
  <c r="H13960" i="2"/>
  <c r="H13956" i="2"/>
  <c r="H13867" i="2"/>
  <c r="H13863" i="2"/>
  <c r="H14062" i="2"/>
  <c r="H14058" i="2"/>
  <c r="H14050" i="2"/>
  <c r="H14046" i="2"/>
  <c r="H14021" i="2"/>
  <c r="H13963" i="2"/>
  <c r="H13959" i="2"/>
  <c r="H13951" i="2"/>
  <c r="H13948" i="2"/>
  <c r="H13942" i="2"/>
  <c r="H13936" i="2"/>
  <c r="H13930" i="2"/>
  <c r="H13924" i="2"/>
  <c r="H13870" i="2"/>
  <c r="H13866" i="2"/>
  <c r="H13858" i="2"/>
  <c r="H13855" i="2"/>
  <c r="H13849" i="2"/>
  <c r="H13843" i="2"/>
  <c r="H13837" i="2"/>
  <c r="H13831" i="2"/>
  <c r="H13776" i="2"/>
  <c r="H13773" i="2"/>
  <c r="H13770" i="2"/>
  <c r="H13767" i="2"/>
  <c r="H13764" i="2"/>
  <c r="H13761" i="2"/>
  <c r="H13758" i="2"/>
  <c r="H13755" i="2"/>
  <c r="H13752" i="2"/>
  <c r="H13749" i="2"/>
  <c r="H13746" i="2"/>
  <c r="H13743" i="2"/>
  <c r="H13741" i="2"/>
  <c r="H13738" i="2"/>
  <c r="H13735" i="2"/>
  <c r="H13732" i="2"/>
  <c r="H13680" i="2"/>
  <c r="H13677" i="2"/>
  <c r="H13674" i="2"/>
  <c r="H13671" i="2"/>
  <c r="H13668" i="2"/>
  <c r="H13665" i="2"/>
  <c r="H13662" i="2"/>
  <c r="H13659" i="2"/>
  <c r="H13656" i="2"/>
  <c r="H14056" i="2"/>
  <c r="H14030" i="2"/>
  <c r="H13966" i="2"/>
  <c r="H13954" i="2"/>
  <c r="H13927" i="2"/>
  <c r="H13864" i="2"/>
  <c r="H13846" i="2"/>
  <c r="H13774" i="2"/>
  <c r="H13769" i="2"/>
  <c r="H13762" i="2"/>
  <c r="H13757" i="2"/>
  <c r="H13750" i="2"/>
  <c r="H13745" i="2"/>
  <c r="H13742" i="2"/>
  <c r="H13734" i="2"/>
  <c r="H13678" i="2"/>
  <c r="H13673" i="2"/>
  <c r="H13666" i="2"/>
  <c r="H13661" i="2"/>
  <c r="H13654" i="2"/>
  <c r="H13651" i="2"/>
  <c r="H13648" i="2"/>
  <c r="H13645" i="2"/>
  <c r="H13642" i="2"/>
  <c r="H13639" i="2"/>
  <c r="H13636" i="2"/>
  <c r="H13583" i="2"/>
  <c r="H13580" i="2"/>
  <c r="H13577" i="2"/>
  <c r="H13574" i="2"/>
  <c r="H13571" i="2"/>
  <c r="H13566" i="2"/>
  <c r="H13563" i="2"/>
  <c r="H13560" i="2"/>
  <c r="H13557" i="2"/>
  <c r="H13554" i="2"/>
  <c r="H13551" i="2"/>
  <c r="H13549" i="2"/>
  <c r="H13546" i="2"/>
  <c r="H13538" i="2"/>
  <c r="H13488" i="2"/>
  <c r="H13485" i="2"/>
  <c r="H13483" i="2"/>
  <c r="H13480" i="2"/>
  <c r="H13477" i="2"/>
  <c r="H13474" i="2"/>
  <c r="H13454" i="2"/>
  <c r="H13451" i="2"/>
  <c r="H13448" i="2"/>
  <c r="H13445" i="2"/>
  <c r="H13442" i="2"/>
  <c r="H13392" i="2"/>
  <c r="H13389" i="2"/>
  <c r="H13386" i="2"/>
  <c r="H13383" i="2"/>
  <c r="H13380" i="2"/>
  <c r="H13377" i="2"/>
  <c r="H13374" i="2"/>
  <c r="H13371" i="2"/>
  <c r="H13368" i="2"/>
  <c r="H13365" i="2"/>
  <c r="H13362" i="2"/>
  <c r="H13359" i="2"/>
  <c r="H13357" i="2"/>
  <c r="H13354" i="2"/>
  <c r="H13351" i="2"/>
  <c r="H13348" i="2"/>
  <c r="H13280" i="2"/>
  <c r="H13277" i="2"/>
  <c r="H13272" i="2"/>
  <c r="H13269" i="2"/>
  <c r="H13266" i="2"/>
  <c r="H13263" i="2"/>
  <c r="H13260" i="2"/>
  <c r="H13257" i="2"/>
  <c r="H13255" i="2"/>
  <c r="H13252" i="2"/>
  <c r="H13199" i="2"/>
  <c r="H14065" i="2"/>
  <c r="H14053" i="2"/>
  <c r="H14042" i="2"/>
  <c r="H13969" i="2"/>
  <c r="H13957" i="2"/>
  <c r="H13939" i="2"/>
  <c r="H13873" i="2"/>
  <c r="H13861" i="2"/>
  <c r="H13834" i="2"/>
  <c r="H13775" i="2"/>
  <c r="H13768" i="2"/>
  <c r="H13763" i="2"/>
  <c r="H13756" i="2"/>
  <c r="H13751" i="2"/>
  <c r="H13744" i="2"/>
  <c r="H13740" i="2"/>
  <c r="H13736" i="2"/>
  <c r="H13679" i="2"/>
  <c r="H13672" i="2"/>
  <c r="H13667" i="2"/>
  <c r="H13660" i="2"/>
  <c r="H13655" i="2"/>
  <c r="H13652" i="2"/>
  <c r="H13649" i="2"/>
  <c r="H13646" i="2"/>
  <c r="H13643" i="2"/>
  <c r="H13640" i="2"/>
  <c r="H13637" i="2"/>
  <c r="H13634" i="2"/>
  <c r="H13585" i="2"/>
  <c r="H13582" i="2"/>
  <c r="H13579" i="2"/>
  <c r="H13576" i="2"/>
  <c r="H13573" i="2"/>
  <c r="H13570" i="2"/>
  <c r="H13550" i="2"/>
  <c r="H13547" i="2"/>
  <c r="H13542" i="2"/>
  <c r="H13539" i="2"/>
  <c r="H13484" i="2"/>
  <c r="H13481" i="2"/>
  <c r="H13478" i="2"/>
  <c r="H13475" i="2"/>
  <c r="H13470" i="2"/>
  <c r="H13467" i="2"/>
  <c r="H13464" i="2"/>
  <c r="H13461" i="2"/>
  <c r="H13458" i="2"/>
  <c r="H13455" i="2"/>
  <c r="H13453" i="2"/>
  <c r="H13450" i="2"/>
  <c r="H13447" i="2"/>
  <c r="H13444" i="2"/>
  <c r="H13358" i="2"/>
  <c r="H13355" i="2"/>
  <c r="H13352" i="2"/>
  <c r="H13349" i="2"/>
  <c r="H13346" i="2"/>
  <c r="H13296" i="2"/>
  <c r="H13293" i="2"/>
  <c r="H13290" i="2"/>
  <c r="H13287" i="2"/>
  <c r="H13284" i="2"/>
  <c r="H13281" i="2"/>
  <c r="H13279" i="2"/>
  <c r="H13276" i="2"/>
  <c r="H13256" i="2"/>
  <c r="H13253" i="2"/>
  <c r="H13201" i="2"/>
  <c r="H13198" i="2"/>
  <c r="H13184" i="2"/>
  <c r="H13181" i="2"/>
  <c r="H13176" i="2"/>
  <c r="H13173" i="2"/>
  <c r="H13170" i="2"/>
  <c r="H13167" i="2"/>
  <c r="H13164" i="2"/>
  <c r="H13161" i="2"/>
  <c r="H13158" i="2"/>
  <c r="H13155" i="2"/>
  <c r="H14064" i="2"/>
  <c r="H14049" i="2"/>
  <c r="H14024" i="2"/>
  <c r="H14019" i="2"/>
  <c r="H13962" i="2"/>
  <c r="H13953" i="2"/>
  <c r="H13565" i="2"/>
  <c r="H13558" i="2"/>
  <c r="H13553" i="2"/>
  <c r="H13541" i="2"/>
  <c r="H13482" i="2"/>
  <c r="H13476" i="2"/>
  <c r="H13472" i="2"/>
  <c r="H13465" i="2"/>
  <c r="H13460" i="2"/>
  <c r="H13452" i="2"/>
  <c r="H13446" i="2"/>
  <c r="H13390" i="2"/>
  <c r="H13385" i="2"/>
  <c r="H13378" i="2"/>
  <c r="H13373" i="2"/>
  <c r="H13366" i="2"/>
  <c r="H13361" i="2"/>
  <c r="H13291" i="2"/>
  <c r="H13286" i="2"/>
  <c r="H13278" i="2"/>
  <c r="H13274" i="2"/>
  <c r="H13267" i="2"/>
  <c r="H13262" i="2"/>
  <c r="H13254" i="2"/>
  <c r="H13250" i="2"/>
  <c r="H13180" i="2"/>
  <c r="H13174" i="2"/>
  <c r="H13169" i="2"/>
  <c r="H13162" i="2"/>
  <c r="H13157" i="2"/>
  <c r="H13154" i="2"/>
  <c r="H13103" i="2"/>
  <c r="H13100" i="2"/>
  <c r="H13097" i="2"/>
  <c r="H13094" i="2"/>
  <c r="H13091" i="2"/>
  <c r="H13088" i="2"/>
  <c r="H13085" i="2"/>
  <c r="H13082" i="2"/>
  <c r="H13079" i="2"/>
  <c r="H13076" i="2"/>
  <c r="H13073" i="2"/>
  <c r="H13070" i="2"/>
  <c r="H13067" i="2"/>
  <c r="H13064" i="2"/>
  <c r="H13061" i="2"/>
  <c r="H13058" i="2"/>
  <c r="H13009" i="2"/>
  <c r="H13006" i="2"/>
  <c r="H12986" i="2"/>
  <c r="H12983" i="2"/>
  <c r="H12978" i="2"/>
  <c r="H12975" i="2"/>
  <c r="H12973" i="2"/>
  <c r="H12970" i="2"/>
  <c r="H12967" i="2"/>
  <c r="H12964" i="2"/>
  <c r="H12878" i="2"/>
  <c r="H12875" i="2"/>
  <c r="H12872" i="2"/>
  <c r="H12869" i="2"/>
  <c r="H12817" i="2"/>
  <c r="H12814" i="2"/>
  <c r="H12811" i="2"/>
  <c r="H12808" i="2"/>
  <c r="H12805" i="2"/>
  <c r="H12802" i="2"/>
  <c r="H12776" i="2"/>
  <c r="H12773" i="2"/>
  <c r="H14061" i="2"/>
  <c r="H14052" i="2"/>
  <c r="H13965" i="2"/>
  <c r="H13950" i="2"/>
  <c r="H13945" i="2"/>
  <c r="H13840" i="2"/>
  <c r="H13564" i="2"/>
  <c r="H13559" i="2"/>
  <c r="H13552" i="2"/>
  <c r="H13540" i="2"/>
  <c r="H13489" i="2"/>
  <c r="H13479" i="2"/>
  <c r="H13473" i="2"/>
  <c r="H13471" i="2"/>
  <c r="H13466" i="2"/>
  <c r="H13459" i="2"/>
  <c r="H13449" i="2"/>
  <c r="H13443" i="2"/>
  <c r="H13391" i="2"/>
  <c r="H13384" i="2"/>
  <c r="H13379" i="2"/>
  <c r="H13372" i="2"/>
  <c r="H13367" i="2"/>
  <c r="H13360" i="2"/>
  <c r="H13297" i="2"/>
  <c r="H13292" i="2"/>
  <c r="H13285" i="2"/>
  <c r="H13275" i="2"/>
  <c r="H13273" i="2"/>
  <c r="H13268" i="2"/>
  <c r="H13261" i="2"/>
  <c r="H13251" i="2"/>
  <c r="H13194" i="2"/>
  <c r="H13191" i="2"/>
  <c r="H13188" i="2"/>
  <c r="H13185" i="2"/>
  <c r="H13182" i="2"/>
  <c r="H13175" i="2"/>
  <c r="H13168" i="2"/>
  <c r="H13163" i="2"/>
  <c r="H13156" i="2"/>
  <c r="H13105" i="2"/>
  <c r="H13102" i="2"/>
  <c r="H13099" i="2"/>
  <c r="H13096" i="2"/>
  <c r="H13093" i="2"/>
  <c r="H13090" i="2"/>
  <c r="H13087" i="2"/>
  <c r="H13084" i="2"/>
  <c r="H13081" i="2"/>
  <c r="H13078" i="2"/>
  <c r="H13075" i="2"/>
  <c r="H13072" i="2"/>
  <c r="H13069" i="2"/>
  <c r="H13066" i="2"/>
  <c r="H13063" i="2"/>
  <c r="H13060" i="2"/>
  <c r="H13007" i="2"/>
  <c r="H13002" i="2"/>
  <c r="H12999" i="2"/>
  <c r="H12996" i="2"/>
  <c r="H12993" i="2"/>
  <c r="H12990" i="2"/>
  <c r="H12987" i="2"/>
  <c r="H12985" i="2"/>
  <c r="H12982" i="2"/>
  <c r="H12974" i="2"/>
  <c r="H12971" i="2"/>
  <c r="H12968" i="2"/>
  <c r="H12965" i="2"/>
  <c r="H12962" i="2"/>
  <c r="H12912" i="2"/>
  <c r="H12909" i="2"/>
  <c r="H12906" i="2"/>
  <c r="H12903" i="2"/>
  <c r="H12900" i="2"/>
  <c r="H12897" i="2"/>
  <c r="H12894" i="2"/>
  <c r="H12891" i="2"/>
  <c r="H12888" i="2"/>
  <c r="H12885" i="2"/>
  <c r="H12882" i="2"/>
  <c r="H12879" i="2"/>
  <c r="H12877" i="2"/>
  <c r="H12874" i="2"/>
  <c r="H12871" i="2"/>
  <c r="H12868" i="2"/>
  <c r="H12815" i="2"/>
  <c r="H12812" i="2"/>
  <c r="H12809" i="2"/>
  <c r="H12806" i="2"/>
  <c r="H12803" i="2"/>
  <c r="H12798" i="2"/>
  <c r="H12795" i="2"/>
  <c r="H12792" i="2"/>
  <c r="H12789" i="2"/>
  <c r="H12786" i="2"/>
  <c r="H12783" i="2"/>
  <c r="H12780" i="2"/>
  <c r="H12777" i="2"/>
  <c r="H12775" i="2"/>
  <c r="H12772" i="2"/>
  <c r="H12719" i="2"/>
  <c r="H12716" i="2"/>
  <c r="H12713" i="2"/>
  <c r="H12710" i="2"/>
  <c r="H12707" i="2"/>
  <c r="H12702" i="2"/>
  <c r="H12699" i="2"/>
  <c r="H12696" i="2"/>
  <c r="H12693" i="2"/>
  <c r="H12690" i="2"/>
  <c r="H12687" i="2"/>
  <c r="H12685" i="2"/>
  <c r="H12682" i="2"/>
  <c r="H12679" i="2"/>
  <c r="H12676" i="2"/>
  <c r="H12620" i="2"/>
  <c r="H12617" i="2"/>
  <c r="H12612" i="2"/>
  <c r="H12609" i="2"/>
  <c r="H12606" i="2"/>
  <c r="H12603" i="2"/>
  <c r="H12600" i="2"/>
  <c r="H12597" i="2"/>
  <c r="H12595" i="2"/>
  <c r="H12592" i="2"/>
  <c r="H14036" i="2"/>
  <c r="H13676" i="2"/>
  <c r="H13670" i="2"/>
  <c r="H13664" i="2"/>
  <c r="H13658" i="2"/>
  <c r="H13653" i="2"/>
  <c r="H13647" i="2"/>
  <c r="H13641" i="2"/>
  <c r="H13635" i="2"/>
  <c r="H13584" i="2"/>
  <c r="H13578" i="2"/>
  <c r="H13572" i="2"/>
  <c r="H13568" i="2"/>
  <c r="H13562" i="2"/>
  <c r="H13556" i="2"/>
  <c r="H13545" i="2"/>
  <c r="H13543" i="2"/>
  <c r="H13294" i="2"/>
  <c r="H13288" i="2"/>
  <c r="H13282" i="2"/>
  <c r="H13270" i="2"/>
  <c r="H13264" i="2"/>
  <c r="H13258" i="2"/>
  <c r="H13192" i="2"/>
  <c r="H13187" i="2"/>
  <c r="H13101" i="2"/>
  <c r="H13095" i="2"/>
  <c r="H13089" i="2"/>
  <c r="H13083" i="2"/>
  <c r="H13077" i="2"/>
  <c r="H13071" i="2"/>
  <c r="H13065" i="2"/>
  <c r="H13059" i="2"/>
  <c r="H13008" i="2"/>
  <c r="H13004" i="2"/>
  <c r="H12997" i="2"/>
  <c r="H12992" i="2"/>
  <c r="H12984" i="2"/>
  <c r="H12980" i="2"/>
  <c r="H12972" i="2"/>
  <c r="H12966" i="2"/>
  <c r="H12910" i="2"/>
  <c r="H12905" i="2"/>
  <c r="H12898" i="2"/>
  <c r="H12893" i="2"/>
  <c r="H12886" i="2"/>
  <c r="H12881" i="2"/>
  <c r="H12816" i="2"/>
  <c r="H12810" i="2"/>
  <c r="H12804" i="2"/>
  <c r="H12800" i="2"/>
  <c r="H12793" i="2"/>
  <c r="H12788" i="2"/>
  <c r="H12781" i="2"/>
  <c r="H12771" i="2"/>
  <c r="H12721" i="2"/>
  <c r="H12717" i="2"/>
  <c r="H12709" i="2"/>
  <c r="H12705" i="2"/>
  <c r="H12703" i="2"/>
  <c r="H12698" i="2"/>
  <c r="H12691" i="2"/>
  <c r="H12683" i="2"/>
  <c r="H12675" i="2"/>
  <c r="H12625" i="2"/>
  <c r="H12622" i="2"/>
  <c r="H12619" i="2"/>
  <c r="H12615" i="2"/>
  <c r="H12613" i="2"/>
  <c r="H12608" i="2"/>
  <c r="H12601" i="2"/>
  <c r="H12593" i="2"/>
  <c r="H12584" i="2"/>
  <c r="H12581" i="2"/>
  <c r="H12578" i="2"/>
  <c r="H12528" i="2"/>
  <c r="H12525" i="2"/>
  <c r="H12523" i="2"/>
  <c r="H12520" i="2"/>
  <c r="H12517" i="2"/>
  <c r="H12514" i="2"/>
  <c r="H12494" i="2"/>
  <c r="H12491" i="2"/>
  <c r="H12486" i="2"/>
  <c r="H12483" i="2"/>
  <c r="H12432" i="2"/>
  <c r="H12429" i="2"/>
  <c r="H12426" i="2"/>
  <c r="H12423" i="2"/>
  <c r="H12420" i="2"/>
  <c r="H12417" i="2"/>
  <c r="H12414" i="2"/>
  <c r="H12411" i="2"/>
  <c r="H12409" i="2"/>
  <c r="H12406" i="2"/>
  <c r="H12398" i="2"/>
  <c r="H12395" i="2"/>
  <c r="H12390" i="2"/>
  <c r="H12387" i="2"/>
  <c r="H12337" i="2"/>
  <c r="H12334" i="2"/>
  <c r="H12331" i="2"/>
  <c r="H12328" i="2"/>
  <c r="H12325" i="2"/>
  <c r="H12322" i="2"/>
  <c r="H12314" i="2"/>
  <c r="H12311" i="2"/>
  <c r="H12308" i="2"/>
  <c r="H12305" i="2"/>
  <c r="H12302" i="2"/>
  <c r="H12299" i="2"/>
  <c r="H12296" i="2"/>
  <c r="H12293" i="2"/>
  <c r="H12241" i="2"/>
  <c r="H12238" i="2"/>
  <c r="H12235" i="2"/>
  <c r="H12232" i="2"/>
  <c r="H12229" i="2"/>
  <c r="H12226" i="2"/>
  <c r="H12223" i="2"/>
  <c r="H12220" i="2"/>
  <c r="H12217" i="2"/>
  <c r="H12214" i="2"/>
  <c r="H12211" i="2"/>
  <c r="H12208" i="2"/>
  <c r="H12205" i="2"/>
  <c r="H12202" i="2"/>
  <c r="H12199" i="2"/>
  <c r="H12196" i="2"/>
  <c r="H12128" i="2"/>
  <c r="H12125" i="2"/>
  <c r="H12122" i="2"/>
  <c r="H12119" i="2"/>
  <c r="H12114" i="2"/>
  <c r="H12111" i="2"/>
  <c r="H12109" i="2"/>
  <c r="H12106" i="2"/>
  <c r="H12047" i="2"/>
  <c r="H12044" i="2"/>
  <c r="H12041" i="2"/>
  <c r="H12038" i="2"/>
  <c r="H12035" i="2"/>
  <c r="H12030" i="2"/>
  <c r="H12027" i="2"/>
  <c r="H12025" i="2"/>
  <c r="H12022" i="2"/>
  <c r="H12019" i="2"/>
  <c r="H12016" i="2"/>
  <c r="H12013" i="2"/>
  <c r="H12010" i="2"/>
  <c r="H12007" i="2"/>
  <c r="H12004" i="2"/>
  <c r="H11930" i="2"/>
  <c r="H11927" i="2"/>
  <c r="H11922" i="2"/>
  <c r="H11919" i="2"/>
  <c r="H11916" i="2"/>
  <c r="H11913" i="2"/>
  <c r="H13933" i="2"/>
  <c r="H13828" i="2"/>
  <c r="H13681" i="2"/>
  <c r="H13675" i="2"/>
  <c r="H13669" i="2"/>
  <c r="H13663" i="2"/>
  <c r="H13657" i="2"/>
  <c r="H13650" i="2"/>
  <c r="H13644" i="2"/>
  <c r="H13638" i="2"/>
  <c r="H13581" i="2"/>
  <c r="H13575" i="2"/>
  <c r="H13569" i="2"/>
  <c r="H13567" i="2"/>
  <c r="H13561" i="2"/>
  <c r="H13555" i="2"/>
  <c r="H13548" i="2"/>
  <c r="H13544" i="2"/>
  <c r="H13295" i="2"/>
  <c r="H13289" i="2"/>
  <c r="H13283" i="2"/>
  <c r="H13271" i="2"/>
  <c r="H13265" i="2"/>
  <c r="H13259" i="2"/>
  <c r="H13193" i="2"/>
  <c r="H13186" i="2"/>
  <c r="H13104" i="2"/>
  <c r="H13098" i="2"/>
  <c r="H13092" i="2"/>
  <c r="H13086" i="2"/>
  <c r="H13080" i="2"/>
  <c r="H13074" i="2"/>
  <c r="H13068" i="2"/>
  <c r="H13062" i="2"/>
  <c r="H13005" i="2"/>
  <c r="H13003" i="2"/>
  <c r="H12998" i="2"/>
  <c r="H12991" i="2"/>
  <c r="H12981" i="2"/>
  <c r="H12979" i="2"/>
  <c r="H12969" i="2"/>
  <c r="H12963" i="2"/>
  <c r="H12911" i="2"/>
  <c r="H12904" i="2"/>
  <c r="H12899" i="2"/>
  <c r="H12892" i="2"/>
  <c r="H12887" i="2"/>
  <c r="H12880" i="2"/>
  <c r="H12813" i="2"/>
  <c r="H12807" i="2"/>
  <c r="H12801" i="2"/>
  <c r="H12799" i="2"/>
  <c r="H12794" i="2"/>
  <c r="H12787" i="2"/>
  <c r="H12782" i="2"/>
  <c r="H12774" i="2"/>
  <c r="H12770" i="2"/>
  <c r="H12715" i="2"/>
  <c r="H12711" i="2"/>
  <c r="H12704" i="2"/>
  <c r="H12697" i="2"/>
  <c r="H12692" i="2"/>
  <c r="H12681" i="2"/>
  <c r="H12677" i="2"/>
  <c r="H12623" i="2"/>
  <c r="H12614" i="2"/>
  <c r="H12607" i="2"/>
  <c r="H12602" i="2"/>
  <c r="H12591" i="2"/>
  <c r="H12588" i="2"/>
  <c r="H12585" i="2"/>
  <c r="H12583" i="2"/>
  <c r="H12580" i="2"/>
  <c r="H12524" i="2"/>
  <c r="H12521" i="2"/>
  <c r="H12518" i="2"/>
  <c r="H12515" i="2"/>
  <c r="H12510" i="2"/>
  <c r="H12507" i="2"/>
  <c r="H12504" i="2"/>
  <c r="H12501" i="2"/>
  <c r="H12498" i="2"/>
  <c r="H12495" i="2"/>
  <c r="H12493" i="2"/>
  <c r="H12490" i="2"/>
  <c r="H12482" i="2"/>
  <c r="H12410" i="2"/>
  <c r="H12407" i="2"/>
  <c r="H12402" i="2"/>
  <c r="H12399" i="2"/>
  <c r="H12397" i="2"/>
  <c r="H12394" i="2"/>
  <c r="H12335" i="2"/>
  <c r="H12332" i="2"/>
  <c r="H12329" i="2"/>
  <c r="H12326" i="2"/>
  <c r="H12323" i="2"/>
  <c r="H12318" i="2"/>
  <c r="H12315" i="2"/>
  <c r="H12313" i="2"/>
  <c r="H12310" i="2"/>
  <c r="H12307" i="2"/>
  <c r="H12304" i="2"/>
  <c r="H12301" i="2"/>
  <c r="H12298" i="2"/>
  <c r="H12295" i="2"/>
  <c r="H12292" i="2"/>
  <c r="H12239" i="2"/>
  <c r="H12236" i="2"/>
  <c r="H12233" i="2"/>
  <c r="H12230" i="2"/>
  <c r="H12227" i="2"/>
  <c r="H12224" i="2"/>
  <c r="H12221" i="2"/>
  <c r="H12218" i="2"/>
  <c r="H12215" i="2"/>
  <c r="H12212" i="2"/>
  <c r="H12209" i="2"/>
  <c r="H12206" i="2"/>
  <c r="H12203" i="2"/>
  <c r="H12200" i="2"/>
  <c r="H12197" i="2"/>
  <c r="H12194" i="2"/>
  <c r="H12144" i="2"/>
  <c r="H12141" i="2"/>
  <c r="H12138" i="2"/>
  <c r="H12135" i="2"/>
  <c r="H12132" i="2"/>
  <c r="H12129" i="2"/>
  <c r="H12127" i="2"/>
  <c r="H12124" i="2"/>
  <c r="H12121" i="2"/>
  <c r="H12118" i="2"/>
  <c r="H12110" i="2"/>
  <c r="H12107" i="2"/>
  <c r="H12102" i="2"/>
  <c r="H12099" i="2"/>
  <c r="H12049" i="2"/>
  <c r="H12046" i="2"/>
  <c r="H12043" i="2"/>
  <c r="H12040" i="2"/>
  <c r="H12037" i="2"/>
  <c r="H12034" i="2"/>
  <c r="H12026" i="2"/>
  <c r="H12023" i="2"/>
  <c r="H12020" i="2"/>
  <c r="H12017" i="2"/>
  <c r="H12014" i="2"/>
  <c r="H12011" i="2"/>
  <c r="H12008" i="2"/>
  <c r="H12005" i="2"/>
  <c r="H12002" i="2"/>
  <c r="H11952" i="2"/>
  <c r="H11949" i="2"/>
  <c r="H11946" i="2"/>
  <c r="H11943" i="2"/>
  <c r="H11940" i="2"/>
  <c r="H11937" i="2"/>
  <c r="H11934" i="2"/>
  <c r="H11931" i="2"/>
  <c r="H11929" i="2"/>
  <c r="H11926" i="2"/>
  <c r="H11906" i="2"/>
  <c r="H11856" i="2"/>
  <c r="H11853" i="2"/>
  <c r="H11850" i="2"/>
  <c r="H11847" i="2"/>
  <c r="H11844" i="2"/>
  <c r="H11841" i="2"/>
  <c r="H11838" i="2"/>
  <c r="H11835" i="2"/>
  <c r="H11832" i="2"/>
  <c r="H11829" i="2"/>
  <c r="H11826" i="2"/>
  <c r="H11823" i="2"/>
  <c r="H11821" i="2"/>
  <c r="H11818" i="2"/>
  <c r="H11815" i="2"/>
  <c r="H11812" i="2"/>
  <c r="H13777" i="2"/>
  <c r="H13771" i="2"/>
  <c r="H13765" i="2"/>
  <c r="H13759" i="2"/>
  <c r="H13753" i="2"/>
  <c r="H13747" i="2"/>
  <c r="H13739" i="2"/>
  <c r="H13733" i="2"/>
  <c r="H13730" i="2"/>
  <c r="H13487" i="2"/>
  <c r="H13468" i="2"/>
  <c r="H13462" i="2"/>
  <c r="H13456" i="2"/>
  <c r="H13388" i="2"/>
  <c r="H13382" i="2"/>
  <c r="H13376" i="2"/>
  <c r="H13370" i="2"/>
  <c r="H13364" i="2"/>
  <c r="H13353" i="2"/>
  <c r="H13347" i="2"/>
  <c r="H13200" i="2"/>
  <c r="H13196" i="2"/>
  <c r="H13190" i="2"/>
  <c r="H13179" i="2"/>
  <c r="H13177" i="2"/>
  <c r="H13171" i="2"/>
  <c r="H13165" i="2"/>
  <c r="H13159" i="2"/>
  <c r="H12718" i="2"/>
  <c r="H12712" i="2"/>
  <c r="H12706" i="2"/>
  <c r="H12624" i="2"/>
  <c r="H12610" i="2"/>
  <c r="H12604" i="2"/>
  <c r="H12598" i="2"/>
  <c r="H12594" i="2"/>
  <c r="H12589" i="2"/>
  <c r="H12579" i="2"/>
  <c r="H12527" i="2"/>
  <c r="H12509" i="2"/>
  <c r="H12502" i="2"/>
  <c r="H12497" i="2"/>
  <c r="H12485" i="2"/>
  <c r="H12433" i="2"/>
  <c r="H12428" i="2"/>
  <c r="H12421" i="2"/>
  <c r="H12416" i="2"/>
  <c r="H12408" i="2"/>
  <c r="H12404" i="2"/>
  <c r="H12396" i="2"/>
  <c r="H12392" i="2"/>
  <c r="H12317" i="2"/>
  <c r="H12240" i="2"/>
  <c r="H12234" i="2"/>
  <c r="H12228" i="2"/>
  <c r="H12222" i="2"/>
  <c r="H12216" i="2"/>
  <c r="H12210" i="2"/>
  <c r="H12204" i="2"/>
  <c r="H12198" i="2"/>
  <c r="H12142" i="2"/>
  <c r="H12137" i="2"/>
  <c r="H12130" i="2"/>
  <c r="H12112" i="2"/>
  <c r="H12100" i="2"/>
  <c r="H12048" i="2"/>
  <c r="H12042" i="2"/>
  <c r="H12036" i="2"/>
  <c r="H12032" i="2"/>
  <c r="H12024" i="2"/>
  <c r="H12018" i="2"/>
  <c r="H12012" i="2"/>
  <c r="H12006" i="2"/>
  <c r="H11950" i="2"/>
  <c r="H11945" i="2"/>
  <c r="H11938" i="2"/>
  <c r="H11933" i="2"/>
  <c r="H11921" i="2"/>
  <c r="H11914" i="2"/>
  <c r="H11910" i="2"/>
  <c r="H11907" i="2"/>
  <c r="H11857" i="2"/>
  <c r="H11852" i="2"/>
  <c r="H11845" i="2"/>
  <c r="H11840" i="2"/>
  <c r="H11833" i="2"/>
  <c r="H11828" i="2"/>
  <c r="H11817" i="2"/>
  <c r="H11813" i="2"/>
  <c r="H11759" i="2"/>
  <c r="H11756" i="2"/>
  <c r="H11751" i="2"/>
  <c r="H11748" i="2"/>
  <c r="H11745" i="2"/>
  <c r="H11742" i="2"/>
  <c r="H11740" i="2"/>
  <c r="H11726" i="2"/>
  <c r="H11723" i="2"/>
  <c r="H11720" i="2"/>
  <c r="H11717" i="2"/>
  <c r="H11714" i="2"/>
  <c r="H11664" i="2"/>
  <c r="H11661" i="2"/>
  <c r="H11658" i="2"/>
  <c r="H11655" i="2"/>
  <c r="H11652" i="2"/>
  <c r="H11649" i="2"/>
  <c r="H11647" i="2"/>
  <c r="H11644" i="2"/>
  <c r="H11641" i="2"/>
  <c r="H11638" i="2"/>
  <c r="H11630" i="2"/>
  <c r="H11627" i="2"/>
  <c r="H11622" i="2"/>
  <c r="H11619" i="2"/>
  <c r="H11569" i="2"/>
  <c r="H11566" i="2"/>
  <c r="H11563" i="2"/>
  <c r="H11560" i="2"/>
  <c r="H11557" i="2"/>
  <c r="H11554" i="2"/>
  <c r="H11528" i="2"/>
  <c r="H11525" i="2"/>
  <c r="H13872" i="2"/>
  <c r="H13857" i="2"/>
  <c r="H13852" i="2"/>
  <c r="H13001" i="2"/>
  <c r="H12995" i="2"/>
  <c r="H12989" i="2"/>
  <c r="H12977" i="2"/>
  <c r="H12908" i="2"/>
  <c r="H12902" i="2"/>
  <c r="H12896" i="2"/>
  <c r="H12890" i="2"/>
  <c r="H12884" i="2"/>
  <c r="H12873" i="2"/>
  <c r="H12867" i="2"/>
  <c r="H12797" i="2"/>
  <c r="H12791" i="2"/>
  <c r="H12785" i="2"/>
  <c r="H12779" i="2"/>
  <c r="H12700" i="2"/>
  <c r="H12694" i="2"/>
  <c r="H12688" i="2"/>
  <c r="H12684" i="2"/>
  <c r="H12678" i="2"/>
  <c r="H12618" i="2"/>
  <c r="H12587" i="2"/>
  <c r="H12522" i="2"/>
  <c r="H12516" i="2"/>
  <c r="H12512" i="2"/>
  <c r="H12505" i="2"/>
  <c r="H12500" i="2"/>
  <c r="H12492" i="2"/>
  <c r="H12488" i="2"/>
  <c r="H12431" i="2"/>
  <c r="H12424" i="2"/>
  <c r="H12419" i="2"/>
  <c r="H12412" i="2"/>
  <c r="H12400" i="2"/>
  <c r="H12388" i="2"/>
  <c r="H12336" i="2"/>
  <c r="H12330" i="2"/>
  <c r="H12324" i="2"/>
  <c r="H12320" i="2"/>
  <c r="H12312" i="2"/>
  <c r="H12306" i="2"/>
  <c r="H12300" i="2"/>
  <c r="H12294" i="2"/>
  <c r="H12290" i="2"/>
  <c r="H13772" i="2"/>
  <c r="H13766" i="2"/>
  <c r="H13760" i="2"/>
  <c r="H13754" i="2"/>
  <c r="H13748" i="2"/>
  <c r="H13737" i="2"/>
  <c r="H13731" i="2"/>
  <c r="H13486" i="2"/>
  <c r="H13469" i="2"/>
  <c r="H13463" i="2"/>
  <c r="H13457" i="2"/>
  <c r="H13393" i="2"/>
  <c r="H13387" i="2"/>
  <c r="H13381" i="2"/>
  <c r="H13375" i="2"/>
  <c r="H13369" i="2"/>
  <c r="H13363" i="2"/>
  <c r="H13356" i="2"/>
  <c r="H13350" i="2"/>
  <c r="H13197" i="2"/>
  <c r="H13195" i="2"/>
  <c r="H13189" i="2"/>
  <c r="H13183" i="2"/>
  <c r="H13178" i="2"/>
  <c r="H13172" i="2"/>
  <c r="H13166" i="2"/>
  <c r="H13160" i="2"/>
  <c r="H12720" i="2"/>
  <c r="H12714" i="2"/>
  <c r="H12708" i="2"/>
  <c r="H12621" i="2"/>
  <c r="H12611" i="2"/>
  <c r="H12605" i="2"/>
  <c r="H12599" i="2"/>
  <c r="H12596" i="2"/>
  <c r="H12590" i="2"/>
  <c r="H12582" i="2"/>
  <c r="H12526" i="2"/>
  <c r="H12508" i="2"/>
  <c r="H12503" i="2"/>
  <c r="H12496" i="2"/>
  <c r="H12484" i="2"/>
  <c r="H12427" i="2"/>
  <c r="H12422" i="2"/>
  <c r="H12415" i="2"/>
  <c r="H12405" i="2"/>
  <c r="H12403" i="2"/>
  <c r="H12393" i="2"/>
  <c r="H12391" i="2"/>
  <c r="H12386" i="2"/>
  <c r="H12316" i="2"/>
  <c r="H12237" i="2"/>
  <c r="H12231" i="2"/>
  <c r="H12225" i="2"/>
  <c r="H12219" i="2"/>
  <c r="H12213" i="2"/>
  <c r="H12207" i="2"/>
  <c r="H12201" i="2"/>
  <c r="H12195" i="2"/>
  <c r="H12143" i="2"/>
  <c r="H12136" i="2"/>
  <c r="H12131" i="2"/>
  <c r="H12113" i="2"/>
  <c r="H12101" i="2"/>
  <c r="H12045" i="2"/>
  <c r="H12039" i="2"/>
  <c r="H12033" i="2"/>
  <c r="H12031" i="2"/>
  <c r="H12021" i="2"/>
  <c r="H12015" i="2"/>
  <c r="H12009" i="2"/>
  <c r="H12003" i="2"/>
  <c r="H11951" i="2"/>
  <c r="H11944" i="2"/>
  <c r="H11939" i="2"/>
  <c r="H11932" i="2"/>
  <c r="H11920" i="2"/>
  <c r="H11915" i="2"/>
  <c r="H11851" i="2"/>
  <c r="H11846" i="2"/>
  <c r="H11839" i="2"/>
  <c r="H11834" i="2"/>
  <c r="H11827" i="2"/>
  <c r="H11819" i="2"/>
  <c r="H11811" i="2"/>
  <c r="H11761" i="2"/>
  <c r="H11758" i="2"/>
  <c r="H11755" i="2"/>
  <c r="H11741" i="2"/>
  <c r="H11736" i="2"/>
  <c r="H11733" i="2"/>
  <c r="H11730" i="2"/>
  <c r="H11727" i="2"/>
  <c r="H11725" i="2"/>
  <c r="H11722" i="2"/>
  <c r="H11719" i="2"/>
  <c r="H11716" i="2"/>
  <c r="H11648" i="2"/>
  <c r="H11645" i="2"/>
  <c r="H11642" i="2"/>
  <c r="H11639" i="2"/>
  <c r="H11634" i="2"/>
  <c r="H11631" i="2"/>
  <c r="H11629" i="2"/>
  <c r="H11626" i="2"/>
  <c r="H11567" i="2"/>
  <c r="H11564" i="2"/>
  <c r="H11561" i="2"/>
  <c r="H11558" i="2"/>
  <c r="H11555" i="2"/>
  <c r="H11550" i="2"/>
  <c r="H11547" i="2"/>
  <c r="H11544" i="2"/>
  <c r="H11541" i="2"/>
  <c r="H11538" i="2"/>
  <c r="H11535" i="2"/>
  <c r="H11532" i="2"/>
  <c r="H11529" i="2"/>
  <c r="H11527" i="2"/>
  <c r="H11524" i="2"/>
  <c r="H13869" i="2"/>
  <c r="H13860" i="2"/>
  <c r="H13000" i="2"/>
  <c r="H12994" i="2"/>
  <c r="H12988" i="2"/>
  <c r="H12976" i="2"/>
  <c r="H12913" i="2"/>
  <c r="H12907" i="2"/>
  <c r="H12901" i="2"/>
  <c r="H12895" i="2"/>
  <c r="H12889" i="2"/>
  <c r="H12883" i="2"/>
  <c r="H12876" i="2"/>
  <c r="H12870" i="2"/>
  <c r="H12866" i="2"/>
  <c r="H12796" i="2"/>
  <c r="H12790" i="2"/>
  <c r="H12784" i="2"/>
  <c r="H12778" i="2"/>
  <c r="H12701" i="2"/>
  <c r="H12695" i="2"/>
  <c r="H12689" i="2"/>
  <c r="H12686" i="2"/>
  <c r="H12680" i="2"/>
  <c r="H12674" i="2"/>
  <c r="H12616" i="2"/>
  <c r="H12586" i="2"/>
  <c r="H12529" i="2"/>
  <c r="H12519" i="2"/>
  <c r="H12513" i="2"/>
  <c r="H12511" i="2"/>
  <c r="H12506" i="2"/>
  <c r="H12499" i="2"/>
  <c r="H12489" i="2"/>
  <c r="H12487" i="2"/>
  <c r="H12430" i="2"/>
  <c r="H12425" i="2"/>
  <c r="H12418" i="2"/>
  <c r="H12413" i="2"/>
  <c r="H12401" i="2"/>
  <c r="H12389" i="2"/>
  <c r="H12333" i="2"/>
  <c r="H12327" i="2"/>
  <c r="H12321" i="2"/>
  <c r="H12319" i="2"/>
  <c r="H12309" i="2"/>
  <c r="H12303" i="2"/>
  <c r="H12297" i="2"/>
  <c r="H12291" i="2"/>
  <c r="H12139" i="2"/>
  <c r="H12134" i="2"/>
  <c r="H12126" i="2"/>
  <c r="H12120" i="2"/>
  <c r="H12116" i="2"/>
  <c r="H12108" i="2"/>
  <c r="H12104" i="2"/>
  <c r="H12029" i="2"/>
  <c r="H11947" i="2"/>
  <c r="H11942" i="2"/>
  <c r="H11935" i="2"/>
  <c r="H11925" i="2"/>
  <c r="H11923" i="2"/>
  <c r="H11918" i="2"/>
  <c r="H11911" i="2"/>
  <c r="H11908" i="2"/>
  <c r="H11854" i="2"/>
  <c r="H11849" i="2"/>
  <c r="H11842" i="2"/>
  <c r="H11837" i="2"/>
  <c r="H11830" i="2"/>
  <c r="H11825" i="2"/>
  <c r="H11822" i="2"/>
  <c r="H11814" i="2"/>
  <c r="H11810" i="2"/>
  <c r="H11760" i="2"/>
  <c r="H11757" i="2"/>
  <c r="H11754" i="2"/>
  <c r="H11752" i="2"/>
  <c r="H11749" i="2"/>
  <c r="H11746" i="2"/>
  <c r="H11743" i="2"/>
  <c r="H11738" i="2"/>
  <c r="H11735" i="2"/>
  <c r="H12115" i="2"/>
  <c r="H12103" i="2"/>
  <c r="H11816" i="2"/>
  <c r="H11737" i="2"/>
  <c r="H11728" i="2"/>
  <c r="H11665" i="2"/>
  <c r="H11660" i="2"/>
  <c r="H11653" i="2"/>
  <c r="H11643" i="2"/>
  <c r="H11637" i="2"/>
  <c r="H11635" i="2"/>
  <c r="H11625" i="2"/>
  <c r="H11623" i="2"/>
  <c r="H11618" i="2"/>
  <c r="H11548" i="2"/>
  <c r="H11543" i="2"/>
  <c r="H11536" i="2"/>
  <c r="H11531" i="2"/>
  <c r="H11941" i="2"/>
  <c r="H11545" i="2"/>
  <c r="H12140" i="2"/>
  <c r="H12133" i="2"/>
  <c r="H12117" i="2"/>
  <c r="H12105" i="2"/>
  <c r="H11953" i="2"/>
  <c r="H11936" i="2"/>
  <c r="H11924" i="2"/>
  <c r="H11917" i="2"/>
  <c r="H11909" i="2"/>
  <c r="H11843" i="2"/>
  <c r="H11836" i="2"/>
  <c r="H11750" i="2"/>
  <c r="H11744" i="2"/>
  <c r="H11739" i="2"/>
  <c r="H11731" i="2"/>
  <c r="H11721" i="2"/>
  <c r="H11715" i="2"/>
  <c r="H11663" i="2"/>
  <c r="H11656" i="2"/>
  <c r="H11651" i="2"/>
  <c r="H11633" i="2"/>
  <c r="H11621" i="2"/>
  <c r="H11565" i="2"/>
  <c r="H11559" i="2"/>
  <c r="H11553" i="2"/>
  <c r="H11551" i="2"/>
  <c r="H11546" i="2"/>
  <c r="H11539" i="2"/>
  <c r="H11534" i="2"/>
  <c r="H11526" i="2"/>
  <c r="H11522" i="2"/>
  <c r="H12123" i="2"/>
  <c r="H12098" i="2"/>
  <c r="H11928" i="2"/>
  <c r="H11820" i="2"/>
  <c r="H11734" i="2"/>
  <c r="H11729" i="2"/>
  <c r="H11659" i="2"/>
  <c r="H11654" i="2"/>
  <c r="H11646" i="2"/>
  <c r="H11640" i="2"/>
  <c r="H11636" i="2"/>
  <c r="H11628" i="2"/>
  <c r="H11624" i="2"/>
  <c r="H11549" i="2"/>
  <c r="H11542" i="2"/>
  <c r="H11537" i="2"/>
  <c r="H11530" i="2"/>
  <c r="H12145" i="2"/>
  <c r="H12028" i="2"/>
  <c r="H11948" i="2"/>
  <c r="H11912" i="2"/>
  <c r="H11855" i="2"/>
  <c r="H11848" i="2"/>
  <c r="H11831" i="2"/>
  <c r="H11824" i="2"/>
  <c r="H11753" i="2"/>
  <c r="H11747" i="2"/>
  <c r="H11732" i="2"/>
  <c r="H11724" i="2"/>
  <c r="H11718" i="2"/>
  <c r="H11662" i="2"/>
  <c r="H11657" i="2"/>
  <c r="H11650" i="2"/>
  <c r="H11632" i="2"/>
  <c r="H11620" i="2"/>
  <c r="H11568" i="2"/>
  <c r="H11562" i="2"/>
  <c r="H11556" i="2"/>
  <c r="H11552" i="2"/>
  <c r="H11540" i="2"/>
  <c r="H11533" i="2"/>
  <c r="H11523" i="2"/>
  <c r="H11473" i="2"/>
  <c r="H11470" i="2"/>
  <c r="H11467" i="2"/>
  <c r="H11464" i="2"/>
  <c r="H11461" i="2"/>
  <c r="H11458" i="2"/>
  <c r="H11455" i="2"/>
  <c r="H11452" i="2"/>
  <c r="H11449" i="2"/>
  <c r="H11446" i="2"/>
  <c r="H11443" i="2"/>
  <c r="H11438" i="2"/>
  <c r="H11435" i="2"/>
  <c r="H11432" i="2"/>
  <c r="H11430" i="2"/>
  <c r="H11427" i="2"/>
  <c r="H11376" i="2"/>
  <c r="H11373" i="2"/>
  <c r="H11371" i="2"/>
  <c r="H11368" i="2"/>
  <c r="H11365" i="2"/>
  <c r="H11362" i="2"/>
  <c r="H11359" i="2"/>
  <c r="H11356" i="2"/>
  <c r="H11276" i="2"/>
  <c r="H11273" i="2"/>
  <c r="H11270" i="2"/>
  <c r="H11267" i="2"/>
  <c r="H11264" i="2"/>
  <c r="H11261" i="2"/>
  <c r="H11256" i="2"/>
  <c r="H11253" i="2"/>
  <c r="H11250" i="2"/>
  <c r="H11247" i="2"/>
  <c r="H11244" i="2"/>
  <c r="H11241" i="2"/>
  <c r="H11238" i="2"/>
  <c r="H11235" i="2"/>
  <c r="H11185" i="2"/>
  <c r="H11182" i="2"/>
  <c r="H11179" i="2"/>
  <c r="H11176" i="2"/>
  <c r="H11168" i="2"/>
  <c r="H11165" i="2"/>
  <c r="H11162" i="2"/>
  <c r="H11159" i="2"/>
  <c r="H11156" i="2"/>
  <c r="H11153" i="2"/>
  <c r="H11150" i="2"/>
  <c r="H11147" i="2"/>
  <c r="H11142" i="2"/>
  <c r="H11139" i="2"/>
  <c r="H11088" i="2"/>
  <c r="H11085" i="2"/>
  <c r="H11082" i="2"/>
  <c r="H11079" i="2"/>
  <c r="H11076" i="2"/>
  <c r="H11073" i="2"/>
  <c r="H11071" i="2"/>
  <c r="H11068" i="2"/>
  <c r="H11065" i="2"/>
  <c r="H11062" i="2"/>
  <c r="H11059" i="2"/>
  <c r="H11056" i="2"/>
  <c r="H11053" i="2"/>
  <c r="H11042" i="2"/>
  <c r="H10988" i="2"/>
  <c r="H10985" i="2"/>
  <c r="H10980" i="2"/>
  <c r="H10977" i="2"/>
  <c r="H10975" i="2"/>
  <c r="H10972" i="2"/>
  <c r="H10964" i="2"/>
  <c r="H10961" i="2"/>
  <c r="H10958" i="2"/>
  <c r="H10955" i="2"/>
  <c r="H10952" i="2"/>
  <c r="H10949" i="2"/>
  <c r="H10946" i="2"/>
  <c r="H10895" i="2"/>
  <c r="H10890" i="2"/>
  <c r="H10887" i="2"/>
  <c r="H10884" i="2"/>
  <c r="H10881" i="2"/>
  <c r="H10878" i="2"/>
  <c r="H10875" i="2"/>
  <c r="H10872" i="2"/>
  <c r="H10869" i="2"/>
  <c r="H10867" i="2"/>
  <c r="H10864" i="2"/>
  <c r="H10861" i="2"/>
  <c r="H10858" i="2"/>
  <c r="H11472" i="2"/>
  <c r="H11469" i="2"/>
  <c r="H11466" i="2"/>
  <c r="H11463" i="2"/>
  <c r="H11460" i="2"/>
  <c r="H11457" i="2"/>
  <c r="H11454" i="2"/>
  <c r="H11451" i="2"/>
  <c r="H11448" i="2"/>
  <c r="H11445" i="2"/>
  <c r="H11442" i="2"/>
  <c r="H11440" i="2"/>
  <c r="H11429" i="2"/>
  <c r="H11426" i="2"/>
  <c r="H11375" i="2"/>
  <c r="H11370" i="2"/>
  <c r="H11367" i="2"/>
  <c r="H11364" i="2"/>
  <c r="H11361" i="2"/>
  <c r="H11358" i="2"/>
  <c r="H11355" i="2"/>
  <c r="H11353" i="2"/>
  <c r="H11350" i="2"/>
  <c r="H11347" i="2"/>
  <c r="H11344" i="2"/>
  <c r="H11341" i="2"/>
  <c r="H11338" i="2"/>
  <c r="H11335" i="2"/>
  <c r="H11332" i="2"/>
  <c r="H11281" i="2"/>
  <c r="H11278" i="2"/>
  <c r="H11258" i="2"/>
  <c r="H11255" i="2"/>
  <c r="H11252" i="2"/>
  <c r="H11249" i="2"/>
  <c r="H11246" i="2"/>
  <c r="H11243" i="2"/>
  <c r="H11240" i="2"/>
  <c r="H11237" i="2"/>
  <c r="H11234" i="2"/>
  <c r="H11184" i="2"/>
  <c r="H11181" i="2"/>
  <c r="H11178" i="2"/>
  <c r="H11175" i="2"/>
  <c r="H11173" i="2"/>
  <c r="H11170" i="2"/>
  <c r="H11144" i="2"/>
  <c r="H11141" i="2"/>
  <c r="H11087" i="2"/>
  <c r="H11084" i="2"/>
  <c r="H11081" i="2"/>
  <c r="H11078" i="2"/>
  <c r="H11075" i="2"/>
  <c r="H11070" i="2"/>
  <c r="H11067" i="2"/>
  <c r="H11064" i="2"/>
  <c r="H11061" i="2"/>
  <c r="H11058" i="2"/>
  <c r="H11055" i="2"/>
  <c r="H11052" i="2"/>
  <c r="H11050" i="2"/>
  <c r="H11047" i="2"/>
  <c r="H11044" i="2"/>
  <c r="H10993" i="2"/>
  <c r="H10990" i="2"/>
  <c r="H10982" i="2"/>
  <c r="H10979" i="2"/>
  <c r="H10974" i="2"/>
  <c r="H10971" i="2"/>
  <c r="H10969" i="2"/>
  <c r="H10966" i="2"/>
  <c r="H10892" i="2"/>
  <c r="H10889" i="2"/>
  <c r="H10886" i="2"/>
  <c r="H10883" i="2"/>
  <c r="H10880" i="2"/>
  <c r="H10877" i="2"/>
  <c r="H10874" i="2"/>
  <c r="H10871" i="2"/>
  <c r="H10866" i="2"/>
  <c r="H10863" i="2"/>
  <c r="H10860" i="2"/>
  <c r="H10857" i="2"/>
  <c r="H10854" i="2"/>
  <c r="H10851" i="2"/>
  <c r="H11471" i="2"/>
  <c r="H11465" i="2"/>
  <c r="H11459" i="2"/>
  <c r="H11453" i="2"/>
  <c r="H11447" i="2"/>
  <c r="H11431" i="2"/>
  <c r="H11352" i="2"/>
  <c r="H11348" i="2"/>
  <c r="H11340" i="2"/>
  <c r="H11336" i="2"/>
  <c r="H11280" i="2"/>
  <c r="H11269" i="2"/>
  <c r="H11265" i="2"/>
  <c r="H11180" i="2"/>
  <c r="H11171" i="2"/>
  <c r="H11164" i="2"/>
  <c r="H11160" i="2"/>
  <c r="H11152" i="2"/>
  <c r="H11148" i="2"/>
  <c r="H11140" i="2"/>
  <c r="H11049" i="2"/>
  <c r="H11045" i="2"/>
  <c r="H10992" i="2"/>
  <c r="H10968" i="2"/>
  <c r="H10957" i="2"/>
  <c r="H10953" i="2"/>
  <c r="H10897" i="2"/>
  <c r="H10893" i="2"/>
  <c r="H10852" i="2"/>
  <c r="H10796" i="2"/>
  <c r="H10793" i="2"/>
  <c r="H10790" i="2"/>
  <c r="H10787" i="2"/>
  <c r="H10784" i="2"/>
  <c r="H10781" i="2"/>
  <c r="H10776" i="2"/>
  <c r="H10773" i="2"/>
  <c r="H10770" i="2"/>
  <c r="H10767" i="2"/>
  <c r="H10764" i="2"/>
  <c r="H10761" i="2"/>
  <c r="H10758" i="2"/>
  <c r="H10755" i="2"/>
  <c r="H10694" i="2"/>
  <c r="H10691" i="2"/>
  <c r="H10688" i="2"/>
  <c r="H10685" i="2"/>
  <c r="H10682" i="2"/>
  <c r="H10679" i="2"/>
  <c r="H10676" i="2"/>
  <c r="H10673" i="2"/>
  <c r="H10668" i="2"/>
  <c r="H10665" i="2"/>
  <c r="H10662" i="2"/>
  <c r="H10659" i="2"/>
  <c r="H10609" i="2"/>
  <c r="H10606" i="2"/>
  <c r="H10603" i="2"/>
  <c r="H10600" i="2"/>
  <c r="H10597" i="2"/>
  <c r="H10594" i="2"/>
  <c r="H10586" i="2"/>
  <c r="H10583" i="2"/>
  <c r="H10580" i="2"/>
  <c r="H10577" i="2"/>
  <c r="H10572" i="2"/>
  <c r="H10569" i="2"/>
  <c r="H10567" i="2"/>
  <c r="H10564" i="2"/>
  <c r="H10496" i="2"/>
  <c r="H10493" i="2"/>
  <c r="H10488" i="2"/>
  <c r="H10485" i="2"/>
  <c r="H10482" i="2"/>
  <c r="H10479" i="2"/>
  <c r="H10476" i="2"/>
  <c r="H10473" i="2"/>
  <c r="H10470" i="2"/>
  <c r="H10467" i="2"/>
  <c r="H10416" i="2"/>
  <c r="H10413" i="2"/>
  <c r="H10411" i="2"/>
  <c r="H10408" i="2"/>
  <c r="H10405" i="2"/>
  <c r="H10402" i="2"/>
  <c r="H10394" i="2"/>
  <c r="H10391" i="2"/>
  <c r="H10388" i="2"/>
  <c r="H10385" i="2"/>
  <c r="H10382" i="2"/>
  <c r="H10379" i="2"/>
  <c r="H10374" i="2"/>
  <c r="H10371" i="2"/>
  <c r="H10321" i="2"/>
  <c r="H10318" i="2"/>
  <c r="H10304" i="2"/>
  <c r="H10301" i="2"/>
  <c r="H10298" i="2"/>
  <c r="H10295" i="2"/>
  <c r="H10290" i="2"/>
  <c r="H10287" i="2"/>
  <c r="H10285" i="2"/>
  <c r="H10282" i="2"/>
  <c r="H10279" i="2"/>
  <c r="H10276" i="2"/>
  <c r="H10225" i="2"/>
  <c r="H10222" i="2"/>
  <c r="H10190" i="2"/>
  <c r="H10187" i="2"/>
  <c r="H10184" i="2"/>
  <c r="H10181" i="2"/>
  <c r="H10178" i="2"/>
  <c r="H10128" i="2"/>
  <c r="H10125" i="2"/>
  <c r="H10122" i="2"/>
  <c r="H10119" i="2"/>
  <c r="H10117" i="2"/>
  <c r="H10114" i="2"/>
  <c r="H10111" i="2"/>
  <c r="H10106" i="2"/>
  <c r="H10103" i="2"/>
  <c r="H10100" i="2"/>
  <c r="H10095" i="2"/>
  <c r="H10093" i="2"/>
  <c r="H10090" i="2"/>
  <c r="H10087" i="2"/>
  <c r="H10082" i="2"/>
  <c r="H10016" i="2"/>
  <c r="H10013" i="2"/>
  <c r="H10008" i="2"/>
  <c r="H10005" i="2"/>
  <c r="H10003" i="2"/>
  <c r="H10000" i="2"/>
  <c r="H9992" i="2"/>
  <c r="H9989" i="2"/>
  <c r="H9986" i="2"/>
  <c r="H9936" i="2"/>
  <c r="H9933" i="2"/>
  <c r="H9931" i="2"/>
  <c r="H9928" i="2"/>
  <c r="H9925" i="2"/>
  <c r="H9922" i="2"/>
  <c r="H9919" i="2"/>
  <c r="H9916" i="2"/>
  <c r="H9908" i="2"/>
  <c r="H9905" i="2"/>
  <c r="H9902" i="2"/>
  <c r="H9899" i="2"/>
  <c r="H9894" i="2"/>
  <c r="H9891" i="2"/>
  <c r="H9836" i="2"/>
  <c r="H9833" i="2"/>
  <c r="H9830" i="2"/>
  <c r="H9827" i="2"/>
  <c r="H9824" i="2"/>
  <c r="H9821" i="2"/>
  <c r="H9816" i="2"/>
  <c r="H9813" i="2"/>
  <c r="H11441" i="2"/>
  <c r="H11434" i="2"/>
  <c r="H11377" i="2"/>
  <c r="H11372" i="2"/>
  <c r="H11366" i="2"/>
  <c r="H11360" i="2"/>
  <c r="H11351" i="2"/>
  <c r="H11343" i="2"/>
  <c r="H11339" i="2"/>
  <c r="H11331" i="2"/>
  <c r="H11279" i="2"/>
  <c r="H11272" i="2"/>
  <c r="H11268" i="2"/>
  <c r="H11260" i="2"/>
  <c r="H11257" i="2"/>
  <c r="H11251" i="2"/>
  <c r="H11245" i="2"/>
  <c r="H11239" i="2"/>
  <c r="H11174" i="2"/>
  <c r="H11167" i="2"/>
  <c r="H11163" i="2"/>
  <c r="H11155" i="2"/>
  <c r="H11151" i="2"/>
  <c r="H11086" i="2"/>
  <c r="H11080" i="2"/>
  <c r="H11074" i="2"/>
  <c r="H11069" i="2"/>
  <c r="H11063" i="2"/>
  <c r="H11057" i="2"/>
  <c r="H11048" i="2"/>
  <c r="H10991" i="2"/>
  <c r="H10984" i="2"/>
  <c r="H10981" i="2"/>
  <c r="H10976" i="2"/>
  <c r="H10967" i="2"/>
  <c r="H10960" i="2"/>
  <c r="H10956" i="2"/>
  <c r="H10948" i="2"/>
  <c r="H10896" i="2"/>
  <c r="H10888" i="2"/>
  <c r="H10882" i="2"/>
  <c r="H10876" i="2"/>
  <c r="H10870" i="2"/>
  <c r="H10865" i="2"/>
  <c r="H10859" i="2"/>
  <c r="H10855" i="2"/>
  <c r="H10850" i="2"/>
  <c r="H10801" i="2"/>
  <c r="H10798" i="2"/>
  <c r="H10778" i="2"/>
  <c r="H10775" i="2"/>
  <c r="H10772" i="2"/>
  <c r="H10769" i="2"/>
  <c r="H10766" i="2"/>
  <c r="H10763" i="2"/>
  <c r="H10760" i="2"/>
  <c r="H10757" i="2"/>
  <c r="H10705" i="2"/>
  <c r="H10702" i="2"/>
  <c r="H10699" i="2"/>
  <c r="H10696" i="2"/>
  <c r="H10670" i="2"/>
  <c r="H10667" i="2"/>
  <c r="H10664" i="2"/>
  <c r="H10661" i="2"/>
  <c r="H10658" i="2"/>
  <c r="H10608" i="2"/>
  <c r="H10605" i="2"/>
  <c r="H10602" i="2"/>
  <c r="H10599" i="2"/>
  <c r="H10596" i="2"/>
  <c r="H10593" i="2"/>
  <c r="H10591" i="2"/>
  <c r="H10588" i="2"/>
  <c r="H10574" i="2"/>
  <c r="H10571" i="2"/>
  <c r="H10566" i="2"/>
  <c r="H10563" i="2"/>
  <c r="H10513" i="2"/>
  <c r="H10510" i="2"/>
  <c r="H10507" i="2"/>
  <c r="H10504" i="2"/>
  <c r="H10501" i="2"/>
  <c r="H10498" i="2"/>
  <c r="H10490" i="2"/>
  <c r="H10487" i="2"/>
  <c r="H10484" i="2"/>
  <c r="H10481" i="2"/>
  <c r="H10478" i="2"/>
  <c r="H10475" i="2"/>
  <c r="H10472" i="2"/>
  <c r="H10469" i="2"/>
  <c r="H10415" i="2"/>
  <c r="H10410" i="2"/>
  <c r="H10407" i="2"/>
  <c r="H10404" i="2"/>
  <c r="H10401" i="2"/>
  <c r="H10399" i="2"/>
  <c r="H10396" i="2"/>
  <c r="H10376" i="2"/>
  <c r="H10373" i="2"/>
  <c r="H10370" i="2"/>
  <c r="H10320" i="2"/>
  <c r="H10317" i="2"/>
  <c r="H10315" i="2"/>
  <c r="H10312" i="2"/>
  <c r="H10309" i="2"/>
  <c r="H10306" i="2"/>
  <c r="H10292" i="2"/>
  <c r="H10289" i="2"/>
  <c r="H10284" i="2"/>
  <c r="H10281" i="2"/>
  <c r="H10278" i="2"/>
  <c r="H10275" i="2"/>
  <c r="H10224" i="2"/>
  <c r="H10221" i="2"/>
  <c r="H10219" i="2"/>
  <c r="H10216" i="2"/>
  <c r="H10213" i="2"/>
  <c r="H10210" i="2"/>
  <c r="H10207" i="2"/>
  <c r="H10204" i="2"/>
  <c r="H10201" i="2"/>
  <c r="H10198" i="2"/>
  <c r="H10195" i="2"/>
  <c r="H10192" i="2"/>
  <c r="H10127" i="2"/>
  <c r="H10124" i="2"/>
  <c r="H10121" i="2"/>
  <c r="H10116" i="2"/>
  <c r="H10113" i="2"/>
  <c r="H10110" i="2"/>
  <c r="H10108" i="2"/>
  <c r="H10097" i="2"/>
  <c r="H10092" i="2"/>
  <c r="H10089" i="2"/>
  <c r="H10086" i="2"/>
  <c r="H10084" i="2"/>
  <c r="H10033" i="2"/>
  <c r="H10030" i="2"/>
  <c r="H10027" i="2"/>
  <c r="H10024" i="2"/>
  <c r="H10021" i="2"/>
  <c r="H10018" i="2"/>
  <c r="H10010" i="2"/>
  <c r="H10007" i="2"/>
  <c r="H10002" i="2"/>
  <c r="H9999" i="2"/>
  <c r="H9997" i="2"/>
  <c r="H9994" i="2"/>
  <c r="H9935" i="2"/>
  <c r="H9930" i="2"/>
  <c r="H9927" i="2"/>
  <c r="H9924" i="2"/>
  <c r="H9921" i="2"/>
  <c r="H9918" i="2"/>
  <c r="H9915" i="2"/>
  <c r="H9913" i="2"/>
  <c r="H9910" i="2"/>
  <c r="H9896" i="2"/>
  <c r="H9893" i="2"/>
  <c r="H9841" i="2"/>
  <c r="H9838" i="2"/>
  <c r="H9818" i="2"/>
  <c r="H9815" i="2"/>
  <c r="H9812" i="2"/>
  <c r="H9809" i="2"/>
  <c r="H9806" i="2"/>
  <c r="H11462" i="2"/>
  <c r="H11437" i="2"/>
  <c r="H11363" i="2"/>
  <c r="H11345" i="2"/>
  <c r="H11333" i="2"/>
  <c r="H11275" i="2"/>
  <c r="H11263" i="2"/>
  <c r="H11236" i="2"/>
  <c r="H11169" i="2"/>
  <c r="H11158" i="2"/>
  <c r="H11146" i="2"/>
  <c r="H11143" i="2"/>
  <c r="H11089" i="2"/>
  <c r="H11066" i="2"/>
  <c r="H11046" i="2"/>
  <c r="H10987" i="2"/>
  <c r="H10965" i="2"/>
  <c r="H10962" i="2"/>
  <c r="H10950" i="2"/>
  <c r="H10891" i="2"/>
  <c r="H10868" i="2"/>
  <c r="H10853" i="2"/>
  <c r="H10795" i="2"/>
  <c r="H10791" i="2"/>
  <c r="H10783" i="2"/>
  <c r="H10779" i="2"/>
  <c r="H10698" i="2"/>
  <c r="H10687" i="2"/>
  <c r="H10683" i="2"/>
  <c r="H10675" i="2"/>
  <c r="H10671" i="2"/>
  <c r="H10607" i="2"/>
  <c r="H10601" i="2"/>
  <c r="H10595" i="2"/>
  <c r="H10587" i="2"/>
  <c r="H10584" i="2"/>
  <c r="H10576" i="2"/>
  <c r="H10573" i="2"/>
  <c r="H10568" i="2"/>
  <c r="H10562" i="2"/>
  <c r="H10511" i="2"/>
  <c r="H10503" i="2"/>
  <c r="H10499" i="2"/>
  <c r="H10492" i="2"/>
  <c r="H10489" i="2"/>
  <c r="H10483" i="2"/>
  <c r="H10477" i="2"/>
  <c r="H10471" i="2"/>
  <c r="H10466" i="2"/>
  <c r="H10398" i="2"/>
  <c r="H10387" i="2"/>
  <c r="H10383" i="2"/>
  <c r="H10313" i="2"/>
  <c r="H10305" i="2"/>
  <c r="H10302" i="2"/>
  <c r="H10294" i="2"/>
  <c r="H10291" i="2"/>
  <c r="H10286" i="2"/>
  <c r="H10280" i="2"/>
  <c r="H10217" i="2"/>
  <c r="H10209" i="2"/>
  <c r="H10205" i="2"/>
  <c r="H10197" i="2"/>
  <c r="H10193" i="2"/>
  <c r="H10186" i="2"/>
  <c r="H10182" i="2"/>
  <c r="H10126" i="2"/>
  <c r="H10120" i="2"/>
  <c r="H10115" i="2"/>
  <c r="H10099" i="2"/>
  <c r="H10096" i="2"/>
  <c r="H10091" i="2"/>
  <c r="H10029" i="2"/>
  <c r="H10025" i="2"/>
  <c r="H10017" i="2"/>
  <c r="H10014" i="2"/>
  <c r="H10006" i="2"/>
  <c r="H10001" i="2"/>
  <c r="H9993" i="2"/>
  <c r="H9990" i="2"/>
  <c r="H9934" i="2"/>
  <c r="H9929" i="2"/>
  <c r="H9923" i="2"/>
  <c r="H9917" i="2"/>
  <c r="H9909" i="2"/>
  <c r="H9906" i="2"/>
  <c r="H9898" i="2"/>
  <c r="H9895" i="2"/>
  <c r="H9890" i="2"/>
  <c r="H9839" i="2"/>
  <c r="H9832" i="2"/>
  <c r="H9828" i="2"/>
  <c r="H9820" i="2"/>
  <c r="H9817" i="2"/>
  <c r="H9811" i="2"/>
  <c r="H9807" i="2"/>
  <c r="H9803" i="2"/>
  <c r="H9800" i="2"/>
  <c r="H9797" i="2"/>
  <c r="H9745" i="2"/>
  <c r="H9742" i="2"/>
  <c r="H9710" i="2"/>
  <c r="H9707" i="2"/>
  <c r="H9702" i="2"/>
  <c r="H9699" i="2"/>
  <c r="H9649" i="2"/>
  <c r="H9646" i="2"/>
  <c r="H9643" i="2"/>
  <c r="H9640" i="2"/>
  <c r="H9637" i="2"/>
  <c r="H9634" i="2"/>
  <c r="H9626" i="2"/>
  <c r="H9623" i="2"/>
  <c r="H9620" i="2"/>
  <c r="H9617" i="2"/>
  <c r="H9614" i="2"/>
  <c r="H9611" i="2"/>
  <c r="H9608" i="2"/>
  <c r="H9605" i="2"/>
  <c r="H9602" i="2"/>
  <c r="H9552" i="2"/>
  <c r="H9549" i="2"/>
  <c r="H9546" i="2"/>
  <c r="H9544" i="2"/>
  <c r="H9541" i="2"/>
  <c r="H9538" i="2"/>
  <c r="H9535" i="2"/>
  <c r="H9532" i="2"/>
  <c r="H9529" i="2"/>
  <c r="H9526" i="2"/>
  <c r="H9523" i="2"/>
  <c r="H9520" i="2"/>
  <c r="H9506" i="2"/>
  <c r="H9456" i="2"/>
  <c r="H9453" i="2"/>
  <c r="H9451" i="2"/>
  <c r="H9448" i="2"/>
  <c r="H9410" i="2"/>
  <c r="H9360" i="2"/>
  <c r="H9357" i="2"/>
  <c r="H9354" i="2"/>
  <c r="H9351" i="2"/>
  <c r="H9348" i="2"/>
  <c r="H9345" i="2"/>
  <c r="H9343" i="2"/>
  <c r="H9340" i="2"/>
  <c r="H9326" i="2"/>
  <c r="H9323" i="2"/>
  <c r="H9320" i="2"/>
  <c r="H9317" i="2"/>
  <c r="H9314" i="2"/>
  <c r="H9264" i="2"/>
  <c r="H9261" i="2"/>
  <c r="H9258" i="2"/>
  <c r="H9255" i="2"/>
  <c r="H9252" i="2"/>
  <c r="H9249" i="2"/>
  <c r="H9246" i="2"/>
  <c r="H9243" i="2"/>
  <c r="H9240" i="2"/>
  <c r="H9237" i="2"/>
  <c r="H9234" i="2"/>
  <c r="H9231" i="2"/>
  <c r="H9228" i="2"/>
  <c r="H9225" i="2"/>
  <c r="H9222" i="2"/>
  <c r="H9219" i="2"/>
  <c r="H9169" i="2"/>
  <c r="H9166" i="2"/>
  <c r="H9163" i="2"/>
  <c r="H9160" i="2"/>
  <c r="H9157" i="2"/>
  <c r="H9154" i="2"/>
  <c r="H9151" i="2"/>
  <c r="H9148" i="2"/>
  <c r="H9137" i="2"/>
  <c r="H9132" i="2"/>
  <c r="H9129" i="2"/>
  <c r="H9126" i="2"/>
  <c r="H9124" i="2"/>
  <c r="H9071" i="2"/>
  <c r="H9066" i="2"/>
  <c r="H9063" i="2"/>
  <c r="H9060" i="2"/>
  <c r="H9057" i="2"/>
  <c r="H9054" i="2"/>
  <c r="H9051" i="2"/>
  <c r="H9048" i="2"/>
  <c r="H9045" i="2"/>
  <c r="H9042" i="2"/>
  <c r="H9039" i="2"/>
  <c r="H9037" i="2"/>
  <c r="H9034" i="2"/>
  <c r="H9026" i="2"/>
  <c r="H8976" i="2"/>
  <c r="H8973" i="2"/>
  <c r="H8970" i="2"/>
  <c r="H8967" i="2"/>
  <c r="H8964" i="2"/>
  <c r="H8961" i="2"/>
  <c r="H8958" i="2"/>
  <c r="H8955" i="2"/>
  <c r="H8952" i="2"/>
  <c r="H8949" i="2"/>
  <c r="H8946" i="2"/>
  <c r="H8944" i="2"/>
  <c r="H8933" i="2"/>
  <c r="H8930" i="2"/>
  <c r="H8879" i="2"/>
  <c r="H8876" i="2"/>
  <c r="H8873" i="2"/>
  <c r="H8868" i="2"/>
  <c r="H8865" i="2"/>
  <c r="H8862" i="2"/>
  <c r="H8859" i="2"/>
  <c r="H8857" i="2"/>
  <c r="H8854" i="2"/>
  <c r="H8851" i="2"/>
  <c r="H8846" i="2"/>
  <c r="H8843" i="2"/>
  <c r="H8840" i="2"/>
  <c r="H8837" i="2"/>
  <c r="H8834" i="2"/>
  <c r="H8785" i="2"/>
  <c r="H8782" i="2"/>
  <c r="H8738" i="2"/>
  <c r="H8684" i="2"/>
  <c r="H8681" i="2"/>
  <c r="H8678" i="2"/>
  <c r="H8675" i="2"/>
  <c r="H8672" i="2"/>
  <c r="H8669" i="2"/>
  <c r="H8666" i="2"/>
  <c r="H8663" i="2"/>
  <c r="H8658" i="2"/>
  <c r="H8655" i="2"/>
  <c r="H8652" i="2"/>
  <c r="H8649" i="2"/>
  <c r="H8647" i="2"/>
  <c r="H8644" i="2"/>
  <c r="H8588" i="2"/>
  <c r="H8585" i="2"/>
  <c r="H8582" i="2"/>
  <c r="H8579" i="2"/>
  <c r="H8574" i="2"/>
  <c r="H8571" i="2"/>
  <c r="H8568" i="2"/>
  <c r="H8565" i="2"/>
  <c r="H8563" i="2"/>
  <c r="H8560" i="2"/>
  <c r="H8546" i="2"/>
  <c r="H8474" i="2"/>
  <c r="H8471" i="2"/>
  <c r="H8468" i="2"/>
  <c r="H8465" i="2"/>
  <c r="H8460" i="2"/>
  <c r="H8457" i="2"/>
  <c r="H8455" i="2"/>
  <c r="H8452" i="2"/>
  <c r="H8401" i="2"/>
  <c r="H8398" i="2"/>
  <c r="H8369" i="2"/>
  <c r="H8366" i="2"/>
  <c r="H8363" i="2"/>
  <c r="H8356" i="2"/>
  <c r="H8300" i="2"/>
  <c r="H8297" i="2"/>
  <c r="H8294" i="2"/>
  <c r="H8291" i="2"/>
  <c r="H8288" i="2"/>
  <c r="H8285" i="2"/>
  <c r="H8282" i="2"/>
  <c r="H8279" i="2"/>
  <c r="H8276" i="2"/>
  <c r="H8273" i="2"/>
  <c r="H8270" i="2"/>
  <c r="H8267" i="2"/>
  <c r="H8262" i="2"/>
  <c r="H8259" i="2"/>
  <c r="H8192" i="2"/>
  <c r="H8189" i="2"/>
  <c r="H8186" i="2"/>
  <c r="H8183" i="2"/>
  <c r="H8178" i="2"/>
  <c r="H8175" i="2"/>
  <c r="H8173" i="2"/>
  <c r="H8170" i="2"/>
  <c r="H8162" i="2"/>
  <c r="H8112" i="2"/>
  <c r="H8109" i="2"/>
  <c r="H8107" i="2"/>
  <c r="H8104" i="2"/>
  <c r="H8101" i="2"/>
  <c r="H8098" i="2"/>
  <c r="H8095" i="2"/>
  <c r="H8092" i="2"/>
  <c r="H8078" i="2"/>
  <c r="H8075" i="2"/>
  <c r="H8070" i="2"/>
  <c r="H8067" i="2"/>
  <c r="H8017" i="2"/>
  <c r="H8014" i="2"/>
  <c r="H7976" i="2"/>
  <c r="H7973" i="2"/>
  <c r="H7970" i="2"/>
  <c r="H7920" i="2"/>
  <c r="H7917" i="2"/>
  <c r="H7914" i="2"/>
  <c r="H7911" i="2"/>
  <c r="H7908" i="2"/>
  <c r="H7905" i="2"/>
  <c r="H7902" i="2"/>
  <c r="H7900" i="2"/>
  <c r="H7877" i="2"/>
  <c r="H7825" i="2"/>
  <c r="H7822" i="2"/>
  <c r="H7819" i="2"/>
  <c r="H7816" i="2"/>
  <c r="H7813" i="2"/>
  <c r="H7810" i="2"/>
  <c r="H7807" i="2"/>
  <c r="H7804" i="2"/>
  <c r="H7801" i="2"/>
  <c r="H7798" i="2"/>
  <c r="H7795" i="2"/>
  <c r="H11468" i="2"/>
  <c r="H11444" i="2"/>
  <c r="H11439" i="2"/>
  <c r="H11436" i="2"/>
  <c r="H11369" i="2"/>
  <c r="H11349" i="2"/>
  <c r="H11337" i="2"/>
  <c r="H11277" i="2"/>
  <c r="H11274" i="2"/>
  <c r="H11262" i="2"/>
  <c r="H11242" i="2"/>
  <c r="H11157" i="2"/>
  <c r="H11145" i="2"/>
  <c r="H11072" i="2"/>
  <c r="H11051" i="2"/>
  <c r="H10989" i="2"/>
  <c r="H10986" i="2"/>
  <c r="H10970" i="2"/>
  <c r="H10954" i="2"/>
  <c r="H10894" i="2"/>
  <c r="H10873" i="2"/>
  <c r="H10797" i="2"/>
  <c r="H10794" i="2"/>
  <c r="H10786" i="2"/>
  <c r="H10782" i="2"/>
  <c r="H10774" i="2"/>
  <c r="H10768" i="2"/>
  <c r="H10762" i="2"/>
  <c r="H10756" i="2"/>
  <c r="H10701" i="2"/>
  <c r="H10697" i="2"/>
  <c r="H10690" i="2"/>
  <c r="H10686" i="2"/>
  <c r="H10678" i="2"/>
  <c r="H10674" i="2"/>
  <c r="H10666" i="2"/>
  <c r="H10660" i="2"/>
  <c r="H10590" i="2"/>
  <c r="H10579" i="2"/>
  <c r="H10575" i="2"/>
  <c r="H10506" i="2"/>
  <c r="H10502" i="2"/>
  <c r="H10495" i="2"/>
  <c r="H10491" i="2"/>
  <c r="H10417" i="2"/>
  <c r="H10412" i="2"/>
  <c r="H10406" i="2"/>
  <c r="H10397" i="2"/>
  <c r="H10390" i="2"/>
  <c r="H10386" i="2"/>
  <c r="H10378" i="2"/>
  <c r="H10375" i="2"/>
  <c r="H10316" i="2"/>
  <c r="H10308" i="2"/>
  <c r="H10297" i="2"/>
  <c r="H10293" i="2"/>
  <c r="H10274" i="2"/>
  <c r="H10220" i="2"/>
  <c r="H10212" i="2"/>
  <c r="H10208" i="2"/>
  <c r="H10200" i="2"/>
  <c r="H10196" i="2"/>
  <c r="H10189" i="2"/>
  <c r="H10185" i="2"/>
  <c r="H10109" i="2"/>
  <c r="H10102" i="2"/>
  <c r="H10098" i="2"/>
  <c r="H10085" i="2"/>
  <c r="H10032" i="2"/>
  <c r="H10028" i="2"/>
  <c r="H10020" i="2"/>
  <c r="H9996" i="2"/>
  <c r="H9912" i="2"/>
  <c r="H9901" i="2"/>
  <c r="H9897" i="2"/>
  <c r="H9835" i="2"/>
  <c r="H9831" i="2"/>
  <c r="H9823" i="2"/>
  <c r="H9819" i="2"/>
  <c r="H9810" i="2"/>
  <c r="H9794" i="2"/>
  <c r="H9744" i="2"/>
  <c r="H9741" i="2"/>
  <c r="H9739" i="2"/>
  <c r="H9736" i="2"/>
  <c r="H9733" i="2"/>
  <c r="H9730" i="2"/>
  <c r="H9727" i="2"/>
  <c r="H9724" i="2"/>
  <c r="H9721" i="2"/>
  <c r="H9718" i="2"/>
  <c r="H9715" i="2"/>
  <c r="H9712" i="2"/>
  <c r="H9704" i="2"/>
  <c r="H9701" i="2"/>
  <c r="H9698" i="2"/>
  <c r="H9648" i="2"/>
  <c r="H9645" i="2"/>
  <c r="H9642" i="2"/>
  <c r="H9639" i="2"/>
  <c r="H9636" i="2"/>
  <c r="H9633" i="2"/>
  <c r="H9631" i="2"/>
  <c r="H9628" i="2"/>
  <c r="H9551" i="2"/>
  <c r="H9548" i="2"/>
  <c r="H9543" i="2"/>
  <c r="H9540" i="2"/>
  <c r="H9537" i="2"/>
  <c r="H9534" i="2"/>
  <c r="H9531" i="2"/>
  <c r="H9528" i="2"/>
  <c r="H9525" i="2"/>
  <c r="H9522" i="2"/>
  <c r="H9519" i="2"/>
  <c r="H9517" i="2"/>
  <c r="H9514" i="2"/>
  <c r="H9511" i="2"/>
  <c r="H9508" i="2"/>
  <c r="H9455" i="2"/>
  <c r="H9450" i="2"/>
  <c r="H9447" i="2"/>
  <c r="H9445" i="2"/>
  <c r="H9442" i="2"/>
  <c r="H9439" i="2"/>
  <c r="H9436" i="2"/>
  <c r="H9433" i="2"/>
  <c r="H9430" i="2"/>
  <c r="H9427" i="2"/>
  <c r="H9424" i="2"/>
  <c r="H9421" i="2"/>
  <c r="H9418" i="2"/>
  <c r="H9415" i="2"/>
  <c r="H9412" i="2"/>
  <c r="H9359" i="2"/>
  <c r="H9356" i="2"/>
  <c r="H9353" i="2"/>
  <c r="H9350" i="2"/>
  <c r="H9347" i="2"/>
  <c r="H9342" i="2"/>
  <c r="H9339" i="2"/>
  <c r="H9337" i="2"/>
  <c r="H9334" i="2"/>
  <c r="H9331" i="2"/>
  <c r="H9328" i="2"/>
  <c r="H9263" i="2"/>
  <c r="H9260" i="2"/>
  <c r="H9257" i="2"/>
  <c r="H9254" i="2"/>
  <c r="H9251" i="2"/>
  <c r="H9248" i="2"/>
  <c r="H9245" i="2"/>
  <c r="H9242" i="2"/>
  <c r="H9239" i="2"/>
  <c r="H9236" i="2"/>
  <c r="H9233" i="2"/>
  <c r="H9230" i="2"/>
  <c r="H9227" i="2"/>
  <c r="H9224" i="2"/>
  <c r="H9221" i="2"/>
  <c r="H9218" i="2"/>
  <c r="H9168" i="2"/>
  <c r="H9165" i="2"/>
  <c r="H9162" i="2"/>
  <c r="H9159" i="2"/>
  <c r="H9156" i="2"/>
  <c r="H9153" i="2"/>
  <c r="H9150" i="2"/>
  <c r="H9147" i="2"/>
  <c r="H9145" i="2"/>
  <c r="H9142" i="2"/>
  <c r="H9139" i="2"/>
  <c r="H9134" i="2"/>
  <c r="H9131" i="2"/>
  <c r="H9128" i="2"/>
  <c r="H9123" i="2"/>
  <c r="H9068" i="2"/>
  <c r="H9065" i="2"/>
  <c r="H9062" i="2"/>
  <c r="H9059" i="2"/>
  <c r="H9056" i="2"/>
  <c r="H9053" i="2"/>
  <c r="H9050" i="2"/>
  <c r="H9047" i="2"/>
  <c r="H9044" i="2"/>
  <c r="H9041" i="2"/>
  <c r="H9036" i="2"/>
  <c r="H9033" i="2"/>
  <c r="H9031" i="2"/>
  <c r="H9028" i="2"/>
  <c r="H8975" i="2"/>
  <c r="H8972" i="2"/>
  <c r="H8969" i="2"/>
  <c r="H8966" i="2"/>
  <c r="H8963" i="2"/>
  <c r="H8960" i="2"/>
  <c r="H8957" i="2"/>
  <c r="H8954" i="2"/>
  <c r="H8951" i="2"/>
  <c r="H8948" i="2"/>
  <c r="H8943" i="2"/>
  <c r="H8941" i="2"/>
  <c r="H8938" i="2"/>
  <c r="H8935" i="2"/>
  <c r="H8870" i="2"/>
  <c r="H8867" i="2"/>
  <c r="H8864" i="2"/>
  <c r="H8861" i="2"/>
  <c r="H8856" i="2"/>
  <c r="H8853" i="2"/>
  <c r="H8850" i="2"/>
  <c r="H8848" i="2"/>
  <c r="H8784" i="2"/>
  <c r="H8781" i="2"/>
  <c r="H8779" i="2"/>
  <c r="H8776" i="2"/>
  <c r="H8773" i="2"/>
  <c r="H8770" i="2"/>
  <c r="H8767" i="2"/>
  <c r="H8764" i="2"/>
  <c r="H8761" i="2"/>
  <c r="H8758" i="2"/>
  <c r="H8755" i="2"/>
  <c r="H8752" i="2"/>
  <c r="H8749" i="2"/>
  <c r="H8746" i="2"/>
  <c r="H8743" i="2"/>
  <c r="H8740" i="2"/>
  <c r="H8689" i="2"/>
  <c r="H8686" i="2"/>
  <c r="H8660" i="2"/>
  <c r="H8657" i="2"/>
  <c r="H8654" i="2"/>
  <c r="H8651" i="2"/>
  <c r="H8646" i="2"/>
  <c r="H8643" i="2"/>
  <c r="H8593" i="2"/>
  <c r="H8590" i="2"/>
  <c r="H8576" i="2"/>
  <c r="H8573" i="2"/>
  <c r="H8570" i="2"/>
  <c r="H8567" i="2"/>
  <c r="H8562" i="2"/>
  <c r="H8559" i="2"/>
  <c r="H8557" i="2"/>
  <c r="H8554" i="2"/>
  <c r="H8551" i="2"/>
  <c r="H8548" i="2"/>
  <c r="H8497" i="2"/>
  <c r="H8494" i="2"/>
  <c r="H8491" i="2"/>
  <c r="H8488" i="2"/>
  <c r="H8485" i="2"/>
  <c r="H8482" i="2"/>
  <c r="H8479" i="2"/>
  <c r="H8476" i="2"/>
  <c r="H8462" i="2"/>
  <c r="H8459" i="2"/>
  <c r="H8454" i="2"/>
  <c r="H8451" i="2"/>
  <c r="H8400" i="2"/>
  <c r="H8397" i="2"/>
  <c r="H8395" i="2"/>
  <c r="H8392" i="2"/>
  <c r="H8389" i="2"/>
  <c r="H8386" i="2"/>
  <c r="H8383" i="2"/>
  <c r="H8380" i="2"/>
  <c r="H8377" i="2"/>
  <c r="H8374" i="2"/>
  <c r="H8371" i="2"/>
  <c r="H8360" i="2"/>
  <c r="H8358" i="2"/>
  <c r="H8355" i="2"/>
  <c r="H8305" i="2"/>
  <c r="H8302" i="2"/>
  <c r="H8264" i="2"/>
  <c r="H8261" i="2"/>
  <c r="H8209" i="2"/>
  <c r="H8206" i="2"/>
  <c r="H8203" i="2"/>
  <c r="H8200" i="2"/>
  <c r="H8197" i="2"/>
  <c r="H8194" i="2"/>
  <c r="H8180" i="2"/>
  <c r="H8177" i="2"/>
  <c r="H8172" i="2"/>
  <c r="H8169" i="2"/>
  <c r="H8167" i="2"/>
  <c r="H8164" i="2"/>
  <c r="H8111" i="2"/>
  <c r="H8106" i="2"/>
  <c r="H8103" i="2"/>
  <c r="H8100" i="2"/>
  <c r="H8097" i="2"/>
  <c r="H8094" i="2"/>
  <c r="H8091" i="2"/>
  <c r="H8089" i="2"/>
  <c r="H8086" i="2"/>
  <c r="H8083" i="2"/>
  <c r="H8080" i="2"/>
  <c r="H8072" i="2"/>
  <c r="H8069" i="2"/>
  <c r="H8066" i="2"/>
  <c r="H8016" i="2"/>
  <c r="H8013" i="2"/>
  <c r="H8011" i="2"/>
  <c r="H8008" i="2"/>
  <c r="H8005" i="2"/>
  <c r="H8002" i="2"/>
  <c r="H7999" i="2"/>
  <c r="H7996" i="2"/>
  <c r="H7993" i="2"/>
  <c r="H7990" i="2"/>
  <c r="H7987" i="2"/>
  <c r="H7984" i="2"/>
  <c r="H7981" i="2"/>
  <c r="H7978" i="2"/>
  <c r="H7919" i="2"/>
  <c r="H7916" i="2"/>
  <c r="H7913" i="2"/>
  <c r="H7910" i="2"/>
  <c r="H7907" i="2"/>
  <c r="H7904" i="2"/>
  <c r="H7899" i="2"/>
  <c r="H7897" i="2"/>
  <c r="H7894" i="2"/>
  <c r="H7891" i="2"/>
  <c r="H7888" i="2"/>
  <c r="H7885" i="2"/>
  <c r="H7882" i="2"/>
  <c r="H7879" i="2"/>
  <c r="H7874" i="2"/>
  <c r="H7824" i="2"/>
  <c r="H7821" i="2"/>
  <c r="H7818" i="2"/>
  <c r="H7815" i="2"/>
  <c r="H7812" i="2"/>
  <c r="H7809" i="2"/>
  <c r="H7806" i="2"/>
  <c r="H7803" i="2"/>
  <c r="H7800" i="2"/>
  <c r="H7797" i="2"/>
  <c r="H11374" i="2"/>
  <c r="H11342" i="2"/>
  <c r="H11334" i="2"/>
  <c r="H11259" i="2"/>
  <c r="H11254" i="2"/>
  <c r="H11183" i="2"/>
  <c r="H11149" i="2"/>
  <c r="H11054" i="2"/>
  <c r="H10963" i="2"/>
  <c r="H10947" i="2"/>
  <c r="H10879" i="2"/>
  <c r="H10785" i="2"/>
  <c r="H10765" i="2"/>
  <c r="H10700" i="2"/>
  <c r="H10684" i="2"/>
  <c r="H10672" i="2"/>
  <c r="H10589" i="2"/>
  <c r="H10585" i="2"/>
  <c r="H10508" i="2"/>
  <c r="H10468" i="2"/>
  <c r="H10400" i="2"/>
  <c r="H10384" i="2"/>
  <c r="H10319" i="2"/>
  <c r="H10314" i="2"/>
  <c r="H10299" i="2"/>
  <c r="H10223" i="2"/>
  <c r="H10218" i="2"/>
  <c r="H10206" i="2"/>
  <c r="H10194" i="2"/>
  <c r="H10183" i="2"/>
  <c r="H10118" i="2"/>
  <c r="H10023" i="2"/>
  <c r="H10004" i="2"/>
  <c r="H9998" i="2"/>
  <c r="H9988" i="2"/>
  <c r="H9937" i="2"/>
  <c r="H9900" i="2"/>
  <c r="H9825" i="2"/>
  <c r="H9805" i="2"/>
  <c r="H9801" i="2"/>
  <c r="H9737" i="2"/>
  <c r="H9729" i="2"/>
  <c r="H9725" i="2"/>
  <c r="H9717" i="2"/>
  <c r="H9713" i="2"/>
  <c r="H9706" i="2"/>
  <c r="H9703" i="2"/>
  <c r="H9632" i="2"/>
  <c r="H9625" i="2"/>
  <c r="H9621" i="2"/>
  <c r="H9613" i="2"/>
  <c r="H9609" i="2"/>
  <c r="H9516" i="2"/>
  <c r="H9512" i="2"/>
  <c r="H9444" i="2"/>
  <c r="H9440" i="2"/>
  <c r="H9432" i="2"/>
  <c r="H9428" i="2"/>
  <c r="H9420" i="2"/>
  <c r="H9416" i="2"/>
  <c r="H9336" i="2"/>
  <c r="H9332" i="2"/>
  <c r="H9325" i="2"/>
  <c r="H9321" i="2"/>
  <c r="H9164" i="2"/>
  <c r="H9158" i="2"/>
  <c r="H9152" i="2"/>
  <c r="H9143" i="2"/>
  <c r="H9136" i="2"/>
  <c r="H9133" i="2"/>
  <c r="H9127" i="2"/>
  <c r="H9073" i="2"/>
  <c r="H9069" i="2"/>
  <c r="H9032" i="2"/>
  <c r="H8940" i="2"/>
  <c r="H8936" i="2"/>
  <c r="H8881" i="2"/>
  <c r="H8877" i="2"/>
  <c r="H8849" i="2"/>
  <c r="H8842" i="2"/>
  <c r="H8838" i="2"/>
  <c r="H8778" i="2"/>
  <c r="H8774" i="2"/>
  <c r="H8766" i="2"/>
  <c r="H8762" i="2"/>
  <c r="H8754" i="2"/>
  <c r="H8750" i="2"/>
  <c r="H8742" i="2"/>
  <c r="H8685" i="2"/>
  <c r="H8682" i="2"/>
  <c r="H8674" i="2"/>
  <c r="H8670" i="2"/>
  <c r="H8662" i="2"/>
  <c r="H8659" i="2"/>
  <c r="H8653" i="2"/>
  <c r="H8648" i="2"/>
  <c r="H8642" i="2"/>
  <c r="H8591" i="2"/>
  <c r="H8584" i="2"/>
  <c r="H8580" i="2"/>
  <c r="H8572" i="2"/>
  <c r="H8566" i="2"/>
  <c r="H8561" i="2"/>
  <c r="H8553" i="2"/>
  <c r="H8549" i="2"/>
  <c r="H8496" i="2"/>
  <c r="H8492" i="2"/>
  <c r="H8484" i="2"/>
  <c r="H8480" i="2"/>
  <c r="H8473" i="2"/>
  <c r="H8469" i="2"/>
  <c r="H8394" i="2"/>
  <c r="H8390" i="2"/>
  <c r="H8382" i="2"/>
  <c r="H8378" i="2"/>
  <c r="H8370" i="2"/>
  <c r="H8367" i="2"/>
  <c r="H8304" i="2"/>
  <c r="H8293" i="2"/>
  <c r="H8289" i="2"/>
  <c r="H8281" i="2"/>
  <c r="H8277" i="2"/>
  <c r="H8269" i="2"/>
  <c r="H8265" i="2"/>
  <c r="H8202" i="2"/>
  <c r="H8198" i="2"/>
  <c r="H8191" i="2"/>
  <c r="H8187" i="2"/>
  <c r="H8166" i="2"/>
  <c r="H8090" i="2"/>
  <c r="H8082" i="2"/>
  <c r="H8009" i="2"/>
  <c r="H8001" i="2"/>
  <c r="H7997" i="2"/>
  <c r="H7989" i="2"/>
  <c r="H7985" i="2"/>
  <c r="H7977" i="2"/>
  <c r="H7974" i="2"/>
  <c r="H7918" i="2"/>
  <c r="H7912" i="2"/>
  <c r="H7906" i="2"/>
  <c r="H7901" i="2"/>
  <c r="H7893" i="2"/>
  <c r="H7889" i="2"/>
  <c r="H7881" i="2"/>
  <c r="H7878" i="2"/>
  <c r="H7791" i="2"/>
  <c r="H7788" i="2"/>
  <c r="H7785" i="2"/>
  <c r="H7780" i="2"/>
  <c r="H7727" i="2"/>
  <c r="H7722" i="2"/>
  <c r="H7719" i="2"/>
  <c r="H7716" i="2"/>
  <c r="H7713" i="2"/>
  <c r="H7711" i="2"/>
  <c r="H7708" i="2"/>
  <c r="H7705" i="2"/>
  <c r="H7702" i="2"/>
  <c r="H7699" i="2"/>
  <c r="H7696" i="2"/>
  <c r="H7693" i="2"/>
  <c r="H7690" i="2"/>
  <c r="H7687" i="2"/>
  <c r="H7684" i="2"/>
  <c r="H7616" i="2"/>
  <c r="H7613" i="2"/>
  <c r="H7610" i="2"/>
  <c r="H7607" i="2"/>
  <c r="H7604" i="2"/>
  <c r="H7601" i="2"/>
  <c r="H7596" i="2"/>
  <c r="H7594" i="2"/>
  <c r="H7591" i="2"/>
  <c r="H7588" i="2"/>
  <c r="H7535" i="2"/>
  <c r="H7532" i="2"/>
  <c r="H7529" i="2"/>
  <c r="H7526" i="2"/>
  <c r="H7523" i="2"/>
  <c r="H7518" i="2"/>
  <c r="H7515" i="2"/>
  <c r="H7513" i="2"/>
  <c r="H7510" i="2"/>
  <c r="H7507" i="2"/>
  <c r="H7504" i="2"/>
  <c r="H7490" i="2"/>
  <c r="H7440" i="2"/>
  <c r="H7437" i="2"/>
  <c r="H7435" i="2"/>
  <c r="H7432" i="2"/>
  <c r="H7429" i="2"/>
  <c r="H7426" i="2"/>
  <c r="H7418" i="2"/>
  <c r="H7415" i="2"/>
  <c r="H7412" i="2"/>
  <c r="H7409" i="2"/>
  <c r="H7406" i="2"/>
  <c r="H7403" i="2"/>
  <c r="H7400" i="2"/>
  <c r="H7397" i="2"/>
  <c r="H7345" i="2"/>
  <c r="H7342" i="2"/>
  <c r="H7310" i="2"/>
  <c r="H7307" i="2"/>
  <c r="H7302" i="2"/>
  <c r="H7299" i="2"/>
  <c r="H7249" i="2"/>
  <c r="H7246" i="2"/>
  <c r="H7243" i="2"/>
  <c r="H7240" i="2"/>
  <c r="H7237" i="2"/>
  <c r="H7234" i="2"/>
  <c r="H7231" i="2"/>
  <c r="H7228" i="2"/>
  <c r="H7225" i="2"/>
  <c r="H7222" i="2"/>
  <c r="H7219" i="2"/>
  <c r="H7216" i="2"/>
  <c r="H7213" i="2"/>
  <c r="H7210" i="2"/>
  <c r="H7151" i="2"/>
  <c r="H7146" i="2"/>
  <c r="H7143" i="2"/>
  <c r="H7140" i="2"/>
  <c r="H7137" i="2"/>
  <c r="H7134" i="2"/>
  <c r="H7131" i="2"/>
  <c r="H7128" i="2"/>
  <c r="H7125" i="2"/>
  <c r="H7122" i="2"/>
  <c r="H7117" i="2"/>
  <c r="H7114" i="2"/>
  <c r="H7106" i="2"/>
  <c r="H7056" i="2"/>
  <c r="H7053" i="2"/>
  <c r="H7051" i="2"/>
  <c r="H7048" i="2"/>
  <c r="H7045" i="2"/>
  <c r="H7042" i="2"/>
  <c r="H7039" i="2"/>
  <c r="H7036" i="2"/>
  <c r="H7022" i="2"/>
  <c r="H7019" i="2"/>
  <c r="H7014" i="2"/>
  <c r="H7011" i="2"/>
  <c r="H6938" i="2"/>
  <c r="H6935" i="2"/>
  <c r="H6932" i="2"/>
  <c r="H6929" i="2"/>
  <c r="H6924" i="2"/>
  <c r="H6921" i="2"/>
  <c r="H6919" i="2"/>
  <c r="H6916" i="2"/>
  <c r="H6833" i="2"/>
  <c r="H6828" i="2"/>
  <c r="H6825" i="2"/>
  <c r="H6822" i="2"/>
  <c r="H6820" i="2"/>
  <c r="H6764" i="2"/>
  <c r="H6761" i="2"/>
  <c r="H6758" i="2"/>
  <c r="H6755" i="2"/>
  <c r="H6752" i="2"/>
  <c r="H6749" i="2"/>
  <c r="H6746" i="2"/>
  <c r="H6743" i="2"/>
  <c r="H6740" i="2"/>
  <c r="H6737" i="2"/>
  <c r="H6734" i="2"/>
  <c r="H6731" i="2"/>
  <c r="H6728" i="2"/>
  <c r="H6725" i="2"/>
  <c r="H6673" i="2"/>
  <c r="H6670" i="2"/>
  <c r="H6667" i="2"/>
  <c r="H6664" i="2"/>
  <c r="H6661" i="2"/>
  <c r="H6658" i="2"/>
  <c r="H6650" i="2"/>
  <c r="H6647" i="2"/>
  <c r="H6644" i="2"/>
  <c r="H6641" i="2"/>
  <c r="H6636" i="2"/>
  <c r="H6633" i="2"/>
  <c r="H6630" i="2"/>
  <c r="H6627" i="2"/>
  <c r="H6560" i="2"/>
  <c r="H6557" i="2"/>
  <c r="H6554" i="2"/>
  <c r="H6551" i="2"/>
  <c r="H6548" i="2"/>
  <c r="H6545" i="2"/>
  <c r="H6542" i="2"/>
  <c r="H6539" i="2"/>
  <c r="H6536" i="2"/>
  <c r="H6533" i="2"/>
  <c r="H6530" i="2"/>
  <c r="H6480" i="2"/>
  <c r="H6477" i="2"/>
  <c r="H6475" i="2"/>
  <c r="H6472" i="2"/>
  <c r="H6469" i="2"/>
  <c r="H6466" i="2"/>
  <c r="H6463" i="2"/>
  <c r="H6460" i="2"/>
  <c r="H6440" i="2"/>
  <c r="H6437" i="2"/>
  <c r="H6434" i="2"/>
  <c r="H6384" i="2"/>
  <c r="H6381" i="2"/>
  <c r="H6379" i="2"/>
  <c r="H6376" i="2"/>
  <c r="H6373" i="2"/>
  <c r="H6370" i="2"/>
  <c r="H6350" i="2"/>
  <c r="H6347" i="2"/>
  <c r="H6344" i="2"/>
  <c r="H6341" i="2"/>
  <c r="H6289" i="2"/>
  <c r="H11266" i="2"/>
  <c r="H11154" i="2"/>
  <c r="H11060" i="2"/>
  <c r="H10973" i="2"/>
  <c r="H10885" i="2"/>
  <c r="H10800" i="2"/>
  <c r="H10789" i="2"/>
  <c r="H10771" i="2"/>
  <c r="H10704" i="2"/>
  <c r="H10689" i="2"/>
  <c r="H10677" i="2"/>
  <c r="H10578" i="2"/>
  <c r="H10565" i="2"/>
  <c r="H10512" i="2"/>
  <c r="H10500" i="2"/>
  <c r="H10474" i="2"/>
  <c r="H10403" i="2"/>
  <c r="H10389" i="2"/>
  <c r="H10377" i="2"/>
  <c r="H10372" i="2"/>
  <c r="H10307" i="2"/>
  <c r="H10303" i="2"/>
  <c r="H10277" i="2"/>
  <c r="H10211" i="2"/>
  <c r="H10199" i="2"/>
  <c r="H10188" i="2"/>
  <c r="H10123" i="2"/>
  <c r="H10101" i="2"/>
  <c r="H10088" i="2"/>
  <c r="H10083" i="2"/>
  <c r="H10022" i="2"/>
  <c r="H10012" i="2"/>
  <c r="H10009" i="2"/>
  <c r="H9987" i="2"/>
  <c r="H9920" i="2"/>
  <c r="H9914" i="2"/>
  <c r="H9904" i="2"/>
  <c r="H9892" i="2"/>
  <c r="H9840" i="2"/>
  <c r="H9829" i="2"/>
  <c r="H9804" i="2"/>
  <c r="H9796" i="2"/>
  <c r="H9740" i="2"/>
  <c r="H9732" i="2"/>
  <c r="H9728" i="2"/>
  <c r="H9720" i="2"/>
  <c r="H9716" i="2"/>
  <c r="H9709" i="2"/>
  <c r="H9705" i="2"/>
  <c r="H9647" i="2"/>
  <c r="H9641" i="2"/>
  <c r="H9635" i="2"/>
  <c r="H9627" i="2"/>
  <c r="H9624" i="2"/>
  <c r="H9616" i="2"/>
  <c r="H9612" i="2"/>
  <c r="H9604" i="2"/>
  <c r="H9553" i="2"/>
  <c r="H9547" i="2"/>
  <c r="H9542" i="2"/>
  <c r="H9536" i="2"/>
  <c r="H9530" i="2"/>
  <c r="H9524" i="2"/>
  <c r="H9515" i="2"/>
  <c r="H9507" i="2"/>
  <c r="H9457" i="2"/>
  <c r="H9452" i="2"/>
  <c r="H9443" i="2"/>
  <c r="H9435" i="2"/>
  <c r="H9431" i="2"/>
  <c r="H9423" i="2"/>
  <c r="H9419" i="2"/>
  <c r="H9411" i="2"/>
  <c r="H9361" i="2"/>
  <c r="H9355" i="2"/>
  <c r="H9349" i="2"/>
  <c r="H9344" i="2"/>
  <c r="H9335" i="2"/>
  <c r="H9327" i="2"/>
  <c r="H9324" i="2"/>
  <c r="H9316" i="2"/>
  <c r="H9265" i="2"/>
  <c r="H9259" i="2"/>
  <c r="H9253" i="2"/>
  <c r="H9247" i="2"/>
  <c r="H9241" i="2"/>
  <c r="H9235" i="2"/>
  <c r="H9229" i="2"/>
  <c r="H9223" i="2"/>
  <c r="H9146" i="2"/>
  <c r="H9138" i="2"/>
  <c r="H9135" i="2"/>
  <c r="H9122" i="2"/>
  <c r="H9072" i="2"/>
  <c r="H9064" i="2"/>
  <c r="H9058" i="2"/>
  <c r="H9052" i="2"/>
  <c r="H9046" i="2"/>
  <c r="H9040" i="2"/>
  <c r="H9035" i="2"/>
  <c r="H9027" i="2"/>
  <c r="H8977" i="2"/>
  <c r="H8971" i="2"/>
  <c r="H8965" i="2"/>
  <c r="H8959" i="2"/>
  <c r="H8953" i="2"/>
  <c r="H8947" i="2"/>
  <c r="H8939" i="2"/>
  <c r="H8932" i="2"/>
  <c r="H8880" i="2"/>
  <c r="H8872" i="2"/>
  <c r="H8869" i="2"/>
  <c r="H8863" i="2"/>
  <c r="H8858" i="2"/>
  <c r="H8852" i="2"/>
  <c r="H8845" i="2"/>
  <c r="H8841" i="2"/>
  <c r="H8777" i="2"/>
  <c r="H8769" i="2"/>
  <c r="H8765" i="2"/>
  <c r="H8757" i="2"/>
  <c r="H8753" i="2"/>
  <c r="H8745" i="2"/>
  <c r="H8741" i="2"/>
  <c r="H8688" i="2"/>
  <c r="H8677" i="2"/>
  <c r="H8673" i="2"/>
  <c r="H8665" i="2"/>
  <c r="H8661" i="2"/>
  <c r="H8587" i="2"/>
  <c r="H8583" i="2"/>
  <c r="H8556" i="2"/>
  <c r="H8552" i="2"/>
  <c r="H8495" i="2"/>
  <c r="H8487" i="2"/>
  <c r="H8483" i="2"/>
  <c r="H8475" i="2"/>
  <c r="H8472" i="2"/>
  <c r="H8464" i="2"/>
  <c r="H8461" i="2"/>
  <c r="H8456" i="2"/>
  <c r="H8450" i="2"/>
  <c r="H8393" i="2"/>
  <c r="H8385" i="2"/>
  <c r="H8381" i="2"/>
  <c r="H8373" i="2"/>
  <c r="H8362" i="2"/>
  <c r="H8359" i="2"/>
  <c r="H8354" i="2"/>
  <c r="H8303" i="2"/>
  <c r="H8296" i="2"/>
  <c r="H8292" i="2"/>
  <c r="H8284" i="2"/>
  <c r="H8280" i="2"/>
  <c r="H8272" i="2"/>
  <c r="H8268" i="2"/>
  <c r="H8260" i="2"/>
  <c r="H8205" i="2"/>
  <c r="H8201" i="2"/>
  <c r="H8193" i="2"/>
  <c r="H8190" i="2"/>
  <c r="H8182" i="2"/>
  <c r="H8179" i="2"/>
  <c r="H8174" i="2"/>
  <c r="H8165" i="2"/>
  <c r="H8110" i="2"/>
  <c r="H8105" i="2"/>
  <c r="H8099" i="2"/>
  <c r="H8093" i="2"/>
  <c r="H8085" i="2"/>
  <c r="H8081" i="2"/>
  <c r="H8074" i="2"/>
  <c r="H8071" i="2"/>
  <c r="H8012" i="2"/>
  <c r="H8004" i="2"/>
  <c r="H8000" i="2"/>
  <c r="H7992" i="2"/>
  <c r="H7988" i="2"/>
  <c r="H7980" i="2"/>
  <c r="H7896" i="2"/>
  <c r="H7892" i="2"/>
  <c r="H7884" i="2"/>
  <c r="H7880" i="2"/>
  <c r="H7820" i="2"/>
  <c r="H7814" i="2"/>
  <c r="H7808" i="2"/>
  <c r="H7802" i="2"/>
  <c r="H7796" i="2"/>
  <c r="H7793" i="2"/>
  <c r="H7790" i="2"/>
  <c r="H7787" i="2"/>
  <c r="H7784" i="2"/>
  <c r="H7782" i="2"/>
  <c r="H7779" i="2"/>
  <c r="H7724" i="2"/>
  <c r="H7721" i="2"/>
  <c r="H7718" i="2"/>
  <c r="H7715" i="2"/>
  <c r="H7710" i="2"/>
  <c r="H7707" i="2"/>
  <c r="H7704" i="2"/>
  <c r="H7701" i="2"/>
  <c r="H7698" i="2"/>
  <c r="H7695" i="2"/>
  <c r="H7692" i="2"/>
  <c r="H7689" i="2"/>
  <c r="H7686" i="2"/>
  <c r="H7683" i="2"/>
  <c r="H7633" i="2"/>
  <c r="H7630" i="2"/>
  <c r="H7627" i="2"/>
  <c r="H7624" i="2"/>
  <c r="H7621" i="2"/>
  <c r="H7618" i="2"/>
  <c r="H7598" i="2"/>
  <c r="H7593" i="2"/>
  <c r="H7590" i="2"/>
  <c r="H7520" i="2"/>
  <c r="H7517" i="2"/>
  <c r="H7512" i="2"/>
  <c r="H7509" i="2"/>
  <c r="H7506" i="2"/>
  <c r="H7503" i="2"/>
  <c r="H7501" i="2"/>
  <c r="H7498" i="2"/>
  <c r="H7495" i="2"/>
  <c r="H7492" i="2"/>
  <c r="H7439" i="2"/>
  <c r="H7434" i="2"/>
  <c r="H7431" i="2"/>
  <c r="H7428" i="2"/>
  <c r="H7425" i="2"/>
  <c r="H7423" i="2"/>
  <c r="H7420" i="2"/>
  <c r="H7394" i="2"/>
  <c r="H7344" i="2"/>
  <c r="H7341" i="2"/>
  <c r="H7339" i="2"/>
  <c r="H7336" i="2"/>
  <c r="H7333" i="2"/>
  <c r="H7330" i="2"/>
  <c r="H7327" i="2"/>
  <c r="H7324" i="2"/>
  <c r="H7321" i="2"/>
  <c r="H7318" i="2"/>
  <c r="H7315" i="2"/>
  <c r="H7312" i="2"/>
  <c r="H7304" i="2"/>
  <c r="H7301" i="2"/>
  <c r="H7298" i="2"/>
  <c r="H7248" i="2"/>
  <c r="H7245" i="2"/>
  <c r="H7242" i="2"/>
  <c r="H7239" i="2"/>
  <c r="H7236" i="2"/>
  <c r="H7233" i="2"/>
  <c r="H7230" i="2"/>
  <c r="H7227" i="2"/>
  <c r="H7224" i="2"/>
  <c r="H7221" i="2"/>
  <c r="H7218" i="2"/>
  <c r="H7215" i="2"/>
  <c r="H7212" i="2"/>
  <c r="H7209" i="2"/>
  <c r="H7207" i="2"/>
  <c r="H7204" i="2"/>
  <c r="H7148" i="2"/>
  <c r="H7145" i="2"/>
  <c r="H7142" i="2"/>
  <c r="H7139" i="2"/>
  <c r="H7136" i="2"/>
  <c r="H7133" i="2"/>
  <c r="H7130" i="2"/>
  <c r="H7127" i="2"/>
  <c r="H7124" i="2"/>
  <c r="H7121" i="2"/>
  <c r="H7119" i="2"/>
  <c r="H7116" i="2"/>
  <c r="H7113" i="2"/>
  <c r="H7111" i="2"/>
  <c r="H7108" i="2"/>
  <c r="H7055" i="2"/>
  <c r="H7050" i="2"/>
  <c r="H7047" i="2"/>
  <c r="H7044" i="2"/>
  <c r="H7041" i="2"/>
  <c r="H7038" i="2"/>
  <c r="H7035" i="2"/>
  <c r="H7033" i="2"/>
  <c r="H7030" i="2"/>
  <c r="H7027" i="2"/>
  <c r="H7024" i="2"/>
  <c r="H7016" i="2"/>
  <c r="H7013" i="2"/>
  <c r="H6961" i="2"/>
  <c r="H6958" i="2"/>
  <c r="H6955" i="2"/>
  <c r="H6952" i="2"/>
  <c r="H6949" i="2"/>
  <c r="H6946" i="2"/>
  <c r="H6943" i="2"/>
  <c r="H6940" i="2"/>
  <c r="H6926" i="2"/>
  <c r="H6923" i="2"/>
  <c r="H6918" i="2"/>
  <c r="H6915" i="2"/>
  <c r="H6865" i="2"/>
  <c r="H6862" i="2"/>
  <c r="H6859" i="2"/>
  <c r="H6856" i="2"/>
  <c r="H6853" i="2"/>
  <c r="H6850" i="2"/>
  <c r="H6847" i="2"/>
  <c r="H6844" i="2"/>
  <c r="H6841" i="2"/>
  <c r="H6838" i="2"/>
  <c r="H6835" i="2"/>
  <c r="H6830" i="2"/>
  <c r="H6827" i="2"/>
  <c r="H6824" i="2"/>
  <c r="H6819" i="2"/>
  <c r="H6769" i="2"/>
  <c r="H6766" i="2"/>
  <c r="H6722" i="2"/>
  <c r="H6672" i="2"/>
  <c r="H6669" i="2"/>
  <c r="H6666" i="2"/>
  <c r="H6663" i="2"/>
  <c r="H6660" i="2"/>
  <c r="H6657" i="2"/>
  <c r="H6655" i="2"/>
  <c r="H6652" i="2"/>
  <c r="H6638" i="2"/>
  <c r="H6635" i="2"/>
  <c r="H6632" i="2"/>
  <c r="H6629" i="2"/>
  <c r="H6577" i="2"/>
  <c r="H6574" i="2"/>
  <c r="H6571" i="2"/>
  <c r="H6568" i="2"/>
  <c r="H6565" i="2"/>
  <c r="H6562" i="2"/>
  <c r="H6479" i="2"/>
  <c r="H6474" i="2"/>
  <c r="H6471" i="2"/>
  <c r="H6468" i="2"/>
  <c r="H6465" i="2"/>
  <c r="H6462" i="2"/>
  <c r="H6459" i="2"/>
  <c r="H6457" i="2"/>
  <c r="H6454" i="2"/>
  <c r="H6451" i="2"/>
  <c r="H6448" i="2"/>
  <c r="H6445" i="2"/>
  <c r="H6442" i="2"/>
  <c r="H6383" i="2"/>
  <c r="H6378" i="2"/>
  <c r="H6375" i="2"/>
  <c r="H6372" i="2"/>
  <c r="H6369" i="2"/>
  <c r="H6367" i="2"/>
  <c r="H6364" i="2"/>
  <c r="H6361" i="2"/>
  <c r="H6358" i="2"/>
  <c r="H6355" i="2"/>
  <c r="H6352" i="2"/>
  <c r="H6338" i="2"/>
  <c r="H6288" i="2"/>
  <c r="H11330" i="2"/>
  <c r="H11271" i="2"/>
  <c r="H11138" i="2"/>
  <c r="H11043" i="2"/>
  <c r="H10856" i="2"/>
  <c r="H10788" i="2"/>
  <c r="H10780" i="2"/>
  <c r="H10680" i="2"/>
  <c r="H10604" i="2"/>
  <c r="H10570" i="2"/>
  <c r="H10393" i="2"/>
  <c r="H10311" i="2"/>
  <c r="H10215" i="2"/>
  <c r="H10191" i="2"/>
  <c r="H10129" i="2"/>
  <c r="H10019" i="2"/>
  <c r="H10015" i="2"/>
  <c r="H9822" i="2"/>
  <c r="H9808" i="2"/>
  <c r="H9795" i="2"/>
  <c r="H9743" i="2"/>
  <c r="H9738" i="2"/>
  <c r="H9726" i="2"/>
  <c r="H9714" i="2"/>
  <c r="H9622" i="2"/>
  <c r="H9610" i="2"/>
  <c r="H9545" i="2"/>
  <c r="H9521" i="2"/>
  <c r="H9510" i="2"/>
  <c r="H9441" i="2"/>
  <c r="H9429" i="2"/>
  <c r="H9417" i="2"/>
  <c r="H9352" i="2"/>
  <c r="H9333" i="2"/>
  <c r="H9322" i="2"/>
  <c r="H9256" i="2"/>
  <c r="H9232" i="2"/>
  <c r="H9161" i="2"/>
  <c r="H9141" i="2"/>
  <c r="H9130" i="2"/>
  <c r="H9067" i="2"/>
  <c r="H9043" i="2"/>
  <c r="H9030" i="2"/>
  <c r="H8956" i="2"/>
  <c r="H8937" i="2"/>
  <c r="H8878" i="2"/>
  <c r="H8860" i="2"/>
  <c r="H8847" i="2"/>
  <c r="H8836" i="2"/>
  <c r="H8780" i="2"/>
  <c r="H8768" i="2"/>
  <c r="H8756" i="2"/>
  <c r="H8744" i="2"/>
  <c r="H8679" i="2"/>
  <c r="H8667" i="2"/>
  <c r="H8577" i="2"/>
  <c r="H8547" i="2"/>
  <c r="H8486" i="2"/>
  <c r="H8463" i="2"/>
  <c r="H8458" i="2"/>
  <c r="H8391" i="2"/>
  <c r="H8379" i="2"/>
  <c r="H8364" i="2"/>
  <c r="H8290" i="2"/>
  <c r="H8278" i="2"/>
  <c r="H8266" i="2"/>
  <c r="H8204" i="2"/>
  <c r="H8181" i="2"/>
  <c r="H8176" i="2"/>
  <c r="H8108" i="2"/>
  <c r="H8087" i="2"/>
  <c r="H8077" i="2"/>
  <c r="H8007" i="2"/>
  <c r="H7995" i="2"/>
  <c r="H7983" i="2"/>
  <c r="H7915" i="2"/>
  <c r="H7895" i="2"/>
  <c r="H7883" i="2"/>
  <c r="H7811" i="2"/>
  <c r="H7792" i="2"/>
  <c r="H7786" i="2"/>
  <c r="H7781" i="2"/>
  <c r="H7632" i="2"/>
  <c r="H7628" i="2"/>
  <c r="H7620" i="2"/>
  <c r="H7609" i="2"/>
  <c r="H7605" i="2"/>
  <c r="H7531" i="2"/>
  <c r="H7527" i="2"/>
  <c r="H7500" i="2"/>
  <c r="H7496" i="2"/>
  <c r="H7422" i="2"/>
  <c r="H7411" i="2"/>
  <c r="H7407" i="2"/>
  <c r="H7399" i="2"/>
  <c r="H7395" i="2"/>
  <c r="H7343" i="2"/>
  <c r="H7335" i="2"/>
  <c r="H7331" i="2"/>
  <c r="H7323" i="2"/>
  <c r="H7319" i="2"/>
  <c r="H7311" i="2"/>
  <c r="H7308" i="2"/>
  <c r="H7300" i="2"/>
  <c r="H7206" i="2"/>
  <c r="H7202" i="2"/>
  <c r="H7152" i="2"/>
  <c r="H7144" i="2"/>
  <c r="H7138" i="2"/>
  <c r="H7132" i="2"/>
  <c r="H7126" i="2"/>
  <c r="H7120" i="2"/>
  <c r="H7115" i="2"/>
  <c r="H7107" i="2"/>
  <c r="H7057" i="2"/>
  <c r="H7052" i="2"/>
  <c r="H7046" i="2"/>
  <c r="H7040" i="2"/>
  <c r="H7031" i="2"/>
  <c r="H7023" i="2"/>
  <c r="H7020" i="2"/>
  <c r="H7012" i="2"/>
  <c r="H6957" i="2"/>
  <c r="H6953" i="2"/>
  <c r="H6945" i="2"/>
  <c r="H6941" i="2"/>
  <c r="H6934" i="2"/>
  <c r="H6930" i="2"/>
  <c r="H6922" i="2"/>
  <c r="H6917" i="2"/>
  <c r="H6861" i="2"/>
  <c r="H6857" i="2"/>
  <c r="H6849" i="2"/>
  <c r="H6845" i="2"/>
  <c r="H6837" i="2"/>
  <c r="H6826" i="2"/>
  <c r="H6821" i="2"/>
  <c r="H6765" i="2"/>
  <c r="H6762" i="2"/>
  <c r="H6754" i="2"/>
  <c r="H6750" i="2"/>
  <c r="H6742" i="2"/>
  <c r="H6738" i="2"/>
  <c r="H6730" i="2"/>
  <c r="H6726" i="2"/>
  <c r="H6654" i="2"/>
  <c r="H6643" i="2"/>
  <c r="H6639" i="2"/>
  <c r="H6570" i="2"/>
  <c r="H6566" i="2"/>
  <c r="H6559" i="2"/>
  <c r="H6555" i="2"/>
  <c r="H6547" i="2"/>
  <c r="H6543" i="2"/>
  <c r="H6535" i="2"/>
  <c r="H6531" i="2"/>
  <c r="H6458" i="2"/>
  <c r="H6450" i="2"/>
  <c r="H6446" i="2"/>
  <c r="H6439" i="2"/>
  <c r="H6435" i="2"/>
  <c r="H6368" i="2"/>
  <c r="H6360" i="2"/>
  <c r="H6356" i="2"/>
  <c r="H6349" i="2"/>
  <c r="H6345" i="2"/>
  <c r="H6286" i="2"/>
  <c r="H6283" i="2"/>
  <c r="H6280" i="2"/>
  <c r="H6277" i="2"/>
  <c r="H6274" i="2"/>
  <c r="H6271" i="2"/>
  <c r="H6268" i="2"/>
  <c r="H6265" i="2"/>
  <c r="H6262" i="2"/>
  <c r="H6259" i="2"/>
  <c r="H6254" i="2"/>
  <c r="H6251" i="2"/>
  <c r="H6248" i="2"/>
  <c r="H6245" i="2"/>
  <c r="H6193" i="2"/>
  <c r="H6190" i="2"/>
  <c r="H6187" i="2"/>
  <c r="H6170" i="2"/>
  <c r="H6167" i="2"/>
  <c r="H6164" i="2"/>
  <c r="H6159" i="2"/>
  <c r="H6157" i="2"/>
  <c r="H6154" i="2"/>
  <c r="H6151" i="2"/>
  <c r="H6148" i="2"/>
  <c r="H6092" i="2"/>
  <c r="H6089" i="2"/>
  <c r="H6086" i="2"/>
  <c r="H6083" i="2"/>
  <c r="H6078" i="2"/>
  <c r="H6075" i="2"/>
  <c r="H6072" i="2"/>
  <c r="H6069" i="2"/>
  <c r="H6067" i="2"/>
  <c r="H6064" i="2"/>
  <c r="H6061" i="2"/>
  <c r="H6058" i="2"/>
  <c r="H6055" i="2"/>
  <c r="H6052" i="2"/>
  <c r="H5996" i="2"/>
  <c r="H5993" i="2"/>
  <c r="H5990" i="2"/>
  <c r="H5987" i="2"/>
  <c r="H5984" i="2"/>
  <c r="H5981" i="2"/>
  <c r="H5978" i="2"/>
  <c r="H5975" i="2"/>
  <c r="H5972" i="2"/>
  <c r="H5969" i="2"/>
  <c r="H5966" i="2"/>
  <c r="H5963" i="2"/>
  <c r="H5960" i="2"/>
  <c r="H5957" i="2"/>
  <c r="H5905" i="2"/>
  <c r="H5902" i="2"/>
  <c r="H5899" i="2"/>
  <c r="H5896" i="2"/>
  <c r="H5893" i="2"/>
  <c r="H5890" i="2"/>
  <c r="H5882" i="2"/>
  <c r="H5879" i="2"/>
  <c r="H5876" i="2"/>
  <c r="H5873" i="2"/>
  <c r="H5868" i="2"/>
  <c r="H5865" i="2"/>
  <c r="H5862" i="2"/>
  <c r="H5859" i="2"/>
  <c r="H5774" i="2"/>
  <c r="H5771" i="2"/>
  <c r="H5768" i="2"/>
  <c r="H5763" i="2"/>
  <c r="H5713" i="2"/>
  <c r="H5710" i="2"/>
  <c r="H5615" i="2"/>
  <c r="H5612" i="2"/>
  <c r="H5609" i="2"/>
  <c r="H5606" i="2"/>
  <c r="H5603" i="2"/>
  <c r="H5600" i="2"/>
  <c r="H5595" i="2"/>
  <c r="H5593" i="2"/>
  <c r="H5590" i="2"/>
  <c r="H5587" i="2"/>
  <c r="H5573" i="2"/>
  <c r="H5521" i="2"/>
  <c r="H5518" i="2"/>
  <c r="H5504" i="2"/>
  <c r="H5501" i="2"/>
  <c r="H5498" i="2"/>
  <c r="H5495" i="2"/>
  <c r="H5492" i="2"/>
  <c r="H5487" i="2"/>
  <c r="H5484" i="2"/>
  <c r="H5481" i="2"/>
  <c r="H5479" i="2"/>
  <c r="H5476" i="2"/>
  <c r="H5423" i="2"/>
  <c r="H5418" i="2"/>
  <c r="H5415" i="2"/>
  <c r="H5412" i="2"/>
  <c r="H5409" i="2"/>
  <c r="H5406" i="2"/>
  <c r="H5403" i="2"/>
  <c r="H5400" i="2"/>
  <c r="H5397" i="2"/>
  <c r="H5395" i="2"/>
  <c r="H5392" i="2"/>
  <c r="H5389" i="2"/>
  <c r="H5386" i="2"/>
  <c r="H5327" i="2"/>
  <c r="H5324" i="2"/>
  <c r="H5321" i="2"/>
  <c r="H5318" i="2"/>
  <c r="H5315" i="2"/>
  <c r="H5310" i="2"/>
  <c r="H5307" i="2"/>
  <c r="H5304" i="2"/>
  <c r="H5301" i="2"/>
  <c r="H5299" i="2"/>
  <c r="H5296" i="2"/>
  <c r="H5288" i="2"/>
  <c r="H5285" i="2"/>
  <c r="H5282" i="2"/>
  <c r="H5232" i="2"/>
  <c r="H5229" i="2"/>
  <c r="H5227" i="2"/>
  <c r="H5224" i="2"/>
  <c r="H5221" i="2"/>
  <c r="H5218" i="2"/>
  <c r="H5210" i="2"/>
  <c r="H5207" i="2"/>
  <c r="H5204" i="2"/>
  <c r="H5201" i="2"/>
  <c r="H5198" i="2"/>
  <c r="H5195" i="2"/>
  <c r="H5190" i="2"/>
  <c r="H5187" i="2"/>
  <c r="H5136" i="2"/>
  <c r="H5133" i="2"/>
  <c r="H5130" i="2"/>
  <c r="H5127" i="2"/>
  <c r="H5124" i="2"/>
  <c r="H5121" i="2"/>
  <c r="H5118" i="2"/>
  <c r="H5115" i="2"/>
  <c r="H5112" i="2"/>
  <c r="H5109" i="2"/>
  <c r="H5107" i="2"/>
  <c r="H5104" i="2"/>
  <c r="H5101" i="2"/>
  <c r="H5098" i="2"/>
  <c r="H5095" i="2"/>
  <c r="H5092" i="2"/>
  <c r="H5036" i="2"/>
  <c r="H5033" i="2"/>
  <c r="H5030" i="2"/>
  <c r="H5027" i="2"/>
  <c r="H5022" i="2"/>
  <c r="H5019" i="2"/>
  <c r="H5016" i="2"/>
  <c r="H5013" i="2"/>
  <c r="H5010" i="2"/>
  <c r="H5007" i="2"/>
  <c r="H5005" i="2"/>
  <c r="H5002" i="2"/>
  <c r="H4999" i="2"/>
  <c r="H4996" i="2"/>
  <c r="H4945" i="2"/>
  <c r="H4942" i="2"/>
  <c r="H4939" i="2"/>
  <c r="H4936" i="2"/>
  <c r="H4933" i="2"/>
  <c r="H4930" i="2"/>
  <c r="H4927" i="2"/>
  <c r="H4913" i="2"/>
  <c r="H4910" i="2"/>
  <c r="H4907" i="2"/>
  <c r="H4904" i="2"/>
  <c r="H4901" i="2"/>
  <c r="H4898" i="2"/>
  <c r="H4848" i="2"/>
  <c r="H4845" i="2"/>
  <c r="H4843" i="2"/>
  <c r="H4840" i="2"/>
  <c r="H4837" i="2"/>
  <c r="H4834" i="2"/>
  <c r="H4826" i="2"/>
  <c r="H4823" i="2"/>
  <c r="H4818" i="2"/>
  <c r="H4815" i="2"/>
  <c r="H4812" i="2"/>
  <c r="H4809" i="2"/>
  <c r="H4807" i="2"/>
  <c r="H4804" i="2"/>
  <c r="H4751" i="2"/>
  <c r="H4748" i="2"/>
  <c r="H4745" i="2"/>
  <c r="H4742" i="2"/>
  <c r="H4739" i="2"/>
  <c r="H4736" i="2"/>
  <c r="H4731" i="2"/>
  <c r="H4729" i="2"/>
  <c r="H4726" i="2"/>
  <c r="H4723" i="2"/>
  <c r="H4718" i="2"/>
  <c r="H4715" i="2"/>
  <c r="H4712" i="2"/>
  <c r="H4710" i="2"/>
  <c r="H4707" i="2"/>
  <c r="H4649" i="2"/>
  <c r="H4646" i="2"/>
  <c r="H4643" i="2"/>
  <c r="H4640" i="2"/>
  <c r="H4635" i="2"/>
  <c r="H4633" i="2"/>
  <c r="H4630" i="2"/>
  <c r="H4627" i="2"/>
  <c r="H4622" i="2"/>
  <c r="H4619" i="2"/>
  <c r="H4616" i="2"/>
  <c r="H4614" i="2"/>
  <c r="H4611" i="2"/>
  <c r="H4561" i="2"/>
  <c r="H4558" i="2"/>
  <c r="H4555" i="2"/>
  <c r="H4552" i="2"/>
  <c r="H4549" i="2"/>
  <c r="H4546" i="2"/>
  <c r="H4543" i="2"/>
  <c r="H4540" i="2"/>
  <c r="H4537" i="2"/>
  <c r="H4534" i="2"/>
  <c r="H4531" i="2"/>
  <c r="H4526" i="2"/>
  <c r="H4523" i="2"/>
  <c r="H4520" i="2"/>
  <c r="H4515" i="2"/>
  <c r="H4465" i="2"/>
  <c r="H4462" i="2"/>
  <c r="H4459" i="2"/>
  <c r="H4456" i="2"/>
  <c r="H4453" i="2"/>
  <c r="H4450" i="2"/>
  <c r="H4447" i="2"/>
  <c r="H4442" i="2"/>
  <c r="H4439" i="2"/>
  <c r="H4436" i="2"/>
  <c r="H4433" i="2"/>
  <c r="H4428" i="2"/>
  <c r="H4425" i="2"/>
  <c r="H4420" i="2"/>
  <c r="H4367" i="2"/>
  <c r="H4362" i="2"/>
  <c r="H4359" i="2"/>
  <c r="H4356" i="2"/>
  <c r="H4353" i="2"/>
  <c r="H4351" i="2"/>
  <c r="H4348" i="2"/>
  <c r="H4345" i="2"/>
  <c r="H4342" i="2"/>
  <c r="H4325" i="2"/>
  <c r="H4273" i="2"/>
  <c r="H4270" i="2"/>
  <c r="H4256" i="2"/>
  <c r="H4253" i="2"/>
  <c r="H4248" i="2"/>
  <c r="H4245" i="2"/>
  <c r="H4242" i="2"/>
  <c r="H4240" i="2"/>
  <c r="H4237" i="2"/>
  <c r="H4234" i="2"/>
  <c r="H4231" i="2"/>
  <c r="H4175" i="2"/>
  <c r="H4172" i="2"/>
  <c r="H4169" i="2"/>
  <c r="H4164" i="2"/>
  <c r="H4161" i="2"/>
  <c r="H4158" i="2"/>
  <c r="H4156" i="2"/>
  <c r="H4153" i="2"/>
  <c r="H4150" i="2"/>
  <c r="H4147" i="2"/>
  <c r="H4133" i="2"/>
  <c r="H4130" i="2"/>
  <c r="H4080" i="2"/>
  <c r="H4077" i="2"/>
  <c r="H4074" i="2"/>
  <c r="H4071" i="2"/>
  <c r="H4069" i="2"/>
  <c r="H4066" i="2"/>
  <c r="H4063" i="2"/>
  <c r="H4058" i="2"/>
  <c r="H4055" i="2"/>
  <c r="H4052" i="2"/>
  <c r="H4049" i="2"/>
  <c r="H4046" i="2"/>
  <c r="H4043" i="2"/>
  <c r="H4040" i="2"/>
  <c r="H4035" i="2"/>
  <c r="H3953" i="2"/>
  <c r="H3948" i="2"/>
  <c r="H3945" i="2"/>
  <c r="H3940" i="2"/>
  <c r="H3887" i="2"/>
  <c r="H3884" i="2"/>
  <c r="H3881" i="2"/>
  <c r="H3878" i="2"/>
  <c r="H3875" i="2"/>
  <c r="H3872" i="2"/>
  <c r="H3869" i="2"/>
  <c r="H3864" i="2"/>
  <c r="H3861" i="2"/>
  <c r="H3856" i="2"/>
  <c r="H3845" i="2"/>
  <c r="H3842" i="2"/>
  <c r="H3792" i="2"/>
  <c r="H3789" i="2"/>
  <c r="H3787" i="2"/>
  <c r="H3784" i="2"/>
  <c r="H3781" i="2"/>
  <c r="H3778" i="2"/>
  <c r="H3695" i="2"/>
  <c r="H3692" i="2"/>
  <c r="H3689" i="2"/>
  <c r="H3686" i="2"/>
  <c r="H3683" i="2"/>
  <c r="H3678" i="2"/>
  <c r="H3675" i="2"/>
  <c r="H3672" i="2"/>
  <c r="H3669" i="2"/>
  <c r="H3666" i="2"/>
  <c r="H3663" i="2"/>
  <c r="H3661" i="2"/>
  <c r="H3658" i="2"/>
  <c r="H3655" i="2"/>
  <c r="H3652" i="2"/>
  <c r="H3599" i="2"/>
  <c r="H3594" i="2"/>
  <c r="H3591" i="2"/>
  <c r="H3588" i="2"/>
  <c r="H3585" i="2"/>
  <c r="H3583" i="2"/>
  <c r="H3580" i="2"/>
  <c r="H3566" i="2"/>
  <c r="H3563" i="2"/>
  <c r="H3560" i="2"/>
  <c r="H3555" i="2"/>
  <c r="H3488" i="2"/>
  <c r="H3485" i="2"/>
  <c r="H3482" i="2"/>
  <c r="H3479" i="2"/>
  <c r="H3476" i="2"/>
  <c r="H3473" i="2"/>
  <c r="H3468" i="2"/>
  <c r="H3465" i="2"/>
  <c r="H3462" i="2"/>
  <c r="H3459" i="2"/>
  <c r="H3408" i="2"/>
  <c r="H3405" i="2"/>
  <c r="H3403" i="2"/>
  <c r="H3400" i="2"/>
  <c r="H3397" i="2"/>
  <c r="H3394" i="2"/>
  <c r="H3391" i="2"/>
  <c r="H3388" i="2"/>
  <c r="H3385" i="2"/>
  <c r="H3382" i="2"/>
  <c r="H3379" i="2"/>
  <c r="H3376" i="2"/>
  <c r="H3368" i="2"/>
  <c r="H3365" i="2"/>
  <c r="H3311" i="2"/>
  <c r="H3308" i="2"/>
  <c r="H3305" i="2"/>
  <c r="H3302" i="2"/>
  <c r="H3299" i="2"/>
  <c r="H3294" i="2"/>
  <c r="H3291" i="2"/>
  <c r="H3289" i="2"/>
  <c r="H3286" i="2"/>
  <c r="H3283" i="2"/>
  <c r="H3280" i="2"/>
  <c r="H3277" i="2"/>
  <c r="H3274" i="2"/>
  <c r="H3217" i="2"/>
  <c r="H3214" i="2"/>
  <c r="H3200" i="2"/>
  <c r="H3197" i="2"/>
  <c r="H3194" i="2"/>
  <c r="H3191" i="2"/>
  <c r="H3188" i="2"/>
  <c r="H3185" i="2"/>
  <c r="H3182" i="2"/>
  <c r="H3179" i="2"/>
  <c r="H3176" i="2"/>
  <c r="H3173" i="2"/>
  <c r="H3170" i="2"/>
  <c r="H3116" i="2"/>
  <c r="H3113" i="2"/>
  <c r="H3110" i="2"/>
  <c r="H3107" i="2"/>
  <c r="H3102" i="2"/>
  <c r="H3099" i="2"/>
  <c r="H3096" i="2"/>
  <c r="H3093" i="2"/>
  <c r="H3091" i="2"/>
  <c r="H3088" i="2"/>
  <c r="H3074" i="2"/>
  <c r="H2981" i="2"/>
  <c r="H2927" i="2"/>
  <c r="H2924" i="2"/>
  <c r="H2921" i="2"/>
  <c r="H2918" i="2"/>
  <c r="H2915" i="2"/>
  <c r="H2912" i="2"/>
  <c r="H2909" i="2"/>
  <c r="H2906" i="2"/>
  <c r="H2903" i="2"/>
  <c r="H2900" i="2"/>
  <c r="H2897" i="2"/>
  <c r="H2892" i="2"/>
  <c r="H2889" i="2"/>
  <c r="H2887" i="2"/>
  <c r="H2884" i="2"/>
  <c r="H2832" i="2"/>
  <c r="H2829" i="2"/>
  <c r="H2827" i="2"/>
  <c r="H2824" i="2"/>
  <c r="H2821" i="2"/>
  <c r="H2818" i="2"/>
  <c r="H2798" i="2"/>
  <c r="H2795" i="2"/>
  <c r="H2792" i="2"/>
  <c r="H2789" i="2"/>
  <c r="H2786" i="2"/>
  <c r="H2732" i="2"/>
  <c r="H2729" i="2"/>
  <c r="H2726" i="2"/>
  <c r="H2723" i="2"/>
  <c r="H2718" i="2"/>
  <c r="H2715" i="2"/>
  <c r="H2713" i="2"/>
  <c r="H2710" i="2"/>
  <c r="H2707" i="2"/>
  <c r="H2702" i="2"/>
  <c r="H2699" i="2"/>
  <c r="H2696" i="2"/>
  <c r="H2693" i="2"/>
  <c r="H2639" i="2"/>
  <c r="H2636" i="2"/>
  <c r="H2633" i="2"/>
  <c r="H2628" i="2"/>
  <c r="H2625" i="2"/>
  <c r="H2622" i="2"/>
  <c r="H2619" i="2"/>
  <c r="H2616" i="2"/>
  <c r="H2613" i="2"/>
  <c r="H2610" i="2"/>
  <c r="H2607" i="2"/>
  <c r="H2605" i="2"/>
  <c r="H2602" i="2"/>
  <c r="H2599" i="2"/>
  <c r="H2596" i="2"/>
  <c r="H2545" i="2"/>
  <c r="H2542" i="2"/>
  <c r="H2534" i="2"/>
  <c r="H2531" i="2"/>
  <c r="H2526" i="2"/>
  <c r="H2523" i="2"/>
  <c r="H2520" i="2"/>
  <c r="H2517" i="2"/>
  <c r="H2514" i="2"/>
  <c r="H2511" i="2"/>
  <c r="H2509" i="2"/>
  <c r="H2506" i="2"/>
  <c r="H2449" i="2"/>
  <c r="H2446" i="2"/>
  <c r="H2432" i="2"/>
  <c r="H2429" i="2"/>
  <c r="H2424" i="2"/>
  <c r="H2421" i="2"/>
  <c r="H2418" i="2"/>
  <c r="H2415" i="2"/>
  <c r="H2413" i="2"/>
  <c r="H2410" i="2"/>
  <c r="H2353" i="2"/>
  <c r="H2350" i="2"/>
  <c r="H2347" i="2"/>
  <c r="H2344" i="2"/>
  <c r="H2341" i="2"/>
  <c r="H2338" i="2"/>
  <c r="H2335" i="2"/>
  <c r="H2332" i="2"/>
  <c r="H2329" i="2"/>
  <c r="H2326" i="2"/>
  <c r="H2323" i="2"/>
  <c r="H2309" i="2"/>
  <c r="H2255" i="2"/>
  <c r="H2252" i="2"/>
  <c r="H2249" i="2"/>
  <c r="H2246" i="2"/>
  <c r="H2243" i="2"/>
  <c r="H2240" i="2"/>
  <c r="H2237" i="2"/>
  <c r="H2232" i="2"/>
  <c r="H2229" i="2"/>
  <c r="H2226" i="2"/>
  <c r="H2224" i="2"/>
  <c r="H2221" i="2"/>
  <c r="H2218" i="2"/>
  <c r="H2215" i="2"/>
  <c r="H2210" i="2"/>
  <c r="H11077" i="2"/>
  <c r="H10959" i="2"/>
  <c r="H10951" i="2"/>
  <c r="H10862" i="2"/>
  <c r="H10799" i="2"/>
  <c r="H10754" i="2"/>
  <c r="H10693" i="2"/>
  <c r="H10663" i="2"/>
  <c r="H10582" i="2"/>
  <c r="H10509" i="2"/>
  <c r="H10395" i="2"/>
  <c r="H10392" i="2"/>
  <c r="H10310" i="2"/>
  <c r="H10296" i="2"/>
  <c r="H10283" i="2"/>
  <c r="H10214" i="2"/>
  <c r="H10094" i="2"/>
  <c r="H10026" i="2"/>
  <c r="H9911" i="2"/>
  <c r="H9907" i="2"/>
  <c r="H9814" i="2"/>
  <c r="H9799" i="2"/>
  <c r="H9731" i="2"/>
  <c r="H9719" i="2"/>
  <c r="H9708" i="2"/>
  <c r="H9638" i="2"/>
  <c r="H9615" i="2"/>
  <c r="H9603" i="2"/>
  <c r="H9550" i="2"/>
  <c r="H9527" i="2"/>
  <c r="H9509" i="2"/>
  <c r="H9446" i="2"/>
  <c r="H9434" i="2"/>
  <c r="H9422" i="2"/>
  <c r="H9358" i="2"/>
  <c r="H9338" i="2"/>
  <c r="H9315" i="2"/>
  <c r="H9262" i="2"/>
  <c r="H9238" i="2"/>
  <c r="H9167" i="2"/>
  <c r="H9140" i="2"/>
  <c r="H9070" i="2"/>
  <c r="H9049" i="2"/>
  <c r="H9029" i="2"/>
  <c r="H8962" i="2"/>
  <c r="H8942" i="2"/>
  <c r="H8931" i="2"/>
  <c r="H8871" i="2"/>
  <c r="H8866" i="2"/>
  <c r="H8835" i="2"/>
  <c r="H8783" i="2"/>
  <c r="H8772" i="2"/>
  <c r="H8760" i="2"/>
  <c r="H8748" i="2"/>
  <c r="H8687" i="2"/>
  <c r="H8683" i="2"/>
  <c r="H8671" i="2"/>
  <c r="H8645" i="2"/>
  <c r="H8592" i="2"/>
  <c r="H8581" i="2"/>
  <c r="H8564" i="2"/>
  <c r="H8558" i="2"/>
  <c r="H8490" i="2"/>
  <c r="H8478" i="2"/>
  <c r="H8467" i="2"/>
  <c r="H8396" i="2"/>
  <c r="H8384" i="2"/>
  <c r="H8372" i="2"/>
  <c r="H8368" i="2"/>
  <c r="H8295" i="2"/>
  <c r="H8283" i="2"/>
  <c r="H8271" i="2"/>
  <c r="H8208" i="2"/>
  <c r="H8196" i="2"/>
  <c r="H8185" i="2"/>
  <c r="H8163" i="2"/>
  <c r="H8113" i="2"/>
  <c r="H8079" i="2"/>
  <c r="H8076" i="2"/>
  <c r="H8006" i="2"/>
  <c r="H7994" i="2"/>
  <c r="H7982" i="2"/>
  <c r="H7972" i="2"/>
  <c r="H7921" i="2"/>
  <c r="H7887" i="2"/>
  <c r="H7876" i="2"/>
  <c r="H7817" i="2"/>
  <c r="H7794" i="2"/>
  <c r="H7726" i="2"/>
  <c r="H7723" i="2"/>
  <c r="H7717" i="2"/>
  <c r="H7712" i="2"/>
  <c r="H7706" i="2"/>
  <c r="H7700" i="2"/>
  <c r="H7694" i="2"/>
  <c r="H7688" i="2"/>
  <c r="H7682" i="2"/>
  <c r="H7631" i="2"/>
  <c r="H7623" i="2"/>
  <c r="H7619" i="2"/>
  <c r="H7612" i="2"/>
  <c r="H7608" i="2"/>
  <c r="H7600" i="2"/>
  <c r="H7597" i="2"/>
  <c r="H7592" i="2"/>
  <c r="H7534" i="2"/>
  <c r="H7530" i="2"/>
  <c r="H7522" i="2"/>
  <c r="H7519" i="2"/>
  <c r="H7514" i="2"/>
  <c r="H7508" i="2"/>
  <c r="H7499" i="2"/>
  <c r="H7491" i="2"/>
  <c r="H7441" i="2"/>
  <c r="H7436" i="2"/>
  <c r="H7430" i="2"/>
  <c r="H7421" i="2"/>
  <c r="H7414" i="2"/>
  <c r="H7410" i="2"/>
  <c r="H7402" i="2"/>
  <c r="H7398" i="2"/>
  <c r="H7338" i="2"/>
  <c r="H7334" i="2"/>
  <c r="H7326" i="2"/>
  <c r="H7322" i="2"/>
  <c r="H7314" i="2"/>
  <c r="H7244" i="2"/>
  <c r="H7238" i="2"/>
  <c r="H7232" i="2"/>
  <c r="H7226" i="2"/>
  <c r="H7220" i="2"/>
  <c r="H7214" i="2"/>
  <c r="H7205" i="2"/>
  <c r="H7110" i="2"/>
  <c r="H7034" i="2"/>
  <c r="H7026" i="2"/>
  <c r="H6960" i="2"/>
  <c r="H6956" i="2"/>
  <c r="H6948" i="2"/>
  <c r="H6944" i="2"/>
  <c r="H6937" i="2"/>
  <c r="H6933" i="2"/>
  <c r="H6864" i="2"/>
  <c r="H6860" i="2"/>
  <c r="H6852" i="2"/>
  <c r="H6848" i="2"/>
  <c r="H6840" i="2"/>
  <c r="H6836" i="2"/>
  <c r="H6768" i="2"/>
  <c r="H6757" i="2"/>
  <c r="H6753" i="2"/>
  <c r="H6745" i="2"/>
  <c r="H6741" i="2"/>
  <c r="H6733" i="2"/>
  <c r="H6729" i="2"/>
  <c r="H6668" i="2"/>
  <c r="H6662" i="2"/>
  <c r="H6653" i="2"/>
  <c r="H6646" i="2"/>
  <c r="H6642" i="2"/>
  <c r="H6634" i="2"/>
  <c r="H6628" i="2"/>
  <c r="H6573" i="2"/>
  <c r="H6569" i="2"/>
  <c r="H6561" i="2"/>
  <c r="H6558" i="2"/>
  <c r="H6550" i="2"/>
  <c r="H6546" i="2"/>
  <c r="H6538" i="2"/>
  <c r="H6534" i="2"/>
  <c r="H6478" i="2"/>
  <c r="H6473" i="2"/>
  <c r="H6467" i="2"/>
  <c r="H6461" i="2"/>
  <c r="H6453" i="2"/>
  <c r="H6449" i="2"/>
  <c r="H6441" i="2"/>
  <c r="H6438" i="2"/>
  <c r="H6382" i="2"/>
  <c r="H6377" i="2"/>
  <c r="H6371" i="2"/>
  <c r="H6363" i="2"/>
  <c r="H6359" i="2"/>
  <c r="H6351" i="2"/>
  <c r="H6348" i="2"/>
  <c r="H6340" i="2"/>
  <c r="H6285" i="2"/>
  <c r="H6282" i="2"/>
  <c r="H6279" i="2"/>
  <c r="H6276" i="2"/>
  <c r="H6273" i="2"/>
  <c r="H6270" i="2"/>
  <c r="H6267" i="2"/>
  <c r="H6264" i="2"/>
  <c r="H6261" i="2"/>
  <c r="H6256" i="2"/>
  <c r="H6242" i="2"/>
  <c r="H6192" i="2"/>
  <c r="H6189" i="2"/>
  <c r="H6186" i="2"/>
  <c r="H6184" i="2"/>
  <c r="H6181" i="2"/>
  <c r="H6178" i="2"/>
  <c r="H6175" i="2"/>
  <c r="H6172" i="2"/>
  <c r="H6161" i="2"/>
  <c r="H6156" i="2"/>
  <c r="H6153" i="2"/>
  <c r="H6150" i="2"/>
  <c r="H6147" i="2"/>
  <c r="H6097" i="2"/>
  <c r="H6094" i="2"/>
  <c r="H6080" i="2"/>
  <c r="H6077" i="2"/>
  <c r="H6074" i="2"/>
  <c r="H6071" i="2"/>
  <c r="H6066" i="2"/>
  <c r="H6063" i="2"/>
  <c r="H6060" i="2"/>
  <c r="H6057" i="2"/>
  <c r="H6054" i="2"/>
  <c r="H6051" i="2"/>
  <c r="H6001" i="2"/>
  <c r="H5998" i="2"/>
  <c r="H5954" i="2"/>
  <c r="H5904" i="2"/>
  <c r="H5901" i="2"/>
  <c r="H5898" i="2"/>
  <c r="H5895" i="2"/>
  <c r="H5892" i="2"/>
  <c r="H5889" i="2"/>
  <c r="H5887" i="2"/>
  <c r="H5884" i="2"/>
  <c r="H5870" i="2"/>
  <c r="H5867" i="2"/>
  <c r="H5864" i="2"/>
  <c r="H5861" i="2"/>
  <c r="H5809" i="2"/>
  <c r="H5806" i="2"/>
  <c r="H5803" i="2"/>
  <c r="H5800" i="2"/>
  <c r="H5797" i="2"/>
  <c r="H5794" i="2"/>
  <c r="H5791" i="2"/>
  <c r="H5788" i="2"/>
  <c r="H5785" i="2"/>
  <c r="H5782" i="2"/>
  <c r="H5779" i="2"/>
  <c r="H5776" i="2"/>
  <c r="H5765" i="2"/>
  <c r="H5762" i="2"/>
  <c r="H5712" i="2"/>
  <c r="H5709" i="2"/>
  <c r="H5707" i="2"/>
  <c r="H5704" i="2"/>
  <c r="H5701" i="2"/>
  <c r="H5698" i="2"/>
  <c r="H5695" i="2"/>
  <c r="H5692" i="2"/>
  <c r="H5689" i="2"/>
  <c r="H5686" i="2"/>
  <c r="H5683" i="2"/>
  <c r="H5680" i="2"/>
  <c r="H5677" i="2"/>
  <c r="H5674" i="2"/>
  <c r="H5671" i="2"/>
  <c r="H5668" i="2"/>
  <c r="H5597" i="2"/>
  <c r="H5592" i="2"/>
  <c r="H5589" i="2"/>
  <c r="H5584" i="2"/>
  <c r="H5581" i="2"/>
  <c r="H5578" i="2"/>
  <c r="H5575" i="2"/>
  <c r="H5570" i="2"/>
  <c r="H5520" i="2"/>
  <c r="H5515" i="2"/>
  <c r="H5512" i="2"/>
  <c r="H5509" i="2"/>
  <c r="H5506" i="2"/>
  <c r="H5489" i="2"/>
  <c r="H5486" i="2"/>
  <c r="H5483" i="2"/>
  <c r="H5478" i="2"/>
  <c r="H5475" i="2"/>
  <c r="H5420" i="2"/>
  <c r="H5417" i="2"/>
  <c r="H5414" i="2"/>
  <c r="H5411" i="2"/>
  <c r="H5408" i="2"/>
  <c r="H5405" i="2"/>
  <c r="H5402" i="2"/>
  <c r="H5399" i="2"/>
  <c r="H5394" i="2"/>
  <c r="H5391" i="2"/>
  <c r="H5388" i="2"/>
  <c r="H5385" i="2"/>
  <c r="H5383" i="2"/>
  <c r="H5380" i="2"/>
  <c r="H5312" i="2"/>
  <c r="H5309" i="2"/>
  <c r="H5306" i="2"/>
  <c r="H5303" i="2"/>
  <c r="H5298" i="2"/>
  <c r="H5295" i="2"/>
  <c r="H5293" i="2"/>
  <c r="H5290" i="2"/>
  <c r="H5231" i="2"/>
  <c r="H5226" i="2"/>
  <c r="H5223" i="2"/>
  <c r="H5220" i="2"/>
  <c r="H5217" i="2"/>
  <c r="H5215" i="2"/>
  <c r="H5212" i="2"/>
  <c r="H5192" i="2"/>
  <c r="H5189" i="2"/>
  <c r="H5135" i="2"/>
  <c r="H5132" i="2"/>
  <c r="H5129" i="2"/>
  <c r="H5126" i="2"/>
  <c r="H5123" i="2"/>
  <c r="H5120" i="2"/>
  <c r="H5117" i="2"/>
  <c r="H5114" i="2"/>
  <c r="H5111" i="2"/>
  <c r="H5106" i="2"/>
  <c r="H5103" i="2"/>
  <c r="H5100" i="2"/>
  <c r="H5097" i="2"/>
  <c r="H5094" i="2"/>
  <c r="H5091" i="2"/>
  <c r="H5041" i="2"/>
  <c r="H5038" i="2"/>
  <c r="H5024" i="2"/>
  <c r="H5021" i="2"/>
  <c r="H5018" i="2"/>
  <c r="H5015" i="2"/>
  <c r="H5012" i="2"/>
  <c r="H5009" i="2"/>
  <c r="H5004" i="2"/>
  <c r="H5001" i="2"/>
  <c r="H4998" i="2"/>
  <c r="H4995" i="2"/>
  <c r="H4944" i="2"/>
  <c r="H4941" i="2"/>
  <c r="H4938" i="2"/>
  <c r="H4935" i="2"/>
  <c r="H4932" i="2"/>
  <c r="H4929" i="2"/>
  <c r="H4926" i="2"/>
  <c r="H4924" i="2"/>
  <c r="H4921" i="2"/>
  <c r="H4918" i="2"/>
  <c r="H4915" i="2"/>
  <c r="H4847" i="2"/>
  <c r="H4842" i="2"/>
  <c r="H4839" i="2"/>
  <c r="H4836" i="2"/>
  <c r="H4833" i="2"/>
  <c r="H4831" i="2"/>
  <c r="H4828" i="2"/>
  <c r="H4820" i="2"/>
  <c r="H4817" i="2"/>
  <c r="H4814" i="2"/>
  <c r="H4811" i="2"/>
  <c r="H4806" i="2"/>
  <c r="H4803" i="2"/>
  <c r="H4733" i="2"/>
  <c r="H4728" i="2"/>
  <c r="H4725" i="2"/>
  <c r="H4722" i="2"/>
  <c r="H4720" i="2"/>
  <c r="H4709" i="2"/>
  <c r="H4657" i="2"/>
  <c r="H4654" i="2"/>
  <c r="H4651" i="2"/>
  <c r="H4637" i="2"/>
  <c r="H4632" i="2"/>
  <c r="H4629" i="2"/>
  <c r="H4624" i="2"/>
  <c r="H4613" i="2"/>
  <c r="H4610" i="2"/>
  <c r="H4560" i="2"/>
  <c r="H4557" i="2"/>
  <c r="H4554" i="2"/>
  <c r="H4551" i="2"/>
  <c r="H4548" i="2"/>
  <c r="H4545" i="2"/>
  <c r="H4542" i="2"/>
  <c r="H4539" i="2"/>
  <c r="H4536" i="2"/>
  <c r="H4533" i="2"/>
  <c r="H4530" i="2"/>
  <c r="H4528" i="2"/>
  <c r="H4517" i="2"/>
  <c r="H4514" i="2"/>
  <c r="H4464" i="2"/>
  <c r="H4461" i="2"/>
  <c r="H4458" i="2"/>
  <c r="H4455" i="2"/>
  <c r="H4452" i="2"/>
  <c r="H4449" i="2"/>
  <c r="H4446" i="2"/>
  <c r="H4444" i="2"/>
  <c r="H4430" i="2"/>
  <c r="H4427" i="2"/>
  <c r="H4424" i="2"/>
  <c r="H4422" i="2"/>
  <c r="H4419" i="2"/>
  <c r="H4364" i="2"/>
  <c r="H4361" i="2"/>
  <c r="H4358" i="2"/>
  <c r="H4355" i="2"/>
  <c r="H4350" i="2"/>
  <c r="H4347" i="2"/>
  <c r="H4344" i="2"/>
  <c r="H4341" i="2"/>
  <c r="H4339" i="2"/>
  <c r="H4336" i="2"/>
  <c r="H4333" i="2"/>
  <c r="H4330" i="2"/>
  <c r="H4327" i="2"/>
  <c r="H4322" i="2"/>
  <c r="H4272" i="2"/>
  <c r="H4267" i="2"/>
  <c r="H4264" i="2"/>
  <c r="H4261" i="2"/>
  <c r="H4258" i="2"/>
  <c r="H4250" i="2"/>
  <c r="H4247" i="2"/>
  <c r="H4244" i="2"/>
  <c r="H4239" i="2"/>
  <c r="H4236" i="2"/>
  <c r="H4233" i="2"/>
  <c r="H4230" i="2"/>
  <c r="H4228" i="2"/>
  <c r="H4166" i="2"/>
  <c r="H4163" i="2"/>
  <c r="H4160" i="2"/>
  <c r="H4155" i="2"/>
  <c r="H4152" i="2"/>
  <c r="H4149" i="2"/>
  <c r="H4146" i="2"/>
  <c r="H4144" i="2"/>
  <c r="H4141" i="2"/>
  <c r="H4138" i="2"/>
  <c r="H4135" i="2"/>
  <c r="H4079" i="2"/>
  <c r="H4076" i="2"/>
  <c r="H4073" i="2"/>
  <c r="H4068" i="2"/>
  <c r="H4065" i="2"/>
  <c r="H4062" i="2"/>
  <c r="H4060" i="2"/>
  <c r="H4037" i="2"/>
  <c r="H3985" i="2"/>
  <c r="H3982" i="2"/>
  <c r="H3979" i="2"/>
  <c r="H3976" i="2"/>
  <c r="H3973" i="2"/>
  <c r="H3970" i="2"/>
  <c r="H3967" i="2"/>
  <c r="H3964" i="2"/>
  <c r="H3961" i="2"/>
  <c r="H3958" i="2"/>
  <c r="H3955" i="2"/>
  <c r="H3950" i="2"/>
  <c r="H3947" i="2"/>
  <c r="H3944" i="2"/>
  <c r="H3942" i="2"/>
  <c r="H3939" i="2"/>
  <c r="H3866" i="2"/>
  <c r="H3863" i="2"/>
  <c r="H3860" i="2"/>
  <c r="H3858" i="2"/>
  <c r="H3855" i="2"/>
  <c r="H3853" i="2"/>
  <c r="H3850" i="2"/>
  <c r="H3847" i="2"/>
  <c r="H3791" i="2"/>
  <c r="H3786" i="2"/>
  <c r="H3783" i="2"/>
  <c r="H3780" i="2"/>
  <c r="H3777" i="2"/>
  <c r="H3775" i="2"/>
  <c r="H3772" i="2"/>
  <c r="H3769" i="2"/>
  <c r="H3766" i="2"/>
  <c r="H3763" i="2"/>
  <c r="H3760" i="2"/>
  <c r="H3757" i="2"/>
  <c r="H3754" i="2"/>
  <c r="H3751" i="2"/>
  <c r="H3748" i="2"/>
  <c r="H3680" i="2"/>
  <c r="H3677" i="2"/>
  <c r="H3674" i="2"/>
  <c r="H3671" i="2"/>
  <c r="H3668" i="2"/>
  <c r="H3665" i="2"/>
  <c r="H3660" i="2"/>
  <c r="H3657" i="2"/>
  <c r="H3654" i="2"/>
  <c r="H3651" i="2"/>
  <c r="H3596" i="2"/>
  <c r="H3593" i="2"/>
  <c r="H3590" i="2"/>
  <c r="H3587" i="2"/>
  <c r="H3582" i="2"/>
  <c r="H3579" i="2"/>
  <c r="H3577" i="2"/>
  <c r="H3574" i="2"/>
  <c r="H3571" i="2"/>
  <c r="H3568" i="2"/>
  <c r="H3557" i="2"/>
  <c r="H3505" i="2"/>
  <c r="H3502" i="2"/>
  <c r="H3499" i="2"/>
  <c r="H3496" i="2"/>
  <c r="H3493" i="2"/>
  <c r="H3490" i="2"/>
  <c r="H3470" i="2"/>
  <c r="H3467" i="2"/>
  <c r="H3464" i="2"/>
  <c r="H3461" i="2"/>
  <c r="H3407" i="2"/>
  <c r="H3402" i="2"/>
  <c r="H3399" i="2"/>
  <c r="H3396" i="2"/>
  <c r="H3393" i="2"/>
  <c r="H3390" i="2"/>
  <c r="H3387" i="2"/>
  <c r="H3384" i="2"/>
  <c r="H3381" i="2"/>
  <c r="H3378" i="2"/>
  <c r="H3375" i="2"/>
  <c r="H3373" i="2"/>
  <c r="H3370" i="2"/>
  <c r="H3362" i="2"/>
  <c r="H3296" i="2"/>
  <c r="H3293" i="2"/>
  <c r="H3288" i="2"/>
  <c r="H3285" i="2"/>
  <c r="H3282" i="2"/>
  <c r="H3279" i="2"/>
  <c r="H3276" i="2"/>
  <c r="H3273" i="2"/>
  <c r="H3271" i="2"/>
  <c r="H3268" i="2"/>
  <c r="H3216" i="2"/>
  <c r="H3213" i="2"/>
  <c r="H3211" i="2"/>
  <c r="H3208" i="2"/>
  <c r="H3205" i="2"/>
  <c r="H3202" i="2"/>
  <c r="H3121" i="2"/>
  <c r="H3118" i="2"/>
  <c r="H3104" i="2"/>
  <c r="H3101" i="2"/>
  <c r="H3098" i="2"/>
  <c r="H3095" i="2"/>
  <c r="H3090" i="2"/>
  <c r="H3087" i="2"/>
  <c r="H3085" i="2"/>
  <c r="H3082" i="2"/>
  <c r="H3079" i="2"/>
  <c r="H3076" i="2"/>
  <c r="H3025" i="2"/>
  <c r="H3022" i="2"/>
  <c r="H3019" i="2"/>
  <c r="H3016" i="2"/>
  <c r="H3013" i="2"/>
  <c r="H3010" i="2"/>
  <c r="H3007" i="2"/>
  <c r="H3004" i="2"/>
  <c r="H3001" i="2"/>
  <c r="H2998" i="2"/>
  <c r="H2995" i="2"/>
  <c r="H2992" i="2"/>
  <c r="H2989" i="2"/>
  <c r="H2986" i="2"/>
  <c r="H2983" i="2"/>
  <c r="H2978" i="2"/>
  <c r="H2894" i="2"/>
  <c r="H2891" i="2"/>
  <c r="H2886" i="2"/>
  <c r="H2883" i="2"/>
  <c r="H2831" i="2"/>
  <c r="H2826" i="2"/>
  <c r="H2823" i="2"/>
  <c r="H2820" i="2"/>
  <c r="H2817" i="2"/>
  <c r="H2815" i="2"/>
  <c r="H2812" i="2"/>
  <c r="H2809" i="2"/>
  <c r="H2806" i="2"/>
  <c r="H2803" i="2"/>
  <c r="H2800" i="2"/>
  <c r="H2737" i="2"/>
  <c r="H2734" i="2"/>
  <c r="H2720" i="2"/>
  <c r="H2717" i="2"/>
  <c r="H2712" i="2"/>
  <c r="H2709" i="2"/>
  <c r="H2704" i="2"/>
  <c r="H2690" i="2"/>
  <c r="H2630" i="2"/>
  <c r="H2627" i="2"/>
  <c r="H2624" i="2"/>
  <c r="H2621" i="2"/>
  <c r="H2618" i="2"/>
  <c r="H2615" i="2"/>
  <c r="H2612" i="2"/>
  <c r="H2609" i="2"/>
  <c r="H2604" i="2"/>
  <c r="H2601" i="2"/>
  <c r="H2598" i="2"/>
  <c r="H2595" i="2"/>
  <c r="H2544" i="2"/>
  <c r="H2541" i="2"/>
  <c r="H2539" i="2"/>
  <c r="H2536" i="2"/>
  <c r="H2528" i="2"/>
  <c r="H2525" i="2"/>
  <c r="H2522" i="2"/>
  <c r="H2519" i="2"/>
  <c r="H2516" i="2"/>
  <c r="H2513" i="2"/>
  <c r="H2508" i="2"/>
  <c r="H2505" i="2"/>
  <c r="H2503" i="2"/>
  <c r="H2500" i="2"/>
  <c r="H2448" i="2"/>
  <c r="H2445" i="2"/>
  <c r="H2443" i="2"/>
  <c r="H2440" i="2"/>
  <c r="H2437" i="2"/>
  <c r="H2434" i="2"/>
  <c r="H2426" i="2"/>
  <c r="H2423" i="2"/>
  <c r="H2420" i="2"/>
  <c r="H2417" i="2"/>
  <c r="H2412" i="2"/>
  <c r="H2409" i="2"/>
  <c r="H2407" i="2"/>
  <c r="H2404" i="2"/>
  <c r="H2352" i="2"/>
  <c r="H2349" i="2"/>
  <c r="H2346" i="2"/>
  <c r="H2343" i="2"/>
  <c r="H2340" i="2"/>
  <c r="H2337" i="2"/>
  <c r="H2334" i="2"/>
  <c r="H2331" i="2"/>
  <c r="H2328" i="2"/>
  <c r="H2325" i="2"/>
  <c r="H2322" i="2"/>
  <c r="H2320" i="2"/>
  <c r="H2317" i="2"/>
  <c r="H2314" i="2"/>
  <c r="H2311" i="2"/>
  <c r="H2306" i="2"/>
  <c r="H2234" i="2"/>
  <c r="H2231" i="2"/>
  <c r="H2228" i="2"/>
  <c r="H2223" i="2"/>
  <c r="H2220" i="2"/>
  <c r="H2217" i="2"/>
  <c r="H2214" i="2"/>
  <c r="H2212" i="2"/>
  <c r="H11450" i="2"/>
  <c r="H11357" i="2"/>
  <c r="H11177" i="2"/>
  <c r="H11172" i="2"/>
  <c r="H11166" i="2"/>
  <c r="H10792" i="2"/>
  <c r="H10692" i="2"/>
  <c r="H10203" i="2"/>
  <c r="H10179" i="2"/>
  <c r="H10105" i="2"/>
  <c r="H10011" i="2"/>
  <c r="H9903" i="2"/>
  <c r="H9837" i="2"/>
  <c r="H9723" i="2"/>
  <c r="H9606" i="2"/>
  <c r="H9513" i="2"/>
  <c r="H9449" i="2"/>
  <c r="H9426" i="2"/>
  <c r="H9330" i="2"/>
  <c r="H9318" i="2"/>
  <c r="H9220" i="2"/>
  <c r="H9149" i="2"/>
  <c r="H9144" i="2"/>
  <c r="H9038" i="2"/>
  <c r="H8974" i="2"/>
  <c r="H8934" i="2"/>
  <c r="H8874" i="2"/>
  <c r="H8844" i="2"/>
  <c r="H8771" i="2"/>
  <c r="H8763" i="2"/>
  <c r="H8747" i="2"/>
  <c r="H8739" i="2"/>
  <c r="H8680" i="2"/>
  <c r="H8664" i="2"/>
  <c r="H8650" i="2"/>
  <c r="H8586" i="2"/>
  <c r="H8578" i="2"/>
  <c r="H8550" i="2"/>
  <c r="H8489" i="2"/>
  <c r="H8481" i="2"/>
  <c r="H8453" i="2"/>
  <c r="H8387" i="2"/>
  <c r="H8365" i="2"/>
  <c r="H8299" i="2"/>
  <c r="H8275" i="2"/>
  <c r="H8184" i="2"/>
  <c r="H8084" i="2"/>
  <c r="H7991" i="2"/>
  <c r="H7971" i="2"/>
  <c r="H7903" i="2"/>
  <c r="H7898" i="2"/>
  <c r="H7890" i="2"/>
  <c r="H7875" i="2"/>
  <c r="H7799" i="2"/>
  <c r="H7729" i="2"/>
  <c r="H7703" i="2"/>
  <c r="H7626" i="2"/>
  <c r="H7611" i="2"/>
  <c r="H7599" i="2"/>
  <c r="H7595" i="2"/>
  <c r="H7528" i="2"/>
  <c r="H7511" i="2"/>
  <c r="H7493" i="2"/>
  <c r="H7427" i="2"/>
  <c r="H7413" i="2"/>
  <c r="H7401" i="2"/>
  <c r="H7329" i="2"/>
  <c r="H7317" i="2"/>
  <c r="H7241" i="2"/>
  <c r="H7217" i="2"/>
  <c r="H7153" i="2"/>
  <c r="H7135" i="2"/>
  <c r="H7049" i="2"/>
  <c r="H7029" i="2"/>
  <c r="H7010" i="2"/>
  <c r="H6951" i="2"/>
  <c r="H6939" i="2"/>
  <c r="H6928" i="2"/>
  <c r="H6925" i="2"/>
  <c r="H6858" i="2"/>
  <c r="H6846" i="2"/>
  <c r="H6834" i="2"/>
  <c r="H6831" i="2"/>
  <c r="H6767" i="2"/>
  <c r="H6763" i="2"/>
  <c r="H6751" i="2"/>
  <c r="H6739" i="2"/>
  <c r="H6727" i="2"/>
  <c r="H6656" i="2"/>
  <c r="H6640" i="2"/>
  <c r="H6576" i="2"/>
  <c r="H6564" i="2"/>
  <c r="H6553" i="2"/>
  <c r="H6541" i="2"/>
  <c r="H6476" i="2"/>
  <c r="H6455" i="2"/>
  <c r="H6443" i="2"/>
  <c r="H6385" i="2"/>
  <c r="H6365" i="2"/>
  <c r="H6353" i="2"/>
  <c r="H6342" i="2"/>
  <c r="H6284" i="2"/>
  <c r="H6278" i="2"/>
  <c r="H6272" i="2"/>
  <c r="H6266" i="2"/>
  <c r="H6260" i="2"/>
  <c r="H6257" i="2"/>
  <c r="H6250" i="2"/>
  <c r="H6246" i="2"/>
  <c r="H6185" i="2"/>
  <c r="H6177" i="2"/>
  <c r="H6173" i="2"/>
  <c r="H6166" i="2"/>
  <c r="H6162" i="2"/>
  <c r="H6096" i="2"/>
  <c r="H6085" i="2"/>
  <c r="H6081" i="2"/>
  <c r="H5995" i="2"/>
  <c r="H5991" i="2"/>
  <c r="H5983" i="2"/>
  <c r="H5979" i="2"/>
  <c r="H5971" i="2"/>
  <c r="H5967" i="2"/>
  <c r="H5959" i="2"/>
  <c r="H5955" i="2"/>
  <c r="H5903" i="2"/>
  <c r="H5897" i="2"/>
  <c r="H5891" i="2"/>
  <c r="H5883" i="2"/>
  <c r="H5880" i="2"/>
  <c r="H5872" i="2"/>
  <c r="H5869" i="2"/>
  <c r="H5863" i="2"/>
  <c r="H5858" i="2"/>
  <c r="H5807" i="2"/>
  <c r="H5799" i="2"/>
  <c r="H5795" i="2"/>
  <c r="H5787" i="2"/>
  <c r="H5783" i="2"/>
  <c r="H5775" i="2"/>
  <c r="H5772" i="2"/>
  <c r="H5711" i="2"/>
  <c r="H5703" i="2"/>
  <c r="H5699" i="2"/>
  <c r="H5691" i="2"/>
  <c r="H5687" i="2"/>
  <c r="H5679" i="2"/>
  <c r="H5675" i="2"/>
  <c r="H5667" i="2"/>
  <c r="H5617" i="2"/>
  <c r="H5613" i="2"/>
  <c r="H5605" i="2"/>
  <c r="H5601" i="2"/>
  <c r="H5594" i="2"/>
  <c r="H5588" i="2"/>
  <c r="H5585" i="2"/>
  <c r="H5577" i="2"/>
  <c r="H5511" i="2"/>
  <c r="H5507" i="2"/>
  <c r="H5500" i="2"/>
  <c r="H5496" i="2"/>
  <c r="H5474" i="2"/>
  <c r="H5424" i="2"/>
  <c r="H5416" i="2"/>
  <c r="H5410" i="2"/>
  <c r="H5404" i="2"/>
  <c r="H5398" i="2"/>
  <c r="H5393" i="2"/>
  <c r="H5387" i="2"/>
  <c r="H5379" i="2"/>
  <c r="H5329" i="2"/>
  <c r="H5325" i="2"/>
  <c r="H5317" i="2"/>
  <c r="H5313" i="2"/>
  <c r="H5294" i="2"/>
  <c r="H5287" i="2"/>
  <c r="H5283" i="2"/>
  <c r="H5216" i="2"/>
  <c r="H5209" i="2"/>
  <c r="H5205" i="2"/>
  <c r="H5197" i="2"/>
  <c r="H5193" i="2"/>
  <c r="H5137" i="2"/>
  <c r="H5131" i="2"/>
  <c r="H5125" i="2"/>
  <c r="H5119" i="2"/>
  <c r="H5113" i="2"/>
  <c r="H5108" i="2"/>
  <c r="H5102" i="2"/>
  <c r="H5096" i="2"/>
  <c r="H5090" i="2"/>
  <c r="H5039" i="2"/>
  <c r="H5032" i="2"/>
  <c r="H5028" i="2"/>
  <c r="H5020" i="2"/>
  <c r="H5014" i="2"/>
  <c r="H5008" i="2"/>
  <c r="H5003" i="2"/>
  <c r="H4997" i="2"/>
  <c r="H4943" i="2"/>
  <c r="H4937" i="2"/>
  <c r="H4931" i="2"/>
  <c r="H4922" i="2"/>
  <c r="H4914" i="2"/>
  <c r="H4911" i="2"/>
  <c r="H4903" i="2"/>
  <c r="H4899" i="2"/>
  <c r="H4832" i="2"/>
  <c r="H4825" i="2"/>
  <c r="H4821" i="2"/>
  <c r="H4802" i="2"/>
  <c r="H4752" i="2"/>
  <c r="H4744" i="2"/>
  <c r="H4740" i="2"/>
  <c r="H4719" i="2"/>
  <c r="H4716" i="2"/>
  <c r="H4708" i="2"/>
  <c r="H4653" i="2"/>
  <c r="H4642" i="2"/>
  <c r="H4638" i="2"/>
  <c r="H4626" i="2"/>
  <c r="H4615" i="2"/>
  <c r="H4556" i="2"/>
  <c r="H4550" i="2"/>
  <c r="H4544" i="2"/>
  <c r="H4538" i="2"/>
  <c r="H4532" i="2"/>
  <c r="H4525" i="2"/>
  <c r="H4521" i="2"/>
  <c r="H4443" i="2"/>
  <c r="H4440" i="2"/>
  <c r="H4432" i="2"/>
  <c r="H4429" i="2"/>
  <c r="H4423" i="2"/>
  <c r="H4369" i="2"/>
  <c r="H4365" i="2"/>
  <c r="H4340" i="2"/>
  <c r="H4332" i="2"/>
  <c r="H4328" i="2"/>
  <c r="H4266" i="2"/>
  <c r="H4262" i="2"/>
  <c r="H4255" i="2"/>
  <c r="H4251" i="2"/>
  <c r="H4227" i="2"/>
  <c r="H4177" i="2"/>
  <c r="H4173" i="2"/>
  <c r="H4145" i="2"/>
  <c r="H4137" i="2"/>
  <c r="H4134" i="2"/>
  <c r="H4078" i="2"/>
  <c r="H4072" i="2"/>
  <c r="H4067" i="2"/>
  <c r="H4051" i="2"/>
  <c r="H4047" i="2"/>
  <c r="H4039" i="2"/>
  <c r="H4036" i="2"/>
  <c r="H3981" i="2"/>
  <c r="H3977" i="2"/>
  <c r="H3969" i="2"/>
  <c r="H3965" i="2"/>
  <c r="H3957" i="2"/>
  <c r="H3946" i="2"/>
  <c r="H3941" i="2"/>
  <c r="H3883" i="2"/>
  <c r="H3879" i="2"/>
  <c r="H3871" i="2"/>
  <c r="H3867" i="2"/>
  <c r="H3854" i="2"/>
  <c r="H3843" i="2"/>
  <c r="H3776" i="2"/>
  <c r="H3768" i="2"/>
  <c r="H3764" i="2"/>
  <c r="H3756" i="2"/>
  <c r="H3752" i="2"/>
  <c r="H3694" i="2"/>
  <c r="H3690" i="2"/>
  <c r="H3682" i="2"/>
  <c r="H3679" i="2"/>
  <c r="H3673" i="2"/>
  <c r="H3667" i="2"/>
  <c r="H3662" i="2"/>
  <c r="H3656" i="2"/>
  <c r="H3601" i="2"/>
  <c r="H3597" i="2"/>
  <c r="H3578" i="2"/>
  <c r="H3570" i="2"/>
  <c r="H3559" i="2"/>
  <c r="H3556" i="2"/>
  <c r="H3501" i="2"/>
  <c r="H3497" i="2"/>
  <c r="H3489" i="2"/>
  <c r="H3486" i="2"/>
  <c r="H3478" i="2"/>
  <c r="H3474" i="2"/>
  <c r="H3466" i="2"/>
  <c r="H3460" i="2"/>
  <c r="H3374" i="2"/>
  <c r="H3367" i="2"/>
  <c r="H3363" i="2"/>
  <c r="H3307" i="2"/>
  <c r="H3303" i="2"/>
  <c r="H3270" i="2"/>
  <c r="H3266" i="2"/>
  <c r="H3212" i="2"/>
  <c r="H3204" i="2"/>
  <c r="H3193" i="2"/>
  <c r="H3189" i="2"/>
  <c r="H3181" i="2"/>
  <c r="H3177" i="2"/>
  <c r="H3119" i="2"/>
  <c r="H3112" i="2"/>
  <c r="H3108" i="2"/>
  <c r="H3100" i="2"/>
  <c r="H3094" i="2"/>
  <c r="H3089" i="2"/>
  <c r="H3081" i="2"/>
  <c r="H3077" i="2"/>
  <c r="H3024" i="2"/>
  <c r="H3020" i="2"/>
  <c r="H3012" i="2"/>
  <c r="H3008" i="2"/>
  <c r="H3000" i="2"/>
  <c r="H2996" i="2"/>
  <c r="H2988" i="2"/>
  <c r="H2984" i="2"/>
  <c r="H2929" i="2"/>
  <c r="H2925" i="2"/>
  <c r="H2917" i="2"/>
  <c r="H2913" i="2"/>
  <c r="H2905" i="2"/>
  <c r="H2901" i="2"/>
  <c r="H2830" i="2"/>
  <c r="H2825" i="2"/>
  <c r="H2819" i="2"/>
  <c r="H2811" i="2"/>
  <c r="H2807" i="2"/>
  <c r="H2799" i="2"/>
  <c r="H2796" i="2"/>
  <c r="H2788" i="2"/>
  <c r="H2731" i="2"/>
  <c r="H2727" i="2"/>
  <c r="H2706" i="2"/>
  <c r="H2695" i="2"/>
  <c r="H2691" i="2"/>
  <c r="H2635" i="2"/>
  <c r="H2631" i="2"/>
  <c r="H2594" i="2"/>
  <c r="H2540" i="2"/>
  <c r="H2533" i="2"/>
  <c r="H2529" i="2"/>
  <c r="H2504" i="2"/>
  <c r="H2442" i="2"/>
  <c r="H2438" i="2"/>
  <c r="H2431" i="2"/>
  <c r="H2427" i="2"/>
  <c r="H2408" i="2"/>
  <c r="H2321" i="2"/>
  <c r="H2313" i="2"/>
  <c r="H2254" i="2"/>
  <c r="H2250" i="2"/>
  <c r="H2242" i="2"/>
  <c r="H2238" i="2"/>
  <c r="H2230" i="2"/>
  <c r="H2225" i="2"/>
  <c r="H2219" i="2"/>
  <c r="H2161" i="2"/>
  <c r="H2158" i="2"/>
  <c r="H2144" i="2"/>
  <c r="H2141" i="2"/>
  <c r="H2138" i="2"/>
  <c r="H2135" i="2"/>
  <c r="H2132" i="2"/>
  <c r="H2129" i="2"/>
  <c r="H2126" i="2"/>
  <c r="H2123" i="2"/>
  <c r="H2120" i="2"/>
  <c r="H2117" i="2"/>
  <c r="H2114" i="2"/>
  <c r="H2060" i="2"/>
  <c r="H2057" i="2"/>
  <c r="H2054" i="2"/>
  <c r="H2051" i="2"/>
  <c r="H2048" i="2"/>
  <c r="H2045" i="2"/>
  <c r="H2042" i="2"/>
  <c r="H2039" i="2"/>
  <c r="H2036" i="2"/>
  <c r="H2033" i="2"/>
  <c r="H2030" i="2"/>
  <c r="H2027" i="2"/>
  <c r="H2024" i="2"/>
  <c r="H2021" i="2"/>
  <c r="H2018" i="2"/>
  <c r="H1940" i="2"/>
  <c r="H1937" i="2"/>
  <c r="H1934" i="2"/>
  <c r="H1931" i="2"/>
  <c r="H1928" i="2"/>
  <c r="H1925" i="2"/>
  <c r="H1871" i="2"/>
  <c r="H1868" i="2"/>
  <c r="H1865" i="2"/>
  <c r="H1862" i="2"/>
  <c r="H1859" i="2"/>
  <c r="H1856" i="2"/>
  <c r="H1851" i="2"/>
  <c r="H1848" i="2"/>
  <c r="H1845" i="2"/>
  <c r="H1842" i="2"/>
  <c r="H1840" i="2"/>
  <c r="H1837" i="2"/>
  <c r="H1834" i="2"/>
  <c r="H1831" i="2"/>
  <c r="H1826" i="2"/>
  <c r="H1772" i="2"/>
  <c r="H1769" i="2"/>
  <c r="H1766" i="2"/>
  <c r="H1763" i="2"/>
  <c r="H1760" i="2"/>
  <c r="H1757" i="2"/>
  <c r="H1754" i="2"/>
  <c r="H1751" i="2"/>
  <c r="H1748" i="2"/>
  <c r="H1745" i="2"/>
  <c r="H1742" i="2"/>
  <c r="H1739" i="2"/>
  <c r="H1734" i="2"/>
  <c r="H1731" i="2"/>
  <c r="H1679" i="2"/>
  <c r="H1674" i="2"/>
  <c r="H1671" i="2"/>
  <c r="H1668" i="2"/>
  <c r="H1665" i="2"/>
  <c r="H1662" i="2"/>
  <c r="H1659" i="2"/>
  <c r="H1657" i="2"/>
  <c r="H1654" i="2"/>
  <c r="H1640" i="2"/>
  <c r="H1637" i="2"/>
  <c r="H1634" i="2"/>
  <c r="H1580" i="2"/>
  <c r="H1577" i="2"/>
  <c r="H1574" i="2"/>
  <c r="H1571" i="2"/>
  <c r="H1566" i="2"/>
  <c r="H1563" i="2"/>
  <c r="H1560" i="2"/>
  <c r="H1557" i="2"/>
  <c r="H1552" i="2"/>
  <c r="H1549" i="2"/>
  <c r="H1546" i="2"/>
  <c r="H1543" i="2"/>
  <c r="H1538" i="2"/>
  <c r="H1484" i="2"/>
  <c r="H1481" i="2"/>
  <c r="H1478" i="2"/>
  <c r="H1475" i="2"/>
  <c r="H1472" i="2"/>
  <c r="H1469" i="2"/>
  <c r="H1466" i="2"/>
  <c r="H1463" i="2"/>
  <c r="H1460" i="2"/>
  <c r="H1457" i="2"/>
  <c r="H1454" i="2"/>
  <c r="H1451" i="2"/>
  <c r="H1446" i="2"/>
  <c r="H1443" i="2"/>
  <c r="H10759" i="2"/>
  <c r="H10497" i="2"/>
  <c r="H10486" i="2"/>
  <c r="H10381" i="2"/>
  <c r="H9735" i="2"/>
  <c r="H9711" i="2"/>
  <c r="H9533" i="2"/>
  <c r="H9438" i="2"/>
  <c r="H9341" i="2"/>
  <c r="H9125" i="2"/>
  <c r="H8950" i="2"/>
  <c r="H8751" i="2"/>
  <c r="H8668" i="2"/>
  <c r="H8375" i="2"/>
  <c r="H8357" i="2"/>
  <c r="H8258" i="2"/>
  <c r="H8188" i="2"/>
  <c r="H8102" i="2"/>
  <c r="H8088" i="2"/>
  <c r="H8068" i="2"/>
  <c r="H7975" i="2"/>
  <c r="H7789" i="2"/>
  <c r="H7714" i="2"/>
  <c r="H7629" i="2"/>
  <c r="H7614" i="2"/>
  <c r="H7602" i="2"/>
  <c r="H7587" i="2"/>
  <c r="H7502" i="2"/>
  <c r="H7416" i="2"/>
  <c r="H7404" i="2"/>
  <c r="H7332" i="2"/>
  <c r="H7320" i="2"/>
  <c r="H7305" i="2"/>
  <c r="H7229" i="2"/>
  <c r="H7208" i="2"/>
  <c r="H7150" i="2"/>
  <c r="H7123" i="2"/>
  <c r="H7032" i="2"/>
  <c r="H7017" i="2"/>
  <c r="H6931" i="2"/>
  <c r="H6914" i="2"/>
  <c r="H6823" i="2"/>
  <c r="H6748" i="2"/>
  <c r="H6556" i="2"/>
  <c r="H6452" i="2"/>
  <c r="H6374" i="2"/>
  <c r="H6339" i="2"/>
  <c r="H6287" i="2"/>
  <c r="H6275" i="2"/>
  <c r="H6263" i="2"/>
  <c r="H6255" i="2"/>
  <c r="H6183" i="2"/>
  <c r="H6171" i="2"/>
  <c r="H6091" i="2"/>
  <c r="H5989" i="2"/>
  <c r="H5977" i="2"/>
  <c r="H5961" i="2"/>
  <c r="H5900" i="2"/>
  <c r="H5878" i="2"/>
  <c r="H5860" i="2"/>
  <c r="H5801" i="2"/>
  <c r="H5789" i="2"/>
  <c r="H5781" i="2"/>
  <c r="H5766" i="2"/>
  <c r="H5705" i="2"/>
  <c r="H5693" i="2"/>
  <c r="H5681" i="2"/>
  <c r="H5669" i="2"/>
  <c r="H5607" i="2"/>
  <c r="H5599" i="2"/>
  <c r="H5591" i="2"/>
  <c r="H5579" i="2"/>
  <c r="H5572" i="2"/>
  <c r="H5513" i="2"/>
  <c r="H5490" i="2"/>
  <c r="H5422" i="2"/>
  <c r="H5413" i="2"/>
  <c r="H5401" i="2"/>
  <c r="H5390" i="2"/>
  <c r="H5381" i="2"/>
  <c r="H5323" i="2"/>
  <c r="H5214" i="2"/>
  <c r="H5203" i="2"/>
  <c r="H5134" i="2"/>
  <c r="H5122" i="2"/>
  <c r="H5110" i="2"/>
  <c r="H5099" i="2"/>
  <c r="H5034" i="2"/>
  <c r="H5026" i="2"/>
  <c r="H5017" i="2"/>
  <c r="H5006" i="2"/>
  <c r="H4940" i="2"/>
  <c r="H4920" i="2"/>
  <c r="H4905" i="2"/>
  <c r="H4750" i="2"/>
  <c r="H4738" i="2"/>
  <c r="H4714" i="2"/>
  <c r="H4706" i="2"/>
  <c r="H4644" i="2"/>
  <c r="H4621" i="2"/>
  <c r="H4553" i="2"/>
  <c r="H4541" i="2"/>
  <c r="H4516" i="2"/>
  <c r="H4438" i="2"/>
  <c r="H4426" i="2"/>
  <c r="H4338" i="2"/>
  <c r="H4323" i="2"/>
  <c r="H4271" i="2"/>
  <c r="H4167" i="2"/>
  <c r="H4139" i="2"/>
  <c r="H4132" i="2"/>
  <c r="H4075" i="2"/>
  <c r="H4064" i="2"/>
  <c r="H4057" i="2"/>
  <c r="H4041" i="2"/>
  <c r="H4034" i="2"/>
  <c r="H3975" i="2"/>
  <c r="H3963" i="2"/>
  <c r="H3952" i="2"/>
  <c r="H3943" i="2"/>
  <c r="H3885" i="2"/>
  <c r="H3877" i="2"/>
  <c r="H3852" i="2"/>
  <c r="H3774" i="2"/>
  <c r="H3758" i="2"/>
  <c r="H3746" i="2"/>
  <c r="H3684" i="2"/>
  <c r="H3676" i="2"/>
  <c r="H3664" i="2"/>
  <c r="H3653" i="2"/>
  <c r="H3572" i="2"/>
  <c r="H3565" i="2"/>
  <c r="H3491" i="2"/>
  <c r="H3480" i="2"/>
  <c r="H3472" i="2"/>
  <c r="H3463" i="2"/>
  <c r="H3313" i="2"/>
  <c r="H3301" i="2"/>
  <c r="H3272" i="2"/>
  <c r="H3210" i="2"/>
  <c r="H3195" i="2"/>
  <c r="H3187" i="2"/>
  <c r="H3171" i="2"/>
  <c r="H3114" i="2"/>
  <c r="H3106" i="2"/>
  <c r="H3097" i="2"/>
  <c r="H3075" i="2"/>
  <c r="H3018" i="2"/>
  <c r="H3002" i="2"/>
  <c r="H2994" i="2"/>
  <c r="H2979" i="2"/>
  <c r="H2919" i="2"/>
  <c r="H2907" i="2"/>
  <c r="H2899" i="2"/>
  <c r="H2833" i="2"/>
  <c r="H2822" i="2"/>
  <c r="H2813" i="2"/>
  <c r="H2801" i="2"/>
  <c r="H2794" i="2"/>
  <c r="H2736" i="2"/>
  <c r="H2725" i="2"/>
  <c r="H2701" i="2"/>
  <c r="H2637" i="2"/>
  <c r="H2538" i="2"/>
  <c r="H2502" i="2"/>
  <c r="H2444" i="2"/>
  <c r="H2402" i="2"/>
  <c r="H2315" i="2"/>
  <c r="H2308" i="2"/>
  <c r="H2248" i="2"/>
  <c r="H2236" i="2"/>
  <c r="H2227" i="2"/>
  <c r="H2216" i="2"/>
  <c r="H2151" i="2"/>
  <c r="H2145" i="2"/>
  <c r="H2140" i="2"/>
  <c r="H2134" i="2"/>
  <c r="H2128" i="2"/>
  <c r="H2122" i="2"/>
  <c r="H2116" i="2"/>
  <c r="H2061" i="2"/>
  <c r="H2056" i="2"/>
  <c r="H2050" i="2"/>
  <c r="H2044" i="2"/>
  <c r="H2038" i="2"/>
  <c r="H2032" i="2"/>
  <c r="H2026" i="2"/>
  <c r="H2020" i="2"/>
  <c r="H1968" i="2"/>
  <c r="H1962" i="2"/>
  <c r="H1956" i="2"/>
  <c r="H1950" i="2"/>
  <c r="H1944" i="2"/>
  <c r="H1939" i="2"/>
  <c r="H1933" i="2"/>
  <c r="H1927" i="2"/>
  <c r="H1870" i="2"/>
  <c r="H1864" i="2"/>
  <c r="H1858" i="2"/>
  <c r="H1838" i="2"/>
  <c r="H1832" i="2"/>
  <c r="H1827" i="2"/>
  <c r="H1776" i="2"/>
  <c r="H1771" i="2"/>
  <c r="H1765" i="2"/>
  <c r="H1759" i="2"/>
  <c r="H1753" i="2"/>
  <c r="H1747" i="2"/>
  <c r="H1741" i="2"/>
  <c r="H1681" i="2"/>
  <c r="H1658" i="2"/>
  <c r="H1647" i="2"/>
  <c r="H1641" i="2"/>
  <c r="H1636" i="2"/>
  <c r="H1584" i="2"/>
  <c r="H1579" i="2"/>
  <c r="H1573" i="2"/>
  <c r="H1550" i="2"/>
  <c r="H1544" i="2"/>
  <c r="H1539" i="2"/>
  <c r="H1488" i="2"/>
  <c r="H1483" i="2"/>
  <c r="H1477" i="2"/>
  <c r="H1471" i="2"/>
  <c r="H1465" i="2"/>
  <c r="H1459" i="2"/>
  <c r="H1453" i="2"/>
  <c r="H11346" i="2"/>
  <c r="H11161" i="2"/>
  <c r="H10978" i="2"/>
  <c r="H10592" i="2"/>
  <c r="H10380" i="2"/>
  <c r="H10180" i="2"/>
  <c r="H9834" i="2"/>
  <c r="H9798" i="2"/>
  <c r="H9644" i="2"/>
  <c r="H9629" i="2"/>
  <c r="H9539" i="2"/>
  <c r="H9437" i="2"/>
  <c r="H9346" i="2"/>
  <c r="H9250" i="2"/>
  <c r="H8968" i="2"/>
  <c r="H8875" i="2"/>
  <c r="H8575" i="2"/>
  <c r="H8388" i="2"/>
  <c r="H8199" i="2"/>
  <c r="H8171" i="2"/>
  <c r="H7986" i="2"/>
  <c r="H7720" i="2"/>
  <c r="H7697" i="2"/>
  <c r="H7606" i="2"/>
  <c r="H7586" i="2"/>
  <c r="H7505" i="2"/>
  <c r="H7494" i="2"/>
  <c r="H7424" i="2"/>
  <c r="H11456" i="2"/>
  <c r="H11433" i="2"/>
  <c r="H11428" i="2"/>
  <c r="H11248" i="2"/>
  <c r="H11083" i="2"/>
  <c r="H10703" i="2"/>
  <c r="H10695" i="2"/>
  <c r="H10681" i="2"/>
  <c r="H10581" i="2"/>
  <c r="H10494" i="2"/>
  <c r="H10480" i="2"/>
  <c r="H10409" i="2"/>
  <c r="H10288" i="2"/>
  <c r="H10202" i="2"/>
  <c r="H10112" i="2"/>
  <c r="H10107" i="2"/>
  <c r="H10104" i="2"/>
  <c r="H9995" i="2"/>
  <c r="H9991" i="2"/>
  <c r="H9926" i="2"/>
  <c r="H9802" i="2"/>
  <c r="H9722" i="2"/>
  <c r="H9700" i="2"/>
  <c r="H9619" i="2"/>
  <c r="H9518" i="2"/>
  <c r="H9454" i="2"/>
  <c r="H9425" i="2"/>
  <c r="H9329" i="2"/>
  <c r="H9226" i="2"/>
  <c r="H9155" i="2"/>
  <c r="H9055" i="2"/>
  <c r="H8945" i="2"/>
  <c r="H8855" i="2"/>
  <c r="H8656" i="2"/>
  <c r="H8589" i="2"/>
  <c r="H8555" i="2"/>
  <c r="H8466" i="2"/>
  <c r="H8399" i="2"/>
  <c r="H8376" i="2"/>
  <c r="H8301" i="2"/>
  <c r="H8298" i="2"/>
  <c r="H8274" i="2"/>
  <c r="H8195" i="2"/>
  <c r="H8096" i="2"/>
  <c r="H7998" i="2"/>
  <c r="H7909" i="2"/>
  <c r="H7805" i="2"/>
  <c r="H7783" i="2"/>
  <c r="H7778" i="2"/>
  <c r="H7728" i="2"/>
  <c r="H7709" i="2"/>
  <c r="H7685" i="2"/>
  <c r="H7625" i="2"/>
  <c r="H7615" i="2"/>
  <c r="H7603" i="2"/>
  <c r="H7533" i="2"/>
  <c r="H7521" i="2"/>
  <c r="H7516" i="2"/>
  <c r="H7497" i="2"/>
  <c r="H7433" i="2"/>
  <c r="H7417" i="2"/>
  <c r="H7405" i="2"/>
  <c r="H7340" i="2"/>
  <c r="H7328" i="2"/>
  <c r="H7316" i="2"/>
  <c r="H7306" i="2"/>
  <c r="H7303" i="2"/>
  <c r="H7247" i="2"/>
  <c r="H7223" i="2"/>
  <c r="H7203" i="2"/>
  <c r="H7141" i="2"/>
  <c r="H7118" i="2"/>
  <c r="H7112" i="2"/>
  <c r="H7054" i="2"/>
  <c r="H7028" i="2"/>
  <c r="H7018" i="2"/>
  <c r="H7015" i="2"/>
  <c r="H6950" i="2"/>
  <c r="H6927" i="2"/>
  <c r="H6863" i="2"/>
  <c r="H6851" i="2"/>
  <c r="H6839" i="2"/>
  <c r="H6818" i="2"/>
  <c r="H6756" i="2"/>
  <c r="H6744" i="2"/>
  <c r="H6732" i="2"/>
  <c r="H6659" i="2"/>
  <c r="H6645" i="2"/>
  <c r="H6626" i="2"/>
  <c r="H6575" i="2"/>
  <c r="H6563" i="2"/>
  <c r="H6552" i="2"/>
  <c r="H6540" i="2"/>
  <c r="H6481" i="2"/>
  <c r="H6447" i="2"/>
  <c r="H6436" i="2"/>
  <c r="H6357" i="2"/>
  <c r="H6346" i="2"/>
  <c r="H6253" i="2"/>
  <c r="H6249" i="2"/>
  <c r="H6188" i="2"/>
  <c r="H6180" i="2"/>
  <c r="H6176" i="2"/>
  <c r="H6169" i="2"/>
  <c r="H6165" i="2"/>
  <c r="H6158" i="2"/>
  <c r="H6152" i="2"/>
  <c r="H6146" i="2"/>
  <c r="H6095" i="2"/>
  <c r="H6088" i="2"/>
  <c r="H6084" i="2"/>
  <c r="H6076" i="2"/>
  <c r="H6070" i="2"/>
  <c r="H6065" i="2"/>
  <c r="H6059" i="2"/>
  <c r="H6053" i="2"/>
  <c r="H5997" i="2"/>
  <c r="H5994" i="2"/>
  <c r="H5986" i="2"/>
  <c r="H5982" i="2"/>
  <c r="H5974" i="2"/>
  <c r="H5970" i="2"/>
  <c r="H5962" i="2"/>
  <c r="H5958" i="2"/>
  <c r="H5886" i="2"/>
  <c r="H5875" i="2"/>
  <c r="H5871" i="2"/>
  <c r="H5802" i="2"/>
  <c r="H5798" i="2"/>
  <c r="H5790" i="2"/>
  <c r="H5786" i="2"/>
  <c r="H5778" i="2"/>
  <c r="H5767" i="2"/>
  <c r="H5764" i="2"/>
  <c r="H5706" i="2"/>
  <c r="H5702" i="2"/>
  <c r="H5694" i="2"/>
  <c r="H5690" i="2"/>
  <c r="H5682" i="2"/>
  <c r="H5678" i="2"/>
  <c r="H5670" i="2"/>
  <c r="H5666" i="2"/>
  <c r="H5616" i="2"/>
  <c r="H5608" i="2"/>
  <c r="H5604" i="2"/>
  <c r="H5580" i="2"/>
  <c r="H5576" i="2"/>
  <c r="H5514" i="2"/>
  <c r="H5510" i="2"/>
  <c r="H5503" i="2"/>
  <c r="H5499" i="2"/>
  <c r="H5491" i="2"/>
  <c r="H5488" i="2"/>
  <c r="H5482" i="2"/>
  <c r="H5477" i="2"/>
  <c r="H5382" i="2"/>
  <c r="H5378" i="2"/>
  <c r="H5328" i="2"/>
  <c r="H5320" i="2"/>
  <c r="H5316" i="2"/>
  <c r="H5308" i="2"/>
  <c r="H5302" i="2"/>
  <c r="H5297" i="2"/>
  <c r="H5289" i="2"/>
  <c r="H5286" i="2"/>
  <c r="H5230" i="2"/>
  <c r="H5225" i="2"/>
  <c r="H5219" i="2"/>
  <c r="H5211" i="2"/>
  <c r="H5208" i="2"/>
  <c r="H5200" i="2"/>
  <c r="H5196" i="2"/>
  <c r="H5188" i="2"/>
  <c r="H5035" i="2"/>
  <c r="H5031" i="2"/>
  <c r="H4925" i="2"/>
  <c r="H4917" i="2"/>
  <c r="H4906" i="2"/>
  <c r="H4902" i="2"/>
  <c r="H4846" i="2"/>
  <c r="H4841" i="2"/>
  <c r="H4835" i="2"/>
  <c r="H4827" i="2"/>
  <c r="H4824" i="2"/>
  <c r="H4816" i="2"/>
  <c r="H4810" i="2"/>
  <c r="H4805" i="2"/>
  <c r="H4747" i="2"/>
  <c r="H4743" i="2"/>
  <c r="H4735" i="2"/>
  <c r="H4732" i="2"/>
  <c r="H4727" i="2"/>
  <c r="H4711" i="2"/>
  <c r="H4656" i="2"/>
  <c r="H4652" i="2"/>
  <c r="H4645" i="2"/>
  <c r="H4641" i="2"/>
  <c r="H4634" i="2"/>
  <c r="H4628" i="2"/>
  <c r="H4625" i="2"/>
  <c r="H4618" i="2"/>
  <c r="H4527" i="2"/>
  <c r="H4524" i="2"/>
  <c r="H4463" i="2"/>
  <c r="H4457" i="2"/>
  <c r="H4451" i="2"/>
  <c r="H4435" i="2"/>
  <c r="H4431" i="2"/>
  <c r="H4418" i="2"/>
  <c r="H4368" i="2"/>
  <c r="H4360" i="2"/>
  <c r="H4354" i="2"/>
  <c r="H4349" i="2"/>
  <c r="H4343" i="2"/>
  <c r="H4335" i="2"/>
  <c r="H4331" i="2"/>
  <c r="H4324" i="2"/>
  <c r="H4269" i="2"/>
  <c r="H4265" i="2"/>
  <c r="H4257" i="2"/>
  <c r="H4254" i="2"/>
  <c r="H4246" i="2"/>
  <c r="H4241" i="2"/>
  <c r="H4235" i="2"/>
  <c r="H4226" i="2"/>
  <c r="H4176" i="2"/>
  <c r="H4168" i="2"/>
  <c r="H4165" i="2"/>
  <c r="H4159" i="2"/>
  <c r="H4154" i="2"/>
  <c r="H4148" i="2"/>
  <c r="H4140" i="2"/>
  <c r="H4136" i="2"/>
  <c r="H4061" i="2"/>
  <c r="H4054" i="2"/>
  <c r="H4050" i="2"/>
  <c r="H4042" i="2"/>
  <c r="H4038" i="2"/>
  <c r="H3984" i="2"/>
  <c r="H3980" i="2"/>
  <c r="H3972" i="2"/>
  <c r="H3968" i="2"/>
  <c r="H3960" i="2"/>
  <c r="H3956" i="2"/>
  <c r="H3886" i="2"/>
  <c r="H3882" i="2"/>
  <c r="H3874" i="2"/>
  <c r="H3870" i="2"/>
  <c r="H3862" i="2"/>
  <c r="H3857" i="2"/>
  <c r="H3849" i="2"/>
  <c r="H3846" i="2"/>
  <c r="H3790" i="2"/>
  <c r="H3785" i="2"/>
  <c r="H3779" i="2"/>
  <c r="H3771" i="2"/>
  <c r="H3767" i="2"/>
  <c r="H3759" i="2"/>
  <c r="H3755" i="2"/>
  <c r="H3747" i="2"/>
  <c r="H3697" i="2"/>
  <c r="H3693" i="2"/>
  <c r="H3685" i="2"/>
  <c r="H3681" i="2"/>
  <c r="H3650" i="2"/>
  <c r="H3600" i="2"/>
  <c r="H3592" i="2"/>
  <c r="H3586" i="2"/>
  <c r="H3581" i="2"/>
  <c r="H3573" i="2"/>
  <c r="H3569" i="2"/>
  <c r="H3562" i="2"/>
  <c r="H3558" i="2"/>
  <c r="H3504" i="2"/>
  <c r="H3500" i="2"/>
  <c r="H3492" i="2"/>
  <c r="H3481" i="2"/>
  <c r="H3477" i="2"/>
  <c r="H3406" i="2"/>
  <c r="H3401" i="2"/>
  <c r="H3395" i="2"/>
  <c r="H3389" i="2"/>
  <c r="H3383" i="2"/>
  <c r="H3377" i="2"/>
  <c r="H3369" i="2"/>
  <c r="H3366" i="2"/>
  <c r="H3310" i="2"/>
  <c r="H3306" i="2"/>
  <c r="H3298" i="2"/>
  <c r="H3295" i="2"/>
  <c r="H3290" i="2"/>
  <c r="H3284" i="2"/>
  <c r="H3278" i="2"/>
  <c r="H3269" i="2"/>
  <c r="H3215" i="2"/>
  <c r="H3207" i="2"/>
  <c r="H3203" i="2"/>
  <c r="H3196" i="2"/>
  <c r="H3192" i="2"/>
  <c r="H3184" i="2"/>
  <c r="H3180" i="2"/>
  <c r="H3172" i="2"/>
  <c r="H3115" i="2"/>
  <c r="H3111" i="2"/>
  <c r="H3084" i="2"/>
  <c r="H3080" i="2"/>
  <c r="H3023" i="2"/>
  <c r="H3015" i="2"/>
  <c r="H3011" i="2"/>
  <c r="H3003" i="2"/>
  <c r="H2999" i="2"/>
  <c r="H2991" i="2"/>
  <c r="H2987" i="2"/>
  <c r="H2980" i="2"/>
  <c r="H2928" i="2"/>
  <c r="H2920" i="2"/>
  <c r="H2916" i="2"/>
  <c r="H2908" i="2"/>
  <c r="H2904" i="2"/>
  <c r="H2896" i="2"/>
  <c r="H2893" i="2"/>
  <c r="H2888" i="2"/>
  <c r="H2882" i="2"/>
  <c r="H2814" i="2"/>
  <c r="H2810" i="2"/>
  <c r="H2802" i="2"/>
  <c r="H2791" i="2"/>
  <c r="H2787" i="2"/>
  <c r="H2730" i="2"/>
  <c r="H2722" i="2"/>
  <c r="H2719" i="2"/>
  <c r="H2714" i="2"/>
  <c r="H2708" i="2"/>
  <c r="H2705" i="2"/>
  <c r="H2698" i="2"/>
  <c r="H2694" i="2"/>
  <c r="H2638" i="2"/>
  <c r="H2634" i="2"/>
  <c r="H2626" i="2"/>
  <c r="H2620" i="2"/>
  <c r="H2614" i="2"/>
  <c r="H2608" i="2"/>
  <c r="H2603" i="2"/>
  <c r="H2597" i="2"/>
  <c r="H2543" i="2"/>
  <c r="H2535" i="2"/>
  <c r="H2532" i="2"/>
  <c r="H2524" i="2"/>
  <c r="H2518" i="2"/>
  <c r="H2512" i="2"/>
  <c r="H2507" i="2"/>
  <c r="H2499" i="2"/>
  <c r="H2441" i="2"/>
  <c r="H2433" i="2"/>
  <c r="H2430" i="2"/>
  <c r="H2422" i="2"/>
  <c r="H2416" i="2"/>
  <c r="H2411" i="2"/>
  <c r="H2403" i="2"/>
  <c r="H2348" i="2"/>
  <c r="H2342" i="2"/>
  <c r="H2336" i="2"/>
  <c r="H2330" i="2"/>
  <c r="H2324" i="2"/>
  <c r="H2316" i="2"/>
  <c r="H2312" i="2"/>
  <c r="H2257" i="2"/>
  <c r="H2253" i="2"/>
  <c r="H2245" i="2"/>
  <c r="H2241" i="2"/>
  <c r="H2213" i="2"/>
  <c r="H2160" i="2"/>
  <c r="H2157" i="2"/>
  <c r="H2155" i="2"/>
  <c r="H2152" i="2"/>
  <c r="H2149" i="2"/>
  <c r="H2146" i="2"/>
  <c r="H2065" i="2"/>
  <c r="H2062" i="2"/>
  <c r="H1969" i="2"/>
  <c r="H1966" i="2"/>
  <c r="H1963" i="2"/>
  <c r="H1960" i="2"/>
  <c r="H1957" i="2"/>
  <c r="H1954" i="2"/>
  <c r="H1951" i="2"/>
  <c r="H1948" i="2"/>
  <c r="H1945" i="2"/>
  <c r="H1942" i="2"/>
  <c r="H1922" i="2"/>
  <c r="H1853" i="2"/>
  <c r="H1850" i="2"/>
  <c r="H1847" i="2"/>
  <c r="H1844" i="2"/>
  <c r="H1839" i="2"/>
  <c r="H1836" i="2"/>
  <c r="H1833" i="2"/>
  <c r="H1828" i="2"/>
  <c r="H1777" i="2"/>
  <c r="H1774" i="2"/>
  <c r="H1736" i="2"/>
  <c r="H1733" i="2"/>
  <c r="H1730" i="2"/>
  <c r="H1676" i="2"/>
  <c r="H1673" i="2"/>
  <c r="H1670" i="2"/>
  <c r="H1667" i="2"/>
  <c r="H1664" i="2"/>
  <c r="H1661" i="2"/>
  <c r="H1656" i="2"/>
  <c r="H1653" i="2"/>
  <c r="H1651" i="2"/>
  <c r="H1648" i="2"/>
  <c r="H1645" i="2"/>
  <c r="H1642" i="2"/>
  <c r="H1585" i="2"/>
  <c r="H1582" i="2"/>
  <c r="H1568" i="2"/>
  <c r="H1565" i="2"/>
  <c r="H1562" i="2"/>
  <c r="H1559" i="2"/>
  <c r="H1556" i="2"/>
  <c r="H1554" i="2"/>
  <c r="H1551" i="2"/>
  <c r="H1548" i="2"/>
  <c r="H1545" i="2"/>
  <c r="H1542" i="2"/>
  <c r="H1540" i="2"/>
  <c r="H1489" i="2"/>
  <c r="H1486" i="2"/>
  <c r="H1448" i="2"/>
  <c r="H1445" i="2"/>
  <c r="H10505" i="2"/>
  <c r="H10414" i="2"/>
  <c r="H9932" i="2"/>
  <c r="H9630" i="2"/>
  <c r="H9618" i="2"/>
  <c r="H9414" i="2"/>
  <c r="H9244" i="2"/>
  <c r="H9061" i="2"/>
  <c r="H8775" i="2"/>
  <c r="H8759" i="2"/>
  <c r="H8676" i="2"/>
  <c r="H8569" i="2"/>
  <c r="H8493" i="2"/>
  <c r="H8477" i="2"/>
  <c r="H8361" i="2"/>
  <c r="H8287" i="2"/>
  <c r="H8168" i="2"/>
  <c r="H8073" i="2"/>
  <c r="H8003" i="2"/>
  <c r="H7979" i="2"/>
  <c r="H7886" i="2"/>
  <c r="H7823" i="2"/>
  <c r="H7691" i="2"/>
  <c r="H7617" i="2"/>
  <c r="H7537" i="2"/>
  <c r="H7525" i="2"/>
  <c r="H7438" i="2"/>
  <c r="H7419" i="2"/>
  <c r="H7147" i="2"/>
  <c r="H7037" i="2"/>
  <c r="H6954" i="2"/>
  <c r="H6942" i="2"/>
  <c r="H6855" i="2"/>
  <c r="H6843" i="2"/>
  <c r="H6760" i="2"/>
  <c r="H6736" i="2"/>
  <c r="H6724" i="2"/>
  <c r="H6665" i="2"/>
  <c r="H6649" i="2"/>
  <c r="H6631" i="2"/>
  <c r="H6567" i="2"/>
  <c r="H6544" i="2"/>
  <c r="H6532" i="2"/>
  <c r="H6464" i="2"/>
  <c r="H6362" i="2"/>
  <c r="H6281" i="2"/>
  <c r="H6269" i="2"/>
  <c r="H6252" i="2"/>
  <c r="H6244" i="2"/>
  <c r="H6179" i="2"/>
  <c r="H6168" i="2"/>
  <c r="H6087" i="2"/>
  <c r="H6000" i="2"/>
  <c r="H5985" i="2"/>
  <c r="H5973" i="2"/>
  <c r="H5965" i="2"/>
  <c r="H5894" i="2"/>
  <c r="H5885" i="2"/>
  <c r="H5874" i="2"/>
  <c r="H5866" i="2"/>
  <c r="H5805" i="2"/>
  <c r="H5793" i="2"/>
  <c r="H5777" i="2"/>
  <c r="H5770" i="2"/>
  <c r="H5697" i="2"/>
  <c r="H5685" i="2"/>
  <c r="H5673" i="2"/>
  <c r="H5611" i="2"/>
  <c r="H5596" i="2"/>
  <c r="H5583" i="2"/>
  <c r="H5517" i="2"/>
  <c r="H5502" i="2"/>
  <c r="H5494" i="2"/>
  <c r="H5419" i="2"/>
  <c r="H5407" i="2"/>
  <c r="H5396" i="2"/>
  <c r="H5319" i="2"/>
  <c r="H5292" i="2"/>
  <c r="H5199" i="2"/>
  <c r="H5128" i="2"/>
  <c r="H5116" i="2"/>
  <c r="H5105" i="2"/>
  <c r="H5093" i="2"/>
  <c r="H5037" i="2"/>
  <c r="H5023" i="2"/>
  <c r="H5011" i="2"/>
  <c r="H5000" i="2"/>
  <c r="H4934" i="2"/>
  <c r="H4928" i="2"/>
  <c r="H4916" i="2"/>
  <c r="H4909" i="2"/>
  <c r="H4830" i="2"/>
  <c r="H4746" i="2"/>
  <c r="H4734" i="2"/>
  <c r="H4721" i="2"/>
  <c r="H4655" i="2"/>
  <c r="H4648" i="2"/>
  <c r="H4617" i="2"/>
  <c r="H4559" i="2"/>
  <c r="H4547" i="2"/>
  <c r="H4535" i="2"/>
  <c r="H4519" i="2"/>
  <c r="H4445" i="2"/>
  <c r="H4434" i="2"/>
  <c r="H4421" i="2"/>
  <c r="H4334" i="2"/>
  <c r="H4326" i="2"/>
  <c r="H4268" i="2"/>
  <c r="H4260" i="2"/>
  <c r="H4229" i="2"/>
  <c r="H4171" i="2"/>
  <c r="H4143" i="2"/>
  <c r="H4081" i="2"/>
  <c r="H4070" i="2"/>
  <c r="H4053" i="2"/>
  <c r="H4045" i="2"/>
  <c r="H3983" i="2"/>
  <c r="H3971" i="2"/>
  <c r="H3959" i="2"/>
  <c r="H3949" i="2"/>
  <c r="H3889" i="2"/>
  <c r="H3873" i="2"/>
  <c r="H3848" i="2"/>
  <c r="H3770" i="2"/>
  <c r="H3762" i="2"/>
  <c r="H3750" i="2"/>
  <c r="H3696" i="2"/>
  <c r="H3688" i="2"/>
  <c r="H3670" i="2"/>
  <c r="H3659" i="2"/>
  <c r="H3576" i="2"/>
  <c r="H3561" i="2"/>
  <c r="H3554" i="2"/>
  <c r="H3503" i="2"/>
  <c r="H3495" i="2"/>
  <c r="H3484" i="2"/>
  <c r="H3469" i="2"/>
  <c r="H3458" i="2"/>
  <c r="H3372" i="2"/>
  <c r="H3309" i="2"/>
  <c r="H3297" i="2"/>
  <c r="H3206" i="2"/>
  <c r="H3199" i="2"/>
  <c r="H3183" i="2"/>
  <c r="H3175" i="2"/>
  <c r="H3117" i="2"/>
  <c r="H3103" i="2"/>
  <c r="H3092" i="2"/>
  <c r="H3083" i="2"/>
  <c r="H3014" i="2"/>
  <c r="H3006" i="2"/>
  <c r="H2990" i="2"/>
  <c r="H2982" i="2"/>
  <c r="H2923" i="2"/>
  <c r="H2911" i="2"/>
  <c r="H2895" i="2"/>
  <c r="H2828" i="2"/>
  <c r="H2805" i="2"/>
  <c r="H2790" i="2"/>
  <c r="H2733" i="2"/>
  <c r="H2721" i="2"/>
  <c r="H2697" i="2"/>
  <c r="H2641" i="2"/>
  <c r="H2498" i="2"/>
  <c r="H2436" i="2"/>
  <c r="H2406" i="2"/>
  <c r="H2319" i="2"/>
  <c r="H2256" i="2"/>
  <c r="H2244" i="2"/>
  <c r="H2233" i="2"/>
  <c r="H2222" i="2"/>
  <c r="H2159" i="2"/>
  <c r="H2154" i="2"/>
  <c r="H2148" i="2"/>
  <c r="H2143" i="2"/>
  <c r="H2137" i="2"/>
  <c r="H2131" i="2"/>
  <c r="H2125" i="2"/>
  <c r="H2119" i="2"/>
  <c r="H2064" i="2"/>
  <c r="H2059" i="2"/>
  <c r="H2053" i="2"/>
  <c r="H2047" i="2"/>
  <c r="H2041" i="2"/>
  <c r="H2035" i="2"/>
  <c r="H2029" i="2"/>
  <c r="H2023" i="2"/>
  <c r="H1965" i="2"/>
  <c r="H1959" i="2"/>
  <c r="H1953" i="2"/>
  <c r="H1947" i="2"/>
  <c r="H1941" i="2"/>
  <c r="H1936" i="2"/>
  <c r="H1930" i="2"/>
  <c r="H1924" i="2"/>
  <c r="H1873" i="2"/>
  <c r="H1867" i="2"/>
  <c r="H1861" i="2"/>
  <c r="H1855" i="2"/>
  <c r="H1841" i="2"/>
  <c r="H1835" i="2"/>
  <c r="H1830" i="2"/>
  <c r="H1773" i="2"/>
  <c r="H1768" i="2"/>
  <c r="H1762" i="2"/>
  <c r="H1756" i="2"/>
  <c r="H1750" i="2"/>
  <c r="H1744" i="2"/>
  <c r="H1738" i="2"/>
  <c r="H1678" i="2"/>
  <c r="H1655" i="2"/>
  <c r="H1650" i="2"/>
  <c r="H1644" i="2"/>
  <c r="H1639" i="2"/>
  <c r="H1581" i="2"/>
  <c r="H1576" i="2"/>
  <c r="H1570" i="2"/>
  <c r="H1553" i="2"/>
  <c r="H1547" i="2"/>
  <c r="H1485" i="2"/>
  <c r="H1480" i="2"/>
  <c r="H1474" i="2"/>
  <c r="H1468" i="2"/>
  <c r="H1462" i="2"/>
  <c r="H1456" i="2"/>
  <c r="H1450" i="2"/>
  <c r="H1442" i="2"/>
  <c r="H11354" i="2"/>
  <c r="H10983" i="2"/>
  <c r="H10777" i="2"/>
  <c r="H10669" i="2"/>
  <c r="H10598" i="2"/>
  <c r="H10300" i="2"/>
  <c r="H10031" i="2"/>
  <c r="H9826" i="2"/>
  <c r="H9734" i="2"/>
  <c r="H9607" i="2"/>
  <c r="H9413" i="2"/>
  <c r="H9319" i="2"/>
  <c r="H8839" i="2"/>
  <c r="H8470" i="2"/>
  <c r="H8286" i="2"/>
  <c r="H8263" i="2"/>
  <c r="H8207" i="2"/>
  <c r="H8015" i="2"/>
  <c r="H8010" i="2"/>
  <c r="H7725" i="2"/>
  <c r="H7622" i="2"/>
  <c r="H7589" i="2"/>
  <c r="H7536" i="2"/>
  <c r="H7524" i="2"/>
  <c r="H7408" i="2"/>
  <c r="H7396" i="2"/>
  <c r="H7043" i="2"/>
  <c r="H7025" i="2"/>
  <c r="H7021" i="2"/>
  <c r="H6947" i="2"/>
  <c r="H6832" i="2"/>
  <c r="H6723" i="2"/>
  <c r="H6651" i="2"/>
  <c r="H6572" i="2"/>
  <c r="H6258" i="2"/>
  <c r="H6243" i="2"/>
  <c r="H6160" i="2"/>
  <c r="H6090" i="2"/>
  <c r="H6082" i="2"/>
  <c r="H6062" i="2"/>
  <c r="H5992" i="2"/>
  <c r="H5976" i="2"/>
  <c r="H5968" i="2"/>
  <c r="H5804" i="2"/>
  <c r="H5796" i="2"/>
  <c r="H5780" i="2"/>
  <c r="H5571" i="2"/>
  <c r="H5505" i="2"/>
  <c r="H5497" i="2"/>
  <c r="H5421" i="2"/>
  <c r="H5384" i="2"/>
  <c r="H5326" i="2"/>
  <c r="H5305" i="2"/>
  <c r="H5291" i="2"/>
  <c r="H5222" i="2"/>
  <c r="H5202" i="2"/>
  <c r="H5194" i="2"/>
  <c r="H4919" i="2"/>
  <c r="H4849" i="2"/>
  <c r="H4822" i="2"/>
  <c r="H4650" i="2"/>
  <c r="H4454" i="2"/>
  <c r="H4357" i="2"/>
  <c r="H4263" i="2"/>
  <c r="H4238" i="2"/>
  <c r="H4174" i="2"/>
  <c r="H4131" i="2"/>
  <c r="H3865" i="2"/>
  <c r="H3851" i="2"/>
  <c r="H3782" i="2"/>
  <c r="H3598" i="2"/>
  <c r="H3487" i="2"/>
  <c r="H3471" i="2"/>
  <c r="H3404" i="2"/>
  <c r="H3380" i="2"/>
  <c r="H3300" i="2"/>
  <c r="H3287" i="2"/>
  <c r="H3198" i="2"/>
  <c r="H3190" i="2"/>
  <c r="H3174" i="2"/>
  <c r="H3120" i="2"/>
  <c r="H3105" i="2"/>
  <c r="H3021" i="2"/>
  <c r="H3005" i="2"/>
  <c r="H2997" i="2"/>
  <c r="H2922" i="2"/>
  <c r="H2914" i="2"/>
  <c r="H2898" i="2"/>
  <c r="H2885" i="2"/>
  <c r="H2793" i="2"/>
  <c r="H2724" i="2"/>
  <c r="H2711" i="2"/>
  <c r="H2700" i="2"/>
  <c r="H2692" i="2"/>
  <c r="H2640" i="2"/>
  <c r="H2632" i="2"/>
  <c r="H2611" i="2"/>
  <c r="H2530" i="2"/>
  <c r="H2510" i="2"/>
  <c r="H2435" i="2"/>
  <c r="H2425" i="2"/>
  <c r="H2333" i="2"/>
  <c r="H2318" i="2"/>
  <c r="H2310" i="2"/>
  <c r="H2063" i="2"/>
  <c r="H2058" i="2"/>
  <c r="H2052" i="2"/>
  <c r="H2046" i="2"/>
  <c r="H2040" i="2"/>
  <c r="H2034" i="2"/>
  <c r="H2028" i="2"/>
  <c r="H2022" i="2"/>
  <c r="H1849" i="2"/>
  <c r="H1843" i="2"/>
  <c r="H1767" i="2"/>
  <c r="H1761" i="2"/>
  <c r="H1755" i="2"/>
  <c r="H1749" i="2"/>
  <c r="H1743" i="2"/>
  <c r="H1737" i="2"/>
  <c r="H1677" i="2"/>
  <c r="H1649" i="2"/>
  <c r="H1643" i="2"/>
  <c r="H1638" i="2"/>
  <c r="H1567" i="2"/>
  <c r="H1561" i="2"/>
  <c r="H1555" i="2"/>
  <c r="H1479" i="2"/>
  <c r="H1473" i="2"/>
  <c r="H1467" i="2"/>
  <c r="H1461" i="2"/>
  <c r="H1455" i="2"/>
  <c r="H1449" i="2"/>
  <c r="H1932" i="2"/>
  <c r="H1675" i="2"/>
  <c r="H1663" i="2"/>
  <c r="H1583" i="2"/>
  <c r="H1578" i="2"/>
  <c r="H1572" i="2"/>
  <c r="H1447" i="2"/>
  <c r="H7337" i="2"/>
  <c r="H7235" i="2"/>
  <c r="H7149" i="2"/>
  <c r="H6854" i="2"/>
  <c r="H6759" i="2"/>
  <c r="H6637" i="2"/>
  <c r="H6343" i="2"/>
  <c r="H6163" i="2"/>
  <c r="H6093" i="2"/>
  <c r="H6068" i="2"/>
  <c r="H5877" i="2"/>
  <c r="H5773" i="2"/>
  <c r="H5708" i="2"/>
  <c r="H5700" i="2"/>
  <c r="H5684" i="2"/>
  <c r="H5676" i="2"/>
  <c r="H5610" i="2"/>
  <c r="H5602" i="2"/>
  <c r="H5582" i="2"/>
  <c r="H5574" i="2"/>
  <c r="H5516" i="2"/>
  <c r="H5508" i="2"/>
  <c r="H5311" i="2"/>
  <c r="H5284" i="2"/>
  <c r="H5228" i="2"/>
  <c r="H5213" i="2"/>
  <c r="H5040" i="2"/>
  <c r="H5025" i="2"/>
  <c r="H4912" i="2"/>
  <c r="H4808" i="2"/>
  <c r="H4753" i="2"/>
  <c r="H4737" i="2"/>
  <c r="H4724" i="2"/>
  <c r="H4713" i="2"/>
  <c r="H4631" i="2"/>
  <c r="H4620" i="2"/>
  <c r="H4518" i="2"/>
  <c r="H4460" i="2"/>
  <c r="H4441" i="2"/>
  <c r="H4363" i="2"/>
  <c r="H4243" i="2"/>
  <c r="H4151" i="2"/>
  <c r="H4056" i="2"/>
  <c r="H4048" i="2"/>
  <c r="H3974" i="2"/>
  <c r="H3966" i="2"/>
  <c r="H3876" i="2"/>
  <c r="H3868" i="2"/>
  <c r="H3844" i="2"/>
  <c r="H3788" i="2"/>
  <c r="H3773" i="2"/>
  <c r="H3765" i="2"/>
  <c r="H3749" i="2"/>
  <c r="H3691" i="2"/>
  <c r="H3584" i="2"/>
  <c r="H3564" i="2"/>
  <c r="H3498" i="2"/>
  <c r="H3409" i="2"/>
  <c r="H3386" i="2"/>
  <c r="H3371" i="2"/>
  <c r="H3292" i="2"/>
  <c r="H3209" i="2"/>
  <c r="H3201" i="2"/>
  <c r="H2890" i="2"/>
  <c r="H2804" i="2"/>
  <c r="H2735" i="2"/>
  <c r="H2716" i="2"/>
  <c r="H2703" i="2"/>
  <c r="H2617" i="2"/>
  <c r="H2515" i="2"/>
  <c r="H2501" i="2"/>
  <c r="H2447" i="2"/>
  <c r="H2428" i="2"/>
  <c r="H2339" i="2"/>
  <c r="H2251" i="2"/>
  <c r="H2235" i="2"/>
  <c r="H2211" i="2"/>
  <c r="H2153" i="2"/>
  <c r="H2147" i="2"/>
  <c r="H2142" i="2"/>
  <c r="H2136" i="2"/>
  <c r="H2130" i="2"/>
  <c r="H2124" i="2"/>
  <c r="H2118" i="2"/>
  <c r="H1964" i="2"/>
  <c r="H1958" i="2"/>
  <c r="H1952" i="2"/>
  <c r="H1946" i="2"/>
  <c r="H1935" i="2"/>
  <c r="H1929" i="2"/>
  <c r="H1923" i="2"/>
  <c r="H1869" i="2"/>
  <c r="H1863" i="2"/>
  <c r="H1857" i="2"/>
  <c r="H1732" i="2"/>
  <c r="H1672" i="2"/>
  <c r="H1666" i="2"/>
  <c r="H1660" i="2"/>
  <c r="H1575" i="2"/>
  <c r="H1569" i="2"/>
  <c r="H1444" i="2"/>
  <c r="H7325" i="2"/>
  <c r="H7211" i="2"/>
  <c r="H7129" i="2"/>
  <c r="H6936" i="2"/>
  <c r="H6920" i="2"/>
  <c r="H6842" i="2"/>
  <c r="H6747" i="2"/>
  <c r="H6549" i="2"/>
  <c r="H6456" i="2"/>
  <c r="H6366" i="2"/>
  <c r="H6247" i="2"/>
  <c r="H6191" i="2"/>
  <c r="H6149" i="2"/>
  <c r="H6073" i="2"/>
  <c r="H6050" i="2"/>
  <c r="H5988" i="2"/>
  <c r="H5980" i="2"/>
  <c r="H5964" i="2"/>
  <c r="H5956" i="2"/>
  <c r="H5888" i="2"/>
  <c r="H5808" i="2"/>
  <c r="H5792" i="2"/>
  <c r="H5784" i="2"/>
  <c r="H5519" i="2"/>
  <c r="H5493" i="2"/>
  <c r="H5480" i="2"/>
  <c r="H5425" i="2"/>
  <c r="H5322" i="2"/>
  <c r="H5314" i="2"/>
  <c r="H5233" i="2"/>
  <c r="H5206" i="2"/>
  <c r="H5186" i="2"/>
  <c r="H4923" i="2"/>
  <c r="H4838" i="2"/>
  <c r="H4813" i="2"/>
  <c r="H4730" i="2"/>
  <c r="H4636" i="2"/>
  <c r="H4623" i="2"/>
  <c r="H4612" i="2"/>
  <c r="H4529" i="2"/>
  <c r="H4366" i="2"/>
  <c r="H4346" i="2"/>
  <c r="H4259" i="2"/>
  <c r="H4249" i="2"/>
  <c r="H4170" i="2"/>
  <c r="H4157" i="2"/>
  <c r="H4142" i="2"/>
  <c r="H4059" i="2"/>
  <c r="H3951" i="2"/>
  <c r="H3938" i="2"/>
  <c r="H3793" i="2"/>
  <c r="H3589" i="2"/>
  <c r="H3575" i="2"/>
  <c r="H3567" i="2"/>
  <c r="H3483" i="2"/>
  <c r="H3475" i="2"/>
  <c r="H3392" i="2"/>
  <c r="H3364" i="2"/>
  <c r="H3312" i="2"/>
  <c r="H3304" i="2"/>
  <c r="H3275" i="2"/>
  <c r="H3186" i="2"/>
  <c r="H3178" i="2"/>
  <c r="H3109" i="2"/>
  <c r="H3086" i="2"/>
  <c r="H3078" i="2"/>
  <c r="H3017" i="2"/>
  <c r="H3009" i="2"/>
  <c r="H2993" i="2"/>
  <c r="H2985" i="2"/>
  <c r="H2926" i="2"/>
  <c r="H2910" i="2"/>
  <c r="H2902" i="2"/>
  <c r="H2797" i="2"/>
  <c r="H2728" i="2"/>
  <c r="H2623" i="2"/>
  <c r="H2600" i="2"/>
  <c r="H2521" i="2"/>
  <c r="H2439" i="2"/>
  <c r="H2414" i="2"/>
  <c r="H2345" i="2"/>
  <c r="H2055" i="2"/>
  <c r="H2049" i="2"/>
  <c r="H2043" i="2"/>
  <c r="H2037" i="2"/>
  <c r="H2031" i="2"/>
  <c r="H2025" i="2"/>
  <c r="H2019" i="2"/>
  <c r="H1852" i="2"/>
  <c r="H1846" i="2"/>
  <c r="H1775" i="2"/>
  <c r="H1770" i="2"/>
  <c r="H1764" i="2"/>
  <c r="H1758" i="2"/>
  <c r="H1752" i="2"/>
  <c r="H1746" i="2"/>
  <c r="H1740" i="2"/>
  <c r="H1680" i="2"/>
  <c r="H1652" i="2"/>
  <c r="H1646" i="2"/>
  <c r="H1635" i="2"/>
  <c r="H1564" i="2"/>
  <c r="H1558" i="2"/>
  <c r="H1487" i="2"/>
  <c r="H1482" i="2"/>
  <c r="H1476" i="2"/>
  <c r="H1470" i="2"/>
  <c r="H1464" i="2"/>
  <c r="H1458" i="2"/>
  <c r="H1452" i="2"/>
  <c r="H7313" i="2"/>
  <c r="H7309" i="2"/>
  <c r="H7109" i="2"/>
  <c r="H6959" i="2"/>
  <c r="H6829" i="2"/>
  <c r="H6735" i="2"/>
  <c r="H6671" i="2"/>
  <c r="H6648" i="2"/>
  <c r="H6537" i="2"/>
  <c r="H6470" i="2"/>
  <c r="H6444" i="2"/>
  <c r="H6380" i="2"/>
  <c r="H6354" i="2"/>
  <c r="H6182" i="2"/>
  <c r="H6174" i="2"/>
  <c r="H6155" i="2"/>
  <c r="H6079" i="2"/>
  <c r="H6056" i="2"/>
  <c r="H5999" i="2"/>
  <c r="H5881" i="2"/>
  <c r="H5769" i="2"/>
  <c r="H5696" i="2"/>
  <c r="H5688" i="2"/>
  <c r="H5672" i="2"/>
  <c r="H5614" i="2"/>
  <c r="H5598" i="2"/>
  <c r="H5586" i="2"/>
  <c r="H5485" i="2"/>
  <c r="H5300" i="2"/>
  <c r="H5191" i="2"/>
  <c r="H5029" i="2"/>
  <c r="H4994" i="2"/>
  <c r="H4908" i="2"/>
  <c r="H4900" i="2"/>
  <c r="H4844" i="2"/>
  <c r="H4829" i="2"/>
  <c r="H4819" i="2"/>
  <c r="H4749" i="2"/>
  <c r="H4741" i="2"/>
  <c r="H4717" i="2"/>
  <c r="H4647" i="2"/>
  <c r="H4639" i="2"/>
  <c r="H4522" i="2"/>
  <c r="H4448" i="2"/>
  <c r="H4437" i="2"/>
  <c r="H4352" i="2"/>
  <c r="H4337" i="2"/>
  <c r="H4329" i="2"/>
  <c r="H4252" i="2"/>
  <c r="H4232" i="2"/>
  <c r="H4162" i="2"/>
  <c r="H4044" i="2"/>
  <c r="H3978" i="2"/>
  <c r="H3962" i="2"/>
  <c r="H3954" i="2"/>
  <c r="H3888" i="2"/>
  <c r="H3880" i="2"/>
  <c r="H3859" i="2"/>
  <c r="H3761" i="2"/>
  <c r="H3753" i="2"/>
  <c r="H3687" i="2"/>
  <c r="H3595" i="2"/>
  <c r="H3494" i="2"/>
  <c r="H3398" i="2"/>
  <c r="H3281" i="2"/>
  <c r="H3267" i="2"/>
  <c r="H2816" i="2"/>
  <c r="H2808" i="2"/>
  <c r="H2629" i="2"/>
  <c r="H2606" i="2"/>
  <c r="H2537" i="2"/>
  <c r="H2527" i="2"/>
  <c r="H2419" i="2"/>
  <c r="H2405" i="2"/>
  <c r="H2351" i="2"/>
  <c r="H2327" i="2"/>
  <c r="H2307" i="2"/>
  <c r="H2247" i="2"/>
  <c r="H2239" i="2"/>
  <c r="H2156" i="2"/>
  <c r="H2150" i="2"/>
  <c r="H2139" i="2"/>
  <c r="H2133" i="2"/>
  <c r="H2127" i="2"/>
  <c r="H2121" i="2"/>
  <c r="H2115" i="2"/>
  <c r="H1967" i="2"/>
  <c r="H1961" i="2"/>
  <c r="H1955" i="2"/>
  <c r="H1949" i="2"/>
  <c r="H1943" i="2"/>
  <c r="H1938" i="2"/>
  <c r="H1926" i="2"/>
  <c r="H1872" i="2"/>
  <c r="H1866" i="2"/>
  <c r="H1860" i="2"/>
  <c r="H1854" i="2"/>
  <c r="H1829" i="2"/>
  <c r="H1735" i="2"/>
  <c r="H1669" i="2"/>
  <c r="H1541" i="2"/>
  <c r="H1393" i="2"/>
  <c r="H1390" i="2"/>
  <c r="H1387" i="2"/>
  <c r="H1385" i="2"/>
  <c r="H1380" i="2"/>
  <c r="H1377" i="2"/>
  <c r="H1370" i="2"/>
  <c r="H1367" i="2"/>
  <c r="H1364" i="2"/>
  <c r="H1362" i="2"/>
  <c r="H1360" i="2"/>
  <c r="H1347" i="2"/>
  <c r="H1296" i="2"/>
  <c r="H1292" i="2"/>
  <c r="H1288" i="2"/>
  <c r="H1284" i="2"/>
  <c r="H1280" i="2"/>
  <c r="H1276" i="2"/>
  <c r="H1272" i="2"/>
  <c r="H1268" i="2"/>
  <c r="H1264" i="2"/>
  <c r="H1260" i="2"/>
  <c r="H1256" i="2"/>
  <c r="H1252" i="2"/>
  <c r="H1200" i="2"/>
  <c r="H1196" i="2"/>
  <c r="H1192" i="2"/>
  <c r="H1188" i="2"/>
  <c r="H1184" i="2"/>
  <c r="H1180" i="2"/>
  <c r="H1176" i="2"/>
  <c r="H1172" i="2"/>
  <c r="H1168" i="2"/>
  <c r="H1164" i="2"/>
  <c r="H1160" i="2"/>
  <c r="H1156" i="2"/>
  <c r="H1103" i="2"/>
  <c r="H1099" i="2"/>
  <c r="H1095" i="2"/>
  <c r="H1091" i="2"/>
  <c r="H1087" i="2"/>
  <c r="H1083" i="2"/>
  <c r="H1079" i="2"/>
  <c r="H1075" i="2"/>
  <c r="H1071" i="2"/>
  <c r="H1067" i="2"/>
  <c r="H1063" i="2"/>
  <c r="H1059" i="2"/>
  <c r="H1007" i="2"/>
  <c r="H1003" i="2"/>
  <c r="H999" i="2"/>
  <c r="H995" i="2"/>
  <c r="H991" i="2"/>
  <c r="H987" i="2"/>
  <c r="H983" i="2"/>
  <c r="H979" i="2"/>
  <c r="H975" i="2"/>
  <c r="H971" i="2"/>
  <c r="H967" i="2"/>
  <c r="H963" i="2"/>
  <c r="H911" i="2"/>
  <c r="H907" i="2"/>
  <c r="H903" i="2"/>
  <c r="H899" i="2"/>
  <c r="H895" i="2"/>
  <c r="H891" i="2"/>
  <c r="H887" i="2"/>
  <c r="H883" i="2"/>
  <c r="H879" i="2"/>
  <c r="H875" i="2"/>
  <c r="H871" i="2"/>
  <c r="H867" i="2"/>
  <c r="H1392" i="2"/>
  <c r="H1389" i="2"/>
  <c r="H1382" i="2"/>
  <c r="H1379" i="2"/>
  <c r="H1376" i="2"/>
  <c r="H1374" i="2"/>
  <c r="H1372" i="2"/>
  <c r="H1359" i="2"/>
  <c r="H1357" i="2"/>
  <c r="H1354" i="2"/>
  <c r="H1351" i="2"/>
  <c r="H1349" i="2"/>
  <c r="H1295" i="2"/>
  <c r="H1291" i="2"/>
  <c r="H1287" i="2"/>
  <c r="H1283" i="2"/>
  <c r="H1279" i="2"/>
  <c r="H1275" i="2"/>
  <c r="H1271" i="2"/>
  <c r="H1267" i="2"/>
  <c r="H1263" i="2"/>
  <c r="H1259" i="2"/>
  <c r="H1255" i="2"/>
  <c r="H1251" i="2"/>
  <c r="H1199" i="2"/>
  <c r="H1195" i="2"/>
  <c r="H1191" i="2"/>
  <c r="H1187" i="2"/>
  <c r="H1183" i="2"/>
  <c r="H1179" i="2"/>
  <c r="H1175" i="2"/>
  <c r="H1171" i="2"/>
  <c r="H1167" i="2"/>
  <c r="H1163" i="2"/>
  <c r="H1159" i="2"/>
  <c r="H1155" i="2"/>
  <c r="H1102" i="2"/>
  <c r="H1098" i="2"/>
  <c r="H1094" i="2"/>
  <c r="H1090" i="2"/>
  <c r="H1086" i="2"/>
  <c r="H1082" i="2"/>
  <c r="H1078" i="2"/>
  <c r="H1074" i="2"/>
  <c r="H1070" i="2"/>
  <c r="H1066" i="2"/>
  <c r="H1062" i="2"/>
  <c r="H1058" i="2"/>
  <c r="H1006" i="2"/>
  <c r="H1002" i="2"/>
  <c r="H998" i="2"/>
  <c r="H994" i="2"/>
  <c r="H990" i="2"/>
  <c r="H986" i="2"/>
  <c r="H982" i="2"/>
  <c r="H978" i="2"/>
  <c r="H974" i="2"/>
  <c r="H970" i="2"/>
  <c r="H966" i="2"/>
  <c r="H962" i="2"/>
  <c r="H910" i="2"/>
  <c r="H906" i="2"/>
  <c r="H902" i="2"/>
  <c r="H898" i="2"/>
  <c r="H894" i="2"/>
  <c r="H890" i="2"/>
  <c r="H886" i="2"/>
  <c r="H882" i="2"/>
  <c r="H878" i="2"/>
  <c r="H874" i="2"/>
  <c r="H870" i="2"/>
  <c r="H866" i="2"/>
  <c r="H1391" i="2"/>
  <c r="H1388" i="2"/>
  <c r="H1386" i="2"/>
  <c r="H1384" i="2"/>
  <c r="H1371" i="2"/>
  <c r="H1369" i="2"/>
  <c r="H1366" i="2"/>
  <c r="H1363" i="2"/>
  <c r="H1361" i="2"/>
  <c r="H1356" i="2"/>
  <c r="H1353" i="2"/>
  <c r="H1346" i="2"/>
  <c r="H1294" i="2"/>
  <c r="H1381" i="2"/>
  <c r="H1375" i="2"/>
  <c r="H1293" i="2"/>
  <c r="H1285" i="2"/>
  <c r="H1277" i="2"/>
  <c r="H1269" i="2"/>
  <c r="H1261" i="2"/>
  <c r="H1253" i="2"/>
  <c r="H1197" i="2"/>
  <c r="H1189" i="2"/>
  <c r="H1181" i="2"/>
  <c r="H1173" i="2"/>
  <c r="H1165" i="2"/>
  <c r="H1157" i="2"/>
  <c r="H1100" i="2"/>
  <c r="H1092" i="2"/>
  <c r="H1084" i="2"/>
  <c r="H1076" i="2"/>
  <c r="H1068" i="2"/>
  <c r="H1060" i="2"/>
  <c r="H1004" i="2"/>
  <c r="H996" i="2"/>
  <c r="H988" i="2"/>
  <c r="H980" i="2"/>
  <c r="H972" i="2"/>
  <c r="H964" i="2"/>
  <c r="H908" i="2"/>
  <c r="H900" i="2"/>
  <c r="H892" i="2"/>
  <c r="H884" i="2"/>
  <c r="H876" i="2"/>
  <c r="H868" i="2"/>
  <c r="H1088" i="2"/>
  <c r="H1383" i="2"/>
  <c r="H1365" i="2"/>
  <c r="H1355" i="2"/>
  <c r="H1348" i="2"/>
  <c r="H1290" i="2"/>
  <c r="H1282" i="2"/>
  <c r="H1274" i="2"/>
  <c r="H1266" i="2"/>
  <c r="H1258" i="2"/>
  <c r="H1250" i="2"/>
  <c r="H1194" i="2"/>
  <c r="H1186" i="2"/>
  <c r="H1178" i="2"/>
  <c r="H1170" i="2"/>
  <c r="H1162" i="2"/>
  <c r="H1154" i="2"/>
  <c r="H1105" i="2"/>
  <c r="H1097" i="2"/>
  <c r="H1089" i="2"/>
  <c r="H1081" i="2"/>
  <c r="H1073" i="2"/>
  <c r="H1065" i="2"/>
  <c r="H1009" i="2"/>
  <c r="H1001" i="2"/>
  <c r="H993" i="2"/>
  <c r="H985" i="2"/>
  <c r="H977" i="2"/>
  <c r="H969" i="2"/>
  <c r="H913" i="2"/>
  <c r="H905" i="2"/>
  <c r="H897" i="2"/>
  <c r="H889" i="2"/>
  <c r="H881" i="2"/>
  <c r="H873" i="2"/>
  <c r="H1378" i="2"/>
  <c r="H1350" i="2"/>
  <c r="H1289" i="2"/>
  <c r="H1281" i="2"/>
  <c r="H1273" i="2"/>
  <c r="H1265" i="2"/>
  <c r="H1257" i="2"/>
  <c r="H1201" i="2"/>
  <c r="H1193" i="2"/>
  <c r="H1185" i="2"/>
  <c r="H1177" i="2"/>
  <c r="H1169" i="2"/>
  <c r="H1161" i="2"/>
  <c r="H1104" i="2"/>
  <c r="H1096" i="2"/>
  <c r="H1080" i="2"/>
  <c r="H1072" i="2"/>
  <c r="H1064" i="2"/>
  <c r="H1008" i="2"/>
  <c r="H1000" i="2"/>
  <c r="H992" i="2"/>
  <c r="H984" i="2"/>
  <c r="H976" i="2"/>
  <c r="H968" i="2"/>
  <c r="H912" i="2"/>
  <c r="H904" i="2"/>
  <c r="H896" i="2"/>
  <c r="H888" i="2"/>
  <c r="H880" i="2"/>
  <c r="H872" i="2"/>
  <c r="H1373" i="2"/>
  <c r="H1368" i="2"/>
  <c r="H1358" i="2"/>
  <c r="H1352" i="2"/>
  <c r="H1297" i="2"/>
  <c r="H1286" i="2"/>
  <c r="H1278" i="2"/>
  <c r="H1270" i="2"/>
  <c r="H1262" i="2"/>
  <c r="H1254" i="2"/>
  <c r="H1198" i="2"/>
  <c r="H1190" i="2"/>
  <c r="H1182" i="2"/>
  <c r="H1174" i="2"/>
  <c r="H1166" i="2"/>
  <c r="H1158" i="2"/>
  <c r="H1101" i="2"/>
  <c r="H1093" i="2"/>
  <c r="H1085" i="2"/>
  <c r="H1077" i="2"/>
  <c r="H1069" i="2"/>
  <c r="H1061" i="2"/>
  <c r="H1005" i="2"/>
  <c r="H997" i="2"/>
  <c r="H989" i="2"/>
  <c r="H981" i="2"/>
  <c r="H973" i="2"/>
  <c r="H965" i="2"/>
  <c r="H909" i="2"/>
  <c r="H901" i="2"/>
  <c r="H893" i="2"/>
  <c r="H885" i="2"/>
  <c r="H877" i="2"/>
  <c r="H869" i="2"/>
  <c r="H814" i="2"/>
  <c r="H810" i="2"/>
  <c r="H806" i="2"/>
  <c r="H802" i="2"/>
  <c r="H798" i="2"/>
  <c r="H794" i="2"/>
  <c r="H790" i="2"/>
  <c r="H786" i="2"/>
  <c r="H782" i="2"/>
  <c r="H778" i="2"/>
  <c r="H774" i="2"/>
  <c r="H770" i="2"/>
  <c r="H718" i="2"/>
  <c r="H714" i="2"/>
  <c r="H710" i="2"/>
  <c r="H706" i="2"/>
  <c r="H702" i="2"/>
  <c r="H698" i="2"/>
  <c r="H694" i="2"/>
  <c r="H690" i="2"/>
  <c r="H686" i="2"/>
  <c r="H682" i="2"/>
  <c r="H678" i="2"/>
  <c r="H674" i="2"/>
  <c r="H622" i="2"/>
  <c r="H618" i="2"/>
  <c r="H614" i="2"/>
  <c r="H610" i="2"/>
  <c r="H606" i="2"/>
  <c r="H602" i="2"/>
  <c r="H598" i="2"/>
  <c r="H594" i="2"/>
  <c r="H590" i="2"/>
  <c r="H586" i="2"/>
  <c r="H582" i="2"/>
  <c r="H578" i="2"/>
  <c r="H526" i="2"/>
  <c r="H522" i="2"/>
  <c r="H518" i="2"/>
  <c r="H514" i="2"/>
  <c r="H510" i="2"/>
  <c r="H506" i="2"/>
  <c r="H502" i="2"/>
  <c r="H498" i="2"/>
  <c r="H494" i="2"/>
  <c r="H490" i="2"/>
  <c r="H486" i="2"/>
  <c r="H482" i="2"/>
  <c r="H432" i="2"/>
  <c r="H428" i="2"/>
  <c r="H424" i="2"/>
  <c r="H420" i="2"/>
  <c r="H416" i="2"/>
  <c r="H412" i="2"/>
  <c r="H408" i="2"/>
  <c r="H404" i="2"/>
  <c r="H400" i="2"/>
  <c r="H396" i="2"/>
  <c r="H392" i="2"/>
  <c r="H388" i="2"/>
  <c r="H194" i="2"/>
  <c r="H334" i="2"/>
  <c r="H330" i="2"/>
  <c r="H326" i="2"/>
  <c r="H322" i="2"/>
  <c r="H318" i="2"/>
  <c r="H314" i="2"/>
  <c r="H310" i="2"/>
  <c r="H306" i="2"/>
  <c r="H302" i="2"/>
  <c r="H298" i="2"/>
  <c r="H294" i="2"/>
  <c r="H240" i="2"/>
  <c r="H236" i="2"/>
  <c r="H232" i="2"/>
  <c r="H228" i="2"/>
  <c r="H224" i="2"/>
  <c r="H220" i="2"/>
  <c r="H216" i="2"/>
  <c r="H212" i="2"/>
  <c r="H208" i="2"/>
  <c r="H204" i="2"/>
  <c r="H200" i="2"/>
  <c r="H196" i="2"/>
  <c r="H100" i="2"/>
  <c r="H817" i="2"/>
  <c r="H813" i="2"/>
  <c r="H809" i="2"/>
  <c r="H805" i="2"/>
  <c r="H801" i="2"/>
  <c r="H797" i="2"/>
  <c r="H793" i="2"/>
  <c r="H789" i="2"/>
  <c r="H785" i="2"/>
  <c r="H781" i="2"/>
  <c r="H777" i="2"/>
  <c r="H773" i="2"/>
  <c r="H721" i="2"/>
  <c r="H717" i="2"/>
  <c r="H713" i="2"/>
  <c r="H709" i="2"/>
  <c r="H705" i="2"/>
  <c r="H701" i="2"/>
  <c r="H697" i="2"/>
  <c r="H693" i="2"/>
  <c r="H689" i="2"/>
  <c r="H685" i="2"/>
  <c r="H681" i="2"/>
  <c r="H677" i="2"/>
  <c r="H625" i="2"/>
  <c r="H621" i="2"/>
  <c r="H617" i="2"/>
  <c r="H613" i="2"/>
  <c r="H609" i="2"/>
  <c r="H605" i="2"/>
  <c r="H601" i="2"/>
  <c r="H597" i="2"/>
  <c r="H593" i="2"/>
  <c r="H589" i="2"/>
  <c r="H585" i="2"/>
  <c r="H581" i="2"/>
  <c r="H529" i="2"/>
  <c r="H525" i="2"/>
  <c r="H521" i="2"/>
  <c r="H517" i="2"/>
  <c r="H513" i="2"/>
  <c r="H509" i="2"/>
  <c r="H505" i="2"/>
  <c r="H501" i="2"/>
  <c r="H497" i="2"/>
  <c r="H493" i="2"/>
  <c r="H489" i="2"/>
  <c r="H485" i="2"/>
  <c r="H431" i="2"/>
  <c r="H427" i="2"/>
  <c r="H423" i="2"/>
  <c r="H419" i="2"/>
  <c r="H415" i="2"/>
  <c r="H411" i="2"/>
  <c r="H407" i="2"/>
  <c r="H403" i="2"/>
  <c r="H399" i="2"/>
  <c r="H395" i="2"/>
  <c r="H391" i="2"/>
  <c r="H387" i="2"/>
  <c r="H337" i="2"/>
  <c r="H333" i="2"/>
  <c r="H329" i="2"/>
  <c r="H325" i="2"/>
  <c r="H321" i="2"/>
  <c r="H317" i="2"/>
  <c r="H313" i="2"/>
  <c r="H309" i="2"/>
  <c r="H305" i="2"/>
  <c r="H301" i="2"/>
  <c r="H297" i="2"/>
  <c r="H293" i="2"/>
  <c r="H239" i="2"/>
  <c r="H235" i="2"/>
  <c r="H231" i="2"/>
  <c r="H227" i="2"/>
  <c r="H223" i="2"/>
  <c r="H219" i="2"/>
  <c r="H215" i="2"/>
  <c r="H211" i="2"/>
  <c r="H207" i="2"/>
  <c r="H203" i="2"/>
  <c r="H199" i="2"/>
  <c r="H195" i="2"/>
  <c r="H144" i="2"/>
  <c r="H142" i="2"/>
  <c r="H140" i="2"/>
  <c r="H138" i="2"/>
  <c r="H136" i="2"/>
  <c r="H134" i="2"/>
  <c r="H132" i="2"/>
  <c r="H130" i="2"/>
  <c r="H128" i="2"/>
  <c r="H126" i="2"/>
  <c r="H124" i="2"/>
  <c r="H122" i="2"/>
  <c r="H120" i="2"/>
  <c r="H118" i="2"/>
  <c r="H116" i="2"/>
  <c r="H811" i="2"/>
  <c r="H803" i="2"/>
  <c r="H795" i="2"/>
  <c r="H787" i="2"/>
  <c r="H779" i="2"/>
  <c r="H771" i="2"/>
  <c r="H715" i="2"/>
  <c r="H707" i="2"/>
  <c r="H699" i="2"/>
  <c r="H691" i="2"/>
  <c r="H683" i="2"/>
  <c r="H675" i="2"/>
  <c r="H619" i="2"/>
  <c r="H611" i="2"/>
  <c r="H603" i="2"/>
  <c r="H595" i="2"/>
  <c r="H587" i="2"/>
  <c r="H579" i="2"/>
  <c r="H523" i="2"/>
  <c r="H515" i="2"/>
  <c r="H507" i="2"/>
  <c r="H499" i="2"/>
  <c r="H491" i="2"/>
  <c r="H483" i="2"/>
  <c r="H430" i="2"/>
  <c r="H422" i="2"/>
  <c r="H414" i="2"/>
  <c r="H406" i="2"/>
  <c r="H398" i="2"/>
  <c r="H390" i="2"/>
  <c r="H336" i="2"/>
  <c r="H328" i="2"/>
  <c r="H320" i="2"/>
  <c r="H312" i="2"/>
  <c r="H304" i="2"/>
  <c r="H296" i="2"/>
  <c r="H238" i="2"/>
  <c r="H230" i="2"/>
  <c r="H222" i="2"/>
  <c r="H214" i="2"/>
  <c r="H206" i="2"/>
  <c r="H198" i="2"/>
  <c r="H139" i="2"/>
  <c r="H131" i="2"/>
  <c r="H123" i="2"/>
  <c r="H115" i="2"/>
  <c r="H113" i="2"/>
  <c r="H111" i="2"/>
  <c r="H109" i="2"/>
  <c r="H107" i="2"/>
  <c r="H105" i="2"/>
  <c r="H103" i="2"/>
  <c r="H101" i="2"/>
  <c r="H418" i="2"/>
  <c r="H816" i="2"/>
  <c r="H808" i="2"/>
  <c r="H800" i="2"/>
  <c r="H792" i="2"/>
  <c r="H784" i="2"/>
  <c r="H776" i="2"/>
  <c r="H720" i="2"/>
  <c r="H712" i="2"/>
  <c r="H704" i="2"/>
  <c r="H696" i="2"/>
  <c r="H688" i="2"/>
  <c r="H680" i="2"/>
  <c r="H624" i="2"/>
  <c r="H616" i="2"/>
  <c r="H608" i="2"/>
  <c r="H600" i="2"/>
  <c r="H592" i="2"/>
  <c r="H584" i="2"/>
  <c r="H528" i="2"/>
  <c r="H520" i="2"/>
  <c r="H512" i="2"/>
  <c r="H504" i="2"/>
  <c r="H496" i="2"/>
  <c r="H488" i="2"/>
  <c r="H429" i="2"/>
  <c r="H421" i="2"/>
  <c r="H413" i="2"/>
  <c r="H405" i="2"/>
  <c r="H397" i="2"/>
  <c r="H389" i="2"/>
  <c r="H98" i="2"/>
  <c r="H335" i="2"/>
  <c r="H327" i="2"/>
  <c r="H319" i="2"/>
  <c r="H311" i="2"/>
  <c r="H303" i="2"/>
  <c r="H295" i="2"/>
  <c r="H237" i="2"/>
  <c r="H229" i="2"/>
  <c r="H221" i="2"/>
  <c r="H213" i="2"/>
  <c r="H205" i="2"/>
  <c r="H197" i="2"/>
  <c r="H141" i="2"/>
  <c r="H133" i="2"/>
  <c r="H125" i="2"/>
  <c r="H117" i="2"/>
  <c r="H99" i="2"/>
  <c r="H815" i="2"/>
  <c r="H807" i="2"/>
  <c r="H799" i="2"/>
  <c r="H791" i="2"/>
  <c r="H783" i="2"/>
  <c r="H775" i="2"/>
  <c r="H719" i="2"/>
  <c r="H711" i="2"/>
  <c r="H703" i="2"/>
  <c r="H695" i="2"/>
  <c r="H687" i="2"/>
  <c r="H679" i="2"/>
  <c r="H623" i="2"/>
  <c r="H615" i="2"/>
  <c r="H607" i="2"/>
  <c r="H599" i="2"/>
  <c r="H591" i="2"/>
  <c r="H583" i="2"/>
  <c r="H527" i="2"/>
  <c r="H519" i="2"/>
  <c r="H511" i="2"/>
  <c r="H503" i="2"/>
  <c r="H495" i="2"/>
  <c r="H487" i="2"/>
  <c r="H426" i="2"/>
  <c r="H410" i="2"/>
  <c r="H402" i="2"/>
  <c r="H394" i="2"/>
  <c r="H386" i="2"/>
  <c r="H290" i="2"/>
  <c r="H332" i="2"/>
  <c r="H324" i="2"/>
  <c r="H316" i="2"/>
  <c r="H308" i="2"/>
  <c r="H300" i="2"/>
  <c r="H292" i="2"/>
  <c r="H234" i="2"/>
  <c r="H226" i="2"/>
  <c r="H218" i="2"/>
  <c r="H210" i="2"/>
  <c r="H202" i="2"/>
  <c r="H143" i="2"/>
  <c r="H135" i="2"/>
  <c r="H127" i="2"/>
  <c r="H119" i="2"/>
  <c r="H114" i="2"/>
  <c r="H112" i="2"/>
  <c r="H110" i="2"/>
  <c r="H108" i="2"/>
  <c r="H106" i="2"/>
  <c r="H104" i="2"/>
  <c r="H102" i="2"/>
  <c r="H812" i="2"/>
  <c r="H804" i="2"/>
  <c r="H796" i="2"/>
  <c r="H788" i="2"/>
  <c r="H780" i="2"/>
  <c r="H772" i="2"/>
  <c r="H716" i="2"/>
  <c r="H708" i="2"/>
  <c r="H700" i="2"/>
  <c r="H692" i="2"/>
  <c r="H684" i="2"/>
  <c r="H676" i="2"/>
  <c r="H620" i="2"/>
  <c r="H612" i="2"/>
  <c r="H604" i="2"/>
  <c r="H596" i="2"/>
  <c r="H588" i="2"/>
  <c r="H580" i="2"/>
  <c r="H524" i="2"/>
  <c r="H516" i="2"/>
  <c r="H508" i="2"/>
  <c r="H500" i="2"/>
  <c r="H492" i="2"/>
  <c r="H484" i="2"/>
  <c r="H433" i="2"/>
  <c r="H425" i="2"/>
  <c r="H417" i="2"/>
  <c r="H409" i="2"/>
  <c r="H401" i="2"/>
  <c r="H393" i="2"/>
  <c r="H331" i="2"/>
  <c r="H323" i="2"/>
  <c r="H315" i="2"/>
  <c r="H307" i="2"/>
  <c r="H299" i="2"/>
  <c r="H291" i="2"/>
  <c r="H241" i="2"/>
  <c r="H233" i="2"/>
  <c r="H225" i="2"/>
  <c r="H217" i="2"/>
  <c r="H209" i="2"/>
  <c r="H201" i="2"/>
  <c r="H145" i="2"/>
  <c r="H137" i="2"/>
  <c r="H129" i="2"/>
  <c r="H121" i="2"/>
  <c r="H43" i="2"/>
  <c r="H35" i="2"/>
  <c r="H33" i="2"/>
  <c r="H40" i="2"/>
  <c r="H46" i="2"/>
  <c r="H38" i="2"/>
  <c r="H37" i="2"/>
  <c r="H42" i="2"/>
  <c r="H34" i="2"/>
  <c r="H41" i="2"/>
  <c r="H32" i="2"/>
  <c r="H45" i="2"/>
  <c r="H49" i="2"/>
  <c r="H47" i="2"/>
  <c r="H44" i="2"/>
  <c r="H36" i="2"/>
  <c r="H48" i="2"/>
  <c r="H39" i="2"/>
  <c r="H29" i="2"/>
  <c r="H6" i="2"/>
  <c r="H24" i="2"/>
  <c r="H30" i="2"/>
  <c r="H8" i="2"/>
  <c r="H14" i="2"/>
  <c r="H15" i="2"/>
  <c r="H23" i="2"/>
  <c r="H16" i="2"/>
  <c r="H7" i="2"/>
  <c r="H31" i="2"/>
  <c r="H22" i="2"/>
  <c r="H17" i="2"/>
  <c r="H18" i="2"/>
  <c r="H26" i="2"/>
  <c r="H9" i="2"/>
  <c r="H25" i="2"/>
  <c r="H10" i="2"/>
  <c r="H3" i="2"/>
  <c r="H11" i="2"/>
  <c r="H19" i="2"/>
  <c r="H27" i="2"/>
  <c r="H4" i="2"/>
  <c r="H12" i="2"/>
  <c r="H20" i="2"/>
  <c r="H28" i="2"/>
  <c r="H5" i="2"/>
  <c r="H13" i="2"/>
  <c r="H21" i="2"/>
  <c r="C2" i="2"/>
  <c r="G30" i="8" l="1"/>
  <c r="G59" i="8"/>
  <c r="G89" i="8" s="1"/>
  <c r="G119" i="8" s="1"/>
  <c r="G149" i="8" s="1"/>
  <c r="G179" i="8" s="1"/>
  <c r="G209" i="8" s="1"/>
  <c r="G239" i="8" s="1"/>
  <c r="G269" i="8" s="1"/>
  <c r="G299" i="8" s="1"/>
  <c r="G329" i="8" s="1"/>
  <c r="G359" i="8" s="1"/>
  <c r="G389" i="8" s="1"/>
  <c r="G419" i="8" s="1"/>
  <c r="G449" i="8" s="1"/>
  <c r="G479" i="8" s="1"/>
  <c r="G509" i="8" s="1"/>
  <c r="G539" i="8" s="1"/>
  <c r="G569" i="8" s="1"/>
  <c r="G599" i="8" s="1"/>
  <c r="G629" i="8" s="1"/>
  <c r="G659" i="8" s="1"/>
  <c r="G689" i="8" s="1"/>
  <c r="G719" i="8" s="1"/>
  <c r="G749" i="8" s="1"/>
  <c r="G779" i="8" s="1"/>
  <c r="G809" i="8" s="1"/>
  <c r="G839" i="8" s="1"/>
  <c r="G869" i="8" s="1"/>
  <c r="G899" i="8" s="1"/>
  <c r="G929" i="8" s="1"/>
  <c r="G959" i="8" s="1"/>
  <c r="G989" i="8" s="1"/>
  <c r="G1019" i="8" s="1"/>
  <c r="G1049" i="8" s="1"/>
  <c r="G1079" i="8" s="1"/>
  <c r="G1109" i="8" s="1"/>
  <c r="G1139" i="8" s="1"/>
  <c r="G1169" i="8" s="1"/>
  <c r="G1199" i="8" s="1"/>
  <c r="G1229" i="8" s="1"/>
  <c r="G1259" i="8" s="1"/>
  <c r="G1289" i="8" s="1"/>
  <c r="G1319" i="8" s="1"/>
  <c r="G1349" i="8" s="1"/>
  <c r="G1379" i="8" s="1"/>
  <c r="G1409" i="8" s="1"/>
  <c r="G1439" i="8" s="1"/>
  <c r="G1469" i="8" s="1"/>
  <c r="G1499" i="8" s="1"/>
  <c r="G1529" i="8" s="1"/>
  <c r="G1559" i="8" s="1"/>
  <c r="G1589" i="8" s="1"/>
  <c r="G1619" i="8" s="1"/>
  <c r="G1649" i="8" s="1"/>
  <c r="G1679" i="8" s="1"/>
  <c r="G1709" i="8" s="1"/>
  <c r="G1739" i="8" s="1"/>
  <c r="G1769" i="8" s="1"/>
  <c r="G1799" i="8" s="1"/>
  <c r="G1829" i="8" s="1"/>
  <c r="G1859" i="8" s="1"/>
  <c r="G1889" i="8" s="1"/>
  <c r="G1919" i="8" s="1"/>
  <c r="G1949" i="8" s="1"/>
  <c r="G1979" i="8" s="1"/>
  <c r="G2009" i="8" s="1"/>
  <c r="G2039" i="8" s="1"/>
  <c r="G2069" i="8" s="1"/>
  <c r="G2099" i="8" s="1"/>
  <c r="G2129" i="8" s="1"/>
  <c r="G2159" i="8" s="1"/>
  <c r="G2189" i="8" s="1"/>
  <c r="G2219" i="8" s="1"/>
  <c r="G2249" i="8" s="1"/>
  <c r="G2279" i="8" s="1"/>
  <c r="G2309" i="8" s="1"/>
  <c r="G2339" i="8" s="1"/>
  <c r="G2369" i="8" s="1"/>
  <c r="G2399" i="8" s="1"/>
  <c r="G2429" i="8" s="1"/>
  <c r="G2459" i="8" s="1"/>
  <c r="G2489" i="8" s="1"/>
  <c r="G2519" i="8" s="1"/>
  <c r="G2549" i="8" s="1"/>
  <c r="G2579" i="8" s="1"/>
  <c r="G2609" i="8" s="1"/>
  <c r="G2639" i="8" s="1"/>
  <c r="G2669" i="8" s="1"/>
  <c r="G2699" i="8" s="1"/>
  <c r="G2729" i="8" s="1"/>
  <c r="G2759" i="8" s="1"/>
  <c r="G2789" i="8" s="1"/>
  <c r="G2819" i="8" s="1"/>
  <c r="G2849" i="8" s="1"/>
  <c r="G2879" i="8" s="1"/>
  <c r="G2909" i="8" s="1"/>
  <c r="G2939" i="8" s="1"/>
  <c r="G2969" i="8" s="1"/>
  <c r="G2999" i="8" s="1"/>
  <c r="G3029" i="8" s="1"/>
  <c r="G3059" i="8" s="1"/>
  <c r="G3089" i="8" s="1"/>
  <c r="G3119" i="8" s="1"/>
  <c r="G3149" i="8" s="1"/>
  <c r="G3179" i="8" s="1"/>
  <c r="G3209" i="8" s="1"/>
  <c r="G3239" i="8" s="1"/>
  <c r="G3269" i="8" s="1"/>
  <c r="G3299" i="8" s="1"/>
  <c r="G3329" i="8" s="1"/>
  <c r="G3359" i="8" s="1"/>
  <c r="G3389" i="8" s="1"/>
  <c r="G3419" i="8" s="1"/>
  <c r="G3449" i="8" s="1"/>
  <c r="G3479" i="8" s="1"/>
  <c r="G3509" i="8" s="1"/>
  <c r="G3539" i="8" s="1"/>
  <c r="G3569" i="8" s="1"/>
  <c r="G3599" i="8" s="1"/>
  <c r="G3629" i="8" s="1"/>
  <c r="G3659" i="8" s="1"/>
  <c r="G3689" i="8" s="1"/>
  <c r="G3719" i="8" s="1"/>
  <c r="G3749" i="8" s="1"/>
  <c r="G3779" i="8" s="1"/>
  <c r="G3809" i="8" s="1"/>
  <c r="G3839" i="8" s="1"/>
  <c r="G3869" i="8" s="1"/>
  <c r="G3899" i="8" s="1"/>
  <c r="G3929" i="8" s="1"/>
  <c r="G3959" i="8" s="1"/>
  <c r="G3989" i="8" s="1"/>
  <c r="G4019" i="8" s="1"/>
  <c r="G4049" i="8" s="1"/>
  <c r="G4079" i="8" s="1"/>
  <c r="G4109" i="8" s="1"/>
  <c r="G4139" i="8" s="1"/>
  <c r="G4169" i="8" s="1"/>
  <c r="G4199" i="8" s="1"/>
  <c r="G4229" i="8" s="1"/>
  <c r="G4259" i="8" s="1"/>
  <c r="G4289" i="8" s="1"/>
  <c r="G4319" i="8" s="1"/>
  <c r="G4349" i="8" s="1"/>
  <c r="G4379" i="8" s="1"/>
  <c r="G4409" i="8" s="1"/>
  <c r="G4439" i="8" s="1"/>
  <c r="G4469" i="8" s="1"/>
  <c r="G4499" i="8" s="1"/>
  <c r="C93" i="2"/>
  <c r="C85" i="2"/>
  <c r="C80" i="2"/>
  <c r="C92" i="2"/>
  <c r="C84" i="2"/>
  <c r="C81" i="2"/>
  <c r="C87" i="2"/>
  <c r="C91" i="2"/>
  <c r="C83" i="2"/>
  <c r="C95" i="2"/>
  <c r="C90" i="2"/>
  <c r="C97" i="2"/>
  <c r="C96" i="2"/>
  <c r="C94" i="2"/>
  <c r="C86" i="2"/>
  <c r="C82" i="2"/>
  <c r="C89" i="2"/>
  <c r="C88" i="2"/>
  <c r="C47" i="2"/>
  <c r="C39" i="2"/>
  <c r="C45" i="2"/>
  <c r="C44" i="2"/>
  <c r="C43" i="2"/>
  <c r="C42" i="2"/>
  <c r="C49" i="2"/>
  <c r="C46" i="2"/>
  <c r="C38" i="2"/>
  <c r="C37" i="2"/>
  <c r="C36" i="2"/>
  <c r="C34" i="2"/>
  <c r="C33" i="2"/>
  <c r="C48" i="2"/>
  <c r="C40" i="2"/>
  <c r="C32" i="2"/>
  <c r="C35" i="2"/>
  <c r="C41" i="2"/>
  <c r="C73" i="2"/>
  <c r="C65" i="2"/>
  <c r="C57" i="2"/>
  <c r="C72" i="2"/>
  <c r="C64" i="2"/>
  <c r="C56" i="2"/>
  <c r="C79" i="2"/>
  <c r="C71" i="2"/>
  <c r="C63" i="2"/>
  <c r="C55" i="2"/>
  <c r="C78" i="2"/>
  <c r="C70" i="2"/>
  <c r="C62" i="2"/>
  <c r="C54" i="2"/>
  <c r="C77" i="2"/>
  <c r="C69" i="2"/>
  <c r="C61" i="2"/>
  <c r="C53" i="2"/>
  <c r="C76" i="2"/>
  <c r="C68" i="2"/>
  <c r="C60" i="2"/>
  <c r="C75" i="2"/>
  <c r="C59" i="2"/>
  <c r="C51" i="2"/>
  <c r="C74" i="2"/>
  <c r="C66" i="2"/>
  <c r="C50" i="2"/>
  <c r="C52" i="2"/>
  <c r="C58" i="2"/>
  <c r="C67" i="2"/>
  <c r="I31" i="2"/>
  <c r="I30" i="2"/>
  <c r="I29" i="2"/>
  <c r="I28" i="2"/>
  <c r="I27" i="2"/>
  <c r="I26" i="2"/>
  <c r="I25" i="2"/>
  <c r="I24" i="2"/>
  <c r="I23" i="2"/>
  <c r="I22" i="2"/>
  <c r="I21" i="2"/>
  <c r="I20" i="2"/>
  <c r="I19" i="2"/>
  <c r="I18" i="2"/>
  <c r="I17" i="2"/>
  <c r="I16" i="2"/>
  <c r="I15" i="2"/>
  <c r="I14" i="2"/>
  <c r="I13" i="2"/>
  <c r="I12" i="2"/>
  <c r="I11" i="2"/>
  <c r="I10" i="2"/>
  <c r="I9" i="2"/>
  <c r="I8" i="2"/>
  <c r="I7" i="2"/>
  <c r="I6" i="2"/>
  <c r="I5" i="2"/>
  <c r="G31" i="8" l="1"/>
  <c r="G61" i="8" s="1"/>
  <c r="G91" i="8" s="1"/>
  <c r="G121" i="8" s="1"/>
  <c r="G151" i="8" s="1"/>
  <c r="G181" i="8" s="1"/>
  <c r="G211" i="8" s="1"/>
  <c r="G241" i="8" s="1"/>
  <c r="G271" i="8" s="1"/>
  <c r="G301" i="8" s="1"/>
  <c r="G331" i="8" s="1"/>
  <c r="G361" i="8" s="1"/>
  <c r="G391" i="8" s="1"/>
  <c r="G421" i="8" s="1"/>
  <c r="G451" i="8" s="1"/>
  <c r="G481" i="8" s="1"/>
  <c r="G511" i="8" s="1"/>
  <c r="G541" i="8" s="1"/>
  <c r="G571" i="8" s="1"/>
  <c r="G601" i="8" s="1"/>
  <c r="G631" i="8" s="1"/>
  <c r="G661" i="8" s="1"/>
  <c r="G691" i="8" s="1"/>
  <c r="G721" i="8" s="1"/>
  <c r="G751" i="8" s="1"/>
  <c r="G781" i="8" s="1"/>
  <c r="G811" i="8" s="1"/>
  <c r="G841" i="8" s="1"/>
  <c r="G871" i="8" s="1"/>
  <c r="G901" i="8" s="1"/>
  <c r="G931" i="8" s="1"/>
  <c r="G961" i="8" s="1"/>
  <c r="G991" i="8" s="1"/>
  <c r="G1021" i="8" s="1"/>
  <c r="G1051" i="8" s="1"/>
  <c r="G1081" i="8" s="1"/>
  <c r="G1111" i="8" s="1"/>
  <c r="G1141" i="8" s="1"/>
  <c r="G1171" i="8" s="1"/>
  <c r="G1201" i="8" s="1"/>
  <c r="G1231" i="8" s="1"/>
  <c r="G1261" i="8" s="1"/>
  <c r="G1291" i="8" s="1"/>
  <c r="G1321" i="8" s="1"/>
  <c r="G1351" i="8" s="1"/>
  <c r="G1381" i="8" s="1"/>
  <c r="G1411" i="8" s="1"/>
  <c r="G1441" i="8" s="1"/>
  <c r="G1471" i="8" s="1"/>
  <c r="G1501" i="8" s="1"/>
  <c r="G1531" i="8" s="1"/>
  <c r="G1561" i="8" s="1"/>
  <c r="G1591" i="8" s="1"/>
  <c r="G1621" i="8" s="1"/>
  <c r="G1651" i="8" s="1"/>
  <c r="G1681" i="8" s="1"/>
  <c r="G1711" i="8" s="1"/>
  <c r="G1741" i="8" s="1"/>
  <c r="G1771" i="8" s="1"/>
  <c r="G1801" i="8" s="1"/>
  <c r="G1831" i="8" s="1"/>
  <c r="G1861" i="8" s="1"/>
  <c r="G1891" i="8" s="1"/>
  <c r="G1921" i="8" s="1"/>
  <c r="G1951" i="8" s="1"/>
  <c r="G1981" i="8" s="1"/>
  <c r="G2011" i="8" s="1"/>
  <c r="G2041" i="8" s="1"/>
  <c r="G2071" i="8" s="1"/>
  <c r="G2101" i="8" s="1"/>
  <c r="G2131" i="8" s="1"/>
  <c r="G2161" i="8" s="1"/>
  <c r="G2191" i="8" s="1"/>
  <c r="G2221" i="8" s="1"/>
  <c r="G2251" i="8" s="1"/>
  <c r="G2281" i="8" s="1"/>
  <c r="G2311" i="8" s="1"/>
  <c r="G2341" i="8" s="1"/>
  <c r="G2371" i="8" s="1"/>
  <c r="G2401" i="8" s="1"/>
  <c r="G2431" i="8" s="1"/>
  <c r="G2461" i="8" s="1"/>
  <c r="G2491" i="8" s="1"/>
  <c r="G2521" i="8" s="1"/>
  <c r="G2551" i="8" s="1"/>
  <c r="G2581" i="8" s="1"/>
  <c r="G2611" i="8" s="1"/>
  <c r="G2641" i="8" s="1"/>
  <c r="G2671" i="8" s="1"/>
  <c r="G2701" i="8" s="1"/>
  <c r="G2731" i="8" s="1"/>
  <c r="G2761" i="8" s="1"/>
  <c r="G2791" i="8" s="1"/>
  <c r="G2821" i="8" s="1"/>
  <c r="G2851" i="8" s="1"/>
  <c r="G2881" i="8" s="1"/>
  <c r="G2911" i="8" s="1"/>
  <c r="G2941" i="8" s="1"/>
  <c r="G2971" i="8" s="1"/>
  <c r="G3001" i="8" s="1"/>
  <c r="G3031" i="8" s="1"/>
  <c r="G3061" i="8" s="1"/>
  <c r="G3091" i="8" s="1"/>
  <c r="G3121" i="8" s="1"/>
  <c r="G3151" i="8" s="1"/>
  <c r="G3181" i="8" s="1"/>
  <c r="G3211" i="8" s="1"/>
  <c r="G3241" i="8" s="1"/>
  <c r="G3271" i="8" s="1"/>
  <c r="G3301" i="8" s="1"/>
  <c r="G3331" i="8" s="1"/>
  <c r="G3361" i="8" s="1"/>
  <c r="G3391" i="8" s="1"/>
  <c r="G3421" i="8" s="1"/>
  <c r="G3451" i="8" s="1"/>
  <c r="G3481" i="8" s="1"/>
  <c r="G3511" i="8" s="1"/>
  <c r="G3541" i="8" s="1"/>
  <c r="G3571" i="8" s="1"/>
  <c r="G3601" i="8" s="1"/>
  <c r="G3631" i="8" s="1"/>
  <c r="G3661" i="8" s="1"/>
  <c r="G3691" i="8" s="1"/>
  <c r="G3721" i="8" s="1"/>
  <c r="G3751" i="8" s="1"/>
  <c r="G3781" i="8" s="1"/>
  <c r="G3811" i="8" s="1"/>
  <c r="G3841" i="8" s="1"/>
  <c r="G3871" i="8" s="1"/>
  <c r="G3901" i="8" s="1"/>
  <c r="G3931" i="8" s="1"/>
  <c r="G3961" i="8" s="1"/>
  <c r="G3991" i="8" s="1"/>
  <c r="G4021" i="8" s="1"/>
  <c r="G4051" i="8" s="1"/>
  <c r="G4081" i="8" s="1"/>
  <c r="G4111" i="8" s="1"/>
  <c r="G4141" i="8" s="1"/>
  <c r="G4171" i="8" s="1"/>
  <c r="G4201" i="8" s="1"/>
  <c r="G4231" i="8" s="1"/>
  <c r="G4261" i="8" s="1"/>
  <c r="G4291" i="8" s="1"/>
  <c r="G4321" i="8" s="1"/>
  <c r="G4351" i="8" s="1"/>
  <c r="G4381" i="8" s="1"/>
  <c r="G4411" i="8" s="1"/>
  <c r="G4441" i="8" s="1"/>
  <c r="G4471" i="8" s="1"/>
  <c r="G4501" i="8" s="1"/>
  <c r="G60" i="8"/>
  <c r="G90" i="8" s="1"/>
  <c r="G120" i="8" s="1"/>
  <c r="G150" i="8" s="1"/>
  <c r="G180" i="8" s="1"/>
  <c r="G210" i="8" s="1"/>
  <c r="G240" i="8" s="1"/>
  <c r="G270" i="8" s="1"/>
  <c r="G300" i="8" s="1"/>
  <c r="G330" i="8" s="1"/>
  <c r="G360" i="8" s="1"/>
  <c r="G390" i="8" s="1"/>
  <c r="G420" i="8" s="1"/>
  <c r="G450" i="8" s="1"/>
  <c r="G480" i="8" s="1"/>
  <c r="G510" i="8" s="1"/>
  <c r="G540" i="8" s="1"/>
  <c r="G570" i="8" s="1"/>
  <c r="G600" i="8" s="1"/>
  <c r="G630" i="8" s="1"/>
  <c r="G660" i="8" s="1"/>
  <c r="G690" i="8" s="1"/>
  <c r="G720" i="8" s="1"/>
  <c r="G750" i="8" s="1"/>
  <c r="G780" i="8" s="1"/>
  <c r="G810" i="8" s="1"/>
  <c r="G840" i="8" s="1"/>
  <c r="G870" i="8" s="1"/>
  <c r="G900" i="8" s="1"/>
  <c r="G930" i="8" s="1"/>
  <c r="G960" i="8" s="1"/>
  <c r="G990" i="8" s="1"/>
  <c r="G1020" i="8" s="1"/>
  <c r="G1050" i="8" s="1"/>
  <c r="G1080" i="8" s="1"/>
  <c r="G1110" i="8" s="1"/>
  <c r="G1140" i="8" s="1"/>
  <c r="G1170" i="8" s="1"/>
  <c r="G1200" i="8" s="1"/>
  <c r="G1230" i="8" s="1"/>
  <c r="G1260" i="8" s="1"/>
  <c r="G1290" i="8" s="1"/>
  <c r="G1320" i="8" s="1"/>
  <c r="G1350" i="8" s="1"/>
  <c r="G1380" i="8" s="1"/>
  <c r="G1410" i="8" s="1"/>
  <c r="G1440" i="8" s="1"/>
  <c r="G1470" i="8" s="1"/>
  <c r="G1500" i="8" s="1"/>
  <c r="G1530" i="8" s="1"/>
  <c r="G1560" i="8" s="1"/>
  <c r="G1590" i="8" s="1"/>
  <c r="G1620" i="8" s="1"/>
  <c r="G1650" i="8" s="1"/>
  <c r="G1680" i="8" s="1"/>
  <c r="G1710" i="8" s="1"/>
  <c r="G1740" i="8" s="1"/>
  <c r="G1770" i="8" s="1"/>
  <c r="G1800" i="8" s="1"/>
  <c r="G1830" i="8" s="1"/>
  <c r="G1860" i="8" s="1"/>
  <c r="G1890" i="8" s="1"/>
  <c r="G1920" i="8" s="1"/>
  <c r="G1950" i="8" s="1"/>
  <c r="G1980" i="8" s="1"/>
  <c r="G2010" i="8" s="1"/>
  <c r="G2040" i="8" s="1"/>
  <c r="G2070" i="8" s="1"/>
  <c r="G2100" i="8" s="1"/>
  <c r="G2130" i="8" s="1"/>
  <c r="G2160" i="8" s="1"/>
  <c r="G2190" i="8" s="1"/>
  <c r="G2220" i="8" s="1"/>
  <c r="G2250" i="8" s="1"/>
  <c r="G2280" i="8" s="1"/>
  <c r="G2310" i="8" s="1"/>
  <c r="G2340" i="8" s="1"/>
  <c r="G2370" i="8" s="1"/>
  <c r="G2400" i="8" s="1"/>
  <c r="G2430" i="8" s="1"/>
  <c r="G2460" i="8" s="1"/>
  <c r="G2490" i="8" s="1"/>
  <c r="G2520" i="8" s="1"/>
  <c r="G2550" i="8" s="1"/>
  <c r="G2580" i="8" s="1"/>
  <c r="G2610" i="8" s="1"/>
  <c r="G2640" i="8" s="1"/>
  <c r="G2670" i="8" s="1"/>
  <c r="G2700" i="8" s="1"/>
  <c r="G2730" i="8" s="1"/>
  <c r="G2760" i="8" s="1"/>
  <c r="G2790" i="8" s="1"/>
  <c r="G2820" i="8" s="1"/>
  <c r="G2850" i="8" s="1"/>
  <c r="G2880" i="8" s="1"/>
  <c r="G2910" i="8" s="1"/>
  <c r="G2940" i="8" s="1"/>
  <c r="G2970" i="8" s="1"/>
  <c r="G3000" i="8" s="1"/>
  <c r="G3030" i="8" s="1"/>
  <c r="G3060" i="8" s="1"/>
  <c r="G3090" i="8" s="1"/>
  <c r="G3120" i="8" s="1"/>
  <c r="G3150" i="8" s="1"/>
  <c r="G3180" i="8" s="1"/>
  <c r="G3210" i="8" s="1"/>
  <c r="G3240" i="8" s="1"/>
  <c r="G3270" i="8" s="1"/>
  <c r="G3300" i="8" s="1"/>
  <c r="G3330" i="8" s="1"/>
  <c r="G3360" i="8" s="1"/>
  <c r="G3390" i="8" s="1"/>
  <c r="G3420" i="8" s="1"/>
  <c r="G3450" i="8" s="1"/>
  <c r="G3480" i="8" s="1"/>
  <c r="G3510" i="8" s="1"/>
  <c r="G3540" i="8" s="1"/>
  <c r="G3570" i="8" s="1"/>
  <c r="G3600" i="8" s="1"/>
  <c r="G3630" i="8" s="1"/>
  <c r="G3660" i="8" s="1"/>
  <c r="G3690" i="8" s="1"/>
  <c r="G3720" i="8" s="1"/>
  <c r="G3750" i="8" s="1"/>
  <c r="G3780" i="8" s="1"/>
  <c r="G3810" i="8" s="1"/>
  <c r="G3840" i="8" s="1"/>
  <c r="G3870" i="8" s="1"/>
  <c r="G3900" i="8" s="1"/>
  <c r="G3930" i="8" s="1"/>
  <c r="G3960" i="8" s="1"/>
  <c r="G3990" i="8" s="1"/>
  <c r="G4020" i="8" s="1"/>
  <c r="G4050" i="8" s="1"/>
  <c r="G4080" i="8" s="1"/>
  <c r="G4110" i="8" s="1"/>
  <c r="G4140" i="8" s="1"/>
  <c r="G4170" i="8" s="1"/>
  <c r="G4200" i="8" s="1"/>
  <c r="G4230" i="8" s="1"/>
  <c r="G4260" i="8" s="1"/>
  <c r="G4290" i="8" s="1"/>
  <c r="G4320" i="8" s="1"/>
  <c r="G4350" i="8" s="1"/>
  <c r="G4380" i="8" s="1"/>
  <c r="G4410" i="8" s="1"/>
  <c r="G4440" i="8" s="1"/>
  <c r="G4470" i="8" s="1"/>
  <c r="G4500" i="8" s="1"/>
  <c r="C28" i="2"/>
  <c r="C26" i="2"/>
  <c r="C25" i="2"/>
  <c r="C24" i="2"/>
  <c r="C31" i="2"/>
  <c r="C23" i="2"/>
  <c r="C30" i="2"/>
  <c r="C22" i="2"/>
  <c r="C29" i="2"/>
  <c r="C27" i="2"/>
  <c r="C18" i="2"/>
  <c r="C10" i="2"/>
  <c r="C15" i="2"/>
  <c r="C21" i="2"/>
  <c r="C20" i="2"/>
  <c r="C12" i="2"/>
  <c r="C4" i="2"/>
  <c r="C19" i="2"/>
  <c r="C11" i="2"/>
  <c r="C3" i="2"/>
  <c r="C14" i="2"/>
  <c r="C6" i="2"/>
  <c r="C13" i="2"/>
  <c r="C5" i="2"/>
  <c r="C8" i="2"/>
  <c r="C16" i="2"/>
  <c r="C7" i="2"/>
  <c r="C9" i="2"/>
  <c r="C17" i="2"/>
</calcChain>
</file>

<file path=xl/sharedStrings.xml><?xml version="1.0" encoding="utf-8"?>
<sst xmlns="http://schemas.openxmlformats.org/spreadsheetml/2006/main" count="9684" uniqueCount="68">
  <si>
    <t>start and end dates for test date</t>
  </si>
  <si>
    <t>Fuel parameter type</t>
  </si>
  <si>
    <t>Attest</t>
  </si>
  <si>
    <t>Attestation</t>
  </si>
  <si>
    <t>Submitter attests the reference installation of the applicable designated test method has been shown to stay within the middle 50 percent distribution of an industry or commercially available monthly inter-laboratory crosscheck program for 3 out of 5 successive exchanges for at least a period of 5 months using good laboratory practices (See 80.47(k)(2)).</t>
  </si>
  <si>
    <t>If it is desired, for a voluntary consensus standards body such as ASTM or a commercially available industry crosscheck program, to use as-is the summary statistics (mean and standard error = standard deviation/square root [number of results]) from the VCSB or commercially available inter-laboratory cross-check program (ILCP) data, without imposing the reference installations requirements of this section, submitter attests the number of non-outlying results is greater than 16 for both the designated and alternative test methods.</t>
  </si>
  <si>
    <t>NA</t>
  </si>
  <si>
    <t>Attestation for voluntary use of summary stats (80.47.k.4)</t>
  </si>
  <si>
    <t>Submitter attests the reference installation of the applicable designated test method has been shown to be in statistical quality control for a minimum time period of 5 months using good laboratory practices (See 80.47(k)(3)).</t>
  </si>
  <si>
    <t>Submitter attests the test facilities have tested both the candidate method-defined Non-VCSB test method and its respective designated test method on a range of fuels or locally-named reference materials that are typical of those analyzed by the facilities using good laboratory practices (See 80.47(m)(3)).</t>
  </si>
  <si>
    <t>Submitter attests the test facilities used the candidate method-defined Non-VCSB test method and statistically established through application of ASTM D6708 that the candidate test method measures the same aspect of samples as applicable to its respective designated test method using good laboratory practices (See 80.47(m)(4)).</t>
  </si>
  <si>
    <t>Submitter attests the test facilities used the candidate method-defined Non-VCSB test method and statistically established through application of ASTM D6708 that the candidate Non-VCSB test method did not have sample-specific biases due to matrix effects that cannot be determined to be random (Otherwise the method would have been disqualified.) (See 80.47(m)(5)).</t>
  </si>
  <si>
    <t>Submitter attests the candidate method-defined Non-VCSB test method precision qualification was conducted in the form of "cross-method reproducibility" (Rcm) of the candidate method and applicable designated test method as required in ASTM D6708, where Rcm must be equal to or less than 70% of the published reproducibility of the applicable designated test method using good laboratory practices. (See 80.47(m)(6)).</t>
  </si>
  <si>
    <t>Submitter attests they have demonstrated through the use of ASTM D6708 whether a correlation to the applicable designated test method is necessary. (See 80.47(m)(7)).</t>
  </si>
  <si>
    <t>Lab name</t>
  </si>
  <si>
    <t>Sample ID</t>
  </si>
  <si>
    <t>Date of test</t>
  </si>
  <si>
    <t>Time of test</t>
  </si>
  <si>
    <t>Method name</t>
  </si>
  <si>
    <t>Run number</t>
  </si>
  <si>
    <t>range for time of test</t>
  </si>
  <si>
    <t>Submitter attests the test facilities have conducted an independent third-party scientific review and produced a written report and verification of the information provided in 40 CFR 80.47(m)(1) through (9) (See 80.47(m)(13)).</t>
  </si>
  <si>
    <t>-</t>
  </si>
  <si>
    <t>A sequential sample number</t>
  </si>
  <si>
    <t>CBI claimed?</t>
  </si>
  <si>
    <t>With respect to Method-Defined Precision Criterion, submitter attests that the maximum allowable standard deviation computed from the results of a minumum of 20 tests made over 20 days (tests may be arranged into no fewer than five batches or fewer tests each, with only one such batch allowed per day over the minimum 20 calendar days) on samples using good laboratory practices taken from a single homogeneous commercially available gasoline meets the applicable method-defined precision criterion for its respective fuel parameter as defined at 40 CFR 80.47.</t>
  </si>
  <si>
    <t>With respect to Method-Defined Reference Installation of the Designated Test Method Precision Criterion, submitter attests that the maximum allowable standard deviation computed from the results of a minumum of 20 tests made over 20 days (tests may be arranged into no fewer than five batches or fewer tests each, with only one such batch allowed per day over the minimum 20 calendar days) on samples using good laboratory practices taken from a single homogeneous commercially available gasoline meets the applicable method-defined precision criterion for its respective fuel parameter as defined at 40 CFR 80.47.</t>
  </si>
  <si>
    <t>Benzene</t>
  </si>
  <si>
    <t>Aromatics in Gasoline</t>
  </si>
  <si>
    <t>Aromatics in Diesel</t>
  </si>
  <si>
    <t>RVP</t>
  </si>
  <si>
    <t>Oxygenates</t>
  </si>
  <si>
    <t>Olefins</t>
  </si>
  <si>
    <t>Distillation</t>
  </si>
  <si>
    <t>Fuel parameter</t>
  </si>
  <si>
    <t>Yes</t>
  </si>
  <si>
    <t>No</t>
  </si>
  <si>
    <t>Lab Name</t>
  </si>
  <si>
    <t>Street Number</t>
  </si>
  <si>
    <t>Street Name</t>
  </si>
  <si>
    <t>City</t>
  </si>
  <si>
    <t>State</t>
  </si>
  <si>
    <t>Zip</t>
  </si>
  <si>
    <t>Email</t>
  </si>
  <si>
    <t>Phone No.</t>
  </si>
  <si>
    <t>Facsimile No.</t>
  </si>
  <si>
    <t>Name of method 1</t>
  </si>
  <si>
    <t>Description of the principle of operation of method 1</t>
  </si>
  <si>
    <t>Description of the principle of operation of method 2</t>
  </si>
  <si>
    <t>For method 1, description of the instrument and how it operates</t>
  </si>
  <si>
    <t>For method 2, description of the instrument and how it operates</t>
  </si>
  <si>
    <t>If the method can be qualified on a narrow circumscribed range of fuels while still complying with the requirements for variability, indicate fuel type 1 (ref. 80.47(m)(5))</t>
  </si>
  <si>
    <t>If the method can be qualified on a narrow circumscribed range of fuels while still complying with the requirements for variability, indicate fuel type 2 (ref. 80.47(m)(5))</t>
  </si>
  <si>
    <t>If the method can be qualified on a narrow circumscribed range of fuels while still complying with the requirements for variability, indicate fuel type 3 (ref. 80.47(m)(5))</t>
  </si>
  <si>
    <t>If the method can be qualified on a narrow circumscribed range of fuels while still complying with the requirements for variability, indicate fuel type 4 (ref. 80.47(m)(5))</t>
  </si>
  <si>
    <t>Is there any restriction on the scope of fuels for which the method is to be qualified?</t>
  </si>
  <si>
    <t>CBI etc.</t>
  </si>
  <si>
    <t>If restriction is indicated in the column to the left, describe how you plan to screen samples for conformity to the scope</t>
  </si>
  <si>
    <t>Name of method 2</t>
  </si>
  <si>
    <t>This worksheet stores the values used in the pulldown lists in the form</t>
  </si>
  <si>
    <t>Admin use only</t>
  </si>
  <si>
    <t>XXXX-XXX</t>
  </si>
  <si>
    <t>Submitter attests the test facilities had a site visit where review of relevant documents was conducted with regard to the requirements of 40 CFR 80.47 and that this information has been provided to the Agency for review (See 80.47(m)(13)).</t>
  </si>
  <si>
    <t>Test result - 10% point for distillation</t>
  </si>
  <si>
    <t>Test result - 50% point for distillation</t>
  </si>
  <si>
    <t>Test result - 90% point for distillation</t>
  </si>
  <si>
    <t>Test result - end point for distillation</t>
  </si>
  <si>
    <t>Test result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</si>
</sst>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00]h:mm:ss\ AM/PM"/>
    <numFmt numFmtId="165" formatCode="0.00000"/>
    <numFmt numFmtId="166" formatCode="00000"/>
  </numFmts>
  <fonts count="6" x14ac:knownFonts="1">
    <font>
      <sz val="11"/>
      <color theme="1"/>
      <name val="Calibri"/>
      <family val="2"/>
      <scheme val="minor"/>
    </font>
    <font>
      <sz val="11"/>
      <name val="Calibri"/>
      <family val="2"/>
      <scheme val="minor"/>
    </font>
    <font>
      <sz val="10"/>
      <color theme="1"/>
      <name val="Calibri"/>
      <family val="2"/>
      <scheme val="minor"/>
    </font>
    <font>
      <sz val="9"/>
      <color theme="1"/>
      <name val="Calibri"/>
      <family val="2"/>
      <scheme val="minor"/>
    </font>
    <font>
      <sz val="10"/>
      <name val="Arial"/>
      <family val="2"/>
    </font>
    <font>
      <u/>
      <sz val="11"/>
      <name val="Calibri"/>
      <family val="2"/>
      <scheme val="minor"/>
    </font>
  </fonts>
  <fills count="3">
    <fill>
      <patternFill patternType="none"/>
    </fill>
    <fill>
      <patternFill patternType="gray125"/>
    </fill>
    <fill>
      <patternFill patternType="solid">
        <fgColor theme="0" tint="-4.9989318521683403E-2"/>
        <bgColor indexed="64"/>
      </patternFill>
    </fill>
  </fills>
  <borders count="12">
    <border>
      <left/>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14996795556505021"/>
      </left>
      <right style="thin">
        <color theme="0" tint="-0.14996795556505021"/>
      </right>
      <top style="thin">
        <color theme="0" tint="-0.14996795556505021"/>
      </top>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s>
  <cellStyleXfs count="1">
    <xf numFmtId="0" fontId="0" fillId="0" borderId="0"/>
  </cellStyleXfs>
  <cellXfs count="39">
    <xf numFmtId="0" fontId="0" fillId="0" borderId="0" xfId="0"/>
    <xf numFmtId="0" fontId="0" fillId="0" borderId="0" xfId="0" applyAlignment="1">
      <alignment horizontal="center"/>
    </xf>
    <xf numFmtId="14" fontId="0" fillId="0" borderId="0" xfId="0" applyNumberFormat="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3" fillId="0" borderId="1" xfId="0" applyFont="1" applyBorder="1" applyAlignment="1">
      <alignment horizontal="center" wrapText="1"/>
    </xf>
    <xf numFmtId="0" fontId="0" fillId="0" borderId="1" xfId="0" applyFont="1" applyBorder="1" applyAlignment="1">
      <alignment horizontal="center" wrapText="1"/>
    </xf>
    <xf numFmtId="0" fontId="2" fillId="0" borderId="1" xfId="0" applyFont="1" applyBorder="1" applyAlignment="1">
      <alignment horizontal="center" wrapText="1"/>
    </xf>
    <xf numFmtId="0" fontId="0" fillId="0" borderId="2" xfId="0" applyBorder="1" applyAlignment="1">
      <alignment horizontal="center"/>
    </xf>
    <xf numFmtId="0" fontId="0" fillId="0" borderId="2" xfId="0" applyBorder="1" applyAlignment="1">
      <alignment horizontal="center" wrapText="1"/>
    </xf>
    <xf numFmtId="0" fontId="0" fillId="2" borderId="3" xfId="0" applyFill="1" applyBorder="1" applyAlignment="1">
      <alignment horizontal="center"/>
    </xf>
    <xf numFmtId="0" fontId="0" fillId="2" borderId="3" xfId="0" quotePrefix="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4" fontId="0" fillId="0" borderId="0" xfId="0" applyNumberFormat="1" applyAlignment="1">
      <alignment horizontal="center"/>
    </xf>
    <xf numFmtId="0" fontId="0" fillId="0" borderId="3" xfId="0" applyFill="1" applyBorder="1" applyAlignment="1">
      <alignment horizontal="center"/>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0" xfId="0" applyFont="1"/>
    <xf numFmtId="0" fontId="0" fillId="0" borderId="0" xfId="0" applyFont="1" applyAlignment="1">
      <alignment horizontal="center" wrapText="1"/>
    </xf>
    <xf numFmtId="0" fontId="1" fillId="0" borderId="0" xfId="0" applyFont="1" applyAlignment="1">
      <alignment horizontal="left"/>
    </xf>
    <xf numFmtId="0" fontId="0" fillId="0" borderId="0" xfId="0" applyFont="1" applyAlignment="1">
      <alignment horizontal="center"/>
    </xf>
    <xf numFmtId="1" fontId="0" fillId="0" borderId="2" xfId="0" applyNumberFormat="1" applyBorder="1" applyAlignment="1">
      <alignment horizontal="center"/>
    </xf>
    <xf numFmtId="1" fontId="0" fillId="0" borderId="0" xfId="0" applyNumberFormat="1" applyAlignment="1">
      <alignment horizontal="center"/>
    </xf>
    <xf numFmtId="165" fontId="0" fillId="0" borderId="0" xfId="0" applyNumberFormat="1" applyAlignment="1">
      <alignment horizontal="center"/>
    </xf>
    <xf numFmtId="0" fontId="0" fillId="2" borderId="6" xfId="0" applyFill="1" applyBorder="1" applyAlignment="1">
      <alignment horizontal="center"/>
    </xf>
    <xf numFmtId="0" fontId="5" fillId="0" borderId="0" xfId="0" applyFont="1" applyAlignment="1">
      <alignment horizontal="center"/>
    </xf>
    <xf numFmtId="0" fontId="5" fillId="0" borderId="0" xfId="0" applyFont="1" applyAlignment="1">
      <alignment horizontal="center" wrapText="1"/>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6" xfId="0" applyFill="1" applyBorder="1" applyAlignment="1">
      <alignment horizontal="center"/>
    </xf>
    <xf numFmtId="166" fontId="0" fillId="0" borderId="0" xfId="0" applyNumberFormat="1" applyAlignment="1">
      <alignment horizontal="center"/>
    </xf>
    <xf numFmtId="19" fontId="1" fillId="0" borderId="0" xfId="0" applyNumberFormat="1" applyFont="1" applyAlignment="1">
      <alignment horizontal="center"/>
    </xf>
  </cellXfs>
  <cellStyles count="1">
    <cellStyle name="Normal" xfId="0" builtinId="0"/>
  </cellStyles>
  <dxfs count="0"/>
  <tableStyles count="0" defaultTableStyle="TableStyleMedium2" defaultPivotStyle="PivotStyleLight16"/>
  <colors>
    <mruColors>
      <color rgb="FFEFFFF5"/>
      <color rgb="FFD9FFD9"/>
      <color rgb="FFF7F7F7"/>
      <color rgb="FFEEEEEE"/>
      <color rgb="FFEAEAEA"/>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1428750</xdr:rowOff>
    </xdr:from>
    <xdr:ext cx="6173228" cy="468013"/>
    <xdr:sp macro="" textlink="">
      <xdr:nvSpPr>
        <xdr:cNvPr id="2" name="TextBox 1"/>
        <xdr:cNvSpPr txBox="1"/>
      </xdr:nvSpPr>
      <xdr:spPr>
        <a:xfrm>
          <a:off x="0" y="1428750"/>
          <a:ext cx="6173228"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General Information for Non-VCSB</a:t>
          </a:r>
          <a:r>
            <a:rPr lang="en-US" sz="2400" u="sng" baseline="0"/>
            <a:t> Test Method</a:t>
          </a:r>
          <a:endParaRPr lang="en-US" sz="2400" u="sng"/>
        </a:p>
      </xdr:txBody>
    </xdr:sp>
    <xdr:clientData/>
  </xdr:oneCellAnchor>
  <xdr:oneCellAnchor>
    <xdr:from>
      <xdr:col>3</xdr:col>
      <xdr:colOff>1460500</xdr:colOff>
      <xdr:row>0</xdr:row>
      <xdr:rowOff>298450</xdr:rowOff>
    </xdr:from>
    <xdr:ext cx="2450030" cy="450850"/>
    <xdr:sp macro="" textlink="">
      <xdr:nvSpPr>
        <xdr:cNvPr id="3" name="TextBox 2"/>
        <xdr:cNvSpPr txBox="1"/>
      </xdr:nvSpPr>
      <xdr:spPr>
        <a:xfrm>
          <a:off x="5270500" y="298450"/>
          <a:ext cx="2450030" cy="450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0070C0"/>
              </a:solidFill>
            </a:rPr>
            <a:t>Office of Transportation</a:t>
          </a:r>
          <a:r>
            <a:rPr lang="en-US" sz="1100" baseline="0">
              <a:solidFill>
                <a:srgbClr val="0070C0"/>
              </a:solidFill>
            </a:rPr>
            <a:t> and Air Quality</a:t>
          </a:r>
        </a:p>
        <a:p>
          <a:r>
            <a:rPr lang="en-US" sz="1100" baseline="0">
              <a:solidFill>
                <a:srgbClr val="0070C0"/>
              </a:solidFill>
            </a:rPr>
            <a:t>October 2016</a:t>
          </a:r>
        </a:p>
        <a:p>
          <a:endParaRPr lang="en-US" sz="1100" baseline="0">
            <a:solidFill>
              <a:srgbClr val="0070C0"/>
            </a:solidFill>
          </a:endParaRPr>
        </a:p>
        <a:p>
          <a:endParaRPr lang="en-US" sz="1100">
            <a:solidFill>
              <a:srgbClr val="0070C0"/>
            </a:solidFill>
          </a:endParaRPr>
        </a:p>
      </xdr:txBody>
    </xdr:sp>
    <xdr:clientData/>
  </xdr:oneCellAnchor>
  <xdr:oneCellAnchor>
    <xdr:from>
      <xdr:col>0</xdr:col>
      <xdr:colOff>85725</xdr:colOff>
      <xdr:row>0</xdr:row>
      <xdr:rowOff>209550</xdr:rowOff>
    </xdr:from>
    <xdr:ext cx="2510816" cy="781240"/>
    <xdr:sp macro="" textlink="">
      <xdr:nvSpPr>
        <xdr:cNvPr id="6" name="TextBox 5"/>
        <xdr:cNvSpPr txBox="1"/>
      </xdr:nvSpPr>
      <xdr:spPr>
        <a:xfrm>
          <a:off x="85725" y="209550"/>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5/31/2019</a:t>
          </a:r>
        </a:p>
        <a:p>
          <a:r>
            <a:rPr lang="en-US" sz="1100"/>
            <a:t>FCC internal tracking number PBMS0010</a:t>
          </a:r>
        </a:p>
      </xdr:txBody>
    </xdr:sp>
    <xdr:clientData/>
  </xdr:oneCellAnchor>
  <xdr:oneCellAnchor>
    <xdr:from>
      <xdr:col>7</xdr:col>
      <xdr:colOff>1485900</xdr:colOff>
      <xdr:row>0</xdr:row>
      <xdr:rowOff>142875</xdr:rowOff>
    </xdr:from>
    <xdr:ext cx="8690392" cy="953466"/>
    <xdr:sp macro="" textlink="">
      <xdr:nvSpPr>
        <xdr:cNvPr id="7" name="TextBox 6"/>
        <xdr:cNvSpPr txBox="1"/>
      </xdr:nvSpPr>
      <xdr:spPr>
        <a:xfrm>
          <a:off x="12407900" y="142875"/>
          <a:ext cx="8690392" cy="953466"/>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tx1"/>
              </a:solidFill>
              <a:effectLst/>
              <a:latin typeface="+mn-lt"/>
              <a:ea typeface="+mn-ea"/>
              <a:cs typeface="+mn-cs"/>
            </a:rPr>
            <a:t>Paperwork Reduction Act Notice</a:t>
          </a:r>
          <a:r>
            <a:rPr lang="en-US"/>
            <a:t> </a:t>
          </a:r>
          <a:r>
            <a:rPr lang="en-US" sz="1100" b="0" i="0" u="none" strike="noStrike">
              <a:solidFill>
                <a:schemeClr val="tx1"/>
              </a:solidFill>
              <a:effectLst/>
              <a:latin typeface="+mn-lt"/>
              <a:ea typeface="+mn-ea"/>
              <a:cs typeface="+mn-cs"/>
            </a:rPr>
            <a:t>The public reporting and recordkeeping burden for this collection of information is estimated to </a:t>
          </a:r>
        </a:p>
        <a:p>
          <a:r>
            <a:rPr lang="en-US" sz="1100" b="0" i="0" u="none" strike="noStrike">
              <a:solidFill>
                <a:schemeClr val="tx1"/>
              </a:solidFill>
              <a:effectLst/>
              <a:latin typeface="+mn-lt"/>
              <a:ea typeface="+mn-ea"/>
              <a:cs typeface="+mn-cs"/>
            </a:rPr>
            <a:t>average 6 hours per response.  Send comments on the Agency's need for this information, the accuracy of the provided burden </a:t>
          </a:r>
        </a:p>
        <a:p>
          <a:r>
            <a:rPr lang="en-US" sz="1100" b="0" i="0" u="none" strike="noStrike">
              <a:solidFill>
                <a:schemeClr val="tx1"/>
              </a:solidFill>
              <a:effectLst/>
              <a:latin typeface="+mn-lt"/>
              <a:ea typeface="+mn-ea"/>
              <a:cs typeface="+mn-cs"/>
            </a:rPr>
            <a:t>estimates, and any suggested methods for minimizing respondent burden, including through the use of automated collection techniques </a:t>
          </a:r>
        </a:p>
        <a:p>
          <a:r>
            <a:rPr lang="en-US" sz="1100" b="0" i="0" u="none" strike="noStrike">
              <a:solidFill>
                <a:schemeClr val="tx1"/>
              </a:solidFill>
              <a:effectLst/>
              <a:latin typeface="+mn-lt"/>
              <a:ea typeface="+mn-ea"/>
              <a:cs typeface="+mn-cs"/>
            </a:rPr>
            <a:t>to the Director, Collection Strategies Division, U.S. Environmental Protection Agency (2822T), 1200 Pennsylvania Ave., NW, Washington, D.C. 20460. </a:t>
          </a:r>
        </a:p>
        <a:p>
          <a:r>
            <a:rPr lang="en-US" sz="1100" b="0" i="0" u="none" strike="noStrike">
              <a:solidFill>
                <a:schemeClr val="tx1"/>
              </a:solidFill>
              <a:effectLst/>
              <a:latin typeface="+mn-lt"/>
              <a:ea typeface="+mn-ea"/>
              <a:cs typeface="+mn-cs"/>
            </a:rPr>
            <a:t> Include the OMB control number in any correspondence.  Do not send the completed Form 5900-91 to this address.</a:t>
          </a:r>
          <a:r>
            <a:rPr lang="en-US"/>
            <a:t> </a:t>
          </a:r>
          <a:endParaRPr lang="en-US" sz="1100"/>
        </a:p>
      </xdr:txBody>
    </xdr:sp>
    <xdr:clientData/>
  </xdr:oneCellAnchor>
  <xdr:oneCellAnchor>
    <xdr:from>
      <xdr:col>5</xdr:col>
      <xdr:colOff>1022350</xdr:colOff>
      <xdr:row>0</xdr:row>
      <xdr:rowOff>144674</xdr:rowOff>
    </xdr:from>
    <xdr:ext cx="3898631" cy="796693"/>
    <xdr:sp macro="" textlink="">
      <xdr:nvSpPr>
        <xdr:cNvPr id="5" name="TextBox 4"/>
        <xdr:cNvSpPr txBox="1"/>
      </xdr:nvSpPr>
      <xdr:spPr>
        <a:xfrm>
          <a:off x="8388350" y="144674"/>
          <a:ext cx="3898631"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 </a:t>
          </a:r>
        </a:p>
      </xdr:txBody>
    </xdr:sp>
    <xdr:clientData/>
  </xdr:oneCellAnchor>
  <xdr:twoCellAnchor editAs="oneCell">
    <xdr:from>
      <xdr:col>2</xdr:col>
      <xdr:colOff>1054100</xdr:colOff>
      <xdr:row>0</xdr:row>
      <xdr:rowOff>400050</xdr:rowOff>
    </xdr:from>
    <xdr:to>
      <xdr:col>3</xdr:col>
      <xdr:colOff>1254252</xdr:colOff>
      <xdr:row>0</xdr:row>
      <xdr:rowOff>674370</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100" y="400050"/>
          <a:ext cx="1978152" cy="274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1000125</xdr:rowOff>
    </xdr:from>
    <xdr:ext cx="4852803" cy="468013"/>
    <xdr:sp macro="" textlink="">
      <xdr:nvSpPr>
        <xdr:cNvPr id="2" name="TextBox 1"/>
        <xdr:cNvSpPr txBox="1"/>
      </xdr:nvSpPr>
      <xdr:spPr>
        <a:xfrm>
          <a:off x="47625" y="1000125"/>
          <a:ext cx="4852803"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Laboratory</a:t>
          </a:r>
          <a:r>
            <a:rPr lang="en-US" sz="2400" u="sng" baseline="0"/>
            <a:t> Identification Information</a:t>
          </a:r>
          <a:endParaRPr lang="en-US" sz="2400" u="sng"/>
        </a:p>
      </xdr:txBody>
    </xdr:sp>
    <xdr:clientData/>
  </xdr:oneCellAnchor>
  <xdr:oneCellAnchor>
    <xdr:from>
      <xdr:col>11</xdr:col>
      <xdr:colOff>381000</xdr:colOff>
      <xdr:row>0</xdr:row>
      <xdr:rowOff>95250</xdr:rowOff>
    </xdr:from>
    <xdr:ext cx="8690392" cy="953466"/>
    <xdr:sp macro="" textlink="">
      <xdr:nvSpPr>
        <xdr:cNvPr id="12" name="TextBox 11"/>
        <xdr:cNvSpPr txBox="1"/>
      </xdr:nvSpPr>
      <xdr:spPr>
        <a:xfrm>
          <a:off x="14411325" y="95250"/>
          <a:ext cx="8690392" cy="953466"/>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tx1"/>
              </a:solidFill>
              <a:effectLst/>
              <a:latin typeface="+mn-lt"/>
              <a:ea typeface="+mn-ea"/>
              <a:cs typeface="+mn-cs"/>
            </a:rPr>
            <a:t>Paperwork Reduction Act Notice</a:t>
          </a:r>
          <a:r>
            <a:rPr lang="en-US"/>
            <a:t> </a:t>
          </a:r>
          <a:r>
            <a:rPr lang="en-US" sz="1100" b="0" i="0" u="none" strike="noStrike">
              <a:solidFill>
                <a:schemeClr val="tx1"/>
              </a:solidFill>
              <a:effectLst/>
              <a:latin typeface="+mn-lt"/>
              <a:ea typeface="+mn-ea"/>
              <a:cs typeface="+mn-cs"/>
            </a:rPr>
            <a:t>The public reporting and recordkeeping burden for this collection of information is estimated to </a:t>
          </a:r>
        </a:p>
        <a:p>
          <a:r>
            <a:rPr lang="en-US" sz="1100" b="0" i="0" u="none" strike="noStrike">
              <a:solidFill>
                <a:schemeClr val="tx1"/>
              </a:solidFill>
              <a:effectLst/>
              <a:latin typeface="+mn-lt"/>
              <a:ea typeface="+mn-ea"/>
              <a:cs typeface="+mn-cs"/>
            </a:rPr>
            <a:t>average 6 hours per response.  Send comments on the Agency's need for this information, the accuracy of the provided burden </a:t>
          </a:r>
        </a:p>
        <a:p>
          <a:r>
            <a:rPr lang="en-US" sz="1100" b="0" i="0" u="none" strike="noStrike">
              <a:solidFill>
                <a:schemeClr val="tx1"/>
              </a:solidFill>
              <a:effectLst/>
              <a:latin typeface="+mn-lt"/>
              <a:ea typeface="+mn-ea"/>
              <a:cs typeface="+mn-cs"/>
            </a:rPr>
            <a:t>estimates, and any suggested methods for minimizing respondent burden, including through the use of automated collection techniques </a:t>
          </a:r>
        </a:p>
        <a:p>
          <a:r>
            <a:rPr lang="en-US" sz="1100" b="0" i="0" u="none" strike="noStrike">
              <a:solidFill>
                <a:schemeClr val="tx1"/>
              </a:solidFill>
              <a:effectLst/>
              <a:latin typeface="+mn-lt"/>
              <a:ea typeface="+mn-ea"/>
              <a:cs typeface="+mn-cs"/>
            </a:rPr>
            <a:t>to the Director, Collection Strategies Division, U.S. Environmental Protection Agency (2822T), 1200 Pennsylvania Ave., NW, Washington, D.C. 20460. </a:t>
          </a:r>
        </a:p>
        <a:p>
          <a:r>
            <a:rPr lang="en-US" sz="1100" b="0" i="0" u="none" strike="noStrike">
              <a:solidFill>
                <a:schemeClr val="tx1"/>
              </a:solidFill>
              <a:effectLst/>
              <a:latin typeface="+mn-lt"/>
              <a:ea typeface="+mn-ea"/>
              <a:cs typeface="+mn-cs"/>
            </a:rPr>
            <a:t> Include the OMB control number in any correspondence.  Do not send the completed Form 5900-91 to this address.</a:t>
          </a:r>
          <a:r>
            <a:rPr lang="en-US"/>
            <a:t> </a:t>
          </a:r>
          <a:endParaRPr lang="en-US" sz="1100"/>
        </a:p>
      </xdr:txBody>
    </xdr:sp>
    <xdr:clientData/>
  </xdr:oneCellAnchor>
  <xdr:oneCellAnchor>
    <xdr:from>
      <xdr:col>8</xdr:col>
      <xdr:colOff>495300</xdr:colOff>
      <xdr:row>0</xdr:row>
      <xdr:rowOff>252023</xdr:rowOff>
    </xdr:from>
    <xdr:ext cx="3851824" cy="796693"/>
    <xdr:sp macro="" textlink="">
      <xdr:nvSpPr>
        <xdr:cNvPr id="13" name="TextBox 12"/>
        <xdr:cNvSpPr txBox="1"/>
      </xdr:nvSpPr>
      <xdr:spPr>
        <a:xfrm>
          <a:off x="10496550" y="252023"/>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85725</xdr:colOff>
      <xdr:row>0</xdr:row>
      <xdr:rowOff>66675</xdr:rowOff>
    </xdr:from>
    <xdr:ext cx="2510816" cy="781240"/>
    <xdr:sp macro="" textlink="">
      <xdr:nvSpPr>
        <xdr:cNvPr id="9" name="TextBox 8"/>
        <xdr:cNvSpPr txBox="1"/>
      </xdr:nvSpPr>
      <xdr:spPr>
        <a:xfrm>
          <a:off x="85725" y="66675"/>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5/31/2019</a:t>
          </a:r>
        </a:p>
        <a:p>
          <a:r>
            <a:rPr lang="en-US" sz="1100"/>
            <a:t>FCC internal tracking number PBMS0010</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352425</xdr:colOff>
      <xdr:row>0</xdr:row>
      <xdr:rowOff>3886200</xdr:rowOff>
    </xdr:from>
    <xdr:ext cx="385362" cy="834331"/>
    <xdr:sp macro="" textlink="">
      <xdr:nvSpPr>
        <xdr:cNvPr id="16" name="TextBox 15"/>
        <xdr:cNvSpPr txBox="1"/>
      </xdr:nvSpPr>
      <xdr:spPr>
        <a:xfrm>
          <a:off x="10534650" y="3886200"/>
          <a:ext cx="385362" cy="8343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000">
              <a:solidFill>
                <a:schemeClr val="bg1">
                  <a:lumMod val="95000"/>
                </a:schemeClr>
              </a:solidFill>
              <a:latin typeface="Arial Rounded MT Bold" panose="020F0704030504030204" pitchFamily="34" charset="0"/>
            </a:rPr>
            <a:t>I</a:t>
          </a:r>
        </a:p>
      </xdr:txBody>
    </xdr:sp>
    <xdr:clientData/>
  </xdr:oneCellAnchor>
  <xdr:oneCellAnchor>
    <xdr:from>
      <xdr:col>4</xdr:col>
      <xdr:colOff>552450</xdr:colOff>
      <xdr:row>0</xdr:row>
      <xdr:rowOff>3826825</xdr:rowOff>
    </xdr:from>
    <xdr:ext cx="697307" cy="893706"/>
    <xdr:sp macro="" textlink="">
      <xdr:nvSpPr>
        <xdr:cNvPr id="15" name="TextBox 14"/>
        <xdr:cNvSpPr txBox="1"/>
      </xdr:nvSpPr>
      <xdr:spPr>
        <a:xfrm>
          <a:off x="5200650" y="3826825"/>
          <a:ext cx="69730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D</a:t>
          </a:r>
        </a:p>
      </xdr:txBody>
    </xdr:sp>
    <xdr:clientData/>
  </xdr:oneCellAnchor>
  <xdr:oneCellAnchor>
    <xdr:from>
      <xdr:col>3</xdr:col>
      <xdr:colOff>285750</xdr:colOff>
      <xdr:row>0</xdr:row>
      <xdr:rowOff>3826825</xdr:rowOff>
    </xdr:from>
    <xdr:ext cx="697307" cy="893706"/>
    <xdr:sp macro="" textlink="">
      <xdr:nvSpPr>
        <xdr:cNvPr id="12" name="TextBox 11"/>
        <xdr:cNvSpPr txBox="1"/>
      </xdr:nvSpPr>
      <xdr:spPr>
        <a:xfrm>
          <a:off x="3705225" y="3826825"/>
          <a:ext cx="69730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C</a:t>
          </a:r>
        </a:p>
      </xdr:txBody>
    </xdr:sp>
    <xdr:clientData/>
  </xdr:oneCellAnchor>
  <xdr:oneCellAnchor>
    <xdr:from>
      <xdr:col>2</xdr:col>
      <xdr:colOff>400050</xdr:colOff>
      <xdr:row>0</xdr:row>
      <xdr:rowOff>3826825</xdr:rowOff>
    </xdr:from>
    <xdr:ext cx="682751" cy="893706"/>
    <xdr:sp macro="" textlink="">
      <xdr:nvSpPr>
        <xdr:cNvPr id="11" name="TextBox 10"/>
        <xdr:cNvSpPr txBox="1"/>
      </xdr:nvSpPr>
      <xdr:spPr>
        <a:xfrm>
          <a:off x="2371725" y="3826825"/>
          <a:ext cx="682751"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B</a:t>
          </a:r>
        </a:p>
      </xdr:txBody>
    </xdr:sp>
    <xdr:clientData/>
  </xdr:oneCellAnchor>
  <xdr:oneCellAnchor>
    <xdr:from>
      <xdr:col>0</xdr:col>
      <xdr:colOff>514350</xdr:colOff>
      <xdr:row>0</xdr:row>
      <xdr:rowOff>1171575</xdr:rowOff>
    </xdr:from>
    <xdr:ext cx="1677190" cy="468013"/>
    <xdr:sp macro="" textlink="">
      <xdr:nvSpPr>
        <xdr:cNvPr id="2" name="TextBox 1"/>
        <xdr:cNvSpPr txBox="1"/>
      </xdr:nvSpPr>
      <xdr:spPr>
        <a:xfrm>
          <a:off x="514350" y="1171575"/>
          <a:ext cx="167719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Test Results</a:t>
          </a:r>
        </a:p>
      </xdr:txBody>
    </xdr:sp>
    <xdr:clientData/>
  </xdr:oneCellAnchor>
  <xdr:oneCellAnchor>
    <xdr:from>
      <xdr:col>2</xdr:col>
      <xdr:colOff>224496</xdr:colOff>
      <xdr:row>0</xdr:row>
      <xdr:rowOff>4291829</xdr:rowOff>
    </xdr:from>
    <xdr:ext cx="998543" cy="342786"/>
    <xdr:sp macro="" textlink="">
      <xdr:nvSpPr>
        <xdr:cNvPr id="5" name="TextBox 4"/>
        <xdr:cNvSpPr txBox="1"/>
      </xdr:nvSpPr>
      <xdr:spPr>
        <a:xfrm>
          <a:off x="2196171"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oneCellAnchor>
    <xdr:from>
      <xdr:col>4</xdr:col>
      <xdr:colOff>504968</xdr:colOff>
      <xdr:row>0</xdr:row>
      <xdr:rowOff>4417055</xdr:rowOff>
    </xdr:from>
    <xdr:ext cx="826893" cy="217560"/>
    <xdr:sp macro="" textlink="">
      <xdr:nvSpPr>
        <xdr:cNvPr id="7" name="TextBox 6"/>
        <xdr:cNvSpPr txBox="1"/>
      </xdr:nvSpPr>
      <xdr:spPr>
        <a:xfrm>
          <a:off x="5153168"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0</xdr:col>
      <xdr:colOff>514349</xdr:colOff>
      <xdr:row>0</xdr:row>
      <xdr:rowOff>2124076</xdr:rowOff>
    </xdr:from>
    <xdr:ext cx="6705601" cy="2009774"/>
    <xdr:sp macro="" textlink="">
      <xdr:nvSpPr>
        <xdr:cNvPr id="9" name="TextBox 8"/>
        <xdr:cNvSpPr txBox="1"/>
      </xdr:nvSpPr>
      <xdr:spPr>
        <a:xfrm>
          <a:off x="514349" y="2124076"/>
          <a:ext cx="6705601" cy="2009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a:solidFill>
                <a:schemeClr val="tx1"/>
              </a:solidFill>
              <a:effectLst/>
              <a:latin typeface="+mn-lt"/>
              <a:ea typeface="+mn-ea"/>
              <a:cs typeface="+mn-cs"/>
            </a:rPr>
            <a:t>1. There are spaces for test results for 3 runs on the same sample.</a:t>
          </a:r>
          <a:endParaRPr lang="en-US" sz="1000">
            <a:effectLst/>
          </a:endParaRPr>
        </a:p>
        <a:p>
          <a:r>
            <a:rPr lang="en-US" sz="1000">
              <a:solidFill>
                <a:schemeClr val="tx1"/>
              </a:solidFill>
              <a:effectLst/>
              <a:latin typeface="+mn-lt"/>
              <a:ea typeface="+mn-ea"/>
              <a:cs typeface="+mn-cs"/>
            </a:rPr>
            <a:t>2. Start on the line which shows "1" in column D.</a:t>
          </a:r>
          <a:endParaRPr lang="en-US" sz="1000">
            <a:effectLst/>
          </a:endParaRPr>
        </a:p>
        <a:p>
          <a:r>
            <a:rPr lang="en-US" sz="1000">
              <a:solidFill>
                <a:schemeClr val="tx1"/>
              </a:solidFill>
              <a:effectLst/>
              <a:latin typeface="+mn-lt"/>
              <a:ea typeface="+mn-ea"/>
              <a:cs typeface="+mn-cs"/>
            </a:rPr>
            <a:t>3. Leave spaces blank if you did less than 3 runs on a particular sample,</a:t>
          </a:r>
          <a:r>
            <a:rPr lang="en-US" sz="1000" baseline="0">
              <a:solidFill>
                <a:schemeClr val="tx1"/>
              </a:solidFill>
              <a:effectLst/>
              <a:latin typeface="+mn-lt"/>
              <a:ea typeface="+mn-ea"/>
              <a:cs typeface="+mn-cs"/>
            </a:rPr>
            <a:t> </a:t>
          </a:r>
          <a:r>
            <a:rPr lang="en-US" sz="1000">
              <a:solidFill>
                <a:schemeClr val="tx1"/>
              </a:solidFill>
              <a:effectLst/>
              <a:latin typeface="+mn-lt"/>
              <a:ea typeface="+mn-ea"/>
              <a:cs typeface="+mn-cs"/>
            </a:rPr>
            <a:t>and</a:t>
          </a:r>
          <a:r>
            <a:rPr lang="en-US" sz="1000" baseline="0">
              <a:solidFill>
                <a:schemeClr val="tx1"/>
              </a:solidFill>
              <a:effectLst/>
              <a:latin typeface="+mn-lt"/>
              <a:ea typeface="+mn-ea"/>
              <a:cs typeface="+mn-cs"/>
            </a:rPr>
            <a:t> go to the line where the next sequential number </a:t>
          </a:r>
        </a:p>
        <a:p>
          <a:r>
            <a:rPr lang="en-US" sz="1000" baseline="0">
              <a:solidFill>
                <a:schemeClr val="tx1"/>
              </a:solidFill>
              <a:effectLst/>
              <a:latin typeface="+mn-lt"/>
              <a:ea typeface="+mn-ea"/>
              <a:cs typeface="+mn-cs"/>
            </a:rPr>
            <a:t>is shown in column D.</a:t>
          </a:r>
          <a:endParaRPr lang="en-US" sz="1000">
            <a:effectLst/>
          </a:endParaRPr>
        </a:p>
        <a:p>
          <a:r>
            <a:rPr lang="en-US" sz="1000" baseline="0">
              <a:solidFill>
                <a:schemeClr val="tx1"/>
              </a:solidFill>
              <a:effectLst/>
              <a:latin typeface="+mn-lt"/>
              <a:ea typeface="+mn-ea"/>
              <a:cs typeface="+mn-cs"/>
            </a:rPr>
            <a:t>4. If you have less than 16 samples for the first method, leave columns A, C, E, F, and I blank for the samples you don't have, </a:t>
          </a:r>
        </a:p>
        <a:p>
          <a:r>
            <a:rPr lang="en-US" sz="1000" baseline="0">
              <a:solidFill>
                <a:schemeClr val="tx1"/>
              </a:solidFill>
              <a:effectLst/>
              <a:latin typeface="+mn-lt"/>
              <a:ea typeface="+mn-ea"/>
              <a:cs typeface="+mn-cs"/>
            </a:rPr>
            <a:t>and skip down to the row where column D shows "1" and column G shows the second method.</a:t>
          </a:r>
          <a:endParaRPr lang="en-US" sz="1000">
            <a:effectLst/>
          </a:endParaRPr>
        </a:p>
        <a:p>
          <a:r>
            <a:rPr lang="en-US" sz="1000">
              <a:solidFill>
                <a:schemeClr val="tx1"/>
              </a:solidFill>
              <a:effectLst/>
              <a:latin typeface="+mn-lt"/>
              <a:ea typeface="+mn-ea"/>
              <a:cs typeface="+mn-cs"/>
            </a:rPr>
            <a:t>5. When you enter a sample ID in a row which shows a 1, 2, 3, etc  in column D,</a:t>
          </a:r>
          <a:r>
            <a:rPr lang="en-US" sz="1000" baseline="0">
              <a:solidFill>
                <a:schemeClr val="tx1"/>
              </a:solidFill>
              <a:effectLst/>
              <a:latin typeface="+mn-lt"/>
              <a:ea typeface="+mn-ea"/>
              <a:cs typeface="+mn-cs"/>
            </a:rPr>
            <a:t> </a:t>
          </a:r>
          <a:r>
            <a:rPr lang="en-US" sz="1000">
              <a:solidFill>
                <a:schemeClr val="tx1"/>
              </a:solidFill>
              <a:effectLst/>
              <a:latin typeface="+mn-lt"/>
              <a:ea typeface="+mn-ea"/>
              <a:cs typeface="+mn-cs"/>
            </a:rPr>
            <a:t>the data is copied to the next 2 rows. Please </a:t>
          </a:r>
        </a:p>
        <a:p>
          <a:r>
            <a:rPr lang="en-US" sz="1000">
              <a:solidFill>
                <a:schemeClr val="tx1"/>
              </a:solidFill>
              <a:effectLst/>
              <a:latin typeface="+mn-lt"/>
              <a:ea typeface="+mn-ea"/>
              <a:cs typeface="+mn-cs"/>
            </a:rPr>
            <a:t>do not manually</a:t>
          </a:r>
          <a:r>
            <a:rPr lang="en-US" sz="1000" baseline="0">
              <a:solidFill>
                <a:schemeClr val="tx1"/>
              </a:solidFill>
              <a:effectLst/>
              <a:latin typeface="+mn-lt"/>
              <a:ea typeface="+mn-ea"/>
              <a:cs typeface="+mn-cs"/>
            </a:rPr>
            <a:t> enter data here.</a:t>
          </a:r>
          <a:endParaRPr lang="en-US" sz="1000">
            <a:effectLst/>
          </a:endParaRPr>
        </a:p>
        <a:p>
          <a:r>
            <a:rPr lang="en-US" sz="1000" baseline="0">
              <a:solidFill>
                <a:schemeClr val="tx1"/>
              </a:solidFill>
              <a:effectLst/>
              <a:latin typeface="+mn-lt"/>
              <a:ea typeface="+mn-ea"/>
              <a:cs typeface="+mn-cs"/>
            </a:rPr>
            <a:t>6. If you enter "Distillation" as the fuel parameter on the General Info tab, use column I to enter the Initial Boiling Point, and </a:t>
          </a:r>
        </a:p>
        <a:p>
          <a:r>
            <a:rPr lang="en-US" sz="1000" baseline="0">
              <a:solidFill>
                <a:schemeClr val="tx1"/>
              </a:solidFill>
              <a:effectLst/>
              <a:latin typeface="+mn-lt"/>
              <a:ea typeface="+mn-ea"/>
              <a:cs typeface="+mn-cs"/>
            </a:rPr>
            <a:t>use the next 4 columns (self-explanatory) to enter the rest of the data.</a:t>
          </a:r>
          <a:endParaRPr lang="en-US" sz="1000">
            <a:effectLst/>
          </a:endParaRPr>
        </a:p>
        <a:p>
          <a:r>
            <a:rPr lang="en-US" sz="1000">
              <a:solidFill>
                <a:schemeClr val="tx1"/>
              </a:solidFill>
              <a:effectLst/>
              <a:latin typeface="+mn-lt"/>
              <a:ea typeface="+mn-ea"/>
              <a:cs typeface="+mn-cs"/>
            </a:rPr>
            <a:t>7. The</a:t>
          </a:r>
          <a:r>
            <a:rPr lang="en-US" sz="1000" baseline="0">
              <a:solidFill>
                <a:schemeClr val="tx1"/>
              </a:solidFill>
              <a:effectLst/>
              <a:latin typeface="+mn-lt"/>
              <a:ea typeface="+mn-ea"/>
              <a:cs typeface="+mn-cs"/>
            </a:rPr>
            <a:t> names of the methods are entered automatically in column G, and the sample ID's for the second method are entered </a:t>
          </a:r>
        </a:p>
        <a:p>
          <a:r>
            <a:rPr lang="en-US" sz="1000" baseline="0">
              <a:solidFill>
                <a:schemeClr val="tx1"/>
              </a:solidFill>
              <a:effectLst/>
              <a:latin typeface="+mn-lt"/>
              <a:ea typeface="+mn-ea"/>
              <a:cs typeface="+mn-cs"/>
            </a:rPr>
            <a:t>automatically based on the data entered for the first method.</a:t>
          </a:r>
          <a:endParaRPr lang="en-US" sz="1000">
            <a:latin typeface="+mn-lt"/>
            <a:cs typeface="Aparajita" panose="020B0604020202020204" pitchFamily="34" charset="0"/>
          </a:endParaRPr>
        </a:p>
      </xdr:txBody>
    </xdr:sp>
    <xdr:clientData/>
  </xdr:oneCellAnchor>
  <xdr:oneCellAnchor>
    <xdr:from>
      <xdr:col>1</xdr:col>
      <xdr:colOff>123825</xdr:colOff>
      <xdr:row>0</xdr:row>
      <xdr:rowOff>3826825</xdr:rowOff>
    </xdr:from>
    <xdr:ext cx="682751" cy="893706"/>
    <xdr:sp macro="" textlink="">
      <xdr:nvSpPr>
        <xdr:cNvPr id="10" name="TextBox 9"/>
        <xdr:cNvSpPr txBox="1"/>
      </xdr:nvSpPr>
      <xdr:spPr>
        <a:xfrm>
          <a:off x="1181100" y="3826825"/>
          <a:ext cx="682751"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A</a:t>
          </a:r>
        </a:p>
      </xdr:txBody>
    </xdr:sp>
    <xdr:clientData/>
  </xdr:oneCellAnchor>
  <xdr:oneCellAnchor>
    <xdr:from>
      <xdr:col>6</xdr:col>
      <xdr:colOff>171450</xdr:colOff>
      <xdr:row>0</xdr:row>
      <xdr:rowOff>3826825</xdr:rowOff>
    </xdr:from>
    <xdr:ext cx="602922" cy="893706"/>
    <xdr:sp macro="" textlink="">
      <xdr:nvSpPr>
        <xdr:cNvPr id="13" name="TextBox 12"/>
        <xdr:cNvSpPr txBox="1"/>
      </xdr:nvSpPr>
      <xdr:spPr>
        <a:xfrm>
          <a:off x="7381875" y="3826825"/>
          <a:ext cx="602922"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F</a:t>
          </a:r>
        </a:p>
      </xdr:txBody>
    </xdr:sp>
    <xdr:clientData/>
  </xdr:oneCellAnchor>
  <xdr:oneCellAnchor>
    <xdr:from>
      <xdr:col>5</xdr:col>
      <xdr:colOff>9525</xdr:colOff>
      <xdr:row>0</xdr:row>
      <xdr:rowOff>3826825</xdr:rowOff>
    </xdr:from>
    <xdr:ext cx="646587" cy="893706"/>
    <xdr:sp macro="" textlink="">
      <xdr:nvSpPr>
        <xdr:cNvPr id="14" name="TextBox 13"/>
        <xdr:cNvSpPr txBox="1"/>
      </xdr:nvSpPr>
      <xdr:spPr>
        <a:xfrm>
          <a:off x="6477000" y="3826825"/>
          <a:ext cx="646587"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E</a:t>
          </a:r>
        </a:p>
      </xdr:txBody>
    </xdr:sp>
    <xdr:clientData/>
  </xdr:oneCellAnchor>
  <xdr:oneCellAnchor>
    <xdr:from>
      <xdr:col>8</xdr:col>
      <xdr:colOff>200025</xdr:colOff>
      <xdr:row>0</xdr:row>
      <xdr:rowOff>3826825</xdr:rowOff>
    </xdr:from>
    <xdr:ext cx="710772" cy="893706"/>
    <xdr:sp macro="" textlink="">
      <xdr:nvSpPr>
        <xdr:cNvPr id="17" name="TextBox 16"/>
        <xdr:cNvSpPr txBox="1"/>
      </xdr:nvSpPr>
      <xdr:spPr>
        <a:xfrm>
          <a:off x="9305925" y="3826825"/>
          <a:ext cx="710772"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H</a:t>
          </a:r>
        </a:p>
      </xdr:txBody>
    </xdr:sp>
    <xdr:clientData/>
  </xdr:oneCellAnchor>
  <xdr:oneCellAnchor>
    <xdr:from>
      <xdr:col>7</xdr:col>
      <xdr:colOff>66675</xdr:colOff>
      <xdr:row>0</xdr:row>
      <xdr:rowOff>3826825</xdr:rowOff>
    </xdr:from>
    <xdr:ext cx="733149" cy="893706"/>
    <xdr:sp macro="" textlink="">
      <xdr:nvSpPr>
        <xdr:cNvPr id="18" name="TextBox 17"/>
        <xdr:cNvSpPr txBox="1"/>
      </xdr:nvSpPr>
      <xdr:spPr>
        <a:xfrm>
          <a:off x="8248650" y="3826825"/>
          <a:ext cx="733149" cy="8937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5400">
              <a:solidFill>
                <a:schemeClr val="bg1">
                  <a:lumMod val="95000"/>
                </a:schemeClr>
              </a:solidFill>
              <a:latin typeface="Arial Rounded MT Bold" panose="020F0704030504030204" pitchFamily="34" charset="0"/>
            </a:rPr>
            <a:t>G</a:t>
          </a:r>
        </a:p>
      </xdr:txBody>
    </xdr:sp>
    <xdr:clientData/>
  </xdr:oneCellAnchor>
  <xdr:oneCellAnchor>
    <xdr:from>
      <xdr:col>8</xdr:col>
      <xdr:colOff>114443</xdr:colOff>
      <xdr:row>0</xdr:row>
      <xdr:rowOff>4417055</xdr:rowOff>
    </xdr:from>
    <xdr:ext cx="826893" cy="217560"/>
    <xdr:sp macro="" textlink="">
      <xdr:nvSpPr>
        <xdr:cNvPr id="8" name="TextBox 7"/>
        <xdr:cNvSpPr txBox="1"/>
      </xdr:nvSpPr>
      <xdr:spPr>
        <a:xfrm>
          <a:off x="9220343"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6</xdr:col>
      <xdr:colOff>914401</xdr:colOff>
      <xdr:row>0</xdr:row>
      <xdr:rowOff>3524250</xdr:rowOff>
    </xdr:from>
    <xdr:ext cx="3067050" cy="257175"/>
    <xdr:sp macro="" textlink="">
      <xdr:nvSpPr>
        <xdr:cNvPr id="19" name="TextBox 18"/>
        <xdr:cNvSpPr txBox="1"/>
      </xdr:nvSpPr>
      <xdr:spPr>
        <a:xfrm>
          <a:off x="8124826" y="3524250"/>
          <a:ext cx="30670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aseline="0"/>
            <a:t>Use format "*X:XX:XX _M", where _M is AM or PM</a:t>
          </a:r>
        </a:p>
        <a:p>
          <a:endParaRPr lang="en-US" sz="1100"/>
        </a:p>
      </xdr:txBody>
    </xdr:sp>
    <xdr:clientData/>
  </xdr:oneCellAnchor>
  <xdr:twoCellAnchor>
    <xdr:from>
      <xdr:col>6</xdr:col>
      <xdr:colOff>447676</xdr:colOff>
      <xdr:row>0</xdr:row>
      <xdr:rowOff>3724275</xdr:rowOff>
    </xdr:from>
    <xdr:to>
      <xdr:col>7</xdr:col>
      <xdr:colOff>19050</xdr:colOff>
      <xdr:row>0</xdr:row>
      <xdr:rowOff>4562475</xdr:rowOff>
    </xdr:to>
    <xdr:cxnSp macro="">
      <xdr:nvCxnSpPr>
        <xdr:cNvPr id="4" name="Straight Arrow Connector 3"/>
        <xdr:cNvCxnSpPr/>
      </xdr:nvCxnSpPr>
      <xdr:spPr>
        <a:xfrm flipH="1">
          <a:off x="7658101" y="3724275"/>
          <a:ext cx="542924" cy="8382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276225</xdr:colOff>
      <xdr:row>0</xdr:row>
      <xdr:rowOff>114300</xdr:rowOff>
    </xdr:from>
    <xdr:ext cx="9601200" cy="655821"/>
    <xdr:sp macro="" textlink="">
      <xdr:nvSpPr>
        <xdr:cNvPr id="21" name="TextBox 20"/>
        <xdr:cNvSpPr txBox="1"/>
      </xdr:nvSpPr>
      <xdr:spPr>
        <a:xfrm>
          <a:off x="11563350" y="114300"/>
          <a:ext cx="9601200" cy="655821"/>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u="none" strike="noStrike">
              <a:solidFill>
                <a:schemeClr val="tx1"/>
              </a:solidFill>
              <a:effectLst/>
              <a:latin typeface="+mn-lt"/>
              <a:ea typeface="+mn-ea"/>
              <a:cs typeface="+mn-cs"/>
            </a:rPr>
            <a:t>Paperwork Reduction Act Notice</a:t>
          </a:r>
          <a:r>
            <a:rPr lang="en-US" sz="900"/>
            <a:t> </a:t>
          </a:r>
          <a:r>
            <a:rPr lang="en-US" sz="900" b="0" i="0" u="none" strike="noStrike">
              <a:solidFill>
                <a:schemeClr val="tx1"/>
              </a:solidFill>
              <a:effectLst/>
              <a:latin typeface="+mn-lt"/>
              <a:ea typeface="+mn-ea"/>
              <a:cs typeface="+mn-cs"/>
            </a:rPr>
            <a:t>The public reporting and recordkeeping burden for this collection of information is estimated to average 6 hours per response.  Send comments on the Agency's need for this information, the accuracy of the provided burden estimates, and any suggested methods for minimizing respondent burden, including through the use of automated collection techniques </a:t>
          </a:r>
        </a:p>
        <a:p>
          <a:r>
            <a:rPr lang="en-US" sz="900" b="0" i="0" u="none" strike="noStrike">
              <a:solidFill>
                <a:schemeClr val="tx1"/>
              </a:solidFill>
              <a:effectLst/>
              <a:latin typeface="+mn-lt"/>
              <a:ea typeface="+mn-ea"/>
              <a:cs typeface="+mn-cs"/>
            </a:rPr>
            <a:t>to the Director, Collection Strategies Division, U.S. Environmental Protection Agency (2822T), 1200 Pennsylvania Ave., NW, Washington, D.C. 20460. Include the OMB control number in any correspondence.  Do not send the completed Form 5900-91 to this address.</a:t>
          </a:r>
          <a:r>
            <a:rPr lang="en-US" sz="900"/>
            <a:t> </a:t>
          </a:r>
        </a:p>
      </xdr:txBody>
    </xdr:sp>
    <xdr:clientData/>
  </xdr:oneCellAnchor>
  <xdr:oneCellAnchor>
    <xdr:from>
      <xdr:col>6</xdr:col>
      <xdr:colOff>428625</xdr:colOff>
      <xdr:row>0</xdr:row>
      <xdr:rowOff>114300</xdr:rowOff>
    </xdr:from>
    <xdr:ext cx="3851824" cy="796693"/>
    <xdr:sp macro="" textlink="">
      <xdr:nvSpPr>
        <xdr:cNvPr id="22" name="TextBox 21"/>
        <xdr:cNvSpPr txBox="1"/>
      </xdr:nvSpPr>
      <xdr:spPr>
        <a:xfrm>
          <a:off x="7639050" y="114300"/>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561975</xdr:colOff>
      <xdr:row>0</xdr:row>
      <xdr:rowOff>1666875</xdr:rowOff>
    </xdr:from>
    <xdr:ext cx="1653851" cy="328808"/>
    <xdr:sp macro="" textlink="">
      <xdr:nvSpPr>
        <xdr:cNvPr id="23" name="TextBox 22"/>
        <xdr:cNvSpPr txBox="1"/>
      </xdr:nvSpPr>
      <xdr:spPr>
        <a:xfrm>
          <a:off x="561975" y="1666875"/>
          <a:ext cx="1653851" cy="328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i="1" u="none">
              <a:latin typeface="Calisto MT" panose="02040603050505030304" pitchFamily="18" charset="0"/>
            </a:rPr>
            <a:t>Round-Robin data</a:t>
          </a:r>
        </a:p>
      </xdr:txBody>
    </xdr:sp>
    <xdr:clientData/>
  </xdr:oneCellAnchor>
  <xdr:oneCellAnchor>
    <xdr:from>
      <xdr:col>0</xdr:col>
      <xdr:colOff>66675</xdr:colOff>
      <xdr:row>0</xdr:row>
      <xdr:rowOff>76200</xdr:rowOff>
    </xdr:from>
    <xdr:ext cx="2510816" cy="781240"/>
    <xdr:sp macro="" textlink="">
      <xdr:nvSpPr>
        <xdr:cNvPr id="24" name="TextBox 23"/>
        <xdr:cNvSpPr txBox="1"/>
      </xdr:nvSpPr>
      <xdr:spPr>
        <a:xfrm>
          <a:off x="66675" y="76200"/>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5/31/2019</a:t>
          </a:r>
        </a:p>
        <a:p>
          <a:r>
            <a:rPr lang="en-US" sz="1100"/>
            <a:t>FCC internal tracking number PBMS0010</a:t>
          </a:r>
        </a:p>
      </xdr:txBody>
    </xdr:sp>
    <xdr:clientData/>
  </xdr:oneCellAnchor>
  <xdr:oneCellAnchor>
    <xdr:from>
      <xdr:col>6</xdr:col>
      <xdr:colOff>938871</xdr:colOff>
      <xdr:row>0</xdr:row>
      <xdr:rowOff>4291829</xdr:rowOff>
    </xdr:from>
    <xdr:ext cx="998543" cy="342786"/>
    <xdr:sp macro="" textlink="">
      <xdr:nvSpPr>
        <xdr:cNvPr id="27" name="TextBox 26"/>
        <xdr:cNvSpPr txBox="1"/>
      </xdr:nvSpPr>
      <xdr:spPr>
        <a:xfrm>
          <a:off x="8149296"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514350</xdr:colOff>
      <xdr:row>0</xdr:row>
      <xdr:rowOff>1657350</xdr:rowOff>
    </xdr:from>
    <xdr:ext cx="1677190" cy="468013"/>
    <xdr:sp macro="" textlink="">
      <xdr:nvSpPr>
        <xdr:cNvPr id="6" name="TextBox 5"/>
        <xdr:cNvSpPr txBox="1"/>
      </xdr:nvSpPr>
      <xdr:spPr>
        <a:xfrm>
          <a:off x="514350" y="1657350"/>
          <a:ext cx="167719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u="sng"/>
            <a:t>Test Results</a:t>
          </a:r>
        </a:p>
      </xdr:txBody>
    </xdr:sp>
    <xdr:clientData/>
  </xdr:oneCellAnchor>
  <xdr:oneCellAnchor>
    <xdr:from>
      <xdr:col>2</xdr:col>
      <xdr:colOff>224496</xdr:colOff>
      <xdr:row>0</xdr:row>
      <xdr:rowOff>4291829</xdr:rowOff>
    </xdr:from>
    <xdr:ext cx="998543" cy="342786"/>
    <xdr:sp macro="" textlink="">
      <xdr:nvSpPr>
        <xdr:cNvPr id="7" name="TextBox 6"/>
        <xdr:cNvSpPr txBox="1"/>
      </xdr:nvSpPr>
      <xdr:spPr>
        <a:xfrm>
          <a:off x="2196171" y="4291829"/>
          <a:ext cx="9985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800"/>
            <a:t>Auto-entered from </a:t>
          </a:r>
        </a:p>
        <a:p>
          <a:pPr algn="ctr"/>
          <a:r>
            <a:rPr lang="en-US" sz="800"/>
            <a:t>lab data sheet</a:t>
          </a:r>
        </a:p>
      </xdr:txBody>
    </xdr:sp>
    <xdr:clientData/>
  </xdr:oneCellAnchor>
  <xdr:oneCellAnchor>
    <xdr:from>
      <xdr:col>0</xdr:col>
      <xdr:colOff>514349</xdr:colOff>
      <xdr:row>0</xdr:row>
      <xdr:rowOff>2714626</xdr:rowOff>
    </xdr:from>
    <xdr:ext cx="6705601" cy="781050"/>
    <xdr:sp macro="" textlink="">
      <xdr:nvSpPr>
        <xdr:cNvPr id="9" name="TextBox 8"/>
        <xdr:cNvSpPr txBox="1"/>
      </xdr:nvSpPr>
      <xdr:spPr>
        <a:xfrm>
          <a:off x="514349" y="2714626"/>
          <a:ext cx="6705601"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latin typeface="+mn-lt"/>
              <a:cs typeface="Aparajita" panose="020B0604020202020204" pitchFamily="34" charset="0"/>
            </a:rPr>
            <a:t>1. There are spaces for test results for 30 runs on the sample. At least 20 rows need to be completed</a:t>
          </a:r>
          <a:r>
            <a:rPr lang="en-US" sz="1100" baseline="0">
              <a:latin typeface="+mn-lt"/>
              <a:cs typeface="Aparajita" panose="020B0604020202020204" pitchFamily="34" charset="0"/>
            </a:rPr>
            <a:t> (for each lab).</a:t>
          </a:r>
          <a:endParaRPr lang="en-US" sz="1100">
            <a:latin typeface="+mn-lt"/>
            <a:cs typeface="Aparajita" panose="020B0604020202020204" pitchFamily="34" charset="0"/>
          </a:endParaRPr>
        </a:p>
        <a:p>
          <a:r>
            <a:rPr lang="en-US" sz="1100">
              <a:latin typeface="+mn-lt"/>
              <a:cs typeface="Aparajita" panose="020B0604020202020204" pitchFamily="34" charset="0"/>
            </a:rPr>
            <a:t>2. Lab names are auto-entered using the data on the "Lab data" tab.</a:t>
          </a:r>
        </a:p>
        <a:p>
          <a:r>
            <a:rPr lang="en-US" sz="1100">
              <a:latin typeface="+mn-lt"/>
              <a:cs typeface="Aparajita" panose="020B0604020202020204" pitchFamily="34" charset="0"/>
            </a:rPr>
            <a:t>3. When you enter the</a:t>
          </a:r>
          <a:r>
            <a:rPr lang="en-US" sz="1100" baseline="0">
              <a:latin typeface="+mn-lt"/>
              <a:cs typeface="Aparajita" panose="020B0604020202020204" pitchFamily="34" charset="0"/>
            </a:rPr>
            <a:t> </a:t>
          </a:r>
          <a:r>
            <a:rPr lang="en-US" sz="1100">
              <a:latin typeface="+mn-lt"/>
              <a:cs typeface="Aparajita" panose="020B0604020202020204" pitchFamily="34" charset="0"/>
            </a:rPr>
            <a:t>sample ID in the first row, it is copied to all 4500 rows.</a:t>
          </a:r>
        </a:p>
      </xdr:txBody>
    </xdr:sp>
    <xdr:clientData/>
  </xdr:oneCellAnchor>
  <xdr:oneCellAnchor>
    <xdr:from>
      <xdr:col>6</xdr:col>
      <xdr:colOff>114443</xdr:colOff>
      <xdr:row>0</xdr:row>
      <xdr:rowOff>4417055</xdr:rowOff>
    </xdr:from>
    <xdr:ext cx="826893" cy="217560"/>
    <xdr:sp macro="" textlink="">
      <xdr:nvSpPr>
        <xdr:cNvPr id="15" name="TextBox 14"/>
        <xdr:cNvSpPr txBox="1"/>
      </xdr:nvSpPr>
      <xdr:spPr>
        <a:xfrm>
          <a:off x="9220343" y="4417055"/>
          <a:ext cx="826893"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t>Admin use only</a:t>
          </a:r>
        </a:p>
      </xdr:txBody>
    </xdr:sp>
    <xdr:clientData/>
  </xdr:oneCellAnchor>
  <xdr:oneCellAnchor>
    <xdr:from>
      <xdr:col>11</xdr:col>
      <xdr:colOff>781050</xdr:colOff>
      <xdr:row>0</xdr:row>
      <xdr:rowOff>114300</xdr:rowOff>
    </xdr:from>
    <xdr:ext cx="9601200" cy="655821"/>
    <xdr:sp macro="" textlink="">
      <xdr:nvSpPr>
        <xdr:cNvPr id="19" name="TextBox 18"/>
        <xdr:cNvSpPr txBox="1"/>
      </xdr:nvSpPr>
      <xdr:spPr>
        <a:xfrm>
          <a:off x="12668250" y="114300"/>
          <a:ext cx="9601200" cy="655821"/>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u="none" strike="noStrike">
              <a:solidFill>
                <a:schemeClr val="tx1"/>
              </a:solidFill>
              <a:effectLst/>
              <a:latin typeface="+mn-lt"/>
              <a:ea typeface="+mn-ea"/>
              <a:cs typeface="+mn-cs"/>
            </a:rPr>
            <a:t>Paperwork Reduction Act Notice</a:t>
          </a:r>
          <a:r>
            <a:rPr lang="en-US" sz="900"/>
            <a:t> </a:t>
          </a:r>
          <a:r>
            <a:rPr lang="en-US" sz="900" b="0" i="0" u="none" strike="noStrike">
              <a:solidFill>
                <a:schemeClr val="tx1"/>
              </a:solidFill>
              <a:effectLst/>
              <a:latin typeface="+mn-lt"/>
              <a:ea typeface="+mn-ea"/>
              <a:cs typeface="+mn-cs"/>
            </a:rPr>
            <a:t>The public reporting and recordkeeping burden for this collection of information is estimated to average 6 hours per response.  Send comments on the Agency's need for this information, the accuracy of the provided burden estimates, and any suggested methods for minimizing respondent burden, including through the use of automated collection techniques </a:t>
          </a:r>
        </a:p>
        <a:p>
          <a:r>
            <a:rPr lang="en-US" sz="900" b="0" i="0" u="none" strike="noStrike">
              <a:solidFill>
                <a:schemeClr val="tx1"/>
              </a:solidFill>
              <a:effectLst/>
              <a:latin typeface="+mn-lt"/>
              <a:ea typeface="+mn-ea"/>
              <a:cs typeface="+mn-cs"/>
            </a:rPr>
            <a:t>to the Director, Collection Strategies Division, U.S. Environmental Protection Agency (2822T), 1200 Pennsylvania Ave., NW, Washington, D.C. 20460. Include the OMB control number in any correspondence.  Do not send the completed Form 5900-91 to this address.</a:t>
          </a:r>
          <a:r>
            <a:rPr lang="en-US" sz="900"/>
            <a:t> </a:t>
          </a:r>
        </a:p>
      </xdr:txBody>
    </xdr:sp>
    <xdr:clientData/>
  </xdr:oneCellAnchor>
  <xdr:oneCellAnchor>
    <xdr:from>
      <xdr:col>8</xdr:col>
      <xdr:colOff>190500</xdr:colOff>
      <xdr:row>0</xdr:row>
      <xdr:rowOff>123825</xdr:rowOff>
    </xdr:from>
    <xdr:ext cx="3851824" cy="796693"/>
    <xdr:sp macro="" textlink="">
      <xdr:nvSpPr>
        <xdr:cNvPr id="20" name="TextBox 19"/>
        <xdr:cNvSpPr txBox="1"/>
      </xdr:nvSpPr>
      <xdr:spPr>
        <a:xfrm>
          <a:off x="8734425" y="123825"/>
          <a:ext cx="3851824" cy="796693"/>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t>Confidential Business Information Claim.  A company may assert a business </a:t>
          </a:r>
        </a:p>
        <a:p>
          <a:r>
            <a:rPr lang="en-US" sz="900"/>
            <a:t>confidentiality claim covering the information contained in this submission.</a:t>
          </a:r>
        </a:p>
        <a:p>
          <a:r>
            <a:rPr lang="en-US" sz="900"/>
            <a:t>If no such claim is made the information may be made available to the public </a:t>
          </a:r>
        </a:p>
        <a:p>
          <a:r>
            <a:rPr lang="en-US" sz="900"/>
            <a:t>by EPA without further notice.  All questions of confidentiality will be handled </a:t>
          </a:r>
        </a:p>
        <a:p>
          <a:r>
            <a:rPr lang="en-US" sz="900"/>
            <a:t>pursuant to 40 CFR Part 2.</a:t>
          </a:r>
        </a:p>
      </xdr:txBody>
    </xdr:sp>
    <xdr:clientData/>
  </xdr:oneCellAnchor>
  <xdr:oneCellAnchor>
    <xdr:from>
      <xdr:col>0</xdr:col>
      <xdr:colOff>552450</xdr:colOff>
      <xdr:row>0</xdr:row>
      <xdr:rowOff>2152650</xdr:rowOff>
    </xdr:from>
    <xdr:ext cx="1286634" cy="328808"/>
    <xdr:sp macro="" textlink="">
      <xdr:nvSpPr>
        <xdr:cNvPr id="16" name="TextBox 15"/>
        <xdr:cNvSpPr txBox="1"/>
      </xdr:nvSpPr>
      <xdr:spPr>
        <a:xfrm>
          <a:off x="552450" y="2152650"/>
          <a:ext cx="1286634" cy="328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i="1" u="none">
              <a:latin typeface="Calisto MT" panose="02040603050505030304" pitchFamily="18" charset="0"/>
            </a:rPr>
            <a:t>Precision data</a:t>
          </a:r>
        </a:p>
      </xdr:txBody>
    </xdr:sp>
    <xdr:clientData/>
  </xdr:oneCellAnchor>
  <xdr:oneCellAnchor>
    <xdr:from>
      <xdr:col>0</xdr:col>
      <xdr:colOff>76200</xdr:colOff>
      <xdr:row>0</xdr:row>
      <xdr:rowOff>85725</xdr:rowOff>
    </xdr:from>
    <xdr:ext cx="2510816" cy="781240"/>
    <xdr:sp macro="" textlink="">
      <xdr:nvSpPr>
        <xdr:cNvPr id="12" name="TextBox 11"/>
        <xdr:cNvSpPr txBox="1"/>
      </xdr:nvSpPr>
      <xdr:spPr>
        <a:xfrm>
          <a:off x="76200" y="85725"/>
          <a:ext cx="2510816" cy="781240"/>
        </a:xfrm>
        <a:prstGeom prst="rect">
          <a:avLst/>
        </a:prstGeom>
        <a:solidFill>
          <a:srgbClr val="D9FFD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mn-lt"/>
              <a:ea typeface="+mn-ea"/>
              <a:cs typeface="+mn-cs"/>
            </a:rPr>
            <a:t>OMB Control No. 2060-0692</a:t>
          </a:r>
          <a:r>
            <a:rPr lang="en-US"/>
            <a:t> </a:t>
          </a:r>
        </a:p>
        <a:p>
          <a:r>
            <a:rPr lang="en-US" sz="1100" b="0" i="0" u="none" strike="noStrike">
              <a:solidFill>
                <a:schemeClr val="tx1"/>
              </a:solidFill>
              <a:effectLst/>
              <a:latin typeface="+mn-lt"/>
              <a:ea typeface="+mn-ea"/>
              <a:cs typeface="+mn-cs"/>
            </a:rPr>
            <a:t>EPA Form  5900-364</a:t>
          </a:r>
          <a:r>
            <a:rPr lang="en-US"/>
            <a:t> </a:t>
          </a:r>
        </a:p>
        <a:p>
          <a:r>
            <a:rPr lang="en-US"/>
            <a:t>Expiration date: 5/31/2019</a:t>
          </a:r>
        </a:p>
        <a:p>
          <a:r>
            <a:rPr lang="en-US" sz="1100"/>
            <a:t>FCC internal tracking number PBMS0010</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R27"/>
  <sheetViews>
    <sheetView tabSelected="1" workbookViewId="0"/>
  </sheetViews>
  <sheetFormatPr defaultColWidth="9.140625" defaultRowHeight="15" x14ac:dyDescent="0.25"/>
  <cols>
    <col min="1" max="1" width="15.85546875" style="1" customWidth="1"/>
    <col min="2" max="2" width="13.28515625" style="1" customWidth="1"/>
    <col min="3" max="19" width="25.42578125" style="1" customWidth="1"/>
    <col min="20" max="20" width="23" style="1" customWidth="1"/>
    <col min="21" max="23" width="25.42578125" style="1" customWidth="1"/>
    <col min="24" max="25" width="26" style="1" customWidth="1"/>
    <col min="26" max="27" width="27.140625" style="1" customWidth="1"/>
    <col min="28" max="16384" width="9.140625" style="1"/>
  </cols>
  <sheetData>
    <row r="1" spans="1:96" ht="346.5" customHeight="1" x14ac:dyDescent="0.25">
      <c r="A1" s="23" t="s">
        <v>60</v>
      </c>
      <c r="B1" s="5" t="s">
        <v>24</v>
      </c>
      <c r="C1" s="5" t="s">
        <v>1</v>
      </c>
      <c r="D1" s="6" t="s">
        <v>21</v>
      </c>
      <c r="E1" s="6" t="s">
        <v>62</v>
      </c>
      <c r="F1" s="7" t="s">
        <v>25</v>
      </c>
      <c r="G1" s="7" t="s">
        <v>26</v>
      </c>
      <c r="H1" s="8" t="s">
        <v>4</v>
      </c>
      <c r="I1" s="8" t="s">
        <v>8</v>
      </c>
      <c r="J1" s="7" t="s">
        <v>5</v>
      </c>
      <c r="K1" s="8" t="s">
        <v>9</v>
      </c>
      <c r="L1" s="8" t="s">
        <v>10</v>
      </c>
      <c r="M1" s="9" t="s">
        <v>11</v>
      </c>
      <c r="N1" s="9" t="s">
        <v>12</v>
      </c>
      <c r="O1" s="9" t="s">
        <v>13</v>
      </c>
      <c r="P1" s="6" t="s">
        <v>51</v>
      </c>
      <c r="Q1" s="6" t="s">
        <v>52</v>
      </c>
      <c r="R1" s="6" t="s">
        <v>53</v>
      </c>
      <c r="S1" s="6" t="s">
        <v>54</v>
      </c>
      <c r="T1" s="6" t="s">
        <v>55</v>
      </c>
      <c r="U1" s="21" t="s">
        <v>57</v>
      </c>
      <c r="V1" s="5" t="s">
        <v>46</v>
      </c>
      <c r="W1" s="5" t="s">
        <v>58</v>
      </c>
      <c r="X1" s="6" t="s">
        <v>47</v>
      </c>
      <c r="Y1" s="6" t="s">
        <v>48</v>
      </c>
      <c r="Z1" s="6" t="s">
        <v>49</v>
      </c>
      <c r="AA1" s="6" t="s">
        <v>50</v>
      </c>
    </row>
    <row r="2" spans="1:96" x14ac:dyDescent="0.25">
      <c r="A2" s="12" t="s">
        <v>61</v>
      </c>
      <c r="U2" s="20"/>
    </row>
    <row r="3" spans="1:96" s="15" customFormat="1" x14ac:dyDescent="0.25">
      <c r="AA3" s="34"/>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row>
    <row r="4" spans="1:96" x14ac:dyDescent="0.25">
      <c r="A4" s="14"/>
      <c r="B4" s="30"/>
      <c r="C4" s="15"/>
      <c r="D4" s="15"/>
      <c r="E4" s="15"/>
      <c r="F4" s="15"/>
      <c r="G4" s="15"/>
      <c r="H4" s="15"/>
      <c r="I4" s="15"/>
      <c r="J4" s="15"/>
      <c r="K4" s="15"/>
      <c r="L4" s="15"/>
      <c r="M4" s="15"/>
      <c r="N4" s="15"/>
      <c r="O4" s="15"/>
      <c r="P4" s="15"/>
      <c r="Q4" s="15"/>
      <c r="R4" s="15"/>
      <c r="S4" s="15"/>
      <c r="T4" s="15"/>
      <c r="U4" s="15"/>
      <c r="V4" s="15"/>
      <c r="W4" s="15"/>
      <c r="X4" s="14"/>
      <c r="Y4" s="14"/>
      <c r="Z4" s="14"/>
      <c r="AA4" s="14"/>
    </row>
    <row r="5" spans="1:96" x14ac:dyDescent="0.25">
      <c r="A5" s="14"/>
      <c r="B5" s="31"/>
      <c r="C5" s="14"/>
      <c r="D5" s="14"/>
      <c r="E5" s="14"/>
      <c r="F5" s="14"/>
      <c r="G5" s="14"/>
      <c r="H5" s="14"/>
      <c r="I5" s="14"/>
      <c r="J5" s="14"/>
      <c r="K5" s="14"/>
      <c r="L5" s="14"/>
      <c r="M5" s="14"/>
      <c r="N5" s="14"/>
      <c r="O5" s="14"/>
      <c r="P5" s="14"/>
      <c r="Q5" s="14"/>
      <c r="R5" s="14"/>
      <c r="S5" s="14"/>
      <c r="T5" s="14"/>
      <c r="U5" s="14"/>
      <c r="V5" s="14"/>
      <c r="W5" s="14"/>
      <c r="X5" s="14"/>
      <c r="Y5" s="14"/>
      <c r="Z5" s="14"/>
      <c r="AA5" s="14"/>
    </row>
    <row r="6" spans="1:96" x14ac:dyDescent="0.25">
      <c r="A6" s="14"/>
      <c r="B6" s="31"/>
      <c r="C6" s="14"/>
      <c r="D6" s="14"/>
      <c r="E6" s="14"/>
      <c r="F6" s="14"/>
      <c r="G6" s="14"/>
      <c r="H6" s="14"/>
      <c r="I6" s="14"/>
      <c r="J6" s="14"/>
      <c r="K6" s="14"/>
      <c r="L6" s="14"/>
      <c r="M6" s="14"/>
      <c r="N6" s="14"/>
      <c r="O6" s="14"/>
      <c r="P6" s="14"/>
      <c r="Q6" s="14"/>
      <c r="R6" s="14"/>
      <c r="S6" s="14"/>
      <c r="T6" s="14"/>
      <c r="U6" s="14"/>
      <c r="V6" s="14"/>
      <c r="W6" s="14"/>
      <c r="X6" s="14"/>
      <c r="Y6" s="14"/>
      <c r="Z6" s="14"/>
      <c r="AA6" s="14"/>
    </row>
    <row r="7" spans="1:96" x14ac:dyDescent="0.25">
      <c r="A7" s="14"/>
      <c r="B7" s="31"/>
      <c r="C7" s="14"/>
      <c r="D7" s="14"/>
      <c r="E7" s="14"/>
      <c r="F7" s="14"/>
      <c r="G7" s="14"/>
      <c r="H7" s="14"/>
      <c r="I7" s="14"/>
      <c r="J7" s="14"/>
      <c r="K7" s="14"/>
      <c r="L7" s="14"/>
      <c r="M7" s="14"/>
      <c r="N7" s="14"/>
      <c r="O7" s="14"/>
      <c r="P7" s="14"/>
      <c r="Q7" s="18"/>
      <c r="R7" s="18"/>
      <c r="S7" s="18"/>
      <c r="T7" s="19"/>
      <c r="U7" s="19"/>
      <c r="V7" s="19"/>
      <c r="W7" s="14"/>
      <c r="X7" s="14"/>
      <c r="Y7" s="14"/>
      <c r="Z7" s="14"/>
      <c r="AA7" s="14"/>
    </row>
    <row r="8" spans="1:96" x14ac:dyDescent="0.25">
      <c r="A8" s="14"/>
      <c r="B8" s="31"/>
      <c r="C8" s="14"/>
      <c r="D8" s="14"/>
      <c r="E8" s="14"/>
      <c r="F8" s="14"/>
      <c r="G8" s="14"/>
      <c r="H8" s="14"/>
      <c r="I8" s="14"/>
      <c r="J8" s="14"/>
      <c r="K8" s="14"/>
      <c r="L8" s="14"/>
      <c r="M8" s="14"/>
      <c r="N8" s="14"/>
      <c r="O8" s="14"/>
      <c r="P8" s="14"/>
      <c r="Q8" s="14"/>
      <c r="R8" s="14"/>
      <c r="S8" s="14"/>
      <c r="T8" s="14"/>
      <c r="U8" s="14"/>
      <c r="V8" s="14"/>
      <c r="W8" s="14"/>
      <c r="X8" s="14"/>
      <c r="Y8" s="14"/>
      <c r="Z8" s="14"/>
      <c r="AA8" s="14"/>
    </row>
    <row r="9" spans="1:96" x14ac:dyDescent="0.25">
      <c r="A9" s="14"/>
      <c r="B9" s="31"/>
      <c r="C9" s="14"/>
      <c r="D9" s="14"/>
      <c r="E9" s="14"/>
      <c r="F9" s="14"/>
      <c r="G9" s="14"/>
      <c r="H9" s="14"/>
      <c r="I9" s="14"/>
      <c r="J9" s="14"/>
      <c r="K9" s="14"/>
      <c r="L9" s="14"/>
      <c r="M9" s="14"/>
      <c r="N9" s="14"/>
      <c r="O9" s="14"/>
      <c r="P9" s="14"/>
      <c r="Q9" s="14"/>
      <c r="R9" s="14"/>
      <c r="S9" s="14"/>
      <c r="T9" s="14"/>
      <c r="U9" s="14"/>
      <c r="V9" s="14"/>
      <c r="W9" s="14"/>
      <c r="X9" s="14"/>
      <c r="Y9" s="14"/>
      <c r="Z9" s="14"/>
      <c r="AA9" s="14"/>
    </row>
    <row r="10" spans="1:96" x14ac:dyDescent="0.25">
      <c r="A10" s="14"/>
      <c r="B10" s="31"/>
      <c r="C10" s="14"/>
      <c r="D10" s="14"/>
      <c r="E10" s="14"/>
      <c r="F10" s="14"/>
      <c r="G10" s="14"/>
      <c r="H10" s="14"/>
      <c r="I10" s="14"/>
      <c r="J10" s="14"/>
      <c r="K10" s="14"/>
      <c r="L10" s="14"/>
      <c r="M10" s="14"/>
      <c r="N10" s="14"/>
      <c r="O10" s="14"/>
      <c r="P10" s="14"/>
      <c r="Q10" s="14"/>
      <c r="R10" s="14"/>
      <c r="S10" s="14"/>
      <c r="T10" s="14"/>
      <c r="U10" s="14"/>
      <c r="V10" s="14"/>
      <c r="W10" s="14"/>
      <c r="X10" s="14"/>
      <c r="Y10" s="14"/>
      <c r="Z10" s="14"/>
      <c r="AA10" s="14"/>
    </row>
    <row r="11" spans="1:96" x14ac:dyDescent="0.25">
      <c r="A11" s="14"/>
      <c r="B11" s="31"/>
      <c r="C11" s="14"/>
      <c r="D11" s="14"/>
      <c r="E11" s="14"/>
      <c r="F11" s="14"/>
      <c r="G11" s="14"/>
      <c r="H11" s="14"/>
      <c r="I11" s="14"/>
      <c r="J11" s="14"/>
      <c r="K11" s="14"/>
      <c r="L11" s="14"/>
      <c r="M11" s="14"/>
      <c r="N11" s="14"/>
      <c r="O11" s="14"/>
      <c r="P11" s="14"/>
      <c r="Q11" s="14"/>
      <c r="R11" s="14"/>
      <c r="S11" s="14"/>
      <c r="T11" s="14"/>
      <c r="U11" s="14"/>
      <c r="V11" s="14"/>
      <c r="W11" s="14"/>
      <c r="X11" s="14"/>
      <c r="Y11" s="14"/>
      <c r="Z11" s="14"/>
      <c r="AA11" s="14"/>
    </row>
    <row r="12" spans="1:96" x14ac:dyDescent="0.25">
      <c r="A12" s="14"/>
      <c r="B12" s="31"/>
      <c r="C12" s="14"/>
      <c r="D12" s="14"/>
      <c r="E12" s="14"/>
      <c r="F12" s="14"/>
      <c r="G12" s="14"/>
      <c r="H12" s="14"/>
      <c r="I12" s="14"/>
      <c r="J12" s="14"/>
      <c r="K12" s="14"/>
      <c r="L12" s="14"/>
      <c r="M12" s="14"/>
      <c r="N12" s="14"/>
      <c r="O12" s="14"/>
      <c r="P12" s="14"/>
      <c r="Q12" s="14"/>
      <c r="R12" s="14"/>
      <c r="S12" s="14"/>
      <c r="T12" s="14"/>
      <c r="U12" s="14"/>
      <c r="V12" s="14"/>
      <c r="W12" s="14"/>
      <c r="X12" s="14"/>
      <c r="Y12" s="14"/>
      <c r="Z12" s="14"/>
      <c r="AA12" s="14"/>
    </row>
    <row r="13" spans="1:96" x14ac:dyDescent="0.25">
      <c r="A13" s="14"/>
      <c r="B13" s="31"/>
      <c r="C13" s="14"/>
      <c r="D13" s="14"/>
      <c r="E13" s="14"/>
      <c r="F13" s="14"/>
      <c r="G13" s="14"/>
      <c r="H13" s="14"/>
      <c r="I13" s="14"/>
      <c r="J13" s="14"/>
      <c r="K13" s="14"/>
      <c r="L13" s="14"/>
      <c r="M13" s="14"/>
      <c r="N13" s="14"/>
      <c r="O13" s="14"/>
      <c r="P13" s="14"/>
      <c r="Q13" s="14"/>
      <c r="R13" s="14"/>
      <c r="S13" s="14"/>
      <c r="T13" s="14"/>
      <c r="U13" s="14"/>
      <c r="V13" s="14"/>
      <c r="W13" s="14"/>
      <c r="X13" s="14"/>
      <c r="Y13" s="14"/>
      <c r="Z13" s="14"/>
      <c r="AA13" s="14"/>
    </row>
    <row r="14" spans="1:96" x14ac:dyDescent="0.25">
      <c r="A14" s="14"/>
      <c r="B14" s="31"/>
      <c r="C14" s="14"/>
      <c r="D14" s="14"/>
      <c r="E14" s="14"/>
      <c r="F14" s="14"/>
      <c r="G14" s="14"/>
      <c r="H14" s="14"/>
      <c r="I14" s="14"/>
      <c r="J14" s="14"/>
      <c r="K14" s="14"/>
      <c r="L14" s="14"/>
      <c r="M14" s="14"/>
      <c r="N14" s="14"/>
      <c r="O14" s="14"/>
      <c r="P14" s="14"/>
      <c r="Q14" s="14"/>
      <c r="R14" s="14"/>
      <c r="S14" s="14"/>
      <c r="T14" s="14"/>
      <c r="U14" s="14"/>
      <c r="V14" s="14"/>
      <c r="W14" s="14"/>
      <c r="X14" s="14"/>
      <c r="Y14" s="14"/>
      <c r="Z14" s="14"/>
      <c r="AA14" s="14"/>
    </row>
    <row r="15" spans="1:96" x14ac:dyDescent="0.25">
      <c r="A15" s="14"/>
      <c r="B15" s="31"/>
      <c r="C15" s="14"/>
      <c r="D15" s="14"/>
      <c r="E15" s="14"/>
      <c r="F15" s="14"/>
      <c r="G15" s="14"/>
      <c r="H15" s="14"/>
      <c r="I15" s="14"/>
      <c r="J15" s="14"/>
      <c r="K15" s="14"/>
      <c r="L15" s="14"/>
      <c r="M15" s="14"/>
      <c r="N15" s="14"/>
      <c r="O15" s="14"/>
      <c r="P15" s="14"/>
      <c r="Q15" s="14"/>
      <c r="R15" s="14"/>
      <c r="S15" s="14"/>
      <c r="T15" s="14"/>
      <c r="U15" s="14"/>
      <c r="V15" s="14"/>
      <c r="W15" s="14"/>
      <c r="X15" s="14"/>
      <c r="Y15" s="14"/>
      <c r="Z15" s="14"/>
      <c r="AA15" s="14"/>
    </row>
    <row r="16" spans="1:96" x14ac:dyDescent="0.25">
      <c r="A16" s="14"/>
      <c r="B16" s="31"/>
      <c r="C16" s="14"/>
      <c r="D16" s="14"/>
      <c r="E16" s="14"/>
      <c r="F16" s="14"/>
      <c r="G16" s="14"/>
      <c r="H16" s="14"/>
      <c r="I16" s="14"/>
      <c r="J16" s="14"/>
      <c r="K16" s="14"/>
      <c r="L16" s="14"/>
      <c r="M16" s="14"/>
      <c r="N16" s="14"/>
      <c r="O16" s="14"/>
      <c r="P16" s="14"/>
      <c r="Q16" s="14"/>
      <c r="R16" s="14"/>
      <c r="S16" s="14"/>
      <c r="T16" s="14"/>
      <c r="U16" s="14"/>
      <c r="V16" s="14"/>
      <c r="W16" s="14"/>
      <c r="X16" s="14"/>
      <c r="Y16" s="14"/>
      <c r="Z16" s="14"/>
      <c r="AA16" s="14"/>
    </row>
    <row r="17" spans="1:27" x14ac:dyDescent="0.25">
      <c r="A17" s="14"/>
      <c r="B17" s="31"/>
      <c r="C17" s="14"/>
      <c r="D17" s="14"/>
      <c r="E17" s="14"/>
      <c r="F17" s="14"/>
      <c r="G17" s="14"/>
      <c r="H17" s="14"/>
      <c r="I17" s="14"/>
      <c r="J17" s="14"/>
      <c r="K17" s="14"/>
      <c r="L17" s="14"/>
      <c r="M17" s="14"/>
      <c r="N17" s="14"/>
      <c r="O17" s="14"/>
      <c r="P17" s="14"/>
      <c r="Q17" s="14"/>
      <c r="R17" s="14"/>
      <c r="S17" s="14"/>
      <c r="T17" s="14"/>
      <c r="U17" s="14"/>
      <c r="V17" s="14"/>
      <c r="W17" s="14"/>
      <c r="X17" s="14"/>
      <c r="Y17" s="14"/>
      <c r="Z17" s="14"/>
      <c r="AA17" s="14"/>
    </row>
    <row r="18" spans="1:27" x14ac:dyDescent="0.25">
      <c r="A18" s="14"/>
      <c r="B18" s="31"/>
      <c r="C18" s="14"/>
      <c r="D18" s="14"/>
      <c r="E18" s="14"/>
      <c r="F18" s="14"/>
      <c r="G18" s="14"/>
      <c r="H18" s="14"/>
      <c r="I18" s="14"/>
      <c r="J18" s="14"/>
      <c r="K18" s="14"/>
      <c r="L18" s="14"/>
      <c r="M18" s="14"/>
      <c r="N18" s="14"/>
      <c r="O18" s="14"/>
      <c r="P18" s="14"/>
      <c r="Q18" s="14"/>
      <c r="R18" s="14"/>
      <c r="S18" s="14"/>
      <c r="T18" s="14"/>
      <c r="U18" s="14"/>
      <c r="V18" s="14"/>
      <c r="W18" s="14"/>
      <c r="X18" s="14"/>
      <c r="Y18" s="14"/>
      <c r="Z18" s="14"/>
      <c r="AA18" s="14"/>
    </row>
    <row r="19" spans="1:27" x14ac:dyDescent="0.25">
      <c r="A19" s="14"/>
      <c r="B19" s="31"/>
      <c r="C19" s="14"/>
      <c r="D19" s="14"/>
      <c r="E19" s="14"/>
      <c r="F19" s="14"/>
      <c r="G19" s="14"/>
      <c r="H19" s="14"/>
      <c r="I19" s="14"/>
      <c r="J19" s="14"/>
      <c r="K19" s="14"/>
      <c r="L19" s="14"/>
      <c r="M19" s="14"/>
      <c r="N19" s="14"/>
      <c r="O19" s="14"/>
      <c r="P19" s="14"/>
      <c r="Q19" s="14"/>
      <c r="R19" s="14"/>
      <c r="S19" s="14"/>
      <c r="T19" s="14"/>
      <c r="U19" s="14"/>
      <c r="V19" s="14"/>
      <c r="W19" s="14"/>
      <c r="X19" s="14"/>
      <c r="Y19" s="14"/>
      <c r="Z19" s="14"/>
      <c r="AA19" s="14"/>
    </row>
    <row r="20" spans="1:27" x14ac:dyDescent="0.25">
      <c r="A20" s="14"/>
      <c r="B20" s="31"/>
      <c r="C20" s="14"/>
      <c r="D20" s="14"/>
      <c r="E20" s="14"/>
      <c r="F20" s="14"/>
      <c r="G20" s="14"/>
      <c r="H20" s="14"/>
      <c r="I20" s="14"/>
      <c r="J20" s="14"/>
      <c r="K20" s="14"/>
      <c r="L20" s="14"/>
      <c r="M20" s="14"/>
      <c r="N20" s="14"/>
      <c r="O20" s="14"/>
      <c r="P20" s="14"/>
      <c r="Q20" s="14"/>
      <c r="R20" s="14"/>
      <c r="S20" s="14"/>
      <c r="T20" s="14"/>
      <c r="U20" s="14"/>
      <c r="V20" s="14"/>
      <c r="W20" s="14"/>
      <c r="X20" s="14"/>
      <c r="Y20" s="14"/>
      <c r="Z20" s="14"/>
      <c r="AA20" s="14"/>
    </row>
    <row r="21" spans="1:27" x14ac:dyDescent="0.25">
      <c r="A21" s="14"/>
      <c r="B21" s="31"/>
      <c r="C21" s="14"/>
      <c r="D21" s="14"/>
      <c r="E21" s="14"/>
      <c r="F21" s="14"/>
      <c r="G21" s="14"/>
      <c r="H21" s="14"/>
      <c r="I21" s="14"/>
      <c r="J21" s="14"/>
      <c r="K21" s="14"/>
      <c r="L21" s="14"/>
      <c r="M21" s="14"/>
      <c r="N21" s="14"/>
      <c r="O21" s="14"/>
      <c r="P21" s="14"/>
      <c r="Q21" s="14"/>
      <c r="R21" s="14"/>
      <c r="S21" s="14"/>
      <c r="T21" s="14"/>
      <c r="U21" s="14"/>
      <c r="V21" s="14"/>
      <c r="W21" s="14"/>
      <c r="X21" s="14"/>
      <c r="Y21" s="14"/>
      <c r="Z21" s="14"/>
      <c r="AA21" s="14"/>
    </row>
    <row r="22" spans="1:27" x14ac:dyDescent="0.25">
      <c r="A22" s="14"/>
      <c r="B22" s="31"/>
      <c r="C22" s="14"/>
      <c r="D22" s="14"/>
      <c r="E22" s="14"/>
      <c r="F22" s="14"/>
      <c r="G22" s="14"/>
      <c r="H22" s="14"/>
      <c r="I22" s="14"/>
      <c r="J22" s="14"/>
      <c r="K22" s="14"/>
      <c r="L22" s="14"/>
      <c r="M22" s="14"/>
      <c r="N22" s="14"/>
      <c r="O22" s="14"/>
      <c r="P22" s="14"/>
      <c r="Q22" s="14"/>
      <c r="R22" s="14"/>
      <c r="S22" s="14"/>
      <c r="T22" s="14"/>
      <c r="U22" s="14"/>
      <c r="V22" s="14"/>
      <c r="W22" s="14"/>
      <c r="X22" s="14"/>
      <c r="Y22" s="14"/>
      <c r="Z22" s="14"/>
      <c r="AA22" s="14"/>
    </row>
    <row r="23" spans="1:27" x14ac:dyDescent="0.25">
      <c r="A23" s="14"/>
      <c r="B23" s="31"/>
      <c r="C23" s="14"/>
      <c r="D23" s="14"/>
      <c r="E23" s="14"/>
      <c r="F23" s="14"/>
      <c r="G23" s="14"/>
      <c r="H23" s="14"/>
      <c r="I23" s="14"/>
      <c r="J23" s="14"/>
      <c r="K23" s="14"/>
      <c r="L23" s="14"/>
      <c r="M23" s="14"/>
      <c r="N23" s="14"/>
      <c r="O23" s="14"/>
      <c r="P23" s="14"/>
      <c r="Q23" s="14"/>
      <c r="R23" s="14"/>
      <c r="S23" s="14"/>
      <c r="T23" s="14"/>
      <c r="U23" s="14"/>
      <c r="V23" s="14"/>
      <c r="W23" s="14"/>
      <c r="X23" s="14"/>
      <c r="Y23" s="14"/>
      <c r="Z23" s="14"/>
      <c r="AA23" s="14"/>
    </row>
    <row r="24" spans="1:27" x14ac:dyDescent="0.25">
      <c r="A24" s="14"/>
      <c r="B24" s="31"/>
      <c r="C24" s="14"/>
      <c r="D24" s="14"/>
      <c r="E24" s="14"/>
      <c r="F24" s="14"/>
      <c r="G24" s="14"/>
      <c r="H24" s="14"/>
      <c r="I24" s="14"/>
      <c r="J24" s="14"/>
      <c r="K24" s="14"/>
      <c r="L24" s="14"/>
      <c r="M24" s="14"/>
      <c r="N24" s="14"/>
      <c r="O24" s="14"/>
      <c r="P24" s="14"/>
      <c r="Q24" s="14"/>
      <c r="R24" s="14"/>
      <c r="S24" s="14"/>
      <c r="T24" s="14"/>
      <c r="U24" s="14"/>
      <c r="V24" s="14"/>
      <c r="W24" s="14"/>
      <c r="X24" s="14"/>
      <c r="Y24" s="14"/>
      <c r="Z24" s="14"/>
      <c r="AA24" s="14"/>
    </row>
    <row r="25" spans="1:27" x14ac:dyDescent="0.25">
      <c r="A25" s="5"/>
      <c r="B25" s="31"/>
      <c r="C25" s="14"/>
      <c r="D25" s="14"/>
      <c r="E25" s="14"/>
      <c r="F25" s="14"/>
      <c r="G25" s="14"/>
      <c r="H25" s="14"/>
      <c r="I25" s="14"/>
      <c r="J25" s="14"/>
      <c r="K25" s="14"/>
      <c r="L25" s="14"/>
      <c r="M25" s="14"/>
      <c r="N25" s="14"/>
      <c r="O25" s="14"/>
      <c r="P25" s="14"/>
      <c r="Q25" s="14"/>
      <c r="R25" s="14"/>
      <c r="S25" s="14"/>
      <c r="T25" s="14"/>
      <c r="U25" s="14"/>
      <c r="V25" s="14"/>
      <c r="W25" s="14"/>
      <c r="X25" s="14"/>
      <c r="Y25" s="14"/>
      <c r="Z25" s="14"/>
      <c r="AA25" s="14"/>
    </row>
    <row r="26" spans="1:27" x14ac:dyDescent="0.25">
      <c r="A26" s="32"/>
      <c r="B26" s="33"/>
      <c r="X26" s="14"/>
      <c r="Y26" s="14"/>
      <c r="Z26" s="14"/>
      <c r="AA26" s="14"/>
    </row>
    <row r="27" spans="1:27" x14ac:dyDescent="0.25">
      <c r="Z27" s="14"/>
      <c r="AA27" s="14"/>
    </row>
  </sheetData>
  <printOptions gridLines="1"/>
  <pageMargins left="0.25" right="0.25" top="0.25" bottom="0.25" header="0.3" footer="0.3"/>
  <pageSetup paperSize="126" scale="33" fitToWidth="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'Value lists'!$E$7:$E$8</xm:f>
          </x14:formula1>
          <xm:sqref>D2:I2 K2:O2</xm:sqref>
        </x14:dataValidation>
        <x14:dataValidation type="list" allowBlank="1" showInputMessage="1" showErrorMessage="1">
          <x14:formula1>
            <xm:f>'Value lists'!$F$7:$F$8</xm:f>
          </x14:formula1>
          <xm:sqref>J2</xm:sqref>
        </x14:dataValidation>
        <x14:dataValidation type="list" allowBlank="1" showInputMessage="1" showErrorMessage="1">
          <x14:formula1>
            <xm:f>'Value lists'!$G$7:$G$13</xm:f>
          </x14:formula1>
          <xm:sqref>C2</xm:sqref>
        </x14:dataValidation>
        <x14:dataValidation type="list" allowBlank="1" showInputMessage="1" showErrorMessage="1">
          <x14:formula1>
            <xm:f>'Value lists'!$B$7:$B$8</xm:f>
          </x14:formula1>
          <xm:sqref>B2 T2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1"/>
  <sheetViews>
    <sheetView workbookViewId="0">
      <selection activeCell="B1" sqref="B1"/>
    </sheetView>
  </sheetViews>
  <sheetFormatPr defaultColWidth="9.140625" defaultRowHeight="15" x14ac:dyDescent="0.25"/>
  <cols>
    <col min="1" max="1" width="15.85546875" style="1" customWidth="1"/>
    <col min="2" max="2" width="13.28515625" style="1" customWidth="1"/>
    <col min="3" max="11" width="20.140625" style="1" customWidth="1"/>
    <col min="12" max="16384" width="9.140625" style="1"/>
  </cols>
  <sheetData>
    <row r="1" spans="1:11" s="10" customFormat="1" ht="164.25" customHeight="1" x14ac:dyDescent="0.25">
      <c r="A1" s="23" t="s">
        <v>60</v>
      </c>
      <c r="B1" s="10" t="s">
        <v>24</v>
      </c>
      <c r="C1" s="10" t="s">
        <v>37</v>
      </c>
      <c r="D1" s="10" t="s">
        <v>38</v>
      </c>
      <c r="E1" s="10" t="s">
        <v>39</v>
      </c>
      <c r="F1" s="10" t="s">
        <v>40</v>
      </c>
      <c r="G1" s="10" t="s">
        <v>41</v>
      </c>
      <c r="H1" s="10" t="s">
        <v>42</v>
      </c>
      <c r="I1" s="10" t="s">
        <v>44</v>
      </c>
      <c r="J1" s="10" t="s">
        <v>45</v>
      </c>
      <c r="K1" s="10" t="s">
        <v>43</v>
      </c>
    </row>
    <row r="2" spans="1:11" x14ac:dyDescent="0.25">
      <c r="A2" s="12" t="str">
        <f>'General Info'!A2</f>
        <v>XXXX-XXX</v>
      </c>
      <c r="H2" s="37"/>
    </row>
    <row r="3" spans="1:11" x14ac:dyDescent="0.25">
      <c r="A3" s="12" t="str">
        <f>$A$2</f>
        <v>XXXX-XXX</v>
      </c>
      <c r="H3" s="37"/>
    </row>
    <row r="4" spans="1:11" x14ac:dyDescent="0.25">
      <c r="A4" s="12" t="str">
        <f t="shared" ref="A4:A67" si="0">$A$2</f>
        <v>XXXX-XXX</v>
      </c>
      <c r="H4" s="37"/>
    </row>
    <row r="5" spans="1:11" x14ac:dyDescent="0.25">
      <c r="A5" s="12" t="str">
        <f t="shared" si="0"/>
        <v>XXXX-XXX</v>
      </c>
      <c r="H5" s="37"/>
    </row>
    <row r="6" spans="1:11" x14ac:dyDescent="0.25">
      <c r="A6" s="12" t="str">
        <f t="shared" si="0"/>
        <v>XXXX-XXX</v>
      </c>
      <c r="H6" s="37"/>
    </row>
    <row r="7" spans="1:11" x14ac:dyDescent="0.25">
      <c r="A7" s="12" t="str">
        <f t="shared" si="0"/>
        <v>XXXX-XXX</v>
      </c>
      <c r="H7" s="37"/>
    </row>
    <row r="8" spans="1:11" x14ac:dyDescent="0.25">
      <c r="A8" s="12" t="str">
        <f t="shared" si="0"/>
        <v>XXXX-XXX</v>
      </c>
      <c r="H8" s="37"/>
    </row>
    <row r="9" spans="1:11" x14ac:dyDescent="0.25">
      <c r="A9" s="12" t="str">
        <f t="shared" si="0"/>
        <v>XXXX-XXX</v>
      </c>
      <c r="H9" s="37"/>
    </row>
    <row r="10" spans="1:11" x14ac:dyDescent="0.25">
      <c r="A10" s="12" t="str">
        <f t="shared" si="0"/>
        <v>XXXX-XXX</v>
      </c>
      <c r="H10" s="37"/>
    </row>
    <row r="11" spans="1:11" x14ac:dyDescent="0.25">
      <c r="A11" s="12" t="str">
        <f t="shared" si="0"/>
        <v>XXXX-XXX</v>
      </c>
      <c r="H11" s="37"/>
    </row>
    <row r="12" spans="1:11" x14ac:dyDescent="0.25">
      <c r="A12" s="12" t="str">
        <f t="shared" si="0"/>
        <v>XXXX-XXX</v>
      </c>
      <c r="H12" s="37"/>
    </row>
    <row r="13" spans="1:11" x14ac:dyDescent="0.25">
      <c r="A13" s="12" t="str">
        <f t="shared" si="0"/>
        <v>XXXX-XXX</v>
      </c>
      <c r="H13" s="37"/>
    </row>
    <row r="14" spans="1:11" x14ac:dyDescent="0.25">
      <c r="A14" s="12" t="str">
        <f t="shared" si="0"/>
        <v>XXXX-XXX</v>
      </c>
      <c r="H14" s="37"/>
    </row>
    <row r="15" spans="1:11" x14ac:dyDescent="0.25">
      <c r="A15" s="12" t="str">
        <f t="shared" si="0"/>
        <v>XXXX-XXX</v>
      </c>
      <c r="H15" s="37"/>
    </row>
    <row r="16" spans="1:11" x14ac:dyDescent="0.25">
      <c r="A16" s="12" t="str">
        <f t="shared" si="0"/>
        <v>XXXX-XXX</v>
      </c>
      <c r="H16" s="37"/>
    </row>
    <row r="17" spans="1:8" x14ac:dyDescent="0.25">
      <c r="A17" s="12" t="str">
        <f t="shared" si="0"/>
        <v>XXXX-XXX</v>
      </c>
      <c r="H17" s="37"/>
    </row>
    <row r="18" spans="1:8" x14ac:dyDescent="0.25">
      <c r="A18" s="12" t="str">
        <f t="shared" si="0"/>
        <v>XXXX-XXX</v>
      </c>
      <c r="H18" s="37"/>
    </row>
    <row r="19" spans="1:8" x14ac:dyDescent="0.25">
      <c r="A19" s="12" t="str">
        <f t="shared" si="0"/>
        <v>XXXX-XXX</v>
      </c>
      <c r="H19" s="37"/>
    </row>
    <row r="20" spans="1:8" x14ac:dyDescent="0.25">
      <c r="A20" s="12" t="str">
        <f t="shared" si="0"/>
        <v>XXXX-XXX</v>
      </c>
      <c r="H20" s="37"/>
    </row>
    <row r="21" spans="1:8" x14ac:dyDescent="0.25">
      <c r="A21" s="12" t="str">
        <f t="shared" si="0"/>
        <v>XXXX-XXX</v>
      </c>
      <c r="H21" s="37"/>
    </row>
    <row r="22" spans="1:8" x14ac:dyDescent="0.25">
      <c r="A22" s="12" t="str">
        <f t="shared" si="0"/>
        <v>XXXX-XXX</v>
      </c>
      <c r="H22" s="37"/>
    </row>
    <row r="23" spans="1:8" x14ac:dyDescent="0.25">
      <c r="A23" s="12" t="str">
        <f t="shared" si="0"/>
        <v>XXXX-XXX</v>
      </c>
      <c r="H23" s="37"/>
    </row>
    <row r="24" spans="1:8" x14ac:dyDescent="0.25">
      <c r="A24" s="12" t="str">
        <f t="shared" si="0"/>
        <v>XXXX-XXX</v>
      </c>
      <c r="H24" s="37"/>
    </row>
    <row r="25" spans="1:8" x14ac:dyDescent="0.25">
      <c r="A25" s="12" t="str">
        <f t="shared" si="0"/>
        <v>XXXX-XXX</v>
      </c>
      <c r="H25" s="37"/>
    </row>
    <row r="26" spans="1:8" x14ac:dyDescent="0.25">
      <c r="A26" s="12" t="str">
        <f t="shared" si="0"/>
        <v>XXXX-XXX</v>
      </c>
      <c r="H26" s="37"/>
    </row>
    <row r="27" spans="1:8" x14ac:dyDescent="0.25">
      <c r="A27" s="12" t="str">
        <f t="shared" si="0"/>
        <v>XXXX-XXX</v>
      </c>
      <c r="H27" s="37"/>
    </row>
    <row r="28" spans="1:8" x14ac:dyDescent="0.25">
      <c r="A28" s="12" t="str">
        <f t="shared" si="0"/>
        <v>XXXX-XXX</v>
      </c>
      <c r="H28" s="37"/>
    </row>
    <row r="29" spans="1:8" x14ac:dyDescent="0.25">
      <c r="A29" s="12" t="str">
        <f t="shared" si="0"/>
        <v>XXXX-XXX</v>
      </c>
      <c r="H29" s="37"/>
    </row>
    <row r="30" spans="1:8" x14ac:dyDescent="0.25">
      <c r="A30" s="12" t="str">
        <f t="shared" si="0"/>
        <v>XXXX-XXX</v>
      </c>
      <c r="H30" s="37"/>
    </row>
    <row r="31" spans="1:8" x14ac:dyDescent="0.25">
      <c r="A31" s="12" t="str">
        <f t="shared" si="0"/>
        <v>XXXX-XXX</v>
      </c>
      <c r="H31" s="37"/>
    </row>
    <row r="32" spans="1:8" x14ac:dyDescent="0.25">
      <c r="A32" s="12" t="str">
        <f t="shared" si="0"/>
        <v>XXXX-XXX</v>
      </c>
      <c r="H32" s="37"/>
    </row>
    <row r="33" spans="1:8" x14ac:dyDescent="0.25">
      <c r="A33" s="12" t="str">
        <f t="shared" si="0"/>
        <v>XXXX-XXX</v>
      </c>
      <c r="H33" s="37"/>
    </row>
    <row r="34" spans="1:8" x14ac:dyDescent="0.25">
      <c r="A34" s="12" t="str">
        <f t="shared" si="0"/>
        <v>XXXX-XXX</v>
      </c>
      <c r="H34" s="37"/>
    </row>
    <row r="35" spans="1:8" x14ac:dyDescent="0.25">
      <c r="A35" s="12" t="str">
        <f t="shared" si="0"/>
        <v>XXXX-XXX</v>
      </c>
      <c r="H35" s="37"/>
    </row>
    <row r="36" spans="1:8" x14ac:dyDescent="0.25">
      <c r="A36" s="12" t="str">
        <f t="shared" si="0"/>
        <v>XXXX-XXX</v>
      </c>
      <c r="H36" s="37"/>
    </row>
    <row r="37" spans="1:8" x14ac:dyDescent="0.25">
      <c r="A37" s="12" t="str">
        <f t="shared" si="0"/>
        <v>XXXX-XXX</v>
      </c>
      <c r="H37" s="37"/>
    </row>
    <row r="38" spans="1:8" x14ac:dyDescent="0.25">
      <c r="A38" s="12" t="str">
        <f t="shared" si="0"/>
        <v>XXXX-XXX</v>
      </c>
      <c r="H38" s="37"/>
    </row>
    <row r="39" spans="1:8" x14ac:dyDescent="0.25">
      <c r="A39" s="12" t="str">
        <f t="shared" si="0"/>
        <v>XXXX-XXX</v>
      </c>
      <c r="H39" s="37"/>
    </row>
    <row r="40" spans="1:8" x14ac:dyDescent="0.25">
      <c r="A40" s="12" t="str">
        <f t="shared" si="0"/>
        <v>XXXX-XXX</v>
      </c>
      <c r="H40" s="37"/>
    </row>
    <row r="41" spans="1:8" x14ac:dyDescent="0.25">
      <c r="A41" s="12" t="str">
        <f t="shared" si="0"/>
        <v>XXXX-XXX</v>
      </c>
      <c r="H41" s="37"/>
    </row>
    <row r="42" spans="1:8" x14ac:dyDescent="0.25">
      <c r="A42" s="12" t="str">
        <f t="shared" si="0"/>
        <v>XXXX-XXX</v>
      </c>
      <c r="H42" s="37"/>
    </row>
    <row r="43" spans="1:8" x14ac:dyDescent="0.25">
      <c r="A43" s="12" t="str">
        <f t="shared" si="0"/>
        <v>XXXX-XXX</v>
      </c>
      <c r="H43" s="37"/>
    </row>
    <row r="44" spans="1:8" x14ac:dyDescent="0.25">
      <c r="A44" s="12" t="str">
        <f t="shared" si="0"/>
        <v>XXXX-XXX</v>
      </c>
      <c r="H44" s="37"/>
    </row>
    <row r="45" spans="1:8" x14ac:dyDescent="0.25">
      <c r="A45" s="12" t="str">
        <f t="shared" si="0"/>
        <v>XXXX-XXX</v>
      </c>
      <c r="H45" s="37"/>
    </row>
    <row r="46" spans="1:8" x14ac:dyDescent="0.25">
      <c r="A46" s="12" t="str">
        <f t="shared" si="0"/>
        <v>XXXX-XXX</v>
      </c>
      <c r="H46" s="37"/>
    </row>
    <row r="47" spans="1:8" x14ac:dyDescent="0.25">
      <c r="A47" s="12" t="str">
        <f t="shared" si="0"/>
        <v>XXXX-XXX</v>
      </c>
      <c r="H47" s="37"/>
    </row>
    <row r="48" spans="1:8" x14ac:dyDescent="0.25">
      <c r="A48" s="12" t="str">
        <f t="shared" si="0"/>
        <v>XXXX-XXX</v>
      </c>
      <c r="H48" s="37"/>
    </row>
    <row r="49" spans="1:8" x14ac:dyDescent="0.25">
      <c r="A49" s="12" t="str">
        <f t="shared" si="0"/>
        <v>XXXX-XXX</v>
      </c>
      <c r="H49" s="37"/>
    </row>
    <row r="50" spans="1:8" x14ac:dyDescent="0.25">
      <c r="A50" s="12" t="str">
        <f t="shared" si="0"/>
        <v>XXXX-XXX</v>
      </c>
      <c r="H50" s="37"/>
    </row>
    <row r="51" spans="1:8" x14ac:dyDescent="0.25">
      <c r="A51" s="12" t="str">
        <f t="shared" si="0"/>
        <v>XXXX-XXX</v>
      </c>
      <c r="H51" s="37"/>
    </row>
    <row r="52" spans="1:8" x14ac:dyDescent="0.25">
      <c r="A52" s="12" t="str">
        <f t="shared" si="0"/>
        <v>XXXX-XXX</v>
      </c>
      <c r="H52" s="37"/>
    </row>
    <row r="53" spans="1:8" x14ac:dyDescent="0.25">
      <c r="A53" s="12" t="str">
        <f t="shared" si="0"/>
        <v>XXXX-XXX</v>
      </c>
      <c r="H53" s="37"/>
    </row>
    <row r="54" spans="1:8" x14ac:dyDescent="0.25">
      <c r="A54" s="12" t="str">
        <f t="shared" si="0"/>
        <v>XXXX-XXX</v>
      </c>
      <c r="H54" s="37"/>
    </row>
    <row r="55" spans="1:8" x14ac:dyDescent="0.25">
      <c r="A55" s="12" t="str">
        <f t="shared" si="0"/>
        <v>XXXX-XXX</v>
      </c>
      <c r="H55" s="37"/>
    </row>
    <row r="56" spans="1:8" x14ac:dyDescent="0.25">
      <c r="A56" s="12" t="str">
        <f t="shared" si="0"/>
        <v>XXXX-XXX</v>
      </c>
      <c r="H56" s="37"/>
    </row>
    <row r="57" spans="1:8" x14ac:dyDescent="0.25">
      <c r="A57" s="12" t="str">
        <f t="shared" si="0"/>
        <v>XXXX-XXX</v>
      </c>
      <c r="H57" s="37"/>
    </row>
    <row r="58" spans="1:8" x14ac:dyDescent="0.25">
      <c r="A58" s="12" t="str">
        <f t="shared" si="0"/>
        <v>XXXX-XXX</v>
      </c>
      <c r="H58" s="37"/>
    </row>
    <row r="59" spans="1:8" x14ac:dyDescent="0.25">
      <c r="A59" s="12" t="str">
        <f t="shared" si="0"/>
        <v>XXXX-XXX</v>
      </c>
      <c r="H59" s="37"/>
    </row>
    <row r="60" spans="1:8" x14ac:dyDescent="0.25">
      <c r="A60" s="12" t="str">
        <f t="shared" si="0"/>
        <v>XXXX-XXX</v>
      </c>
      <c r="H60" s="37"/>
    </row>
    <row r="61" spans="1:8" x14ac:dyDescent="0.25">
      <c r="A61" s="12" t="str">
        <f t="shared" si="0"/>
        <v>XXXX-XXX</v>
      </c>
      <c r="H61" s="37"/>
    </row>
    <row r="62" spans="1:8" x14ac:dyDescent="0.25">
      <c r="A62" s="12" t="str">
        <f t="shared" si="0"/>
        <v>XXXX-XXX</v>
      </c>
      <c r="H62" s="37"/>
    </row>
    <row r="63" spans="1:8" x14ac:dyDescent="0.25">
      <c r="A63" s="12" t="str">
        <f t="shared" si="0"/>
        <v>XXXX-XXX</v>
      </c>
      <c r="H63" s="37"/>
    </row>
    <row r="64" spans="1:8" x14ac:dyDescent="0.25">
      <c r="A64" s="12" t="str">
        <f t="shared" si="0"/>
        <v>XXXX-XXX</v>
      </c>
      <c r="H64" s="37"/>
    </row>
    <row r="65" spans="1:8" x14ac:dyDescent="0.25">
      <c r="A65" s="12" t="str">
        <f t="shared" si="0"/>
        <v>XXXX-XXX</v>
      </c>
      <c r="H65" s="37"/>
    </row>
    <row r="66" spans="1:8" x14ac:dyDescent="0.25">
      <c r="A66" s="12" t="str">
        <f t="shared" si="0"/>
        <v>XXXX-XXX</v>
      </c>
      <c r="H66" s="37"/>
    </row>
    <row r="67" spans="1:8" x14ac:dyDescent="0.25">
      <c r="A67" s="12" t="str">
        <f t="shared" si="0"/>
        <v>XXXX-XXX</v>
      </c>
      <c r="H67" s="37"/>
    </row>
    <row r="68" spans="1:8" x14ac:dyDescent="0.25">
      <c r="A68" s="12" t="str">
        <f t="shared" ref="A68:A131" si="1">$A$2</f>
        <v>XXXX-XXX</v>
      </c>
      <c r="H68" s="37"/>
    </row>
    <row r="69" spans="1:8" x14ac:dyDescent="0.25">
      <c r="A69" s="12" t="str">
        <f t="shared" si="1"/>
        <v>XXXX-XXX</v>
      </c>
      <c r="H69" s="37"/>
    </row>
    <row r="70" spans="1:8" x14ac:dyDescent="0.25">
      <c r="A70" s="12" t="str">
        <f t="shared" si="1"/>
        <v>XXXX-XXX</v>
      </c>
      <c r="H70" s="37"/>
    </row>
    <row r="71" spans="1:8" x14ac:dyDescent="0.25">
      <c r="A71" s="12" t="str">
        <f t="shared" si="1"/>
        <v>XXXX-XXX</v>
      </c>
      <c r="H71" s="37"/>
    </row>
    <row r="72" spans="1:8" x14ac:dyDescent="0.25">
      <c r="A72" s="12" t="str">
        <f t="shared" si="1"/>
        <v>XXXX-XXX</v>
      </c>
      <c r="H72" s="37"/>
    </row>
    <row r="73" spans="1:8" x14ac:dyDescent="0.25">
      <c r="A73" s="12" t="str">
        <f t="shared" si="1"/>
        <v>XXXX-XXX</v>
      </c>
      <c r="H73" s="37"/>
    </row>
    <row r="74" spans="1:8" x14ac:dyDescent="0.25">
      <c r="A74" s="12" t="str">
        <f t="shared" si="1"/>
        <v>XXXX-XXX</v>
      </c>
      <c r="H74" s="37"/>
    </row>
    <row r="75" spans="1:8" x14ac:dyDescent="0.25">
      <c r="A75" s="12" t="str">
        <f t="shared" si="1"/>
        <v>XXXX-XXX</v>
      </c>
      <c r="H75" s="37"/>
    </row>
    <row r="76" spans="1:8" x14ac:dyDescent="0.25">
      <c r="A76" s="12" t="str">
        <f t="shared" si="1"/>
        <v>XXXX-XXX</v>
      </c>
      <c r="H76" s="37"/>
    </row>
    <row r="77" spans="1:8" x14ac:dyDescent="0.25">
      <c r="A77" s="12" t="str">
        <f t="shared" si="1"/>
        <v>XXXX-XXX</v>
      </c>
      <c r="H77" s="37"/>
    </row>
    <row r="78" spans="1:8" x14ac:dyDescent="0.25">
      <c r="A78" s="12" t="str">
        <f t="shared" si="1"/>
        <v>XXXX-XXX</v>
      </c>
      <c r="H78" s="37"/>
    </row>
    <row r="79" spans="1:8" x14ac:dyDescent="0.25">
      <c r="A79" s="12" t="str">
        <f t="shared" si="1"/>
        <v>XXXX-XXX</v>
      </c>
      <c r="H79" s="37"/>
    </row>
    <row r="80" spans="1:8" x14ac:dyDescent="0.25">
      <c r="A80" s="12" t="str">
        <f t="shared" si="1"/>
        <v>XXXX-XXX</v>
      </c>
      <c r="H80" s="37"/>
    </row>
    <row r="81" spans="1:8" x14ac:dyDescent="0.25">
      <c r="A81" s="12" t="str">
        <f t="shared" si="1"/>
        <v>XXXX-XXX</v>
      </c>
      <c r="H81" s="37"/>
    </row>
    <row r="82" spans="1:8" x14ac:dyDescent="0.25">
      <c r="A82" s="12" t="str">
        <f t="shared" si="1"/>
        <v>XXXX-XXX</v>
      </c>
      <c r="H82" s="37"/>
    </row>
    <row r="83" spans="1:8" x14ac:dyDescent="0.25">
      <c r="A83" s="12" t="str">
        <f t="shared" si="1"/>
        <v>XXXX-XXX</v>
      </c>
      <c r="H83" s="37"/>
    </row>
    <row r="84" spans="1:8" x14ac:dyDescent="0.25">
      <c r="A84" s="12" t="str">
        <f t="shared" si="1"/>
        <v>XXXX-XXX</v>
      </c>
      <c r="H84" s="37"/>
    </row>
    <row r="85" spans="1:8" x14ac:dyDescent="0.25">
      <c r="A85" s="12" t="str">
        <f t="shared" si="1"/>
        <v>XXXX-XXX</v>
      </c>
      <c r="H85" s="37"/>
    </row>
    <row r="86" spans="1:8" x14ac:dyDescent="0.25">
      <c r="A86" s="12" t="str">
        <f t="shared" si="1"/>
        <v>XXXX-XXX</v>
      </c>
      <c r="H86" s="37"/>
    </row>
    <row r="87" spans="1:8" x14ac:dyDescent="0.25">
      <c r="A87" s="12" t="str">
        <f t="shared" si="1"/>
        <v>XXXX-XXX</v>
      </c>
      <c r="H87" s="37"/>
    </row>
    <row r="88" spans="1:8" x14ac:dyDescent="0.25">
      <c r="A88" s="12" t="str">
        <f t="shared" si="1"/>
        <v>XXXX-XXX</v>
      </c>
      <c r="H88" s="37"/>
    </row>
    <row r="89" spans="1:8" x14ac:dyDescent="0.25">
      <c r="A89" s="12" t="str">
        <f t="shared" si="1"/>
        <v>XXXX-XXX</v>
      </c>
      <c r="H89" s="37"/>
    </row>
    <row r="90" spans="1:8" x14ac:dyDescent="0.25">
      <c r="A90" s="12" t="str">
        <f t="shared" si="1"/>
        <v>XXXX-XXX</v>
      </c>
      <c r="H90" s="37"/>
    </row>
    <row r="91" spans="1:8" x14ac:dyDescent="0.25">
      <c r="A91" s="12" t="str">
        <f t="shared" si="1"/>
        <v>XXXX-XXX</v>
      </c>
      <c r="H91" s="37"/>
    </row>
    <row r="92" spans="1:8" x14ac:dyDescent="0.25">
      <c r="A92" s="12" t="str">
        <f t="shared" si="1"/>
        <v>XXXX-XXX</v>
      </c>
      <c r="H92" s="37"/>
    </row>
    <row r="93" spans="1:8" x14ac:dyDescent="0.25">
      <c r="A93" s="12" t="str">
        <f t="shared" si="1"/>
        <v>XXXX-XXX</v>
      </c>
      <c r="H93" s="37"/>
    </row>
    <row r="94" spans="1:8" x14ac:dyDescent="0.25">
      <c r="A94" s="12" t="str">
        <f t="shared" si="1"/>
        <v>XXXX-XXX</v>
      </c>
      <c r="H94" s="37"/>
    </row>
    <row r="95" spans="1:8" x14ac:dyDescent="0.25">
      <c r="A95" s="12" t="str">
        <f t="shared" si="1"/>
        <v>XXXX-XXX</v>
      </c>
      <c r="H95" s="37"/>
    </row>
    <row r="96" spans="1:8" x14ac:dyDescent="0.25">
      <c r="A96" s="12" t="str">
        <f t="shared" si="1"/>
        <v>XXXX-XXX</v>
      </c>
      <c r="H96" s="37"/>
    </row>
    <row r="97" spans="1:8" x14ac:dyDescent="0.25">
      <c r="A97" s="12" t="str">
        <f t="shared" si="1"/>
        <v>XXXX-XXX</v>
      </c>
      <c r="H97" s="37"/>
    </row>
    <row r="98" spans="1:8" x14ac:dyDescent="0.25">
      <c r="A98" s="12" t="str">
        <f t="shared" si="1"/>
        <v>XXXX-XXX</v>
      </c>
      <c r="H98" s="37"/>
    </row>
    <row r="99" spans="1:8" x14ac:dyDescent="0.25">
      <c r="A99" s="12" t="str">
        <f t="shared" si="1"/>
        <v>XXXX-XXX</v>
      </c>
      <c r="H99" s="37"/>
    </row>
    <row r="100" spans="1:8" x14ac:dyDescent="0.25">
      <c r="A100" s="12" t="str">
        <f t="shared" si="1"/>
        <v>XXXX-XXX</v>
      </c>
      <c r="H100" s="37"/>
    </row>
    <row r="101" spans="1:8" x14ac:dyDescent="0.25">
      <c r="A101" s="12" t="str">
        <f t="shared" si="1"/>
        <v>XXXX-XXX</v>
      </c>
      <c r="H101" s="37"/>
    </row>
    <row r="102" spans="1:8" x14ac:dyDescent="0.25">
      <c r="A102" s="12" t="str">
        <f t="shared" si="1"/>
        <v>XXXX-XXX</v>
      </c>
      <c r="H102" s="37"/>
    </row>
    <row r="103" spans="1:8" x14ac:dyDescent="0.25">
      <c r="A103" s="12" t="str">
        <f t="shared" si="1"/>
        <v>XXXX-XXX</v>
      </c>
      <c r="H103" s="37"/>
    </row>
    <row r="104" spans="1:8" x14ac:dyDescent="0.25">
      <c r="A104" s="12" t="str">
        <f t="shared" si="1"/>
        <v>XXXX-XXX</v>
      </c>
      <c r="H104" s="37"/>
    </row>
    <row r="105" spans="1:8" x14ac:dyDescent="0.25">
      <c r="A105" s="12" t="str">
        <f t="shared" si="1"/>
        <v>XXXX-XXX</v>
      </c>
      <c r="H105" s="37"/>
    </row>
    <row r="106" spans="1:8" x14ac:dyDescent="0.25">
      <c r="A106" s="12" t="str">
        <f t="shared" si="1"/>
        <v>XXXX-XXX</v>
      </c>
      <c r="H106" s="37"/>
    </row>
    <row r="107" spans="1:8" x14ac:dyDescent="0.25">
      <c r="A107" s="12" t="str">
        <f t="shared" si="1"/>
        <v>XXXX-XXX</v>
      </c>
      <c r="H107" s="37"/>
    </row>
    <row r="108" spans="1:8" x14ac:dyDescent="0.25">
      <c r="A108" s="12" t="str">
        <f t="shared" si="1"/>
        <v>XXXX-XXX</v>
      </c>
      <c r="H108" s="37"/>
    </row>
    <row r="109" spans="1:8" x14ac:dyDescent="0.25">
      <c r="A109" s="12" t="str">
        <f t="shared" si="1"/>
        <v>XXXX-XXX</v>
      </c>
      <c r="H109" s="37"/>
    </row>
    <row r="110" spans="1:8" x14ac:dyDescent="0.25">
      <c r="A110" s="12" t="str">
        <f t="shared" si="1"/>
        <v>XXXX-XXX</v>
      </c>
      <c r="H110" s="37"/>
    </row>
    <row r="111" spans="1:8" x14ac:dyDescent="0.25">
      <c r="A111" s="12" t="str">
        <f t="shared" si="1"/>
        <v>XXXX-XXX</v>
      </c>
      <c r="H111" s="37"/>
    </row>
    <row r="112" spans="1:8" x14ac:dyDescent="0.25">
      <c r="A112" s="12" t="str">
        <f t="shared" si="1"/>
        <v>XXXX-XXX</v>
      </c>
      <c r="H112" s="37"/>
    </row>
    <row r="113" spans="1:8" x14ac:dyDescent="0.25">
      <c r="A113" s="12" t="str">
        <f t="shared" si="1"/>
        <v>XXXX-XXX</v>
      </c>
      <c r="H113" s="37"/>
    </row>
    <row r="114" spans="1:8" x14ac:dyDescent="0.25">
      <c r="A114" s="12" t="str">
        <f t="shared" si="1"/>
        <v>XXXX-XXX</v>
      </c>
      <c r="H114" s="37"/>
    </row>
    <row r="115" spans="1:8" x14ac:dyDescent="0.25">
      <c r="A115" s="12" t="str">
        <f t="shared" si="1"/>
        <v>XXXX-XXX</v>
      </c>
      <c r="H115" s="37"/>
    </row>
    <row r="116" spans="1:8" x14ac:dyDescent="0.25">
      <c r="A116" s="12" t="str">
        <f t="shared" si="1"/>
        <v>XXXX-XXX</v>
      </c>
      <c r="H116" s="37"/>
    </row>
    <row r="117" spans="1:8" x14ac:dyDescent="0.25">
      <c r="A117" s="12" t="str">
        <f t="shared" si="1"/>
        <v>XXXX-XXX</v>
      </c>
      <c r="H117" s="37"/>
    </row>
    <row r="118" spans="1:8" x14ac:dyDescent="0.25">
      <c r="A118" s="12" t="str">
        <f t="shared" si="1"/>
        <v>XXXX-XXX</v>
      </c>
      <c r="H118" s="37"/>
    </row>
    <row r="119" spans="1:8" x14ac:dyDescent="0.25">
      <c r="A119" s="12" t="str">
        <f t="shared" si="1"/>
        <v>XXXX-XXX</v>
      </c>
      <c r="H119" s="37"/>
    </row>
    <row r="120" spans="1:8" x14ac:dyDescent="0.25">
      <c r="A120" s="12" t="str">
        <f t="shared" si="1"/>
        <v>XXXX-XXX</v>
      </c>
      <c r="H120" s="37"/>
    </row>
    <row r="121" spans="1:8" x14ac:dyDescent="0.25">
      <c r="A121" s="12" t="str">
        <f t="shared" si="1"/>
        <v>XXXX-XXX</v>
      </c>
      <c r="H121" s="37"/>
    </row>
    <row r="122" spans="1:8" x14ac:dyDescent="0.25">
      <c r="A122" s="12" t="str">
        <f t="shared" si="1"/>
        <v>XXXX-XXX</v>
      </c>
      <c r="H122" s="37"/>
    </row>
    <row r="123" spans="1:8" x14ac:dyDescent="0.25">
      <c r="A123" s="12" t="str">
        <f t="shared" si="1"/>
        <v>XXXX-XXX</v>
      </c>
      <c r="H123" s="37"/>
    </row>
    <row r="124" spans="1:8" x14ac:dyDescent="0.25">
      <c r="A124" s="12" t="str">
        <f t="shared" si="1"/>
        <v>XXXX-XXX</v>
      </c>
      <c r="H124" s="37"/>
    </row>
    <row r="125" spans="1:8" x14ac:dyDescent="0.25">
      <c r="A125" s="12" t="str">
        <f t="shared" si="1"/>
        <v>XXXX-XXX</v>
      </c>
      <c r="H125" s="37"/>
    </row>
    <row r="126" spans="1:8" x14ac:dyDescent="0.25">
      <c r="A126" s="12" t="str">
        <f t="shared" si="1"/>
        <v>XXXX-XXX</v>
      </c>
      <c r="H126" s="37"/>
    </row>
    <row r="127" spans="1:8" x14ac:dyDescent="0.25">
      <c r="A127" s="12" t="str">
        <f t="shared" si="1"/>
        <v>XXXX-XXX</v>
      </c>
      <c r="H127" s="37"/>
    </row>
    <row r="128" spans="1:8" x14ac:dyDescent="0.25">
      <c r="A128" s="12" t="str">
        <f t="shared" si="1"/>
        <v>XXXX-XXX</v>
      </c>
      <c r="H128" s="37"/>
    </row>
    <row r="129" spans="1:8" x14ac:dyDescent="0.25">
      <c r="A129" s="12" t="str">
        <f t="shared" si="1"/>
        <v>XXXX-XXX</v>
      </c>
      <c r="H129" s="37"/>
    </row>
    <row r="130" spans="1:8" x14ac:dyDescent="0.25">
      <c r="A130" s="12" t="str">
        <f t="shared" si="1"/>
        <v>XXXX-XXX</v>
      </c>
      <c r="H130" s="37"/>
    </row>
    <row r="131" spans="1:8" x14ac:dyDescent="0.25">
      <c r="A131" s="12" t="str">
        <f t="shared" si="1"/>
        <v>XXXX-XXX</v>
      </c>
      <c r="H131" s="37"/>
    </row>
    <row r="132" spans="1:8" x14ac:dyDescent="0.25">
      <c r="A132" s="12" t="str">
        <f t="shared" ref="A132:A151" si="2">$A$2</f>
        <v>XXXX-XXX</v>
      </c>
      <c r="H132" s="37"/>
    </row>
    <row r="133" spans="1:8" x14ac:dyDescent="0.25">
      <c r="A133" s="12" t="str">
        <f t="shared" si="2"/>
        <v>XXXX-XXX</v>
      </c>
      <c r="H133" s="37"/>
    </row>
    <row r="134" spans="1:8" x14ac:dyDescent="0.25">
      <c r="A134" s="12" t="str">
        <f t="shared" si="2"/>
        <v>XXXX-XXX</v>
      </c>
      <c r="H134" s="37"/>
    </row>
    <row r="135" spans="1:8" x14ac:dyDescent="0.25">
      <c r="A135" s="12" t="str">
        <f t="shared" si="2"/>
        <v>XXXX-XXX</v>
      </c>
      <c r="H135" s="37"/>
    </row>
    <row r="136" spans="1:8" x14ac:dyDescent="0.25">
      <c r="A136" s="12" t="str">
        <f t="shared" si="2"/>
        <v>XXXX-XXX</v>
      </c>
      <c r="H136" s="37"/>
    </row>
    <row r="137" spans="1:8" x14ac:dyDescent="0.25">
      <c r="A137" s="12" t="str">
        <f t="shared" si="2"/>
        <v>XXXX-XXX</v>
      </c>
      <c r="H137" s="37"/>
    </row>
    <row r="138" spans="1:8" x14ac:dyDescent="0.25">
      <c r="A138" s="12" t="str">
        <f t="shared" si="2"/>
        <v>XXXX-XXX</v>
      </c>
      <c r="H138" s="37"/>
    </row>
    <row r="139" spans="1:8" x14ac:dyDescent="0.25">
      <c r="A139" s="12" t="str">
        <f t="shared" si="2"/>
        <v>XXXX-XXX</v>
      </c>
      <c r="H139" s="37"/>
    </row>
    <row r="140" spans="1:8" x14ac:dyDescent="0.25">
      <c r="A140" s="12" t="str">
        <f t="shared" si="2"/>
        <v>XXXX-XXX</v>
      </c>
      <c r="H140" s="37"/>
    </row>
    <row r="141" spans="1:8" x14ac:dyDescent="0.25">
      <c r="A141" s="12" t="str">
        <f t="shared" si="2"/>
        <v>XXXX-XXX</v>
      </c>
      <c r="H141" s="37"/>
    </row>
    <row r="142" spans="1:8" x14ac:dyDescent="0.25">
      <c r="A142" s="12" t="str">
        <f t="shared" si="2"/>
        <v>XXXX-XXX</v>
      </c>
      <c r="H142" s="37"/>
    </row>
    <row r="143" spans="1:8" x14ac:dyDescent="0.25">
      <c r="A143" s="12" t="str">
        <f t="shared" si="2"/>
        <v>XXXX-XXX</v>
      </c>
      <c r="H143" s="37"/>
    </row>
    <row r="144" spans="1:8" x14ac:dyDescent="0.25">
      <c r="A144" s="12" t="str">
        <f t="shared" si="2"/>
        <v>XXXX-XXX</v>
      </c>
      <c r="H144" s="37"/>
    </row>
    <row r="145" spans="1:8" x14ac:dyDescent="0.25">
      <c r="A145" s="12" t="str">
        <f t="shared" si="2"/>
        <v>XXXX-XXX</v>
      </c>
      <c r="H145" s="37"/>
    </row>
    <row r="146" spans="1:8" x14ac:dyDescent="0.25">
      <c r="A146" s="12" t="str">
        <f t="shared" si="2"/>
        <v>XXXX-XXX</v>
      </c>
      <c r="H146" s="37"/>
    </row>
    <row r="147" spans="1:8" x14ac:dyDescent="0.25">
      <c r="A147" s="12" t="str">
        <f t="shared" si="2"/>
        <v>XXXX-XXX</v>
      </c>
      <c r="H147" s="37"/>
    </row>
    <row r="148" spans="1:8" x14ac:dyDescent="0.25">
      <c r="A148" s="12" t="str">
        <f t="shared" si="2"/>
        <v>XXXX-XXX</v>
      </c>
      <c r="H148" s="37"/>
    </row>
    <row r="149" spans="1:8" x14ac:dyDescent="0.25">
      <c r="A149" s="12" t="str">
        <f t="shared" si="2"/>
        <v>XXXX-XXX</v>
      </c>
      <c r="H149" s="37"/>
    </row>
    <row r="150" spans="1:8" x14ac:dyDescent="0.25">
      <c r="A150" s="12" t="str">
        <f t="shared" si="2"/>
        <v>XXXX-XXX</v>
      </c>
      <c r="H150" s="37"/>
    </row>
    <row r="151" spans="1:8" x14ac:dyDescent="0.25">
      <c r="A151" s="12" t="str">
        <f t="shared" si="2"/>
        <v>XXXX-XXX</v>
      </c>
      <c r="H151" s="37"/>
    </row>
  </sheetData>
  <printOptions gridLines="1"/>
  <pageMargins left="0.2" right="0.2" top="0.25" bottom="1.25" header="0.3" footer="0.3"/>
  <pageSetup paperSize="179" scale="4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'Value lists'!$B$7:$B$8</xm:f>
          </x14:formula1>
          <xm:sqref>B2:B17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4408"/>
  <sheetViews>
    <sheetView workbookViewId="0">
      <selection activeCell="C1" sqref="C1"/>
    </sheetView>
  </sheetViews>
  <sheetFormatPr defaultColWidth="9.140625" defaultRowHeight="15" x14ac:dyDescent="0.25"/>
  <cols>
    <col min="1" max="1" width="15.85546875" style="1" customWidth="1"/>
    <col min="2" max="2" width="13.7109375" style="1" customWidth="1"/>
    <col min="3" max="3" width="21.7109375" style="1" customWidth="1"/>
    <col min="4" max="4" width="18.42578125" style="1" customWidth="1"/>
    <col min="5" max="5" width="27.28515625" style="1" customWidth="1"/>
    <col min="6" max="6" width="11.140625" style="1" customWidth="1"/>
    <col min="7" max="7" width="14.5703125" style="1" customWidth="1"/>
    <col min="8" max="8" width="13.85546875" style="1" customWidth="1"/>
    <col min="9" max="9" width="16.140625" style="1" customWidth="1"/>
    <col min="10" max="10" width="16.5703125" style="25" customWidth="1"/>
    <col min="11" max="15" width="16.7109375" style="1" customWidth="1"/>
    <col min="16" max="16384" width="9.140625" style="1"/>
  </cols>
  <sheetData>
    <row r="1" spans="1:14" s="10" customFormat="1" ht="374.25" customHeight="1" x14ac:dyDescent="0.25">
      <c r="A1" s="23" t="s">
        <v>60</v>
      </c>
      <c r="B1" s="10" t="s">
        <v>24</v>
      </c>
      <c r="C1" s="10" t="s">
        <v>14</v>
      </c>
      <c r="D1" s="10" t="s">
        <v>15</v>
      </c>
      <c r="E1" s="10" t="s">
        <v>23</v>
      </c>
      <c r="F1" s="10" t="s">
        <v>16</v>
      </c>
      <c r="G1" s="10" t="s">
        <v>17</v>
      </c>
      <c r="H1" s="10" t="s">
        <v>18</v>
      </c>
      <c r="I1" s="11" t="s">
        <v>19</v>
      </c>
      <c r="J1" s="24" t="s">
        <v>67</v>
      </c>
      <c r="K1" s="11" t="s">
        <v>63</v>
      </c>
      <c r="L1" s="11" t="s">
        <v>64</v>
      </c>
      <c r="M1" s="11" t="s">
        <v>65</v>
      </c>
      <c r="N1" s="11" t="s">
        <v>66</v>
      </c>
    </row>
    <row r="2" spans="1:14" x14ac:dyDescent="0.25">
      <c r="A2" s="12" t="str">
        <f>'General Info'!A2</f>
        <v>XXXX-XXX</v>
      </c>
      <c r="C2" s="1">
        <f>'Lab data'!C2</f>
        <v>0</v>
      </c>
      <c r="E2" s="12">
        <v>1</v>
      </c>
      <c r="F2" s="2"/>
      <c r="G2" s="16"/>
      <c r="H2" s="17">
        <f>'General Info'!V2</f>
        <v>0</v>
      </c>
      <c r="I2" s="12">
        <v>1</v>
      </c>
      <c r="J2" s="26"/>
    </row>
    <row r="3" spans="1:14" x14ac:dyDescent="0.25">
      <c r="A3" s="12" t="str">
        <f>$A$2</f>
        <v>XXXX-XXX</v>
      </c>
      <c r="C3" s="1">
        <f>$C$2</f>
        <v>0</v>
      </c>
      <c r="D3" s="1" t="str">
        <f>IF(D2="","",D2)</f>
        <v/>
      </c>
      <c r="E3" s="13" t="s">
        <v>22</v>
      </c>
      <c r="F3" s="2"/>
      <c r="G3" s="16"/>
      <c r="H3" s="17">
        <f>$H$2</f>
        <v>0</v>
      </c>
      <c r="I3" s="12">
        <v>2</v>
      </c>
      <c r="J3" s="26"/>
    </row>
    <row r="4" spans="1:14" x14ac:dyDescent="0.25">
      <c r="A4" s="12" t="str">
        <f t="shared" ref="A4:A85" si="0">$A$2</f>
        <v>XXXX-XXX</v>
      </c>
      <c r="C4" s="1">
        <f t="shared" ref="C4:C80" si="1">$C$2</f>
        <v>0</v>
      </c>
      <c r="D4" s="1" t="str">
        <f>IF(D3="","",D3)</f>
        <v/>
      </c>
      <c r="E4" s="13" t="s">
        <v>22</v>
      </c>
      <c r="F4" s="2"/>
      <c r="G4" s="16"/>
      <c r="H4" s="17">
        <f t="shared" ref="H4:H49" si="2">$H$2</f>
        <v>0</v>
      </c>
      <c r="I4" s="12">
        <v>3</v>
      </c>
      <c r="J4" s="26"/>
    </row>
    <row r="5" spans="1:14" x14ac:dyDescent="0.25">
      <c r="A5" s="12" t="str">
        <f t="shared" si="0"/>
        <v>XXXX-XXX</v>
      </c>
      <c r="C5" s="1">
        <f t="shared" si="1"/>
        <v>0</v>
      </c>
      <c r="E5" s="12">
        <v>2</v>
      </c>
      <c r="F5" s="2"/>
      <c r="G5" s="16"/>
      <c r="H5" s="17">
        <f t="shared" si="2"/>
        <v>0</v>
      </c>
      <c r="I5" s="12">
        <f>$I$2</f>
        <v>1</v>
      </c>
      <c r="J5" s="26"/>
    </row>
    <row r="6" spans="1:14" x14ac:dyDescent="0.25">
      <c r="A6" s="12" t="str">
        <f t="shared" si="0"/>
        <v>XXXX-XXX</v>
      </c>
      <c r="C6" s="1">
        <f t="shared" si="1"/>
        <v>0</v>
      </c>
      <c r="D6" s="1" t="str">
        <f>IF(D5="","",D5)</f>
        <v/>
      </c>
      <c r="E6" s="13" t="s">
        <v>22</v>
      </c>
      <c r="F6" s="2"/>
      <c r="G6" s="16"/>
      <c r="H6" s="17">
        <f t="shared" si="2"/>
        <v>0</v>
      </c>
      <c r="I6" s="12">
        <f>$I$3</f>
        <v>2</v>
      </c>
      <c r="J6" s="26"/>
    </row>
    <row r="7" spans="1:14" x14ac:dyDescent="0.25">
      <c r="A7" s="12" t="str">
        <f t="shared" si="0"/>
        <v>XXXX-XXX</v>
      </c>
      <c r="C7" s="1">
        <f t="shared" si="1"/>
        <v>0</v>
      </c>
      <c r="D7" s="1" t="str">
        <f>IF(D6="","",D6)</f>
        <v/>
      </c>
      <c r="E7" s="13" t="s">
        <v>22</v>
      </c>
      <c r="F7" s="2"/>
      <c r="G7" s="16"/>
      <c r="H7" s="17">
        <f t="shared" si="2"/>
        <v>0</v>
      </c>
      <c r="I7" s="12">
        <f>$I$4</f>
        <v>3</v>
      </c>
      <c r="J7" s="26"/>
    </row>
    <row r="8" spans="1:14" x14ac:dyDescent="0.25">
      <c r="A8" s="12" t="str">
        <f t="shared" si="0"/>
        <v>XXXX-XXX</v>
      </c>
      <c r="C8" s="1">
        <f t="shared" si="1"/>
        <v>0</v>
      </c>
      <c r="E8" s="12">
        <v>3</v>
      </c>
      <c r="F8" s="2"/>
      <c r="G8" s="16"/>
      <c r="H8" s="17">
        <f t="shared" si="2"/>
        <v>0</v>
      </c>
      <c r="I8" s="12">
        <f>$I$2</f>
        <v>1</v>
      </c>
      <c r="J8" s="26"/>
    </row>
    <row r="9" spans="1:14" x14ac:dyDescent="0.25">
      <c r="A9" s="12" t="str">
        <f t="shared" si="0"/>
        <v>XXXX-XXX</v>
      </c>
      <c r="C9" s="1">
        <f t="shared" si="1"/>
        <v>0</v>
      </c>
      <c r="D9" s="1" t="str">
        <f>IF(D8="","",D8)</f>
        <v/>
      </c>
      <c r="E9" s="13" t="s">
        <v>22</v>
      </c>
      <c r="F9" s="2"/>
      <c r="G9" s="16"/>
      <c r="H9" s="17">
        <f t="shared" si="2"/>
        <v>0</v>
      </c>
      <c r="I9" s="12">
        <f>$I$3</f>
        <v>2</v>
      </c>
      <c r="J9" s="26"/>
    </row>
    <row r="10" spans="1:14" x14ac:dyDescent="0.25">
      <c r="A10" s="12" t="str">
        <f t="shared" si="0"/>
        <v>XXXX-XXX</v>
      </c>
      <c r="C10" s="1">
        <f t="shared" si="1"/>
        <v>0</v>
      </c>
      <c r="D10" s="1" t="str">
        <f>IF(D9="","",D9)</f>
        <v/>
      </c>
      <c r="E10" s="13" t="s">
        <v>22</v>
      </c>
      <c r="F10" s="2"/>
      <c r="G10" s="16"/>
      <c r="H10" s="17">
        <f t="shared" si="2"/>
        <v>0</v>
      </c>
      <c r="I10" s="12">
        <f>$I$4</f>
        <v>3</v>
      </c>
      <c r="J10" s="26"/>
    </row>
    <row r="11" spans="1:14" x14ac:dyDescent="0.25">
      <c r="A11" s="12" t="str">
        <f t="shared" si="0"/>
        <v>XXXX-XXX</v>
      </c>
      <c r="C11" s="1">
        <f t="shared" si="1"/>
        <v>0</v>
      </c>
      <c r="E11" s="12">
        <v>4</v>
      </c>
      <c r="F11" s="2"/>
      <c r="G11" s="16"/>
      <c r="H11" s="17">
        <f t="shared" si="2"/>
        <v>0</v>
      </c>
      <c r="I11" s="12">
        <f>$I$2</f>
        <v>1</v>
      </c>
      <c r="J11" s="26"/>
    </row>
    <row r="12" spans="1:14" x14ac:dyDescent="0.25">
      <c r="A12" s="12" t="str">
        <f t="shared" si="0"/>
        <v>XXXX-XXX</v>
      </c>
      <c r="C12" s="1">
        <f t="shared" si="1"/>
        <v>0</v>
      </c>
      <c r="D12" s="1" t="str">
        <f>IF(D11="","",D11)</f>
        <v/>
      </c>
      <c r="E12" s="13" t="s">
        <v>22</v>
      </c>
      <c r="F12" s="2"/>
      <c r="G12" s="16"/>
      <c r="H12" s="17">
        <f t="shared" si="2"/>
        <v>0</v>
      </c>
      <c r="I12" s="12">
        <f>$I$3</f>
        <v>2</v>
      </c>
      <c r="J12" s="26"/>
    </row>
    <row r="13" spans="1:14" x14ac:dyDescent="0.25">
      <c r="A13" s="12" t="str">
        <f t="shared" si="0"/>
        <v>XXXX-XXX</v>
      </c>
      <c r="C13" s="1">
        <f t="shared" si="1"/>
        <v>0</v>
      </c>
      <c r="D13" s="1" t="str">
        <f>IF(D12="","",D12)</f>
        <v/>
      </c>
      <c r="E13" s="13" t="s">
        <v>22</v>
      </c>
      <c r="F13" s="2"/>
      <c r="G13" s="16"/>
      <c r="H13" s="17">
        <f t="shared" si="2"/>
        <v>0</v>
      </c>
      <c r="I13" s="12">
        <f>$I$4</f>
        <v>3</v>
      </c>
      <c r="J13" s="26"/>
    </row>
    <row r="14" spans="1:14" x14ac:dyDescent="0.25">
      <c r="A14" s="12" t="str">
        <f t="shared" si="0"/>
        <v>XXXX-XXX</v>
      </c>
      <c r="C14" s="1">
        <f t="shared" si="1"/>
        <v>0</v>
      </c>
      <c r="E14" s="12">
        <v>5</v>
      </c>
      <c r="F14" s="2"/>
      <c r="G14" s="16"/>
      <c r="H14" s="17">
        <f t="shared" si="2"/>
        <v>0</v>
      </c>
      <c r="I14" s="12">
        <f>$I$2</f>
        <v>1</v>
      </c>
      <c r="J14" s="26"/>
    </row>
    <row r="15" spans="1:14" x14ac:dyDescent="0.25">
      <c r="A15" s="12" t="str">
        <f t="shared" si="0"/>
        <v>XXXX-XXX</v>
      </c>
      <c r="C15" s="1">
        <f t="shared" si="1"/>
        <v>0</v>
      </c>
      <c r="D15" s="1" t="str">
        <f>IF(D14="","",D14)</f>
        <v/>
      </c>
      <c r="E15" s="13" t="s">
        <v>22</v>
      </c>
      <c r="F15" s="2"/>
      <c r="G15" s="16"/>
      <c r="H15" s="17">
        <f t="shared" si="2"/>
        <v>0</v>
      </c>
      <c r="I15" s="12">
        <f>$I$3</f>
        <v>2</v>
      </c>
      <c r="J15" s="26"/>
    </row>
    <row r="16" spans="1:14" x14ac:dyDescent="0.25">
      <c r="A16" s="12" t="str">
        <f t="shared" si="0"/>
        <v>XXXX-XXX</v>
      </c>
      <c r="C16" s="1">
        <f t="shared" si="1"/>
        <v>0</v>
      </c>
      <c r="D16" s="1" t="str">
        <f>IF(D15="","",D15)</f>
        <v/>
      </c>
      <c r="E16" s="13" t="s">
        <v>22</v>
      </c>
      <c r="F16" s="2"/>
      <c r="G16" s="16"/>
      <c r="H16" s="17">
        <f t="shared" si="2"/>
        <v>0</v>
      </c>
      <c r="I16" s="12">
        <f>$I$4</f>
        <v>3</v>
      </c>
      <c r="J16" s="26"/>
    </row>
    <row r="17" spans="1:10" x14ac:dyDescent="0.25">
      <c r="A17" s="12" t="str">
        <f t="shared" si="0"/>
        <v>XXXX-XXX</v>
      </c>
      <c r="C17" s="1">
        <f t="shared" si="1"/>
        <v>0</v>
      </c>
      <c r="E17" s="12">
        <v>6</v>
      </c>
      <c r="F17" s="2"/>
      <c r="G17" s="16"/>
      <c r="H17" s="17">
        <f t="shared" si="2"/>
        <v>0</v>
      </c>
      <c r="I17" s="12">
        <f>$I$2</f>
        <v>1</v>
      </c>
      <c r="J17" s="26"/>
    </row>
    <row r="18" spans="1:10" x14ac:dyDescent="0.25">
      <c r="A18" s="12" t="str">
        <f t="shared" si="0"/>
        <v>XXXX-XXX</v>
      </c>
      <c r="C18" s="1">
        <f t="shared" si="1"/>
        <v>0</v>
      </c>
      <c r="D18" s="1" t="str">
        <f>IF(D17="","",D17)</f>
        <v/>
      </c>
      <c r="E18" s="13" t="s">
        <v>22</v>
      </c>
      <c r="F18" s="2"/>
      <c r="G18" s="16"/>
      <c r="H18" s="17">
        <f t="shared" si="2"/>
        <v>0</v>
      </c>
      <c r="I18" s="12">
        <f>$I$3</f>
        <v>2</v>
      </c>
      <c r="J18" s="26"/>
    </row>
    <row r="19" spans="1:10" x14ac:dyDescent="0.25">
      <c r="A19" s="12" t="str">
        <f t="shared" si="0"/>
        <v>XXXX-XXX</v>
      </c>
      <c r="C19" s="1">
        <f t="shared" si="1"/>
        <v>0</v>
      </c>
      <c r="D19" s="1" t="str">
        <f>IF(D18="","",D18)</f>
        <v/>
      </c>
      <c r="E19" s="13" t="s">
        <v>22</v>
      </c>
      <c r="F19" s="2"/>
      <c r="G19" s="16"/>
      <c r="H19" s="17">
        <f t="shared" si="2"/>
        <v>0</v>
      </c>
      <c r="I19" s="12">
        <f>$I$4</f>
        <v>3</v>
      </c>
      <c r="J19" s="26"/>
    </row>
    <row r="20" spans="1:10" x14ac:dyDescent="0.25">
      <c r="A20" s="12" t="str">
        <f t="shared" si="0"/>
        <v>XXXX-XXX</v>
      </c>
      <c r="C20" s="1">
        <f t="shared" si="1"/>
        <v>0</v>
      </c>
      <c r="E20" s="12">
        <v>7</v>
      </c>
      <c r="F20" s="2"/>
      <c r="G20" s="16"/>
      <c r="H20" s="17">
        <f t="shared" si="2"/>
        <v>0</v>
      </c>
      <c r="I20" s="12">
        <f>$I$2</f>
        <v>1</v>
      </c>
      <c r="J20" s="26"/>
    </row>
    <row r="21" spans="1:10" x14ac:dyDescent="0.25">
      <c r="A21" s="12" t="str">
        <f t="shared" si="0"/>
        <v>XXXX-XXX</v>
      </c>
      <c r="C21" s="1">
        <f t="shared" si="1"/>
        <v>0</v>
      </c>
      <c r="D21" s="1" t="str">
        <f>IF(D20="","",D20)</f>
        <v/>
      </c>
      <c r="E21" s="13" t="s">
        <v>22</v>
      </c>
      <c r="F21" s="2"/>
      <c r="G21" s="16"/>
      <c r="H21" s="17">
        <f t="shared" si="2"/>
        <v>0</v>
      </c>
      <c r="I21" s="12">
        <f>$I$3</f>
        <v>2</v>
      </c>
      <c r="J21" s="26"/>
    </row>
    <row r="22" spans="1:10" x14ac:dyDescent="0.25">
      <c r="A22" s="12" t="str">
        <f t="shared" si="0"/>
        <v>XXXX-XXX</v>
      </c>
      <c r="C22" s="1">
        <f t="shared" si="1"/>
        <v>0</v>
      </c>
      <c r="D22" s="1" t="str">
        <f>IF(D21="","",D21)</f>
        <v/>
      </c>
      <c r="E22" s="13" t="s">
        <v>22</v>
      </c>
      <c r="F22" s="2"/>
      <c r="G22" s="16"/>
      <c r="H22" s="17">
        <f t="shared" si="2"/>
        <v>0</v>
      </c>
      <c r="I22" s="12">
        <f>$I$4</f>
        <v>3</v>
      </c>
      <c r="J22" s="26"/>
    </row>
    <row r="23" spans="1:10" x14ac:dyDescent="0.25">
      <c r="A23" s="12" t="str">
        <f t="shared" si="0"/>
        <v>XXXX-XXX</v>
      </c>
      <c r="C23" s="1">
        <f t="shared" si="1"/>
        <v>0</v>
      </c>
      <c r="E23" s="12">
        <v>8</v>
      </c>
      <c r="F23" s="2"/>
      <c r="G23" s="16"/>
      <c r="H23" s="17">
        <f t="shared" si="2"/>
        <v>0</v>
      </c>
      <c r="I23" s="12">
        <f>$I$2</f>
        <v>1</v>
      </c>
      <c r="J23" s="26"/>
    </row>
    <row r="24" spans="1:10" x14ac:dyDescent="0.25">
      <c r="A24" s="12" t="str">
        <f t="shared" si="0"/>
        <v>XXXX-XXX</v>
      </c>
      <c r="C24" s="1">
        <f t="shared" si="1"/>
        <v>0</v>
      </c>
      <c r="D24" s="1" t="str">
        <f>IF(D23="","",D23)</f>
        <v/>
      </c>
      <c r="E24" s="13" t="s">
        <v>22</v>
      </c>
      <c r="F24" s="2"/>
      <c r="G24" s="16"/>
      <c r="H24" s="17">
        <f t="shared" si="2"/>
        <v>0</v>
      </c>
      <c r="I24" s="12">
        <f>$I$3</f>
        <v>2</v>
      </c>
      <c r="J24" s="26"/>
    </row>
    <row r="25" spans="1:10" x14ac:dyDescent="0.25">
      <c r="A25" s="12" t="str">
        <f t="shared" si="0"/>
        <v>XXXX-XXX</v>
      </c>
      <c r="C25" s="1">
        <f t="shared" si="1"/>
        <v>0</v>
      </c>
      <c r="D25" s="1" t="str">
        <f>IF(D24="","",D24)</f>
        <v/>
      </c>
      <c r="E25" s="13" t="s">
        <v>22</v>
      </c>
      <c r="F25" s="2"/>
      <c r="G25" s="16"/>
      <c r="H25" s="17">
        <f t="shared" si="2"/>
        <v>0</v>
      </c>
      <c r="I25" s="12">
        <f>$I$4</f>
        <v>3</v>
      </c>
      <c r="J25" s="26"/>
    </row>
    <row r="26" spans="1:10" x14ac:dyDescent="0.25">
      <c r="A26" s="12" t="str">
        <f t="shared" si="0"/>
        <v>XXXX-XXX</v>
      </c>
      <c r="C26" s="1">
        <f t="shared" si="1"/>
        <v>0</v>
      </c>
      <c r="E26" s="12">
        <v>9</v>
      </c>
      <c r="F26" s="2"/>
      <c r="G26" s="16"/>
      <c r="H26" s="17">
        <f t="shared" si="2"/>
        <v>0</v>
      </c>
      <c r="I26" s="12">
        <f>$I$2</f>
        <v>1</v>
      </c>
      <c r="J26" s="26"/>
    </row>
    <row r="27" spans="1:10" x14ac:dyDescent="0.25">
      <c r="A27" s="12" t="str">
        <f t="shared" si="0"/>
        <v>XXXX-XXX</v>
      </c>
      <c r="C27" s="1">
        <f t="shared" si="1"/>
        <v>0</v>
      </c>
      <c r="D27" s="1" t="str">
        <f>IF(D26="","",D26)</f>
        <v/>
      </c>
      <c r="E27" s="13" t="s">
        <v>22</v>
      </c>
      <c r="F27" s="2"/>
      <c r="G27" s="16"/>
      <c r="H27" s="17">
        <f t="shared" si="2"/>
        <v>0</v>
      </c>
      <c r="I27" s="12">
        <f>$I$3</f>
        <v>2</v>
      </c>
      <c r="J27" s="26"/>
    </row>
    <row r="28" spans="1:10" x14ac:dyDescent="0.25">
      <c r="A28" s="12" t="str">
        <f t="shared" si="0"/>
        <v>XXXX-XXX</v>
      </c>
      <c r="C28" s="1">
        <f t="shared" si="1"/>
        <v>0</v>
      </c>
      <c r="D28" s="1" t="str">
        <f>IF(D27="","",D27)</f>
        <v/>
      </c>
      <c r="E28" s="13" t="s">
        <v>22</v>
      </c>
      <c r="F28" s="2"/>
      <c r="G28" s="16"/>
      <c r="H28" s="17">
        <f t="shared" si="2"/>
        <v>0</v>
      </c>
      <c r="I28" s="12">
        <f>$I$4</f>
        <v>3</v>
      </c>
      <c r="J28" s="26"/>
    </row>
    <row r="29" spans="1:10" x14ac:dyDescent="0.25">
      <c r="A29" s="12" t="str">
        <f t="shared" si="0"/>
        <v>XXXX-XXX</v>
      </c>
      <c r="C29" s="1">
        <f t="shared" si="1"/>
        <v>0</v>
      </c>
      <c r="E29" s="12">
        <v>10</v>
      </c>
      <c r="F29" s="2"/>
      <c r="G29" s="16"/>
      <c r="H29" s="17">
        <f t="shared" si="2"/>
        <v>0</v>
      </c>
      <c r="I29" s="12">
        <f>$I$2</f>
        <v>1</v>
      </c>
      <c r="J29" s="26"/>
    </row>
    <row r="30" spans="1:10" x14ac:dyDescent="0.25">
      <c r="A30" s="12" t="str">
        <f t="shared" si="0"/>
        <v>XXXX-XXX</v>
      </c>
      <c r="C30" s="1">
        <f t="shared" si="1"/>
        <v>0</v>
      </c>
      <c r="D30" s="1" t="str">
        <f>IF(D29="","",D29)</f>
        <v/>
      </c>
      <c r="E30" s="13" t="s">
        <v>22</v>
      </c>
      <c r="F30" s="2"/>
      <c r="G30" s="16"/>
      <c r="H30" s="17">
        <f t="shared" si="2"/>
        <v>0</v>
      </c>
      <c r="I30" s="12">
        <f>$I$3</f>
        <v>2</v>
      </c>
      <c r="J30" s="26"/>
    </row>
    <row r="31" spans="1:10" x14ac:dyDescent="0.25">
      <c r="A31" s="12" t="str">
        <f t="shared" si="0"/>
        <v>XXXX-XXX</v>
      </c>
      <c r="C31" s="1">
        <f t="shared" si="1"/>
        <v>0</v>
      </c>
      <c r="D31" s="1" t="str">
        <f>IF(D30="","",D30)</f>
        <v/>
      </c>
      <c r="E31" s="13" t="s">
        <v>22</v>
      </c>
      <c r="F31" s="2"/>
      <c r="G31" s="16"/>
      <c r="H31" s="17">
        <f t="shared" si="2"/>
        <v>0</v>
      </c>
      <c r="I31" s="12">
        <f>$I$4</f>
        <v>3</v>
      </c>
      <c r="J31" s="26"/>
    </row>
    <row r="32" spans="1:10" x14ac:dyDescent="0.25">
      <c r="A32" s="12" t="str">
        <f t="shared" si="0"/>
        <v>XXXX-XXX</v>
      </c>
      <c r="C32" s="1">
        <f t="shared" si="1"/>
        <v>0</v>
      </c>
      <c r="E32" s="13">
        <v>11</v>
      </c>
      <c r="F32" s="2"/>
      <c r="G32" s="16"/>
      <c r="H32" s="17">
        <f t="shared" si="2"/>
        <v>0</v>
      </c>
      <c r="I32" s="12">
        <f>$I$2</f>
        <v>1</v>
      </c>
      <c r="J32" s="26"/>
    </row>
    <row r="33" spans="1:10" x14ac:dyDescent="0.25">
      <c r="A33" s="12" t="str">
        <f t="shared" si="0"/>
        <v>XXXX-XXX</v>
      </c>
      <c r="C33" s="1">
        <f t="shared" si="1"/>
        <v>0</v>
      </c>
      <c r="D33" s="1" t="str">
        <f>IF(D32="","",D32)</f>
        <v/>
      </c>
      <c r="E33" s="13" t="s">
        <v>22</v>
      </c>
      <c r="F33" s="2"/>
      <c r="G33" s="16"/>
      <c r="H33" s="17">
        <f t="shared" si="2"/>
        <v>0</v>
      </c>
      <c r="I33" s="12">
        <f>$I$3</f>
        <v>2</v>
      </c>
      <c r="J33" s="26"/>
    </row>
    <row r="34" spans="1:10" x14ac:dyDescent="0.25">
      <c r="A34" s="12" t="str">
        <f t="shared" si="0"/>
        <v>XXXX-XXX</v>
      </c>
      <c r="C34" s="1">
        <f t="shared" si="1"/>
        <v>0</v>
      </c>
      <c r="D34" s="1" t="str">
        <f>IF(D33="","",D33)</f>
        <v/>
      </c>
      <c r="E34" s="13" t="s">
        <v>22</v>
      </c>
      <c r="F34" s="2"/>
      <c r="G34" s="16"/>
      <c r="H34" s="17">
        <f t="shared" si="2"/>
        <v>0</v>
      </c>
      <c r="I34" s="12">
        <f>$I$4</f>
        <v>3</v>
      </c>
      <c r="J34" s="26"/>
    </row>
    <row r="35" spans="1:10" x14ac:dyDescent="0.25">
      <c r="A35" s="12" t="str">
        <f t="shared" si="0"/>
        <v>XXXX-XXX</v>
      </c>
      <c r="C35" s="1">
        <f t="shared" si="1"/>
        <v>0</v>
      </c>
      <c r="E35" s="13">
        <v>12</v>
      </c>
      <c r="F35" s="2"/>
      <c r="G35" s="16"/>
      <c r="H35" s="17">
        <f t="shared" si="2"/>
        <v>0</v>
      </c>
      <c r="I35" s="12">
        <f>$I$2</f>
        <v>1</v>
      </c>
      <c r="J35" s="26"/>
    </row>
    <row r="36" spans="1:10" x14ac:dyDescent="0.25">
      <c r="A36" s="12" t="str">
        <f t="shared" si="0"/>
        <v>XXXX-XXX</v>
      </c>
      <c r="C36" s="1">
        <f t="shared" si="1"/>
        <v>0</v>
      </c>
      <c r="D36" s="1" t="str">
        <f>IF(D35="","",D35)</f>
        <v/>
      </c>
      <c r="E36" s="13" t="s">
        <v>22</v>
      </c>
      <c r="F36" s="2"/>
      <c r="G36" s="16"/>
      <c r="H36" s="17">
        <f t="shared" si="2"/>
        <v>0</v>
      </c>
      <c r="I36" s="12">
        <f>$I$3</f>
        <v>2</v>
      </c>
      <c r="J36" s="26"/>
    </row>
    <row r="37" spans="1:10" x14ac:dyDescent="0.25">
      <c r="A37" s="12" t="str">
        <f t="shared" si="0"/>
        <v>XXXX-XXX</v>
      </c>
      <c r="C37" s="1">
        <f t="shared" si="1"/>
        <v>0</v>
      </c>
      <c r="D37" s="1" t="str">
        <f>IF(D36="","",D36)</f>
        <v/>
      </c>
      <c r="E37" s="13" t="s">
        <v>22</v>
      </c>
      <c r="F37" s="2"/>
      <c r="G37" s="16"/>
      <c r="H37" s="17">
        <f t="shared" si="2"/>
        <v>0</v>
      </c>
      <c r="I37" s="12">
        <f>$I$4</f>
        <v>3</v>
      </c>
      <c r="J37" s="26"/>
    </row>
    <row r="38" spans="1:10" x14ac:dyDescent="0.25">
      <c r="A38" s="12" t="str">
        <f t="shared" si="0"/>
        <v>XXXX-XXX</v>
      </c>
      <c r="C38" s="1">
        <f t="shared" si="1"/>
        <v>0</v>
      </c>
      <c r="E38" s="13">
        <v>13</v>
      </c>
      <c r="F38" s="2"/>
      <c r="G38" s="16"/>
      <c r="H38" s="17">
        <f t="shared" si="2"/>
        <v>0</v>
      </c>
      <c r="I38" s="12">
        <f>$I$2</f>
        <v>1</v>
      </c>
      <c r="J38" s="26"/>
    </row>
    <row r="39" spans="1:10" x14ac:dyDescent="0.25">
      <c r="A39" s="12" t="str">
        <f t="shared" si="0"/>
        <v>XXXX-XXX</v>
      </c>
      <c r="C39" s="1">
        <f t="shared" si="1"/>
        <v>0</v>
      </c>
      <c r="D39" s="1" t="str">
        <f>IF(D38="","",D38)</f>
        <v/>
      </c>
      <c r="E39" s="13" t="s">
        <v>22</v>
      </c>
      <c r="F39" s="2"/>
      <c r="G39" s="16"/>
      <c r="H39" s="17">
        <f t="shared" si="2"/>
        <v>0</v>
      </c>
      <c r="I39" s="12">
        <f>$I$3</f>
        <v>2</v>
      </c>
      <c r="J39" s="26"/>
    </row>
    <row r="40" spans="1:10" x14ac:dyDescent="0.25">
      <c r="A40" s="12" t="str">
        <f t="shared" si="0"/>
        <v>XXXX-XXX</v>
      </c>
      <c r="C40" s="1">
        <f t="shared" si="1"/>
        <v>0</v>
      </c>
      <c r="D40" s="1" t="str">
        <f>IF(D39="","",D39)</f>
        <v/>
      </c>
      <c r="E40" s="13" t="s">
        <v>22</v>
      </c>
      <c r="F40" s="2"/>
      <c r="G40" s="16"/>
      <c r="H40" s="17">
        <f t="shared" si="2"/>
        <v>0</v>
      </c>
      <c r="I40" s="12">
        <f>$I$4</f>
        <v>3</v>
      </c>
      <c r="J40" s="26"/>
    </row>
    <row r="41" spans="1:10" x14ac:dyDescent="0.25">
      <c r="A41" s="12" t="str">
        <f t="shared" si="0"/>
        <v>XXXX-XXX</v>
      </c>
      <c r="C41" s="1">
        <f t="shared" si="1"/>
        <v>0</v>
      </c>
      <c r="E41" s="13">
        <v>14</v>
      </c>
      <c r="F41" s="2"/>
      <c r="G41" s="16"/>
      <c r="H41" s="17">
        <f t="shared" si="2"/>
        <v>0</v>
      </c>
      <c r="I41" s="12">
        <f>$I$2</f>
        <v>1</v>
      </c>
      <c r="J41" s="26"/>
    </row>
    <row r="42" spans="1:10" x14ac:dyDescent="0.25">
      <c r="A42" s="12" t="str">
        <f t="shared" si="0"/>
        <v>XXXX-XXX</v>
      </c>
      <c r="C42" s="1">
        <f t="shared" si="1"/>
        <v>0</v>
      </c>
      <c r="D42" s="1" t="str">
        <f>IF(D41="","",D41)</f>
        <v/>
      </c>
      <c r="E42" s="13" t="s">
        <v>22</v>
      </c>
      <c r="F42" s="2"/>
      <c r="G42" s="16"/>
      <c r="H42" s="17">
        <f t="shared" si="2"/>
        <v>0</v>
      </c>
      <c r="I42" s="12">
        <f>$I$3</f>
        <v>2</v>
      </c>
      <c r="J42" s="26"/>
    </row>
    <row r="43" spans="1:10" x14ac:dyDescent="0.25">
      <c r="A43" s="12" t="str">
        <f t="shared" si="0"/>
        <v>XXXX-XXX</v>
      </c>
      <c r="C43" s="1">
        <f t="shared" si="1"/>
        <v>0</v>
      </c>
      <c r="D43" s="1" t="str">
        <f>IF(D42="","",D42)</f>
        <v/>
      </c>
      <c r="E43" s="13" t="s">
        <v>22</v>
      </c>
      <c r="F43" s="2"/>
      <c r="G43" s="16"/>
      <c r="H43" s="17">
        <f t="shared" si="2"/>
        <v>0</v>
      </c>
      <c r="I43" s="12">
        <f>$I$4</f>
        <v>3</v>
      </c>
      <c r="J43" s="26"/>
    </row>
    <row r="44" spans="1:10" x14ac:dyDescent="0.25">
      <c r="A44" s="12" t="str">
        <f t="shared" si="0"/>
        <v>XXXX-XXX</v>
      </c>
      <c r="C44" s="1">
        <f t="shared" si="1"/>
        <v>0</v>
      </c>
      <c r="E44" s="13">
        <v>15</v>
      </c>
      <c r="F44" s="2"/>
      <c r="G44" s="16"/>
      <c r="H44" s="17">
        <f t="shared" si="2"/>
        <v>0</v>
      </c>
      <c r="I44" s="12">
        <f>$I$2</f>
        <v>1</v>
      </c>
      <c r="J44" s="26"/>
    </row>
    <row r="45" spans="1:10" x14ac:dyDescent="0.25">
      <c r="A45" s="12" t="str">
        <f t="shared" si="0"/>
        <v>XXXX-XXX</v>
      </c>
      <c r="C45" s="1">
        <f t="shared" si="1"/>
        <v>0</v>
      </c>
      <c r="D45" s="1" t="str">
        <f>IF(D44="","",D44)</f>
        <v/>
      </c>
      <c r="E45" s="13" t="s">
        <v>22</v>
      </c>
      <c r="F45" s="2"/>
      <c r="G45" s="16"/>
      <c r="H45" s="17">
        <f t="shared" si="2"/>
        <v>0</v>
      </c>
      <c r="I45" s="12">
        <f>$I$3</f>
        <v>2</v>
      </c>
      <c r="J45" s="26"/>
    </row>
    <row r="46" spans="1:10" x14ac:dyDescent="0.25">
      <c r="A46" s="12" t="str">
        <f t="shared" si="0"/>
        <v>XXXX-XXX</v>
      </c>
      <c r="C46" s="1">
        <f t="shared" si="1"/>
        <v>0</v>
      </c>
      <c r="D46" s="1" t="str">
        <f>IF(D45="","",D45)</f>
        <v/>
      </c>
      <c r="E46" s="13" t="s">
        <v>22</v>
      </c>
      <c r="F46" s="2"/>
      <c r="G46" s="16"/>
      <c r="H46" s="17">
        <f t="shared" si="2"/>
        <v>0</v>
      </c>
      <c r="I46" s="12">
        <f>$I$4</f>
        <v>3</v>
      </c>
      <c r="J46" s="26"/>
    </row>
    <row r="47" spans="1:10" x14ac:dyDescent="0.25">
      <c r="A47" s="12" t="str">
        <f t="shared" si="0"/>
        <v>XXXX-XXX</v>
      </c>
      <c r="C47" s="1">
        <f t="shared" si="1"/>
        <v>0</v>
      </c>
      <c r="E47" s="13">
        <v>16</v>
      </c>
      <c r="F47" s="2"/>
      <c r="G47" s="16"/>
      <c r="H47" s="17">
        <f t="shared" si="2"/>
        <v>0</v>
      </c>
      <c r="I47" s="12">
        <f>$I$2</f>
        <v>1</v>
      </c>
      <c r="J47" s="26"/>
    </row>
    <row r="48" spans="1:10" x14ac:dyDescent="0.25">
      <c r="A48" s="12" t="str">
        <f t="shared" si="0"/>
        <v>XXXX-XXX</v>
      </c>
      <c r="C48" s="1">
        <f t="shared" si="1"/>
        <v>0</v>
      </c>
      <c r="D48" s="1" t="str">
        <f>IF(D47="","",D47)</f>
        <v/>
      </c>
      <c r="E48" s="13" t="s">
        <v>22</v>
      </c>
      <c r="F48" s="2"/>
      <c r="G48" s="16"/>
      <c r="H48" s="17">
        <f t="shared" si="2"/>
        <v>0</v>
      </c>
      <c r="I48" s="12">
        <f>$I$3</f>
        <v>2</v>
      </c>
      <c r="J48" s="26"/>
    </row>
    <row r="49" spans="1:10" x14ac:dyDescent="0.25">
      <c r="A49" s="12" t="str">
        <f t="shared" si="0"/>
        <v>XXXX-XXX</v>
      </c>
      <c r="C49" s="1">
        <f t="shared" si="1"/>
        <v>0</v>
      </c>
      <c r="D49" s="1" t="str">
        <f>IF(D48="","",D48)</f>
        <v/>
      </c>
      <c r="E49" s="13" t="s">
        <v>22</v>
      </c>
      <c r="F49" s="2"/>
      <c r="G49" s="16"/>
      <c r="H49" s="17">
        <f t="shared" si="2"/>
        <v>0</v>
      </c>
      <c r="I49" s="12">
        <f>$I$4</f>
        <v>3</v>
      </c>
      <c r="J49" s="26"/>
    </row>
    <row r="50" spans="1:10" x14ac:dyDescent="0.25">
      <c r="A50" s="12" t="str">
        <f t="shared" si="0"/>
        <v>XXXX-XXX</v>
      </c>
      <c r="C50" s="1">
        <f t="shared" si="1"/>
        <v>0</v>
      </c>
      <c r="D50" s="1">
        <f>D2</f>
        <v>0</v>
      </c>
      <c r="E50" s="12">
        <v>1</v>
      </c>
      <c r="F50" s="2"/>
      <c r="G50" s="16"/>
      <c r="H50" s="17">
        <f>'General Info'!W2</f>
        <v>0</v>
      </c>
      <c r="I50" s="12">
        <v>1</v>
      </c>
      <c r="J50" s="26"/>
    </row>
    <row r="51" spans="1:10" x14ac:dyDescent="0.25">
      <c r="A51" s="12" t="str">
        <f t="shared" si="0"/>
        <v>XXXX-XXX</v>
      </c>
      <c r="C51" s="1">
        <f t="shared" si="1"/>
        <v>0</v>
      </c>
      <c r="D51" s="1">
        <f>IF(D50="","",D50)</f>
        <v>0</v>
      </c>
      <c r="E51" s="13" t="s">
        <v>22</v>
      </c>
      <c r="F51" s="2"/>
      <c r="G51" s="16"/>
      <c r="H51" s="17">
        <f>$H$50</f>
        <v>0</v>
      </c>
      <c r="I51" s="12">
        <v>2</v>
      </c>
      <c r="J51" s="26"/>
    </row>
    <row r="52" spans="1:10" x14ac:dyDescent="0.25">
      <c r="A52" s="12" t="str">
        <f t="shared" si="0"/>
        <v>XXXX-XXX</v>
      </c>
      <c r="C52" s="1">
        <f t="shared" si="1"/>
        <v>0</v>
      </c>
      <c r="D52" s="1">
        <f>IF(D51="","",D51)</f>
        <v>0</v>
      </c>
      <c r="E52" s="13" t="s">
        <v>22</v>
      </c>
      <c r="F52" s="2"/>
      <c r="G52" s="16"/>
      <c r="H52" s="17">
        <f t="shared" ref="H52:H97" si="3">$H$50</f>
        <v>0</v>
      </c>
      <c r="I52" s="12">
        <v>3</v>
      </c>
      <c r="J52" s="26"/>
    </row>
    <row r="53" spans="1:10" x14ac:dyDescent="0.25">
      <c r="A53" s="12" t="str">
        <f t="shared" si="0"/>
        <v>XXXX-XXX</v>
      </c>
      <c r="C53" s="1">
        <f t="shared" si="1"/>
        <v>0</v>
      </c>
      <c r="D53" s="1">
        <f>D5</f>
        <v>0</v>
      </c>
      <c r="E53" s="12">
        <v>2</v>
      </c>
      <c r="F53" s="2"/>
      <c r="G53" s="16"/>
      <c r="H53" s="17">
        <f t="shared" si="3"/>
        <v>0</v>
      </c>
      <c r="I53" s="12">
        <f>$I$2</f>
        <v>1</v>
      </c>
      <c r="J53" s="26"/>
    </row>
    <row r="54" spans="1:10" x14ac:dyDescent="0.25">
      <c r="A54" s="12" t="str">
        <f t="shared" si="0"/>
        <v>XXXX-XXX</v>
      </c>
      <c r="C54" s="1">
        <f t="shared" si="1"/>
        <v>0</v>
      </c>
      <c r="D54" s="1">
        <f>IF(D53="","",D53)</f>
        <v>0</v>
      </c>
      <c r="E54" s="13" t="s">
        <v>22</v>
      </c>
      <c r="F54" s="2"/>
      <c r="G54" s="16"/>
      <c r="H54" s="17">
        <f t="shared" si="3"/>
        <v>0</v>
      </c>
      <c r="I54" s="12">
        <f>$I$3</f>
        <v>2</v>
      </c>
      <c r="J54" s="26"/>
    </row>
    <row r="55" spans="1:10" x14ac:dyDescent="0.25">
      <c r="A55" s="12" t="str">
        <f t="shared" si="0"/>
        <v>XXXX-XXX</v>
      </c>
      <c r="C55" s="1">
        <f t="shared" si="1"/>
        <v>0</v>
      </c>
      <c r="D55" s="1">
        <f>IF(D54="","",D54)</f>
        <v>0</v>
      </c>
      <c r="E55" s="13" t="s">
        <v>22</v>
      </c>
      <c r="F55" s="2"/>
      <c r="G55" s="16"/>
      <c r="H55" s="17">
        <f t="shared" si="3"/>
        <v>0</v>
      </c>
      <c r="I55" s="12">
        <f>$I$4</f>
        <v>3</v>
      </c>
      <c r="J55" s="26"/>
    </row>
    <row r="56" spans="1:10" x14ac:dyDescent="0.25">
      <c r="A56" s="12" t="str">
        <f t="shared" si="0"/>
        <v>XXXX-XXX</v>
      </c>
      <c r="C56" s="1">
        <f t="shared" si="1"/>
        <v>0</v>
      </c>
      <c r="D56" s="1">
        <f>D8</f>
        <v>0</v>
      </c>
      <c r="E56" s="12">
        <v>3</v>
      </c>
      <c r="F56" s="2"/>
      <c r="G56" s="16"/>
      <c r="H56" s="17">
        <f t="shared" si="3"/>
        <v>0</v>
      </c>
      <c r="I56" s="12">
        <f>$I$2</f>
        <v>1</v>
      </c>
      <c r="J56" s="26"/>
    </row>
    <row r="57" spans="1:10" x14ac:dyDescent="0.25">
      <c r="A57" s="12" t="str">
        <f t="shared" si="0"/>
        <v>XXXX-XXX</v>
      </c>
      <c r="C57" s="1">
        <f t="shared" si="1"/>
        <v>0</v>
      </c>
      <c r="D57" s="1">
        <f>IF(D56="","",D56)</f>
        <v>0</v>
      </c>
      <c r="E57" s="13" t="s">
        <v>22</v>
      </c>
      <c r="F57" s="2"/>
      <c r="G57" s="16"/>
      <c r="H57" s="17">
        <f t="shared" si="3"/>
        <v>0</v>
      </c>
      <c r="I57" s="12">
        <f>$I$3</f>
        <v>2</v>
      </c>
      <c r="J57" s="26"/>
    </row>
    <row r="58" spans="1:10" x14ac:dyDescent="0.25">
      <c r="A58" s="12" t="str">
        <f t="shared" si="0"/>
        <v>XXXX-XXX</v>
      </c>
      <c r="C58" s="1">
        <f t="shared" si="1"/>
        <v>0</v>
      </c>
      <c r="D58" s="1">
        <f>IF(D57="","",D57)</f>
        <v>0</v>
      </c>
      <c r="E58" s="13" t="s">
        <v>22</v>
      </c>
      <c r="F58" s="2"/>
      <c r="G58" s="16"/>
      <c r="H58" s="17">
        <f t="shared" si="3"/>
        <v>0</v>
      </c>
      <c r="I58" s="12">
        <f>$I$4</f>
        <v>3</v>
      </c>
      <c r="J58" s="26"/>
    </row>
    <row r="59" spans="1:10" x14ac:dyDescent="0.25">
      <c r="A59" s="12" t="str">
        <f t="shared" si="0"/>
        <v>XXXX-XXX</v>
      </c>
      <c r="C59" s="1">
        <f t="shared" si="1"/>
        <v>0</v>
      </c>
      <c r="D59" s="1">
        <f>D11</f>
        <v>0</v>
      </c>
      <c r="E59" s="12">
        <v>4</v>
      </c>
      <c r="F59" s="2"/>
      <c r="G59" s="16"/>
      <c r="H59" s="17">
        <f t="shared" si="3"/>
        <v>0</v>
      </c>
      <c r="I59" s="12">
        <f>$I$2</f>
        <v>1</v>
      </c>
      <c r="J59" s="26"/>
    </row>
    <row r="60" spans="1:10" x14ac:dyDescent="0.25">
      <c r="A60" s="12" t="str">
        <f t="shared" si="0"/>
        <v>XXXX-XXX</v>
      </c>
      <c r="C60" s="1">
        <f t="shared" si="1"/>
        <v>0</v>
      </c>
      <c r="D60" s="1">
        <f>IF(D59="","",D59)</f>
        <v>0</v>
      </c>
      <c r="E60" s="13" t="s">
        <v>22</v>
      </c>
      <c r="F60" s="2"/>
      <c r="G60" s="16"/>
      <c r="H60" s="17">
        <f t="shared" si="3"/>
        <v>0</v>
      </c>
      <c r="I60" s="12">
        <f>$I$3</f>
        <v>2</v>
      </c>
      <c r="J60" s="26"/>
    </row>
    <row r="61" spans="1:10" x14ac:dyDescent="0.25">
      <c r="A61" s="12" t="str">
        <f t="shared" si="0"/>
        <v>XXXX-XXX</v>
      </c>
      <c r="C61" s="1">
        <f t="shared" si="1"/>
        <v>0</v>
      </c>
      <c r="D61" s="1">
        <f>IF(D60="","",D60)</f>
        <v>0</v>
      </c>
      <c r="E61" s="13" t="s">
        <v>22</v>
      </c>
      <c r="F61" s="2"/>
      <c r="G61" s="16"/>
      <c r="H61" s="17">
        <f t="shared" si="3"/>
        <v>0</v>
      </c>
      <c r="I61" s="12">
        <f>$I$4</f>
        <v>3</v>
      </c>
      <c r="J61" s="26"/>
    </row>
    <row r="62" spans="1:10" x14ac:dyDescent="0.25">
      <c r="A62" s="12" t="str">
        <f t="shared" si="0"/>
        <v>XXXX-XXX</v>
      </c>
      <c r="C62" s="1">
        <f t="shared" si="1"/>
        <v>0</v>
      </c>
      <c r="D62" s="1">
        <f>D14</f>
        <v>0</v>
      </c>
      <c r="E62" s="12">
        <v>5</v>
      </c>
      <c r="F62" s="2"/>
      <c r="G62" s="16"/>
      <c r="H62" s="17">
        <f t="shared" si="3"/>
        <v>0</v>
      </c>
      <c r="I62" s="12">
        <f>$I$2</f>
        <v>1</v>
      </c>
      <c r="J62" s="26"/>
    </row>
    <row r="63" spans="1:10" x14ac:dyDescent="0.25">
      <c r="A63" s="12" t="str">
        <f t="shared" si="0"/>
        <v>XXXX-XXX</v>
      </c>
      <c r="C63" s="1">
        <f t="shared" si="1"/>
        <v>0</v>
      </c>
      <c r="D63" s="1">
        <f>IF(D62="","",D62)</f>
        <v>0</v>
      </c>
      <c r="E63" s="13" t="s">
        <v>22</v>
      </c>
      <c r="F63" s="2"/>
      <c r="G63" s="16"/>
      <c r="H63" s="17">
        <f t="shared" si="3"/>
        <v>0</v>
      </c>
      <c r="I63" s="12">
        <f>$I$3</f>
        <v>2</v>
      </c>
      <c r="J63" s="26"/>
    </row>
    <row r="64" spans="1:10" x14ac:dyDescent="0.25">
      <c r="A64" s="12" t="str">
        <f t="shared" si="0"/>
        <v>XXXX-XXX</v>
      </c>
      <c r="C64" s="1">
        <f t="shared" si="1"/>
        <v>0</v>
      </c>
      <c r="D64" s="1">
        <f>IF(D63="","",D63)</f>
        <v>0</v>
      </c>
      <c r="E64" s="13" t="s">
        <v>22</v>
      </c>
      <c r="F64" s="2"/>
      <c r="G64" s="16"/>
      <c r="H64" s="17">
        <f t="shared" si="3"/>
        <v>0</v>
      </c>
      <c r="I64" s="12">
        <f>$I$4</f>
        <v>3</v>
      </c>
      <c r="J64" s="26"/>
    </row>
    <row r="65" spans="1:10" x14ac:dyDescent="0.25">
      <c r="A65" s="12" t="str">
        <f t="shared" si="0"/>
        <v>XXXX-XXX</v>
      </c>
      <c r="C65" s="1">
        <f t="shared" si="1"/>
        <v>0</v>
      </c>
      <c r="D65" s="1">
        <f>D17</f>
        <v>0</v>
      </c>
      <c r="E65" s="12">
        <v>6</v>
      </c>
      <c r="F65" s="2"/>
      <c r="G65" s="16"/>
      <c r="H65" s="17">
        <f t="shared" si="3"/>
        <v>0</v>
      </c>
      <c r="I65" s="12">
        <f>$I$2</f>
        <v>1</v>
      </c>
      <c r="J65" s="26"/>
    </row>
    <row r="66" spans="1:10" x14ac:dyDescent="0.25">
      <c r="A66" s="12" t="str">
        <f t="shared" si="0"/>
        <v>XXXX-XXX</v>
      </c>
      <c r="C66" s="1">
        <f t="shared" si="1"/>
        <v>0</v>
      </c>
      <c r="D66" s="1">
        <f>IF(D65="","",D65)</f>
        <v>0</v>
      </c>
      <c r="E66" s="13" t="s">
        <v>22</v>
      </c>
      <c r="F66" s="2"/>
      <c r="G66" s="16"/>
      <c r="H66" s="17">
        <f t="shared" si="3"/>
        <v>0</v>
      </c>
      <c r="I66" s="12">
        <f>$I$3</f>
        <v>2</v>
      </c>
      <c r="J66" s="26"/>
    </row>
    <row r="67" spans="1:10" x14ac:dyDescent="0.25">
      <c r="A67" s="12" t="str">
        <f t="shared" si="0"/>
        <v>XXXX-XXX</v>
      </c>
      <c r="C67" s="1">
        <f t="shared" si="1"/>
        <v>0</v>
      </c>
      <c r="D67" s="1">
        <f>IF(D66="","",D66)</f>
        <v>0</v>
      </c>
      <c r="E67" s="13" t="s">
        <v>22</v>
      </c>
      <c r="F67" s="2"/>
      <c r="G67" s="16"/>
      <c r="H67" s="17">
        <f t="shared" si="3"/>
        <v>0</v>
      </c>
      <c r="I67" s="12">
        <f>$I$4</f>
        <v>3</v>
      </c>
      <c r="J67" s="26"/>
    </row>
    <row r="68" spans="1:10" x14ac:dyDescent="0.25">
      <c r="A68" s="12" t="str">
        <f t="shared" si="0"/>
        <v>XXXX-XXX</v>
      </c>
      <c r="C68" s="1">
        <f t="shared" si="1"/>
        <v>0</v>
      </c>
      <c r="D68" s="1">
        <f t="shared" ref="D68" si="4">D20</f>
        <v>0</v>
      </c>
      <c r="E68" s="12">
        <v>7</v>
      </c>
      <c r="F68" s="2"/>
      <c r="G68" s="16"/>
      <c r="H68" s="17">
        <f t="shared" si="3"/>
        <v>0</v>
      </c>
      <c r="I68" s="12">
        <f>$I$2</f>
        <v>1</v>
      </c>
      <c r="J68" s="26"/>
    </row>
    <row r="69" spans="1:10" x14ac:dyDescent="0.25">
      <c r="A69" s="12" t="str">
        <f t="shared" si="0"/>
        <v>XXXX-XXX</v>
      </c>
      <c r="C69" s="1">
        <f t="shared" si="1"/>
        <v>0</v>
      </c>
      <c r="D69" s="1">
        <f t="shared" ref="D69:D70" si="5">IF(D68="","",D68)</f>
        <v>0</v>
      </c>
      <c r="E69" s="13" t="s">
        <v>22</v>
      </c>
      <c r="F69" s="2"/>
      <c r="G69" s="16"/>
      <c r="H69" s="17">
        <f t="shared" si="3"/>
        <v>0</v>
      </c>
      <c r="I69" s="12">
        <f>$I$3</f>
        <v>2</v>
      </c>
      <c r="J69" s="26"/>
    </row>
    <row r="70" spans="1:10" x14ac:dyDescent="0.25">
      <c r="A70" s="12" t="str">
        <f t="shared" si="0"/>
        <v>XXXX-XXX</v>
      </c>
      <c r="C70" s="1">
        <f t="shared" si="1"/>
        <v>0</v>
      </c>
      <c r="D70" s="1">
        <f t="shared" si="5"/>
        <v>0</v>
      </c>
      <c r="E70" s="13" t="s">
        <v>22</v>
      </c>
      <c r="F70" s="2"/>
      <c r="G70" s="16"/>
      <c r="H70" s="17">
        <f t="shared" si="3"/>
        <v>0</v>
      </c>
      <c r="I70" s="12">
        <f>$I$4</f>
        <v>3</v>
      </c>
      <c r="J70" s="26"/>
    </row>
    <row r="71" spans="1:10" x14ac:dyDescent="0.25">
      <c r="A71" s="12" t="str">
        <f t="shared" si="0"/>
        <v>XXXX-XXX</v>
      </c>
      <c r="C71" s="1">
        <f t="shared" si="1"/>
        <v>0</v>
      </c>
      <c r="D71" s="1">
        <f t="shared" ref="D71" si="6">D23</f>
        <v>0</v>
      </c>
      <c r="E71" s="12">
        <v>8</v>
      </c>
      <c r="F71" s="2"/>
      <c r="G71" s="16"/>
      <c r="H71" s="17">
        <f t="shared" si="3"/>
        <v>0</v>
      </c>
      <c r="I71" s="12">
        <f>$I$2</f>
        <v>1</v>
      </c>
      <c r="J71" s="26"/>
    </row>
    <row r="72" spans="1:10" x14ac:dyDescent="0.25">
      <c r="A72" s="12" t="str">
        <f t="shared" si="0"/>
        <v>XXXX-XXX</v>
      </c>
      <c r="C72" s="1">
        <f t="shared" si="1"/>
        <v>0</v>
      </c>
      <c r="D72" s="1">
        <f t="shared" ref="D72:D73" si="7">IF(D71="","",D71)</f>
        <v>0</v>
      </c>
      <c r="E72" s="13" t="s">
        <v>22</v>
      </c>
      <c r="F72" s="2"/>
      <c r="G72" s="16"/>
      <c r="H72" s="17">
        <f t="shared" si="3"/>
        <v>0</v>
      </c>
      <c r="I72" s="12">
        <f>$I$3</f>
        <v>2</v>
      </c>
      <c r="J72" s="26"/>
    </row>
    <row r="73" spans="1:10" x14ac:dyDescent="0.25">
      <c r="A73" s="12" t="str">
        <f t="shared" si="0"/>
        <v>XXXX-XXX</v>
      </c>
      <c r="C73" s="1">
        <f t="shared" si="1"/>
        <v>0</v>
      </c>
      <c r="D73" s="1">
        <f t="shared" si="7"/>
        <v>0</v>
      </c>
      <c r="E73" s="13" t="s">
        <v>22</v>
      </c>
      <c r="F73" s="2"/>
      <c r="G73" s="16"/>
      <c r="H73" s="17">
        <f t="shared" si="3"/>
        <v>0</v>
      </c>
      <c r="I73" s="12">
        <f>$I$4</f>
        <v>3</v>
      </c>
      <c r="J73" s="26"/>
    </row>
    <row r="74" spans="1:10" x14ac:dyDescent="0.25">
      <c r="A74" s="12" t="str">
        <f t="shared" si="0"/>
        <v>XXXX-XXX</v>
      </c>
      <c r="C74" s="1">
        <f t="shared" si="1"/>
        <v>0</v>
      </c>
      <c r="D74" s="1">
        <f t="shared" ref="D74" si="8">D26</f>
        <v>0</v>
      </c>
      <c r="E74" s="12">
        <v>9</v>
      </c>
      <c r="F74" s="2"/>
      <c r="G74" s="16"/>
      <c r="H74" s="17">
        <f t="shared" si="3"/>
        <v>0</v>
      </c>
      <c r="I74" s="12">
        <f>$I$2</f>
        <v>1</v>
      </c>
      <c r="J74" s="26"/>
    </row>
    <row r="75" spans="1:10" x14ac:dyDescent="0.25">
      <c r="A75" s="12" t="str">
        <f t="shared" si="0"/>
        <v>XXXX-XXX</v>
      </c>
      <c r="C75" s="1">
        <f t="shared" si="1"/>
        <v>0</v>
      </c>
      <c r="D75" s="1">
        <f t="shared" ref="D75:D76" si="9">IF(D74="","",D74)</f>
        <v>0</v>
      </c>
      <c r="E75" s="13" t="s">
        <v>22</v>
      </c>
      <c r="F75" s="2"/>
      <c r="G75" s="16"/>
      <c r="H75" s="17">
        <f t="shared" si="3"/>
        <v>0</v>
      </c>
      <c r="I75" s="12">
        <f>$I$3</f>
        <v>2</v>
      </c>
      <c r="J75" s="26"/>
    </row>
    <row r="76" spans="1:10" x14ac:dyDescent="0.25">
      <c r="A76" s="12" t="str">
        <f t="shared" si="0"/>
        <v>XXXX-XXX</v>
      </c>
      <c r="C76" s="1">
        <f t="shared" si="1"/>
        <v>0</v>
      </c>
      <c r="D76" s="1">
        <f t="shared" si="9"/>
        <v>0</v>
      </c>
      <c r="E76" s="13" t="s">
        <v>22</v>
      </c>
      <c r="F76" s="2"/>
      <c r="G76" s="16"/>
      <c r="H76" s="17">
        <f t="shared" si="3"/>
        <v>0</v>
      </c>
      <c r="I76" s="12">
        <f>$I$4</f>
        <v>3</v>
      </c>
      <c r="J76" s="26"/>
    </row>
    <row r="77" spans="1:10" x14ac:dyDescent="0.25">
      <c r="A77" s="12" t="str">
        <f t="shared" si="0"/>
        <v>XXXX-XXX</v>
      </c>
      <c r="C77" s="1">
        <f t="shared" si="1"/>
        <v>0</v>
      </c>
      <c r="D77" s="1">
        <f t="shared" ref="D77" si="10">D29</f>
        <v>0</v>
      </c>
      <c r="E77" s="12">
        <v>10</v>
      </c>
      <c r="F77" s="2"/>
      <c r="G77" s="16"/>
      <c r="H77" s="17">
        <f t="shared" si="3"/>
        <v>0</v>
      </c>
      <c r="I77" s="12">
        <f>$I$2</f>
        <v>1</v>
      </c>
      <c r="J77" s="26"/>
    </row>
    <row r="78" spans="1:10" x14ac:dyDescent="0.25">
      <c r="A78" s="12" t="str">
        <f t="shared" si="0"/>
        <v>XXXX-XXX</v>
      </c>
      <c r="C78" s="1">
        <f t="shared" si="1"/>
        <v>0</v>
      </c>
      <c r="D78" s="1">
        <f t="shared" ref="D78:D79" si="11">IF(D77="","",D77)</f>
        <v>0</v>
      </c>
      <c r="E78" s="13" t="s">
        <v>22</v>
      </c>
      <c r="F78" s="2"/>
      <c r="G78" s="16"/>
      <c r="H78" s="17">
        <f t="shared" si="3"/>
        <v>0</v>
      </c>
      <c r="I78" s="12">
        <f>$I$3</f>
        <v>2</v>
      </c>
      <c r="J78" s="26"/>
    </row>
    <row r="79" spans="1:10" x14ac:dyDescent="0.25">
      <c r="A79" s="12" t="str">
        <f t="shared" si="0"/>
        <v>XXXX-XXX</v>
      </c>
      <c r="C79" s="1">
        <f t="shared" si="1"/>
        <v>0</v>
      </c>
      <c r="D79" s="1">
        <f t="shared" si="11"/>
        <v>0</v>
      </c>
      <c r="E79" s="13" t="s">
        <v>22</v>
      </c>
      <c r="F79" s="2"/>
      <c r="G79" s="16"/>
      <c r="H79" s="17">
        <f t="shared" si="3"/>
        <v>0</v>
      </c>
      <c r="I79" s="12">
        <f>$I$4</f>
        <v>3</v>
      </c>
      <c r="J79" s="26"/>
    </row>
    <row r="80" spans="1:10" x14ac:dyDescent="0.25">
      <c r="A80" s="12" t="str">
        <f t="shared" si="0"/>
        <v>XXXX-XXX</v>
      </c>
      <c r="C80" s="1">
        <f t="shared" si="1"/>
        <v>0</v>
      </c>
      <c r="D80" s="1">
        <f t="shared" ref="D80" si="12">D32</f>
        <v>0</v>
      </c>
      <c r="E80" s="13">
        <v>11</v>
      </c>
      <c r="F80" s="2"/>
      <c r="G80" s="16"/>
      <c r="H80" s="17">
        <f t="shared" si="3"/>
        <v>0</v>
      </c>
      <c r="I80" s="12">
        <f>$I$2</f>
        <v>1</v>
      </c>
      <c r="J80" s="26"/>
    </row>
    <row r="81" spans="1:10" x14ac:dyDescent="0.25">
      <c r="A81" s="12" t="str">
        <f t="shared" si="0"/>
        <v>XXXX-XXX</v>
      </c>
      <c r="C81" s="1">
        <f t="shared" ref="C81:C97" si="13">$C$2</f>
        <v>0</v>
      </c>
      <c r="D81" s="1">
        <f t="shared" ref="D81:D82" si="14">IF(D80="","",D80)</f>
        <v>0</v>
      </c>
      <c r="E81" s="13" t="s">
        <v>22</v>
      </c>
      <c r="F81" s="2"/>
      <c r="G81" s="16"/>
      <c r="H81" s="17">
        <f t="shared" si="3"/>
        <v>0</v>
      </c>
      <c r="I81" s="12">
        <f>$I$3</f>
        <v>2</v>
      </c>
      <c r="J81" s="26"/>
    </row>
    <row r="82" spans="1:10" x14ac:dyDescent="0.25">
      <c r="A82" s="12" t="str">
        <f t="shared" si="0"/>
        <v>XXXX-XXX</v>
      </c>
      <c r="C82" s="1">
        <f t="shared" si="13"/>
        <v>0</v>
      </c>
      <c r="D82" s="1">
        <f t="shared" si="14"/>
        <v>0</v>
      </c>
      <c r="E82" s="13" t="s">
        <v>22</v>
      </c>
      <c r="F82" s="2"/>
      <c r="G82" s="16"/>
      <c r="H82" s="17">
        <f t="shared" si="3"/>
        <v>0</v>
      </c>
      <c r="I82" s="12">
        <f>$I$4</f>
        <v>3</v>
      </c>
      <c r="J82" s="26"/>
    </row>
    <row r="83" spans="1:10" x14ac:dyDescent="0.25">
      <c r="A83" s="12" t="str">
        <f t="shared" si="0"/>
        <v>XXXX-XXX</v>
      </c>
      <c r="C83" s="1">
        <f t="shared" si="13"/>
        <v>0</v>
      </c>
      <c r="D83" s="1">
        <f t="shared" ref="D83" si="15">D35</f>
        <v>0</v>
      </c>
      <c r="E83" s="13">
        <v>12</v>
      </c>
      <c r="F83" s="2"/>
      <c r="G83" s="16"/>
      <c r="H83" s="17">
        <f t="shared" si="3"/>
        <v>0</v>
      </c>
      <c r="I83" s="12">
        <f>$I$2</f>
        <v>1</v>
      </c>
      <c r="J83" s="26"/>
    </row>
    <row r="84" spans="1:10" x14ac:dyDescent="0.25">
      <c r="A84" s="12" t="str">
        <f t="shared" si="0"/>
        <v>XXXX-XXX</v>
      </c>
      <c r="C84" s="1">
        <f t="shared" si="13"/>
        <v>0</v>
      </c>
      <c r="D84" s="1">
        <f t="shared" ref="D84:D85" si="16">IF(D83="","",D83)</f>
        <v>0</v>
      </c>
      <c r="E84" s="13" t="s">
        <v>22</v>
      </c>
      <c r="F84" s="2"/>
      <c r="G84" s="16"/>
      <c r="H84" s="17">
        <f t="shared" si="3"/>
        <v>0</v>
      </c>
      <c r="I84" s="12">
        <f>$I$3</f>
        <v>2</v>
      </c>
      <c r="J84" s="26"/>
    </row>
    <row r="85" spans="1:10" x14ac:dyDescent="0.25">
      <c r="A85" s="12" t="str">
        <f t="shared" si="0"/>
        <v>XXXX-XXX</v>
      </c>
      <c r="C85" s="1">
        <f t="shared" si="13"/>
        <v>0</v>
      </c>
      <c r="D85" s="1">
        <f t="shared" si="16"/>
        <v>0</v>
      </c>
      <c r="E85" s="13" t="s">
        <v>22</v>
      </c>
      <c r="F85" s="2"/>
      <c r="G85" s="16"/>
      <c r="H85" s="17">
        <f t="shared" si="3"/>
        <v>0</v>
      </c>
      <c r="I85" s="12">
        <f>$I$4</f>
        <v>3</v>
      </c>
      <c r="J85" s="26"/>
    </row>
    <row r="86" spans="1:10" x14ac:dyDescent="0.25">
      <c r="A86" s="12" t="str">
        <f t="shared" ref="A86:A149" si="17">$A$2</f>
        <v>XXXX-XXX</v>
      </c>
      <c r="C86" s="1">
        <f t="shared" si="13"/>
        <v>0</v>
      </c>
      <c r="D86" s="1">
        <f t="shared" ref="D86" si="18">D38</f>
        <v>0</v>
      </c>
      <c r="E86" s="13">
        <v>13</v>
      </c>
      <c r="F86" s="2"/>
      <c r="G86" s="16"/>
      <c r="H86" s="17">
        <f t="shared" si="3"/>
        <v>0</v>
      </c>
      <c r="I86" s="12">
        <f>$I$2</f>
        <v>1</v>
      </c>
      <c r="J86" s="26"/>
    </row>
    <row r="87" spans="1:10" x14ac:dyDescent="0.25">
      <c r="A87" s="12" t="str">
        <f t="shared" si="17"/>
        <v>XXXX-XXX</v>
      </c>
      <c r="C87" s="1">
        <f t="shared" si="13"/>
        <v>0</v>
      </c>
      <c r="D87" s="1">
        <f t="shared" ref="D87:D88" si="19">IF(D86="","",D86)</f>
        <v>0</v>
      </c>
      <c r="E87" s="13" t="s">
        <v>22</v>
      </c>
      <c r="F87" s="2"/>
      <c r="G87" s="16"/>
      <c r="H87" s="17">
        <f t="shared" si="3"/>
        <v>0</v>
      </c>
      <c r="I87" s="12">
        <f>$I$3</f>
        <v>2</v>
      </c>
      <c r="J87" s="26"/>
    </row>
    <row r="88" spans="1:10" x14ac:dyDescent="0.25">
      <c r="A88" s="12" t="str">
        <f t="shared" si="17"/>
        <v>XXXX-XXX</v>
      </c>
      <c r="C88" s="1">
        <f t="shared" si="13"/>
        <v>0</v>
      </c>
      <c r="D88" s="1">
        <f t="shared" si="19"/>
        <v>0</v>
      </c>
      <c r="E88" s="13" t="s">
        <v>22</v>
      </c>
      <c r="F88" s="2"/>
      <c r="G88" s="16"/>
      <c r="H88" s="17">
        <f t="shared" si="3"/>
        <v>0</v>
      </c>
      <c r="I88" s="12">
        <f>$I$4</f>
        <v>3</v>
      </c>
      <c r="J88" s="26"/>
    </row>
    <row r="89" spans="1:10" x14ac:dyDescent="0.25">
      <c r="A89" s="12" t="str">
        <f t="shared" si="17"/>
        <v>XXXX-XXX</v>
      </c>
      <c r="C89" s="1">
        <f t="shared" si="13"/>
        <v>0</v>
      </c>
      <c r="D89" s="1">
        <f t="shared" ref="D89" si="20">D41</f>
        <v>0</v>
      </c>
      <c r="E89" s="13">
        <v>14</v>
      </c>
      <c r="F89" s="2"/>
      <c r="G89" s="16"/>
      <c r="H89" s="17">
        <f t="shared" si="3"/>
        <v>0</v>
      </c>
      <c r="I89" s="12">
        <f>$I$2</f>
        <v>1</v>
      </c>
      <c r="J89" s="26"/>
    </row>
    <row r="90" spans="1:10" x14ac:dyDescent="0.25">
      <c r="A90" s="12" t="str">
        <f t="shared" si="17"/>
        <v>XXXX-XXX</v>
      </c>
      <c r="C90" s="1">
        <f t="shared" si="13"/>
        <v>0</v>
      </c>
      <c r="D90" s="1">
        <f t="shared" ref="D90:D91" si="21">IF(D89="","",D89)</f>
        <v>0</v>
      </c>
      <c r="E90" s="13" t="s">
        <v>22</v>
      </c>
      <c r="F90" s="2"/>
      <c r="G90" s="16"/>
      <c r="H90" s="17">
        <f t="shared" si="3"/>
        <v>0</v>
      </c>
      <c r="I90" s="12">
        <f>$I$3</f>
        <v>2</v>
      </c>
      <c r="J90" s="26"/>
    </row>
    <row r="91" spans="1:10" x14ac:dyDescent="0.25">
      <c r="A91" s="12" t="str">
        <f t="shared" si="17"/>
        <v>XXXX-XXX</v>
      </c>
      <c r="C91" s="1">
        <f t="shared" si="13"/>
        <v>0</v>
      </c>
      <c r="D91" s="1">
        <f t="shared" si="21"/>
        <v>0</v>
      </c>
      <c r="E91" s="13" t="s">
        <v>22</v>
      </c>
      <c r="F91" s="2"/>
      <c r="G91" s="16"/>
      <c r="H91" s="17">
        <f t="shared" si="3"/>
        <v>0</v>
      </c>
      <c r="I91" s="12">
        <f>$I$4</f>
        <v>3</v>
      </c>
      <c r="J91" s="26"/>
    </row>
    <row r="92" spans="1:10" x14ac:dyDescent="0.25">
      <c r="A92" s="12" t="str">
        <f t="shared" si="17"/>
        <v>XXXX-XXX</v>
      </c>
      <c r="C92" s="1">
        <f t="shared" si="13"/>
        <v>0</v>
      </c>
      <c r="D92" s="1">
        <f t="shared" ref="D92" si="22">D44</f>
        <v>0</v>
      </c>
      <c r="E92" s="13">
        <v>15</v>
      </c>
      <c r="F92" s="2"/>
      <c r="G92" s="16"/>
      <c r="H92" s="17">
        <f t="shared" si="3"/>
        <v>0</v>
      </c>
      <c r="I92" s="12">
        <f>$I$2</f>
        <v>1</v>
      </c>
      <c r="J92" s="26"/>
    </row>
    <row r="93" spans="1:10" x14ac:dyDescent="0.25">
      <c r="A93" s="12" t="str">
        <f t="shared" si="17"/>
        <v>XXXX-XXX</v>
      </c>
      <c r="C93" s="1">
        <f t="shared" si="13"/>
        <v>0</v>
      </c>
      <c r="D93" s="1">
        <f t="shared" ref="D93:D94" si="23">IF(D92="","",D92)</f>
        <v>0</v>
      </c>
      <c r="E93" s="13" t="s">
        <v>22</v>
      </c>
      <c r="F93" s="2"/>
      <c r="G93" s="16"/>
      <c r="H93" s="17">
        <f t="shared" si="3"/>
        <v>0</v>
      </c>
      <c r="I93" s="12">
        <f>$I$3</f>
        <v>2</v>
      </c>
      <c r="J93" s="26"/>
    </row>
    <row r="94" spans="1:10" x14ac:dyDescent="0.25">
      <c r="A94" s="12" t="str">
        <f t="shared" si="17"/>
        <v>XXXX-XXX</v>
      </c>
      <c r="C94" s="1">
        <f t="shared" si="13"/>
        <v>0</v>
      </c>
      <c r="D94" s="1">
        <f t="shared" si="23"/>
        <v>0</v>
      </c>
      <c r="E94" s="13" t="s">
        <v>22</v>
      </c>
      <c r="F94" s="2"/>
      <c r="G94" s="16"/>
      <c r="H94" s="17">
        <f t="shared" si="3"/>
        <v>0</v>
      </c>
      <c r="I94" s="12">
        <f>$I$4</f>
        <v>3</v>
      </c>
      <c r="J94" s="26"/>
    </row>
    <row r="95" spans="1:10" x14ac:dyDescent="0.25">
      <c r="A95" s="12" t="str">
        <f t="shared" si="17"/>
        <v>XXXX-XXX</v>
      </c>
      <c r="C95" s="1">
        <f t="shared" si="13"/>
        <v>0</v>
      </c>
      <c r="D95" s="1">
        <f t="shared" ref="D95" si="24">D47</f>
        <v>0</v>
      </c>
      <c r="E95" s="13">
        <v>16</v>
      </c>
      <c r="F95" s="2"/>
      <c r="G95" s="16"/>
      <c r="H95" s="17">
        <f t="shared" si="3"/>
        <v>0</v>
      </c>
      <c r="I95" s="12">
        <f>$I$2</f>
        <v>1</v>
      </c>
      <c r="J95" s="26"/>
    </row>
    <row r="96" spans="1:10" x14ac:dyDescent="0.25">
      <c r="A96" s="12" t="str">
        <f t="shared" si="17"/>
        <v>XXXX-XXX</v>
      </c>
      <c r="C96" s="1">
        <f t="shared" si="13"/>
        <v>0</v>
      </c>
      <c r="D96" s="1">
        <f t="shared" ref="D96:D97" si="25">IF(D95="","",D95)</f>
        <v>0</v>
      </c>
      <c r="E96" s="13" t="s">
        <v>22</v>
      </c>
      <c r="F96" s="2"/>
      <c r="G96" s="16"/>
      <c r="H96" s="17">
        <f t="shared" si="3"/>
        <v>0</v>
      </c>
      <c r="I96" s="12">
        <f>$I$3</f>
        <v>2</v>
      </c>
      <c r="J96" s="26"/>
    </row>
    <row r="97" spans="1:10" x14ac:dyDescent="0.25">
      <c r="A97" s="12" t="str">
        <f t="shared" si="17"/>
        <v>XXXX-XXX</v>
      </c>
      <c r="C97" s="1">
        <f t="shared" si="13"/>
        <v>0</v>
      </c>
      <c r="D97" s="1">
        <f t="shared" si="25"/>
        <v>0</v>
      </c>
      <c r="E97" s="13" t="s">
        <v>22</v>
      </c>
      <c r="F97" s="2"/>
      <c r="G97" s="16"/>
      <c r="H97" s="17">
        <f t="shared" si="3"/>
        <v>0</v>
      </c>
      <c r="I97" s="12">
        <f>$I$4</f>
        <v>3</v>
      </c>
      <c r="J97" s="26"/>
    </row>
    <row r="98" spans="1:10" x14ac:dyDescent="0.25">
      <c r="A98" s="12" t="str">
        <f t="shared" si="17"/>
        <v>XXXX-XXX</v>
      </c>
      <c r="C98" s="1">
        <f>'Lab data'!C3</f>
        <v>0</v>
      </c>
      <c r="D98" s="1">
        <f>$D$2</f>
        <v>0</v>
      </c>
      <c r="E98" s="12">
        <v>1</v>
      </c>
      <c r="F98" s="2"/>
      <c r="G98" s="16"/>
      <c r="H98" s="17">
        <f>$H$2</f>
        <v>0</v>
      </c>
      <c r="I98" s="12">
        <v>1</v>
      </c>
      <c r="J98" s="26"/>
    </row>
    <row r="99" spans="1:10" x14ac:dyDescent="0.25">
      <c r="A99" s="12" t="str">
        <f t="shared" si="17"/>
        <v>XXXX-XXX</v>
      </c>
      <c r="C99" s="1">
        <f>$C$98</f>
        <v>0</v>
      </c>
      <c r="D99" s="1">
        <f>IF(D98="","",D98)</f>
        <v>0</v>
      </c>
      <c r="E99" s="13" t="s">
        <v>22</v>
      </c>
      <c r="F99" s="2"/>
      <c r="G99" s="16"/>
      <c r="H99" s="17">
        <f>$H$2</f>
        <v>0</v>
      </c>
      <c r="I99" s="12">
        <v>2</v>
      </c>
      <c r="J99" s="26"/>
    </row>
    <row r="100" spans="1:10" x14ac:dyDescent="0.25">
      <c r="A100" s="12" t="str">
        <f t="shared" si="17"/>
        <v>XXXX-XXX</v>
      </c>
      <c r="C100" s="1">
        <f t="shared" ref="C100:C163" si="26">$C$98</f>
        <v>0</v>
      </c>
      <c r="D100" s="1">
        <f>IF(D99="","",D99)</f>
        <v>0</v>
      </c>
      <c r="E100" s="13" t="s">
        <v>22</v>
      </c>
      <c r="F100" s="2"/>
      <c r="G100" s="16"/>
      <c r="H100" s="17">
        <f t="shared" ref="H100:H145" si="27">$H$2</f>
        <v>0</v>
      </c>
      <c r="I100" s="12">
        <v>3</v>
      </c>
      <c r="J100" s="26"/>
    </row>
    <row r="101" spans="1:10" x14ac:dyDescent="0.25">
      <c r="A101" s="12" t="str">
        <f t="shared" si="17"/>
        <v>XXXX-XXX</v>
      </c>
      <c r="C101" s="1">
        <f t="shared" si="26"/>
        <v>0</v>
      </c>
      <c r="D101" s="1">
        <f>$D$5</f>
        <v>0</v>
      </c>
      <c r="E101" s="12">
        <v>2</v>
      </c>
      <c r="F101" s="2"/>
      <c r="G101" s="16"/>
      <c r="H101" s="17">
        <f t="shared" si="27"/>
        <v>0</v>
      </c>
      <c r="I101" s="12">
        <f>$I$2</f>
        <v>1</v>
      </c>
      <c r="J101" s="26"/>
    </row>
    <row r="102" spans="1:10" x14ac:dyDescent="0.25">
      <c r="A102" s="12" t="str">
        <f t="shared" si="17"/>
        <v>XXXX-XXX</v>
      </c>
      <c r="C102" s="1">
        <f t="shared" si="26"/>
        <v>0</v>
      </c>
      <c r="D102" s="1">
        <f>IF(D101="","",D101)</f>
        <v>0</v>
      </c>
      <c r="E102" s="13" t="s">
        <v>22</v>
      </c>
      <c r="F102" s="2"/>
      <c r="G102" s="16"/>
      <c r="H102" s="17">
        <f t="shared" si="27"/>
        <v>0</v>
      </c>
      <c r="I102" s="12">
        <f>$I$3</f>
        <v>2</v>
      </c>
      <c r="J102" s="26"/>
    </row>
    <row r="103" spans="1:10" x14ac:dyDescent="0.25">
      <c r="A103" s="12" t="str">
        <f t="shared" si="17"/>
        <v>XXXX-XXX</v>
      </c>
      <c r="C103" s="1">
        <f t="shared" si="26"/>
        <v>0</v>
      </c>
      <c r="D103" s="1">
        <f>IF(D102="","",D102)</f>
        <v>0</v>
      </c>
      <c r="E103" s="13" t="s">
        <v>22</v>
      </c>
      <c r="F103" s="2"/>
      <c r="G103" s="16"/>
      <c r="H103" s="17">
        <f t="shared" si="27"/>
        <v>0</v>
      </c>
      <c r="I103" s="12">
        <f>$I$4</f>
        <v>3</v>
      </c>
      <c r="J103" s="26"/>
    </row>
    <row r="104" spans="1:10" x14ac:dyDescent="0.25">
      <c r="A104" s="12" t="str">
        <f t="shared" si="17"/>
        <v>XXXX-XXX</v>
      </c>
      <c r="C104" s="1">
        <f t="shared" si="26"/>
        <v>0</v>
      </c>
      <c r="D104" s="1">
        <f>$D$8</f>
        <v>0</v>
      </c>
      <c r="E104" s="12">
        <v>3</v>
      </c>
      <c r="F104" s="2"/>
      <c r="G104" s="16"/>
      <c r="H104" s="17">
        <f t="shared" si="27"/>
        <v>0</v>
      </c>
      <c r="I104" s="12">
        <f>$I$2</f>
        <v>1</v>
      </c>
      <c r="J104" s="26"/>
    </row>
    <row r="105" spans="1:10" x14ac:dyDescent="0.25">
      <c r="A105" s="12" t="str">
        <f t="shared" si="17"/>
        <v>XXXX-XXX</v>
      </c>
      <c r="C105" s="1">
        <f t="shared" si="26"/>
        <v>0</v>
      </c>
      <c r="D105" s="1">
        <f>IF(D104="","",D104)</f>
        <v>0</v>
      </c>
      <c r="E105" s="13" t="s">
        <v>22</v>
      </c>
      <c r="F105" s="2"/>
      <c r="G105" s="16"/>
      <c r="H105" s="17">
        <f t="shared" si="27"/>
        <v>0</v>
      </c>
      <c r="I105" s="12">
        <f>$I$3</f>
        <v>2</v>
      </c>
      <c r="J105" s="26"/>
    </row>
    <row r="106" spans="1:10" x14ac:dyDescent="0.25">
      <c r="A106" s="12" t="str">
        <f t="shared" si="17"/>
        <v>XXXX-XXX</v>
      </c>
      <c r="C106" s="1">
        <f t="shared" si="26"/>
        <v>0</v>
      </c>
      <c r="D106" s="1">
        <f>IF(D105="","",D105)</f>
        <v>0</v>
      </c>
      <c r="E106" s="13" t="s">
        <v>22</v>
      </c>
      <c r="F106" s="2"/>
      <c r="G106" s="16"/>
      <c r="H106" s="17">
        <f t="shared" si="27"/>
        <v>0</v>
      </c>
      <c r="I106" s="12">
        <f>$I$4</f>
        <v>3</v>
      </c>
      <c r="J106" s="26"/>
    </row>
    <row r="107" spans="1:10" x14ac:dyDescent="0.25">
      <c r="A107" s="12" t="str">
        <f t="shared" si="17"/>
        <v>XXXX-XXX</v>
      </c>
      <c r="C107" s="1">
        <f t="shared" si="26"/>
        <v>0</v>
      </c>
      <c r="D107" s="1">
        <f>$D$11</f>
        <v>0</v>
      </c>
      <c r="E107" s="12">
        <v>4</v>
      </c>
      <c r="F107" s="2"/>
      <c r="G107" s="16"/>
      <c r="H107" s="17">
        <f t="shared" si="27"/>
        <v>0</v>
      </c>
      <c r="I107" s="12">
        <f>$I$2</f>
        <v>1</v>
      </c>
      <c r="J107" s="26"/>
    </row>
    <row r="108" spans="1:10" x14ac:dyDescent="0.25">
      <c r="A108" s="12" t="str">
        <f t="shared" si="17"/>
        <v>XXXX-XXX</v>
      </c>
      <c r="C108" s="1">
        <f t="shared" si="26"/>
        <v>0</v>
      </c>
      <c r="D108" s="1">
        <f>IF(D107="","",D107)</f>
        <v>0</v>
      </c>
      <c r="E108" s="13" t="s">
        <v>22</v>
      </c>
      <c r="F108" s="2"/>
      <c r="G108" s="16"/>
      <c r="H108" s="17">
        <f t="shared" si="27"/>
        <v>0</v>
      </c>
      <c r="I108" s="12">
        <f>$I$3</f>
        <v>2</v>
      </c>
      <c r="J108" s="26"/>
    </row>
    <row r="109" spans="1:10" x14ac:dyDescent="0.25">
      <c r="A109" s="12" t="str">
        <f t="shared" si="17"/>
        <v>XXXX-XXX</v>
      </c>
      <c r="C109" s="1">
        <f t="shared" si="26"/>
        <v>0</v>
      </c>
      <c r="D109" s="1">
        <f>IF(D108="","",D108)</f>
        <v>0</v>
      </c>
      <c r="E109" s="13" t="s">
        <v>22</v>
      </c>
      <c r="F109" s="2"/>
      <c r="G109" s="16"/>
      <c r="H109" s="17">
        <f t="shared" si="27"/>
        <v>0</v>
      </c>
      <c r="I109" s="12">
        <f>$I$4</f>
        <v>3</v>
      </c>
      <c r="J109" s="26"/>
    </row>
    <row r="110" spans="1:10" x14ac:dyDescent="0.25">
      <c r="A110" s="12" t="str">
        <f t="shared" si="17"/>
        <v>XXXX-XXX</v>
      </c>
      <c r="C110" s="1">
        <f t="shared" si="26"/>
        <v>0</v>
      </c>
      <c r="D110" s="1">
        <f>$D$14</f>
        <v>0</v>
      </c>
      <c r="E110" s="12">
        <v>5</v>
      </c>
      <c r="F110" s="2"/>
      <c r="G110" s="16"/>
      <c r="H110" s="17">
        <f t="shared" si="27"/>
        <v>0</v>
      </c>
      <c r="I110" s="12">
        <f>$I$2</f>
        <v>1</v>
      </c>
      <c r="J110" s="26"/>
    </row>
    <row r="111" spans="1:10" x14ac:dyDescent="0.25">
      <c r="A111" s="12" t="str">
        <f t="shared" si="17"/>
        <v>XXXX-XXX</v>
      </c>
      <c r="C111" s="1">
        <f t="shared" si="26"/>
        <v>0</v>
      </c>
      <c r="D111" s="1">
        <f>IF(D110="","",D110)</f>
        <v>0</v>
      </c>
      <c r="E111" s="13" t="s">
        <v>22</v>
      </c>
      <c r="F111" s="2"/>
      <c r="G111" s="16"/>
      <c r="H111" s="17">
        <f t="shared" si="27"/>
        <v>0</v>
      </c>
      <c r="I111" s="12">
        <f>$I$3</f>
        <v>2</v>
      </c>
      <c r="J111" s="26"/>
    </row>
    <row r="112" spans="1:10" x14ac:dyDescent="0.25">
      <c r="A112" s="12" t="str">
        <f t="shared" si="17"/>
        <v>XXXX-XXX</v>
      </c>
      <c r="C112" s="1">
        <f t="shared" si="26"/>
        <v>0</v>
      </c>
      <c r="D112" s="1">
        <f>IF(D111="","",D111)</f>
        <v>0</v>
      </c>
      <c r="E112" s="13" t="s">
        <v>22</v>
      </c>
      <c r="F112" s="2"/>
      <c r="G112" s="16"/>
      <c r="H112" s="17">
        <f t="shared" si="27"/>
        <v>0</v>
      </c>
      <c r="I112" s="12">
        <f>$I$4</f>
        <v>3</v>
      </c>
      <c r="J112" s="26"/>
    </row>
    <row r="113" spans="1:10" x14ac:dyDescent="0.25">
      <c r="A113" s="12" t="str">
        <f t="shared" si="17"/>
        <v>XXXX-XXX</v>
      </c>
      <c r="C113" s="1">
        <f t="shared" si="26"/>
        <v>0</v>
      </c>
      <c r="D113" s="1">
        <f>$D$17</f>
        <v>0</v>
      </c>
      <c r="E113" s="12">
        <v>6</v>
      </c>
      <c r="F113" s="2"/>
      <c r="G113" s="16"/>
      <c r="H113" s="17">
        <f t="shared" si="27"/>
        <v>0</v>
      </c>
      <c r="I113" s="12">
        <f>$I$2</f>
        <v>1</v>
      </c>
      <c r="J113" s="26"/>
    </row>
    <row r="114" spans="1:10" x14ac:dyDescent="0.25">
      <c r="A114" s="12" t="str">
        <f t="shared" si="17"/>
        <v>XXXX-XXX</v>
      </c>
      <c r="C114" s="1">
        <f t="shared" si="26"/>
        <v>0</v>
      </c>
      <c r="D114" s="1">
        <f>IF(D113="","",D113)</f>
        <v>0</v>
      </c>
      <c r="E114" s="13" t="s">
        <v>22</v>
      </c>
      <c r="F114" s="2"/>
      <c r="G114" s="16"/>
      <c r="H114" s="17">
        <f t="shared" si="27"/>
        <v>0</v>
      </c>
      <c r="I114" s="12">
        <f>$I$3</f>
        <v>2</v>
      </c>
      <c r="J114" s="26"/>
    </row>
    <row r="115" spans="1:10" x14ac:dyDescent="0.25">
      <c r="A115" s="12" t="str">
        <f t="shared" si="17"/>
        <v>XXXX-XXX</v>
      </c>
      <c r="C115" s="1">
        <f t="shared" si="26"/>
        <v>0</v>
      </c>
      <c r="D115" s="1">
        <f>IF(D114="","",D114)</f>
        <v>0</v>
      </c>
      <c r="E115" s="13" t="s">
        <v>22</v>
      </c>
      <c r="F115" s="2"/>
      <c r="G115" s="16"/>
      <c r="H115" s="17">
        <f t="shared" si="27"/>
        <v>0</v>
      </c>
      <c r="I115" s="12">
        <f>$I$4</f>
        <v>3</v>
      </c>
      <c r="J115" s="26"/>
    </row>
    <row r="116" spans="1:10" x14ac:dyDescent="0.25">
      <c r="A116" s="12" t="str">
        <f t="shared" si="17"/>
        <v>XXXX-XXX</v>
      </c>
      <c r="C116" s="1">
        <f t="shared" si="26"/>
        <v>0</v>
      </c>
      <c r="D116" s="1">
        <f>$D$20</f>
        <v>0</v>
      </c>
      <c r="E116" s="12">
        <v>7</v>
      </c>
      <c r="F116" s="2"/>
      <c r="G116" s="16"/>
      <c r="H116" s="17">
        <f t="shared" si="27"/>
        <v>0</v>
      </c>
      <c r="I116" s="12">
        <f>$I$2</f>
        <v>1</v>
      </c>
      <c r="J116" s="26"/>
    </row>
    <row r="117" spans="1:10" x14ac:dyDescent="0.25">
      <c r="A117" s="12" t="str">
        <f t="shared" si="17"/>
        <v>XXXX-XXX</v>
      </c>
      <c r="C117" s="1">
        <f t="shared" si="26"/>
        <v>0</v>
      </c>
      <c r="D117" s="1">
        <f>IF(D116="","",D116)</f>
        <v>0</v>
      </c>
      <c r="E117" s="13" t="s">
        <v>22</v>
      </c>
      <c r="F117" s="2"/>
      <c r="G117" s="16"/>
      <c r="H117" s="17">
        <f t="shared" si="27"/>
        <v>0</v>
      </c>
      <c r="I117" s="12">
        <f>$I$3</f>
        <v>2</v>
      </c>
      <c r="J117" s="26"/>
    </row>
    <row r="118" spans="1:10" x14ac:dyDescent="0.25">
      <c r="A118" s="12" t="str">
        <f t="shared" si="17"/>
        <v>XXXX-XXX</v>
      </c>
      <c r="C118" s="1">
        <f t="shared" si="26"/>
        <v>0</v>
      </c>
      <c r="D118" s="1">
        <f>IF(D117="","",D117)</f>
        <v>0</v>
      </c>
      <c r="E118" s="13" t="s">
        <v>22</v>
      </c>
      <c r="F118" s="2"/>
      <c r="G118" s="16"/>
      <c r="H118" s="17">
        <f t="shared" si="27"/>
        <v>0</v>
      </c>
      <c r="I118" s="12">
        <f>$I$4</f>
        <v>3</v>
      </c>
      <c r="J118" s="26"/>
    </row>
    <row r="119" spans="1:10" x14ac:dyDescent="0.25">
      <c r="A119" s="12" t="str">
        <f t="shared" si="17"/>
        <v>XXXX-XXX</v>
      </c>
      <c r="C119" s="1">
        <f t="shared" si="26"/>
        <v>0</v>
      </c>
      <c r="D119" s="1">
        <f>$D$23</f>
        <v>0</v>
      </c>
      <c r="E119" s="12">
        <v>8</v>
      </c>
      <c r="F119" s="2"/>
      <c r="G119" s="16"/>
      <c r="H119" s="17">
        <f t="shared" si="27"/>
        <v>0</v>
      </c>
      <c r="I119" s="12">
        <f>$I$2</f>
        <v>1</v>
      </c>
      <c r="J119" s="26"/>
    </row>
    <row r="120" spans="1:10" x14ac:dyDescent="0.25">
      <c r="A120" s="12" t="str">
        <f t="shared" si="17"/>
        <v>XXXX-XXX</v>
      </c>
      <c r="C120" s="1">
        <f t="shared" si="26"/>
        <v>0</v>
      </c>
      <c r="D120" s="1">
        <f>IF(D119="","",D119)</f>
        <v>0</v>
      </c>
      <c r="E120" s="13" t="s">
        <v>22</v>
      </c>
      <c r="F120" s="2"/>
      <c r="G120" s="16"/>
      <c r="H120" s="17">
        <f t="shared" si="27"/>
        <v>0</v>
      </c>
      <c r="I120" s="12">
        <f>$I$3</f>
        <v>2</v>
      </c>
      <c r="J120" s="26"/>
    </row>
    <row r="121" spans="1:10" x14ac:dyDescent="0.25">
      <c r="A121" s="12" t="str">
        <f t="shared" si="17"/>
        <v>XXXX-XXX</v>
      </c>
      <c r="C121" s="1">
        <f t="shared" si="26"/>
        <v>0</v>
      </c>
      <c r="D121" s="1">
        <f>IF(D120="","",D120)</f>
        <v>0</v>
      </c>
      <c r="E121" s="13" t="s">
        <v>22</v>
      </c>
      <c r="F121" s="2"/>
      <c r="G121" s="16"/>
      <c r="H121" s="17">
        <f t="shared" si="27"/>
        <v>0</v>
      </c>
      <c r="I121" s="12">
        <f>$I$4</f>
        <v>3</v>
      </c>
      <c r="J121" s="26"/>
    </row>
    <row r="122" spans="1:10" x14ac:dyDescent="0.25">
      <c r="A122" s="12" t="str">
        <f t="shared" si="17"/>
        <v>XXXX-XXX</v>
      </c>
      <c r="C122" s="1">
        <f t="shared" si="26"/>
        <v>0</v>
      </c>
      <c r="D122" s="1">
        <f>$D$26</f>
        <v>0</v>
      </c>
      <c r="E122" s="12">
        <v>9</v>
      </c>
      <c r="F122" s="2"/>
      <c r="G122" s="16"/>
      <c r="H122" s="17">
        <f t="shared" si="27"/>
        <v>0</v>
      </c>
      <c r="I122" s="12">
        <f>$I$2</f>
        <v>1</v>
      </c>
      <c r="J122" s="26"/>
    </row>
    <row r="123" spans="1:10" x14ac:dyDescent="0.25">
      <c r="A123" s="12" t="str">
        <f t="shared" si="17"/>
        <v>XXXX-XXX</v>
      </c>
      <c r="C123" s="1">
        <f t="shared" si="26"/>
        <v>0</v>
      </c>
      <c r="D123" s="1">
        <f>IF(D122="","",D122)</f>
        <v>0</v>
      </c>
      <c r="E123" s="13" t="s">
        <v>22</v>
      </c>
      <c r="F123" s="2"/>
      <c r="G123" s="16"/>
      <c r="H123" s="17">
        <f t="shared" si="27"/>
        <v>0</v>
      </c>
      <c r="I123" s="12">
        <f>$I$3</f>
        <v>2</v>
      </c>
      <c r="J123" s="26"/>
    </row>
    <row r="124" spans="1:10" x14ac:dyDescent="0.25">
      <c r="A124" s="12" t="str">
        <f t="shared" si="17"/>
        <v>XXXX-XXX</v>
      </c>
      <c r="C124" s="1">
        <f t="shared" si="26"/>
        <v>0</v>
      </c>
      <c r="D124" s="1">
        <f>IF(D123="","",D123)</f>
        <v>0</v>
      </c>
      <c r="E124" s="13" t="s">
        <v>22</v>
      </c>
      <c r="F124" s="2"/>
      <c r="G124" s="16"/>
      <c r="H124" s="17">
        <f t="shared" si="27"/>
        <v>0</v>
      </c>
      <c r="I124" s="12">
        <f>$I$4</f>
        <v>3</v>
      </c>
      <c r="J124" s="26"/>
    </row>
    <row r="125" spans="1:10" x14ac:dyDescent="0.25">
      <c r="A125" s="12" t="str">
        <f t="shared" si="17"/>
        <v>XXXX-XXX</v>
      </c>
      <c r="C125" s="1">
        <f t="shared" si="26"/>
        <v>0</v>
      </c>
      <c r="D125" s="1">
        <f>$D$29</f>
        <v>0</v>
      </c>
      <c r="E125" s="12">
        <v>10</v>
      </c>
      <c r="F125" s="2"/>
      <c r="G125" s="16"/>
      <c r="H125" s="17">
        <f t="shared" si="27"/>
        <v>0</v>
      </c>
      <c r="I125" s="12">
        <f>$I$2</f>
        <v>1</v>
      </c>
      <c r="J125" s="26"/>
    </row>
    <row r="126" spans="1:10" x14ac:dyDescent="0.25">
      <c r="A126" s="12" t="str">
        <f t="shared" si="17"/>
        <v>XXXX-XXX</v>
      </c>
      <c r="C126" s="1">
        <f t="shared" si="26"/>
        <v>0</v>
      </c>
      <c r="D126" s="1">
        <f>IF(D125="","",D125)</f>
        <v>0</v>
      </c>
      <c r="E126" s="13" t="s">
        <v>22</v>
      </c>
      <c r="F126" s="2"/>
      <c r="G126" s="16"/>
      <c r="H126" s="17">
        <f t="shared" si="27"/>
        <v>0</v>
      </c>
      <c r="I126" s="12">
        <f>$I$3</f>
        <v>2</v>
      </c>
      <c r="J126" s="26"/>
    </row>
    <row r="127" spans="1:10" x14ac:dyDescent="0.25">
      <c r="A127" s="12" t="str">
        <f t="shared" si="17"/>
        <v>XXXX-XXX</v>
      </c>
      <c r="C127" s="1">
        <f t="shared" si="26"/>
        <v>0</v>
      </c>
      <c r="D127" s="1">
        <f>IF(D126="","",D126)</f>
        <v>0</v>
      </c>
      <c r="E127" s="13" t="s">
        <v>22</v>
      </c>
      <c r="F127" s="2"/>
      <c r="G127" s="16"/>
      <c r="H127" s="17">
        <f t="shared" si="27"/>
        <v>0</v>
      </c>
      <c r="I127" s="12">
        <f>$I$4</f>
        <v>3</v>
      </c>
      <c r="J127" s="26"/>
    </row>
    <row r="128" spans="1:10" x14ac:dyDescent="0.25">
      <c r="A128" s="12" t="str">
        <f t="shared" si="17"/>
        <v>XXXX-XXX</v>
      </c>
      <c r="C128" s="1">
        <f t="shared" si="26"/>
        <v>0</v>
      </c>
      <c r="D128" s="1">
        <f>$D$32</f>
        <v>0</v>
      </c>
      <c r="E128" s="13">
        <v>11</v>
      </c>
      <c r="F128" s="2"/>
      <c r="G128" s="16"/>
      <c r="H128" s="17">
        <f t="shared" si="27"/>
        <v>0</v>
      </c>
      <c r="I128" s="12">
        <f>$I$2</f>
        <v>1</v>
      </c>
      <c r="J128" s="26"/>
    </row>
    <row r="129" spans="1:10" x14ac:dyDescent="0.25">
      <c r="A129" s="12" t="str">
        <f t="shared" si="17"/>
        <v>XXXX-XXX</v>
      </c>
      <c r="C129" s="1">
        <f t="shared" si="26"/>
        <v>0</v>
      </c>
      <c r="D129" s="1">
        <f>IF(D128="","",D128)</f>
        <v>0</v>
      </c>
      <c r="E129" s="13" t="s">
        <v>22</v>
      </c>
      <c r="F129" s="2"/>
      <c r="G129" s="16"/>
      <c r="H129" s="17">
        <f t="shared" si="27"/>
        <v>0</v>
      </c>
      <c r="I129" s="12">
        <f>$I$3</f>
        <v>2</v>
      </c>
      <c r="J129" s="26"/>
    </row>
    <row r="130" spans="1:10" x14ac:dyDescent="0.25">
      <c r="A130" s="12" t="str">
        <f t="shared" si="17"/>
        <v>XXXX-XXX</v>
      </c>
      <c r="C130" s="1">
        <f t="shared" si="26"/>
        <v>0</v>
      </c>
      <c r="D130" s="1">
        <f>IF(D129="","",D129)</f>
        <v>0</v>
      </c>
      <c r="E130" s="13" t="s">
        <v>22</v>
      </c>
      <c r="F130" s="2"/>
      <c r="G130" s="16"/>
      <c r="H130" s="17">
        <f t="shared" si="27"/>
        <v>0</v>
      </c>
      <c r="I130" s="12">
        <f>$I$4</f>
        <v>3</v>
      </c>
      <c r="J130" s="26"/>
    </row>
    <row r="131" spans="1:10" x14ac:dyDescent="0.25">
      <c r="A131" s="12" t="str">
        <f t="shared" si="17"/>
        <v>XXXX-XXX</v>
      </c>
      <c r="C131" s="1">
        <f t="shared" si="26"/>
        <v>0</v>
      </c>
      <c r="D131" s="1">
        <f>$D$35</f>
        <v>0</v>
      </c>
      <c r="E131" s="13">
        <v>12</v>
      </c>
      <c r="F131" s="2"/>
      <c r="G131" s="16"/>
      <c r="H131" s="17">
        <f t="shared" si="27"/>
        <v>0</v>
      </c>
      <c r="I131" s="12">
        <f>$I$2</f>
        <v>1</v>
      </c>
      <c r="J131" s="26"/>
    </row>
    <row r="132" spans="1:10" x14ac:dyDescent="0.25">
      <c r="A132" s="12" t="str">
        <f t="shared" si="17"/>
        <v>XXXX-XXX</v>
      </c>
      <c r="C132" s="1">
        <f t="shared" si="26"/>
        <v>0</v>
      </c>
      <c r="D132" s="1">
        <f>IF(D131="","",D131)</f>
        <v>0</v>
      </c>
      <c r="E132" s="13" t="s">
        <v>22</v>
      </c>
      <c r="F132" s="2"/>
      <c r="G132" s="16"/>
      <c r="H132" s="17">
        <f t="shared" si="27"/>
        <v>0</v>
      </c>
      <c r="I132" s="12">
        <f>$I$3</f>
        <v>2</v>
      </c>
      <c r="J132" s="26"/>
    </row>
    <row r="133" spans="1:10" x14ac:dyDescent="0.25">
      <c r="A133" s="12" t="str">
        <f t="shared" si="17"/>
        <v>XXXX-XXX</v>
      </c>
      <c r="C133" s="1">
        <f t="shared" si="26"/>
        <v>0</v>
      </c>
      <c r="D133" s="1">
        <f>IF(D132="","",D132)</f>
        <v>0</v>
      </c>
      <c r="E133" s="13" t="s">
        <v>22</v>
      </c>
      <c r="F133" s="2"/>
      <c r="G133" s="16"/>
      <c r="H133" s="17">
        <f t="shared" si="27"/>
        <v>0</v>
      </c>
      <c r="I133" s="12">
        <f>$I$4</f>
        <v>3</v>
      </c>
      <c r="J133" s="26"/>
    </row>
    <row r="134" spans="1:10" x14ac:dyDescent="0.25">
      <c r="A134" s="12" t="str">
        <f t="shared" si="17"/>
        <v>XXXX-XXX</v>
      </c>
      <c r="C134" s="1">
        <f t="shared" si="26"/>
        <v>0</v>
      </c>
      <c r="D134" s="1">
        <f>$D$38</f>
        <v>0</v>
      </c>
      <c r="E134" s="13">
        <v>13</v>
      </c>
      <c r="F134" s="2"/>
      <c r="G134" s="16"/>
      <c r="H134" s="17">
        <f t="shared" si="27"/>
        <v>0</v>
      </c>
      <c r="I134" s="12">
        <f>$I$2</f>
        <v>1</v>
      </c>
      <c r="J134" s="26"/>
    </row>
    <row r="135" spans="1:10" x14ac:dyDescent="0.25">
      <c r="A135" s="12" t="str">
        <f t="shared" si="17"/>
        <v>XXXX-XXX</v>
      </c>
      <c r="C135" s="1">
        <f t="shared" si="26"/>
        <v>0</v>
      </c>
      <c r="D135" s="1">
        <f>IF(D134="","",D134)</f>
        <v>0</v>
      </c>
      <c r="E135" s="13" t="s">
        <v>22</v>
      </c>
      <c r="F135" s="2"/>
      <c r="G135" s="16"/>
      <c r="H135" s="17">
        <f t="shared" si="27"/>
        <v>0</v>
      </c>
      <c r="I135" s="12">
        <f>$I$3</f>
        <v>2</v>
      </c>
      <c r="J135" s="26"/>
    </row>
    <row r="136" spans="1:10" x14ac:dyDescent="0.25">
      <c r="A136" s="12" t="str">
        <f t="shared" si="17"/>
        <v>XXXX-XXX</v>
      </c>
      <c r="C136" s="1">
        <f t="shared" si="26"/>
        <v>0</v>
      </c>
      <c r="D136" s="1">
        <f>IF(D135="","",D135)</f>
        <v>0</v>
      </c>
      <c r="E136" s="13" t="s">
        <v>22</v>
      </c>
      <c r="F136" s="2"/>
      <c r="G136" s="16"/>
      <c r="H136" s="17">
        <f t="shared" si="27"/>
        <v>0</v>
      </c>
      <c r="I136" s="12">
        <f>$I$4</f>
        <v>3</v>
      </c>
      <c r="J136" s="26"/>
    </row>
    <row r="137" spans="1:10" x14ac:dyDescent="0.25">
      <c r="A137" s="12" t="str">
        <f t="shared" si="17"/>
        <v>XXXX-XXX</v>
      </c>
      <c r="C137" s="1">
        <f t="shared" si="26"/>
        <v>0</v>
      </c>
      <c r="D137" s="1">
        <f>$D$41</f>
        <v>0</v>
      </c>
      <c r="E137" s="13">
        <v>14</v>
      </c>
      <c r="F137" s="2"/>
      <c r="G137" s="16"/>
      <c r="H137" s="17">
        <f t="shared" si="27"/>
        <v>0</v>
      </c>
      <c r="I137" s="12">
        <f>$I$2</f>
        <v>1</v>
      </c>
      <c r="J137" s="26"/>
    </row>
    <row r="138" spans="1:10" x14ac:dyDescent="0.25">
      <c r="A138" s="12" t="str">
        <f t="shared" si="17"/>
        <v>XXXX-XXX</v>
      </c>
      <c r="C138" s="1">
        <f t="shared" si="26"/>
        <v>0</v>
      </c>
      <c r="D138" s="1">
        <f>IF(D137="","",D137)</f>
        <v>0</v>
      </c>
      <c r="E138" s="13" t="s">
        <v>22</v>
      </c>
      <c r="F138" s="2"/>
      <c r="G138" s="16"/>
      <c r="H138" s="17">
        <f t="shared" si="27"/>
        <v>0</v>
      </c>
      <c r="I138" s="12">
        <f>$I$3</f>
        <v>2</v>
      </c>
      <c r="J138" s="26"/>
    </row>
    <row r="139" spans="1:10" x14ac:dyDescent="0.25">
      <c r="A139" s="12" t="str">
        <f t="shared" si="17"/>
        <v>XXXX-XXX</v>
      </c>
      <c r="C139" s="1">
        <f t="shared" si="26"/>
        <v>0</v>
      </c>
      <c r="D139" s="1">
        <f>IF(D138="","",D138)</f>
        <v>0</v>
      </c>
      <c r="E139" s="13" t="s">
        <v>22</v>
      </c>
      <c r="F139" s="2"/>
      <c r="G139" s="16"/>
      <c r="H139" s="17">
        <f t="shared" si="27"/>
        <v>0</v>
      </c>
      <c r="I139" s="12">
        <f>$I$4</f>
        <v>3</v>
      </c>
      <c r="J139" s="26"/>
    </row>
    <row r="140" spans="1:10" x14ac:dyDescent="0.25">
      <c r="A140" s="12" t="str">
        <f t="shared" si="17"/>
        <v>XXXX-XXX</v>
      </c>
      <c r="C140" s="1">
        <f t="shared" si="26"/>
        <v>0</v>
      </c>
      <c r="D140" s="1">
        <f>$D$44</f>
        <v>0</v>
      </c>
      <c r="E140" s="13">
        <v>15</v>
      </c>
      <c r="F140" s="2"/>
      <c r="G140" s="16"/>
      <c r="H140" s="17">
        <f t="shared" si="27"/>
        <v>0</v>
      </c>
      <c r="I140" s="12">
        <f>$I$2</f>
        <v>1</v>
      </c>
      <c r="J140" s="26"/>
    </row>
    <row r="141" spans="1:10" x14ac:dyDescent="0.25">
      <c r="A141" s="12" t="str">
        <f t="shared" si="17"/>
        <v>XXXX-XXX</v>
      </c>
      <c r="C141" s="1">
        <f t="shared" si="26"/>
        <v>0</v>
      </c>
      <c r="D141" s="1">
        <f>IF(D140="","",D140)</f>
        <v>0</v>
      </c>
      <c r="E141" s="13" t="s">
        <v>22</v>
      </c>
      <c r="F141" s="2"/>
      <c r="G141" s="16"/>
      <c r="H141" s="17">
        <f t="shared" si="27"/>
        <v>0</v>
      </c>
      <c r="I141" s="12">
        <f>$I$3</f>
        <v>2</v>
      </c>
      <c r="J141" s="26"/>
    </row>
    <row r="142" spans="1:10" x14ac:dyDescent="0.25">
      <c r="A142" s="12" t="str">
        <f t="shared" si="17"/>
        <v>XXXX-XXX</v>
      </c>
      <c r="C142" s="1">
        <f t="shared" si="26"/>
        <v>0</v>
      </c>
      <c r="D142" s="1">
        <f>IF(D141="","",D141)</f>
        <v>0</v>
      </c>
      <c r="E142" s="13" t="s">
        <v>22</v>
      </c>
      <c r="F142" s="2"/>
      <c r="G142" s="16"/>
      <c r="H142" s="17">
        <f t="shared" si="27"/>
        <v>0</v>
      </c>
      <c r="I142" s="12">
        <f>$I$4</f>
        <v>3</v>
      </c>
      <c r="J142" s="26"/>
    </row>
    <row r="143" spans="1:10" x14ac:dyDescent="0.25">
      <c r="A143" s="12" t="str">
        <f t="shared" si="17"/>
        <v>XXXX-XXX</v>
      </c>
      <c r="C143" s="1">
        <f t="shared" si="26"/>
        <v>0</v>
      </c>
      <c r="D143" s="1">
        <f>$D$47</f>
        <v>0</v>
      </c>
      <c r="E143" s="13">
        <v>16</v>
      </c>
      <c r="F143" s="2"/>
      <c r="G143" s="16"/>
      <c r="H143" s="17">
        <f t="shared" si="27"/>
        <v>0</v>
      </c>
      <c r="I143" s="12">
        <f>$I$2</f>
        <v>1</v>
      </c>
      <c r="J143" s="26"/>
    </row>
    <row r="144" spans="1:10" x14ac:dyDescent="0.25">
      <c r="A144" s="12" t="str">
        <f t="shared" si="17"/>
        <v>XXXX-XXX</v>
      </c>
      <c r="C144" s="1">
        <f t="shared" si="26"/>
        <v>0</v>
      </c>
      <c r="D144" s="1">
        <f>IF(D143="","",D143)</f>
        <v>0</v>
      </c>
      <c r="E144" s="13" t="s">
        <v>22</v>
      </c>
      <c r="F144" s="2"/>
      <c r="G144" s="16"/>
      <c r="H144" s="17">
        <f t="shared" si="27"/>
        <v>0</v>
      </c>
      <c r="I144" s="12">
        <f>$I$3</f>
        <v>2</v>
      </c>
      <c r="J144" s="26"/>
    </row>
    <row r="145" spans="1:10" x14ac:dyDescent="0.25">
      <c r="A145" s="12" t="str">
        <f t="shared" si="17"/>
        <v>XXXX-XXX</v>
      </c>
      <c r="C145" s="1">
        <f t="shared" si="26"/>
        <v>0</v>
      </c>
      <c r="D145" s="1">
        <f>IF(D144="","",D144)</f>
        <v>0</v>
      </c>
      <c r="E145" s="13" t="s">
        <v>22</v>
      </c>
      <c r="F145" s="2"/>
      <c r="G145" s="16"/>
      <c r="H145" s="17">
        <f t="shared" si="27"/>
        <v>0</v>
      </c>
      <c r="I145" s="12">
        <f>$I$4</f>
        <v>3</v>
      </c>
      <c r="J145" s="26"/>
    </row>
    <row r="146" spans="1:10" x14ac:dyDescent="0.25">
      <c r="A146" s="12" t="str">
        <f t="shared" si="17"/>
        <v>XXXX-XXX</v>
      </c>
      <c r="C146" s="1">
        <f t="shared" si="26"/>
        <v>0</v>
      </c>
      <c r="D146" s="1">
        <f>$D$50</f>
        <v>0</v>
      </c>
      <c r="E146" s="12">
        <v>1</v>
      </c>
      <c r="F146" s="2"/>
      <c r="G146" s="16"/>
      <c r="H146" s="17">
        <f>$H$50</f>
        <v>0</v>
      </c>
      <c r="I146" s="12">
        <v>1</v>
      </c>
      <c r="J146" s="26"/>
    </row>
    <row r="147" spans="1:10" x14ac:dyDescent="0.25">
      <c r="A147" s="12" t="str">
        <f t="shared" si="17"/>
        <v>XXXX-XXX</v>
      </c>
      <c r="C147" s="1">
        <f t="shared" si="26"/>
        <v>0</v>
      </c>
      <c r="D147" s="1">
        <f>IF(D146="","",D146)</f>
        <v>0</v>
      </c>
      <c r="E147" s="13" t="s">
        <v>22</v>
      </c>
      <c r="F147" s="2"/>
      <c r="G147" s="16"/>
      <c r="H147" s="17">
        <f>$H$50</f>
        <v>0</v>
      </c>
      <c r="I147" s="12">
        <v>2</v>
      </c>
      <c r="J147" s="26"/>
    </row>
    <row r="148" spans="1:10" x14ac:dyDescent="0.25">
      <c r="A148" s="12" t="str">
        <f t="shared" si="17"/>
        <v>XXXX-XXX</v>
      </c>
      <c r="C148" s="1">
        <f t="shared" si="26"/>
        <v>0</v>
      </c>
      <c r="D148" s="1">
        <f>IF(D147="","",D147)</f>
        <v>0</v>
      </c>
      <c r="E148" s="13" t="s">
        <v>22</v>
      </c>
      <c r="F148" s="2"/>
      <c r="G148" s="16"/>
      <c r="H148" s="17">
        <f t="shared" ref="H148:H193" si="28">$H$50</f>
        <v>0</v>
      </c>
      <c r="I148" s="12">
        <v>3</v>
      </c>
      <c r="J148" s="26"/>
    </row>
    <row r="149" spans="1:10" x14ac:dyDescent="0.25">
      <c r="A149" s="12" t="str">
        <f t="shared" si="17"/>
        <v>XXXX-XXX</v>
      </c>
      <c r="C149" s="1">
        <f t="shared" si="26"/>
        <v>0</v>
      </c>
      <c r="D149" s="1">
        <f>$D$53</f>
        <v>0</v>
      </c>
      <c r="E149" s="12">
        <v>2</v>
      </c>
      <c r="F149" s="2"/>
      <c r="G149" s="16"/>
      <c r="H149" s="17">
        <f t="shared" si="28"/>
        <v>0</v>
      </c>
      <c r="I149" s="12">
        <f>$I$2</f>
        <v>1</v>
      </c>
      <c r="J149" s="26"/>
    </row>
    <row r="150" spans="1:10" x14ac:dyDescent="0.25">
      <c r="A150" s="12" t="str">
        <f t="shared" ref="A150:A213" si="29">$A$2</f>
        <v>XXXX-XXX</v>
      </c>
      <c r="C150" s="1">
        <f t="shared" si="26"/>
        <v>0</v>
      </c>
      <c r="D150" s="1">
        <f>IF(D149="","",D149)</f>
        <v>0</v>
      </c>
      <c r="E150" s="13" t="s">
        <v>22</v>
      </c>
      <c r="F150" s="2"/>
      <c r="G150" s="16"/>
      <c r="H150" s="17">
        <f t="shared" si="28"/>
        <v>0</v>
      </c>
      <c r="I150" s="12">
        <f>$I$3</f>
        <v>2</v>
      </c>
      <c r="J150" s="26"/>
    </row>
    <row r="151" spans="1:10" x14ac:dyDescent="0.25">
      <c r="A151" s="12" t="str">
        <f t="shared" si="29"/>
        <v>XXXX-XXX</v>
      </c>
      <c r="C151" s="1">
        <f t="shared" si="26"/>
        <v>0</v>
      </c>
      <c r="D151" s="1">
        <f>IF(D150="","",D150)</f>
        <v>0</v>
      </c>
      <c r="E151" s="13" t="s">
        <v>22</v>
      </c>
      <c r="F151" s="2"/>
      <c r="G151" s="16"/>
      <c r="H151" s="17">
        <f t="shared" si="28"/>
        <v>0</v>
      </c>
      <c r="I151" s="12">
        <f>$I$4</f>
        <v>3</v>
      </c>
      <c r="J151" s="26"/>
    </row>
    <row r="152" spans="1:10" x14ac:dyDescent="0.25">
      <c r="A152" s="12" t="str">
        <f t="shared" si="29"/>
        <v>XXXX-XXX</v>
      </c>
      <c r="C152" s="1">
        <f t="shared" si="26"/>
        <v>0</v>
      </c>
      <c r="D152" s="1">
        <f>$D$56</f>
        <v>0</v>
      </c>
      <c r="E152" s="12">
        <v>3</v>
      </c>
      <c r="F152" s="2"/>
      <c r="G152" s="16"/>
      <c r="H152" s="17">
        <f t="shared" si="28"/>
        <v>0</v>
      </c>
      <c r="I152" s="12">
        <f>$I$2</f>
        <v>1</v>
      </c>
      <c r="J152" s="26"/>
    </row>
    <row r="153" spans="1:10" x14ac:dyDescent="0.25">
      <c r="A153" s="12" t="str">
        <f t="shared" si="29"/>
        <v>XXXX-XXX</v>
      </c>
      <c r="C153" s="1">
        <f t="shared" si="26"/>
        <v>0</v>
      </c>
      <c r="D153" s="1">
        <f>IF(D152="","",D152)</f>
        <v>0</v>
      </c>
      <c r="E153" s="13" t="s">
        <v>22</v>
      </c>
      <c r="F153" s="2"/>
      <c r="G153" s="16"/>
      <c r="H153" s="17">
        <f t="shared" si="28"/>
        <v>0</v>
      </c>
      <c r="I153" s="12">
        <f>$I$3</f>
        <v>2</v>
      </c>
      <c r="J153" s="26"/>
    </row>
    <row r="154" spans="1:10" x14ac:dyDescent="0.25">
      <c r="A154" s="12" t="str">
        <f t="shared" si="29"/>
        <v>XXXX-XXX</v>
      </c>
      <c r="C154" s="1">
        <f t="shared" si="26"/>
        <v>0</v>
      </c>
      <c r="D154" s="1">
        <f>IF(D153="","",D153)</f>
        <v>0</v>
      </c>
      <c r="E154" s="13" t="s">
        <v>22</v>
      </c>
      <c r="F154" s="2"/>
      <c r="G154" s="16"/>
      <c r="H154" s="17">
        <f t="shared" si="28"/>
        <v>0</v>
      </c>
      <c r="I154" s="12">
        <f>$I$4</f>
        <v>3</v>
      </c>
      <c r="J154" s="26"/>
    </row>
    <row r="155" spans="1:10" x14ac:dyDescent="0.25">
      <c r="A155" s="12" t="str">
        <f t="shared" si="29"/>
        <v>XXXX-XXX</v>
      </c>
      <c r="C155" s="1">
        <f t="shared" si="26"/>
        <v>0</v>
      </c>
      <c r="D155" s="1">
        <f>$D$59</f>
        <v>0</v>
      </c>
      <c r="E155" s="12">
        <v>4</v>
      </c>
      <c r="F155" s="2"/>
      <c r="G155" s="16"/>
      <c r="H155" s="17">
        <f t="shared" si="28"/>
        <v>0</v>
      </c>
      <c r="I155" s="12">
        <f>$I$2</f>
        <v>1</v>
      </c>
      <c r="J155" s="26"/>
    </row>
    <row r="156" spans="1:10" x14ac:dyDescent="0.25">
      <c r="A156" s="12" t="str">
        <f t="shared" si="29"/>
        <v>XXXX-XXX</v>
      </c>
      <c r="C156" s="1">
        <f t="shared" si="26"/>
        <v>0</v>
      </c>
      <c r="D156" s="1">
        <f>IF(D155="","",D155)</f>
        <v>0</v>
      </c>
      <c r="E156" s="13" t="s">
        <v>22</v>
      </c>
      <c r="F156" s="2"/>
      <c r="G156" s="16"/>
      <c r="H156" s="17">
        <f t="shared" si="28"/>
        <v>0</v>
      </c>
      <c r="I156" s="12">
        <f>$I$3</f>
        <v>2</v>
      </c>
      <c r="J156" s="26"/>
    </row>
    <row r="157" spans="1:10" x14ac:dyDescent="0.25">
      <c r="A157" s="12" t="str">
        <f t="shared" si="29"/>
        <v>XXXX-XXX</v>
      </c>
      <c r="C157" s="1">
        <f t="shared" si="26"/>
        <v>0</v>
      </c>
      <c r="D157" s="1">
        <f>IF(D156="","",D156)</f>
        <v>0</v>
      </c>
      <c r="E157" s="13" t="s">
        <v>22</v>
      </c>
      <c r="F157" s="2"/>
      <c r="G157" s="16"/>
      <c r="H157" s="17">
        <f t="shared" si="28"/>
        <v>0</v>
      </c>
      <c r="I157" s="12">
        <f>$I$4</f>
        <v>3</v>
      </c>
      <c r="J157" s="26"/>
    </row>
    <row r="158" spans="1:10" x14ac:dyDescent="0.25">
      <c r="A158" s="12" t="str">
        <f t="shared" si="29"/>
        <v>XXXX-XXX</v>
      </c>
      <c r="C158" s="1">
        <f t="shared" si="26"/>
        <v>0</v>
      </c>
      <c r="D158" s="1">
        <f>$D$62</f>
        <v>0</v>
      </c>
      <c r="E158" s="12">
        <v>5</v>
      </c>
      <c r="F158" s="2"/>
      <c r="G158" s="16"/>
      <c r="H158" s="17">
        <f t="shared" si="28"/>
        <v>0</v>
      </c>
      <c r="I158" s="12">
        <f>$I$2</f>
        <v>1</v>
      </c>
      <c r="J158" s="26"/>
    </row>
    <row r="159" spans="1:10" x14ac:dyDescent="0.25">
      <c r="A159" s="12" t="str">
        <f t="shared" si="29"/>
        <v>XXXX-XXX</v>
      </c>
      <c r="C159" s="1">
        <f t="shared" si="26"/>
        <v>0</v>
      </c>
      <c r="D159" s="1">
        <f>IF(D158="","",D158)</f>
        <v>0</v>
      </c>
      <c r="E159" s="13" t="s">
        <v>22</v>
      </c>
      <c r="F159" s="2"/>
      <c r="G159" s="16"/>
      <c r="H159" s="17">
        <f t="shared" si="28"/>
        <v>0</v>
      </c>
      <c r="I159" s="12">
        <f>$I$3</f>
        <v>2</v>
      </c>
      <c r="J159" s="26"/>
    </row>
    <row r="160" spans="1:10" x14ac:dyDescent="0.25">
      <c r="A160" s="12" t="str">
        <f t="shared" si="29"/>
        <v>XXXX-XXX</v>
      </c>
      <c r="C160" s="1">
        <f t="shared" si="26"/>
        <v>0</v>
      </c>
      <c r="D160" s="1">
        <f>IF(D159="","",D159)</f>
        <v>0</v>
      </c>
      <c r="E160" s="13" t="s">
        <v>22</v>
      </c>
      <c r="F160" s="2"/>
      <c r="G160" s="16"/>
      <c r="H160" s="17">
        <f t="shared" si="28"/>
        <v>0</v>
      </c>
      <c r="I160" s="12">
        <f>$I$4</f>
        <v>3</v>
      </c>
      <c r="J160" s="26"/>
    </row>
    <row r="161" spans="1:10" x14ac:dyDescent="0.25">
      <c r="A161" s="12" t="str">
        <f t="shared" si="29"/>
        <v>XXXX-XXX</v>
      </c>
      <c r="C161" s="1">
        <f t="shared" si="26"/>
        <v>0</v>
      </c>
      <c r="D161" s="1">
        <f>$D$65</f>
        <v>0</v>
      </c>
      <c r="E161" s="12">
        <v>6</v>
      </c>
      <c r="F161" s="2"/>
      <c r="G161" s="16"/>
      <c r="H161" s="17">
        <f t="shared" si="28"/>
        <v>0</v>
      </c>
      <c r="I161" s="12">
        <f>$I$2</f>
        <v>1</v>
      </c>
      <c r="J161" s="26"/>
    </row>
    <row r="162" spans="1:10" x14ac:dyDescent="0.25">
      <c r="A162" s="12" t="str">
        <f t="shared" si="29"/>
        <v>XXXX-XXX</v>
      </c>
      <c r="C162" s="1">
        <f t="shared" si="26"/>
        <v>0</v>
      </c>
      <c r="D162" s="1">
        <f>IF(D161="","",D161)</f>
        <v>0</v>
      </c>
      <c r="E162" s="13" t="s">
        <v>22</v>
      </c>
      <c r="F162" s="2"/>
      <c r="G162" s="16"/>
      <c r="H162" s="17">
        <f t="shared" si="28"/>
        <v>0</v>
      </c>
      <c r="I162" s="12">
        <f>$I$3</f>
        <v>2</v>
      </c>
      <c r="J162" s="26"/>
    </row>
    <row r="163" spans="1:10" x14ac:dyDescent="0.25">
      <c r="A163" s="12" t="str">
        <f t="shared" si="29"/>
        <v>XXXX-XXX</v>
      </c>
      <c r="C163" s="1">
        <f t="shared" si="26"/>
        <v>0</v>
      </c>
      <c r="D163" s="1">
        <f>IF(D162="","",D162)</f>
        <v>0</v>
      </c>
      <c r="E163" s="13" t="s">
        <v>22</v>
      </c>
      <c r="F163" s="2"/>
      <c r="G163" s="16"/>
      <c r="H163" s="17">
        <f t="shared" si="28"/>
        <v>0</v>
      </c>
      <c r="I163" s="12">
        <f>$I$4</f>
        <v>3</v>
      </c>
      <c r="J163" s="26"/>
    </row>
    <row r="164" spans="1:10" x14ac:dyDescent="0.25">
      <c r="A164" s="12" t="str">
        <f t="shared" si="29"/>
        <v>XXXX-XXX</v>
      </c>
      <c r="C164" s="1">
        <f t="shared" ref="C164:C193" si="30">$C$98</f>
        <v>0</v>
      </c>
      <c r="D164" s="1">
        <f>$D$68</f>
        <v>0</v>
      </c>
      <c r="E164" s="12">
        <v>7</v>
      </c>
      <c r="F164" s="2"/>
      <c r="G164" s="16"/>
      <c r="H164" s="17">
        <f t="shared" si="28"/>
        <v>0</v>
      </c>
      <c r="I164" s="12">
        <f>$I$2</f>
        <v>1</v>
      </c>
      <c r="J164" s="26"/>
    </row>
    <row r="165" spans="1:10" x14ac:dyDescent="0.25">
      <c r="A165" s="12" t="str">
        <f t="shared" si="29"/>
        <v>XXXX-XXX</v>
      </c>
      <c r="C165" s="1">
        <f t="shared" si="30"/>
        <v>0</v>
      </c>
      <c r="D165" s="1">
        <f t="shared" ref="D165:D166" si="31">IF(D164="","",D164)</f>
        <v>0</v>
      </c>
      <c r="E165" s="13" t="s">
        <v>22</v>
      </c>
      <c r="F165" s="2"/>
      <c r="G165" s="16"/>
      <c r="H165" s="17">
        <f t="shared" si="28"/>
        <v>0</v>
      </c>
      <c r="I165" s="12">
        <f>$I$3</f>
        <v>2</v>
      </c>
      <c r="J165" s="26"/>
    </row>
    <row r="166" spans="1:10" x14ac:dyDescent="0.25">
      <c r="A166" s="12" t="str">
        <f t="shared" si="29"/>
        <v>XXXX-XXX</v>
      </c>
      <c r="C166" s="1">
        <f t="shared" si="30"/>
        <v>0</v>
      </c>
      <c r="D166" s="1">
        <f t="shared" si="31"/>
        <v>0</v>
      </c>
      <c r="E166" s="13" t="s">
        <v>22</v>
      </c>
      <c r="F166" s="2"/>
      <c r="G166" s="16"/>
      <c r="H166" s="17">
        <f t="shared" si="28"/>
        <v>0</v>
      </c>
      <c r="I166" s="12">
        <f>$I$4</f>
        <v>3</v>
      </c>
      <c r="J166" s="26"/>
    </row>
    <row r="167" spans="1:10" x14ac:dyDescent="0.25">
      <c r="A167" s="12" t="str">
        <f t="shared" si="29"/>
        <v>XXXX-XXX</v>
      </c>
      <c r="C167" s="1">
        <f t="shared" si="30"/>
        <v>0</v>
      </c>
      <c r="D167" s="1">
        <f>$D$71</f>
        <v>0</v>
      </c>
      <c r="E167" s="12">
        <v>8</v>
      </c>
      <c r="F167" s="2"/>
      <c r="G167" s="16"/>
      <c r="H167" s="17">
        <f t="shared" si="28"/>
        <v>0</v>
      </c>
      <c r="I167" s="12">
        <f>$I$2</f>
        <v>1</v>
      </c>
      <c r="J167" s="26"/>
    </row>
    <row r="168" spans="1:10" x14ac:dyDescent="0.25">
      <c r="A168" s="12" t="str">
        <f t="shared" si="29"/>
        <v>XXXX-XXX</v>
      </c>
      <c r="C168" s="1">
        <f t="shared" si="30"/>
        <v>0</v>
      </c>
      <c r="D168" s="1">
        <f t="shared" ref="D168:D169" si="32">IF(D167="","",D167)</f>
        <v>0</v>
      </c>
      <c r="E168" s="13" t="s">
        <v>22</v>
      </c>
      <c r="F168" s="2"/>
      <c r="G168" s="16"/>
      <c r="H168" s="17">
        <f t="shared" si="28"/>
        <v>0</v>
      </c>
      <c r="I168" s="12">
        <f>$I$3</f>
        <v>2</v>
      </c>
      <c r="J168" s="26"/>
    </row>
    <row r="169" spans="1:10" x14ac:dyDescent="0.25">
      <c r="A169" s="12" t="str">
        <f t="shared" si="29"/>
        <v>XXXX-XXX</v>
      </c>
      <c r="C169" s="1">
        <f t="shared" si="30"/>
        <v>0</v>
      </c>
      <c r="D169" s="1">
        <f t="shared" si="32"/>
        <v>0</v>
      </c>
      <c r="E169" s="13" t="s">
        <v>22</v>
      </c>
      <c r="F169" s="2"/>
      <c r="G169" s="16"/>
      <c r="H169" s="17">
        <f t="shared" si="28"/>
        <v>0</v>
      </c>
      <c r="I169" s="12">
        <f>$I$4</f>
        <v>3</v>
      </c>
      <c r="J169" s="26"/>
    </row>
    <row r="170" spans="1:10" x14ac:dyDescent="0.25">
      <c r="A170" s="12" t="str">
        <f t="shared" si="29"/>
        <v>XXXX-XXX</v>
      </c>
      <c r="C170" s="1">
        <f t="shared" si="30"/>
        <v>0</v>
      </c>
      <c r="D170" s="1">
        <f>$D$74</f>
        <v>0</v>
      </c>
      <c r="E170" s="12">
        <v>9</v>
      </c>
      <c r="F170" s="2"/>
      <c r="G170" s="16"/>
      <c r="H170" s="17">
        <f t="shared" si="28"/>
        <v>0</v>
      </c>
      <c r="I170" s="12">
        <f>$I$2</f>
        <v>1</v>
      </c>
      <c r="J170" s="26"/>
    </row>
    <row r="171" spans="1:10" x14ac:dyDescent="0.25">
      <c r="A171" s="12" t="str">
        <f t="shared" si="29"/>
        <v>XXXX-XXX</v>
      </c>
      <c r="C171" s="1">
        <f t="shared" si="30"/>
        <v>0</v>
      </c>
      <c r="D171" s="1">
        <f t="shared" ref="D171:D172" si="33">IF(D170="","",D170)</f>
        <v>0</v>
      </c>
      <c r="E171" s="13" t="s">
        <v>22</v>
      </c>
      <c r="F171" s="2"/>
      <c r="G171" s="16"/>
      <c r="H171" s="17">
        <f t="shared" si="28"/>
        <v>0</v>
      </c>
      <c r="I171" s="12">
        <f>$I$3</f>
        <v>2</v>
      </c>
      <c r="J171" s="26"/>
    </row>
    <row r="172" spans="1:10" x14ac:dyDescent="0.25">
      <c r="A172" s="12" t="str">
        <f t="shared" si="29"/>
        <v>XXXX-XXX</v>
      </c>
      <c r="C172" s="1">
        <f t="shared" si="30"/>
        <v>0</v>
      </c>
      <c r="D172" s="1">
        <f t="shared" si="33"/>
        <v>0</v>
      </c>
      <c r="E172" s="13" t="s">
        <v>22</v>
      </c>
      <c r="F172" s="2"/>
      <c r="G172" s="16"/>
      <c r="H172" s="17">
        <f t="shared" si="28"/>
        <v>0</v>
      </c>
      <c r="I172" s="12">
        <f>$I$4</f>
        <v>3</v>
      </c>
      <c r="J172" s="26"/>
    </row>
    <row r="173" spans="1:10" x14ac:dyDescent="0.25">
      <c r="A173" s="12" t="str">
        <f t="shared" si="29"/>
        <v>XXXX-XXX</v>
      </c>
      <c r="C173" s="1">
        <f t="shared" si="30"/>
        <v>0</v>
      </c>
      <c r="D173" s="1">
        <f>$D$77</f>
        <v>0</v>
      </c>
      <c r="E173" s="12">
        <v>10</v>
      </c>
      <c r="F173" s="2"/>
      <c r="G173" s="16"/>
      <c r="H173" s="17">
        <f t="shared" si="28"/>
        <v>0</v>
      </c>
      <c r="I173" s="12">
        <f>$I$2</f>
        <v>1</v>
      </c>
      <c r="J173" s="26"/>
    </row>
    <row r="174" spans="1:10" x14ac:dyDescent="0.25">
      <c r="A174" s="12" t="str">
        <f t="shared" si="29"/>
        <v>XXXX-XXX</v>
      </c>
      <c r="C174" s="1">
        <f t="shared" si="30"/>
        <v>0</v>
      </c>
      <c r="D174" s="1">
        <f t="shared" ref="D174:D175" si="34">IF(D173="","",D173)</f>
        <v>0</v>
      </c>
      <c r="E174" s="13" t="s">
        <v>22</v>
      </c>
      <c r="F174" s="2"/>
      <c r="G174" s="16"/>
      <c r="H174" s="17">
        <f t="shared" si="28"/>
        <v>0</v>
      </c>
      <c r="I174" s="12">
        <f>$I$3</f>
        <v>2</v>
      </c>
      <c r="J174" s="26"/>
    </row>
    <row r="175" spans="1:10" x14ac:dyDescent="0.25">
      <c r="A175" s="12" t="str">
        <f t="shared" si="29"/>
        <v>XXXX-XXX</v>
      </c>
      <c r="C175" s="1">
        <f t="shared" si="30"/>
        <v>0</v>
      </c>
      <c r="D175" s="1">
        <f t="shared" si="34"/>
        <v>0</v>
      </c>
      <c r="E175" s="13" t="s">
        <v>22</v>
      </c>
      <c r="F175" s="2"/>
      <c r="G175" s="16"/>
      <c r="H175" s="17">
        <f t="shared" si="28"/>
        <v>0</v>
      </c>
      <c r="I175" s="12">
        <f>$I$4</f>
        <v>3</v>
      </c>
      <c r="J175" s="26"/>
    </row>
    <row r="176" spans="1:10" x14ac:dyDescent="0.25">
      <c r="A176" s="12" t="str">
        <f t="shared" si="29"/>
        <v>XXXX-XXX</v>
      </c>
      <c r="C176" s="1">
        <f t="shared" si="30"/>
        <v>0</v>
      </c>
      <c r="D176" s="1">
        <f>$D$80</f>
        <v>0</v>
      </c>
      <c r="E176" s="13">
        <v>11</v>
      </c>
      <c r="F176" s="2"/>
      <c r="G176" s="16"/>
      <c r="H176" s="17">
        <f t="shared" si="28"/>
        <v>0</v>
      </c>
      <c r="I176" s="12">
        <f>$I$2</f>
        <v>1</v>
      </c>
      <c r="J176" s="26"/>
    </row>
    <row r="177" spans="1:10" x14ac:dyDescent="0.25">
      <c r="A177" s="12" t="str">
        <f t="shared" si="29"/>
        <v>XXXX-XXX</v>
      </c>
      <c r="C177" s="1">
        <f t="shared" si="30"/>
        <v>0</v>
      </c>
      <c r="D177" s="1">
        <f t="shared" ref="D177:D178" si="35">IF(D176="","",D176)</f>
        <v>0</v>
      </c>
      <c r="E177" s="13" t="s">
        <v>22</v>
      </c>
      <c r="F177" s="2"/>
      <c r="G177" s="16"/>
      <c r="H177" s="17">
        <f t="shared" si="28"/>
        <v>0</v>
      </c>
      <c r="I177" s="12">
        <f>$I$3</f>
        <v>2</v>
      </c>
      <c r="J177" s="26"/>
    </row>
    <row r="178" spans="1:10" x14ac:dyDescent="0.25">
      <c r="A178" s="12" t="str">
        <f t="shared" si="29"/>
        <v>XXXX-XXX</v>
      </c>
      <c r="C178" s="1">
        <f t="shared" si="30"/>
        <v>0</v>
      </c>
      <c r="D178" s="1">
        <f t="shared" si="35"/>
        <v>0</v>
      </c>
      <c r="E178" s="13" t="s">
        <v>22</v>
      </c>
      <c r="F178" s="2"/>
      <c r="G178" s="16"/>
      <c r="H178" s="17">
        <f t="shared" si="28"/>
        <v>0</v>
      </c>
      <c r="I178" s="12">
        <f>$I$4</f>
        <v>3</v>
      </c>
      <c r="J178" s="26"/>
    </row>
    <row r="179" spans="1:10" x14ac:dyDescent="0.25">
      <c r="A179" s="12" t="str">
        <f t="shared" si="29"/>
        <v>XXXX-XXX</v>
      </c>
      <c r="C179" s="1">
        <f t="shared" si="30"/>
        <v>0</v>
      </c>
      <c r="D179" s="1">
        <f>$D$83</f>
        <v>0</v>
      </c>
      <c r="E179" s="13">
        <v>12</v>
      </c>
      <c r="F179" s="2"/>
      <c r="G179" s="16"/>
      <c r="H179" s="17">
        <f t="shared" si="28"/>
        <v>0</v>
      </c>
      <c r="I179" s="12">
        <f>$I$2</f>
        <v>1</v>
      </c>
      <c r="J179" s="26"/>
    </row>
    <row r="180" spans="1:10" x14ac:dyDescent="0.25">
      <c r="A180" s="12" t="str">
        <f t="shared" si="29"/>
        <v>XXXX-XXX</v>
      </c>
      <c r="C180" s="1">
        <f t="shared" si="30"/>
        <v>0</v>
      </c>
      <c r="D180" s="1">
        <f t="shared" ref="D180:D181" si="36">IF(D179="","",D179)</f>
        <v>0</v>
      </c>
      <c r="E180" s="13" t="s">
        <v>22</v>
      </c>
      <c r="F180" s="2"/>
      <c r="G180" s="16"/>
      <c r="H180" s="17">
        <f t="shared" si="28"/>
        <v>0</v>
      </c>
      <c r="I180" s="12">
        <f>$I$3</f>
        <v>2</v>
      </c>
      <c r="J180" s="26"/>
    </row>
    <row r="181" spans="1:10" x14ac:dyDescent="0.25">
      <c r="A181" s="12" t="str">
        <f t="shared" si="29"/>
        <v>XXXX-XXX</v>
      </c>
      <c r="C181" s="1">
        <f t="shared" si="30"/>
        <v>0</v>
      </c>
      <c r="D181" s="1">
        <f t="shared" si="36"/>
        <v>0</v>
      </c>
      <c r="E181" s="13" t="s">
        <v>22</v>
      </c>
      <c r="F181" s="2"/>
      <c r="G181" s="16"/>
      <c r="H181" s="17">
        <f t="shared" si="28"/>
        <v>0</v>
      </c>
      <c r="I181" s="12">
        <f>$I$4</f>
        <v>3</v>
      </c>
      <c r="J181" s="26"/>
    </row>
    <row r="182" spans="1:10" x14ac:dyDescent="0.25">
      <c r="A182" s="12" t="str">
        <f t="shared" si="29"/>
        <v>XXXX-XXX</v>
      </c>
      <c r="C182" s="1">
        <f t="shared" si="30"/>
        <v>0</v>
      </c>
      <c r="D182" s="1">
        <f>$D$86</f>
        <v>0</v>
      </c>
      <c r="E182" s="13">
        <v>13</v>
      </c>
      <c r="F182" s="2"/>
      <c r="G182" s="16"/>
      <c r="H182" s="17">
        <f t="shared" si="28"/>
        <v>0</v>
      </c>
      <c r="I182" s="12">
        <f>$I$2</f>
        <v>1</v>
      </c>
      <c r="J182" s="26"/>
    </row>
    <row r="183" spans="1:10" x14ac:dyDescent="0.25">
      <c r="A183" s="12" t="str">
        <f t="shared" si="29"/>
        <v>XXXX-XXX</v>
      </c>
      <c r="C183" s="1">
        <f t="shared" si="30"/>
        <v>0</v>
      </c>
      <c r="D183" s="1">
        <f t="shared" ref="D183:D184" si="37">IF(D182="","",D182)</f>
        <v>0</v>
      </c>
      <c r="E183" s="13" t="s">
        <v>22</v>
      </c>
      <c r="F183" s="2"/>
      <c r="G183" s="16"/>
      <c r="H183" s="17">
        <f t="shared" si="28"/>
        <v>0</v>
      </c>
      <c r="I183" s="12">
        <f>$I$3</f>
        <v>2</v>
      </c>
      <c r="J183" s="26"/>
    </row>
    <row r="184" spans="1:10" x14ac:dyDescent="0.25">
      <c r="A184" s="12" t="str">
        <f t="shared" si="29"/>
        <v>XXXX-XXX</v>
      </c>
      <c r="C184" s="1">
        <f t="shared" si="30"/>
        <v>0</v>
      </c>
      <c r="D184" s="1">
        <f t="shared" si="37"/>
        <v>0</v>
      </c>
      <c r="E184" s="13" t="s">
        <v>22</v>
      </c>
      <c r="F184" s="2"/>
      <c r="G184" s="16"/>
      <c r="H184" s="17">
        <f t="shared" si="28"/>
        <v>0</v>
      </c>
      <c r="I184" s="12">
        <f>$I$4</f>
        <v>3</v>
      </c>
      <c r="J184" s="26"/>
    </row>
    <row r="185" spans="1:10" x14ac:dyDescent="0.25">
      <c r="A185" s="12" t="str">
        <f t="shared" si="29"/>
        <v>XXXX-XXX</v>
      </c>
      <c r="C185" s="1">
        <f t="shared" si="30"/>
        <v>0</v>
      </c>
      <c r="D185" s="1">
        <f>$D$89</f>
        <v>0</v>
      </c>
      <c r="E185" s="13">
        <v>14</v>
      </c>
      <c r="F185" s="2"/>
      <c r="G185" s="16"/>
      <c r="H185" s="17">
        <f t="shared" si="28"/>
        <v>0</v>
      </c>
      <c r="I185" s="12">
        <f>$I$2</f>
        <v>1</v>
      </c>
      <c r="J185" s="26"/>
    </row>
    <row r="186" spans="1:10" x14ac:dyDescent="0.25">
      <c r="A186" s="12" t="str">
        <f t="shared" si="29"/>
        <v>XXXX-XXX</v>
      </c>
      <c r="C186" s="1">
        <f t="shared" si="30"/>
        <v>0</v>
      </c>
      <c r="D186" s="1">
        <f t="shared" ref="D186:D187" si="38">IF(D185="","",D185)</f>
        <v>0</v>
      </c>
      <c r="E186" s="13" t="s">
        <v>22</v>
      </c>
      <c r="F186" s="2"/>
      <c r="G186" s="16"/>
      <c r="H186" s="17">
        <f t="shared" si="28"/>
        <v>0</v>
      </c>
      <c r="I186" s="12">
        <f>$I$3</f>
        <v>2</v>
      </c>
      <c r="J186" s="26"/>
    </row>
    <row r="187" spans="1:10" x14ac:dyDescent="0.25">
      <c r="A187" s="12" t="str">
        <f t="shared" si="29"/>
        <v>XXXX-XXX</v>
      </c>
      <c r="C187" s="1">
        <f t="shared" si="30"/>
        <v>0</v>
      </c>
      <c r="D187" s="1">
        <f t="shared" si="38"/>
        <v>0</v>
      </c>
      <c r="E187" s="13" t="s">
        <v>22</v>
      </c>
      <c r="F187" s="2"/>
      <c r="G187" s="16"/>
      <c r="H187" s="17">
        <f t="shared" si="28"/>
        <v>0</v>
      </c>
      <c r="I187" s="12">
        <f>$I$4</f>
        <v>3</v>
      </c>
      <c r="J187" s="26"/>
    </row>
    <row r="188" spans="1:10" x14ac:dyDescent="0.25">
      <c r="A188" s="12" t="str">
        <f t="shared" si="29"/>
        <v>XXXX-XXX</v>
      </c>
      <c r="C188" s="1">
        <f t="shared" si="30"/>
        <v>0</v>
      </c>
      <c r="D188" s="1">
        <f>$D$92</f>
        <v>0</v>
      </c>
      <c r="E188" s="13">
        <v>15</v>
      </c>
      <c r="F188" s="2"/>
      <c r="G188" s="16"/>
      <c r="H188" s="17">
        <f t="shared" si="28"/>
        <v>0</v>
      </c>
      <c r="I188" s="12">
        <f>$I$2</f>
        <v>1</v>
      </c>
      <c r="J188" s="26"/>
    </row>
    <row r="189" spans="1:10" x14ac:dyDescent="0.25">
      <c r="A189" s="12" t="str">
        <f t="shared" si="29"/>
        <v>XXXX-XXX</v>
      </c>
      <c r="C189" s="1">
        <f t="shared" si="30"/>
        <v>0</v>
      </c>
      <c r="D189" s="1">
        <f t="shared" ref="D189:D190" si="39">IF(D188="","",D188)</f>
        <v>0</v>
      </c>
      <c r="E189" s="13" t="s">
        <v>22</v>
      </c>
      <c r="F189" s="2"/>
      <c r="G189" s="16"/>
      <c r="H189" s="17">
        <f t="shared" si="28"/>
        <v>0</v>
      </c>
      <c r="I189" s="12">
        <f>$I$3</f>
        <v>2</v>
      </c>
      <c r="J189" s="26"/>
    </row>
    <row r="190" spans="1:10" x14ac:dyDescent="0.25">
      <c r="A190" s="12" t="str">
        <f t="shared" si="29"/>
        <v>XXXX-XXX</v>
      </c>
      <c r="C190" s="1">
        <f t="shared" si="30"/>
        <v>0</v>
      </c>
      <c r="D190" s="1">
        <f t="shared" si="39"/>
        <v>0</v>
      </c>
      <c r="E190" s="13" t="s">
        <v>22</v>
      </c>
      <c r="F190" s="2"/>
      <c r="G190" s="16"/>
      <c r="H190" s="17">
        <f t="shared" si="28"/>
        <v>0</v>
      </c>
      <c r="I190" s="12">
        <f>$I$4</f>
        <v>3</v>
      </c>
      <c r="J190" s="26"/>
    </row>
    <row r="191" spans="1:10" x14ac:dyDescent="0.25">
      <c r="A191" s="12" t="str">
        <f t="shared" si="29"/>
        <v>XXXX-XXX</v>
      </c>
      <c r="C191" s="1">
        <f t="shared" si="30"/>
        <v>0</v>
      </c>
      <c r="D191" s="1">
        <f>$D$95</f>
        <v>0</v>
      </c>
      <c r="E191" s="13">
        <v>16</v>
      </c>
      <c r="F191" s="2"/>
      <c r="G191" s="16"/>
      <c r="H191" s="17">
        <f t="shared" si="28"/>
        <v>0</v>
      </c>
      <c r="I191" s="12">
        <f>$I$2</f>
        <v>1</v>
      </c>
      <c r="J191" s="26"/>
    </row>
    <row r="192" spans="1:10" x14ac:dyDescent="0.25">
      <c r="A192" s="12" t="str">
        <f t="shared" si="29"/>
        <v>XXXX-XXX</v>
      </c>
      <c r="C192" s="1">
        <f t="shared" si="30"/>
        <v>0</v>
      </c>
      <c r="D192" s="1">
        <f t="shared" ref="D192:D193" si="40">IF(D191="","",D191)</f>
        <v>0</v>
      </c>
      <c r="E192" s="13" t="s">
        <v>22</v>
      </c>
      <c r="F192" s="2"/>
      <c r="G192" s="16"/>
      <c r="H192" s="17">
        <f t="shared" si="28"/>
        <v>0</v>
      </c>
      <c r="I192" s="12">
        <f>$I$3</f>
        <v>2</v>
      </c>
      <c r="J192" s="26"/>
    </row>
    <row r="193" spans="1:10" x14ac:dyDescent="0.25">
      <c r="A193" s="12" t="str">
        <f t="shared" si="29"/>
        <v>XXXX-XXX</v>
      </c>
      <c r="C193" s="1">
        <f t="shared" si="30"/>
        <v>0</v>
      </c>
      <c r="D193" s="1">
        <f t="shared" si="40"/>
        <v>0</v>
      </c>
      <c r="E193" s="13" t="s">
        <v>22</v>
      </c>
      <c r="F193" s="2"/>
      <c r="G193" s="16"/>
      <c r="H193" s="17">
        <f t="shared" si="28"/>
        <v>0</v>
      </c>
      <c r="I193" s="12">
        <f>$I$4</f>
        <v>3</v>
      </c>
      <c r="J193" s="26"/>
    </row>
    <row r="194" spans="1:10" x14ac:dyDescent="0.25">
      <c r="A194" s="12" t="str">
        <f t="shared" si="29"/>
        <v>XXXX-XXX</v>
      </c>
      <c r="C194" s="1">
        <f>'Lab data'!C4</f>
        <v>0</v>
      </c>
      <c r="D194" s="1">
        <f>$D$2</f>
        <v>0</v>
      </c>
      <c r="E194" s="12">
        <v>1</v>
      </c>
      <c r="F194" s="2"/>
      <c r="G194" s="16"/>
      <c r="H194" s="17">
        <f>$H$2</f>
        <v>0</v>
      </c>
      <c r="I194" s="12">
        <f>$I$2</f>
        <v>1</v>
      </c>
      <c r="J194" s="26"/>
    </row>
    <row r="195" spans="1:10" x14ac:dyDescent="0.25">
      <c r="A195" s="12" t="str">
        <f t="shared" si="29"/>
        <v>XXXX-XXX</v>
      </c>
      <c r="C195" s="1">
        <f>$C$194</f>
        <v>0</v>
      </c>
      <c r="D195" s="1">
        <f>IF(D194="","",D194)</f>
        <v>0</v>
      </c>
      <c r="E195" s="13" t="s">
        <v>22</v>
      </c>
      <c r="F195" s="2"/>
      <c r="G195" s="16"/>
      <c r="H195" s="17">
        <f>$H$2</f>
        <v>0</v>
      </c>
      <c r="I195" s="12">
        <f>$I$3</f>
        <v>2</v>
      </c>
      <c r="J195" s="26"/>
    </row>
    <row r="196" spans="1:10" x14ac:dyDescent="0.25">
      <c r="A196" s="12" t="str">
        <f t="shared" si="29"/>
        <v>XXXX-XXX</v>
      </c>
      <c r="C196" s="1">
        <f t="shared" ref="C196:C259" si="41">$C$194</f>
        <v>0</v>
      </c>
      <c r="D196" s="1">
        <f>IF(D195="","",D195)</f>
        <v>0</v>
      </c>
      <c r="E196" s="13" t="s">
        <v>22</v>
      </c>
      <c r="F196" s="2"/>
      <c r="G196" s="16"/>
      <c r="H196" s="17">
        <f t="shared" ref="H196:H241" si="42">$H$2</f>
        <v>0</v>
      </c>
      <c r="I196" s="12">
        <f>$I$4</f>
        <v>3</v>
      </c>
      <c r="J196" s="26"/>
    </row>
    <row r="197" spans="1:10" x14ac:dyDescent="0.25">
      <c r="A197" s="12" t="str">
        <f t="shared" si="29"/>
        <v>XXXX-XXX</v>
      </c>
      <c r="C197" s="1">
        <f t="shared" si="41"/>
        <v>0</v>
      </c>
      <c r="D197" s="1">
        <f>$D$5</f>
        <v>0</v>
      </c>
      <c r="E197" s="12">
        <v>2</v>
      </c>
      <c r="F197" s="2"/>
      <c r="G197" s="16"/>
      <c r="H197" s="17">
        <f t="shared" si="42"/>
        <v>0</v>
      </c>
      <c r="I197" s="12">
        <f>$I$2</f>
        <v>1</v>
      </c>
      <c r="J197" s="26"/>
    </row>
    <row r="198" spans="1:10" x14ac:dyDescent="0.25">
      <c r="A198" s="12" t="str">
        <f t="shared" si="29"/>
        <v>XXXX-XXX</v>
      </c>
      <c r="C198" s="1">
        <f t="shared" si="41"/>
        <v>0</v>
      </c>
      <c r="D198" s="1">
        <f>IF(D197="","",D197)</f>
        <v>0</v>
      </c>
      <c r="E198" s="13" t="s">
        <v>22</v>
      </c>
      <c r="F198" s="2"/>
      <c r="G198" s="16"/>
      <c r="H198" s="17">
        <f t="shared" si="42"/>
        <v>0</v>
      </c>
      <c r="I198" s="12">
        <f>$I$3</f>
        <v>2</v>
      </c>
      <c r="J198" s="26"/>
    </row>
    <row r="199" spans="1:10" x14ac:dyDescent="0.25">
      <c r="A199" s="12" t="str">
        <f t="shared" si="29"/>
        <v>XXXX-XXX</v>
      </c>
      <c r="C199" s="1">
        <f t="shared" si="41"/>
        <v>0</v>
      </c>
      <c r="D199" s="1">
        <f>IF(D198="","",D198)</f>
        <v>0</v>
      </c>
      <c r="E199" s="13" t="s">
        <v>22</v>
      </c>
      <c r="F199" s="2"/>
      <c r="G199" s="16"/>
      <c r="H199" s="17">
        <f t="shared" si="42"/>
        <v>0</v>
      </c>
      <c r="I199" s="12">
        <f>$I$4</f>
        <v>3</v>
      </c>
      <c r="J199" s="26"/>
    </row>
    <row r="200" spans="1:10" x14ac:dyDescent="0.25">
      <c r="A200" s="12" t="str">
        <f t="shared" si="29"/>
        <v>XXXX-XXX</v>
      </c>
      <c r="C200" s="1">
        <f t="shared" si="41"/>
        <v>0</v>
      </c>
      <c r="D200" s="1">
        <f>$D$8</f>
        <v>0</v>
      </c>
      <c r="E200" s="12">
        <v>3</v>
      </c>
      <c r="F200" s="2"/>
      <c r="G200" s="16"/>
      <c r="H200" s="17">
        <f t="shared" si="42"/>
        <v>0</v>
      </c>
      <c r="I200" s="12">
        <v>1</v>
      </c>
      <c r="J200" s="26"/>
    </row>
    <row r="201" spans="1:10" x14ac:dyDescent="0.25">
      <c r="A201" s="12" t="str">
        <f t="shared" si="29"/>
        <v>XXXX-XXX</v>
      </c>
      <c r="C201" s="1">
        <f t="shared" si="41"/>
        <v>0</v>
      </c>
      <c r="D201" s="1">
        <f>IF(D200="","",D200)</f>
        <v>0</v>
      </c>
      <c r="E201" s="13" t="s">
        <v>22</v>
      </c>
      <c r="F201" s="2"/>
      <c r="G201" s="16"/>
      <c r="H201" s="17">
        <f t="shared" si="42"/>
        <v>0</v>
      </c>
      <c r="I201" s="12">
        <v>2</v>
      </c>
      <c r="J201" s="26"/>
    </row>
    <row r="202" spans="1:10" x14ac:dyDescent="0.25">
      <c r="A202" s="12" t="str">
        <f t="shared" si="29"/>
        <v>XXXX-XXX</v>
      </c>
      <c r="C202" s="1">
        <f t="shared" si="41"/>
        <v>0</v>
      </c>
      <c r="D202" s="1">
        <f>IF(D201="","",D201)</f>
        <v>0</v>
      </c>
      <c r="E202" s="13" t="s">
        <v>22</v>
      </c>
      <c r="F202" s="2"/>
      <c r="G202" s="16"/>
      <c r="H202" s="17">
        <f t="shared" si="42"/>
        <v>0</v>
      </c>
      <c r="I202" s="12">
        <v>3</v>
      </c>
      <c r="J202" s="26"/>
    </row>
    <row r="203" spans="1:10" x14ac:dyDescent="0.25">
      <c r="A203" s="12" t="str">
        <f t="shared" si="29"/>
        <v>XXXX-XXX</v>
      </c>
      <c r="C203" s="1">
        <f t="shared" si="41"/>
        <v>0</v>
      </c>
      <c r="D203" s="1">
        <f>$D$11</f>
        <v>0</v>
      </c>
      <c r="E203" s="12">
        <v>4</v>
      </c>
      <c r="F203" s="2"/>
      <c r="G203" s="16"/>
      <c r="H203" s="17">
        <f t="shared" si="42"/>
        <v>0</v>
      </c>
      <c r="I203" s="12">
        <f>$I$2</f>
        <v>1</v>
      </c>
      <c r="J203" s="26"/>
    </row>
    <row r="204" spans="1:10" x14ac:dyDescent="0.25">
      <c r="A204" s="12" t="str">
        <f t="shared" si="29"/>
        <v>XXXX-XXX</v>
      </c>
      <c r="C204" s="1">
        <f t="shared" si="41"/>
        <v>0</v>
      </c>
      <c r="D204" s="1">
        <f>IF(D203="","",D203)</f>
        <v>0</v>
      </c>
      <c r="E204" s="13" t="s">
        <v>22</v>
      </c>
      <c r="F204" s="2"/>
      <c r="G204" s="16"/>
      <c r="H204" s="17">
        <f t="shared" si="42"/>
        <v>0</v>
      </c>
      <c r="I204" s="12">
        <f>$I$3</f>
        <v>2</v>
      </c>
      <c r="J204" s="26"/>
    </row>
    <row r="205" spans="1:10" x14ac:dyDescent="0.25">
      <c r="A205" s="12" t="str">
        <f t="shared" si="29"/>
        <v>XXXX-XXX</v>
      </c>
      <c r="C205" s="1">
        <f t="shared" si="41"/>
        <v>0</v>
      </c>
      <c r="D205" s="1">
        <f>IF(D204="","",D204)</f>
        <v>0</v>
      </c>
      <c r="E205" s="13" t="s">
        <v>22</v>
      </c>
      <c r="F205" s="2"/>
      <c r="G205" s="16"/>
      <c r="H205" s="17">
        <f t="shared" si="42"/>
        <v>0</v>
      </c>
      <c r="I205" s="12">
        <f>$I$4</f>
        <v>3</v>
      </c>
      <c r="J205" s="26"/>
    </row>
    <row r="206" spans="1:10" x14ac:dyDescent="0.25">
      <c r="A206" s="12" t="str">
        <f t="shared" si="29"/>
        <v>XXXX-XXX</v>
      </c>
      <c r="C206" s="1">
        <f t="shared" si="41"/>
        <v>0</v>
      </c>
      <c r="D206" s="1">
        <f>$D$14</f>
        <v>0</v>
      </c>
      <c r="E206" s="12">
        <v>5</v>
      </c>
      <c r="F206" s="2"/>
      <c r="G206" s="16"/>
      <c r="H206" s="17">
        <f t="shared" si="42"/>
        <v>0</v>
      </c>
      <c r="I206" s="12">
        <f>$I$2</f>
        <v>1</v>
      </c>
      <c r="J206" s="26"/>
    </row>
    <row r="207" spans="1:10" x14ac:dyDescent="0.25">
      <c r="A207" s="12" t="str">
        <f t="shared" si="29"/>
        <v>XXXX-XXX</v>
      </c>
      <c r="C207" s="1">
        <f t="shared" si="41"/>
        <v>0</v>
      </c>
      <c r="D207" s="1">
        <f>IF(D206="","",D206)</f>
        <v>0</v>
      </c>
      <c r="E207" s="13" t="s">
        <v>22</v>
      </c>
      <c r="F207" s="2"/>
      <c r="G207" s="16"/>
      <c r="H207" s="17">
        <f t="shared" si="42"/>
        <v>0</v>
      </c>
      <c r="I207" s="12">
        <f>$I$3</f>
        <v>2</v>
      </c>
      <c r="J207" s="26"/>
    </row>
    <row r="208" spans="1:10" x14ac:dyDescent="0.25">
      <c r="A208" s="12" t="str">
        <f t="shared" si="29"/>
        <v>XXXX-XXX</v>
      </c>
      <c r="C208" s="1">
        <f t="shared" si="41"/>
        <v>0</v>
      </c>
      <c r="D208" s="1">
        <f>IF(D207="","",D207)</f>
        <v>0</v>
      </c>
      <c r="E208" s="13" t="s">
        <v>22</v>
      </c>
      <c r="F208" s="2"/>
      <c r="G208" s="16"/>
      <c r="H208" s="17">
        <f t="shared" si="42"/>
        <v>0</v>
      </c>
      <c r="I208" s="12">
        <f>$I$4</f>
        <v>3</v>
      </c>
      <c r="J208" s="26"/>
    </row>
    <row r="209" spans="1:10" x14ac:dyDescent="0.25">
      <c r="A209" s="12" t="str">
        <f t="shared" si="29"/>
        <v>XXXX-XXX</v>
      </c>
      <c r="C209" s="1">
        <f t="shared" si="41"/>
        <v>0</v>
      </c>
      <c r="D209" s="1">
        <f>$D$17</f>
        <v>0</v>
      </c>
      <c r="E209" s="12">
        <v>6</v>
      </c>
      <c r="F209" s="2"/>
      <c r="G209" s="16"/>
      <c r="H209" s="17">
        <f t="shared" si="42"/>
        <v>0</v>
      </c>
      <c r="I209" s="12">
        <f>$I$2</f>
        <v>1</v>
      </c>
      <c r="J209" s="26"/>
    </row>
    <row r="210" spans="1:10" x14ac:dyDescent="0.25">
      <c r="A210" s="12" t="str">
        <f t="shared" si="29"/>
        <v>XXXX-XXX</v>
      </c>
      <c r="C210" s="1">
        <f t="shared" si="41"/>
        <v>0</v>
      </c>
      <c r="D210" s="1">
        <f>IF(D209="","",D209)</f>
        <v>0</v>
      </c>
      <c r="E210" s="13" t="s">
        <v>22</v>
      </c>
      <c r="F210" s="2"/>
      <c r="G210" s="16"/>
      <c r="H210" s="17">
        <f t="shared" si="42"/>
        <v>0</v>
      </c>
      <c r="I210" s="12">
        <f>$I$3</f>
        <v>2</v>
      </c>
      <c r="J210" s="26"/>
    </row>
    <row r="211" spans="1:10" x14ac:dyDescent="0.25">
      <c r="A211" s="12" t="str">
        <f t="shared" si="29"/>
        <v>XXXX-XXX</v>
      </c>
      <c r="C211" s="1">
        <f t="shared" si="41"/>
        <v>0</v>
      </c>
      <c r="D211" s="1">
        <f>IF(D210="","",D210)</f>
        <v>0</v>
      </c>
      <c r="E211" s="13" t="s">
        <v>22</v>
      </c>
      <c r="F211" s="2"/>
      <c r="G211" s="16"/>
      <c r="H211" s="17">
        <f t="shared" si="42"/>
        <v>0</v>
      </c>
      <c r="I211" s="12">
        <f>$I$4</f>
        <v>3</v>
      </c>
      <c r="J211" s="26"/>
    </row>
    <row r="212" spans="1:10" x14ac:dyDescent="0.25">
      <c r="A212" s="12" t="str">
        <f t="shared" si="29"/>
        <v>XXXX-XXX</v>
      </c>
      <c r="C212" s="1">
        <f t="shared" si="41"/>
        <v>0</v>
      </c>
      <c r="D212" s="1">
        <f>$D$20</f>
        <v>0</v>
      </c>
      <c r="E212" s="12">
        <v>7</v>
      </c>
      <c r="F212" s="2"/>
      <c r="G212" s="16"/>
      <c r="H212" s="17">
        <f t="shared" si="42"/>
        <v>0</v>
      </c>
      <c r="I212" s="12">
        <f>$I$2</f>
        <v>1</v>
      </c>
      <c r="J212" s="26"/>
    </row>
    <row r="213" spans="1:10" x14ac:dyDescent="0.25">
      <c r="A213" s="12" t="str">
        <f t="shared" si="29"/>
        <v>XXXX-XXX</v>
      </c>
      <c r="C213" s="1">
        <f t="shared" si="41"/>
        <v>0</v>
      </c>
      <c r="D213" s="1">
        <f>IF(D212="","",D212)</f>
        <v>0</v>
      </c>
      <c r="E213" s="13" t="s">
        <v>22</v>
      </c>
      <c r="F213" s="2"/>
      <c r="G213" s="16"/>
      <c r="H213" s="17">
        <f t="shared" si="42"/>
        <v>0</v>
      </c>
      <c r="I213" s="12">
        <f>$I$3</f>
        <v>2</v>
      </c>
      <c r="J213" s="26"/>
    </row>
    <row r="214" spans="1:10" x14ac:dyDescent="0.25">
      <c r="A214" s="12" t="str">
        <f t="shared" ref="A214:A277" si="43">$A$2</f>
        <v>XXXX-XXX</v>
      </c>
      <c r="C214" s="1">
        <f t="shared" si="41"/>
        <v>0</v>
      </c>
      <c r="D214" s="1">
        <f>IF(D213="","",D213)</f>
        <v>0</v>
      </c>
      <c r="E214" s="13" t="s">
        <v>22</v>
      </c>
      <c r="F214" s="2"/>
      <c r="G214" s="16"/>
      <c r="H214" s="17">
        <f t="shared" si="42"/>
        <v>0</v>
      </c>
      <c r="I214" s="12">
        <f>$I$4</f>
        <v>3</v>
      </c>
      <c r="J214" s="26"/>
    </row>
    <row r="215" spans="1:10" x14ac:dyDescent="0.25">
      <c r="A215" s="12" t="str">
        <f t="shared" si="43"/>
        <v>XXXX-XXX</v>
      </c>
      <c r="C215" s="1">
        <f t="shared" si="41"/>
        <v>0</v>
      </c>
      <c r="D215" s="1">
        <f>$D$23</f>
        <v>0</v>
      </c>
      <c r="E215" s="12">
        <v>8</v>
      </c>
      <c r="F215" s="2"/>
      <c r="G215" s="16"/>
      <c r="H215" s="17">
        <f t="shared" si="42"/>
        <v>0</v>
      </c>
      <c r="I215" s="12">
        <f>$I$2</f>
        <v>1</v>
      </c>
      <c r="J215" s="26"/>
    </row>
    <row r="216" spans="1:10" x14ac:dyDescent="0.25">
      <c r="A216" s="12" t="str">
        <f t="shared" si="43"/>
        <v>XXXX-XXX</v>
      </c>
      <c r="C216" s="1">
        <f t="shared" si="41"/>
        <v>0</v>
      </c>
      <c r="D216" s="1">
        <f>IF(D215="","",D215)</f>
        <v>0</v>
      </c>
      <c r="E216" s="13" t="s">
        <v>22</v>
      </c>
      <c r="F216" s="2"/>
      <c r="G216" s="16"/>
      <c r="H216" s="17">
        <f t="shared" si="42"/>
        <v>0</v>
      </c>
      <c r="I216" s="12">
        <f>$I$3</f>
        <v>2</v>
      </c>
      <c r="J216" s="26"/>
    </row>
    <row r="217" spans="1:10" x14ac:dyDescent="0.25">
      <c r="A217" s="12" t="str">
        <f t="shared" si="43"/>
        <v>XXXX-XXX</v>
      </c>
      <c r="C217" s="1">
        <f t="shared" si="41"/>
        <v>0</v>
      </c>
      <c r="D217" s="1">
        <f>IF(D216="","",D216)</f>
        <v>0</v>
      </c>
      <c r="E217" s="13" t="s">
        <v>22</v>
      </c>
      <c r="F217" s="2"/>
      <c r="G217" s="16"/>
      <c r="H217" s="17">
        <f t="shared" si="42"/>
        <v>0</v>
      </c>
      <c r="I217" s="12">
        <f>$I$4</f>
        <v>3</v>
      </c>
      <c r="J217" s="26"/>
    </row>
    <row r="218" spans="1:10" x14ac:dyDescent="0.25">
      <c r="A218" s="12" t="str">
        <f t="shared" si="43"/>
        <v>XXXX-XXX</v>
      </c>
      <c r="C218" s="1">
        <f t="shared" si="41"/>
        <v>0</v>
      </c>
      <c r="D218" s="1">
        <f>$D$26</f>
        <v>0</v>
      </c>
      <c r="E218" s="12">
        <v>9</v>
      </c>
      <c r="F218" s="2"/>
      <c r="G218" s="16"/>
      <c r="H218" s="17">
        <f t="shared" si="42"/>
        <v>0</v>
      </c>
      <c r="I218" s="12">
        <f>$I$2</f>
        <v>1</v>
      </c>
      <c r="J218" s="26"/>
    </row>
    <row r="219" spans="1:10" x14ac:dyDescent="0.25">
      <c r="A219" s="12" t="str">
        <f t="shared" si="43"/>
        <v>XXXX-XXX</v>
      </c>
      <c r="C219" s="1">
        <f t="shared" si="41"/>
        <v>0</v>
      </c>
      <c r="D219" s="1">
        <f>IF(D218="","",D218)</f>
        <v>0</v>
      </c>
      <c r="E219" s="13" t="s">
        <v>22</v>
      </c>
      <c r="F219" s="2"/>
      <c r="G219" s="16"/>
      <c r="H219" s="17">
        <f t="shared" si="42"/>
        <v>0</v>
      </c>
      <c r="I219" s="12">
        <f>$I$3</f>
        <v>2</v>
      </c>
      <c r="J219" s="26"/>
    </row>
    <row r="220" spans="1:10" x14ac:dyDescent="0.25">
      <c r="A220" s="12" t="str">
        <f t="shared" si="43"/>
        <v>XXXX-XXX</v>
      </c>
      <c r="C220" s="1">
        <f t="shared" si="41"/>
        <v>0</v>
      </c>
      <c r="D220" s="1">
        <f>IF(D219="","",D219)</f>
        <v>0</v>
      </c>
      <c r="E220" s="13" t="s">
        <v>22</v>
      </c>
      <c r="F220" s="2"/>
      <c r="G220" s="16"/>
      <c r="H220" s="17">
        <f t="shared" si="42"/>
        <v>0</v>
      </c>
      <c r="I220" s="12">
        <f>$I$4</f>
        <v>3</v>
      </c>
      <c r="J220" s="26"/>
    </row>
    <row r="221" spans="1:10" x14ac:dyDescent="0.25">
      <c r="A221" s="12" t="str">
        <f t="shared" si="43"/>
        <v>XXXX-XXX</v>
      </c>
      <c r="C221" s="1">
        <f t="shared" si="41"/>
        <v>0</v>
      </c>
      <c r="D221" s="1">
        <f>$D$29</f>
        <v>0</v>
      </c>
      <c r="E221" s="12">
        <v>10</v>
      </c>
      <c r="F221" s="2"/>
      <c r="G221" s="16"/>
      <c r="H221" s="17">
        <f t="shared" si="42"/>
        <v>0</v>
      </c>
      <c r="I221" s="12">
        <f>$I$2</f>
        <v>1</v>
      </c>
      <c r="J221" s="26"/>
    </row>
    <row r="222" spans="1:10" x14ac:dyDescent="0.25">
      <c r="A222" s="12" t="str">
        <f t="shared" si="43"/>
        <v>XXXX-XXX</v>
      </c>
      <c r="C222" s="1">
        <f t="shared" si="41"/>
        <v>0</v>
      </c>
      <c r="D222" s="1">
        <f>IF(D221="","",D221)</f>
        <v>0</v>
      </c>
      <c r="E222" s="13" t="s">
        <v>22</v>
      </c>
      <c r="F222" s="2"/>
      <c r="G222" s="16"/>
      <c r="H222" s="17">
        <f t="shared" si="42"/>
        <v>0</v>
      </c>
      <c r="I222" s="12">
        <f>$I$3</f>
        <v>2</v>
      </c>
      <c r="J222" s="26"/>
    </row>
    <row r="223" spans="1:10" x14ac:dyDescent="0.25">
      <c r="A223" s="12" t="str">
        <f t="shared" si="43"/>
        <v>XXXX-XXX</v>
      </c>
      <c r="C223" s="1">
        <f t="shared" si="41"/>
        <v>0</v>
      </c>
      <c r="D223" s="1">
        <f>IF(D222="","",D222)</f>
        <v>0</v>
      </c>
      <c r="E223" s="13" t="s">
        <v>22</v>
      </c>
      <c r="F223" s="2"/>
      <c r="G223" s="16"/>
      <c r="H223" s="17">
        <f t="shared" si="42"/>
        <v>0</v>
      </c>
      <c r="I223" s="12">
        <f>$I$4</f>
        <v>3</v>
      </c>
      <c r="J223" s="26"/>
    </row>
    <row r="224" spans="1:10" x14ac:dyDescent="0.25">
      <c r="A224" s="12" t="str">
        <f t="shared" si="43"/>
        <v>XXXX-XXX</v>
      </c>
      <c r="C224" s="1">
        <f t="shared" si="41"/>
        <v>0</v>
      </c>
      <c r="D224" s="1">
        <f>$D$32</f>
        <v>0</v>
      </c>
      <c r="E224" s="13">
        <v>11</v>
      </c>
      <c r="F224" s="2"/>
      <c r="G224" s="16"/>
      <c r="H224" s="17">
        <f t="shared" si="42"/>
        <v>0</v>
      </c>
      <c r="I224" s="12">
        <f>$I$2</f>
        <v>1</v>
      </c>
      <c r="J224" s="26"/>
    </row>
    <row r="225" spans="1:10" x14ac:dyDescent="0.25">
      <c r="A225" s="12" t="str">
        <f t="shared" si="43"/>
        <v>XXXX-XXX</v>
      </c>
      <c r="C225" s="1">
        <f t="shared" si="41"/>
        <v>0</v>
      </c>
      <c r="D225" s="1">
        <f>IF(D224="","",D224)</f>
        <v>0</v>
      </c>
      <c r="E225" s="13" t="s">
        <v>22</v>
      </c>
      <c r="F225" s="2"/>
      <c r="G225" s="16"/>
      <c r="H225" s="17">
        <f t="shared" si="42"/>
        <v>0</v>
      </c>
      <c r="I225" s="12">
        <f>$I$3</f>
        <v>2</v>
      </c>
      <c r="J225" s="26"/>
    </row>
    <row r="226" spans="1:10" x14ac:dyDescent="0.25">
      <c r="A226" s="12" t="str">
        <f t="shared" si="43"/>
        <v>XXXX-XXX</v>
      </c>
      <c r="C226" s="1">
        <f t="shared" si="41"/>
        <v>0</v>
      </c>
      <c r="D226" s="1">
        <f>IF(D225="","",D225)</f>
        <v>0</v>
      </c>
      <c r="E226" s="13" t="s">
        <v>22</v>
      </c>
      <c r="F226" s="2"/>
      <c r="G226" s="16"/>
      <c r="H226" s="17">
        <f t="shared" si="42"/>
        <v>0</v>
      </c>
      <c r="I226" s="12">
        <f>$I$4</f>
        <v>3</v>
      </c>
      <c r="J226" s="26"/>
    </row>
    <row r="227" spans="1:10" x14ac:dyDescent="0.25">
      <c r="A227" s="12" t="str">
        <f t="shared" si="43"/>
        <v>XXXX-XXX</v>
      </c>
      <c r="C227" s="1">
        <f t="shared" si="41"/>
        <v>0</v>
      </c>
      <c r="D227" s="1">
        <f>$D$35</f>
        <v>0</v>
      </c>
      <c r="E227" s="13">
        <v>12</v>
      </c>
      <c r="F227" s="2"/>
      <c r="G227" s="16"/>
      <c r="H227" s="17">
        <f t="shared" si="42"/>
        <v>0</v>
      </c>
      <c r="I227" s="12">
        <f>$I$2</f>
        <v>1</v>
      </c>
      <c r="J227" s="26"/>
    </row>
    <row r="228" spans="1:10" x14ac:dyDescent="0.25">
      <c r="A228" s="12" t="str">
        <f t="shared" si="43"/>
        <v>XXXX-XXX</v>
      </c>
      <c r="C228" s="1">
        <f t="shared" si="41"/>
        <v>0</v>
      </c>
      <c r="D228" s="1">
        <f>IF(D227="","",D227)</f>
        <v>0</v>
      </c>
      <c r="E228" s="13" t="s">
        <v>22</v>
      </c>
      <c r="F228" s="2"/>
      <c r="G228" s="16"/>
      <c r="H228" s="17">
        <f t="shared" si="42"/>
        <v>0</v>
      </c>
      <c r="I228" s="12">
        <f>$I$3</f>
        <v>2</v>
      </c>
      <c r="J228" s="26"/>
    </row>
    <row r="229" spans="1:10" x14ac:dyDescent="0.25">
      <c r="A229" s="12" t="str">
        <f t="shared" si="43"/>
        <v>XXXX-XXX</v>
      </c>
      <c r="C229" s="1">
        <f t="shared" si="41"/>
        <v>0</v>
      </c>
      <c r="D229" s="1">
        <f>IF(D228="","",D228)</f>
        <v>0</v>
      </c>
      <c r="E229" s="13" t="s">
        <v>22</v>
      </c>
      <c r="F229" s="2"/>
      <c r="G229" s="16"/>
      <c r="H229" s="17">
        <f t="shared" si="42"/>
        <v>0</v>
      </c>
      <c r="I229" s="12">
        <f>$I$4</f>
        <v>3</v>
      </c>
      <c r="J229" s="26"/>
    </row>
    <row r="230" spans="1:10" x14ac:dyDescent="0.25">
      <c r="A230" s="12" t="str">
        <f t="shared" si="43"/>
        <v>XXXX-XXX</v>
      </c>
      <c r="C230" s="1">
        <f t="shared" si="41"/>
        <v>0</v>
      </c>
      <c r="D230" s="1">
        <f>$D$38</f>
        <v>0</v>
      </c>
      <c r="E230" s="13">
        <v>13</v>
      </c>
      <c r="F230" s="2"/>
      <c r="G230" s="16"/>
      <c r="H230" s="17">
        <f t="shared" si="42"/>
        <v>0</v>
      </c>
      <c r="I230" s="12">
        <v>1</v>
      </c>
      <c r="J230" s="26"/>
    </row>
    <row r="231" spans="1:10" x14ac:dyDescent="0.25">
      <c r="A231" s="12" t="str">
        <f t="shared" si="43"/>
        <v>XXXX-XXX</v>
      </c>
      <c r="C231" s="1">
        <f t="shared" si="41"/>
        <v>0</v>
      </c>
      <c r="D231" s="1">
        <f>IF(D230="","",D230)</f>
        <v>0</v>
      </c>
      <c r="E231" s="13" t="s">
        <v>22</v>
      </c>
      <c r="F231" s="2"/>
      <c r="G231" s="16"/>
      <c r="H231" s="17">
        <f t="shared" si="42"/>
        <v>0</v>
      </c>
      <c r="I231" s="12">
        <v>2</v>
      </c>
      <c r="J231" s="26"/>
    </row>
    <row r="232" spans="1:10" x14ac:dyDescent="0.25">
      <c r="A232" s="12" t="str">
        <f t="shared" si="43"/>
        <v>XXXX-XXX</v>
      </c>
      <c r="C232" s="1">
        <f t="shared" si="41"/>
        <v>0</v>
      </c>
      <c r="D232" s="1">
        <f>IF(D231="","",D231)</f>
        <v>0</v>
      </c>
      <c r="E232" s="13" t="s">
        <v>22</v>
      </c>
      <c r="F232" s="2"/>
      <c r="G232" s="16"/>
      <c r="H232" s="17">
        <f t="shared" si="42"/>
        <v>0</v>
      </c>
      <c r="I232" s="12">
        <v>3</v>
      </c>
      <c r="J232" s="26"/>
    </row>
    <row r="233" spans="1:10" x14ac:dyDescent="0.25">
      <c r="A233" s="12" t="str">
        <f t="shared" si="43"/>
        <v>XXXX-XXX</v>
      </c>
      <c r="C233" s="1">
        <f t="shared" si="41"/>
        <v>0</v>
      </c>
      <c r="D233" s="1">
        <f>$D$41</f>
        <v>0</v>
      </c>
      <c r="E233" s="13">
        <v>14</v>
      </c>
      <c r="F233" s="2"/>
      <c r="G233" s="16"/>
      <c r="H233" s="17">
        <f t="shared" si="42"/>
        <v>0</v>
      </c>
      <c r="I233" s="12">
        <f>$I$2</f>
        <v>1</v>
      </c>
      <c r="J233" s="26"/>
    </row>
    <row r="234" spans="1:10" x14ac:dyDescent="0.25">
      <c r="A234" s="12" t="str">
        <f t="shared" si="43"/>
        <v>XXXX-XXX</v>
      </c>
      <c r="C234" s="1">
        <f t="shared" si="41"/>
        <v>0</v>
      </c>
      <c r="D234" s="1">
        <f>IF(D233="","",D233)</f>
        <v>0</v>
      </c>
      <c r="E234" s="13" t="s">
        <v>22</v>
      </c>
      <c r="F234" s="2"/>
      <c r="G234" s="16"/>
      <c r="H234" s="17">
        <f t="shared" si="42"/>
        <v>0</v>
      </c>
      <c r="I234" s="12">
        <f>$I$3</f>
        <v>2</v>
      </c>
      <c r="J234" s="26"/>
    </row>
    <row r="235" spans="1:10" x14ac:dyDescent="0.25">
      <c r="A235" s="12" t="str">
        <f t="shared" si="43"/>
        <v>XXXX-XXX</v>
      </c>
      <c r="C235" s="1">
        <f t="shared" si="41"/>
        <v>0</v>
      </c>
      <c r="D235" s="1">
        <f>IF(D234="","",D234)</f>
        <v>0</v>
      </c>
      <c r="E235" s="13" t="s">
        <v>22</v>
      </c>
      <c r="F235" s="2"/>
      <c r="G235" s="16"/>
      <c r="H235" s="17">
        <f t="shared" si="42"/>
        <v>0</v>
      </c>
      <c r="I235" s="12">
        <f>$I$4</f>
        <v>3</v>
      </c>
      <c r="J235" s="26"/>
    </row>
    <row r="236" spans="1:10" x14ac:dyDescent="0.25">
      <c r="A236" s="12" t="str">
        <f t="shared" si="43"/>
        <v>XXXX-XXX</v>
      </c>
      <c r="C236" s="1">
        <f t="shared" si="41"/>
        <v>0</v>
      </c>
      <c r="D236" s="1">
        <f>$D$44</f>
        <v>0</v>
      </c>
      <c r="E236" s="13">
        <v>15</v>
      </c>
      <c r="F236" s="2"/>
      <c r="G236" s="16"/>
      <c r="H236" s="17">
        <f t="shared" si="42"/>
        <v>0</v>
      </c>
      <c r="I236" s="12">
        <f>$I$2</f>
        <v>1</v>
      </c>
      <c r="J236" s="26"/>
    </row>
    <row r="237" spans="1:10" x14ac:dyDescent="0.25">
      <c r="A237" s="12" t="str">
        <f t="shared" si="43"/>
        <v>XXXX-XXX</v>
      </c>
      <c r="C237" s="1">
        <f t="shared" si="41"/>
        <v>0</v>
      </c>
      <c r="D237" s="1">
        <f>IF(D236="","",D236)</f>
        <v>0</v>
      </c>
      <c r="E237" s="13" t="s">
        <v>22</v>
      </c>
      <c r="F237" s="2"/>
      <c r="G237" s="16"/>
      <c r="H237" s="17">
        <f t="shared" si="42"/>
        <v>0</v>
      </c>
      <c r="I237" s="12">
        <f>$I$3</f>
        <v>2</v>
      </c>
      <c r="J237" s="26"/>
    </row>
    <row r="238" spans="1:10" x14ac:dyDescent="0.25">
      <c r="A238" s="12" t="str">
        <f t="shared" si="43"/>
        <v>XXXX-XXX</v>
      </c>
      <c r="C238" s="1">
        <f t="shared" si="41"/>
        <v>0</v>
      </c>
      <c r="D238" s="1">
        <f>IF(D237="","",D237)</f>
        <v>0</v>
      </c>
      <c r="E238" s="13" t="s">
        <v>22</v>
      </c>
      <c r="F238" s="2"/>
      <c r="G238" s="16"/>
      <c r="H238" s="17">
        <f t="shared" si="42"/>
        <v>0</v>
      </c>
      <c r="I238" s="12">
        <f>$I$4</f>
        <v>3</v>
      </c>
      <c r="J238" s="26"/>
    </row>
    <row r="239" spans="1:10" x14ac:dyDescent="0.25">
      <c r="A239" s="12" t="str">
        <f t="shared" si="43"/>
        <v>XXXX-XXX</v>
      </c>
      <c r="C239" s="1">
        <f t="shared" si="41"/>
        <v>0</v>
      </c>
      <c r="D239" s="1">
        <f>$D$47</f>
        <v>0</v>
      </c>
      <c r="E239" s="13">
        <v>16</v>
      </c>
      <c r="F239" s="2"/>
      <c r="G239" s="16"/>
      <c r="H239" s="17">
        <f t="shared" si="42"/>
        <v>0</v>
      </c>
      <c r="I239" s="12">
        <f>$I$2</f>
        <v>1</v>
      </c>
      <c r="J239" s="26"/>
    </row>
    <row r="240" spans="1:10" x14ac:dyDescent="0.25">
      <c r="A240" s="12" t="str">
        <f t="shared" si="43"/>
        <v>XXXX-XXX</v>
      </c>
      <c r="C240" s="1">
        <f t="shared" si="41"/>
        <v>0</v>
      </c>
      <c r="D240" s="1">
        <f>IF(D239="","",D239)</f>
        <v>0</v>
      </c>
      <c r="E240" s="13" t="s">
        <v>22</v>
      </c>
      <c r="F240" s="2"/>
      <c r="G240" s="16"/>
      <c r="H240" s="17">
        <f t="shared" si="42"/>
        <v>0</v>
      </c>
      <c r="I240" s="12">
        <f>$I$3</f>
        <v>2</v>
      </c>
      <c r="J240" s="26"/>
    </row>
    <row r="241" spans="1:10" x14ac:dyDescent="0.25">
      <c r="A241" s="12" t="str">
        <f t="shared" si="43"/>
        <v>XXXX-XXX</v>
      </c>
      <c r="C241" s="1">
        <f t="shared" si="41"/>
        <v>0</v>
      </c>
      <c r="D241" s="1">
        <f>IF(D240="","",D240)</f>
        <v>0</v>
      </c>
      <c r="E241" s="13" t="s">
        <v>22</v>
      </c>
      <c r="F241" s="2"/>
      <c r="G241" s="16"/>
      <c r="H241" s="17">
        <f t="shared" si="42"/>
        <v>0</v>
      </c>
      <c r="I241" s="12">
        <f>$I$4</f>
        <v>3</v>
      </c>
      <c r="J241" s="26"/>
    </row>
    <row r="242" spans="1:10" x14ac:dyDescent="0.25">
      <c r="A242" s="12" t="str">
        <f t="shared" si="43"/>
        <v>XXXX-XXX</v>
      </c>
      <c r="C242" s="1">
        <f t="shared" si="41"/>
        <v>0</v>
      </c>
      <c r="D242" s="1">
        <f>$D$50</f>
        <v>0</v>
      </c>
      <c r="E242" s="12">
        <v>1</v>
      </c>
      <c r="F242" s="2"/>
      <c r="G242" s="16"/>
      <c r="H242" s="17">
        <f>$H$50</f>
        <v>0</v>
      </c>
      <c r="I242" s="12">
        <f>$I$2</f>
        <v>1</v>
      </c>
      <c r="J242" s="26"/>
    </row>
    <row r="243" spans="1:10" x14ac:dyDescent="0.25">
      <c r="A243" s="12" t="str">
        <f t="shared" si="43"/>
        <v>XXXX-XXX</v>
      </c>
      <c r="C243" s="1">
        <f t="shared" si="41"/>
        <v>0</v>
      </c>
      <c r="D243" s="1">
        <f>IF(D242="","",D242)</f>
        <v>0</v>
      </c>
      <c r="E243" s="13" t="s">
        <v>22</v>
      </c>
      <c r="F243" s="2"/>
      <c r="G243" s="16"/>
      <c r="H243" s="17">
        <f>$H$50</f>
        <v>0</v>
      </c>
      <c r="I243" s="12">
        <f>$I$3</f>
        <v>2</v>
      </c>
      <c r="J243" s="26"/>
    </row>
    <row r="244" spans="1:10" x14ac:dyDescent="0.25">
      <c r="A244" s="12" t="str">
        <f t="shared" si="43"/>
        <v>XXXX-XXX</v>
      </c>
      <c r="C244" s="1">
        <f t="shared" si="41"/>
        <v>0</v>
      </c>
      <c r="D244" s="1">
        <f>IF(D243="","",D243)</f>
        <v>0</v>
      </c>
      <c r="E244" s="13" t="s">
        <v>22</v>
      </c>
      <c r="F244" s="2"/>
      <c r="G244" s="16"/>
      <c r="H244" s="17">
        <f t="shared" ref="H244:H289" si="44">$H$50</f>
        <v>0</v>
      </c>
      <c r="I244" s="12">
        <f>$I$4</f>
        <v>3</v>
      </c>
      <c r="J244" s="26"/>
    </row>
    <row r="245" spans="1:10" x14ac:dyDescent="0.25">
      <c r="A245" s="12" t="str">
        <f t="shared" si="43"/>
        <v>XXXX-XXX</v>
      </c>
      <c r="C245" s="1">
        <f t="shared" si="41"/>
        <v>0</v>
      </c>
      <c r="D245" s="1">
        <f>$D$53</f>
        <v>0</v>
      </c>
      <c r="E245" s="12">
        <v>2</v>
      </c>
      <c r="F245" s="2"/>
      <c r="G245" s="16"/>
      <c r="H245" s="17">
        <f t="shared" si="44"/>
        <v>0</v>
      </c>
      <c r="I245" s="12">
        <f>$I$2</f>
        <v>1</v>
      </c>
      <c r="J245" s="26"/>
    </row>
    <row r="246" spans="1:10" x14ac:dyDescent="0.25">
      <c r="A246" s="12" t="str">
        <f t="shared" si="43"/>
        <v>XXXX-XXX</v>
      </c>
      <c r="C246" s="1">
        <f t="shared" si="41"/>
        <v>0</v>
      </c>
      <c r="D246" s="1">
        <f>IF(D245="","",D245)</f>
        <v>0</v>
      </c>
      <c r="E246" s="13" t="s">
        <v>22</v>
      </c>
      <c r="F246" s="2"/>
      <c r="G246" s="16"/>
      <c r="H246" s="17">
        <f t="shared" si="44"/>
        <v>0</v>
      </c>
      <c r="I246" s="12">
        <f>$I$3</f>
        <v>2</v>
      </c>
      <c r="J246" s="26"/>
    </row>
    <row r="247" spans="1:10" x14ac:dyDescent="0.25">
      <c r="A247" s="12" t="str">
        <f t="shared" si="43"/>
        <v>XXXX-XXX</v>
      </c>
      <c r="C247" s="1">
        <f t="shared" si="41"/>
        <v>0</v>
      </c>
      <c r="D247" s="1">
        <f>IF(D246="","",D246)</f>
        <v>0</v>
      </c>
      <c r="E247" s="13" t="s">
        <v>22</v>
      </c>
      <c r="F247" s="2"/>
      <c r="G247" s="16"/>
      <c r="H247" s="17">
        <f t="shared" si="44"/>
        <v>0</v>
      </c>
      <c r="I247" s="12">
        <f>$I$4</f>
        <v>3</v>
      </c>
      <c r="J247" s="26"/>
    </row>
    <row r="248" spans="1:10" x14ac:dyDescent="0.25">
      <c r="A248" s="12" t="str">
        <f t="shared" si="43"/>
        <v>XXXX-XXX</v>
      </c>
      <c r="C248" s="1">
        <f t="shared" si="41"/>
        <v>0</v>
      </c>
      <c r="D248" s="1">
        <f>$D$56</f>
        <v>0</v>
      </c>
      <c r="E248" s="12">
        <v>3</v>
      </c>
      <c r="F248" s="2"/>
      <c r="G248" s="16"/>
      <c r="H248" s="17">
        <f t="shared" si="44"/>
        <v>0</v>
      </c>
      <c r="I248" s="12">
        <f>$I$2</f>
        <v>1</v>
      </c>
      <c r="J248" s="26"/>
    </row>
    <row r="249" spans="1:10" x14ac:dyDescent="0.25">
      <c r="A249" s="12" t="str">
        <f t="shared" si="43"/>
        <v>XXXX-XXX</v>
      </c>
      <c r="C249" s="1">
        <f t="shared" si="41"/>
        <v>0</v>
      </c>
      <c r="D249" s="1">
        <f>IF(D248="","",D248)</f>
        <v>0</v>
      </c>
      <c r="E249" s="13" t="s">
        <v>22</v>
      </c>
      <c r="F249" s="2"/>
      <c r="G249" s="16"/>
      <c r="H249" s="17">
        <f t="shared" si="44"/>
        <v>0</v>
      </c>
      <c r="I249" s="12">
        <f>$I$3</f>
        <v>2</v>
      </c>
      <c r="J249" s="26"/>
    </row>
    <row r="250" spans="1:10" x14ac:dyDescent="0.25">
      <c r="A250" s="12" t="str">
        <f t="shared" si="43"/>
        <v>XXXX-XXX</v>
      </c>
      <c r="C250" s="1">
        <f t="shared" si="41"/>
        <v>0</v>
      </c>
      <c r="D250" s="1">
        <f>IF(D249="","",D249)</f>
        <v>0</v>
      </c>
      <c r="E250" s="13" t="s">
        <v>22</v>
      </c>
      <c r="F250" s="2"/>
      <c r="G250" s="16"/>
      <c r="H250" s="17">
        <f t="shared" si="44"/>
        <v>0</v>
      </c>
      <c r="I250" s="12">
        <f>$I$4</f>
        <v>3</v>
      </c>
      <c r="J250" s="26"/>
    </row>
    <row r="251" spans="1:10" x14ac:dyDescent="0.25">
      <c r="A251" s="12" t="str">
        <f t="shared" si="43"/>
        <v>XXXX-XXX</v>
      </c>
      <c r="C251" s="1">
        <f t="shared" si="41"/>
        <v>0</v>
      </c>
      <c r="D251" s="1">
        <f>$D$59</f>
        <v>0</v>
      </c>
      <c r="E251" s="12">
        <v>4</v>
      </c>
      <c r="F251" s="2"/>
      <c r="G251" s="16"/>
      <c r="H251" s="17">
        <f t="shared" si="44"/>
        <v>0</v>
      </c>
      <c r="I251" s="12">
        <f>$I$2</f>
        <v>1</v>
      </c>
      <c r="J251" s="26"/>
    </row>
    <row r="252" spans="1:10" x14ac:dyDescent="0.25">
      <c r="A252" s="12" t="str">
        <f t="shared" si="43"/>
        <v>XXXX-XXX</v>
      </c>
      <c r="C252" s="1">
        <f t="shared" si="41"/>
        <v>0</v>
      </c>
      <c r="D252" s="1">
        <f>IF(D251="","",D251)</f>
        <v>0</v>
      </c>
      <c r="E252" s="13" t="s">
        <v>22</v>
      </c>
      <c r="F252" s="2"/>
      <c r="G252" s="16"/>
      <c r="H252" s="17">
        <f t="shared" si="44"/>
        <v>0</v>
      </c>
      <c r="I252" s="12">
        <f>$I$3</f>
        <v>2</v>
      </c>
      <c r="J252" s="26"/>
    </row>
    <row r="253" spans="1:10" x14ac:dyDescent="0.25">
      <c r="A253" s="12" t="str">
        <f t="shared" si="43"/>
        <v>XXXX-XXX</v>
      </c>
      <c r="C253" s="1">
        <f t="shared" si="41"/>
        <v>0</v>
      </c>
      <c r="D253" s="1">
        <f>IF(D252="","",D252)</f>
        <v>0</v>
      </c>
      <c r="E253" s="13" t="s">
        <v>22</v>
      </c>
      <c r="F253" s="2"/>
      <c r="G253" s="16"/>
      <c r="H253" s="17">
        <f t="shared" si="44"/>
        <v>0</v>
      </c>
      <c r="I253" s="12">
        <f>$I$4</f>
        <v>3</v>
      </c>
      <c r="J253" s="26"/>
    </row>
    <row r="254" spans="1:10" x14ac:dyDescent="0.25">
      <c r="A254" s="12" t="str">
        <f t="shared" si="43"/>
        <v>XXXX-XXX</v>
      </c>
      <c r="C254" s="1">
        <f t="shared" si="41"/>
        <v>0</v>
      </c>
      <c r="D254" s="1">
        <f>$D$62</f>
        <v>0</v>
      </c>
      <c r="E254" s="12">
        <v>5</v>
      </c>
      <c r="F254" s="2"/>
      <c r="G254" s="16"/>
      <c r="H254" s="17">
        <f t="shared" si="44"/>
        <v>0</v>
      </c>
      <c r="I254" s="12">
        <f>$I$2</f>
        <v>1</v>
      </c>
      <c r="J254" s="26"/>
    </row>
    <row r="255" spans="1:10" x14ac:dyDescent="0.25">
      <c r="A255" s="12" t="str">
        <f t="shared" si="43"/>
        <v>XXXX-XXX</v>
      </c>
      <c r="C255" s="1">
        <f t="shared" si="41"/>
        <v>0</v>
      </c>
      <c r="D255" s="1">
        <f>IF(D254="","",D254)</f>
        <v>0</v>
      </c>
      <c r="E255" s="13" t="s">
        <v>22</v>
      </c>
      <c r="F255" s="2"/>
      <c r="G255" s="16"/>
      <c r="H255" s="17">
        <f t="shared" si="44"/>
        <v>0</v>
      </c>
      <c r="I255" s="12">
        <f>$I$3</f>
        <v>2</v>
      </c>
      <c r="J255" s="26"/>
    </row>
    <row r="256" spans="1:10" x14ac:dyDescent="0.25">
      <c r="A256" s="12" t="str">
        <f t="shared" si="43"/>
        <v>XXXX-XXX</v>
      </c>
      <c r="C256" s="1">
        <f t="shared" si="41"/>
        <v>0</v>
      </c>
      <c r="D256" s="1">
        <f>IF(D255="","",D255)</f>
        <v>0</v>
      </c>
      <c r="E256" s="13" t="s">
        <v>22</v>
      </c>
      <c r="F256" s="2"/>
      <c r="G256" s="16"/>
      <c r="H256" s="17">
        <f t="shared" si="44"/>
        <v>0</v>
      </c>
      <c r="I256" s="12">
        <f>$I$4</f>
        <v>3</v>
      </c>
      <c r="J256" s="26"/>
    </row>
    <row r="257" spans="1:10" x14ac:dyDescent="0.25">
      <c r="A257" s="12" t="str">
        <f t="shared" si="43"/>
        <v>XXXX-XXX</v>
      </c>
      <c r="C257" s="1">
        <f t="shared" si="41"/>
        <v>0</v>
      </c>
      <c r="D257" s="1">
        <f>$D$65</f>
        <v>0</v>
      </c>
      <c r="E257" s="12">
        <v>6</v>
      </c>
      <c r="F257" s="2"/>
      <c r="G257" s="16"/>
      <c r="H257" s="17">
        <f t="shared" si="44"/>
        <v>0</v>
      </c>
      <c r="I257" s="12">
        <f>$I$2</f>
        <v>1</v>
      </c>
      <c r="J257" s="26"/>
    </row>
    <row r="258" spans="1:10" x14ac:dyDescent="0.25">
      <c r="A258" s="12" t="str">
        <f t="shared" si="43"/>
        <v>XXXX-XXX</v>
      </c>
      <c r="C258" s="1">
        <f t="shared" si="41"/>
        <v>0</v>
      </c>
      <c r="D258" s="1">
        <f>IF(D257="","",D257)</f>
        <v>0</v>
      </c>
      <c r="E258" s="13" t="s">
        <v>22</v>
      </c>
      <c r="F258" s="2"/>
      <c r="G258" s="16"/>
      <c r="H258" s="17">
        <f t="shared" si="44"/>
        <v>0</v>
      </c>
      <c r="I258" s="12">
        <f>$I$3</f>
        <v>2</v>
      </c>
      <c r="J258" s="26"/>
    </row>
    <row r="259" spans="1:10" x14ac:dyDescent="0.25">
      <c r="A259" s="12" t="str">
        <f t="shared" si="43"/>
        <v>XXXX-XXX</v>
      </c>
      <c r="C259" s="1">
        <f t="shared" si="41"/>
        <v>0</v>
      </c>
      <c r="D259" s="1">
        <f>IF(D258="","",D258)</f>
        <v>0</v>
      </c>
      <c r="E259" s="13" t="s">
        <v>22</v>
      </c>
      <c r="F259" s="2"/>
      <c r="G259" s="16"/>
      <c r="H259" s="17">
        <f t="shared" si="44"/>
        <v>0</v>
      </c>
      <c r="I259" s="12">
        <f>$I$4</f>
        <v>3</v>
      </c>
      <c r="J259" s="26"/>
    </row>
    <row r="260" spans="1:10" x14ac:dyDescent="0.25">
      <c r="A260" s="12" t="str">
        <f t="shared" si="43"/>
        <v>XXXX-XXX</v>
      </c>
      <c r="C260" s="1">
        <f t="shared" ref="C260:C289" si="45">$C$194</f>
        <v>0</v>
      </c>
      <c r="D260" s="1">
        <f>$D$68</f>
        <v>0</v>
      </c>
      <c r="E260" s="12">
        <v>7</v>
      </c>
      <c r="F260" s="2"/>
      <c r="G260" s="16"/>
      <c r="H260" s="17">
        <f t="shared" si="44"/>
        <v>0</v>
      </c>
      <c r="I260" s="12">
        <v>1</v>
      </c>
      <c r="J260" s="26"/>
    </row>
    <row r="261" spans="1:10" x14ac:dyDescent="0.25">
      <c r="A261" s="12" t="str">
        <f t="shared" si="43"/>
        <v>XXXX-XXX</v>
      </c>
      <c r="C261" s="1">
        <f t="shared" si="45"/>
        <v>0</v>
      </c>
      <c r="D261" s="1">
        <f t="shared" ref="D261:D262" si="46">IF(D260="","",D260)</f>
        <v>0</v>
      </c>
      <c r="E261" s="13" t="s">
        <v>22</v>
      </c>
      <c r="F261" s="2"/>
      <c r="G261" s="16"/>
      <c r="H261" s="17">
        <f t="shared" si="44"/>
        <v>0</v>
      </c>
      <c r="I261" s="12">
        <v>2</v>
      </c>
      <c r="J261" s="26"/>
    </row>
    <row r="262" spans="1:10" x14ac:dyDescent="0.25">
      <c r="A262" s="12" t="str">
        <f t="shared" si="43"/>
        <v>XXXX-XXX</v>
      </c>
      <c r="C262" s="1">
        <f t="shared" si="45"/>
        <v>0</v>
      </c>
      <c r="D262" s="1">
        <f t="shared" si="46"/>
        <v>0</v>
      </c>
      <c r="E262" s="13" t="s">
        <v>22</v>
      </c>
      <c r="F262" s="2"/>
      <c r="G262" s="16"/>
      <c r="H262" s="17">
        <f t="shared" si="44"/>
        <v>0</v>
      </c>
      <c r="I262" s="12">
        <v>3</v>
      </c>
      <c r="J262" s="26"/>
    </row>
    <row r="263" spans="1:10" x14ac:dyDescent="0.25">
      <c r="A263" s="12" t="str">
        <f t="shared" si="43"/>
        <v>XXXX-XXX</v>
      </c>
      <c r="C263" s="1">
        <f t="shared" si="45"/>
        <v>0</v>
      </c>
      <c r="D263" s="1">
        <f>$D$71</f>
        <v>0</v>
      </c>
      <c r="E263" s="12">
        <v>8</v>
      </c>
      <c r="F263" s="2"/>
      <c r="G263" s="16"/>
      <c r="H263" s="17">
        <f t="shared" si="44"/>
        <v>0</v>
      </c>
      <c r="I263" s="12">
        <f>$I$2</f>
        <v>1</v>
      </c>
      <c r="J263" s="26"/>
    </row>
    <row r="264" spans="1:10" x14ac:dyDescent="0.25">
      <c r="A264" s="12" t="str">
        <f t="shared" si="43"/>
        <v>XXXX-XXX</v>
      </c>
      <c r="C264" s="1">
        <f t="shared" si="45"/>
        <v>0</v>
      </c>
      <c r="D264" s="1">
        <f t="shared" ref="D264:D265" si="47">IF(D263="","",D263)</f>
        <v>0</v>
      </c>
      <c r="E264" s="13" t="s">
        <v>22</v>
      </c>
      <c r="F264" s="2"/>
      <c r="G264" s="16"/>
      <c r="H264" s="17">
        <f t="shared" si="44"/>
        <v>0</v>
      </c>
      <c r="I264" s="12">
        <f>$I$3</f>
        <v>2</v>
      </c>
      <c r="J264" s="26"/>
    </row>
    <row r="265" spans="1:10" x14ac:dyDescent="0.25">
      <c r="A265" s="12" t="str">
        <f t="shared" si="43"/>
        <v>XXXX-XXX</v>
      </c>
      <c r="C265" s="1">
        <f t="shared" si="45"/>
        <v>0</v>
      </c>
      <c r="D265" s="1">
        <f t="shared" si="47"/>
        <v>0</v>
      </c>
      <c r="E265" s="13" t="s">
        <v>22</v>
      </c>
      <c r="F265" s="2"/>
      <c r="G265" s="16"/>
      <c r="H265" s="17">
        <f t="shared" si="44"/>
        <v>0</v>
      </c>
      <c r="I265" s="12">
        <f>$I$4</f>
        <v>3</v>
      </c>
      <c r="J265" s="26"/>
    </row>
    <row r="266" spans="1:10" x14ac:dyDescent="0.25">
      <c r="A266" s="12" t="str">
        <f t="shared" si="43"/>
        <v>XXXX-XXX</v>
      </c>
      <c r="C266" s="1">
        <f t="shared" si="45"/>
        <v>0</v>
      </c>
      <c r="D266" s="1">
        <f>$D$74</f>
        <v>0</v>
      </c>
      <c r="E266" s="12">
        <v>9</v>
      </c>
      <c r="F266" s="2"/>
      <c r="G266" s="16"/>
      <c r="H266" s="17">
        <f t="shared" si="44"/>
        <v>0</v>
      </c>
      <c r="I266" s="12">
        <f>$I$2</f>
        <v>1</v>
      </c>
      <c r="J266" s="26"/>
    </row>
    <row r="267" spans="1:10" x14ac:dyDescent="0.25">
      <c r="A267" s="12" t="str">
        <f t="shared" si="43"/>
        <v>XXXX-XXX</v>
      </c>
      <c r="C267" s="1">
        <f t="shared" si="45"/>
        <v>0</v>
      </c>
      <c r="D267" s="1">
        <f t="shared" ref="D267:D268" si="48">IF(D266="","",D266)</f>
        <v>0</v>
      </c>
      <c r="E267" s="13" t="s">
        <v>22</v>
      </c>
      <c r="F267" s="2"/>
      <c r="G267" s="16"/>
      <c r="H267" s="17">
        <f t="shared" si="44"/>
        <v>0</v>
      </c>
      <c r="I267" s="12">
        <f>$I$3</f>
        <v>2</v>
      </c>
      <c r="J267" s="26"/>
    </row>
    <row r="268" spans="1:10" x14ac:dyDescent="0.25">
      <c r="A268" s="12" t="str">
        <f t="shared" si="43"/>
        <v>XXXX-XXX</v>
      </c>
      <c r="C268" s="1">
        <f t="shared" si="45"/>
        <v>0</v>
      </c>
      <c r="D268" s="1">
        <f t="shared" si="48"/>
        <v>0</v>
      </c>
      <c r="E268" s="13" t="s">
        <v>22</v>
      </c>
      <c r="F268" s="2"/>
      <c r="G268" s="16"/>
      <c r="H268" s="17">
        <f t="shared" si="44"/>
        <v>0</v>
      </c>
      <c r="I268" s="12">
        <f>$I$4</f>
        <v>3</v>
      </c>
      <c r="J268" s="26"/>
    </row>
    <row r="269" spans="1:10" x14ac:dyDescent="0.25">
      <c r="A269" s="12" t="str">
        <f t="shared" si="43"/>
        <v>XXXX-XXX</v>
      </c>
      <c r="C269" s="1">
        <f t="shared" si="45"/>
        <v>0</v>
      </c>
      <c r="D269" s="1">
        <f>$D$77</f>
        <v>0</v>
      </c>
      <c r="E269" s="12">
        <v>10</v>
      </c>
      <c r="F269" s="2"/>
      <c r="G269" s="16"/>
      <c r="H269" s="17">
        <f t="shared" si="44"/>
        <v>0</v>
      </c>
      <c r="I269" s="12">
        <f>$I$2</f>
        <v>1</v>
      </c>
      <c r="J269" s="26"/>
    </row>
    <row r="270" spans="1:10" x14ac:dyDescent="0.25">
      <c r="A270" s="12" t="str">
        <f t="shared" si="43"/>
        <v>XXXX-XXX</v>
      </c>
      <c r="C270" s="1">
        <f t="shared" si="45"/>
        <v>0</v>
      </c>
      <c r="D270" s="1">
        <f t="shared" ref="D270:D271" si="49">IF(D269="","",D269)</f>
        <v>0</v>
      </c>
      <c r="E270" s="13" t="s">
        <v>22</v>
      </c>
      <c r="F270" s="2"/>
      <c r="G270" s="16"/>
      <c r="H270" s="17">
        <f t="shared" si="44"/>
        <v>0</v>
      </c>
      <c r="I270" s="12">
        <f>$I$3</f>
        <v>2</v>
      </c>
      <c r="J270" s="26"/>
    </row>
    <row r="271" spans="1:10" x14ac:dyDescent="0.25">
      <c r="A271" s="12" t="str">
        <f t="shared" si="43"/>
        <v>XXXX-XXX</v>
      </c>
      <c r="C271" s="1">
        <f t="shared" si="45"/>
        <v>0</v>
      </c>
      <c r="D271" s="1">
        <f t="shared" si="49"/>
        <v>0</v>
      </c>
      <c r="E271" s="13" t="s">
        <v>22</v>
      </c>
      <c r="F271" s="2"/>
      <c r="G271" s="16"/>
      <c r="H271" s="17">
        <f t="shared" si="44"/>
        <v>0</v>
      </c>
      <c r="I271" s="12">
        <f>$I$4</f>
        <v>3</v>
      </c>
      <c r="J271" s="26"/>
    </row>
    <row r="272" spans="1:10" x14ac:dyDescent="0.25">
      <c r="A272" s="12" t="str">
        <f t="shared" si="43"/>
        <v>XXXX-XXX</v>
      </c>
      <c r="C272" s="1">
        <f t="shared" si="45"/>
        <v>0</v>
      </c>
      <c r="D272" s="1">
        <f>$D$80</f>
        <v>0</v>
      </c>
      <c r="E272" s="13">
        <v>11</v>
      </c>
      <c r="F272" s="2"/>
      <c r="G272" s="16"/>
      <c r="H272" s="17">
        <f t="shared" si="44"/>
        <v>0</v>
      </c>
      <c r="I272" s="12">
        <f>$I$2</f>
        <v>1</v>
      </c>
      <c r="J272" s="26"/>
    </row>
    <row r="273" spans="1:10" x14ac:dyDescent="0.25">
      <c r="A273" s="12" t="str">
        <f t="shared" si="43"/>
        <v>XXXX-XXX</v>
      </c>
      <c r="C273" s="1">
        <f t="shared" si="45"/>
        <v>0</v>
      </c>
      <c r="D273" s="1">
        <f t="shared" ref="D273:D274" si="50">IF(D272="","",D272)</f>
        <v>0</v>
      </c>
      <c r="E273" s="13" t="s">
        <v>22</v>
      </c>
      <c r="F273" s="2"/>
      <c r="G273" s="16"/>
      <c r="H273" s="17">
        <f t="shared" si="44"/>
        <v>0</v>
      </c>
      <c r="I273" s="12">
        <f>$I$3</f>
        <v>2</v>
      </c>
      <c r="J273" s="26"/>
    </row>
    <row r="274" spans="1:10" x14ac:dyDescent="0.25">
      <c r="A274" s="12" t="str">
        <f t="shared" si="43"/>
        <v>XXXX-XXX</v>
      </c>
      <c r="C274" s="1">
        <f t="shared" si="45"/>
        <v>0</v>
      </c>
      <c r="D274" s="1">
        <f t="shared" si="50"/>
        <v>0</v>
      </c>
      <c r="E274" s="13" t="s">
        <v>22</v>
      </c>
      <c r="F274" s="2"/>
      <c r="G274" s="16"/>
      <c r="H274" s="17">
        <f t="shared" si="44"/>
        <v>0</v>
      </c>
      <c r="I274" s="12">
        <f>$I$4</f>
        <v>3</v>
      </c>
      <c r="J274" s="26"/>
    </row>
    <row r="275" spans="1:10" x14ac:dyDescent="0.25">
      <c r="A275" s="12" t="str">
        <f t="shared" si="43"/>
        <v>XXXX-XXX</v>
      </c>
      <c r="C275" s="1">
        <f t="shared" si="45"/>
        <v>0</v>
      </c>
      <c r="D275" s="1">
        <f>$D$83</f>
        <v>0</v>
      </c>
      <c r="E275" s="13">
        <v>12</v>
      </c>
      <c r="F275" s="2"/>
      <c r="G275" s="16"/>
      <c r="H275" s="17">
        <f t="shared" si="44"/>
        <v>0</v>
      </c>
      <c r="I275" s="12">
        <f>$I$2</f>
        <v>1</v>
      </c>
      <c r="J275" s="26"/>
    </row>
    <row r="276" spans="1:10" x14ac:dyDescent="0.25">
      <c r="A276" s="12" t="str">
        <f t="shared" si="43"/>
        <v>XXXX-XXX</v>
      </c>
      <c r="C276" s="1">
        <f t="shared" si="45"/>
        <v>0</v>
      </c>
      <c r="D276" s="1">
        <f t="shared" ref="D276:D277" si="51">IF(D275="","",D275)</f>
        <v>0</v>
      </c>
      <c r="E276" s="13" t="s">
        <v>22</v>
      </c>
      <c r="F276" s="2"/>
      <c r="G276" s="16"/>
      <c r="H276" s="17">
        <f t="shared" si="44"/>
        <v>0</v>
      </c>
      <c r="I276" s="12">
        <f>$I$3</f>
        <v>2</v>
      </c>
      <c r="J276" s="26"/>
    </row>
    <row r="277" spans="1:10" x14ac:dyDescent="0.25">
      <c r="A277" s="12" t="str">
        <f t="shared" si="43"/>
        <v>XXXX-XXX</v>
      </c>
      <c r="C277" s="1">
        <f t="shared" si="45"/>
        <v>0</v>
      </c>
      <c r="D277" s="1">
        <f t="shared" si="51"/>
        <v>0</v>
      </c>
      <c r="E277" s="13" t="s">
        <v>22</v>
      </c>
      <c r="F277" s="2"/>
      <c r="G277" s="16"/>
      <c r="H277" s="17">
        <f t="shared" si="44"/>
        <v>0</v>
      </c>
      <c r="I277" s="12">
        <f>$I$4</f>
        <v>3</v>
      </c>
      <c r="J277" s="26"/>
    </row>
    <row r="278" spans="1:10" x14ac:dyDescent="0.25">
      <c r="A278" s="12" t="str">
        <f t="shared" ref="A278:A341" si="52">$A$2</f>
        <v>XXXX-XXX</v>
      </c>
      <c r="C278" s="1">
        <f t="shared" si="45"/>
        <v>0</v>
      </c>
      <c r="D278" s="1">
        <f>$D$86</f>
        <v>0</v>
      </c>
      <c r="E278" s="13">
        <v>13</v>
      </c>
      <c r="F278" s="2"/>
      <c r="G278" s="16"/>
      <c r="H278" s="17">
        <f t="shared" si="44"/>
        <v>0</v>
      </c>
      <c r="I278" s="12">
        <f>$I$2</f>
        <v>1</v>
      </c>
      <c r="J278" s="26"/>
    </row>
    <row r="279" spans="1:10" x14ac:dyDescent="0.25">
      <c r="A279" s="12" t="str">
        <f t="shared" si="52"/>
        <v>XXXX-XXX</v>
      </c>
      <c r="C279" s="1">
        <f t="shared" si="45"/>
        <v>0</v>
      </c>
      <c r="D279" s="1">
        <f t="shared" ref="D279:D280" si="53">IF(D278="","",D278)</f>
        <v>0</v>
      </c>
      <c r="E279" s="13" t="s">
        <v>22</v>
      </c>
      <c r="F279" s="2"/>
      <c r="G279" s="16"/>
      <c r="H279" s="17">
        <f t="shared" si="44"/>
        <v>0</v>
      </c>
      <c r="I279" s="12">
        <f>$I$3</f>
        <v>2</v>
      </c>
      <c r="J279" s="26"/>
    </row>
    <row r="280" spans="1:10" x14ac:dyDescent="0.25">
      <c r="A280" s="12" t="str">
        <f t="shared" si="52"/>
        <v>XXXX-XXX</v>
      </c>
      <c r="C280" s="1">
        <f t="shared" si="45"/>
        <v>0</v>
      </c>
      <c r="D280" s="1">
        <f t="shared" si="53"/>
        <v>0</v>
      </c>
      <c r="E280" s="13" t="s">
        <v>22</v>
      </c>
      <c r="F280" s="2"/>
      <c r="G280" s="16"/>
      <c r="H280" s="17">
        <f t="shared" si="44"/>
        <v>0</v>
      </c>
      <c r="I280" s="12">
        <f>$I$4</f>
        <v>3</v>
      </c>
      <c r="J280" s="26"/>
    </row>
    <row r="281" spans="1:10" x14ac:dyDescent="0.25">
      <c r="A281" s="12" t="str">
        <f t="shared" si="52"/>
        <v>XXXX-XXX</v>
      </c>
      <c r="C281" s="1">
        <f t="shared" si="45"/>
        <v>0</v>
      </c>
      <c r="D281" s="1">
        <f>$D$89</f>
        <v>0</v>
      </c>
      <c r="E281" s="13">
        <v>14</v>
      </c>
      <c r="F281" s="2"/>
      <c r="G281" s="16"/>
      <c r="H281" s="17">
        <f t="shared" si="44"/>
        <v>0</v>
      </c>
      <c r="I281" s="12">
        <f>$I$2</f>
        <v>1</v>
      </c>
      <c r="J281" s="26"/>
    </row>
    <row r="282" spans="1:10" x14ac:dyDescent="0.25">
      <c r="A282" s="12" t="str">
        <f t="shared" si="52"/>
        <v>XXXX-XXX</v>
      </c>
      <c r="C282" s="1">
        <f t="shared" si="45"/>
        <v>0</v>
      </c>
      <c r="D282" s="1">
        <f t="shared" ref="D282:D283" si="54">IF(D281="","",D281)</f>
        <v>0</v>
      </c>
      <c r="E282" s="13" t="s">
        <v>22</v>
      </c>
      <c r="F282" s="2"/>
      <c r="G282" s="16"/>
      <c r="H282" s="17">
        <f t="shared" si="44"/>
        <v>0</v>
      </c>
      <c r="I282" s="12">
        <f>$I$3</f>
        <v>2</v>
      </c>
      <c r="J282" s="26"/>
    </row>
    <row r="283" spans="1:10" x14ac:dyDescent="0.25">
      <c r="A283" s="12" t="str">
        <f t="shared" si="52"/>
        <v>XXXX-XXX</v>
      </c>
      <c r="C283" s="1">
        <f t="shared" si="45"/>
        <v>0</v>
      </c>
      <c r="D283" s="1">
        <f t="shared" si="54"/>
        <v>0</v>
      </c>
      <c r="E283" s="13" t="s">
        <v>22</v>
      </c>
      <c r="F283" s="2"/>
      <c r="G283" s="16"/>
      <c r="H283" s="17">
        <f t="shared" si="44"/>
        <v>0</v>
      </c>
      <c r="I283" s="12">
        <f>$I$4</f>
        <v>3</v>
      </c>
      <c r="J283" s="26"/>
    </row>
    <row r="284" spans="1:10" x14ac:dyDescent="0.25">
      <c r="A284" s="12" t="str">
        <f t="shared" si="52"/>
        <v>XXXX-XXX</v>
      </c>
      <c r="C284" s="1">
        <f t="shared" si="45"/>
        <v>0</v>
      </c>
      <c r="D284" s="1">
        <f>$D$92</f>
        <v>0</v>
      </c>
      <c r="E284" s="13">
        <v>15</v>
      </c>
      <c r="F284" s="2"/>
      <c r="G284" s="16"/>
      <c r="H284" s="17">
        <f t="shared" si="44"/>
        <v>0</v>
      </c>
      <c r="I284" s="12">
        <f>$I$2</f>
        <v>1</v>
      </c>
      <c r="J284" s="26"/>
    </row>
    <row r="285" spans="1:10" x14ac:dyDescent="0.25">
      <c r="A285" s="12" t="str">
        <f t="shared" si="52"/>
        <v>XXXX-XXX</v>
      </c>
      <c r="C285" s="1">
        <f t="shared" si="45"/>
        <v>0</v>
      </c>
      <c r="D285" s="1">
        <f t="shared" ref="D285:D286" si="55">IF(D284="","",D284)</f>
        <v>0</v>
      </c>
      <c r="E285" s="13" t="s">
        <v>22</v>
      </c>
      <c r="F285" s="2"/>
      <c r="G285" s="16"/>
      <c r="H285" s="17">
        <f t="shared" si="44"/>
        <v>0</v>
      </c>
      <c r="I285" s="12">
        <f>$I$3</f>
        <v>2</v>
      </c>
      <c r="J285" s="26"/>
    </row>
    <row r="286" spans="1:10" x14ac:dyDescent="0.25">
      <c r="A286" s="12" t="str">
        <f t="shared" si="52"/>
        <v>XXXX-XXX</v>
      </c>
      <c r="C286" s="1">
        <f t="shared" si="45"/>
        <v>0</v>
      </c>
      <c r="D286" s="1">
        <f t="shared" si="55"/>
        <v>0</v>
      </c>
      <c r="E286" s="13" t="s">
        <v>22</v>
      </c>
      <c r="F286" s="2"/>
      <c r="G286" s="16"/>
      <c r="H286" s="17">
        <f t="shared" si="44"/>
        <v>0</v>
      </c>
      <c r="I286" s="12">
        <f>$I$4</f>
        <v>3</v>
      </c>
      <c r="J286" s="26"/>
    </row>
    <row r="287" spans="1:10" x14ac:dyDescent="0.25">
      <c r="A287" s="12" t="str">
        <f t="shared" si="52"/>
        <v>XXXX-XXX</v>
      </c>
      <c r="C287" s="1">
        <f t="shared" si="45"/>
        <v>0</v>
      </c>
      <c r="D287" s="1">
        <f>$D$95</f>
        <v>0</v>
      </c>
      <c r="E287" s="13">
        <v>16</v>
      </c>
      <c r="F287" s="2"/>
      <c r="G287" s="16"/>
      <c r="H287" s="17">
        <f t="shared" si="44"/>
        <v>0</v>
      </c>
      <c r="I287" s="12">
        <f>$I$2</f>
        <v>1</v>
      </c>
      <c r="J287" s="26"/>
    </row>
    <row r="288" spans="1:10" x14ac:dyDescent="0.25">
      <c r="A288" s="12" t="str">
        <f t="shared" si="52"/>
        <v>XXXX-XXX</v>
      </c>
      <c r="C288" s="1">
        <f t="shared" si="45"/>
        <v>0</v>
      </c>
      <c r="D288" s="1">
        <f t="shared" ref="D288:D289" si="56">IF(D287="","",D287)</f>
        <v>0</v>
      </c>
      <c r="E288" s="13" t="s">
        <v>22</v>
      </c>
      <c r="F288" s="2"/>
      <c r="G288" s="16"/>
      <c r="H288" s="17">
        <f t="shared" si="44"/>
        <v>0</v>
      </c>
      <c r="I288" s="12">
        <f>$I$3</f>
        <v>2</v>
      </c>
      <c r="J288" s="26"/>
    </row>
    <row r="289" spans="1:10" x14ac:dyDescent="0.25">
      <c r="A289" s="12" t="str">
        <f t="shared" si="52"/>
        <v>XXXX-XXX</v>
      </c>
      <c r="C289" s="1">
        <f t="shared" si="45"/>
        <v>0</v>
      </c>
      <c r="D289" s="1">
        <f t="shared" si="56"/>
        <v>0</v>
      </c>
      <c r="E289" s="13" t="s">
        <v>22</v>
      </c>
      <c r="F289" s="2"/>
      <c r="G289" s="16"/>
      <c r="H289" s="17">
        <f t="shared" si="44"/>
        <v>0</v>
      </c>
      <c r="I289" s="12">
        <f>$I$4</f>
        <v>3</v>
      </c>
      <c r="J289" s="26"/>
    </row>
    <row r="290" spans="1:10" x14ac:dyDescent="0.25">
      <c r="A290" s="12" t="str">
        <f t="shared" si="52"/>
        <v>XXXX-XXX</v>
      </c>
      <c r="C290" s="1">
        <f>'Lab data'!C5</f>
        <v>0</v>
      </c>
      <c r="D290" s="1">
        <f>$D$2</f>
        <v>0</v>
      </c>
      <c r="E290" s="12">
        <v>1</v>
      </c>
      <c r="F290" s="2"/>
      <c r="G290" s="16"/>
      <c r="H290" s="17">
        <f>$H$2</f>
        <v>0</v>
      </c>
      <c r="I290" s="12">
        <v>1</v>
      </c>
      <c r="J290" s="26"/>
    </row>
    <row r="291" spans="1:10" x14ac:dyDescent="0.25">
      <c r="A291" s="12" t="str">
        <f t="shared" si="52"/>
        <v>XXXX-XXX</v>
      </c>
      <c r="C291" s="1">
        <f>$C$290</f>
        <v>0</v>
      </c>
      <c r="D291" s="1">
        <f>IF(D290="","",D290)</f>
        <v>0</v>
      </c>
      <c r="E291" s="13" t="s">
        <v>22</v>
      </c>
      <c r="F291" s="2"/>
      <c r="G291" s="16"/>
      <c r="H291" s="17">
        <f>$H$2</f>
        <v>0</v>
      </c>
      <c r="I291" s="12">
        <v>2</v>
      </c>
      <c r="J291" s="26"/>
    </row>
    <row r="292" spans="1:10" x14ac:dyDescent="0.25">
      <c r="A292" s="12" t="str">
        <f t="shared" si="52"/>
        <v>XXXX-XXX</v>
      </c>
      <c r="C292" s="1">
        <f t="shared" ref="C292:C355" si="57">$C$290</f>
        <v>0</v>
      </c>
      <c r="D292" s="1">
        <f>IF(D291="","",D291)</f>
        <v>0</v>
      </c>
      <c r="E292" s="13" t="s">
        <v>22</v>
      </c>
      <c r="F292" s="2"/>
      <c r="G292" s="16"/>
      <c r="H292" s="17">
        <f t="shared" ref="H292:H337" si="58">$H$2</f>
        <v>0</v>
      </c>
      <c r="I292" s="12">
        <v>3</v>
      </c>
      <c r="J292" s="26"/>
    </row>
    <row r="293" spans="1:10" x14ac:dyDescent="0.25">
      <c r="A293" s="12" t="str">
        <f t="shared" si="52"/>
        <v>XXXX-XXX</v>
      </c>
      <c r="C293" s="1">
        <f t="shared" si="57"/>
        <v>0</v>
      </c>
      <c r="D293" s="1">
        <f>$D$5</f>
        <v>0</v>
      </c>
      <c r="E293" s="12">
        <v>2</v>
      </c>
      <c r="F293" s="2"/>
      <c r="G293" s="16"/>
      <c r="H293" s="17">
        <f t="shared" si="58"/>
        <v>0</v>
      </c>
      <c r="I293" s="12">
        <f>$I$2</f>
        <v>1</v>
      </c>
      <c r="J293" s="26"/>
    </row>
    <row r="294" spans="1:10" x14ac:dyDescent="0.25">
      <c r="A294" s="12" t="str">
        <f t="shared" si="52"/>
        <v>XXXX-XXX</v>
      </c>
      <c r="C294" s="1">
        <f t="shared" si="57"/>
        <v>0</v>
      </c>
      <c r="D294" s="1">
        <f>IF(D293="","",D293)</f>
        <v>0</v>
      </c>
      <c r="E294" s="13" t="s">
        <v>22</v>
      </c>
      <c r="F294" s="2"/>
      <c r="G294" s="16"/>
      <c r="H294" s="17">
        <f t="shared" si="58"/>
        <v>0</v>
      </c>
      <c r="I294" s="12">
        <f>$I$3</f>
        <v>2</v>
      </c>
      <c r="J294" s="26"/>
    </row>
    <row r="295" spans="1:10" x14ac:dyDescent="0.25">
      <c r="A295" s="12" t="str">
        <f t="shared" si="52"/>
        <v>XXXX-XXX</v>
      </c>
      <c r="C295" s="1">
        <f t="shared" si="57"/>
        <v>0</v>
      </c>
      <c r="D295" s="1">
        <f>IF(D294="","",D294)</f>
        <v>0</v>
      </c>
      <c r="E295" s="13" t="s">
        <v>22</v>
      </c>
      <c r="F295" s="2"/>
      <c r="G295" s="16"/>
      <c r="H295" s="17">
        <f t="shared" si="58"/>
        <v>0</v>
      </c>
      <c r="I295" s="12">
        <f>$I$4</f>
        <v>3</v>
      </c>
      <c r="J295" s="26"/>
    </row>
    <row r="296" spans="1:10" x14ac:dyDescent="0.25">
      <c r="A296" s="12" t="str">
        <f t="shared" si="52"/>
        <v>XXXX-XXX</v>
      </c>
      <c r="C296" s="1">
        <f t="shared" si="57"/>
        <v>0</v>
      </c>
      <c r="D296" s="1">
        <f>$D$8</f>
        <v>0</v>
      </c>
      <c r="E296" s="12">
        <v>3</v>
      </c>
      <c r="F296" s="2"/>
      <c r="G296" s="16"/>
      <c r="H296" s="17">
        <f t="shared" si="58"/>
        <v>0</v>
      </c>
      <c r="I296" s="12">
        <f>$I$2</f>
        <v>1</v>
      </c>
      <c r="J296" s="26"/>
    </row>
    <row r="297" spans="1:10" x14ac:dyDescent="0.25">
      <c r="A297" s="12" t="str">
        <f t="shared" si="52"/>
        <v>XXXX-XXX</v>
      </c>
      <c r="C297" s="1">
        <f t="shared" si="57"/>
        <v>0</v>
      </c>
      <c r="D297" s="1">
        <f>IF(D296="","",D296)</f>
        <v>0</v>
      </c>
      <c r="E297" s="13" t="s">
        <v>22</v>
      </c>
      <c r="F297" s="2"/>
      <c r="G297" s="16"/>
      <c r="H297" s="17">
        <f t="shared" si="58"/>
        <v>0</v>
      </c>
      <c r="I297" s="12">
        <f>$I$3</f>
        <v>2</v>
      </c>
      <c r="J297" s="26"/>
    </row>
    <row r="298" spans="1:10" x14ac:dyDescent="0.25">
      <c r="A298" s="12" t="str">
        <f t="shared" si="52"/>
        <v>XXXX-XXX</v>
      </c>
      <c r="C298" s="1">
        <f t="shared" si="57"/>
        <v>0</v>
      </c>
      <c r="D298" s="1">
        <f>IF(D297="","",D297)</f>
        <v>0</v>
      </c>
      <c r="E298" s="13" t="s">
        <v>22</v>
      </c>
      <c r="F298" s="2"/>
      <c r="G298" s="16"/>
      <c r="H298" s="17">
        <f t="shared" si="58"/>
        <v>0</v>
      </c>
      <c r="I298" s="12">
        <f>$I$4</f>
        <v>3</v>
      </c>
      <c r="J298" s="26"/>
    </row>
    <row r="299" spans="1:10" x14ac:dyDescent="0.25">
      <c r="A299" s="12" t="str">
        <f t="shared" si="52"/>
        <v>XXXX-XXX</v>
      </c>
      <c r="C299" s="1">
        <f t="shared" si="57"/>
        <v>0</v>
      </c>
      <c r="D299" s="1">
        <f>$D$11</f>
        <v>0</v>
      </c>
      <c r="E299" s="12">
        <v>4</v>
      </c>
      <c r="F299" s="2"/>
      <c r="G299" s="16"/>
      <c r="H299" s="17">
        <f t="shared" si="58"/>
        <v>0</v>
      </c>
      <c r="I299" s="12">
        <f>$I$2</f>
        <v>1</v>
      </c>
      <c r="J299" s="26"/>
    </row>
    <row r="300" spans="1:10" x14ac:dyDescent="0.25">
      <c r="A300" s="12" t="str">
        <f t="shared" si="52"/>
        <v>XXXX-XXX</v>
      </c>
      <c r="C300" s="1">
        <f t="shared" si="57"/>
        <v>0</v>
      </c>
      <c r="D300" s="1">
        <f>IF(D299="","",D299)</f>
        <v>0</v>
      </c>
      <c r="E300" s="13" t="s">
        <v>22</v>
      </c>
      <c r="F300" s="2"/>
      <c r="G300" s="16"/>
      <c r="H300" s="17">
        <f t="shared" si="58"/>
        <v>0</v>
      </c>
      <c r="I300" s="12">
        <f>$I$3</f>
        <v>2</v>
      </c>
      <c r="J300" s="26"/>
    </row>
    <row r="301" spans="1:10" x14ac:dyDescent="0.25">
      <c r="A301" s="12" t="str">
        <f t="shared" si="52"/>
        <v>XXXX-XXX</v>
      </c>
      <c r="C301" s="1">
        <f t="shared" si="57"/>
        <v>0</v>
      </c>
      <c r="D301" s="1">
        <f>IF(D300="","",D300)</f>
        <v>0</v>
      </c>
      <c r="E301" s="13" t="s">
        <v>22</v>
      </c>
      <c r="F301" s="2"/>
      <c r="G301" s="16"/>
      <c r="H301" s="17">
        <f t="shared" si="58"/>
        <v>0</v>
      </c>
      <c r="I301" s="12">
        <f>$I$4</f>
        <v>3</v>
      </c>
      <c r="J301" s="26"/>
    </row>
    <row r="302" spans="1:10" x14ac:dyDescent="0.25">
      <c r="A302" s="12" t="str">
        <f t="shared" si="52"/>
        <v>XXXX-XXX</v>
      </c>
      <c r="C302" s="1">
        <f t="shared" si="57"/>
        <v>0</v>
      </c>
      <c r="D302" s="1">
        <f>$D$14</f>
        <v>0</v>
      </c>
      <c r="E302" s="12">
        <v>5</v>
      </c>
      <c r="F302" s="2"/>
      <c r="G302" s="16"/>
      <c r="H302" s="17">
        <f t="shared" si="58"/>
        <v>0</v>
      </c>
      <c r="I302" s="12">
        <f>$I$2</f>
        <v>1</v>
      </c>
      <c r="J302" s="26"/>
    </row>
    <row r="303" spans="1:10" x14ac:dyDescent="0.25">
      <c r="A303" s="12" t="str">
        <f t="shared" si="52"/>
        <v>XXXX-XXX</v>
      </c>
      <c r="C303" s="1">
        <f t="shared" si="57"/>
        <v>0</v>
      </c>
      <c r="D303" s="1">
        <f>IF(D302="","",D302)</f>
        <v>0</v>
      </c>
      <c r="E303" s="13" t="s">
        <v>22</v>
      </c>
      <c r="F303" s="2"/>
      <c r="G303" s="16"/>
      <c r="H303" s="17">
        <f t="shared" si="58"/>
        <v>0</v>
      </c>
      <c r="I303" s="12">
        <f>$I$3</f>
        <v>2</v>
      </c>
      <c r="J303" s="26"/>
    </row>
    <row r="304" spans="1:10" x14ac:dyDescent="0.25">
      <c r="A304" s="12" t="str">
        <f t="shared" si="52"/>
        <v>XXXX-XXX</v>
      </c>
      <c r="C304" s="1">
        <f t="shared" si="57"/>
        <v>0</v>
      </c>
      <c r="D304" s="1">
        <f>IF(D303="","",D303)</f>
        <v>0</v>
      </c>
      <c r="E304" s="13" t="s">
        <v>22</v>
      </c>
      <c r="F304" s="2"/>
      <c r="G304" s="16"/>
      <c r="H304" s="17">
        <f t="shared" si="58"/>
        <v>0</v>
      </c>
      <c r="I304" s="12">
        <f>$I$4</f>
        <v>3</v>
      </c>
      <c r="J304" s="26"/>
    </row>
    <row r="305" spans="1:10" x14ac:dyDescent="0.25">
      <c r="A305" s="12" t="str">
        <f t="shared" si="52"/>
        <v>XXXX-XXX</v>
      </c>
      <c r="C305" s="1">
        <f t="shared" si="57"/>
        <v>0</v>
      </c>
      <c r="D305" s="1">
        <f>$D$17</f>
        <v>0</v>
      </c>
      <c r="E305" s="12">
        <v>6</v>
      </c>
      <c r="F305" s="2"/>
      <c r="G305" s="16"/>
      <c r="H305" s="17">
        <f t="shared" si="58"/>
        <v>0</v>
      </c>
      <c r="I305" s="12">
        <f>$I$2</f>
        <v>1</v>
      </c>
      <c r="J305" s="26"/>
    </row>
    <row r="306" spans="1:10" x14ac:dyDescent="0.25">
      <c r="A306" s="12" t="str">
        <f t="shared" si="52"/>
        <v>XXXX-XXX</v>
      </c>
      <c r="C306" s="1">
        <f t="shared" si="57"/>
        <v>0</v>
      </c>
      <c r="D306" s="1">
        <f>IF(D305="","",D305)</f>
        <v>0</v>
      </c>
      <c r="E306" s="13" t="s">
        <v>22</v>
      </c>
      <c r="F306" s="2"/>
      <c r="G306" s="16"/>
      <c r="H306" s="17">
        <f t="shared" si="58"/>
        <v>0</v>
      </c>
      <c r="I306" s="12">
        <f>$I$3</f>
        <v>2</v>
      </c>
      <c r="J306" s="26"/>
    </row>
    <row r="307" spans="1:10" x14ac:dyDescent="0.25">
      <c r="A307" s="12" t="str">
        <f t="shared" si="52"/>
        <v>XXXX-XXX</v>
      </c>
      <c r="C307" s="1">
        <f t="shared" si="57"/>
        <v>0</v>
      </c>
      <c r="D307" s="1">
        <f>IF(D306="","",D306)</f>
        <v>0</v>
      </c>
      <c r="E307" s="13" t="s">
        <v>22</v>
      </c>
      <c r="F307" s="2"/>
      <c r="G307" s="16"/>
      <c r="H307" s="17">
        <f t="shared" si="58"/>
        <v>0</v>
      </c>
      <c r="I307" s="12">
        <f>$I$4</f>
        <v>3</v>
      </c>
      <c r="J307" s="26"/>
    </row>
    <row r="308" spans="1:10" x14ac:dyDescent="0.25">
      <c r="A308" s="12" t="str">
        <f t="shared" si="52"/>
        <v>XXXX-XXX</v>
      </c>
      <c r="C308" s="1">
        <f t="shared" si="57"/>
        <v>0</v>
      </c>
      <c r="D308" s="1">
        <f>$D$20</f>
        <v>0</v>
      </c>
      <c r="E308" s="12">
        <v>7</v>
      </c>
      <c r="F308" s="2"/>
      <c r="G308" s="16"/>
      <c r="H308" s="17">
        <f t="shared" si="58"/>
        <v>0</v>
      </c>
      <c r="I308" s="12">
        <f>$I$2</f>
        <v>1</v>
      </c>
      <c r="J308" s="26"/>
    </row>
    <row r="309" spans="1:10" x14ac:dyDescent="0.25">
      <c r="A309" s="12" t="str">
        <f t="shared" si="52"/>
        <v>XXXX-XXX</v>
      </c>
      <c r="C309" s="1">
        <f t="shared" si="57"/>
        <v>0</v>
      </c>
      <c r="D309" s="1">
        <f>IF(D308="","",D308)</f>
        <v>0</v>
      </c>
      <c r="E309" s="13" t="s">
        <v>22</v>
      </c>
      <c r="F309" s="2"/>
      <c r="G309" s="16"/>
      <c r="H309" s="17">
        <f t="shared" si="58"/>
        <v>0</v>
      </c>
      <c r="I309" s="12">
        <f>$I$3</f>
        <v>2</v>
      </c>
      <c r="J309" s="26"/>
    </row>
    <row r="310" spans="1:10" x14ac:dyDescent="0.25">
      <c r="A310" s="12" t="str">
        <f t="shared" si="52"/>
        <v>XXXX-XXX</v>
      </c>
      <c r="C310" s="1">
        <f t="shared" si="57"/>
        <v>0</v>
      </c>
      <c r="D310" s="1">
        <f>IF(D309="","",D309)</f>
        <v>0</v>
      </c>
      <c r="E310" s="13" t="s">
        <v>22</v>
      </c>
      <c r="F310" s="2"/>
      <c r="G310" s="16"/>
      <c r="H310" s="17">
        <f t="shared" si="58"/>
        <v>0</v>
      </c>
      <c r="I310" s="12">
        <f>$I$4</f>
        <v>3</v>
      </c>
      <c r="J310" s="26"/>
    </row>
    <row r="311" spans="1:10" x14ac:dyDescent="0.25">
      <c r="A311" s="12" t="str">
        <f t="shared" si="52"/>
        <v>XXXX-XXX</v>
      </c>
      <c r="C311" s="1">
        <f t="shared" si="57"/>
        <v>0</v>
      </c>
      <c r="D311" s="1">
        <f>$D$23</f>
        <v>0</v>
      </c>
      <c r="E311" s="12">
        <v>8</v>
      </c>
      <c r="F311" s="2"/>
      <c r="G311" s="16"/>
      <c r="H311" s="17">
        <f t="shared" si="58"/>
        <v>0</v>
      </c>
      <c r="I311" s="12">
        <f>$I$2</f>
        <v>1</v>
      </c>
      <c r="J311" s="26"/>
    </row>
    <row r="312" spans="1:10" x14ac:dyDescent="0.25">
      <c r="A312" s="12" t="str">
        <f t="shared" si="52"/>
        <v>XXXX-XXX</v>
      </c>
      <c r="C312" s="1">
        <f t="shared" si="57"/>
        <v>0</v>
      </c>
      <c r="D312" s="1">
        <f>IF(D311="","",D311)</f>
        <v>0</v>
      </c>
      <c r="E312" s="13" t="s">
        <v>22</v>
      </c>
      <c r="F312" s="2"/>
      <c r="G312" s="16"/>
      <c r="H312" s="17">
        <f t="shared" si="58"/>
        <v>0</v>
      </c>
      <c r="I312" s="12">
        <f>$I$3</f>
        <v>2</v>
      </c>
      <c r="J312" s="26"/>
    </row>
    <row r="313" spans="1:10" x14ac:dyDescent="0.25">
      <c r="A313" s="12" t="str">
        <f t="shared" si="52"/>
        <v>XXXX-XXX</v>
      </c>
      <c r="C313" s="1">
        <f t="shared" si="57"/>
        <v>0</v>
      </c>
      <c r="D313" s="1">
        <f>IF(D312="","",D312)</f>
        <v>0</v>
      </c>
      <c r="E313" s="13" t="s">
        <v>22</v>
      </c>
      <c r="F313" s="2"/>
      <c r="G313" s="16"/>
      <c r="H313" s="17">
        <f t="shared" si="58"/>
        <v>0</v>
      </c>
      <c r="I313" s="12">
        <f>$I$4</f>
        <v>3</v>
      </c>
      <c r="J313" s="26"/>
    </row>
    <row r="314" spans="1:10" x14ac:dyDescent="0.25">
      <c r="A314" s="12" t="str">
        <f t="shared" si="52"/>
        <v>XXXX-XXX</v>
      </c>
      <c r="C314" s="1">
        <f t="shared" si="57"/>
        <v>0</v>
      </c>
      <c r="D314" s="1">
        <f>$D$26</f>
        <v>0</v>
      </c>
      <c r="E314" s="12">
        <v>9</v>
      </c>
      <c r="F314" s="2"/>
      <c r="G314" s="16"/>
      <c r="H314" s="17">
        <f t="shared" si="58"/>
        <v>0</v>
      </c>
      <c r="I314" s="12">
        <f>$I$2</f>
        <v>1</v>
      </c>
      <c r="J314" s="26"/>
    </row>
    <row r="315" spans="1:10" x14ac:dyDescent="0.25">
      <c r="A315" s="12" t="str">
        <f t="shared" si="52"/>
        <v>XXXX-XXX</v>
      </c>
      <c r="C315" s="1">
        <f t="shared" si="57"/>
        <v>0</v>
      </c>
      <c r="D315" s="1">
        <f>IF(D314="","",D314)</f>
        <v>0</v>
      </c>
      <c r="E315" s="13" t="s">
        <v>22</v>
      </c>
      <c r="F315" s="2"/>
      <c r="G315" s="16"/>
      <c r="H315" s="17">
        <f t="shared" si="58"/>
        <v>0</v>
      </c>
      <c r="I315" s="12">
        <f>$I$3</f>
        <v>2</v>
      </c>
      <c r="J315" s="26"/>
    </row>
    <row r="316" spans="1:10" x14ac:dyDescent="0.25">
      <c r="A316" s="12" t="str">
        <f t="shared" si="52"/>
        <v>XXXX-XXX</v>
      </c>
      <c r="C316" s="1">
        <f t="shared" si="57"/>
        <v>0</v>
      </c>
      <c r="D316" s="1">
        <f>IF(D315="","",D315)</f>
        <v>0</v>
      </c>
      <c r="E316" s="13" t="s">
        <v>22</v>
      </c>
      <c r="F316" s="2"/>
      <c r="G316" s="16"/>
      <c r="H316" s="17">
        <f t="shared" si="58"/>
        <v>0</v>
      </c>
      <c r="I316" s="12">
        <f>$I$4</f>
        <v>3</v>
      </c>
      <c r="J316" s="26"/>
    </row>
    <row r="317" spans="1:10" x14ac:dyDescent="0.25">
      <c r="A317" s="12" t="str">
        <f t="shared" si="52"/>
        <v>XXXX-XXX</v>
      </c>
      <c r="C317" s="1">
        <f t="shared" si="57"/>
        <v>0</v>
      </c>
      <c r="D317" s="1">
        <f>$D$29</f>
        <v>0</v>
      </c>
      <c r="E317" s="12">
        <v>10</v>
      </c>
      <c r="F317" s="2"/>
      <c r="G317" s="16"/>
      <c r="H317" s="17">
        <f t="shared" si="58"/>
        <v>0</v>
      </c>
      <c r="I317" s="12">
        <f>$I$2</f>
        <v>1</v>
      </c>
      <c r="J317" s="26"/>
    </row>
    <row r="318" spans="1:10" x14ac:dyDescent="0.25">
      <c r="A318" s="12" t="str">
        <f t="shared" si="52"/>
        <v>XXXX-XXX</v>
      </c>
      <c r="C318" s="1">
        <f t="shared" si="57"/>
        <v>0</v>
      </c>
      <c r="D318" s="1">
        <f>IF(D317="","",D317)</f>
        <v>0</v>
      </c>
      <c r="E318" s="13" t="s">
        <v>22</v>
      </c>
      <c r="F318" s="2"/>
      <c r="G318" s="16"/>
      <c r="H318" s="17">
        <f t="shared" si="58"/>
        <v>0</v>
      </c>
      <c r="I318" s="12">
        <f>$I$3</f>
        <v>2</v>
      </c>
      <c r="J318" s="26"/>
    </row>
    <row r="319" spans="1:10" x14ac:dyDescent="0.25">
      <c r="A319" s="12" t="str">
        <f t="shared" si="52"/>
        <v>XXXX-XXX</v>
      </c>
      <c r="C319" s="1">
        <f t="shared" si="57"/>
        <v>0</v>
      </c>
      <c r="D319" s="1">
        <f>IF(D318="","",D318)</f>
        <v>0</v>
      </c>
      <c r="E319" s="13" t="s">
        <v>22</v>
      </c>
      <c r="F319" s="2"/>
      <c r="G319" s="16"/>
      <c r="H319" s="17">
        <f t="shared" si="58"/>
        <v>0</v>
      </c>
      <c r="I319" s="12">
        <f>$I$4</f>
        <v>3</v>
      </c>
      <c r="J319" s="26"/>
    </row>
    <row r="320" spans="1:10" x14ac:dyDescent="0.25">
      <c r="A320" s="12" t="str">
        <f t="shared" si="52"/>
        <v>XXXX-XXX</v>
      </c>
      <c r="C320" s="1">
        <f t="shared" si="57"/>
        <v>0</v>
      </c>
      <c r="D320" s="1">
        <f>$D$32</f>
        <v>0</v>
      </c>
      <c r="E320" s="13">
        <v>11</v>
      </c>
      <c r="F320" s="2"/>
      <c r="G320" s="16"/>
      <c r="H320" s="17">
        <f t="shared" si="58"/>
        <v>0</v>
      </c>
      <c r="I320" s="12">
        <v>1</v>
      </c>
      <c r="J320" s="26"/>
    </row>
    <row r="321" spans="1:10" x14ac:dyDescent="0.25">
      <c r="A321" s="12" t="str">
        <f t="shared" si="52"/>
        <v>XXXX-XXX</v>
      </c>
      <c r="C321" s="1">
        <f t="shared" si="57"/>
        <v>0</v>
      </c>
      <c r="D321" s="1">
        <f>IF(D320="","",D320)</f>
        <v>0</v>
      </c>
      <c r="E321" s="13" t="s">
        <v>22</v>
      </c>
      <c r="F321" s="2"/>
      <c r="G321" s="16"/>
      <c r="H321" s="17">
        <f t="shared" si="58"/>
        <v>0</v>
      </c>
      <c r="I321" s="12">
        <v>2</v>
      </c>
      <c r="J321" s="26"/>
    </row>
    <row r="322" spans="1:10" x14ac:dyDescent="0.25">
      <c r="A322" s="12" t="str">
        <f t="shared" si="52"/>
        <v>XXXX-XXX</v>
      </c>
      <c r="C322" s="1">
        <f t="shared" si="57"/>
        <v>0</v>
      </c>
      <c r="D322" s="1">
        <f>IF(D321="","",D321)</f>
        <v>0</v>
      </c>
      <c r="E322" s="13" t="s">
        <v>22</v>
      </c>
      <c r="F322" s="2"/>
      <c r="G322" s="16"/>
      <c r="H322" s="17">
        <f t="shared" si="58"/>
        <v>0</v>
      </c>
      <c r="I322" s="12">
        <v>3</v>
      </c>
      <c r="J322" s="26"/>
    </row>
    <row r="323" spans="1:10" x14ac:dyDescent="0.25">
      <c r="A323" s="12" t="str">
        <f t="shared" si="52"/>
        <v>XXXX-XXX</v>
      </c>
      <c r="C323" s="1">
        <f t="shared" si="57"/>
        <v>0</v>
      </c>
      <c r="D323" s="1">
        <f>$D$35</f>
        <v>0</v>
      </c>
      <c r="E323" s="13">
        <v>12</v>
      </c>
      <c r="F323" s="2"/>
      <c r="G323" s="16"/>
      <c r="H323" s="17">
        <f t="shared" si="58"/>
        <v>0</v>
      </c>
      <c r="I323" s="12">
        <f>$I$2</f>
        <v>1</v>
      </c>
      <c r="J323" s="26"/>
    </row>
    <row r="324" spans="1:10" x14ac:dyDescent="0.25">
      <c r="A324" s="12" t="str">
        <f t="shared" si="52"/>
        <v>XXXX-XXX</v>
      </c>
      <c r="C324" s="1">
        <f t="shared" si="57"/>
        <v>0</v>
      </c>
      <c r="D324" s="1">
        <f>IF(D323="","",D323)</f>
        <v>0</v>
      </c>
      <c r="E324" s="13" t="s">
        <v>22</v>
      </c>
      <c r="F324" s="2"/>
      <c r="G324" s="16"/>
      <c r="H324" s="17">
        <f t="shared" si="58"/>
        <v>0</v>
      </c>
      <c r="I324" s="12">
        <f>$I$3</f>
        <v>2</v>
      </c>
      <c r="J324" s="26"/>
    </row>
    <row r="325" spans="1:10" x14ac:dyDescent="0.25">
      <c r="A325" s="12" t="str">
        <f t="shared" si="52"/>
        <v>XXXX-XXX</v>
      </c>
      <c r="C325" s="1">
        <f t="shared" si="57"/>
        <v>0</v>
      </c>
      <c r="D325" s="1">
        <f>IF(D324="","",D324)</f>
        <v>0</v>
      </c>
      <c r="E325" s="13" t="s">
        <v>22</v>
      </c>
      <c r="F325" s="2"/>
      <c r="G325" s="16"/>
      <c r="H325" s="17">
        <f t="shared" si="58"/>
        <v>0</v>
      </c>
      <c r="I325" s="12">
        <f>$I$4</f>
        <v>3</v>
      </c>
      <c r="J325" s="26"/>
    </row>
    <row r="326" spans="1:10" x14ac:dyDescent="0.25">
      <c r="A326" s="12" t="str">
        <f t="shared" si="52"/>
        <v>XXXX-XXX</v>
      </c>
      <c r="C326" s="1">
        <f t="shared" si="57"/>
        <v>0</v>
      </c>
      <c r="D326" s="1">
        <f>$D$38</f>
        <v>0</v>
      </c>
      <c r="E326" s="13">
        <v>13</v>
      </c>
      <c r="F326" s="2"/>
      <c r="G326" s="16"/>
      <c r="H326" s="17">
        <f t="shared" si="58"/>
        <v>0</v>
      </c>
      <c r="I326" s="12">
        <f>$I$2</f>
        <v>1</v>
      </c>
      <c r="J326" s="26"/>
    </row>
    <row r="327" spans="1:10" x14ac:dyDescent="0.25">
      <c r="A327" s="12" t="str">
        <f t="shared" si="52"/>
        <v>XXXX-XXX</v>
      </c>
      <c r="C327" s="1">
        <f t="shared" si="57"/>
        <v>0</v>
      </c>
      <c r="D327" s="1">
        <f>IF(D326="","",D326)</f>
        <v>0</v>
      </c>
      <c r="E327" s="13" t="s">
        <v>22</v>
      </c>
      <c r="F327" s="2"/>
      <c r="G327" s="16"/>
      <c r="H327" s="17">
        <f t="shared" si="58"/>
        <v>0</v>
      </c>
      <c r="I327" s="12">
        <f>$I$3</f>
        <v>2</v>
      </c>
      <c r="J327" s="26"/>
    </row>
    <row r="328" spans="1:10" x14ac:dyDescent="0.25">
      <c r="A328" s="12" t="str">
        <f t="shared" si="52"/>
        <v>XXXX-XXX</v>
      </c>
      <c r="C328" s="1">
        <f t="shared" si="57"/>
        <v>0</v>
      </c>
      <c r="D328" s="1">
        <f>IF(D327="","",D327)</f>
        <v>0</v>
      </c>
      <c r="E328" s="13" t="s">
        <v>22</v>
      </c>
      <c r="F328" s="2"/>
      <c r="G328" s="16"/>
      <c r="H328" s="17">
        <f t="shared" si="58"/>
        <v>0</v>
      </c>
      <c r="I328" s="12">
        <f>$I$4</f>
        <v>3</v>
      </c>
      <c r="J328" s="26"/>
    </row>
    <row r="329" spans="1:10" x14ac:dyDescent="0.25">
      <c r="A329" s="12" t="str">
        <f t="shared" si="52"/>
        <v>XXXX-XXX</v>
      </c>
      <c r="C329" s="1">
        <f t="shared" si="57"/>
        <v>0</v>
      </c>
      <c r="D329" s="1">
        <f>$D$41</f>
        <v>0</v>
      </c>
      <c r="E329" s="13">
        <v>14</v>
      </c>
      <c r="F329" s="2"/>
      <c r="G329" s="16"/>
      <c r="H329" s="17">
        <f t="shared" si="58"/>
        <v>0</v>
      </c>
      <c r="I329" s="12">
        <f>$I$2</f>
        <v>1</v>
      </c>
      <c r="J329" s="26"/>
    </row>
    <row r="330" spans="1:10" x14ac:dyDescent="0.25">
      <c r="A330" s="12" t="str">
        <f t="shared" si="52"/>
        <v>XXXX-XXX</v>
      </c>
      <c r="C330" s="1">
        <f t="shared" si="57"/>
        <v>0</v>
      </c>
      <c r="D330" s="1">
        <f>IF(D329="","",D329)</f>
        <v>0</v>
      </c>
      <c r="E330" s="13" t="s">
        <v>22</v>
      </c>
      <c r="F330" s="2"/>
      <c r="G330" s="16"/>
      <c r="H330" s="17">
        <f t="shared" si="58"/>
        <v>0</v>
      </c>
      <c r="I330" s="12">
        <f>$I$3</f>
        <v>2</v>
      </c>
      <c r="J330" s="26"/>
    </row>
    <row r="331" spans="1:10" x14ac:dyDescent="0.25">
      <c r="A331" s="12" t="str">
        <f t="shared" si="52"/>
        <v>XXXX-XXX</v>
      </c>
      <c r="C331" s="1">
        <f t="shared" si="57"/>
        <v>0</v>
      </c>
      <c r="D331" s="1">
        <f>IF(D330="","",D330)</f>
        <v>0</v>
      </c>
      <c r="E331" s="13" t="s">
        <v>22</v>
      </c>
      <c r="F331" s="2"/>
      <c r="G331" s="16"/>
      <c r="H331" s="17">
        <f t="shared" si="58"/>
        <v>0</v>
      </c>
      <c r="I331" s="12">
        <f>$I$4</f>
        <v>3</v>
      </c>
      <c r="J331" s="26"/>
    </row>
    <row r="332" spans="1:10" x14ac:dyDescent="0.25">
      <c r="A332" s="12" t="str">
        <f t="shared" si="52"/>
        <v>XXXX-XXX</v>
      </c>
      <c r="C332" s="1">
        <f t="shared" si="57"/>
        <v>0</v>
      </c>
      <c r="D332" s="1">
        <f>$D$44</f>
        <v>0</v>
      </c>
      <c r="E332" s="13">
        <v>15</v>
      </c>
      <c r="F332" s="2"/>
      <c r="G332" s="16"/>
      <c r="H332" s="17">
        <f t="shared" si="58"/>
        <v>0</v>
      </c>
      <c r="I332" s="12">
        <f>$I$2</f>
        <v>1</v>
      </c>
      <c r="J332" s="26"/>
    </row>
    <row r="333" spans="1:10" x14ac:dyDescent="0.25">
      <c r="A333" s="12" t="str">
        <f t="shared" si="52"/>
        <v>XXXX-XXX</v>
      </c>
      <c r="C333" s="1">
        <f t="shared" si="57"/>
        <v>0</v>
      </c>
      <c r="D333" s="1">
        <f>IF(D332="","",D332)</f>
        <v>0</v>
      </c>
      <c r="E333" s="13" t="s">
        <v>22</v>
      </c>
      <c r="F333" s="2"/>
      <c r="G333" s="16"/>
      <c r="H333" s="17">
        <f t="shared" si="58"/>
        <v>0</v>
      </c>
      <c r="I333" s="12">
        <f>$I$3</f>
        <v>2</v>
      </c>
      <c r="J333" s="26"/>
    </row>
    <row r="334" spans="1:10" x14ac:dyDescent="0.25">
      <c r="A334" s="12" t="str">
        <f t="shared" si="52"/>
        <v>XXXX-XXX</v>
      </c>
      <c r="C334" s="1">
        <f t="shared" si="57"/>
        <v>0</v>
      </c>
      <c r="D334" s="1">
        <f>IF(D333="","",D333)</f>
        <v>0</v>
      </c>
      <c r="E334" s="13" t="s">
        <v>22</v>
      </c>
      <c r="F334" s="2"/>
      <c r="G334" s="16"/>
      <c r="H334" s="17">
        <f t="shared" si="58"/>
        <v>0</v>
      </c>
      <c r="I334" s="12">
        <f>$I$4</f>
        <v>3</v>
      </c>
      <c r="J334" s="26"/>
    </row>
    <row r="335" spans="1:10" x14ac:dyDescent="0.25">
      <c r="A335" s="12" t="str">
        <f t="shared" si="52"/>
        <v>XXXX-XXX</v>
      </c>
      <c r="C335" s="1">
        <f t="shared" si="57"/>
        <v>0</v>
      </c>
      <c r="D335" s="1">
        <f>$D$47</f>
        <v>0</v>
      </c>
      <c r="E335" s="13">
        <v>16</v>
      </c>
      <c r="F335" s="2"/>
      <c r="G335" s="16"/>
      <c r="H335" s="17">
        <f t="shared" si="58"/>
        <v>0</v>
      </c>
      <c r="I335" s="12">
        <f>$I$2</f>
        <v>1</v>
      </c>
      <c r="J335" s="26"/>
    </row>
    <row r="336" spans="1:10" x14ac:dyDescent="0.25">
      <c r="A336" s="12" t="str">
        <f t="shared" si="52"/>
        <v>XXXX-XXX</v>
      </c>
      <c r="C336" s="1">
        <f t="shared" si="57"/>
        <v>0</v>
      </c>
      <c r="D336" s="1">
        <f>IF(D335="","",D335)</f>
        <v>0</v>
      </c>
      <c r="E336" s="13" t="s">
        <v>22</v>
      </c>
      <c r="F336" s="2"/>
      <c r="G336" s="16"/>
      <c r="H336" s="17">
        <f t="shared" si="58"/>
        <v>0</v>
      </c>
      <c r="I336" s="12">
        <f>$I$3</f>
        <v>2</v>
      </c>
      <c r="J336" s="26"/>
    </row>
    <row r="337" spans="1:10" x14ac:dyDescent="0.25">
      <c r="A337" s="12" t="str">
        <f t="shared" si="52"/>
        <v>XXXX-XXX</v>
      </c>
      <c r="C337" s="1">
        <f t="shared" si="57"/>
        <v>0</v>
      </c>
      <c r="D337" s="1">
        <f>IF(D336="","",D336)</f>
        <v>0</v>
      </c>
      <c r="E337" s="13" t="s">
        <v>22</v>
      </c>
      <c r="F337" s="2"/>
      <c r="G337" s="16"/>
      <c r="H337" s="17">
        <f t="shared" si="58"/>
        <v>0</v>
      </c>
      <c r="I337" s="12">
        <f>$I$4</f>
        <v>3</v>
      </c>
      <c r="J337" s="26"/>
    </row>
    <row r="338" spans="1:10" x14ac:dyDescent="0.25">
      <c r="A338" s="12" t="str">
        <f t="shared" si="52"/>
        <v>XXXX-XXX</v>
      </c>
      <c r="C338" s="1">
        <f t="shared" si="57"/>
        <v>0</v>
      </c>
      <c r="D338" s="1">
        <f>$D$50</f>
        <v>0</v>
      </c>
      <c r="E338" s="12">
        <v>1</v>
      </c>
      <c r="F338" s="2"/>
      <c r="G338" s="16"/>
      <c r="H338" s="17">
        <f>$H$50</f>
        <v>0</v>
      </c>
      <c r="I338" s="12">
        <f>$I$2</f>
        <v>1</v>
      </c>
      <c r="J338" s="26"/>
    </row>
    <row r="339" spans="1:10" x14ac:dyDescent="0.25">
      <c r="A339" s="12" t="str">
        <f t="shared" si="52"/>
        <v>XXXX-XXX</v>
      </c>
      <c r="C339" s="1">
        <f t="shared" si="57"/>
        <v>0</v>
      </c>
      <c r="D339" s="1">
        <f>IF(D338="","",D338)</f>
        <v>0</v>
      </c>
      <c r="E339" s="13" t="s">
        <v>22</v>
      </c>
      <c r="F339" s="2"/>
      <c r="G339" s="16"/>
      <c r="H339" s="17">
        <f>$H$50</f>
        <v>0</v>
      </c>
      <c r="I339" s="12">
        <f>$I$3</f>
        <v>2</v>
      </c>
      <c r="J339" s="26"/>
    </row>
    <row r="340" spans="1:10" x14ac:dyDescent="0.25">
      <c r="A340" s="12" t="str">
        <f t="shared" si="52"/>
        <v>XXXX-XXX</v>
      </c>
      <c r="C340" s="1">
        <f t="shared" si="57"/>
        <v>0</v>
      </c>
      <c r="D340" s="1">
        <f>IF(D339="","",D339)</f>
        <v>0</v>
      </c>
      <c r="E340" s="13" t="s">
        <v>22</v>
      </c>
      <c r="F340" s="2"/>
      <c r="G340" s="16"/>
      <c r="H340" s="17">
        <f t="shared" ref="H340:H385" si="59">$H$50</f>
        <v>0</v>
      </c>
      <c r="I340" s="12">
        <f>$I$4</f>
        <v>3</v>
      </c>
      <c r="J340" s="26"/>
    </row>
    <row r="341" spans="1:10" x14ac:dyDescent="0.25">
      <c r="A341" s="12" t="str">
        <f t="shared" si="52"/>
        <v>XXXX-XXX</v>
      </c>
      <c r="C341" s="1">
        <f t="shared" si="57"/>
        <v>0</v>
      </c>
      <c r="D341" s="1">
        <f>$D$53</f>
        <v>0</v>
      </c>
      <c r="E341" s="12">
        <v>2</v>
      </c>
      <c r="F341" s="2"/>
      <c r="G341" s="16"/>
      <c r="H341" s="17">
        <f t="shared" si="59"/>
        <v>0</v>
      </c>
      <c r="I341" s="12">
        <f>$I$2</f>
        <v>1</v>
      </c>
      <c r="J341" s="26"/>
    </row>
    <row r="342" spans="1:10" x14ac:dyDescent="0.25">
      <c r="A342" s="12" t="str">
        <f t="shared" ref="A342:A405" si="60">$A$2</f>
        <v>XXXX-XXX</v>
      </c>
      <c r="C342" s="1">
        <f t="shared" si="57"/>
        <v>0</v>
      </c>
      <c r="D342" s="1">
        <f>IF(D341="","",D341)</f>
        <v>0</v>
      </c>
      <c r="E342" s="13" t="s">
        <v>22</v>
      </c>
      <c r="F342" s="2"/>
      <c r="G342" s="16"/>
      <c r="H342" s="17">
        <f t="shared" si="59"/>
        <v>0</v>
      </c>
      <c r="I342" s="12">
        <f>$I$3</f>
        <v>2</v>
      </c>
      <c r="J342" s="26"/>
    </row>
    <row r="343" spans="1:10" x14ac:dyDescent="0.25">
      <c r="A343" s="12" t="str">
        <f t="shared" si="60"/>
        <v>XXXX-XXX</v>
      </c>
      <c r="C343" s="1">
        <f t="shared" si="57"/>
        <v>0</v>
      </c>
      <c r="D343" s="1">
        <f>IF(D342="","",D342)</f>
        <v>0</v>
      </c>
      <c r="E343" s="13" t="s">
        <v>22</v>
      </c>
      <c r="F343" s="2"/>
      <c r="G343" s="16"/>
      <c r="H343" s="17">
        <f t="shared" si="59"/>
        <v>0</v>
      </c>
      <c r="I343" s="12">
        <f>$I$4</f>
        <v>3</v>
      </c>
      <c r="J343" s="26"/>
    </row>
    <row r="344" spans="1:10" x14ac:dyDescent="0.25">
      <c r="A344" s="12" t="str">
        <f t="shared" si="60"/>
        <v>XXXX-XXX</v>
      </c>
      <c r="C344" s="1">
        <f t="shared" si="57"/>
        <v>0</v>
      </c>
      <c r="D344" s="1">
        <f>$D$56</f>
        <v>0</v>
      </c>
      <c r="E344" s="12">
        <v>3</v>
      </c>
      <c r="F344" s="2"/>
      <c r="G344" s="16"/>
      <c r="H344" s="17">
        <f t="shared" si="59"/>
        <v>0</v>
      </c>
      <c r="I344" s="12">
        <f>$I$2</f>
        <v>1</v>
      </c>
      <c r="J344" s="26"/>
    </row>
    <row r="345" spans="1:10" x14ac:dyDescent="0.25">
      <c r="A345" s="12" t="str">
        <f t="shared" si="60"/>
        <v>XXXX-XXX</v>
      </c>
      <c r="C345" s="1">
        <f t="shared" si="57"/>
        <v>0</v>
      </c>
      <c r="D345" s="1">
        <f>IF(D344="","",D344)</f>
        <v>0</v>
      </c>
      <c r="E345" s="13" t="s">
        <v>22</v>
      </c>
      <c r="F345" s="2"/>
      <c r="G345" s="16"/>
      <c r="H345" s="17">
        <f t="shared" si="59"/>
        <v>0</v>
      </c>
      <c r="I345" s="12">
        <f>$I$3</f>
        <v>2</v>
      </c>
      <c r="J345" s="26"/>
    </row>
    <row r="346" spans="1:10" x14ac:dyDescent="0.25">
      <c r="A346" s="12" t="str">
        <f t="shared" si="60"/>
        <v>XXXX-XXX</v>
      </c>
      <c r="C346" s="1">
        <f t="shared" si="57"/>
        <v>0</v>
      </c>
      <c r="D346" s="1">
        <f>IF(D345="","",D345)</f>
        <v>0</v>
      </c>
      <c r="E346" s="13" t="s">
        <v>22</v>
      </c>
      <c r="F346" s="2"/>
      <c r="G346" s="16"/>
      <c r="H346" s="17">
        <f t="shared" si="59"/>
        <v>0</v>
      </c>
      <c r="I346" s="12">
        <f>$I$4</f>
        <v>3</v>
      </c>
      <c r="J346" s="26"/>
    </row>
    <row r="347" spans="1:10" x14ac:dyDescent="0.25">
      <c r="A347" s="12" t="str">
        <f t="shared" si="60"/>
        <v>XXXX-XXX</v>
      </c>
      <c r="C347" s="1">
        <f t="shared" si="57"/>
        <v>0</v>
      </c>
      <c r="D347" s="1">
        <f>$D$59</f>
        <v>0</v>
      </c>
      <c r="E347" s="12">
        <v>4</v>
      </c>
      <c r="F347" s="2"/>
      <c r="G347" s="16"/>
      <c r="H347" s="17">
        <f t="shared" si="59"/>
        <v>0</v>
      </c>
      <c r="I347" s="12">
        <f>$I$2</f>
        <v>1</v>
      </c>
      <c r="J347" s="26"/>
    </row>
    <row r="348" spans="1:10" x14ac:dyDescent="0.25">
      <c r="A348" s="12" t="str">
        <f t="shared" si="60"/>
        <v>XXXX-XXX</v>
      </c>
      <c r="C348" s="1">
        <f t="shared" si="57"/>
        <v>0</v>
      </c>
      <c r="D348" s="1">
        <f>IF(D347="","",D347)</f>
        <v>0</v>
      </c>
      <c r="E348" s="13" t="s">
        <v>22</v>
      </c>
      <c r="F348" s="2"/>
      <c r="G348" s="16"/>
      <c r="H348" s="17">
        <f t="shared" si="59"/>
        <v>0</v>
      </c>
      <c r="I348" s="12">
        <f>$I$3</f>
        <v>2</v>
      </c>
      <c r="J348" s="26"/>
    </row>
    <row r="349" spans="1:10" x14ac:dyDescent="0.25">
      <c r="A349" s="12" t="str">
        <f t="shared" si="60"/>
        <v>XXXX-XXX</v>
      </c>
      <c r="C349" s="1">
        <f t="shared" si="57"/>
        <v>0</v>
      </c>
      <c r="D349" s="1">
        <f>IF(D348="","",D348)</f>
        <v>0</v>
      </c>
      <c r="E349" s="13" t="s">
        <v>22</v>
      </c>
      <c r="F349" s="2"/>
      <c r="G349" s="16"/>
      <c r="H349" s="17">
        <f t="shared" si="59"/>
        <v>0</v>
      </c>
      <c r="I349" s="12">
        <f>$I$4</f>
        <v>3</v>
      </c>
      <c r="J349" s="26"/>
    </row>
    <row r="350" spans="1:10" x14ac:dyDescent="0.25">
      <c r="A350" s="12" t="str">
        <f t="shared" si="60"/>
        <v>XXXX-XXX</v>
      </c>
      <c r="C350" s="1">
        <f t="shared" si="57"/>
        <v>0</v>
      </c>
      <c r="D350" s="1">
        <f>$D$62</f>
        <v>0</v>
      </c>
      <c r="E350" s="12">
        <v>5</v>
      </c>
      <c r="F350" s="2"/>
      <c r="G350" s="16"/>
      <c r="H350" s="17">
        <f t="shared" si="59"/>
        <v>0</v>
      </c>
      <c r="I350" s="12">
        <v>1</v>
      </c>
      <c r="J350" s="26"/>
    </row>
    <row r="351" spans="1:10" x14ac:dyDescent="0.25">
      <c r="A351" s="12" t="str">
        <f t="shared" si="60"/>
        <v>XXXX-XXX</v>
      </c>
      <c r="C351" s="1">
        <f t="shared" si="57"/>
        <v>0</v>
      </c>
      <c r="D351" s="1">
        <f>IF(D350="","",D350)</f>
        <v>0</v>
      </c>
      <c r="E351" s="13" t="s">
        <v>22</v>
      </c>
      <c r="F351" s="2"/>
      <c r="G351" s="16"/>
      <c r="H351" s="17">
        <f t="shared" si="59"/>
        <v>0</v>
      </c>
      <c r="I351" s="12">
        <v>2</v>
      </c>
      <c r="J351" s="26"/>
    </row>
    <row r="352" spans="1:10" x14ac:dyDescent="0.25">
      <c r="A352" s="12" t="str">
        <f t="shared" si="60"/>
        <v>XXXX-XXX</v>
      </c>
      <c r="C352" s="1">
        <f t="shared" si="57"/>
        <v>0</v>
      </c>
      <c r="D352" s="1">
        <f>IF(D351="","",D351)</f>
        <v>0</v>
      </c>
      <c r="E352" s="13" t="s">
        <v>22</v>
      </c>
      <c r="F352" s="2"/>
      <c r="G352" s="16"/>
      <c r="H352" s="17">
        <f t="shared" si="59"/>
        <v>0</v>
      </c>
      <c r="I352" s="12">
        <v>3</v>
      </c>
      <c r="J352" s="26"/>
    </row>
    <row r="353" spans="1:10" x14ac:dyDescent="0.25">
      <c r="A353" s="12" t="str">
        <f t="shared" si="60"/>
        <v>XXXX-XXX</v>
      </c>
      <c r="C353" s="1">
        <f t="shared" si="57"/>
        <v>0</v>
      </c>
      <c r="D353" s="1">
        <f>$D$65</f>
        <v>0</v>
      </c>
      <c r="E353" s="12">
        <v>6</v>
      </c>
      <c r="F353" s="2"/>
      <c r="G353" s="16"/>
      <c r="H353" s="17">
        <f t="shared" si="59"/>
        <v>0</v>
      </c>
      <c r="I353" s="12">
        <f>$I$2</f>
        <v>1</v>
      </c>
      <c r="J353" s="26"/>
    </row>
    <row r="354" spans="1:10" x14ac:dyDescent="0.25">
      <c r="A354" s="12" t="str">
        <f t="shared" si="60"/>
        <v>XXXX-XXX</v>
      </c>
      <c r="C354" s="1">
        <f t="shared" si="57"/>
        <v>0</v>
      </c>
      <c r="D354" s="1">
        <f>IF(D353="","",D353)</f>
        <v>0</v>
      </c>
      <c r="E354" s="13" t="s">
        <v>22</v>
      </c>
      <c r="F354" s="2"/>
      <c r="G354" s="16"/>
      <c r="H354" s="17">
        <f t="shared" si="59"/>
        <v>0</v>
      </c>
      <c r="I354" s="12">
        <f>$I$3</f>
        <v>2</v>
      </c>
      <c r="J354" s="26"/>
    </row>
    <row r="355" spans="1:10" x14ac:dyDescent="0.25">
      <c r="A355" s="12" t="str">
        <f t="shared" si="60"/>
        <v>XXXX-XXX</v>
      </c>
      <c r="C355" s="1">
        <f t="shared" si="57"/>
        <v>0</v>
      </c>
      <c r="D355" s="1">
        <f>IF(D354="","",D354)</f>
        <v>0</v>
      </c>
      <c r="E355" s="13" t="s">
        <v>22</v>
      </c>
      <c r="F355" s="2"/>
      <c r="G355" s="16"/>
      <c r="H355" s="17">
        <f t="shared" si="59"/>
        <v>0</v>
      </c>
      <c r="I355" s="12">
        <f>$I$4</f>
        <v>3</v>
      </c>
      <c r="J355" s="26"/>
    </row>
    <row r="356" spans="1:10" x14ac:dyDescent="0.25">
      <c r="A356" s="12" t="str">
        <f t="shared" si="60"/>
        <v>XXXX-XXX</v>
      </c>
      <c r="C356" s="1">
        <f t="shared" ref="C356:C385" si="61">$C$290</f>
        <v>0</v>
      </c>
      <c r="D356" s="1">
        <f>$D$68</f>
        <v>0</v>
      </c>
      <c r="E356" s="12">
        <v>7</v>
      </c>
      <c r="F356" s="2"/>
      <c r="G356" s="16"/>
      <c r="H356" s="17">
        <f t="shared" si="59"/>
        <v>0</v>
      </c>
      <c r="I356" s="12">
        <f>$I$2</f>
        <v>1</v>
      </c>
      <c r="J356" s="26"/>
    </row>
    <row r="357" spans="1:10" x14ac:dyDescent="0.25">
      <c r="A357" s="12" t="str">
        <f t="shared" si="60"/>
        <v>XXXX-XXX</v>
      </c>
      <c r="C357" s="1">
        <f t="shared" si="61"/>
        <v>0</v>
      </c>
      <c r="D357" s="1">
        <f t="shared" ref="D357:D358" si="62">IF(D356="","",D356)</f>
        <v>0</v>
      </c>
      <c r="E357" s="13" t="s">
        <v>22</v>
      </c>
      <c r="F357" s="2"/>
      <c r="G357" s="16"/>
      <c r="H357" s="17">
        <f t="shared" si="59"/>
        <v>0</v>
      </c>
      <c r="I357" s="12">
        <f>$I$3</f>
        <v>2</v>
      </c>
      <c r="J357" s="26"/>
    </row>
    <row r="358" spans="1:10" x14ac:dyDescent="0.25">
      <c r="A358" s="12" t="str">
        <f t="shared" si="60"/>
        <v>XXXX-XXX</v>
      </c>
      <c r="C358" s="1">
        <f t="shared" si="61"/>
        <v>0</v>
      </c>
      <c r="D358" s="1">
        <f t="shared" si="62"/>
        <v>0</v>
      </c>
      <c r="E358" s="13" t="s">
        <v>22</v>
      </c>
      <c r="F358" s="2"/>
      <c r="G358" s="16"/>
      <c r="H358" s="17">
        <f t="shared" si="59"/>
        <v>0</v>
      </c>
      <c r="I358" s="12">
        <f>$I$4</f>
        <v>3</v>
      </c>
      <c r="J358" s="26"/>
    </row>
    <row r="359" spans="1:10" x14ac:dyDescent="0.25">
      <c r="A359" s="12" t="str">
        <f t="shared" si="60"/>
        <v>XXXX-XXX</v>
      </c>
      <c r="C359" s="1">
        <f t="shared" si="61"/>
        <v>0</v>
      </c>
      <c r="D359" s="1">
        <f>$D$71</f>
        <v>0</v>
      </c>
      <c r="E359" s="12">
        <v>8</v>
      </c>
      <c r="F359" s="2"/>
      <c r="G359" s="16"/>
      <c r="H359" s="17">
        <f t="shared" si="59"/>
        <v>0</v>
      </c>
      <c r="I359" s="12">
        <f>$I$2</f>
        <v>1</v>
      </c>
      <c r="J359" s="26"/>
    </row>
    <row r="360" spans="1:10" x14ac:dyDescent="0.25">
      <c r="A360" s="12" t="str">
        <f t="shared" si="60"/>
        <v>XXXX-XXX</v>
      </c>
      <c r="C360" s="1">
        <f t="shared" si="61"/>
        <v>0</v>
      </c>
      <c r="D360" s="1">
        <f t="shared" ref="D360:D361" si="63">IF(D359="","",D359)</f>
        <v>0</v>
      </c>
      <c r="E360" s="13" t="s">
        <v>22</v>
      </c>
      <c r="F360" s="2"/>
      <c r="G360" s="16"/>
      <c r="H360" s="17">
        <f t="shared" si="59"/>
        <v>0</v>
      </c>
      <c r="I360" s="12">
        <f>$I$3</f>
        <v>2</v>
      </c>
      <c r="J360" s="26"/>
    </row>
    <row r="361" spans="1:10" x14ac:dyDescent="0.25">
      <c r="A361" s="12" t="str">
        <f t="shared" si="60"/>
        <v>XXXX-XXX</v>
      </c>
      <c r="C361" s="1">
        <f t="shared" si="61"/>
        <v>0</v>
      </c>
      <c r="D361" s="1">
        <f t="shared" si="63"/>
        <v>0</v>
      </c>
      <c r="E361" s="13" t="s">
        <v>22</v>
      </c>
      <c r="F361" s="2"/>
      <c r="G361" s="16"/>
      <c r="H361" s="17">
        <f t="shared" si="59"/>
        <v>0</v>
      </c>
      <c r="I361" s="12">
        <f>$I$4</f>
        <v>3</v>
      </c>
      <c r="J361" s="26"/>
    </row>
    <row r="362" spans="1:10" x14ac:dyDescent="0.25">
      <c r="A362" s="12" t="str">
        <f t="shared" si="60"/>
        <v>XXXX-XXX</v>
      </c>
      <c r="C362" s="1">
        <f t="shared" si="61"/>
        <v>0</v>
      </c>
      <c r="D362" s="1">
        <f>$D$74</f>
        <v>0</v>
      </c>
      <c r="E362" s="12">
        <v>9</v>
      </c>
      <c r="F362" s="2"/>
      <c r="G362" s="16"/>
      <c r="H362" s="17">
        <f t="shared" si="59"/>
        <v>0</v>
      </c>
      <c r="I362" s="12">
        <f>$I$2</f>
        <v>1</v>
      </c>
      <c r="J362" s="26"/>
    </row>
    <row r="363" spans="1:10" x14ac:dyDescent="0.25">
      <c r="A363" s="12" t="str">
        <f t="shared" si="60"/>
        <v>XXXX-XXX</v>
      </c>
      <c r="C363" s="1">
        <f t="shared" si="61"/>
        <v>0</v>
      </c>
      <c r="D363" s="1">
        <f t="shared" ref="D363:D364" si="64">IF(D362="","",D362)</f>
        <v>0</v>
      </c>
      <c r="E363" s="13" t="s">
        <v>22</v>
      </c>
      <c r="F363" s="2"/>
      <c r="G363" s="16"/>
      <c r="H363" s="17">
        <f t="shared" si="59"/>
        <v>0</v>
      </c>
      <c r="I363" s="12">
        <f>$I$3</f>
        <v>2</v>
      </c>
      <c r="J363" s="26"/>
    </row>
    <row r="364" spans="1:10" x14ac:dyDescent="0.25">
      <c r="A364" s="12" t="str">
        <f t="shared" si="60"/>
        <v>XXXX-XXX</v>
      </c>
      <c r="C364" s="1">
        <f t="shared" si="61"/>
        <v>0</v>
      </c>
      <c r="D364" s="1">
        <f t="shared" si="64"/>
        <v>0</v>
      </c>
      <c r="E364" s="13" t="s">
        <v>22</v>
      </c>
      <c r="F364" s="2"/>
      <c r="G364" s="16"/>
      <c r="H364" s="17">
        <f t="shared" si="59"/>
        <v>0</v>
      </c>
      <c r="I364" s="12">
        <f>$I$4</f>
        <v>3</v>
      </c>
      <c r="J364" s="26"/>
    </row>
    <row r="365" spans="1:10" x14ac:dyDescent="0.25">
      <c r="A365" s="12" t="str">
        <f t="shared" si="60"/>
        <v>XXXX-XXX</v>
      </c>
      <c r="C365" s="1">
        <f t="shared" si="61"/>
        <v>0</v>
      </c>
      <c r="D365" s="1">
        <f>$D$77</f>
        <v>0</v>
      </c>
      <c r="E365" s="12">
        <v>10</v>
      </c>
      <c r="F365" s="2"/>
      <c r="G365" s="16"/>
      <c r="H365" s="17">
        <f t="shared" si="59"/>
        <v>0</v>
      </c>
      <c r="I365" s="12">
        <f>$I$2</f>
        <v>1</v>
      </c>
      <c r="J365" s="26"/>
    </row>
    <row r="366" spans="1:10" x14ac:dyDescent="0.25">
      <c r="A366" s="12" t="str">
        <f t="shared" si="60"/>
        <v>XXXX-XXX</v>
      </c>
      <c r="C366" s="1">
        <f t="shared" si="61"/>
        <v>0</v>
      </c>
      <c r="D366" s="1">
        <f t="shared" ref="D366:D367" si="65">IF(D365="","",D365)</f>
        <v>0</v>
      </c>
      <c r="E366" s="13" t="s">
        <v>22</v>
      </c>
      <c r="F366" s="2"/>
      <c r="G366" s="16"/>
      <c r="H366" s="17">
        <f t="shared" si="59"/>
        <v>0</v>
      </c>
      <c r="I366" s="12">
        <f>$I$3</f>
        <v>2</v>
      </c>
      <c r="J366" s="26"/>
    </row>
    <row r="367" spans="1:10" x14ac:dyDescent="0.25">
      <c r="A367" s="12" t="str">
        <f t="shared" si="60"/>
        <v>XXXX-XXX</v>
      </c>
      <c r="C367" s="1">
        <f t="shared" si="61"/>
        <v>0</v>
      </c>
      <c r="D367" s="1">
        <f t="shared" si="65"/>
        <v>0</v>
      </c>
      <c r="E367" s="13" t="s">
        <v>22</v>
      </c>
      <c r="F367" s="2"/>
      <c r="G367" s="16"/>
      <c r="H367" s="17">
        <f t="shared" si="59"/>
        <v>0</v>
      </c>
      <c r="I367" s="12">
        <f>$I$4</f>
        <v>3</v>
      </c>
      <c r="J367" s="26"/>
    </row>
    <row r="368" spans="1:10" x14ac:dyDescent="0.25">
      <c r="A368" s="12" t="str">
        <f t="shared" si="60"/>
        <v>XXXX-XXX</v>
      </c>
      <c r="C368" s="1">
        <f t="shared" si="61"/>
        <v>0</v>
      </c>
      <c r="D368" s="1">
        <f>$D$80</f>
        <v>0</v>
      </c>
      <c r="E368" s="13">
        <v>11</v>
      </c>
      <c r="F368" s="2"/>
      <c r="G368" s="16"/>
      <c r="H368" s="17">
        <f t="shared" si="59"/>
        <v>0</v>
      </c>
      <c r="I368" s="12">
        <f>$I$2</f>
        <v>1</v>
      </c>
      <c r="J368" s="26"/>
    </row>
    <row r="369" spans="1:10" x14ac:dyDescent="0.25">
      <c r="A369" s="12" t="str">
        <f t="shared" si="60"/>
        <v>XXXX-XXX</v>
      </c>
      <c r="C369" s="1">
        <f t="shared" si="61"/>
        <v>0</v>
      </c>
      <c r="D369" s="1">
        <f t="shared" ref="D369:D370" si="66">IF(D368="","",D368)</f>
        <v>0</v>
      </c>
      <c r="E369" s="13" t="s">
        <v>22</v>
      </c>
      <c r="F369" s="2"/>
      <c r="G369" s="16"/>
      <c r="H369" s="17">
        <f t="shared" si="59"/>
        <v>0</v>
      </c>
      <c r="I369" s="12">
        <f>$I$3</f>
        <v>2</v>
      </c>
      <c r="J369" s="26"/>
    </row>
    <row r="370" spans="1:10" x14ac:dyDescent="0.25">
      <c r="A370" s="12" t="str">
        <f t="shared" si="60"/>
        <v>XXXX-XXX</v>
      </c>
      <c r="C370" s="1">
        <f t="shared" si="61"/>
        <v>0</v>
      </c>
      <c r="D370" s="1">
        <f t="shared" si="66"/>
        <v>0</v>
      </c>
      <c r="E370" s="13" t="s">
        <v>22</v>
      </c>
      <c r="F370" s="2"/>
      <c r="G370" s="16"/>
      <c r="H370" s="17">
        <f t="shared" si="59"/>
        <v>0</v>
      </c>
      <c r="I370" s="12">
        <f>$I$4</f>
        <v>3</v>
      </c>
      <c r="J370" s="26"/>
    </row>
    <row r="371" spans="1:10" x14ac:dyDescent="0.25">
      <c r="A371" s="12" t="str">
        <f t="shared" si="60"/>
        <v>XXXX-XXX</v>
      </c>
      <c r="C371" s="1">
        <f t="shared" si="61"/>
        <v>0</v>
      </c>
      <c r="D371" s="1">
        <f>$D$83</f>
        <v>0</v>
      </c>
      <c r="E371" s="13">
        <v>12</v>
      </c>
      <c r="F371" s="2"/>
      <c r="G371" s="16"/>
      <c r="H371" s="17">
        <f t="shared" si="59"/>
        <v>0</v>
      </c>
      <c r="I371" s="12">
        <f>$I$2</f>
        <v>1</v>
      </c>
      <c r="J371" s="26"/>
    </row>
    <row r="372" spans="1:10" x14ac:dyDescent="0.25">
      <c r="A372" s="12" t="str">
        <f t="shared" si="60"/>
        <v>XXXX-XXX</v>
      </c>
      <c r="C372" s="1">
        <f t="shared" si="61"/>
        <v>0</v>
      </c>
      <c r="D372" s="1">
        <f t="shared" ref="D372:D373" si="67">IF(D371="","",D371)</f>
        <v>0</v>
      </c>
      <c r="E372" s="13" t="s">
        <v>22</v>
      </c>
      <c r="F372" s="2"/>
      <c r="G372" s="16"/>
      <c r="H372" s="17">
        <f t="shared" si="59"/>
        <v>0</v>
      </c>
      <c r="I372" s="12">
        <f>$I$3</f>
        <v>2</v>
      </c>
      <c r="J372" s="26"/>
    </row>
    <row r="373" spans="1:10" x14ac:dyDescent="0.25">
      <c r="A373" s="12" t="str">
        <f t="shared" si="60"/>
        <v>XXXX-XXX</v>
      </c>
      <c r="C373" s="1">
        <f t="shared" si="61"/>
        <v>0</v>
      </c>
      <c r="D373" s="1">
        <f t="shared" si="67"/>
        <v>0</v>
      </c>
      <c r="E373" s="13" t="s">
        <v>22</v>
      </c>
      <c r="F373" s="2"/>
      <c r="G373" s="16"/>
      <c r="H373" s="17">
        <f t="shared" si="59"/>
        <v>0</v>
      </c>
      <c r="I373" s="12">
        <f>$I$4</f>
        <v>3</v>
      </c>
      <c r="J373" s="26"/>
    </row>
    <row r="374" spans="1:10" x14ac:dyDescent="0.25">
      <c r="A374" s="12" t="str">
        <f t="shared" si="60"/>
        <v>XXXX-XXX</v>
      </c>
      <c r="C374" s="1">
        <f t="shared" si="61"/>
        <v>0</v>
      </c>
      <c r="D374" s="1">
        <f>$D$86</f>
        <v>0</v>
      </c>
      <c r="E374" s="13">
        <v>13</v>
      </c>
      <c r="F374" s="2"/>
      <c r="G374" s="16"/>
      <c r="H374" s="17">
        <f t="shared" si="59"/>
        <v>0</v>
      </c>
      <c r="I374" s="12">
        <f>$I$2</f>
        <v>1</v>
      </c>
      <c r="J374" s="26"/>
    </row>
    <row r="375" spans="1:10" x14ac:dyDescent="0.25">
      <c r="A375" s="12" t="str">
        <f t="shared" si="60"/>
        <v>XXXX-XXX</v>
      </c>
      <c r="C375" s="1">
        <f t="shared" si="61"/>
        <v>0</v>
      </c>
      <c r="D375" s="1">
        <f t="shared" ref="D375:D376" si="68">IF(D374="","",D374)</f>
        <v>0</v>
      </c>
      <c r="E375" s="13" t="s">
        <v>22</v>
      </c>
      <c r="F375" s="2"/>
      <c r="G375" s="16"/>
      <c r="H375" s="17">
        <f t="shared" si="59"/>
        <v>0</v>
      </c>
      <c r="I375" s="12">
        <f>$I$3</f>
        <v>2</v>
      </c>
      <c r="J375" s="26"/>
    </row>
    <row r="376" spans="1:10" x14ac:dyDescent="0.25">
      <c r="A376" s="12" t="str">
        <f t="shared" si="60"/>
        <v>XXXX-XXX</v>
      </c>
      <c r="C376" s="1">
        <f t="shared" si="61"/>
        <v>0</v>
      </c>
      <c r="D376" s="1">
        <f t="shared" si="68"/>
        <v>0</v>
      </c>
      <c r="E376" s="13" t="s">
        <v>22</v>
      </c>
      <c r="F376" s="2"/>
      <c r="G376" s="16"/>
      <c r="H376" s="17">
        <f t="shared" si="59"/>
        <v>0</v>
      </c>
      <c r="I376" s="12">
        <f>$I$4</f>
        <v>3</v>
      </c>
      <c r="J376" s="26"/>
    </row>
    <row r="377" spans="1:10" x14ac:dyDescent="0.25">
      <c r="A377" s="12" t="str">
        <f t="shared" si="60"/>
        <v>XXXX-XXX</v>
      </c>
      <c r="C377" s="1">
        <f t="shared" si="61"/>
        <v>0</v>
      </c>
      <c r="D377" s="1">
        <f>$D$89</f>
        <v>0</v>
      </c>
      <c r="E377" s="13">
        <v>14</v>
      </c>
      <c r="F377" s="2"/>
      <c r="G377" s="16"/>
      <c r="H377" s="17">
        <f t="shared" si="59"/>
        <v>0</v>
      </c>
      <c r="I377" s="12">
        <f>$I$2</f>
        <v>1</v>
      </c>
      <c r="J377" s="26"/>
    </row>
    <row r="378" spans="1:10" x14ac:dyDescent="0.25">
      <c r="A378" s="12" t="str">
        <f t="shared" si="60"/>
        <v>XXXX-XXX</v>
      </c>
      <c r="C378" s="1">
        <f t="shared" si="61"/>
        <v>0</v>
      </c>
      <c r="D378" s="1">
        <f t="shared" ref="D378:D379" si="69">IF(D377="","",D377)</f>
        <v>0</v>
      </c>
      <c r="E378" s="13" t="s">
        <v>22</v>
      </c>
      <c r="F378" s="2"/>
      <c r="G378" s="16"/>
      <c r="H378" s="17">
        <f t="shared" si="59"/>
        <v>0</v>
      </c>
      <c r="I378" s="12">
        <f>$I$3</f>
        <v>2</v>
      </c>
      <c r="J378" s="26"/>
    </row>
    <row r="379" spans="1:10" x14ac:dyDescent="0.25">
      <c r="A379" s="12" t="str">
        <f t="shared" si="60"/>
        <v>XXXX-XXX</v>
      </c>
      <c r="C379" s="1">
        <f t="shared" si="61"/>
        <v>0</v>
      </c>
      <c r="D379" s="1">
        <f t="shared" si="69"/>
        <v>0</v>
      </c>
      <c r="E379" s="13" t="s">
        <v>22</v>
      </c>
      <c r="F379" s="2"/>
      <c r="G379" s="16"/>
      <c r="H379" s="17">
        <f t="shared" si="59"/>
        <v>0</v>
      </c>
      <c r="I379" s="12">
        <f>$I$4</f>
        <v>3</v>
      </c>
      <c r="J379" s="26"/>
    </row>
    <row r="380" spans="1:10" x14ac:dyDescent="0.25">
      <c r="A380" s="12" t="str">
        <f t="shared" si="60"/>
        <v>XXXX-XXX</v>
      </c>
      <c r="C380" s="1">
        <f t="shared" si="61"/>
        <v>0</v>
      </c>
      <c r="D380" s="1">
        <f>$D$92</f>
        <v>0</v>
      </c>
      <c r="E380" s="13">
        <v>15</v>
      </c>
      <c r="F380" s="2"/>
      <c r="G380" s="16"/>
      <c r="H380" s="17">
        <f t="shared" si="59"/>
        <v>0</v>
      </c>
      <c r="I380" s="12">
        <v>1</v>
      </c>
      <c r="J380" s="26"/>
    </row>
    <row r="381" spans="1:10" x14ac:dyDescent="0.25">
      <c r="A381" s="12" t="str">
        <f t="shared" si="60"/>
        <v>XXXX-XXX</v>
      </c>
      <c r="C381" s="1">
        <f t="shared" si="61"/>
        <v>0</v>
      </c>
      <c r="D381" s="1">
        <f t="shared" ref="D381:D382" si="70">IF(D380="","",D380)</f>
        <v>0</v>
      </c>
      <c r="E381" s="13" t="s">
        <v>22</v>
      </c>
      <c r="F381" s="2"/>
      <c r="G381" s="16"/>
      <c r="H381" s="17">
        <f t="shared" si="59"/>
        <v>0</v>
      </c>
      <c r="I381" s="12">
        <v>2</v>
      </c>
      <c r="J381" s="26"/>
    </row>
    <row r="382" spans="1:10" x14ac:dyDescent="0.25">
      <c r="A382" s="12" t="str">
        <f t="shared" si="60"/>
        <v>XXXX-XXX</v>
      </c>
      <c r="C382" s="1">
        <f t="shared" si="61"/>
        <v>0</v>
      </c>
      <c r="D382" s="1">
        <f t="shared" si="70"/>
        <v>0</v>
      </c>
      <c r="E382" s="13" t="s">
        <v>22</v>
      </c>
      <c r="F382" s="2"/>
      <c r="G382" s="16"/>
      <c r="H382" s="17">
        <f t="shared" si="59"/>
        <v>0</v>
      </c>
      <c r="I382" s="12">
        <v>3</v>
      </c>
      <c r="J382" s="26"/>
    </row>
    <row r="383" spans="1:10" x14ac:dyDescent="0.25">
      <c r="A383" s="12" t="str">
        <f t="shared" si="60"/>
        <v>XXXX-XXX</v>
      </c>
      <c r="C383" s="1">
        <f t="shared" si="61"/>
        <v>0</v>
      </c>
      <c r="D383" s="1">
        <f>$D$95</f>
        <v>0</v>
      </c>
      <c r="E383" s="13">
        <v>16</v>
      </c>
      <c r="F383" s="2"/>
      <c r="G383" s="16"/>
      <c r="H383" s="17">
        <f t="shared" si="59"/>
        <v>0</v>
      </c>
      <c r="I383" s="12">
        <f>$I$2</f>
        <v>1</v>
      </c>
      <c r="J383" s="26"/>
    </row>
    <row r="384" spans="1:10" x14ac:dyDescent="0.25">
      <c r="A384" s="12" t="str">
        <f t="shared" si="60"/>
        <v>XXXX-XXX</v>
      </c>
      <c r="C384" s="1">
        <f t="shared" si="61"/>
        <v>0</v>
      </c>
      <c r="D384" s="1">
        <f t="shared" ref="D384:D385" si="71">IF(D383="","",D383)</f>
        <v>0</v>
      </c>
      <c r="E384" s="13" t="s">
        <v>22</v>
      </c>
      <c r="F384" s="2"/>
      <c r="G384" s="16"/>
      <c r="H384" s="17">
        <f t="shared" si="59"/>
        <v>0</v>
      </c>
      <c r="I384" s="12">
        <f>$I$3</f>
        <v>2</v>
      </c>
      <c r="J384" s="26"/>
    </row>
    <row r="385" spans="1:10" x14ac:dyDescent="0.25">
      <c r="A385" s="12" t="str">
        <f t="shared" si="60"/>
        <v>XXXX-XXX</v>
      </c>
      <c r="C385" s="1">
        <f t="shared" si="61"/>
        <v>0</v>
      </c>
      <c r="D385" s="1">
        <f t="shared" si="71"/>
        <v>0</v>
      </c>
      <c r="E385" s="13" t="s">
        <v>22</v>
      </c>
      <c r="F385" s="2"/>
      <c r="G385" s="16"/>
      <c r="H385" s="17">
        <f t="shared" si="59"/>
        <v>0</v>
      </c>
      <c r="I385" s="12">
        <f>$I$4</f>
        <v>3</v>
      </c>
      <c r="J385" s="26"/>
    </row>
    <row r="386" spans="1:10" x14ac:dyDescent="0.25">
      <c r="A386" s="12" t="str">
        <f t="shared" si="60"/>
        <v>XXXX-XXX</v>
      </c>
      <c r="C386" s="1">
        <f>'Lab data'!C6</f>
        <v>0</v>
      </c>
      <c r="D386" s="1">
        <f>$D$2</f>
        <v>0</v>
      </c>
      <c r="E386" s="12">
        <v>1</v>
      </c>
      <c r="F386" s="2"/>
      <c r="G386" s="16"/>
      <c r="H386" s="17">
        <f>$H$2</f>
        <v>0</v>
      </c>
      <c r="I386" s="12">
        <f>$I$2</f>
        <v>1</v>
      </c>
      <c r="J386" s="26"/>
    </row>
    <row r="387" spans="1:10" x14ac:dyDescent="0.25">
      <c r="A387" s="12" t="str">
        <f t="shared" si="60"/>
        <v>XXXX-XXX</v>
      </c>
      <c r="C387" s="1">
        <f>$C$386</f>
        <v>0</v>
      </c>
      <c r="D387" s="1">
        <f>IF(D386="","",D386)</f>
        <v>0</v>
      </c>
      <c r="E387" s="13" t="s">
        <v>22</v>
      </c>
      <c r="F387" s="2"/>
      <c r="G387" s="16"/>
      <c r="H387" s="17">
        <f>$H$2</f>
        <v>0</v>
      </c>
      <c r="I387" s="12">
        <f>$I$3</f>
        <v>2</v>
      </c>
      <c r="J387" s="26"/>
    </row>
    <row r="388" spans="1:10" x14ac:dyDescent="0.25">
      <c r="A388" s="12" t="str">
        <f t="shared" si="60"/>
        <v>XXXX-XXX</v>
      </c>
      <c r="C388" s="1">
        <f t="shared" ref="C388:C451" si="72">$C$386</f>
        <v>0</v>
      </c>
      <c r="D388" s="1">
        <f>IF(D387="","",D387)</f>
        <v>0</v>
      </c>
      <c r="E388" s="13" t="s">
        <v>22</v>
      </c>
      <c r="F388" s="2"/>
      <c r="G388" s="16"/>
      <c r="H388" s="17">
        <f t="shared" ref="H388:H433" si="73">$H$2</f>
        <v>0</v>
      </c>
      <c r="I388" s="12">
        <f>$I$4</f>
        <v>3</v>
      </c>
      <c r="J388" s="26"/>
    </row>
    <row r="389" spans="1:10" x14ac:dyDescent="0.25">
      <c r="A389" s="12" t="str">
        <f t="shared" si="60"/>
        <v>XXXX-XXX</v>
      </c>
      <c r="C389" s="1">
        <f t="shared" si="72"/>
        <v>0</v>
      </c>
      <c r="D389" s="1">
        <f>$D$5</f>
        <v>0</v>
      </c>
      <c r="E389" s="12">
        <v>2</v>
      </c>
      <c r="F389" s="2"/>
      <c r="G389" s="16"/>
      <c r="H389" s="17">
        <f t="shared" si="73"/>
        <v>0</v>
      </c>
      <c r="I389" s="12">
        <f>$I$2</f>
        <v>1</v>
      </c>
      <c r="J389" s="26"/>
    </row>
    <row r="390" spans="1:10" x14ac:dyDescent="0.25">
      <c r="A390" s="12" t="str">
        <f t="shared" si="60"/>
        <v>XXXX-XXX</v>
      </c>
      <c r="C390" s="1">
        <f t="shared" si="72"/>
        <v>0</v>
      </c>
      <c r="D390" s="1">
        <f>IF(D389="","",D389)</f>
        <v>0</v>
      </c>
      <c r="E390" s="13" t="s">
        <v>22</v>
      </c>
      <c r="F390" s="2"/>
      <c r="G390" s="16"/>
      <c r="H390" s="17">
        <f t="shared" si="73"/>
        <v>0</v>
      </c>
      <c r="I390" s="12">
        <f>$I$3</f>
        <v>2</v>
      </c>
      <c r="J390" s="26"/>
    </row>
    <row r="391" spans="1:10" x14ac:dyDescent="0.25">
      <c r="A391" s="12" t="str">
        <f t="shared" si="60"/>
        <v>XXXX-XXX</v>
      </c>
      <c r="C391" s="1">
        <f t="shared" si="72"/>
        <v>0</v>
      </c>
      <c r="D391" s="1">
        <f>IF(D390="","",D390)</f>
        <v>0</v>
      </c>
      <c r="E391" s="13" t="s">
        <v>22</v>
      </c>
      <c r="F391" s="2"/>
      <c r="G391" s="16"/>
      <c r="H391" s="17">
        <f t="shared" si="73"/>
        <v>0</v>
      </c>
      <c r="I391" s="12">
        <f>$I$4</f>
        <v>3</v>
      </c>
      <c r="J391" s="26"/>
    </row>
    <row r="392" spans="1:10" x14ac:dyDescent="0.25">
      <c r="A392" s="12" t="str">
        <f t="shared" si="60"/>
        <v>XXXX-XXX</v>
      </c>
      <c r="C392" s="1">
        <f t="shared" si="72"/>
        <v>0</v>
      </c>
      <c r="D392" s="1">
        <f>$D$8</f>
        <v>0</v>
      </c>
      <c r="E392" s="12">
        <v>3</v>
      </c>
      <c r="F392" s="2"/>
      <c r="G392" s="16"/>
      <c r="H392" s="17">
        <f t="shared" si="73"/>
        <v>0</v>
      </c>
      <c r="I392" s="12">
        <f>$I$2</f>
        <v>1</v>
      </c>
      <c r="J392" s="26"/>
    </row>
    <row r="393" spans="1:10" x14ac:dyDescent="0.25">
      <c r="A393" s="12" t="str">
        <f t="shared" si="60"/>
        <v>XXXX-XXX</v>
      </c>
      <c r="C393" s="1">
        <f t="shared" si="72"/>
        <v>0</v>
      </c>
      <c r="D393" s="1">
        <f>IF(D392="","",D392)</f>
        <v>0</v>
      </c>
      <c r="E393" s="13" t="s">
        <v>22</v>
      </c>
      <c r="F393" s="2"/>
      <c r="G393" s="16"/>
      <c r="H393" s="17">
        <f t="shared" si="73"/>
        <v>0</v>
      </c>
      <c r="I393" s="12">
        <f>$I$3</f>
        <v>2</v>
      </c>
      <c r="J393" s="26"/>
    </row>
    <row r="394" spans="1:10" x14ac:dyDescent="0.25">
      <c r="A394" s="12" t="str">
        <f t="shared" si="60"/>
        <v>XXXX-XXX</v>
      </c>
      <c r="C394" s="1">
        <f t="shared" si="72"/>
        <v>0</v>
      </c>
      <c r="D394" s="1">
        <f>IF(D393="","",D393)</f>
        <v>0</v>
      </c>
      <c r="E394" s="13" t="s">
        <v>22</v>
      </c>
      <c r="F394" s="2"/>
      <c r="G394" s="16"/>
      <c r="H394" s="17">
        <f t="shared" si="73"/>
        <v>0</v>
      </c>
      <c r="I394" s="12">
        <f>$I$4</f>
        <v>3</v>
      </c>
      <c r="J394" s="26"/>
    </row>
    <row r="395" spans="1:10" x14ac:dyDescent="0.25">
      <c r="A395" s="12" t="str">
        <f t="shared" si="60"/>
        <v>XXXX-XXX</v>
      </c>
      <c r="C395" s="1">
        <f t="shared" si="72"/>
        <v>0</v>
      </c>
      <c r="D395" s="1">
        <f>$D$11</f>
        <v>0</v>
      </c>
      <c r="E395" s="12">
        <v>4</v>
      </c>
      <c r="F395" s="2"/>
      <c r="G395" s="16"/>
      <c r="H395" s="17">
        <f t="shared" si="73"/>
        <v>0</v>
      </c>
      <c r="I395" s="12">
        <f>$I$2</f>
        <v>1</v>
      </c>
      <c r="J395" s="26"/>
    </row>
    <row r="396" spans="1:10" x14ac:dyDescent="0.25">
      <c r="A396" s="12" t="str">
        <f t="shared" si="60"/>
        <v>XXXX-XXX</v>
      </c>
      <c r="C396" s="1">
        <f t="shared" si="72"/>
        <v>0</v>
      </c>
      <c r="D396" s="1">
        <f>IF(D395="","",D395)</f>
        <v>0</v>
      </c>
      <c r="E396" s="13" t="s">
        <v>22</v>
      </c>
      <c r="F396" s="2"/>
      <c r="G396" s="16"/>
      <c r="H396" s="17">
        <f t="shared" si="73"/>
        <v>0</v>
      </c>
      <c r="I396" s="12">
        <f>$I$3</f>
        <v>2</v>
      </c>
      <c r="J396" s="26"/>
    </row>
    <row r="397" spans="1:10" x14ac:dyDescent="0.25">
      <c r="A397" s="12" t="str">
        <f t="shared" si="60"/>
        <v>XXXX-XXX</v>
      </c>
      <c r="C397" s="1">
        <f t="shared" si="72"/>
        <v>0</v>
      </c>
      <c r="D397" s="1">
        <f>IF(D396="","",D396)</f>
        <v>0</v>
      </c>
      <c r="E397" s="13" t="s">
        <v>22</v>
      </c>
      <c r="F397" s="2"/>
      <c r="G397" s="16"/>
      <c r="H397" s="17">
        <f t="shared" si="73"/>
        <v>0</v>
      </c>
      <c r="I397" s="12">
        <f>$I$4</f>
        <v>3</v>
      </c>
      <c r="J397" s="26"/>
    </row>
    <row r="398" spans="1:10" x14ac:dyDescent="0.25">
      <c r="A398" s="12" t="str">
        <f t="shared" si="60"/>
        <v>XXXX-XXX</v>
      </c>
      <c r="C398" s="1">
        <f t="shared" si="72"/>
        <v>0</v>
      </c>
      <c r="D398" s="1">
        <f>$D$14</f>
        <v>0</v>
      </c>
      <c r="E398" s="12">
        <v>5</v>
      </c>
      <c r="F398" s="2"/>
      <c r="G398" s="16"/>
      <c r="H398" s="17">
        <f t="shared" si="73"/>
        <v>0</v>
      </c>
      <c r="I398" s="12">
        <f>$I$2</f>
        <v>1</v>
      </c>
      <c r="J398" s="26"/>
    </row>
    <row r="399" spans="1:10" x14ac:dyDescent="0.25">
      <c r="A399" s="12" t="str">
        <f t="shared" si="60"/>
        <v>XXXX-XXX</v>
      </c>
      <c r="C399" s="1">
        <f t="shared" si="72"/>
        <v>0</v>
      </c>
      <c r="D399" s="1">
        <f>IF(D398="","",D398)</f>
        <v>0</v>
      </c>
      <c r="E399" s="13" t="s">
        <v>22</v>
      </c>
      <c r="F399" s="2"/>
      <c r="G399" s="16"/>
      <c r="H399" s="17">
        <f t="shared" si="73"/>
        <v>0</v>
      </c>
      <c r="I399" s="12">
        <f>$I$3</f>
        <v>2</v>
      </c>
      <c r="J399" s="26"/>
    </row>
    <row r="400" spans="1:10" x14ac:dyDescent="0.25">
      <c r="A400" s="12" t="str">
        <f t="shared" si="60"/>
        <v>XXXX-XXX</v>
      </c>
      <c r="C400" s="1">
        <f t="shared" si="72"/>
        <v>0</v>
      </c>
      <c r="D400" s="1">
        <f>IF(D399="","",D399)</f>
        <v>0</v>
      </c>
      <c r="E400" s="13" t="s">
        <v>22</v>
      </c>
      <c r="F400" s="2"/>
      <c r="G400" s="16"/>
      <c r="H400" s="17">
        <f t="shared" si="73"/>
        <v>0</v>
      </c>
      <c r="I400" s="12">
        <f>$I$4</f>
        <v>3</v>
      </c>
      <c r="J400" s="26"/>
    </row>
    <row r="401" spans="1:10" x14ac:dyDescent="0.25">
      <c r="A401" s="12" t="str">
        <f t="shared" si="60"/>
        <v>XXXX-XXX</v>
      </c>
      <c r="C401" s="1">
        <f t="shared" si="72"/>
        <v>0</v>
      </c>
      <c r="D401" s="1">
        <f>$D$17</f>
        <v>0</v>
      </c>
      <c r="E401" s="12">
        <v>6</v>
      </c>
      <c r="F401" s="2"/>
      <c r="G401" s="16"/>
      <c r="H401" s="17">
        <f t="shared" si="73"/>
        <v>0</v>
      </c>
      <c r="I401" s="12">
        <f>$I$2</f>
        <v>1</v>
      </c>
      <c r="J401" s="26"/>
    </row>
    <row r="402" spans="1:10" x14ac:dyDescent="0.25">
      <c r="A402" s="12" t="str">
        <f t="shared" si="60"/>
        <v>XXXX-XXX</v>
      </c>
      <c r="C402" s="1">
        <f t="shared" si="72"/>
        <v>0</v>
      </c>
      <c r="D402" s="1">
        <f>IF(D401="","",D401)</f>
        <v>0</v>
      </c>
      <c r="E402" s="13" t="s">
        <v>22</v>
      </c>
      <c r="F402" s="2"/>
      <c r="G402" s="16"/>
      <c r="H402" s="17">
        <f t="shared" si="73"/>
        <v>0</v>
      </c>
      <c r="I402" s="12">
        <f>$I$3</f>
        <v>2</v>
      </c>
      <c r="J402" s="26"/>
    </row>
    <row r="403" spans="1:10" x14ac:dyDescent="0.25">
      <c r="A403" s="12" t="str">
        <f t="shared" si="60"/>
        <v>XXXX-XXX</v>
      </c>
      <c r="C403" s="1">
        <f t="shared" si="72"/>
        <v>0</v>
      </c>
      <c r="D403" s="1">
        <f>IF(D402="","",D402)</f>
        <v>0</v>
      </c>
      <c r="E403" s="13" t="s">
        <v>22</v>
      </c>
      <c r="F403" s="2"/>
      <c r="G403" s="16"/>
      <c r="H403" s="17">
        <f t="shared" si="73"/>
        <v>0</v>
      </c>
      <c r="I403" s="12">
        <f>$I$4</f>
        <v>3</v>
      </c>
      <c r="J403" s="26"/>
    </row>
    <row r="404" spans="1:10" x14ac:dyDescent="0.25">
      <c r="A404" s="12" t="str">
        <f t="shared" si="60"/>
        <v>XXXX-XXX</v>
      </c>
      <c r="C404" s="1">
        <f t="shared" si="72"/>
        <v>0</v>
      </c>
      <c r="D404" s="1">
        <f>$D$20</f>
        <v>0</v>
      </c>
      <c r="E404" s="12">
        <v>7</v>
      </c>
      <c r="F404" s="2"/>
      <c r="G404" s="16"/>
      <c r="H404" s="17">
        <f t="shared" si="73"/>
        <v>0</v>
      </c>
      <c r="I404" s="12">
        <f>$I$2</f>
        <v>1</v>
      </c>
      <c r="J404" s="26"/>
    </row>
    <row r="405" spans="1:10" x14ac:dyDescent="0.25">
      <c r="A405" s="12" t="str">
        <f t="shared" si="60"/>
        <v>XXXX-XXX</v>
      </c>
      <c r="C405" s="1">
        <f t="shared" si="72"/>
        <v>0</v>
      </c>
      <c r="D405" s="1">
        <f>IF(D404="","",D404)</f>
        <v>0</v>
      </c>
      <c r="E405" s="13" t="s">
        <v>22</v>
      </c>
      <c r="F405" s="2"/>
      <c r="G405" s="16"/>
      <c r="H405" s="17">
        <f t="shared" si="73"/>
        <v>0</v>
      </c>
      <c r="I405" s="12">
        <f>$I$3</f>
        <v>2</v>
      </c>
      <c r="J405" s="26"/>
    </row>
    <row r="406" spans="1:10" x14ac:dyDescent="0.25">
      <c r="A406" s="12" t="str">
        <f t="shared" ref="A406:A469" si="74">$A$2</f>
        <v>XXXX-XXX</v>
      </c>
      <c r="C406" s="1">
        <f t="shared" si="72"/>
        <v>0</v>
      </c>
      <c r="D406" s="1">
        <f>IF(D405="","",D405)</f>
        <v>0</v>
      </c>
      <c r="E406" s="13" t="s">
        <v>22</v>
      </c>
      <c r="F406" s="2"/>
      <c r="G406" s="16"/>
      <c r="H406" s="17">
        <f t="shared" si="73"/>
        <v>0</v>
      </c>
      <c r="I406" s="12">
        <f>$I$4</f>
        <v>3</v>
      </c>
      <c r="J406" s="26"/>
    </row>
    <row r="407" spans="1:10" x14ac:dyDescent="0.25">
      <c r="A407" s="12" t="str">
        <f t="shared" si="74"/>
        <v>XXXX-XXX</v>
      </c>
      <c r="C407" s="1">
        <f t="shared" si="72"/>
        <v>0</v>
      </c>
      <c r="D407" s="1">
        <f>$D$23</f>
        <v>0</v>
      </c>
      <c r="E407" s="12">
        <v>8</v>
      </c>
      <c r="F407" s="2"/>
      <c r="G407" s="16"/>
      <c r="H407" s="17">
        <f t="shared" si="73"/>
        <v>0</v>
      </c>
      <c r="I407" s="12">
        <f>$I$2</f>
        <v>1</v>
      </c>
      <c r="J407" s="26"/>
    </row>
    <row r="408" spans="1:10" x14ac:dyDescent="0.25">
      <c r="A408" s="12" t="str">
        <f t="shared" si="74"/>
        <v>XXXX-XXX</v>
      </c>
      <c r="C408" s="1">
        <f t="shared" si="72"/>
        <v>0</v>
      </c>
      <c r="D408" s="1">
        <f>IF(D407="","",D407)</f>
        <v>0</v>
      </c>
      <c r="E408" s="13" t="s">
        <v>22</v>
      </c>
      <c r="F408" s="2"/>
      <c r="G408" s="16"/>
      <c r="H408" s="17">
        <f t="shared" si="73"/>
        <v>0</v>
      </c>
      <c r="I408" s="12">
        <f>$I$3</f>
        <v>2</v>
      </c>
      <c r="J408" s="26"/>
    </row>
    <row r="409" spans="1:10" x14ac:dyDescent="0.25">
      <c r="A409" s="12" t="str">
        <f t="shared" si="74"/>
        <v>XXXX-XXX</v>
      </c>
      <c r="C409" s="1">
        <f t="shared" si="72"/>
        <v>0</v>
      </c>
      <c r="D409" s="1">
        <f>IF(D408="","",D408)</f>
        <v>0</v>
      </c>
      <c r="E409" s="13" t="s">
        <v>22</v>
      </c>
      <c r="F409" s="2"/>
      <c r="G409" s="16"/>
      <c r="H409" s="17">
        <f t="shared" si="73"/>
        <v>0</v>
      </c>
      <c r="I409" s="12">
        <f>$I$4</f>
        <v>3</v>
      </c>
      <c r="J409" s="26"/>
    </row>
    <row r="410" spans="1:10" x14ac:dyDescent="0.25">
      <c r="A410" s="12" t="str">
        <f t="shared" si="74"/>
        <v>XXXX-XXX</v>
      </c>
      <c r="C410" s="1">
        <f t="shared" si="72"/>
        <v>0</v>
      </c>
      <c r="D410" s="1">
        <f>$D$26</f>
        <v>0</v>
      </c>
      <c r="E410" s="12">
        <v>9</v>
      </c>
      <c r="F410" s="2"/>
      <c r="G410" s="16"/>
      <c r="H410" s="17">
        <f t="shared" si="73"/>
        <v>0</v>
      </c>
      <c r="I410" s="12">
        <v>1</v>
      </c>
      <c r="J410" s="26"/>
    </row>
    <row r="411" spans="1:10" x14ac:dyDescent="0.25">
      <c r="A411" s="12" t="str">
        <f t="shared" si="74"/>
        <v>XXXX-XXX</v>
      </c>
      <c r="C411" s="1">
        <f t="shared" si="72"/>
        <v>0</v>
      </c>
      <c r="D411" s="1">
        <f>IF(D410="","",D410)</f>
        <v>0</v>
      </c>
      <c r="E411" s="13" t="s">
        <v>22</v>
      </c>
      <c r="F411" s="2"/>
      <c r="G411" s="16"/>
      <c r="H411" s="17">
        <f t="shared" si="73"/>
        <v>0</v>
      </c>
      <c r="I411" s="12">
        <v>2</v>
      </c>
      <c r="J411" s="26"/>
    </row>
    <row r="412" spans="1:10" x14ac:dyDescent="0.25">
      <c r="A412" s="12" t="str">
        <f t="shared" si="74"/>
        <v>XXXX-XXX</v>
      </c>
      <c r="C412" s="1">
        <f t="shared" si="72"/>
        <v>0</v>
      </c>
      <c r="D412" s="1">
        <f>IF(D411="","",D411)</f>
        <v>0</v>
      </c>
      <c r="E412" s="13" t="s">
        <v>22</v>
      </c>
      <c r="F412" s="2"/>
      <c r="G412" s="16"/>
      <c r="H412" s="17">
        <f t="shared" si="73"/>
        <v>0</v>
      </c>
      <c r="I412" s="12">
        <v>3</v>
      </c>
      <c r="J412" s="26"/>
    </row>
    <row r="413" spans="1:10" x14ac:dyDescent="0.25">
      <c r="A413" s="12" t="str">
        <f t="shared" si="74"/>
        <v>XXXX-XXX</v>
      </c>
      <c r="C413" s="1">
        <f t="shared" si="72"/>
        <v>0</v>
      </c>
      <c r="D413" s="1">
        <f>$D$29</f>
        <v>0</v>
      </c>
      <c r="E413" s="12">
        <v>10</v>
      </c>
      <c r="F413" s="2"/>
      <c r="G413" s="16"/>
      <c r="H413" s="17">
        <f t="shared" si="73"/>
        <v>0</v>
      </c>
      <c r="I413" s="12">
        <f>$I$2</f>
        <v>1</v>
      </c>
      <c r="J413" s="26"/>
    </row>
    <row r="414" spans="1:10" x14ac:dyDescent="0.25">
      <c r="A414" s="12" t="str">
        <f t="shared" si="74"/>
        <v>XXXX-XXX</v>
      </c>
      <c r="C414" s="1">
        <f t="shared" si="72"/>
        <v>0</v>
      </c>
      <c r="D414" s="1">
        <f>IF(D413="","",D413)</f>
        <v>0</v>
      </c>
      <c r="E414" s="13" t="s">
        <v>22</v>
      </c>
      <c r="F414" s="2"/>
      <c r="G414" s="16"/>
      <c r="H414" s="17">
        <f t="shared" si="73"/>
        <v>0</v>
      </c>
      <c r="I414" s="12">
        <f>$I$3</f>
        <v>2</v>
      </c>
      <c r="J414" s="26"/>
    </row>
    <row r="415" spans="1:10" x14ac:dyDescent="0.25">
      <c r="A415" s="12" t="str">
        <f t="shared" si="74"/>
        <v>XXXX-XXX</v>
      </c>
      <c r="C415" s="1">
        <f t="shared" si="72"/>
        <v>0</v>
      </c>
      <c r="D415" s="1">
        <f>IF(D414="","",D414)</f>
        <v>0</v>
      </c>
      <c r="E415" s="13" t="s">
        <v>22</v>
      </c>
      <c r="F415" s="2"/>
      <c r="G415" s="16"/>
      <c r="H415" s="17">
        <f t="shared" si="73"/>
        <v>0</v>
      </c>
      <c r="I415" s="12">
        <f>$I$4</f>
        <v>3</v>
      </c>
      <c r="J415" s="26"/>
    </row>
    <row r="416" spans="1:10" x14ac:dyDescent="0.25">
      <c r="A416" s="12" t="str">
        <f t="shared" si="74"/>
        <v>XXXX-XXX</v>
      </c>
      <c r="C416" s="1">
        <f t="shared" si="72"/>
        <v>0</v>
      </c>
      <c r="D416" s="1">
        <f>$D$32</f>
        <v>0</v>
      </c>
      <c r="E416" s="13">
        <v>11</v>
      </c>
      <c r="F416" s="2"/>
      <c r="G416" s="16"/>
      <c r="H416" s="17">
        <f t="shared" si="73"/>
        <v>0</v>
      </c>
      <c r="I416" s="12">
        <f>$I$2</f>
        <v>1</v>
      </c>
      <c r="J416" s="26"/>
    </row>
    <row r="417" spans="1:10" x14ac:dyDescent="0.25">
      <c r="A417" s="12" t="str">
        <f t="shared" si="74"/>
        <v>XXXX-XXX</v>
      </c>
      <c r="C417" s="1">
        <f t="shared" si="72"/>
        <v>0</v>
      </c>
      <c r="D417" s="1">
        <f>IF(D416="","",D416)</f>
        <v>0</v>
      </c>
      <c r="E417" s="13" t="s">
        <v>22</v>
      </c>
      <c r="F417" s="2"/>
      <c r="G417" s="16"/>
      <c r="H417" s="17">
        <f t="shared" si="73"/>
        <v>0</v>
      </c>
      <c r="I417" s="12">
        <f>$I$3</f>
        <v>2</v>
      </c>
      <c r="J417" s="26"/>
    </row>
    <row r="418" spans="1:10" x14ac:dyDescent="0.25">
      <c r="A418" s="12" t="str">
        <f t="shared" si="74"/>
        <v>XXXX-XXX</v>
      </c>
      <c r="C418" s="1">
        <f t="shared" si="72"/>
        <v>0</v>
      </c>
      <c r="D418" s="1">
        <f>IF(D417="","",D417)</f>
        <v>0</v>
      </c>
      <c r="E418" s="13" t="s">
        <v>22</v>
      </c>
      <c r="F418" s="2"/>
      <c r="G418" s="16"/>
      <c r="H418" s="17">
        <f t="shared" si="73"/>
        <v>0</v>
      </c>
      <c r="I418" s="12">
        <f>$I$4</f>
        <v>3</v>
      </c>
      <c r="J418" s="26"/>
    </row>
    <row r="419" spans="1:10" x14ac:dyDescent="0.25">
      <c r="A419" s="12" t="str">
        <f t="shared" si="74"/>
        <v>XXXX-XXX</v>
      </c>
      <c r="C419" s="1">
        <f t="shared" si="72"/>
        <v>0</v>
      </c>
      <c r="D419" s="1">
        <f>$D$35</f>
        <v>0</v>
      </c>
      <c r="E419" s="13">
        <v>12</v>
      </c>
      <c r="F419" s="2"/>
      <c r="G419" s="16"/>
      <c r="H419" s="17">
        <f t="shared" si="73"/>
        <v>0</v>
      </c>
      <c r="I419" s="12">
        <f>$I$2</f>
        <v>1</v>
      </c>
      <c r="J419" s="26"/>
    </row>
    <row r="420" spans="1:10" x14ac:dyDescent="0.25">
      <c r="A420" s="12" t="str">
        <f t="shared" si="74"/>
        <v>XXXX-XXX</v>
      </c>
      <c r="C420" s="1">
        <f t="shared" si="72"/>
        <v>0</v>
      </c>
      <c r="D420" s="1">
        <f>IF(D419="","",D419)</f>
        <v>0</v>
      </c>
      <c r="E420" s="13" t="s">
        <v>22</v>
      </c>
      <c r="F420" s="2"/>
      <c r="G420" s="16"/>
      <c r="H420" s="17">
        <f t="shared" si="73"/>
        <v>0</v>
      </c>
      <c r="I420" s="12">
        <f>$I$3</f>
        <v>2</v>
      </c>
      <c r="J420" s="26"/>
    </row>
    <row r="421" spans="1:10" x14ac:dyDescent="0.25">
      <c r="A421" s="12" t="str">
        <f t="shared" si="74"/>
        <v>XXXX-XXX</v>
      </c>
      <c r="C421" s="1">
        <f t="shared" si="72"/>
        <v>0</v>
      </c>
      <c r="D421" s="1">
        <f>IF(D420="","",D420)</f>
        <v>0</v>
      </c>
      <c r="E421" s="13" t="s">
        <v>22</v>
      </c>
      <c r="F421" s="2"/>
      <c r="G421" s="16"/>
      <c r="H421" s="17">
        <f t="shared" si="73"/>
        <v>0</v>
      </c>
      <c r="I421" s="12">
        <f>$I$4</f>
        <v>3</v>
      </c>
      <c r="J421" s="26"/>
    </row>
    <row r="422" spans="1:10" x14ac:dyDescent="0.25">
      <c r="A422" s="12" t="str">
        <f t="shared" si="74"/>
        <v>XXXX-XXX</v>
      </c>
      <c r="C422" s="1">
        <f t="shared" si="72"/>
        <v>0</v>
      </c>
      <c r="D422" s="1">
        <f>$D$38</f>
        <v>0</v>
      </c>
      <c r="E422" s="13">
        <v>13</v>
      </c>
      <c r="F422" s="2"/>
      <c r="G422" s="16"/>
      <c r="H422" s="17">
        <f t="shared" si="73"/>
        <v>0</v>
      </c>
      <c r="I422" s="12">
        <f>$I$2</f>
        <v>1</v>
      </c>
      <c r="J422" s="26"/>
    </row>
    <row r="423" spans="1:10" x14ac:dyDescent="0.25">
      <c r="A423" s="12" t="str">
        <f t="shared" si="74"/>
        <v>XXXX-XXX</v>
      </c>
      <c r="C423" s="1">
        <f t="shared" si="72"/>
        <v>0</v>
      </c>
      <c r="D423" s="1">
        <f>IF(D422="","",D422)</f>
        <v>0</v>
      </c>
      <c r="E423" s="13" t="s">
        <v>22</v>
      </c>
      <c r="F423" s="2"/>
      <c r="G423" s="16"/>
      <c r="H423" s="17">
        <f t="shared" si="73"/>
        <v>0</v>
      </c>
      <c r="I423" s="12">
        <f>$I$3</f>
        <v>2</v>
      </c>
      <c r="J423" s="26"/>
    </row>
    <row r="424" spans="1:10" x14ac:dyDescent="0.25">
      <c r="A424" s="12" t="str">
        <f t="shared" si="74"/>
        <v>XXXX-XXX</v>
      </c>
      <c r="C424" s="1">
        <f t="shared" si="72"/>
        <v>0</v>
      </c>
      <c r="D424" s="1">
        <f>IF(D423="","",D423)</f>
        <v>0</v>
      </c>
      <c r="E424" s="13" t="s">
        <v>22</v>
      </c>
      <c r="F424" s="2"/>
      <c r="G424" s="16"/>
      <c r="H424" s="17">
        <f t="shared" si="73"/>
        <v>0</v>
      </c>
      <c r="I424" s="12">
        <f>$I$4</f>
        <v>3</v>
      </c>
      <c r="J424" s="26"/>
    </row>
    <row r="425" spans="1:10" x14ac:dyDescent="0.25">
      <c r="A425" s="12" t="str">
        <f t="shared" si="74"/>
        <v>XXXX-XXX</v>
      </c>
      <c r="C425" s="1">
        <f t="shared" si="72"/>
        <v>0</v>
      </c>
      <c r="D425" s="1">
        <f>$D$41</f>
        <v>0</v>
      </c>
      <c r="E425" s="13">
        <v>14</v>
      </c>
      <c r="F425" s="2"/>
      <c r="G425" s="16"/>
      <c r="H425" s="17">
        <f t="shared" si="73"/>
        <v>0</v>
      </c>
      <c r="I425" s="12">
        <f>$I$2</f>
        <v>1</v>
      </c>
      <c r="J425" s="26"/>
    </row>
    <row r="426" spans="1:10" x14ac:dyDescent="0.25">
      <c r="A426" s="12" t="str">
        <f t="shared" si="74"/>
        <v>XXXX-XXX</v>
      </c>
      <c r="C426" s="1">
        <f t="shared" si="72"/>
        <v>0</v>
      </c>
      <c r="D426" s="1">
        <f>IF(D425="","",D425)</f>
        <v>0</v>
      </c>
      <c r="E426" s="13" t="s">
        <v>22</v>
      </c>
      <c r="F426" s="2"/>
      <c r="G426" s="16"/>
      <c r="H426" s="17">
        <f t="shared" si="73"/>
        <v>0</v>
      </c>
      <c r="I426" s="12">
        <f>$I$3</f>
        <v>2</v>
      </c>
      <c r="J426" s="26"/>
    </row>
    <row r="427" spans="1:10" x14ac:dyDescent="0.25">
      <c r="A427" s="12" t="str">
        <f t="shared" si="74"/>
        <v>XXXX-XXX</v>
      </c>
      <c r="C427" s="1">
        <f t="shared" si="72"/>
        <v>0</v>
      </c>
      <c r="D427" s="1">
        <f>IF(D426="","",D426)</f>
        <v>0</v>
      </c>
      <c r="E427" s="13" t="s">
        <v>22</v>
      </c>
      <c r="F427" s="2"/>
      <c r="G427" s="16"/>
      <c r="H427" s="17">
        <f t="shared" si="73"/>
        <v>0</v>
      </c>
      <c r="I427" s="12">
        <f>$I$4</f>
        <v>3</v>
      </c>
      <c r="J427" s="26"/>
    </row>
    <row r="428" spans="1:10" x14ac:dyDescent="0.25">
      <c r="A428" s="12" t="str">
        <f t="shared" si="74"/>
        <v>XXXX-XXX</v>
      </c>
      <c r="C428" s="1">
        <f t="shared" si="72"/>
        <v>0</v>
      </c>
      <c r="D428" s="1">
        <f>$D$44</f>
        <v>0</v>
      </c>
      <c r="E428" s="13">
        <v>15</v>
      </c>
      <c r="F428" s="2"/>
      <c r="G428" s="16"/>
      <c r="H428" s="17">
        <f t="shared" si="73"/>
        <v>0</v>
      </c>
      <c r="I428" s="12">
        <f>$I$2</f>
        <v>1</v>
      </c>
      <c r="J428" s="26"/>
    </row>
    <row r="429" spans="1:10" x14ac:dyDescent="0.25">
      <c r="A429" s="12" t="str">
        <f t="shared" si="74"/>
        <v>XXXX-XXX</v>
      </c>
      <c r="C429" s="1">
        <f t="shared" si="72"/>
        <v>0</v>
      </c>
      <c r="D429" s="1">
        <f>IF(D428="","",D428)</f>
        <v>0</v>
      </c>
      <c r="E429" s="13" t="s">
        <v>22</v>
      </c>
      <c r="F429" s="2"/>
      <c r="G429" s="16"/>
      <c r="H429" s="17">
        <f t="shared" si="73"/>
        <v>0</v>
      </c>
      <c r="I429" s="12">
        <f>$I$3</f>
        <v>2</v>
      </c>
      <c r="J429" s="26"/>
    </row>
    <row r="430" spans="1:10" x14ac:dyDescent="0.25">
      <c r="A430" s="12" t="str">
        <f t="shared" si="74"/>
        <v>XXXX-XXX</v>
      </c>
      <c r="C430" s="1">
        <f t="shared" si="72"/>
        <v>0</v>
      </c>
      <c r="D430" s="1">
        <f>IF(D429="","",D429)</f>
        <v>0</v>
      </c>
      <c r="E430" s="13" t="s">
        <v>22</v>
      </c>
      <c r="F430" s="2"/>
      <c r="G430" s="16"/>
      <c r="H430" s="17">
        <f t="shared" si="73"/>
        <v>0</v>
      </c>
      <c r="I430" s="12">
        <f>$I$4</f>
        <v>3</v>
      </c>
      <c r="J430" s="26"/>
    </row>
    <row r="431" spans="1:10" x14ac:dyDescent="0.25">
      <c r="A431" s="12" t="str">
        <f t="shared" si="74"/>
        <v>XXXX-XXX</v>
      </c>
      <c r="C431" s="1">
        <f t="shared" si="72"/>
        <v>0</v>
      </c>
      <c r="D431" s="1">
        <f>$D$47</f>
        <v>0</v>
      </c>
      <c r="E431" s="13">
        <v>16</v>
      </c>
      <c r="F431" s="2"/>
      <c r="G431" s="16"/>
      <c r="H431" s="17">
        <f t="shared" si="73"/>
        <v>0</v>
      </c>
      <c r="I431" s="12">
        <f>$I$2</f>
        <v>1</v>
      </c>
      <c r="J431" s="26"/>
    </row>
    <row r="432" spans="1:10" x14ac:dyDescent="0.25">
      <c r="A432" s="12" t="str">
        <f t="shared" si="74"/>
        <v>XXXX-XXX</v>
      </c>
      <c r="C432" s="1">
        <f t="shared" si="72"/>
        <v>0</v>
      </c>
      <c r="D432" s="1">
        <f>IF(D431="","",D431)</f>
        <v>0</v>
      </c>
      <c r="E432" s="13" t="s">
        <v>22</v>
      </c>
      <c r="F432" s="2"/>
      <c r="G432" s="16"/>
      <c r="H432" s="17">
        <f t="shared" si="73"/>
        <v>0</v>
      </c>
      <c r="I432" s="12">
        <f>$I$3</f>
        <v>2</v>
      </c>
      <c r="J432" s="26"/>
    </row>
    <row r="433" spans="1:10" x14ac:dyDescent="0.25">
      <c r="A433" s="12" t="str">
        <f t="shared" si="74"/>
        <v>XXXX-XXX</v>
      </c>
      <c r="C433" s="1">
        <f t="shared" si="72"/>
        <v>0</v>
      </c>
      <c r="D433" s="1">
        <f>IF(D432="","",D432)</f>
        <v>0</v>
      </c>
      <c r="E433" s="13" t="s">
        <v>22</v>
      </c>
      <c r="F433" s="2"/>
      <c r="G433" s="16"/>
      <c r="H433" s="17">
        <f t="shared" si="73"/>
        <v>0</v>
      </c>
      <c r="I433" s="12">
        <f>$I$4</f>
        <v>3</v>
      </c>
      <c r="J433" s="26"/>
    </row>
    <row r="434" spans="1:10" x14ac:dyDescent="0.25">
      <c r="A434" s="12" t="str">
        <f t="shared" si="74"/>
        <v>XXXX-XXX</v>
      </c>
      <c r="C434" s="1">
        <f t="shared" si="72"/>
        <v>0</v>
      </c>
      <c r="D434" s="1">
        <f>$D$50</f>
        <v>0</v>
      </c>
      <c r="E434" s="12">
        <v>1</v>
      </c>
      <c r="F434" s="2"/>
      <c r="G434" s="16"/>
      <c r="H434" s="17">
        <f>$H$50</f>
        <v>0</v>
      </c>
      <c r="I434" s="12">
        <f>$I$2</f>
        <v>1</v>
      </c>
      <c r="J434" s="26"/>
    </row>
    <row r="435" spans="1:10" x14ac:dyDescent="0.25">
      <c r="A435" s="12" t="str">
        <f t="shared" si="74"/>
        <v>XXXX-XXX</v>
      </c>
      <c r="C435" s="1">
        <f t="shared" si="72"/>
        <v>0</v>
      </c>
      <c r="D435" s="1">
        <f>IF(D434="","",D434)</f>
        <v>0</v>
      </c>
      <c r="E435" s="13" t="s">
        <v>22</v>
      </c>
      <c r="F435" s="2"/>
      <c r="G435" s="16"/>
      <c r="H435" s="17">
        <f>$H$50</f>
        <v>0</v>
      </c>
      <c r="I435" s="12">
        <f>$I$3</f>
        <v>2</v>
      </c>
      <c r="J435" s="26"/>
    </row>
    <row r="436" spans="1:10" x14ac:dyDescent="0.25">
      <c r="A436" s="12" t="str">
        <f t="shared" si="74"/>
        <v>XXXX-XXX</v>
      </c>
      <c r="C436" s="1">
        <f t="shared" si="72"/>
        <v>0</v>
      </c>
      <c r="D436" s="1">
        <f>IF(D435="","",D435)</f>
        <v>0</v>
      </c>
      <c r="E436" s="13" t="s">
        <v>22</v>
      </c>
      <c r="F436" s="2"/>
      <c r="G436" s="16"/>
      <c r="H436" s="17">
        <f t="shared" ref="H436:H481" si="75">$H$50</f>
        <v>0</v>
      </c>
      <c r="I436" s="12">
        <f>$I$4</f>
        <v>3</v>
      </c>
      <c r="J436" s="26"/>
    </row>
    <row r="437" spans="1:10" x14ac:dyDescent="0.25">
      <c r="A437" s="12" t="str">
        <f t="shared" si="74"/>
        <v>XXXX-XXX</v>
      </c>
      <c r="C437" s="1">
        <f t="shared" si="72"/>
        <v>0</v>
      </c>
      <c r="D437" s="1">
        <f>$D$53</f>
        <v>0</v>
      </c>
      <c r="E437" s="12">
        <v>2</v>
      </c>
      <c r="F437" s="2"/>
      <c r="G437" s="16"/>
      <c r="H437" s="17">
        <f t="shared" si="75"/>
        <v>0</v>
      </c>
      <c r="I437" s="12">
        <f>$I$2</f>
        <v>1</v>
      </c>
      <c r="J437" s="26"/>
    </row>
    <row r="438" spans="1:10" x14ac:dyDescent="0.25">
      <c r="A438" s="12" t="str">
        <f t="shared" si="74"/>
        <v>XXXX-XXX</v>
      </c>
      <c r="C438" s="1">
        <f t="shared" si="72"/>
        <v>0</v>
      </c>
      <c r="D438" s="1">
        <f>IF(D437="","",D437)</f>
        <v>0</v>
      </c>
      <c r="E438" s="13" t="s">
        <v>22</v>
      </c>
      <c r="F438" s="2"/>
      <c r="G438" s="16"/>
      <c r="H438" s="17">
        <f t="shared" si="75"/>
        <v>0</v>
      </c>
      <c r="I438" s="12">
        <f>$I$3</f>
        <v>2</v>
      </c>
      <c r="J438" s="26"/>
    </row>
    <row r="439" spans="1:10" x14ac:dyDescent="0.25">
      <c r="A439" s="12" t="str">
        <f t="shared" si="74"/>
        <v>XXXX-XXX</v>
      </c>
      <c r="C439" s="1">
        <f t="shared" si="72"/>
        <v>0</v>
      </c>
      <c r="D439" s="1">
        <f>IF(D438="","",D438)</f>
        <v>0</v>
      </c>
      <c r="E439" s="13" t="s">
        <v>22</v>
      </c>
      <c r="F439" s="2"/>
      <c r="G439" s="16"/>
      <c r="H439" s="17">
        <f t="shared" si="75"/>
        <v>0</v>
      </c>
      <c r="I439" s="12">
        <f>$I$4</f>
        <v>3</v>
      </c>
      <c r="J439" s="26"/>
    </row>
    <row r="440" spans="1:10" x14ac:dyDescent="0.25">
      <c r="A440" s="12" t="str">
        <f t="shared" si="74"/>
        <v>XXXX-XXX</v>
      </c>
      <c r="C440" s="1">
        <f t="shared" si="72"/>
        <v>0</v>
      </c>
      <c r="D440" s="1">
        <f>$D$56</f>
        <v>0</v>
      </c>
      <c r="E440" s="12">
        <v>3</v>
      </c>
      <c r="F440" s="2"/>
      <c r="G440" s="16"/>
      <c r="H440" s="17">
        <f t="shared" si="75"/>
        <v>0</v>
      </c>
      <c r="I440" s="12">
        <v>1</v>
      </c>
      <c r="J440" s="26"/>
    </row>
    <row r="441" spans="1:10" x14ac:dyDescent="0.25">
      <c r="A441" s="12" t="str">
        <f t="shared" si="74"/>
        <v>XXXX-XXX</v>
      </c>
      <c r="C441" s="1">
        <f t="shared" si="72"/>
        <v>0</v>
      </c>
      <c r="D441" s="1">
        <f>IF(D440="","",D440)</f>
        <v>0</v>
      </c>
      <c r="E441" s="13" t="s">
        <v>22</v>
      </c>
      <c r="F441" s="2"/>
      <c r="G441" s="16"/>
      <c r="H441" s="17">
        <f t="shared" si="75"/>
        <v>0</v>
      </c>
      <c r="I441" s="12">
        <v>2</v>
      </c>
      <c r="J441" s="26"/>
    </row>
    <row r="442" spans="1:10" x14ac:dyDescent="0.25">
      <c r="A442" s="12" t="str">
        <f t="shared" si="74"/>
        <v>XXXX-XXX</v>
      </c>
      <c r="C442" s="1">
        <f t="shared" si="72"/>
        <v>0</v>
      </c>
      <c r="D442" s="1">
        <f>IF(D441="","",D441)</f>
        <v>0</v>
      </c>
      <c r="E442" s="13" t="s">
        <v>22</v>
      </c>
      <c r="F442" s="2"/>
      <c r="G442" s="16"/>
      <c r="H442" s="17">
        <f t="shared" si="75"/>
        <v>0</v>
      </c>
      <c r="I442" s="12">
        <v>3</v>
      </c>
      <c r="J442" s="26"/>
    </row>
    <row r="443" spans="1:10" x14ac:dyDescent="0.25">
      <c r="A443" s="12" t="str">
        <f t="shared" si="74"/>
        <v>XXXX-XXX</v>
      </c>
      <c r="C443" s="1">
        <f t="shared" si="72"/>
        <v>0</v>
      </c>
      <c r="D443" s="1">
        <f>$D$59</f>
        <v>0</v>
      </c>
      <c r="E443" s="12">
        <v>4</v>
      </c>
      <c r="F443" s="2"/>
      <c r="G443" s="16"/>
      <c r="H443" s="17">
        <f t="shared" si="75"/>
        <v>0</v>
      </c>
      <c r="I443" s="12">
        <f>$I$2</f>
        <v>1</v>
      </c>
      <c r="J443" s="26"/>
    </row>
    <row r="444" spans="1:10" x14ac:dyDescent="0.25">
      <c r="A444" s="12" t="str">
        <f t="shared" si="74"/>
        <v>XXXX-XXX</v>
      </c>
      <c r="C444" s="1">
        <f t="shared" si="72"/>
        <v>0</v>
      </c>
      <c r="D444" s="1">
        <f>IF(D443="","",D443)</f>
        <v>0</v>
      </c>
      <c r="E444" s="13" t="s">
        <v>22</v>
      </c>
      <c r="F444" s="2"/>
      <c r="G444" s="16"/>
      <c r="H444" s="17">
        <f t="shared" si="75"/>
        <v>0</v>
      </c>
      <c r="I444" s="12">
        <f>$I$3</f>
        <v>2</v>
      </c>
      <c r="J444" s="26"/>
    </row>
    <row r="445" spans="1:10" x14ac:dyDescent="0.25">
      <c r="A445" s="12" t="str">
        <f t="shared" si="74"/>
        <v>XXXX-XXX</v>
      </c>
      <c r="C445" s="1">
        <f t="shared" si="72"/>
        <v>0</v>
      </c>
      <c r="D445" s="1">
        <f>IF(D444="","",D444)</f>
        <v>0</v>
      </c>
      <c r="E445" s="13" t="s">
        <v>22</v>
      </c>
      <c r="F445" s="2"/>
      <c r="G445" s="16"/>
      <c r="H445" s="17">
        <f t="shared" si="75"/>
        <v>0</v>
      </c>
      <c r="I445" s="12">
        <f>$I$4</f>
        <v>3</v>
      </c>
      <c r="J445" s="26"/>
    </row>
    <row r="446" spans="1:10" x14ac:dyDescent="0.25">
      <c r="A446" s="12" t="str">
        <f t="shared" si="74"/>
        <v>XXXX-XXX</v>
      </c>
      <c r="C446" s="1">
        <f t="shared" si="72"/>
        <v>0</v>
      </c>
      <c r="D446" s="1">
        <f>$D$62</f>
        <v>0</v>
      </c>
      <c r="E446" s="12">
        <v>5</v>
      </c>
      <c r="F446" s="2"/>
      <c r="G446" s="16"/>
      <c r="H446" s="17">
        <f t="shared" si="75"/>
        <v>0</v>
      </c>
      <c r="I446" s="12">
        <f>$I$2</f>
        <v>1</v>
      </c>
      <c r="J446" s="26"/>
    </row>
    <row r="447" spans="1:10" x14ac:dyDescent="0.25">
      <c r="A447" s="12" t="str">
        <f t="shared" si="74"/>
        <v>XXXX-XXX</v>
      </c>
      <c r="C447" s="1">
        <f t="shared" si="72"/>
        <v>0</v>
      </c>
      <c r="D447" s="1">
        <f>IF(D446="","",D446)</f>
        <v>0</v>
      </c>
      <c r="E447" s="13" t="s">
        <v>22</v>
      </c>
      <c r="F447" s="2"/>
      <c r="G447" s="16"/>
      <c r="H447" s="17">
        <f t="shared" si="75"/>
        <v>0</v>
      </c>
      <c r="I447" s="12">
        <f>$I$3</f>
        <v>2</v>
      </c>
      <c r="J447" s="26"/>
    </row>
    <row r="448" spans="1:10" x14ac:dyDescent="0.25">
      <c r="A448" s="12" t="str">
        <f t="shared" si="74"/>
        <v>XXXX-XXX</v>
      </c>
      <c r="C448" s="1">
        <f t="shared" si="72"/>
        <v>0</v>
      </c>
      <c r="D448" s="1">
        <f>IF(D447="","",D447)</f>
        <v>0</v>
      </c>
      <c r="E448" s="13" t="s">
        <v>22</v>
      </c>
      <c r="F448" s="2"/>
      <c r="G448" s="16"/>
      <c r="H448" s="17">
        <f t="shared" si="75"/>
        <v>0</v>
      </c>
      <c r="I448" s="12">
        <f>$I$4</f>
        <v>3</v>
      </c>
      <c r="J448" s="26"/>
    </row>
    <row r="449" spans="1:10" x14ac:dyDescent="0.25">
      <c r="A449" s="12" t="str">
        <f t="shared" si="74"/>
        <v>XXXX-XXX</v>
      </c>
      <c r="C449" s="1">
        <f t="shared" si="72"/>
        <v>0</v>
      </c>
      <c r="D449" s="1">
        <f>$D$65</f>
        <v>0</v>
      </c>
      <c r="E449" s="12">
        <v>6</v>
      </c>
      <c r="F449" s="2"/>
      <c r="G449" s="16"/>
      <c r="H449" s="17">
        <f t="shared" si="75"/>
        <v>0</v>
      </c>
      <c r="I449" s="12">
        <f>$I$2</f>
        <v>1</v>
      </c>
      <c r="J449" s="26"/>
    </row>
    <row r="450" spans="1:10" x14ac:dyDescent="0.25">
      <c r="A450" s="12" t="str">
        <f t="shared" si="74"/>
        <v>XXXX-XXX</v>
      </c>
      <c r="C450" s="1">
        <f t="shared" si="72"/>
        <v>0</v>
      </c>
      <c r="D450" s="1">
        <f>IF(D449="","",D449)</f>
        <v>0</v>
      </c>
      <c r="E450" s="13" t="s">
        <v>22</v>
      </c>
      <c r="F450" s="2"/>
      <c r="G450" s="16"/>
      <c r="H450" s="17">
        <f t="shared" si="75"/>
        <v>0</v>
      </c>
      <c r="I450" s="12">
        <f>$I$3</f>
        <v>2</v>
      </c>
      <c r="J450" s="26"/>
    </row>
    <row r="451" spans="1:10" x14ac:dyDescent="0.25">
      <c r="A451" s="12" t="str">
        <f t="shared" si="74"/>
        <v>XXXX-XXX</v>
      </c>
      <c r="C451" s="1">
        <f t="shared" si="72"/>
        <v>0</v>
      </c>
      <c r="D451" s="1">
        <f>IF(D450="","",D450)</f>
        <v>0</v>
      </c>
      <c r="E451" s="13" t="s">
        <v>22</v>
      </c>
      <c r="F451" s="2"/>
      <c r="G451" s="16"/>
      <c r="H451" s="17">
        <f t="shared" si="75"/>
        <v>0</v>
      </c>
      <c r="I451" s="12">
        <f>$I$4</f>
        <v>3</v>
      </c>
      <c r="J451" s="26"/>
    </row>
    <row r="452" spans="1:10" x14ac:dyDescent="0.25">
      <c r="A452" s="12" t="str">
        <f t="shared" si="74"/>
        <v>XXXX-XXX</v>
      </c>
      <c r="C452" s="1">
        <f t="shared" ref="C452:C481" si="76">$C$386</f>
        <v>0</v>
      </c>
      <c r="D452" s="1">
        <f>$D$68</f>
        <v>0</v>
      </c>
      <c r="E452" s="12">
        <v>7</v>
      </c>
      <c r="F452" s="2"/>
      <c r="G452" s="16"/>
      <c r="H452" s="17">
        <f t="shared" si="75"/>
        <v>0</v>
      </c>
      <c r="I452" s="12">
        <f>$I$2</f>
        <v>1</v>
      </c>
      <c r="J452" s="26"/>
    </row>
    <row r="453" spans="1:10" x14ac:dyDescent="0.25">
      <c r="A453" s="12" t="str">
        <f t="shared" si="74"/>
        <v>XXXX-XXX</v>
      </c>
      <c r="C453" s="1">
        <f t="shared" si="76"/>
        <v>0</v>
      </c>
      <c r="D453" s="1">
        <f t="shared" ref="D453:D454" si="77">IF(D452="","",D452)</f>
        <v>0</v>
      </c>
      <c r="E453" s="13" t="s">
        <v>22</v>
      </c>
      <c r="F453" s="2"/>
      <c r="G453" s="16"/>
      <c r="H453" s="17">
        <f t="shared" si="75"/>
        <v>0</v>
      </c>
      <c r="I453" s="12">
        <f>$I$3</f>
        <v>2</v>
      </c>
      <c r="J453" s="26"/>
    </row>
    <row r="454" spans="1:10" x14ac:dyDescent="0.25">
      <c r="A454" s="12" t="str">
        <f t="shared" si="74"/>
        <v>XXXX-XXX</v>
      </c>
      <c r="C454" s="1">
        <f t="shared" si="76"/>
        <v>0</v>
      </c>
      <c r="D454" s="1">
        <f t="shared" si="77"/>
        <v>0</v>
      </c>
      <c r="E454" s="13" t="s">
        <v>22</v>
      </c>
      <c r="F454" s="2"/>
      <c r="G454" s="16"/>
      <c r="H454" s="17">
        <f t="shared" si="75"/>
        <v>0</v>
      </c>
      <c r="I454" s="12">
        <f>$I$4</f>
        <v>3</v>
      </c>
      <c r="J454" s="26"/>
    </row>
    <row r="455" spans="1:10" x14ac:dyDescent="0.25">
      <c r="A455" s="12" t="str">
        <f t="shared" si="74"/>
        <v>XXXX-XXX</v>
      </c>
      <c r="C455" s="1">
        <f t="shared" si="76"/>
        <v>0</v>
      </c>
      <c r="D455" s="1">
        <f>$D$71</f>
        <v>0</v>
      </c>
      <c r="E455" s="12">
        <v>8</v>
      </c>
      <c r="F455" s="2"/>
      <c r="G455" s="16"/>
      <c r="H455" s="17">
        <f t="shared" si="75"/>
        <v>0</v>
      </c>
      <c r="I455" s="12">
        <f>$I$2</f>
        <v>1</v>
      </c>
      <c r="J455" s="26"/>
    </row>
    <row r="456" spans="1:10" x14ac:dyDescent="0.25">
      <c r="A456" s="12" t="str">
        <f t="shared" si="74"/>
        <v>XXXX-XXX</v>
      </c>
      <c r="C456" s="1">
        <f t="shared" si="76"/>
        <v>0</v>
      </c>
      <c r="D456" s="1">
        <f t="shared" ref="D456:D457" si="78">IF(D455="","",D455)</f>
        <v>0</v>
      </c>
      <c r="E456" s="13" t="s">
        <v>22</v>
      </c>
      <c r="F456" s="2"/>
      <c r="G456" s="16"/>
      <c r="H456" s="17">
        <f t="shared" si="75"/>
        <v>0</v>
      </c>
      <c r="I456" s="12">
        <f>$I$3</f>
        <v>2</v>
      </c>
      <c r="J456" s="26"/>
    </row>
    <row r="457" spans="1:10" x14ac:dyDescent="0.25">
      <c r="A457" s="12" t="str">
        <f t="shared" si="74"/>
        <v>XXXX-XXX</v>
      </c>
      <c r="C457" s="1">
        <f t="shared" si="76"/>
        <v>0</v>
      </c>
      <c r="D457" s="1">
        <f t="shared" si="78"/>
        <v>0</v>
      </c>
      <c r="E457" s="13" t="s">
        <v>22</v>
      </c>
      <c r="F457" s="2"/>
      <c r="G457" s="16"/>
      <c r="H457" s="17">
        <f t="shared" si="75"/>
        <v>0</v>
      </c>
      <c r="I457" s="12">
        <f>$I$4</f>
        <v>3</v>
      </c>
      <c r="J457" s="26"/>
    </row>
    <row r="458" spans="1:10" x14ac:dyDescent="0.25">
      <c r="A458" s="12" t="str">
        <f t="shared" si="74"/>
        <v>XXXX-XXX</v>
      </c>
      <c r="C458" s="1">
        <f t="shared" si="76"/>
        <v>0</v>
      </c>
      <c r="D458" s="1">
        <f>$D$74</f>
        <v>0</v>
      </c>
      <c r="E458" s="12">
        <v>9</v>
      </c>
      <c r="F458" s="2"/>
      <c r="G458" s="16"/>
      <c r="H458" s="17">
        <f t="shared" si="75"/>
        <v>0</v>
      </c>
      <c r="I458" s="12">
        <f>$I$2</f>
        <v>1</v>
      </c>
      <c r="J458" s="26"/>
    </row>
    <row r="459" spans="1:10" x14ac:dyDescent="0.25">
      <c r="A459" s="12" t="str">
        <f t="shared" si="74"/>
        <v>XXXX-XXX</v>
      </c>
      <c r="C459" s="1">
        <f t="shared" si="76"/>
        <v>0</v>
      </c>
      <c r="D459" s="1">
        <f t="shared" ref="D459:D460" si="79">IF(D458="","",D458)</f>
        <v>0</v>
      </c>
      <c r="E459" s="13" t="s">
        <v>22</v>
      </c>
      <c r="F459" s="2"/>
      <c r="G459" s="16"/>
      <c r="H459" s="17">
        <f t="shared" si="75"/>
        <v>0</v>
      </c>
      <c r="I459" s="12">
        <f>$I$3</f>
        <v>2</v>
      </c>
      <c r="J459" s="26"/>
    </row>
    <row r="460" spans="1:10" x14ac:dyDescent="0.25">
      <c r="A460" s="12" t="str">
        <f t="shared" si="74"/>
        <v>XXXX-XXX</v>
      </c>
      <c r="C460" s="1">
        <f t="shared" si="76"/>
        <v>0</v>
      </c>
      <c r="D460" s="1">
        <f t="shared" si="79"/>
        <v>0</v>
      </c>
      <c r="E460" s="13" t="s">
        <v>22</v>
      </c>
      <c r="F460" s="2"/>
      <c r="G460" s="16"/>
      <c r="H460" s="17">
        <f t="shared" si="75"/>
        <v>0</v>
      </c>
      <c r="I460" s="12">
        <f>$I$4</f>
        <v>3</v>
      </c>
      <c r="J460" s="26"/>
    </row>
    <row r="461" spans="1:10" x14ac:dyDescent="0.25">
      <c r="A461" s="12" t="str">
        <f t="shared" si="74"/>
        <v>XXXX-XXX</v>
      </c>
      <c r="C461" s="1">
        <f t="shared" si="76"/>
        <v>0</v>
      </c>
      <c r="D461" s="1">
        <f>$D$77</f>
        <v>0</v>
      </c>
      <c r="E461" s="12">
        <v>10</v>
      </c>
      <c r="F461" s="2"/>
      <c r="G461" s="16"/>
      <c r="H461" s="17">
        <f t="shared" si="75"/>
        <v>0</v>
      </c>
      <c r="I461" s="12">
        <f>$I$2</f>
        <v>1</v>
      </c>
      <c r="J461" s="26"/>
    </row>
    <row r="462" spans="1:10" x14ac:dyDescent="0.25">
      <c r="A462" s="12" t="str">
        <f t="shared" si="74"/>
        <v>XXXX-XXX</v>
      </c>
      <c r="C462" s="1">
        <f t="shared" si="76"/>
        <v>0</v>
      </c>
      <c r="D462" s="1">
        <f t="shared" ref="D462:D463" si="80">IF(D461="","",D461)</f>
        <v>0</v>
      </c>
      <c r="E462" s="13" t="s">
        <v>22</v>
      </c>
      <c r="F462" s="2"/>
      <c r="G462" s="16"/>
      <c r="H462" s="17">
        <f t="shared" si="75"/>
        <v>0</v>
      </c>
      <c r="I462" s="12">
        <f>$I$3</f>
        <v>2</v>
      </c>
      <c r="J462" s="26"/>
    </row>
    <row r="463" spans="1:10" x14ac:dyDescent="0.25">
      <c r="A463" s="12" t="str">
        <f t="shared" si="74"/>
        <v>XXXX-XXX</v>
      </c>
      <c r="C463" s="1">
        <f t="shared" si="76"/>
        <v>0</v>
      </c>
      <c r="D463" s="1">
        <f t="shared" si="80"/>
        <v>0</v>
      </c>
      <c r="E463" s="13" t="s">
        <v>22</v>
      </c>
      <c r="F463" s="2"/>
      <c r="G463" s="16"/>
      <c r="H463" s="17">
        <f t="shared" si="75"/>
        <v>0</v>
      </c>
      <c r="I463" s="12">
        <f>$I$4</f>
        <v>3</v>
      </c>
      <c r="J463" s="26"/>
    </row>
    <row r="464" spans="1:10" x14ac:dyDescent="0.25">
      <c r="A464" s="12" t="str">
        <f t="shared" si="74"/>
        <v>XXXX-XXX</v>
      </c>
      <c r="C464" s="1">
        <f t="shared" si="76"/>
        <v>0</v>
      </c>
      <c r="D464" s="1">
        <f>$D$80</f>
        <v>0</v>
      </c>
      <c r="E464" s="13">
        <v>11</v>
      </c>
      <c r="F464" s="2"/>
      <c r="G464" s="16"/>
      <c r="H464" s="17">
        <f t="shared" si="75"/>
        <v>0</v>
      </c>
      <c r="I464" s="12">
        <f>$I$2</f>
        <v>1</v>
      </c>
      <c r="J464" s="26"/>
    </row>
    <row r="465" spans="1:10" x14ac:dyDescent="0.25">
      <c r="A465" s="12" t="str">
        <f t="shared" si="74"/>
        <v>XXXX-XXX</v>
      </c>
      <c r="C465" s="1">
        <f t="shared" si="76"/>
        <v>0</v>
      </c>
      <c r="D465" s="1">
        <f t="shared" ref="D465:D466" si="81">IF(D464="","",D464)</f>
        <v>0</v>
      </c>
      <c r="E465" s="13" t="s">
        <v>22</v>
      </c>
      <c r="F465" s="2"/>
      <c r="G465" s="16"/>
      <c r="H465" s="17">
        <f t="shared" si="75"/>
        <v>0</v>
      </c>
      <c r="I465" s="12">
        <f>$I$3</f>
        <v>2</v>
      </c>
      <c r="J465" s="26"/>
    </row>
    <row r="466" spans="1:10" x14ac:dyDescent="0.25">
      <c r="A466" s="12" t="str">
        <f t="shared" si="74"/>
        <v>XXXX-XXX</v>
      </c>
      <c r="C466" s="1">
        <f t="shared" si="76"/>
        <v>0</v>
      </c>
      <c r="D466" s="1">
        <f t="shared" si="81"/>
        <v>0</v>
      </c>
      <c r="E466" s="13" t="s">
        <v>22</v>
      </c>
      <c r="F466" s="2"/>
      <c r="G466" s="16"/>
      <c r="H466" s="17">
        <f t="shared" si="75"/>
        <v>0</v>
      </c>
      <c r="I466" s="12">
        <f>$I$4</f>
        <v>3</v>
      </c>
      <c r="J466" s="26"/>
    </row>
    <row r="467" spans="1:10" x14ac:dyDescent="0.25">
      <c r="A467" s="12" t="str">
        <f t="shared" si="74"/>
        <v>XXXX-XXX</v>
      </c>
      <c r="C467" s="1">
        <f t="shared" si="76"/>
        <v>0</v>
      </c>
      <c r="D467" s="1">
        <f>$D$83</f>
        <v>0</v>
      </c>
      <c r="E467" s="13">
        <v>12</v>
      </c>
      <c r="F467" s="2"/>
      <c r="G467" s="16"/>
      <c r="H467" s="17">
        <f t="shared" si="75"/>
        <v>0</v>
      </c>
      <c r="I467" s="12">
        <f>$I$2</f>
        <v>1</v>
      </c>
      <c r="J467" s="26"/>
    </row>
    <row r="468" spans="1:10" x14ac:dyDescent="0.25">
      <c r="A468" s="12" t="str">
        <f t="shared" si="74"/>
        <v>XXXX-XXX</v>
      </c>
      <c r="C468" s="1">
        <f t="shared" si="76"/>
        <v>0</v>
      </c>
      <c r="D468" s="1">
        <f t="shared" ref="D468:D469" si="82">IF(D467="","",D467)</f>
        <v>0</v>
      </c>
      <c r="E468" s="13" t="s">
        <v>22</v>
      </c>
      <c r="F468" s="2"/>
      <c r="G468" s="16"/>
      <c r="H468" s="17">
        <f t="shared" si="75"/>
        <v>0</v>
      </c>
      <c r="I468" s="12">
        <f>$I$3</f>
        <v>2</v>
      </c>
      <c r="J468" s="26"/>
    </row>
    <row r="469" spans="1:10" x14ac:dyDescent="0.25">
      <c r="A469" s="12" t="str">
        <f t="shared" si="74"/>
        <v>XXXX-XXX</v>
      </c>
      <c r="C469" s="1">
        <f t="shared" si="76"/>
        <v>0</v>
      </c>
      <c r="D469" s="1">
        <f t="shared" si="82"/>
        <v>0</v>
      </c>
      <c r="E469" s="13" t="s">
        <v>22</v>
      </c>
      <c r="F469" s="2"/>
      <c r="G469" s="16"/>
      <c r="H469" s="17">
        <f t="shared" si="75"/>
        <v>0</v>
      </c>
      <c r="I469" s="12">
        <f>$I$4</f>
        <v>3</v>
      </c>
      <c r="J469" s="26"/>
    </row>
    <row r="470" spans="1:10" x14ac:dyDescent="0.25">
      <c r="A470" s="12" t="str">
        <f t="shared" ref="A470:A533" si="83">$A$2</f>
        <v>XXXX-XXX</v>
      </c>
      <c r="C470" s="1">
        <f t="shared" si="76"/>
        <v>0</v>
      </c>
      <c r="D470" s="1">
        <f>$D$86</f>
        <v>0</v>
      </c>
      <c r="E470" s="13">
        <v>13</v>
      </c>
      <c r="F470" s="2"/>
      <c r="G470" s="16"/>
      <c r="H470" s="17">
        <f t="shared" si="75"/>
        <v>0</v>
      </c>
      <c r="I470" s="12">
        <v>1</v>
      </c>
      <c r="J470" s="26"/>
    </row>
    <row r="471" spans="1:10" x14ac:dyDescent="0.25">
      <c r="A471" s="12" t="str">
        <f t="shared" si="83"/>
        <v>XXXX-XXX</v>
      </c>
      <c r="C471" s="1">
        <f t="shared" si="76"/>
        <v>0</v>
      </c>
      <c r="D471" s="1">
        <f t="shared" ref="D471:D472" si="84">IF(D470="","",D470)</f>
        <v>0</v>
      </c>
      <c r="E471" s="13" t="s">
        <v>22</v>
      </c>
      <c r="F471" s="2"/>
      <c r="G471" s="16"/>
      <c r="H471" s="17">
        <f t="shared" si="75"/>
        <v>0</v>
      </c>
      <c r="I471" s="12">
        <v>2</v>
      </c>
      <c r="J471" s="26"/>
    </row>
    <row r="472" spans="1:10" x14ac:dyDescent="0.25">
      <c r="A472" s="12" t="str">
        <f t="shared" si="83"/>
        <v>XXXX-XXX</v>
      </c>
      <c r="C472" s="1">
        <f t="shared" si="76"/>
        <v>0</v>
      </c>
      <c r="D472" s="1">
        <f t="shared" si="84"/>
        <v>0</v>
      </c>
      <c r="E472" s="13" t="s">
        <v>22</v>
      </c>
      <c r="F472" s="2"/>
      <c r="G472" s="16"/>
      <c r="H472" s="17">
        <f t="shared" si="75"/>
        <v>0</v>
      </c>
      <c r="I472" s="12">
        <v>3</v>
      </c>
      <c r="J472" s="26"/>
    </row>
    <row r="473" spans="1:10" x14ac:dyDescent="0.25">
      <c r="A473" s="12" t="str">
        <f t="shared" si="83"/>
        <v>XXXX-XXX</v>
      </c>
      <c r="C473" s="1">
        <f t="shared" si="76"/>
        <v>0</v>
      </c>
      <c r="D473" s="1">
        <f>$D$89</f>
        <v>0</v>
      </c>
      <c r="E473" s="13">
        <v>14</v>
      </c>
      <c r="F473" s="2"/>
      <c r="G473" s="16"/>
      <c r="H473" s="17">
        <f t="shared" si="75"/>
        <v>0</v>
      </c>
      <c r="I473" s="12">
        <f>$I$2</f>
        <v>1</v>
      </c>
      <c r="J473" s="26"/>
    </row>
    <row r="474" spans="1:10" x14ac:dyDescent="0.25">
      <c r="A474" s="12" t="str">
        <f t="shared" si="83"/>
        <v>XXXX-XXX</v>
      </c>
      <c r="C474" s="1">
        <f t="shared" si="76"/>
        <v>0</v>
      </c>
      <c r="D474" s="1">
        <f t="shared" ref="D474:D475" si="85">IF(D473="","",D473)</f>
        <v>0</v>
      </c>
      <c r="E474" s="13" t="s">
        <v>22</v>
      </c>
      <c r="F474" s="2"/>
      <c r="G474" s="16"/>
      <c r="H474" s="17">
        <f t="shared" si="75"/>
        <v>0</v>
      </c>
      <c r="I474" s="12">
        <f>$I$3</f>
        <v>2</v>
      </c>
      <c r="J474" s="26"/>
    </row>
    <row r="475" spans="1:10" x14ac:dyDescent="0.25">
      <c r="A475" s="12" t="str">
        <f t="shared" si="83"/>
        <v>XXXX-XXX</v>
      </c>
      <c r="C475" s="1">
        <f t="shared" si="76"/>
        <v>0</v>
      </c>
      <c r="D475" s="1">
        <f t="shared" si="85"/>
        <v>0</v>
      </c>
      <c r="E475" s="13" t="s">
        <v>22</v>
      </c>
      <c r="F475" s="2"/>
      <c r="G475" s="16"/>
      <c r="H475" s="17">
        <f t="shared" si="75"/>
        <v>0</v>
      </c>
      <c r="I475" s="12">
        <f>$I$4</f>
        <v>3</v>
      </c>
      <c r="J475" s="26"/>
    </row>
    <row r="476" spans="1:10" x14ac:dyDescent="0.25">
      <c r="A476" s="12" t="str">
        <f t="shared" si="83"/>
        <v>XXXX-XXX</v>
      </c>
      <c r="C476" s="1">
        <f t="shared" si="76"/>
        <v>0</v>
      </c>
      <c r="D476" s="1">
        <f>$D$92</f>
        <v>0</v>
      </c>
      <c r="E476" s="13">
        <v>15</v>
      </c>
      <c r="F476" s="2"/>
      <c r="G476" s="16"/>
      <c r="H476" s="17">
        <f t="shared" si="75"/>
        <v>0</v>
      </c>
      <c r="I476" s="12">
        <f>$I$2</f>
        <v>1</v>
      </c>
      <c r="J476" s="26"/>
    </row>
    <row r="477" spans="1:10" x14ac:dyDescent="0.25">
      <c r="A477" s="12" t="str">
        <f t="shared" si="83"/>
        <v>XXXX-XXX</v>
      </c>
      <c r="C477" s="1">
        <f t="shared" si="76"/>
        <v>0</v>
      </c>
      <c r="D477" s="1">
        <f t="shared" ref="D477:D478" si="86">IF(D476="","",D476)</f>
        <v>0</v>
      </c>
      <c r="E477" s="13" t="s">
        <v>22</v>
      </c>
      <c r="F477" s="2"/>
      <c r="G477" s="16"/>
      <c r="H477" s="17">
        <f t="shared" si="75"/>
        <v>0</v>
      </c>
      <c r="I477" s="12">
        <f>$I$3</f>
        <v>2</v>
      </c>
      <c r="J477" s="26"/>
    </row>
    <row r="478" spans="1:10" x14ac:dyDescent="0.25">
      <c r="A478" s="12" t="str">
        <f t="shared" si="83"/>
        <v>XXXX-XXX</v>
      </c>
      <c r="C478" s="1">
        <f t="shared" si="76"/>
        <v>0</v>
      </c>
      <c r="D478" s="1">
        <f t="shared" si="86"/>
        <v>0</v>
      </c>
      <c r="E478" s="13" t="s">
        <v>22</v>
      </c>
      <c r="F478" s="2"/>
      <c r="G478" s="16"/>
      <c r="H478" s="17">
        <f t="shared" si="75"/>
        <v>0</v>
      </c>
      <c r="I478" s="12">
        <f>$I$4</f>
        <v>3</v>
      </c>
      <c r="J478" s="26"/>
    </row>
    <row r="479" spans="1:10" x14ac:dyDescent="0.25">
      <c r="A479" s="12" t="str">
        <f t="shared" si="83"/>
        <v>XXXX-XXX</v>
      </c>
      <c r="C479" s="1">
        <f t="shared" si="76"/>
        <v>0</v>
      </c>
      <c r="D479" s="1">
        <f>$D$95</f>
        <v>0</v>
      </c>
      <c r="E479" s="13">
        <v>16</v>
      </c>
      <c r="F479" s="2"/>
      <c r="G479" s="16"/>
      <c r="H479" s="17">
        <f t="shared" si="75"/>
        <v>0</v>
      </c>
      <c r="I479" s="12">
        <f>$I$2</f>
        <v>1</v>
      </c>
      <c r="J479" s="26"/>
    </row>
    <row r="480" spans="1:10" x14ac:dyDescent="0.25">
      <c r="A480" s="12" t="str">
        <f t="shared" si="83"/>
        <v>XXXX-XXX</v>
      </c>
      <c r="C480" s="1">
        <f t="shared" si="76"/>
        <v>0</v>
      </c>
      <c r="D480" s="1">
        <f t="shared" ref="D480:D481" si="87">IF(D479="","",D479)</f>
        <v>0</v>
      </c>
      <c r="E480" s="13" t="s">
        <v>22</v>
      </c>
      <c r="F480" s="2"/>
      <c r="G480" s="16"/>
      <c r="H480" s="17">
        <f t="shared" si="75"/>
        <v>0</v>
      </c>
      <c r="I480" s="12">
        <f>$I$3</f>
        <v>2</v>
      </c>
      <c r="J480" s="26"/>
    </row>
    <row r="481" spans="1:10" x14ac:dyDescent="0.25">
      <c r="A481" s="12" t="str">
        <f t="shared" si="83"/>
        <v>XXXX-XXX</v>
      </c>
      <c r="C481" s="1">
        <f t="shared" si="76"/>
        <v>0</v>
      </c>
      <c r="D481" s="1">
        <f t="shared" si="87"/>
        <v>0</v>
      </c>
      <c r="E481" s="13" t="s">
        <v>22</v>
      </c>
      <c r="F481" s="2"/>
      <c r="G481" s="16"/>
      <c r="H481" s="17">
        <f t="shared" si="75"/>
        <v>0</v>
      </c>
      <c r="I481" s="12">
        <f>$I$4</f>
        <v>3</v>
      </c>
      <c r="J481" s="26"/>
    </row>
    <row r="482" spans="1:10" x14ac:dyDescent="0.25">
      <c r="A482" s="12" t="str">
        <f t="shared" si="83"/>
        <v>XXXX-XXX</v>
      </c>
      <c r="C482" s="1">
        <f>'Lab data'!C7</f>
        <v>0</v>
      </c>
      <c r="D482" s="1">
        <f>$D$2</f>
        <v>0</v>
      </c>
      <c r="E482" s="12">
        <v>1</v>
      </c>
      <c r="F482" s="2"/>
      <c r="G482" s="16"/>
      <c r="H482" s="17">
        <f>$H$2</f>
        <v>0</v>
      </c>
      <c r="I482" s="12">
        <f>$I$2</f>
        <v>1</v>
      </c>
      <c r="J482" s="26"/>
    </row>
    <row r="483" spans="1:10" x14ac:dyDescent="0.25">
      <c r="A483" s="12" t="str">
        <f t="shared" si="83"/>
        <v>XXXX-XXX</v>
      </c>
      <c r="C483" s="1">
        <f>$C$482</f>
        <v>0</v>
      </c>
      <c r="D483" s="1">
        <f>IF(D482="","",D482)</f>
        <v>0</v>
      </c>
      <c r="E483" s="13" t="s">
        <v>22</v>
      </c>
      <c r="F483" s="2"/>
      <c r="G483" s="16"/>
      <c r="H483" s="17">
        <f>$H$2</f>
        <v>0</v>
      </c>
      <c r="I483" s="12">
        <f>$I$3</f>
        <v>2</v>
      </c>
      <c r="J483" s="26"/>
    </row>
    <row r="484" spans="1:10" x14ac:dyDescent="0.25">
      <c r="A484" s="12" t="str">
        <f t="shared" si="83"/>
        <v>XXXX-XXX</v>
      </c>
      <c r="C484" s="1">
        <f t="shared" ref="C484:C547" si="88">$C$482</f>
        <v>0</v>
      </c>
      <c r="D484" s="1">
        <f>IF(D483="","",D483)</f>
        <v>0</v>
      </c>
      <c r="E484" s="13" t="s">
        <v>22</v>
      </c>
      <c r="F484" s="2"/>
      <c r="G484" s="16"/>
      <c r="H484" s="17">
        <f t="shared" ref="H484:H529" si="89">$H$2</f>
        <v>0</v>
      </c>
      <c r="I484" s="12">
        <f>$I$4</f>
        <v>3</v>
      </c>
      <c r="J484" s="26"/>
    </row>
    <row r="485" spans="1:10" x14ac:dyDescent="0.25">
      <c r="A485" s="12" t="str">
        <f t="shared" si="83"/>
        <v>XXXX-XXX</v>
      </c>
      <c r="C485" s="1">
        <f t="shared" si="88"/>
        <v>0</v>
      </c>
      <c r="D485" s="1">
        <f>$D$5</f>
        <v>0</v>
      </c>
      <c r="E485" s="12">
        <v>2</v>
      </c>
      <c r="F485" s="2"/>
      <c r="G485" s="16"/>
      <c r="H485" s="17">
        <f t="shared" si="89"/>
        <v>0</v>
      </c>
      <c r="I485" s="12">
        <f>$I$2</f>
        <v>1</v>
      </c>
      <c r="J485" s="26"/>
    </row>
    <row r="486" spans="1:10" x14ac:dyDescent="0.25">
      <c r="A486" s="12" t="str">
        <f t="shared" si="83"/>
        <v>XXXX-XXX</v>
      </c>
      <c r="C486" s="1">
        <f t="shared" si="88"/>
        <v>0</v>
      </c>
      <c r="D486" s="1">
        <f>IF(D485="","",D485)</f>
        <v>0</v>
      </c>
      <c r="E486" s="13" t="s">
        <v>22</v>
      </c>
      <c r="F486" s="2"/>
      <c r="G486" s="16"/>
      <c r="H486" s="17">
        <f t="shared" si="89"/>
        <v>0</v>
      </c>
      <c r="I486" s="12">
        <f>$I$3</f>
        <v>2</v>
      </c>
      <c r="J486" s="26"/>
    </row>
    <row r="487" spans="1:10" x14ac:dyDescent="0.25">
      <c r="A487" s="12" t="str">
        <f t="shared" si="83"/>
        <v>XXXX-XXX</v>
      </c>
      <c r="C487" s="1">
        <f t="shared" si="88"/>
        <v>0</v>
      </c>
      <c r="D487" s="1">
        <f>IF(D486="","",D486)</f>
        <v>0</v>
      </c>
      <c r="E487" s="13" t="s">
        <v>22</v>
      </c>
      <c r="F487" s="2"/>
      <c r="G487" s="16"/>
      <c r="H487" s="17">
        <f t="shared" si="89"/>
        <v>0</v>
      </c>
      <c r="I487" s="12">
        <f>$I$4</f>
        <v>3</v>
      </c>
      <c r="J487" s="26"/>
    </row>
    <row r="488" spans="1:10" x14ac:dyDescent="0.25">
      <c r="A488" s="12" t="str">
        <f t="shared" si="83"/>
        <v>XXXX-XXX</v>
      </c>
      <c r="C488" s="1">
        <f t="shared" si="88"/>
        <v>0</v>
      </c>
      <c r="D488" s="1">
        <f>$D$8</f>
        <v>0</v>
      </c>
      <c r="E488" s="12">
        <v>3</v>
      </c>
      <c r="F488" s="2"/>
      <c r="G488" s="16"/>
      <c r="H488" s="17">
        <f t="shared" si="89"/>
        <v>0</v>
      </c>
      <c r="I488" s="12">
        <f>$I$2</f>
        <v>1</v>
      </c>
      <c r="J488" s="26"/>
    </row>
    <row r="489" spans="1:10" x14ac:dyDescent="0.25">
      <c r="A489" s="12" t="str">
        <f t="shared" si="83"/>
        <v>XXXX-XXX</v>
      </c>
      <c r="C489" s="1">
        <f t="shared" si="88"/>
        <v>0</v>
      </c>
      <c r="D489" s="1">
        <f>IF(D488="","",D488)</f>
        <v>0</v>
      </c>
      <c r="E489" s="13" t="s">
        <v>22</v>
      </c>
      <c r="F489" s="2"/>
      <c r="G489" s="16"/>
      <c r="H489" s="17">
        <f t="shared" si="89"/>
        <v>0</v>
      </c>
      <c r="I489" s="12">
        <f>$I$3</f>
        <v>2</v>
      </c>
      <c r="J489" s="26"/>
    </row>
    <row r="490" spans="1:10" x14ac:dyDescent="0.25">
      <c r="A490" s="12" t="str">
        <f t="shared" si="83"/>
        <v>XXXX-XXX</v>
      </c>
      <c r="C490" s="1">
        <f t="shared" si="88"/>
        <v>0</v>
      </c>
      <c r="D490" s="1">
        <f>IF(D489="","",D489)</f>
        <v>0</v>
      </c>
      <c r="E490" s="13" t="s">
        <v>22</v>
      </c>
      <c r="F490" s="2"/>
      <c r="G490" s="16"/>
      <c r="H490" s="17">
        <f t="shared" si="89"/>
        <v>0</v>
      </c>
      <c r="I490" s="12">
        <f>$I$4</f>
        <v>3</v>
      </c>
      <c r="J490" s="26"/>
    </row>
    <row r="491" spans="1:10" x14ac:dyDescent="0.25">
      <c r="A491" s="12" t="str">
        <f t="shared" si="83"/>
        <v>XXXX-XXX</v>
      </c>
      <c r="C491" s="1">
        <f t="shared" si="88"/>
        <v>0</v>
      </c>
      <c r="D491" s="1">
        <f>$D$11</f>
        <v>0</v>
      </c>
      <c r="E491" s="12">
        <v>4</v>
      </c>
      <c r="F491" s="2"/>
      <c r="G491" s="16"/>
      <c r="H491" s="17">
        <f t="shared" si="89"/>
        <v>0</v>
      </c>
      <c r="I491" s="12">
        <f>$I$2</f>
        <v>1</v>
      </c>
      <c r="J491" s="26"/>
    </row>
    <row r="492" spans="1:10" x14ac:dyDescent="0.25">
      <c r="A492" s="12" t="str">
        <f t="shared" si="83"/>
        <v>XXXX-XXX</v>
      </c>
      <c r="C492" s="1">
        <f t="shared" si="88"/>
        <v>0</v>
      </c>
      <c r="D492" s="1">
        <f>IF(D491="","",D491)</f>
        <v>0</v>
      </c>
      <c r="E492" s="13" t="s">
        <v>22</v>
      </c>
      <c r="F492" s="2"/>
      <c r="G492" s="16"/>
      <c r="H492" s="17">
        <f t="shared" si="89"/>
        <v>0</v>
      </c>
      <c r="I492" s="12">
        <f>$I$3</f>
        <v>2</v>
      </c>
      <c r="J492" s="26"/>
    </row>
    <row r="493" spans="1:10" x14ac:dyDescent="0.25">
      <c r="A493" s="12" t="str">
        <f t="shared" si="83"/>
        <v>XXXX-XXX</v>
      </c>
      <c r="C493" s="1">
        <f t="shared" si="88"/>
        <v>0</v>
      </c>
      <c r="D493" s="1">
        <f>IF(D492="","",D492)</f>
        <v>0</v>
      </c>
      <c r="E493" s="13" t="s">
        <v>22</v>
      </c>
      <c r="F493" s="2"/>
      <c r="G493" s="16"/>
      <c r="H493" s="17">
        <f t="shared" si="89"/>
        <v>0</v>
      </c>
      <c r="I493" s="12">
        <f>$I$4</f>
        <v>3</v>
      </c>
      <c r="J493" s="26"/>
    </row>
    <row r="494" spans="1:10" x14ac:dyDescent="0.25">
      <c r="A494" s="12" t="str">
        <f t="shared" si="83"/>
        <v>XXXX-XXX</v>
      </c>
      <c r="C494" s="1">
        <f t="shared" si="88"/>
        <v>0</v>
      </c>
      <c r="D494" s="1">
        <f>$D$14</f>
        <v>0</v>
      </c>
      <c r="E494" s="12">
        <v>5</v>
      </c>
      <c r="F494" s="2"/>
      <c r="G494" s="16"/>
      <c r="H494" s="17">
        <f t="shared" si="89"/>
        <v>0</v>
      </c>
      <c r="I494" s="12">
        <f>$I$2</f>
        <v>1</v>
      </c>
      <c r="J494" s="26"/>
    </row>
    <row r="495" spans="1:10" x14ac:dyDescent="0.25">
      <c r="A495" s="12" t="str">
        <f t="shared" si="83"/>
        <v>XXXX-XXX</v>
      </c>
      <c r="C495" s="1">
        <f t="shared" si="88"/>
        <v>0</v>
      </c>
      <c r="D495" s="1">
        <f>IF(D494="","",D494)</f>
        <v>0</v>
      </c>
      <c r="E495" s="13" t="s">
        <v>22</v>
      </c>
      <c r="F495" s="2"/>
      <c r="G495" s="16"/>
      <c r="H495" s="17">
        <f t="shared" si="89"/>
        <v>0</v>
      </c>
      <c r="I495" s="12">
        <f>$I$3</f>
        <v>2</v>
      </c>
      <c r="J495" s="26"/>
    </row>
    <row r="496" spans="1:10" x14ac:dyDescent="0.25">
      <c r="A496" s="12" t="str">
        <f t="shared" si="83"/>
        <v>XXXX-XXX</v>
      </c>
      <c r="C496" s="1">
        <f t="shared" si="88"/>
        <v>0</v>
      </c>
      <c r="D496" s="1">
        <f>IF(D495="","",D495)</f>
        <v>0</v>
      </c>
      <c r="E496" s="13" t="s">
        <v>22</v>
      </c>
      <c r="F496" s="2"/>
      <c r="G496" s="16"/>
      <c r="H496" s="17">
        <f t="shared" si="89"/>
        <v>0</v>
      </c>
      <c r="I496" s="12">
        <f>$I$4</f>
        <v>3</v>
      </c>
      <c r="J496" s="26"/>
    </row>
    <row r="497" spans="1:10" x14ac:dyDescent="0.25">
      <c r="A497" s="12" t="str">
        <f t="shared" si="83"/>
        <v>XXXX-XXX</v>
      </c>
      <c r="C497" s="1">
        <f t="shared" si="88"/>
        <v>0</v>
      </c>
      <c r="D497" s="1">
        <f>$D$17</f>
        <v>0</v>
      </c>
      <c r="E497" s="12">
        <v>6</v>
      </c>
      <c r="F497" s="2"/>
      <c r="G497" s="16"/>
      <c r="H497" s="17">
        <f t="shared" si="89"/>
        <v>0</v>
      </c>
      <c r="I497" s="12">
        <f>$I$2</f>
        <v>1</v>
      </c>
      <c r="J497" s="26"/>
    </row>
    <row r="498" spans="1:10" x14ac:dyDescent="0.25">
      <c r="A498" s="12" t="str">
        <f t="shared" si="83"/>
        <v>XXXX-XXX</v>
      </c>
      <c r="C498" s="1">
        <f t="shared" si="88"/>
        <v>0</v>
      </c>
      <c r="D498" s="1">
        <f>IF(D497="","",D497)</f>
        <v>0</v>
      </c>
      <c r="E498" s="13" t="s">
        <v>22</v>
      </c>
      <c r="F498" s="2"/>
      <c r="G498" s="16"/>
      <c r="H498" s="17">
        <f t="shared" si="89"/>
        <v>0</v>
      </c>
      <c r="I498" s="12">
        <f>$I$3</f>
        <v>2</v>
      </c>
      <c r="J498" s="26"/>
    </row>
    <row r="499" spans="1:10" x14ac:dyDescent="0.25">
      <c r="A499" s="12" t="str">
        <f t="shared" si="83"/>
        <v>XXXX-XXX</v>
      </c>
      <c r="C499" s="1">
        <f t="shared" si="88"/>
        <v>0</v>
      </c>
      <c r="D499" s="1">
        <f>IF(D498="","",D498)</f>
        <v>0</v>
      </c>
      <c r="E499" s="13" t="s">
        <v>22</v>
      </c>
      <c r="F499" s="2"/>
      <c r="G499" s="16"/>
      <c r="H499" s="17">
        <f t="shared" si="89"/>
        <v>0</v>
      </c>
      <c r="I499" s="12">
        <f>$I$4</f>
        <v>3</v>
      </c>
      <c r="J499" s="26"/>
    </row>
    <row r="500" spans="1:10" x14ac:dyDescent="0.25">
      <c r="A500" s="12" t="str">
        <f t="shared" si="83"/>
        <v>XXXX-XXX</v>
      </c>
      <c r="C500" s="1">
        <f t="shared" si="88"/>
        <v>0</v>
      </c>
      <c r="D500" s="1">
        <f>$D$20</f>
        <v>0</v>
      </c>
      <c r="E500" s="12">
        <v>7</v>
      </c>
      <c r="F500" s="2"/>
      <c r="G500" s="16"/>
      <c r="H500" s="17">
        <f t="shared" si="89"/>
        <v>0</v>
      </c>
      <c r="I500" s="12">
        <v>1</v>
      </c>
      <c r="J500" s="26"/>
    </row>
    <row r="501" spans="1:10" x14ac:dyDescent="0.25">
      <c r="A501" s="12" t="str">
        <f t="shared" si="83"/>
        <v>XXXX-XXX</v>
      </c>
      <c r="C501" s="1">
        <f t="shared" si="88"/>
        <v>0</v>
      </c>
      <c r="D501" s="1">
        <f>IF(D500="","",D500)</f>
        <v>0</v>
      </c>
      <c r="E501" s="13" t="s">
        <v>22</v>
      </c>
      <c r="F501" s="2"/>
      <c r="G501" s="16"/>
      <c r="H501" s="17">
        <f t="shared" si="89"/>
        <v>0</v>
      </c>
      <c r="I501" s="12">
        <v>2</v>
      </c>
      <c r="J501" s="26"/>
    </row>
    <row r="502" spans="1:10" x14ac:dyDescent="0.25">
      <c r="A502" s="12" t="str">
        <f t="shared" si="83"/>
        <v>XXXX-XXX</v>
      </c>
      <c r="C502" s="1">
        <f t="shared" si="88"/>
        <v>0</v>
      </c>
      <c r="D502" s="1">
        <f>IF(D501="","",D501)</f>
        <v>0</v>
      </c>
      <c r="E502" s="13" t="s">
        <v>22</v>
      </c>
      <c r="F502" s="2"/>
      <c r="G502" s="16"/>
      <c r="H502" s="17">
        <f t="shared" si="89"/>
        <v>0</v>
      </c>
      <c r="I502" s="12">
        <v>3</v>
      </c>
      <c r="J502" s="26"/>
    </row>
    <row r="503" spans="1:10" x14ac:dyDescent="0.25">
      <c r="A503" s="12" t="str">
        <f t="shared" si="83"/>
        <v>XXXX-XXX</v>
      </c>
      <c r="C503" s="1">
        <f t="shared" si="88"/>
        <v>0</v>
      </c>
      <c r="D503" s="1">
        <f>$D$23</f>
        <v>0</v>
      </c>
      <c r="E503" s="12">
        <v>8</v>
      </c>
      <c r="F503" s="2"/>
      <c r="G503" s="16"/>
      <c r="H503" s="17">
        <f t="shared" si="89"/>
        <v>0</v>
      </c>
      <c r="I503" s="12">
        <f>$I$2</f>
        <v>1</v>
      </c>
      <c r="J503" s="26"/>
    </row>
    <row r="504" spans="1:10" x14ac:dyDescent="0.25">
      <c r="A504" s="12" t="str">
        <f t="shared" si="83"/>
        <v>XXXX-XXX</v>
      </c>
      <c r="C504" s="1">
        <f t="shared" si="88"/>
        <v>0</v>
      </c>
      <c r="D504" s="1">
        <f>IF(D503="","",D503)</f>
        <v>0</v>
      </c>
      <c r="E504" s="13" t="s">
        <v>22</v>
      </c>
      <c r="F504" s="2"/>
      <c r="G504" s="16"/>
      <c r="H504" s="17">
        <f t="shared" si="89"/>
        <v>0</v>
      </c>
      <c r="I504" s="12">
        <f>$I$3</f>
        <v>2</v>
      </c>
      <c r="J504" s="26"/>
    </row>
    <row r="505" spans="1:10" x14ac:dyDescent="0.25">
      <c r="A505" s="12" t="str">
        <f t="shared" si="83"/>
        <v>XXXX-XXX</v>
      </c>
      <c r="C505" s="1">
        <f t="shared" si="88"/>
        <v>0</v>
      </c>
      <c r="D505" s="1">
        <f>IF(D504="","",D504)</f>
        <v>0</v>
      </c>
      <c r="E505" s="13" t="s">
        <v>22</v>
      </c>
      <c r="F505" s="2"/>
      <c r="G505" s="16"/>
      <c r="H505" s="17">
        <f t="shared" si="89"/>
        <v>0</v>
      </c>
      <c r="I505" s="12">
        <f>$I$4</f>
        <v>3</v>
      </c>
      <c r="J505" s="26"/>
    </row>
    <row r="506" spans="1:10" x14ac:dyDescent="0.25">
      <c r="A506" s="12" t="str">
        <f t="shared" si="83"/>
        <v>XXXX-XXX</v>
      </c>
      <c r="C506" s="1">
        <f t="shared" si="88"/>
        <v>0</v>
      </c>
      <c r="D506" s="1">
        <f>$D$26</f>
        <v>0</v>
      </c>
      <c r="E506" s="12">
        <v>9</v>
      </c>
      <c r="F506" s="2"/>
      <c r="G506" s="16"/>
      <c r="H506" s="17">
        <f t="shared" si="89"/>
        <v>0</v>
      </c>
      <c r="I506" s="12">
        <f>$I$2</f>
        <v>1</v>
      </c>
      <c r="J506" s="26"/>
    </row>
    <row r="507" spans="1:10" x14ac:dyDescent="0.25">
      <c r="A507" s="12" t="str">
        <f t="shared" si="83"/>
        <v>XXXX-XXX</v>
      </c>
      <c r="C507" s="1">
        <f t="shared" si="88"/>
        <v>0</v>
      </c>
      <c r="D507" s="1">
        <f>IF(D506="","",D506)</f>
        <v>0</v>
      </c>
      <c r="E507" s="13" t="s">
        <v>22</v>
      </c>
      <c r="F507" s="2"/>
      <c r="G507" s="16"/>
      <c r="H507" s="17">
        <f t="shared" si="89"/>
        <v>0</v>
      </c>
      <c r="I507" s="12">
        <f>$I$3</f>
        <v>2</v>
      </c>
      <c r="J507" s="26"/>
    </row>
    <row r="508" spans="1:10" x14ac:dyDescent="0.25">
      <c r="A508" s="12" t="str">
        <f t="shared" si="83"/>
        <v>XXXX-XXX</v>
      </c>
      <c r="C508" s="1">
        <f t="shared" si="88"/>
        <v>0</v>
      </c>
      <c r="D508" s="1">
        <f>IF(D507="","",D507)</f>
        <v>0</v>
      </c>
      <c r="E508" s="13" t="s">
        <v>22</v>
      </c>
      <c r="F508" s="2"/>
      <c r="G508" s="16"/>
      <c r="H508" s="17">
        <f t="shared" si="89"/>
        <v>0</v>
      </c>
      <c r="I508" s="12">
        <f>$I$4</f>
        <v>3</v>
      </c>
      <c r="J508" s="26"/>
    </row>
    <row r="509" spans="1:10" x14ac:dyDescent="0.25">
      <c r="A509" s="12" t="str">
        <f t="shared" si="83"/>
        <v>XXXX-XXX</v>
      </c>
      <c r="C509" s="1">
        <f t="shared" si="88"/>
        <v>0</v>
      </c>
      <c r="D509" s="1">
        <f>$D$29</f>
        <v>0</v>
      </c>
      <c r="E509" s="12">
        <v>10</v>
      </c>
      <c r="F509" s="2"/>
      <c r="G509" s="16"/>
      <c r="H509" s="17">
        <f t="shared" si="89"/>
        <v>0</v>
      </c>
      <c r="I509" s="12">
        <f>$I$2</f>
        <v>1</v>
      </c>
      <c r="J509" s="26"/>
    </row>
    <row r="510" spans="1:10" x14ac:dyDescent="0.25">
      <c r="A510" s="12" t="str">
        <f t="shared" si="83"/>
        <v>XXXX-XXX</v>
      </c>
      <c r="C510" s="1">
        <f t="shared" si="88"/>
        <v>0</v>
      </c>
      <c r="D510" s="1">
        <f>IF(D509="","",D509)</f>
        <v>0</v>
      </c>
      <c r="E510" s="13" t="s">
        <v>22</v>
      </c>
      <c r="F510" s="2"/>
      <c r="G510" s="16"/>
      <c r="H510" s="17">
        <f t="shared" si="89"/>
        <v>0</v>
      </c>
      <c r="I510" s="12">
        <f>$I$3</f>
        <v>2</v>
      </c>
      <c r="J510" s="26"/>
    </row>
    <row r="511" spans="1:10" x14ac:dyDescent="0.25">
      <c r="A511" s="12" t="str">
        <f t="shared" si="83"/>
        <v>XXXX-XXX</v>
      </c>
      <c r="C511" s="1">
        <f t="shared" si="88"/>
        <v>0</v>
      </c>
      <c r="D511" s="1">
        <f>IF(D510="","",D510)</f>
        <v>0</v>
      </c>
      <c r="E511" s="13" t="s">
        <v>22</v>
      </c>
      <c r="F511" s="2"/>
      <c r="G511" s="16"/>
      <c r="H511" s="17">
        <f t="shared" si="89"/>
        <v>0</v>
      </c>
      <c r="I511" s="12">
        <f>$I$4</f>
        <v>3</v>
      </c>
      <c r="J511" s="26"/>
    </row>
    <row r="512" spans="1:10" x14ac:dyDescent="0.25">
      <c r="A512" s="12" t="str">
        <f t="shared" si="83"/>
        <v>XXXX-XXX</v>
      </c>
      <c r="C512" s="1">
        <f t="shared" si="88"/>
        <v>0</v>
      </c>
      <c r="D512" s="1">
        <f>$D$32</f>
        <v>0</v>
      </c>
      <c r="E512" s="13">
        <v>11</v>
      </c>
      <c r="F512" s="2"/>
      <c r="G512" s="16"/>
      <c r="H512" s="17">
        <f t="shared" si="89"/>
        <v>0</v>
      </c>
      <c r="I512" s="12">
        <f>$I$2</f>
        <v>1</v>
      </c>
      <c r="J512" s="26"/>
    </row>
    <row r="513" spans="1:10" x14ac:dyDescent="0.25">
      <c r="A513" s="12" t="str">
        <f t="shared" si="83"/>
        <v>XXXX-XXX</v>
      </c>
      <c r="C513" s="1">
        <f t="shared" si="88"/>
        <v>0</v>
      </c>
      <c r="D513" s="1">
        <f>IF(D512="","",D512)</f>
        <v>0</v>
      </c>
      <c r="E513" s="13" t="s">
        <v>22</v>
      </c>
      <c r="F513" s="2"/>
      <c r="G513" s="16"/>
      <c r="H513" s="17">
        <f t="shared" si="89"/>
        <v>0</v>
      </c>
      <c r="I513" s="12">
        <f>$I$3</f>
        <v>2</v>
      </c>
      <c r="J513" s="26"/>
    </row>
    <row r="514" spans="1:10" x14ac:dyDescent="0.25">
      <c r="A514" s="12" t="str">
        <f t="shared" si="83"/>
        <v>XXXX-XXX</v>
      </c>
      <c r="C514" s="1">
        <f t="shared" si="88"/>
        <v>0</v>
      </c>
      <c r="D514" s="1">
        <f>IF(D513="","",D513)</f>
        <v>0</v>
      </c>
      <c r="E514" s="13" t="s">
        <v>22</v>
      </c>
      <c r="F514" s="2"/>
      <c r="G514" s="16"/>
      <c r="H514" s="17">
        <f t="shared" si="89"/>
        <v>0</v>
      </c>
      <c r="I514" s="12">
        <f>$I$4</f>
        <v>3</v>
      </c>
      <c r="J514" s="26"/>
    </row>
    <row r="515" spans="1:10" x14ac:dyDescent="0.25">
      <c r="A515" s="12" t="str">
        <f t="shared" si="83"/>
        <v>XXXX-XXX</v>
      </c>
      <c r="C515" s="1">
        <f t="shared" si="88"/>
        <v>0</v>
      </c>
      <c r="D515" s="1">
        <f>$D$35</f>
        <v>0</v>
      </c>
      <c r="E515" s="13">
        <v>12</v>
      </c>
      <c r="F515" s="2"/>
      <c r="G515" s="16"/>
      <c r="H515" s="17">
        <f t="shared" si="89"/>
        <v>0</v>
      </c>
      <c r="I515" s="12">
        <f>$I$2</f>
        <v>1</v>
      </c>
      <c r="J515" s="26"/>
    </row>
    <row r="516" spans="1:10" x14ac:dyDescent="0.25">
      <c r="A516" s="12" t="str">
        <f t="shared" si="83"/>
        <v>XXXX-XXX</v>
      </c>
      <c r="C516" s="1">
        <f t="shared" si="88"/>
        <v>0</v>
      </c>
      <c r="D516" s="1">
        <f>IF(D515="","",D515)</f>
        <v>0</v>
      </c>
      <c r="E516" s="13" t="s">
        <v>22</v>
      </c>
      <c r="F516" s="2"/>
      <c r="G516" s="16"/>
      <c r="H516" s="17">
        <f t="shared" si="89"/>
        <v>0</v>
      </c>
      <c r="I516" s="12">
        <f>$I$3</f>
        <v>2</v>
      </c>
      <c r="J516" s="26"/>
    </row>
    <row r="517" spans="1:10" x14ac:dyDescent="0.25">
      <c r="A517" s="12" t="str">
        <f t="shared" si="83"/>
        <v>XXXX-XXX</v>
      </c>
      <c r="C517" s="1">
        <f t="shared" si="88"/>
        <v>0</v>
      </c>
      <c r="D517" s="1">
        <f>IF(D516="","",D516)</f>
        <v>0</v>
      </c>
      <c r="E517" s="13" t="s">
        <v>22</v>
      </c>
      <c r="F517" s="2"/>
      <c r="G517" s="16"/>
      <c r="H517" s="17">
        <f t="shared" si="89"/>
        <v>0</v>
      </c>
      <c r="I517" s="12">
        <f>$I$4</f>
        <v>3</v>
      </c>
      <c r="J517" s="26"/>
    </row>
    <row r="518" spans="1:10" x14ac:dyDescent="0.25">
      <c r="A518" s="12" t="str">
        <f t="shared" si="83"/>
        <v>XXXX-XXX</v>
      </c>
      <c r="C518" s="1">
        <f t="shared" si="88"/>
        <v>0</v>
      </c>
      <c r="D518" s="1">
        <f>$D$38</f>
        <v>0</v>
      </c>
      <c r="E518" s="13">
        <v>13</v>
      </c>
      <c r="F518" s="2"/>
      <c r="G518" s="16"/>
      <c r="H518" s="17">
        <f t="shared" si="89"/>
        <v>0</v>
      </c>
      <c r="I518" s="12">
        <f>$I$2</f>
        <v>1</v>
      </c>
      <c r="J518" s="26"/>
    </row>
    <row r="519" spans="1:10" x14ac:dyDescent="0.25">
      <c r="A519" s="12" t="str">
        <f t="shared" si="83"/>
        <v>XXXX-XXX</v>
      </c>
      <c r="C519" s="1">
        <f t="shared" si="88"/>
        <v>0</v>
      </c>
      <c r="D519" s="1">
        <f>IF(D518="","",D518)</f>
        <v>0</v>
      </c>
      <c r="E519" s="13" t="s">
        <v>22</v>
      </c>
      <c r="F519" s="2"/>
      <c r="G519" s="16"/>
      <c r="H519" s="17">
        <f t="shared" si="89"/>
        <v>0</v>
      </c>
      <c r="I519" s="12">
        <f>$I$3</f>
        <v>2</v>
      </c>
      <c r="J519" s="26"/>
    </row>
    <row r="520" spans="1:10" x14ac:dyDescent="0.25">
      <c r="A520" s="12" t="str">
        <f t="shared" si="83"/>
        <v>XXXX-XXX</v>
      </c>
      <c r="C520" s="1">
        <f t="shared" si="88"/>
        <v>0</v>
      </c>
      <c r="D520" s="1">
        <f>IF(D519="","",D519)</f>
        <v>0</v>
      </c>
      <c r="E520" s="13" t="s">
        <v>22</v>
      </c>
      <c r="F520" s="2"/>
      <c r="G520" s="16"/>
      <c r="H520" s="17">
        <f t="shared" si="89"/>
        <v>0</v>
      </c>
      <c r="I520" s="12">
        <f>$I$4</f>
        <v>3</v>
      </c>
      <c r="J520" s="26"/>
    </row>
    <row r="521" spans="1:10" x14ac:dyDescent="0.25">
      <c r="A521" s="12" t="str">
        <f t="shared" si="83"/>
        <v>XXXX-XXX</v>
      </c>
      <c r="C521" s="1">
        <f t="shared" si="88"/>
        <v>0</v>
      </c>
      <c r="D521" s="1">
        <f>$D$41</f>
        <v>0</v>
      </c>
      <c r="E521" s="13">
        <v>14</v>
      </c>
      <c r="F521" s="2"/>
      <c r="G521" s="16"/>
      <c r="H521" s="17">
        <f t="shared" si="89"/>
        <v>0</v>
      </c>
      <c r="I521" s="12">
        <f>$I$2</f>
        <v>1</v>
      </c>
      <c r="J521" s="26"/>
    </row>
    <row r="522" spans="1:10" x14ac:dyDescent="0.25">
      <c r="A522" s="12" t="str">
        <f t="shared" si="83"/>
        <v>XXXX-XXX</v>
      </c>
      <c r="C522" s="1">
        <f t="shared" si="88"/>
        <v>0</v>
      </c>
      <c r="D522" s="1">
        <f>IF(D521="","",D521)</f>
        <v>0</v>
      </c>
      <c r="E522" s="13" t="s">
        <v>22</v>
      </c>
      <c r="F522" s="2"/>
      <c r="G522" s="16"/>
      <c r="H522" s="17">
        <f t="shared" si="89"/>
        <v>0</v>
      </c>
      <c r="I522" s="12">
        <f>$I$3</f>
        <v>2</v>
      </c>
      <c r="J522" s="26"/>
    </row>
    <row r="523" spans="1:10" x14ac:dyDescent="0.25">
      <c r="A523" s="12" t="str">
        <f t="shared" si="83"/>
        <v>XXXX-XXX</v>
      </c>
      <c r="C523" s="1">
        <f t="shared" si="88"/>
        <v>0</v>
      </c>
      <c r="D523" s="1">
        <f>IF(D522="","",D522)</f>
        <v>0</v>
      </c>
      <c r="E523" s="13" t="s">
        <v>22</v>
      </c>
      <c r="F523" s="2"/>
      <c r="G523" s="16"/>
      <c r="H523" s="17">
        <f t="shared" si="89"/>
        <v>0</v>
      </c>
      <c r="I523" s="12">
        <f>$I$4</f>
        <v>3</v>
      </c>
      <c r="J523" s="26"/>
    </row>
    <row r="524" spans="1:10" x14ac:dyDescent="0.25">
      <c r="A524" s="12" t="str">
        <f t="shared" si="83"/>
        <v>XXXX-XXX</v>
      </c>
      <c r="C524" s="1">
        <f t="shared" si="88"/>
        <v>0</v>
      </c>
      <c r="D524" s="1">
        <f>$D$44</f>
        <v>0</v>
      </c>
      <c r="E524" s="13">
        <v>15</v>
      </c>
      <c r="F524" s="2"/>
      <c r="G524" s="16"/>
      <c r="H524" s="17">
        <f t="shared" si="89"/>
        <v>0</v>
      </c>
      <c r="I524" s="12">
        <f>$I$2</f>
        <v>1</v>
      </c>
      <c r="J524" s="26"/>
    </row>
    <row r="525" spans="1:10" x14ac:dyDescent="0.25">
      <c r="A525" s="12" t="str">
        <f t="shared" si="83"/>
        <v>XXXX-XXX</v>
      </c>
      <c r="C525" s="1">
        <f t="shared" si="88"/>
        <v>0</v>
      </c>
      <c r="D525" s="1">
        <f>IF(D524="","",D524)</f>
        <v>0</v>
      </c>
      <c r="E525" s="13" t="s">
        <v>22</v>
      </c>
      <c r="F525" s="2"/>
      <c r="G525" s="16"/>
      <c r="H525" s="17">
        <f t="shared" si="89"/>
        <v>0</v>
      </c>
      <c r="I525" s="12">
        <f>$I$3</f>
        <v>2</v>
      </c>
      <c r="J525" s="26"/>
    </row>
    <row r="526" spans="1:10" x14ac:dyDescent="0.25">
      <c r="A526" s="12" t="str">
        <f t="shared" si="83"/>
        <v>XXXX-XXX</v>
      </c>
      <c r="C526" s="1">
        <f t="shared" si="88"/>
        <v>0</v>
      </c>
      <c r="D526" s="1">
        <f>IF(D525="","",D525)</f>
        <v>0</v>
      </c>
      <c r="E526" s="13" t="s">
        <v>22</v>
      </c>
      <c r="F526" s="2"/>
      <c r="G526" s="16"/>
      <c r="H526" s="17">
        <f t="shared" si="89"/>
        <v>0</v>
      </c>
      <c r="I526" s="12">
        <f>$I$4</f>
        <v>3</v>
      </c>
      <c r="J526" s="26"/>
    </row>
    <row r="527" spans="1:10" x14ac:dyDescent="0.25">
      <c r="A527" s="12" t="str">
        <f t="shared" si="83"/>
        <v>XXXX-XXX</v>
      </c>
      <c r="C527" s="1">
        <f t="shared" si="88"/>
        <v>0</v>
      </c>
      <c r="D527" s="1">
        <f>$D$47</f>
        <v>0</v>
      </c>
      <c r="E527" s="13">
        <v>16</v>
      </c>
      <c r="F527" s="2"/>
      <c r="G527" s="16"/>
      <c r="H527" s="17">
        <f t="shared" si="89"/>
        <v>0</v>
      </c>
      <c r="I527" s="12">
        <f>$I$2</f>
        <v>1</v>
      </c>
      <c r="J527" s="26"/>
    </row>
    <row r="528" spans="1:10" x14ac:dyDescent="0.25">
      <c r="A528" s="12" t="str">
        <f t="shared" si="83"/>
        <v>XXXX-XXX</v>
      </c>
      <c r="C528" s="1">
        <f t="shared" si="88"/>
        <v>0</v>
      </c>
      <c r="D528" s="1">
        <f>IF(D527="","",D527)</f>
        <v>0</v>
      </c>
      <c r="E528" s="13" t="s">
        <v>22</v>
      </c>
      <c r="F528" s="2"/>
      <c r="G528" s="16"/>
      <c r="H528" s="17">
        <f t="shared" si="89"/>
        <v>0</v>
      </c>
      <c r="I528" s="12">
        <f>$I$3</f>
        <v>2</v>
      </c>
      <c r="J528" s="26"/>
    </row>
    <row r="529" spans="1:10" x14ac:dyDescent="0.25">
      <c r="A529" s="12" t="str">
        <f t="shared" si="83"/>
        <v>XXXX-XXX</v>
      </c>
      <c r="C529" s="1">
        <f t="shared" si="88"/>
        <v>0</v>
      </c>
      <c r="D529" s="1">
        <f>IF(D528="","",D528)</f>
        <v>0</v>
      </c>
      <c r="E529" s="13" t="s">
        <v>22</v>
      </c>
      <c r="F529" s="2"/>
      <c r="G529" s="16"/>
      <c r="H529" s="17">
        <f t="shared" si="89"/>
        <v>0</v>
      </c>
      <c r="I529" s="12">
        <f>$I$4</f>
        <v>3</v>
      </c>
      <c r="J529" s="26"/>
    </row>
    <row r="530" spans="1:10" x14ac:dyDescent="0.25">
      <c r="A530" s="12" t="str">
        <f t="shared" si="83"/>
        <v>XXXX-XXX</v>
      </c>
      <c r="C530" s="1">
        <f t="shared" si="88"/>
        <v>0</v>
      </c>
      <c r="D530" s="1">
        <f>$D$50</f>
        <v>0</v>
      </c>
      <c r="E530" s="12">
        <v>1</v>
      </c>
      <c r="F530" s="2"/>
      <c r="G530" s="16"/>
      <c r="H530" s="17">
        <f>$H$50</f>
        <v>0</v>
      </c>
      <c r="I530" s="12">
        <v>1</v>
      </c>
      <c r="J530" s="26"/>
    </row>
    <row r="531" spans="1:10" x14ac:dyDescent="0.25">
      <c r="A531" s="12" t="str">
        <f t="shared" si="83"/>
        <v>XXXX-XXX</v>
      </c>
      <c r="C531" s="1">
        <f t="shared" si="88"/>
        <v>0</v>
      </c>
      <c r="D531" s="1">
        <f>IF(D530="","",D530)</f>
        <v>0</v>
      </c>
      <c r="E531" s="13" t="s">
        <v>22</v>
      </c>
      <c r="F531" s="2"/>
      <c r="G531" s="16"/>
      <c r="H531" s="17">
        <f>$H$50</f>
        <v>0</v>
      </c>
      <c r="I531" s="12">
        <v>2</v>
      </c>
      <c r="J531" s="26"/>
    </row>
    <row r="532" spans="1:10" x14ac:dyDescent="0.25">
      <c r="A532" s="12" t="str">
        <f t="shared" si="83"/>
        <v>XXXX-XXX</v>
      </c>
      <c r="C532" s="1">
        <f t="shared" si="88"/>
        <v>0</v>
      </c>
      <c r="D532" s="1">
        <f>IF(D531="","",D531)</f>
        <v>0</v>
      </c>
      <c r="E532" s="13" t="s">
        <v>22</v>
      </c>
      <c r="F532" s="2"/>
      <c r="G532" s="16"/>
      <c r="H532" s="17">
        <f t="shared" ref="H532:H577" si="90">$H$50</f>
        <v>0</v>
      </c>
      <c r="I532" s="12">
        <v>3</v>
      </c>
      <c r="J532" s="26"/>
    </row>
    <row r="533" spans="1:10" x14ac:dyDescent="0.25">
      <c r="A533" s="12" t="str">
        <f t="shared" si="83"/>
        <v>XXXX-XXX</v>
      </c>
      <c r="C533" s="1">
        <f t="shared" si="88"/>
        <v>0</v>
      </c>
      <c r="D533" s="1">
        <f>$D$53</f>
        <v>0</v>
      </c>
      <c r="E533" s="12">
        <v>2</v>
      </c>
      <c r="F533" s="2"/>
      <c r="G533" s="16"/>
      <c r="H533" s="17">
        <f t="shared" si="90"/>
        <v>0</v>
      </c>
      <c r="I533" s="12">
        <f>$I$2</f>
        <v>1</v>
      </c>
      <c r="J533" s="26"/>
    </row>
    <row r="534" spans="1:10" x14ac:dyDescent="0.25">
      <c r="A534" s="12" t="str">
        <f t="shared" ref="A534:A597" si="91">$A$2</f>
        <v>XXXX-XXX</v>
      </c>
      <c r="C534" s="1">
        <f t="shared" si="88"/>
        <v>0</v>
      </c>
      <c r="D534" s="1">
        <f>IF(D533="","",D533)</f>
        <v>0</v>
      </c>
      <c r="E534" s="13" t="s">
        <v>22</v>
      </c>
      <c r="F534" s="2"/>
      <c r="G534" s="16"/>
      <c r="H534" s="17">
        <f t="shared" si="90"/>
        <v>0</v>
      </c>
      <c r="I534" s="12">
        <f>$I$3</f>
        <v>2</v>
      </c>
      <c r="J534" s="26"/>
    </row>
    <row r="535" spans="1:10" x14ac:dyDescent="0.25">
      <c r="A535" s="12" t="str">
        <f t="shared" si="91"/>
        <v>XXXX-XXX</v>
      </c>
      <c r="C535" s="1">
        <f t="shared" si="88"/>
        <v>0</v>
      </c>
      <c r="D535" s="1">
        <f>IF(D534="","",D534)</f>
        <v>0</v>
      </c>
      <c r="E535" s="13" t="s">
        <v>22</v>
      </c>
      <c r="F535" s="2"/>
      <c r="G535" s="16"/>
      <c r="H535" s="17">
        <f t="shared" si="90"/>
        <v>0</v>
      </c>
      <c r="I535" s="12">
        <f>$I$4</f>
        <v>3</v>
      </c>
      <c r="J535" s="26"/>
    </row>
    <row r="536" spans="1:10" x14ac:dyDescent="0.25">
      <c r="A536" s="12" t="str">
        <f t="shared" si="91"/>
        <v>XXXX-XXX</v>
      </c>
      <c r="C536" s="1">
        <f t="shared" si="88"/>
        <v>0</v>
      </c>
      <c r="D536" s="1">
        <f>$D$56</f>
        <v>0</v>
      </c>
      <c r="E536" s="12">
        <v>3</v>
      </c>
      <c r="F536" s="2"/>
      <c r="G536" s="16"/>
      <c r="H536" s="17">
        <f t="shared" si="90"/>
        <v>0</v>
      </c>
      <c r="I536" s="12">
        <f>$I$2</f>
        <v>1</v>
      </c>
      <c r="J536" s="26"/>
    </row>
    <row r="537" spans="1:10" x14ac:dyDescent="0.25">
      <c r="A537" s="12" t="str">
        <f t="shared" si="91"/>
        <v>XXXX-XXX</v>
      </c>
      <c r="C537" s="1">
        <f t="shared" si="88"/>
        <v>0</v>
      </c>
      <c r="D537" s="1">
        <f>IF(D536="","",D536)</f>
        <v>0</v>
      </c>
      <c r="E537" s="13" t="s">
        <v>22</v>
      </c>
      <c r="F537" s="2"/>
      <c r="G537" s="16"/>
      <c r="H537" s="17">
        <f t="shared" si="90"/>
        <v>0</v>
      </c>
      <c r="I537" s="12">
        <f>$I$3</f>
        <v>2</v>
      </c>
      <c r="J537" s="26"/>
    </row>
    <row r="538" spans="1:10" x14ac:dyDescent="0.25">
      <c r="A538" s="12" t="str">
        <f t="shared" si="91"/>
        <v>XXXX-XXX</v>
      </c>
      <c r="C538" s="1">
        <f t="shared" si="88"/>
        <v>0</v>
      </c>
      <c r="D538" s="1">
        <f>IF(D537="","",D537)</f>
        <v>0</v>
      </c>
      <c r="E538" s="13" t="s">
        <v>22</v>
      </c>
      <c r="F538" s="2"/>
      <c r="G538" s="16"/>
      <c r="H538" s="17">
        <f t="shared" si="90"/>
        <v>0</v>
      </c>
      <c r="I538" s="12">
        <f>$I$4</f>
        <v>3</v>
      </c>
      <c r="J538" s="26"/>
    </row>
    <row r="539" spans="1:10" x14ac:dyDescent="0.25">
      <c r="A539" s="12" t="str">
        <f t="shared" si="91"/>
        <v>XXXX-XXX</v>
      </c>
      <c r="C539" s="1">
        <f t="shared" si="88"/>
        <v>0</v>
      </c>
      <c r="D539" s="1">
        <f>$D$59</f>
        <v>0</v>
      </c>
      <c r="E539" s="12">
        <v>4</v>
      </c>
      <c r="F539" s="2"/>
      <c r="G539" s="16"/>
      <c r="H539" s="17">
        <f t="shared" si="90"/>
        <v>0</v>
      </c>
      <c r="I539" s="12">
        <f>$I$2</f>
        <v>1</v>
      </c>
      <c r="J539" s="26"/>
    </row>
    <row r="540" spans="1:10" x14ac:dyDescent="0.25">
      <c r="A540" s="12" t="str">
        <f t="shared" si="91"/>
        <v>XXXX-XXX</v>
      </c>
      <c r="C540" s="1">
        <f t="shared" si="88"/>
        <v>0</v>
      </c>
      <c r="D540" s="1">
        <f>IF(D539="","",D539)</f>
        <v>0</v>
      </c>
      <c r="E540" s="13" t="s">
        <v>22</v>
      </c>
      <c r="F540" s="2"/>
      <c r="G540" s="16"/>
      <c r="H540" s="17">
        <f t="shared" si="90"/>
        <v>0</v>
      </c>
      <c r="I540" s="12">
        <f>$I$3</f>
        <v>2</v>
      </c>
      <c r="J540" s="26"/>
    </row>
    <row r="541" spans="1:10" x14ac:dyDescent="0.25">
      <c r="A541" s="12" t="str">
        <f t="shared" si="91"/>
        <v>XXXX-XXX</v>
      </c>
      <c r="C541" s="1">
        <f t="shared" si="88"/>
        <v>0</v>
      </c>
      <c r="D541" s="1">
        <f>IF(D540="","",D540)</f>
        <v>0</v>
      </c>
      <c r="E541" s="13" t="s">
        <v>22</v>
      </c>
      <c r="F541" s="2"/>
      <c r="G541" s="16"/>
      <c r="H541" s="17">
        <f t="shared" si="90"/>
        <v>0</v>
      </c>
      <c r="I541" s="12">
        <f>$I$4</f>
        <v>3</v>
      </c>
      <c r="J541" s="26"/>
    </row>
    <row r="542" spans="1:10" x14ac:dyDescent="0.25">
      <c r="A542" s="12" t="str">
        <f t="shared" si="91"/>
        <v>XXXX-XXX</v>
      </c>
      <c r="C542" s="1">
        <f t="shared" si="88"/>
        <v>0</v>
      </c>
      <c r="D542" s="1">
        <f>$D$62</f>
        <v>0</v>
      </c>
      <c r="E542" s="12">
        <v>5</v>
      </c>
      <c r="F542" s="2"/>
      <c r="G542" s="16"/>
      <c r="H542" s="17">
        <f t="shared" si="90"/>
        <v>0</v>
      </c>
      <c r="I542" s="12">
        <f>$I$2</f>
        <v>1</v>
      </c>
      <c r="J542" s="26"/>
    </row>
    <row r="543" spans="1:10" x14ac:dyDescent="0.25">
      <c r="A543" s="12" t="str">
        <f t="shared" si="91"/>
        <v>XXXX-XXX</v>
      </c>
      <c r="C543" s="1">
        <f t="shared" si="88"/>
        <v>0</v>
      </c>
      <c r="D543" s="1">
        <f>IF(D542="","",D542)</f>
        <v>0</v>
      </c>
      <c r="E543" s="13" t="s">
        <v>22</v>
      </c>
      <c r="F543" s="2"/>
      <c r="G543" s="16"/>
      <c r="H543" s="17">
        <f t="shared" si="90"/>
        <v>0</v>
      </c>
      <c r="I543" s="12">
        <f>$I$3</f>
        <v>2</v>
      </c>
      <c r="J543" s="26"/>
    </row>
    <row r="544" spans="1:10" x14ac:dyDescent="0.25">
      <c r="A544" s="12" t="str">
        <f t="shared" si="91"/>
        <v>XXXX-XXX</v>
      </c>
      <c r="C544" s="1">
        <f t="shared" si="88"/>
        <v>0</v>
      </c>
      <c r="D544" s="1">
        <f>IF(D543="","",D543)</f>
        <v>0</v>
      </c>
      <c r="E544" s="13" t="s">
        <v>22</v>
      </c>
      <c r="F544" s="2"/>
      <c r="G544" s="16"/>
      <c r="H544" s="17">
        <f t="shared" si="90"/>
        <v>0</v>
      </c>
      <c r="I544" s="12">
        <f>$I$4</f>
        <v>3</v>
      </c>
      <c r="J544" s="26"/>
    </row>
    <row r="545" spans="1:10" x14ac:dyDescent="0.25">
      <c r="A545" s="12" t="str">
        <f t="shared" si="91"/>
        <v>XXXX-XXX</v>
      </c>
      <c r="C545" s="1">
        <f t="shared" si="88"/>
        <v>0</v>
      </c>
      <c r="D545" s="1">
        <f>$D$65</f>
        <v>0</v>
      </c>
      <c r="E545" s="12">
        <v>6</v>
      </c>
      <c r="F545" s="2"/>
      <c r="G545" s="16"/>
      <c r="H545" s="17">
        <f t="shared" si="90"/>
        <v>0</v>
      </c>
      <c r="I545" s="12">
        <f>$I$2</f>
        <v>1</v>
      </c>
      <c r="J545" s="26"/>
    </row>
    <row r="546" spans="1:10" x14ac:dyDescent="0.25">
      <c r="A546" s="12" t="str">
        <f t="shared" si="91"/>
        <v>XXXX-XXX</v>
      </c>
      <c r="C546" s="1">
        <f t="shared" si="88"/>
        <v>0</v>
      </c>
      <c r="D546" s="1">
        <f>IF(D545="","",D545)</f>
        <v>0</v>
      </c>
      <c r="E546" s="13" t="s">
        <v>22</v>
      </c>
      <c r="F546" s="2"/>
      <c r="G546" s="16"/>
      <c r="H546" s="17">
        <f t="shared" si="90"/>
        <v>0</v>
      </c>
      <c r="I546" s="12">
        <f>$I$3</f>
        <v>2</v>
      </c>
      <c r="J546" s="26"/>
    </row>
    <row r="547" spans="1:10" x14ac:dyDescent="0.25">
      <c r="A547" s="12" t="str">
        <f t="shared" si="91"/>
        <v>XXXX-XXX</v>
      </c>
      <c r="C547" s="1">
        <f t="shared" si="88"/>
        <v>0</v>
      </c>
      <c r="D547" s="1">
        <f>IF(D546="","",D546)</f>
        <v>0</v>
      </c>
      <c r="E547" s="13" t="s">
        <v>22</v>
      </c>
      <c r="F547" s="2"/>
      <c r="G547" s="16"/>
      <c r="H547" s="17">
        <f t="shared" si="90"/>
        <v>0</v>
      </c>
      <c r="I547" s="12">
        <f>$I$4</f>
        <v>3</v>
      </c>
      <c r="J547" s="26"/>
    </row>
    <row r="548" spans="1:10" x14ac:dyDescent="0.25">
      <c r="A548" s="12" t="str">
        <f t="shared" si="91"/>
        <v>XXXX-XXX</v>
      </c>
      <c r="C548" s="1">
        <f t="shared" ref="C548:C577" si="92">$C$482</f>
        <v>0</v>
      </c>
      <c r="D548" s="1">
        <f>$D$68</f>
        <v>0</v>
      </c>
      <c r="E548" s="12">
        <v>7</v>
      </c>
      <c r="F548" s="2"/>
      <c r="G548" s="16"/>
      <c r="H548" s="17">
        <f t="shared" si="90"/>
        <v>0</v>
      </c>
      <c r="I548" s="12">
        <f>$I$2</f>
        <v>1</v>
      </c>
      <c r="J548" s="26"/>
    </row>
    <row r="549" spans="1:10" x14ac:dyDescent="0.25">
      <c r="A549" s="12" t="str">
        <f t="shared" si="91"/>
        <v>XXXX-XXX</v>
      </c>
      <c r="C549" s="1">
        <f t="shared" si="92"/>
        <v>0</v>
      </c>
      <c r="D549" s="1">
        <f t="shared" ref="D549:D550" si="93">IF(D548="","",D548)</f>
        <v>0</v>
      </c>
      <c r="E549" s="13" t="s">
        <v>22</v>
      </c>
      <c r="F549" s="2"/>
      <c r="G549" s="16"/>
      <c r="H549" s="17">
        <f t="shared" si="90"/>
        <v>0</v>
      </c>
      <c r="I549" s="12">
        <f>$I$3</f>
        <v>2</v>
      </c>
      <c r="J549" s="26"/>
    </row>
    <row r="550" spans="1:10" x14ac:dyDescent="0.25">
      <c r="A550" s="12" t="str">
        <f t="shared" si="91"/>
        <v>XXXX-XXX</v>
      </c>
      <c r="C550" s="1">
        <f t="shared" si="92"/>
        <v>0</v>
      </c>
      <c r="D550" s="1">
        <f t="shared" si="93"/>
        <v>0</v>
      </c>
      <c r="E550" s="13" t="s">
        <v>22</v>
      </c>
      <c r="F550" s="2"/>
      <c r="G550" s="16"/>
      <c r="H550" s="17">
        <f t="shared" si="90"/>
        <v>0</v>
      </c>
      <c r="I550" s="12">
        <f>$I$4</f>
        <v>3</v>
      </c>
      <c r="J550" s="26"/>
    </row>
    <row r="551" spans="1:10" x14ac:dyDescent="0.25">
      <c r="A551" s="12" t="str">
        <f t="shared" si="91"/>
        <v>XXXX-XXX</v>
      </c>
      <c r="C551" s="1">
        <f t="shared" si="92"/>
        <v>0</v>
      </c>
      <c r="D551" s="1">
        <f>$D$71</f>
        <v>0</v>
      </c>
      <c r="E551" s="12">
        <v>8</v>
      </c>
      <c r="F551" s="2"/>
      <c r="G551" s="16"/>
      <c r="H551" s="17">
        <f t="shared" si="90"/>
        <v>0</v>
      </c>
      <c r="I551" s="12">
        <f>$I$2</f>
        <v>1</v>
      </c>
      <c r="J551" s="26"/>
    </row>
    <row r="552" spans="1:10" x14ac:dyDescent="0.25">
      <c r="A552" s="12" t="str">
        <f t="shared" si="91"/>
        <v>XXXX-XXX</v>
      </c>
      <c r="C552" s="1">
        <f t="shared" si="92"/>
        <v>0</v>
      </c>
      <c r="D552" s="1">
        <f t="shared" ref="D552:D553" si="94">IF(D551="","",D551)</f>
        <v>0</v>
      </c>
      <c r="E552" s="13" t="s">
        <v>22</v>
      </c>
      <c r="F552" s="2"/>
      <c r="G552" s="16"/>
      <c r="H552" s="17">
        <f t="shared" si="90"/>
        <v>0</v>
      </c>
      <c r="I552" s="12">
        <f>$I$3</f>
        <v>2</v>
      </c>
      <c r="J552" s="26"/>
    </row>
    <row r="553" spans="1:10" x14ac:dyDescent="0.25">
      <c r="A553" s="12" t="str">
        <f t="shared" si="91"/>
        <v>XXXX-XXX</v>
      </c>
      <c r="C553" s="1">
        <f t="shared" si="92"/>
        <v>0</v>
      </c>
      <c r="D553" s="1">
        <f t="shared" si="94"/>
        <v>0</v>
      </c>
      <c r="E553" s="13" t="s">
        <v>22</v>
      </c>
      <c r="F553" s="2"/>
      <c r="G553" s="16"/>
      <c r="H553" s="17">
        <f t="shared" si="90"/>
        <v>0</v>
      </c>
      <c r="I553" s="12">
        <f>$I$4</f>
        <v>3</v>
      </c>
      <c r="J553" s="26"/>
    </row>
    <row r="554" spans="1:10" x14ac:dyDescent="0.25">
      <c r="A554" s="12" t="str">
        <f t="shared" si="91"/>
        <v>XXXX-XXX</v>
      </c>
      <c r="C554" s="1">
        <f t="shared" si="92"/>
        <v>0</v>
      </c>
      <c r="D554" s="1">
        <f>$D$74</f>
        <v>0</v>
      </c>
      <c r="E554" s="12">
        <v>9</v>
      </c>
      <c r="F554" s="2"/>
      <c r="G554" s="16"/>
      <c r="H554" s="17">
        <f t="shared" si="90"/>
        <v>0</v>
      </c>
      <c r="I554" s="12">
        <f>$I$2</f>
        <v>1</v>
      </c>
      <c r="J554" s="26"/>
    </row>
    <row r="555" spans="1:10" x14ac:dyDescent="0.25">
      <c r="A555" s="12" t="str">
        <f t="shared" si="91"/>
        <v>XXXX-XXX</v>
      </c>
      <c r="C555" s="1">
        <f t="shared" si="92"/>
        <v>0</v>
      </c>
      <c r="D555" s="1">
        <f t="shared" ref="D555:D556" si="95">IF(D554="","",D554)</f>
        <v>0</v>
      </c>
      <c r="E555" s="13" t="s">
        <v>22</v>
      </c>
      <c r="F555" s="2"/>
      <c r="G555" s="16"/>
      <c r="H555" s="17">
        <f t="shared" si="90"/>
        <v>0</v>
      </c>
      <c r="I555" s="12">
        <f>$I$3</f>
        <v>2</v>
      </c>
      <c r="J555" s="26"/>
    </row>
    <row r="556" spans="1:10" x14ac:dyDescent="0.25">
      <c r="A556" s="12" t="str">
        <f t="shared" si="91"/>
        <v>XXXX-XXX</v>
      </c>
      <c r="C556" s="1">
        <f t="shared" si="92"/>
        <v>0</v>
      </c>
      <c r="D556" s="1">
        <f t="shared" si="95"/>
        <v>0</v>
      </c>
      <c r="E556" s="13" t="s">
        <v>22</v>
      </c>
      <c r="F556" s="2"/>
      <c r="G556" s="16"/>
      <c r="H556" s="17">
        <f t="shared" si="90"/>
        <v>0</v>
      </c>
      <c r="I556" s="12">
        <f>$I$4</f>
        <v>3</v>
      </c>
      <c r="J556" s="26"/>
    </row>
    <row r="557" spans="1:10" x14ac:dyDescent="0.25">
      <c r="A557" s="12" t="str">
        <f t="shared" si="91"/>
        <v>XXXX-XXX</v>
      </c>
      <c r="C557" s="1">
        <f t="shared" si="92"/>
        <v>0</v>
      </c>
      <c r="D557" s="1">
        <f>$D$77</f>
        <v>0</v>
      </c>
      <c r="E557" s="12">
        <v>10</v>
      </c>
      <c r="F557" s="2"/>
      <c r="G557" s="16"/>
      <c r="H557" s="17">
        <f t="shared" si="90"/>
        <v>0</v>
      </c>
      <c r="I557" s="12">
        <f>$I$2</f>
        <v>1</v>
      </c>
      <c r="J557" s="26"/>
    </row>
    <row r="558" spans="1:10" x14ac:dyDescent="0.25">
      <c r="A558" s="12" t="str">
        <f t="shared" si="91"/>
        <v>XXXX-XXX</v>
      </c>
      <c r="C558" s="1">
        <f t="shared" si="92"/>
        <v>0</v>
      </c>
      <c r="D558" s="1">
        <f t="shared" ref="D558:D559" si="96">IF(D557="","",D557)</f>
        <v>0</v>
      </c>
      <c r="E558" s="13" t="s">
        <v>22</v>
      </c>
      <c r="F558" s="2"/>
      <c r="G558" s="16"/>
      <c r="H558" s="17">
        <f t="shared" si="90"/>
        <v>0</v>
      </c>
      <c r="I558" s="12">
        <f>$I$3</f>
        <v>2</v>
      </c>
      <c r="J558" s="26"/>
    </row>
    <row r="559" spans="1:10" x14ac:dyDescent="0.25">
      <c r="A559" s="12" t="str">
        <f t="shared" si="91"/>
        <v>XXXX-XXX</v>
      </c>
      <c r="C559" s="1">
        <f t="shared" si="92"/>
        <v>0</v>
      </c>
      <c r="D559" s="1">
        <f t="shared" si="96"/>
        <v>0</v>
      </c>
      <c r="E559" s="13" t="s">
        <v>22</v>
      </c>
      <c r="F559" s="2"/>
      <c r="G559" s="16"/>
      <c r="H559" s="17">
        <f t="shared" si="90"/>
        <v>0</v>
      </c>
      <c r="I559" s="12">
        <f>$I$4</f>
        <v>3</v>
      </c>
      <c r="J559" s="26"/>
    </row>
    <row r="560" spans="1:10" x14ac:dyDescent="0.25">
      <c r="A560" s="12" t="str">
        <f t="shared" si="91"/>
        <v>XXXX-XXX</v>
      </c>
      <c r="C560" s="1">
        <f t="shared" si="92"/>
        <v>0</v>
      </c>
      <c r="D560" s="1">
        <f>$D$80</f>
        <v>0</v>
      </c>
      <c r="E560" s="13">
        <v>11</v>
      </c>
      <c r="F560" s="2"/>
      <c r="G560" s="16"/>
      <c r="H560" s="17">
        <f t="shared" si="90"/>
        <v>0</v>
      </c>
      <c r="I560" s="12">
        <v>1</v>
      </c>
      <c r="J560" s="26"/>
    </row>
    <row r="561" spans="1:10" x14ac:dyDescent="0.25">
      <c r="A561" s="12" t="str">
        <f t="shared" si="91"/>
        <v>XXXX-XXX</v>
      </c>
      <c r="C561" s="1">
        <f t="shared" si="92"/>
        <v>0</v>
      </c>
      <c r="D561" s="1">
        <f t="shared" ref="D561:D562" si="97">IF(D560="","",D560)</f>
        <v>0</v>
      </c>
      <c r="E561" s="13" t="s">
        <v>22</v>
      </c>
      <c r="F561" s="2"/>
      <c r="G561" s="16"/>
      <c r="H561" s="17">
        <f t="shared" si="90"/>
        <v>0</v>
      </c>
      <c r="I561" s="12">
        <v>2</v>
      </c>
      <c r="J561" s="26"/>
    </row>
    <row r="562" spans="1:10" x14ac:dyDescent="0.25">
      <c r="A562" s="12" t="str">
        <f t="shared" si="91"/>
        <v>XXXX-XXX</v>
      </c>
      <c r="C562" s="1">
        <f t="shared" si="92"/>
        <v>0</v>
      </c>
      <c r="D562" s="1">
        <f t="shared" si="97"/>
        <v>0</v>
      </c>
      <c r="E562" s="13" t="s">
        <v>22</v>
      </c>
      <c r="F562" s="2"/>
      <c r="G562" s="16"/>
      <c r="H562" s="17">
        <f t="shared" si="90"/>
        <v>0</v>
      </c>
      <c r="I562" s="12">
        <v>3</v>
      </c>
      <c r="J562" s="26"/>
    </row>
    <row r="563" spans="1:10" x14ac:dyDescent="0.25">
      <c r="A563" s="12" t="str">
        <f t="shared" si="91"/>
        <v>XXXX-XXX</v>
      </c>
      <c r="C563" s="1">
        <f t="shared" si="92"/>
        <v>0</v>
      </c>
      <c r="D563" s="1">
        <f>$D$83</f>
        <v>0</v>
      </c>
      <c r="E563" s="13">
        <v>12</v>
      </c>
      <c r="F563" s="2"/>
      <c r="G563" s="16"/>
      <c r="H563" s="17">
        <f t="shared" si="90"/>
        <v>0</v>
      </c>
      <c r="I563" s="12">
        <f>$I$2</f>
        <v>1</v>
      </c>
      <c r="J563" s="26"/>
    </row>
    <row r="564" spans="1:10" x14ac:dyDescent="0.25">
      <c r="A564" s="12" t="str">
        <f t="shared" si="91"/>
        <v>XXXX-XXX</v>
      </c>
      <c r="C564" s="1">
        <f t="shared" si="92"/>
        <v>0</v>
      </c>
      <c r="D564" s="1">
        <f t="shared" ref="D564:D565" si="98">IF(D563="","",D563)</f>
        <v>0</v>
      </c>
      <c r="E564" s="13" t="s">
        <v>22</v>
      </c>
      <c r="F564" s="2"/>
      <c r="G564" s="16"/>
      <c r="H564" s="17">
        <f t="shared" si="90"/>
        <v>0</v>
      </c>
      <c r="I564" s="12">
        <f>$I$3</f>
        <v>2</v>
      </c>
      <c r="J564" s="26"/>
    </row>
    <row r="565" spans="1:10" x14ac:dyDescent="0.25">
      <c r="A565" s="12" t="str">
        <f t="shared" si="91"/>
        <v>XXXX-XXX</v>
      </c>
      <c r="C565" s="1">
        <f t="shared" si="92"/>
        <v>0</v>
      </c>
      <c r="D565" s="1">
        <f t="shared" si="98"/>
        <v>0</v>
      </c>
      <c r="E565" s="13" t="s">
        <v>22</v>
      </c>
      <c r="F565" s="2"/>
      <c r="G565" s="16"/>
      <c r="H565" s="17">
        <f t="shared" si="90"/>
        <v>0</v>
      </c>
      <c r="I565" s="12">
        <f>$I$4</f>
        <v>3</v>
      </c>
      <c r="J565" s="26"/>
    </row>
    <row r="566" spans="1:10" x14ac:dyDescent="0.25">
      <c r="A566" s="12" t="str">
        <f t="shared" si="91"/>
        <v>XXXX-XXX</v>
      </c>
      <c r="C566" s="1">
        <f t="shared" si="92"/>
        <v>0</v>
      </c>
      <c r="D566" s="1">
        <f>$D$86</f>
        <v>0</v>
      </c>
      <c r="E566" s="13">
        <v>13</v>
      </c>
      <c r="F566" s="2"/>
      <c r="G566" s="16"/>
      <c r="H566" s="17">
        <f t="shared" si="90"/>
        <v>0</v>
      </c>
      <c r="I566" s="12">
        <f>$I$2</f>
        <v>1</v>
      </c>
      <c r="J566" s="26"/>
    </row>
    <row r="567" spans="1:10" x14ac:dyDescent="0.25">
      <c r="A567" s="12" t="str">
        <f t="shared" si="91"/>
        <v>XXXX-XXX</v>
      </c>
      <c r="C567" s="1">
        <f t="shared" si="92"/>
        <v>0</v>
      </c>
      <c r="D567" s="1">
        <f t="shared" ref="D567:D568" si="99">IF(D566="","",D566)</f>
        <v>0</v>
      </c>
      <c r="E567" s="13" t="s">
        <v>22</v>
      </c>
      <c r="F567" s="2"/>
      <c r="G567" s="16"/>
      <c r="H567" s="17">
        <f t="shared" si="90"/>
        <v>0</v>
      </c>
      <c r="I567" s="12">
        <f>$I$3</f>
        <v>2</v>
      </c>
      <c r="J567" s="26"/>
    </row>
    <row r="568" spans="1:10" x14ac:dyDescent="0.25">
      <c r="A568" s="12" t="str">
        <f t="shared" si="91"/>
        <v>XXXX-XXX</v>
      </c>
      <c r="C568" s="1">
        <f t="shared" si="92"/>
        <v>0</v>
      </c>
      <c r="D568" s="1">
        <f t="shared" si="99"/>
        <v>0</v>
      </c>
      <c r="E568" s="13" t="s">
        <v>22</v>
      </c>
      <c r="F568" s="2"/>
      <c r="G568" s="16"/>
      <c r="H568" s="17">
        <f t="shared" si="90"/>
        <v>0</v>
      </c>
      <c r="I568" s="12">
        <f>$I$4</f>
        <v>3</v>
      </c>
      <c r="J568" s="26"/>
    </row>
    <row r="569" spans="1:10" x14ac:dyDescent="0.25">
      <c r="A569" s="12" t="str">
        <f t="shared" si="91"/>
        <v>XXXX-XXX</v>
      </c>
      <c r="C569" s="1">
        <f t="shared" si="92"/>
        <v>0</v>
      </c>
      <c r="D569" s="1">
        <f>$D$89</f>
        <v>0</v>
      </c>
      <c r="E569" s="13">
        <v>14</v>
      </c>
      <c r="F569" s="2"/>
      <c r="G569" s="16"/>
      <c r="H569" s="17">
        <f t="shared" si="90"/>
        <v>0</v>
      </c>
      <c r="I569" s="12">
        <f>$I$2</f>
        <v>1</v>
      </c>
      <c r="J569" s="26"/>
    </row>
    <row r="570" spans="1:10" x14ac:dyDescent="0.25">
      <c r="A570" s="12" t="str">
        <f t="shared" si="91"/>
        <v>XXXX-XXX</v>
      </c>
      <c r="C570" s="1">
        <f t="shared" si="92"/>
        <v>0</v>
      </c>
      <c r="D570" s="1">
        <f t="shared" ref="D570:D571" si="100">IF(D569="","",D569)</f>
        <v>0</v>
      </c>
      <c r="E570" s="13" t="s">
        <v>22</v>
      </c>
      <c r="F570" s="2"/>
      <c r="G570" s="16"/>
      <c r="H570" s="17">
        <f t="shared" si="90"/>
        <v>0</v>
      </c>
      <c r="I570" s="12">
        <f>$I$3</f>
        <v>2</v>
      </c>
      <c r="J570" s="26"/>
    </row>
    <row r="571" spans="1:10" x14ac:dyDescent="0.25">
      <c r="A571" s="12" t="str">
        <f t="shared" si="91"/>
        <v>XXXX-XXX</v>
      </c>
      <c r="C571" s="1">
        <f t="shared" si="92"/>
        <v>0</v>
      </c>
      <c r="D571" s="1">
        <f t="shared" si="100"/>
        <v>0</v>
      </c>
      <c r="E571" s="13" t="s">
        <v>22</v>
      </c>
      <c r="F571" s="2"/>
      <c r="G571" s="16"/>
      <c r="H571" s="17">
        <f t="shared" si="90"/>
        <v>0</v>
      </c>
      <c r="I571" s="12">
        <f>$I$4</f>
        <v>3</v>
      </c>
      <c r="J571" s="26"/>
    </row>
    <row r="572" spans="1:10" x14ac:dyDescent="0.25">
      <c r="A572" s="12" t="str">
        <f t="shared" si="91"/>
        <v>XXXX-XXX</v>
      </c>
      <c r="C572" s="1">
        <f t="shared" si="92"/>
        <v>0</v>
      </c>
      <c r="D572" s="1">
        <f>$D$92</f>
        <v>0</v>
      </c>
      <c r="E572" s="13">
        <v>15</v>
      </c>
      <c r="F572" s="2"/>
      <c r="G572" s="16"/>
      <c r="H572" s="17">
        <f t="shared" si="90"/>
        <v>0</v>
      </c>
      <c r="I572" s="12">
        <f>$I$2</f>
        <v>1</v>
      </c>
      <c r="J572" s="26"/>
    </row>
    <row r="573" spans="1:10" x14ac:dyDescent="0.25">
      <c r="A573" s="12" t="str">
        <f t="shared" si="91"/>
        <v>XXXX-XXX</v>
      </c>
      <c r="C573" s="1">
        <f t="shared" si="92"/>
        <v>0</v>
      </c>
      <c r="D573" s="1">
        <f t="shared" ref="D573:D574" si="101">IF(D572="","",D572)</f>
        <v>0</v>
      </c>
      <c r="E573" s="13" t="s">
        <v>22</v>
      </c>
      <c r="F573" s="2"/>
      <c r="G573" s="16"/>
      <c r="H573" s="17">
        <f t="shared" si="90"/>
        <v>0</v>
      </c>
      <c r="I573" s="12">
        <f>$I$3</f>
        <v>2</v>
      </c>
      <c r="J573" s="26"/>
    </row>
    <row r="574" spans="1:10" x14ac:dyDescent="0.25">
      <c r="A574" s="12" t="str">
        <f t="shared" si="91"/>
        <v>XXXX-XXX</v>
      </c>
      <c r="C574" s="1">
        <f t="shared" si="92"/>
        <v>0</v>
      </c>
      <c r="D574" s="1">
        <f t="shared" si="101"/>
        <v>0</v>
      </c>
      <c r="E574" s="13" t="s">
        <v>22</v>
      </c>
      <c r="F574" s="2"/>
      <c r="G574" s="16"/>
      <c r="H574" s="17">
        <f t="shared" si="90"/>
        <v>0</v>
      </c>
      <c r="I574" s="12">
        <f>$I$4</f>
        <v>3</v>
      </c>
      <c r="J574" s="26"/>
    </row>
    <row r="575" spans="1:10" x14ac:dyDescent="0.25">
      <c r="A575" s="12" t="str">
        <f t="shared" si="91"/>
        <v>XXXX-XXX</v>
      </c>
      <c r="C575" s="1">
        <f t="shared" si="92"/>
        <v>0</v>
      </c>
      <c r="D575" s="1">
        <f>$D$95</f>
        <v>0</v>
      </c>
      <c r="E575" s="13">
        <v>16</v>
      </c>
      <c r="F575" s="2"/>
      <c r="G575" s="16"/>
      <c r="H575" s="17">
        <f t="shared" si="90"/>
        <v>0</v>
      </c>
      <c r="I575" s="12">
        <f>$I$2</f>
        <v>1</v>
      </c>
      <c r="J575" s="26"/>
    </row>
    <row r="576" spans="1:10" x14ac:dyDescent="0.25">
      <c r="A576" s="12" t="str">
        <f t="shared" si="91"/>
        <v>XXXX-XXX</v>
      </c>
      <c r="C576" s="1">
        <f t="shared" si="92"/>
        <v>0</v>
      </c>
      <c r="D576" s="1">
        <f t="shared" ref="D576:D577" si="102">IF(D575="","",D575)</f>
        <v>0</v>
      </c>
      <c r="E576" s="13" t="s">
        <v>22</v>
      </c>
      <c r="F576" s="2"/>
      <c r="G576" s="16"/>
      <c r="H576" s="17">
        <f t="shared" si="90"/>
        <v>0</v>
      </c>
      <c r="I576" s="12">
        <f>$I$3</f>
        <v>2</v>
      </c>
      <c r="J576" s="26"/>
    </row>
    <row r="577" spans="1:10" x14ac:dyDescent="0.25">
      <c r="A577" s="12" t="str">
        <f t="shared" si="91"/>
        <v>XXXX-XXX</v>
      </c>
      <c r="C577" s="1">
        <f t="shared" si="92"/>
        <v>0</v>
      </c>
      <c r="D577" s="1">
        <f t="shared" si="102"/>
        <v>0</v>
      </c>
      <c r="E577" s="13" t="s">
        <v>22</v>
      </c>
      <c r="F577" s="2"/>
      <c r="G577" s="16"/>
      <c r="H577" s="17">
        <f t="shared" si="90"/>
        <v>0</v>
      </c>
      <c r="I577" s="12">
        <f>$I$4</f>
        <v>3</v>
      </c>
      <c r="J577" s="26"/>
    </row>
    <row r="578" spans="1:10" x14ac:dyDescent="0.25">
      <c r="A578" s="12" t="str">
        <f t="shared" si="91"/>
        <v>XXXX-XXX</v>
      </c>
      <c r="C578" s="1">
        <f>'Lab data'!C8</f>
        <v>0</v>
      </c>
      <c r="D578" s="1">
        <f>$D$2</f>
        <v>0</v>
      </c>
      <c r="E578" s="12">
        <v>1</v>
      </c>
      <c r="F578" s="2"/>
      <c r="G578" s="16"/>
      <c r="H578" s="17">
        <f>$H$2</f>
        <v>0</v>
      </c>
      <c r="I578" s="12">
        <f>$I$2</f>
        <v>1</v>
      </c>
      <c r="J578" s="26"/>
    </row>
    <row r="579" spans="1:10" x14ac:dyDescent="0.25">
      <c r="A579" s="12" t="str">
        <f t="shared" si="91"/>
        <v>XXXX-XXX</v>
      </c>
      <c r="C579" s="1">
        <f>$C$578</f>
        <v>0</v>
      </c>
      <c r="D579" s="1">
        <f>IF(D578="","",D578)</f>
        <v>0</v>
      </c>
      <c r="E579" s="13" t="s">
        <v>22</v>
      </c>
      <c r="F579" s="2"/>
      <c r="G579" s="16"/>
      <c r="H579" s="17">
        <f>$H$2</f>
        <v>0</v>
      </c>
      <c r="I579" s="12">
        <f>$I$3</f>
        <v>2</v>
      </c>
      <c r="J579" s="26"/>
    </row>
    <row r="580" spans="1:10" x14ac:dyDescent="0.25">
      <c r="A580" s="12" t="str">
        <f t="shared" si="91"/>
        <v>XXXX-XXX</v>
      </c>
      <c r="C580" s="1">
        <f t="shared" ref="C580:C643" si="103">$C$578</f>
        <v>0</v>
      </c>
      <c r="D580" s="1">
        <f>IF(D579="","",D579)</f>
        <v>0</v>
      </c>
      <c r="E580" s="13" t="s">
        <v>22</v>
      </c>
      <c r="F580" s="2"/>
      <c r="G580" s="16"/>
      <c r="H580" s="17">
        <f t="shared" ref="H580:H625" si="104">$H$2</f>
        <v>0</v>
      </c>
      <c r="I580" s="12">
        <f>$I$4</f>
        <v>3</v>
      </c>
      <c r="J580" s="26"/>
    </row>
    <row r="581" spans="1:10" x14ac:dyDescent="0.25">
      <c r="A581" s="12" t="str">
        <f t="shared" si="91"/>
        <v>XXXX-XXX</v>
      </c>
      <c r="C581" s="1">
        <f t="shared" si="103"/>
        <v>0</v>
      </c>
      <c r="D581" s="1">
        <f>$D$5</f>
        <v>0</v>
      </c>
      <c r="E581" s="12">
        <v>2</v>
      </c>
      <c r="F581" s="2"/>
      <c r="G581" s="16"/>
      <c r="H581" s="17">
        <f t="shared" si="104"/>
        <v>0</v>
      </c>
      <c r="I581" s="12">
        <f>$I$2</f>
        <v>1</v>
      </c>
      <c r="J581" s="26"/>
    </row>
    <row r="582" spans="1:10" x14ac:dyDescent="0.25">
      <c r="A582" s="12" t="str">
        <f t="shared" si="91"/>
        <v>XXXX-XXX</v>
      </c>
      <c r="C582" s="1">
        <f t="shared" si="103"/>
        <v>0</v>
      </c>
      <c r="D582" s="1">
        <f>IF(D581="","",D581)</f>
        <v>0</v>
      </c>
      <c r="E582" s="13" t="s">
        <v>22</v>
      </c>
      <c r="F582" s="2"/>
      <c r="G582" s="16"/>
      <c r="H582" s="17">
        <f t="shared" si="104"/>
        <v>0</v>
      </c>
      <c r="I582" s="12">
        <f>$I$3</f>
        <v>2</v>
      </c>
      <c r="J582" s="26"/>
    </row>
    <row r="583" spans="1:10" x14ac:dyDescent="0.25">
      <c r="A583" s="12" t="str">
        <f t="shared" si="91"/>
        <v>XXXX-XXX</v>
      </c>
      <c r="C583" s="1">
        <f t="shared" si="103"/>
        <v>0</v>
      </c>
      <c r="D583" s="1">
        <f>IF(D582="","",D582)</f>
        <v>0</v>
      </c>
      <c r="E583" s="13" t="s">
        <v>22</v>
      </c>
      <c r="F583" s="2"/>
      <c r="G583" s="16"/>
      <c r="H583" s="17">
        <f t="shared" si="104"/>
        <v>0</v>
      </c>
      <c r="I583" s="12">
        <f>$I$4</f>
        <v>3</v>
      </c>
      <c r="J583" s="26"/>
    </row>
    <row r="584" spans="1:10" x14ac:dyDescent="0.25">
      <c r="A584" s="12" t="str">
        <f t="shared" si="91"/>
        <v>XXXX-XXX</v>
      </c>
      <c r="C584" s="1">
        <f t="shared" si="103"/>
        <v>0</v>
      </c>
      <c r="D584" s="1">
        <f>$D$8</f>
        <v>0</v>
      </c>
      <c r="E584" s="12">
        <v>3</v>
      </c>
      <c r="F584" s="2"/>
      <c r="G584" s="16"/>
      <c r="H584" s="17">
        <f t="shared" si="104"/>
        <v>0</v>
      </c>
      <c r="I584" s="12">
        <f>$I$2</f>
        <v>1</v>
      </c>
      <c r="J584" s="26"/>
    </row>
    <row r="585" spans="1:10" x14ac:dyDescent="0.25">
      <c r="A585" s="12" t="str">
        <f t="shared" si="91"/>
        <v>XXXX-XXX</v>
      </c>
      <c r="C585" s="1">
        <f t="shared" si="103"/>
        <v>0</v>
      </c>
      <c r="D585" s="1">
        <f>IF(D584="","",D584)</f>
        <v>0</v>
      </c>
      <c r="E585" s="13" t="s">
        <v>22</v>
      </c>
      <c r="F585" s="2"/>
      <c r="G585" s="16"/>
      <c r="H585" s="17">
        <f t="shared" si="104"/>
        <v>0</v>
      </c>
      <c r="I585" s="12">
        <f>$I$3</f>
        <v>2</v>
      </c>
      <c r="J585" s="26"/>
    </row>
    <row r="586" spans="1:10" x14ac:dyDescent="0.25">
      <c r="A586" s="12" t="str">
        <f t="shared" si="91"/>
        <v>XXXX-XXX</v>
      </c>
      <c r="C586" s="1">
        <f t="shared" si="103"/>
        <v>0</v>
      </c>
      <c r="D586" s="1">
        <f>IF(D585="","",D585)</f>
        <v>0</v>
      </c>
      <c r="E586" s="13" t="s">
        <v>22</v>
      </c>
      <c r="F586" s="2"/>
      <c r="G586" s="16"/>
      <c r="H586" s="17">
        <f t="shared" si="104"/>
        <v>0</v>
      </c>
      <c r="I586" s="12">
        <f>$I$4</f>
        <v>3</v>
      </c>
      <c r="J586" s="26"/>
    </row>
    <row r="587" spans="1:10" x14ac:dyDescent="0.25">
      <c r="A587" s="12" t="str">
        <f t="shared" si="91"/>
        <v>XXXX-XXX</v>
      </c>
      <c r="C587" s="1">
        <f t="shared" si="103"/>
        <v>0</v>
      </c>
      <c r="D587" s="1">
        <f>$D$11</f>
        <v>0</v>
      </c>
      <c r="E587" s="12">
        <v>4</v>
      </c>
      <c r="F587" s="2"/>
      <c r="G587" s="16"/>
      <c r="H587" s="17">
        <f t="shared" si="104"/>
        <v>0</v>
      </c>
      <c r="I587" s="12">
        <f>$I$2</f>
        <v>1</v>
      </c>
      <c r="J587" s="26"/>
    </row>
    <row r="588" spans="1:10" x14ac:dyDescent="0.25">
      <c r="A588" s="12" t="str">
        <f t="shared" si="91"/>
        <v>XXXX-XXX</v>
      </c>
      <c r="C588" s="1">
        <f t="shared" si="103"/>
        <v>0</v>
      </c>
      <c r="D588" s="1">
        <f>IF(D587="","",D587)</f>
        <v>0</v>
      </c>
      <c r="E588" s="13" t="s">
        <v>22</v>
      </c>
      <c r="F588" s="2"/>
      <c r="G588" s="16"/>
      <c r="H588" s="17">
        <f t="shared" si="104"/>
        <v>0</v>
      </c>
      <c r="I588" s="12">
        <f>$I$3</f>
        <v>2</v>
      </c>
      <c r="J588" s="26"/>
    </row>
    <row r="589" spans="1:10" x14ac:dyDescent="0.25">
      <c r="A589" s="12" t="str">
        <f t="shared" si="91"/>
        <v>XXXX-XXX</v>
      </c>
      <c r="C589" s="1">
        <f t="shared" si="103"/>
        <v>0</v>
      </c>
      <c r="D589" s="1">
        <f>IF(D588="","",D588)</f>
        <v>0</v>
      </c>
      <c r="E589" s="13" t="s">
        <v>22</v>
      </c>
      <c r="F589" s="2"/>
      <c r="G589" s="16"/>
      <c r="H589" s="17">
        <f t="shared" si="104"/>
        <v>0</v>
      </c>
      <c r="I589" s="12">
        <f>$I$4</f>
        <v>3</v>
      </c>
      <c r="J589" s="26"/>
    </row>
    <row r="590" spans="1:10" x14ac:dyDescent="0.25">
      <c r="A590" s="12" t="str">
        <f t="shared" si="91"/>
        <v>XXXX-XXX</v>
      </c>
      <c r="C590" s="1">
        <f t="shared" si="103"/>
        <v>0</v>
      </c>
      <c r="D590" s="1">
        <f>$D$14</f>
        <v>0</v>
      </c>
      <c r="E590" s="12">
        <v>5</v>
      </c>
      <c r="F590" s="2"/>
      <c r="G590" s="16"/>
      <c r="H590" s="17">
        <f t="shared" si="104"/>
        <v>0</v>
      </c>
      <c r="I590" s="12">
        <v>1</v>
      </c>
      <c r="J590" s="26"/>
    </row>
    <row r="591" spans="1:10" x14ac:dyDescent="0.25">
      <c r="A591" s="12" t="str">
        <f t="shared" si="91"/>
        <v>XXXX-XXX</v>
      </c>
      <c r="C591" s="1">
        <f t="shared" si="103"/>
        <v>0</v>
      </c>
      <c r="D591" s="1">
        <f>IF(D590="","",D590)</f>
        <v>0</v>
      </c>
      <c r="E591" s="13" t="s">
        <v>22</v>
      </c>
      <c r="F591" s="2"/>
      <c r="G591" s="16"/>
      <c r="H591" s="17">
        <f t="shared" si="104"/>
        <v>0</v>
      </c>
      <c r="I591" s="12">
        <v>2</v>
      </c>
      <c r="J591" s="26"/>
    </row>
    <row r="592" spans="1:10" x14ac:dyDescent="0.25">
      <c r="A592" s="12" t="str">
        <f t="shared" si="91"/>
        <v>XXXX-XXX</v>
      </c>
      <c r="C592" s="1">
        <f t="shared" si="103"/>
        <v>0</v>
      </c>
      <c r="D592" s="1">
        <f>IF(D591="","",D591)</f>
        <v>0</v>
      </c>
      <c r="E592" s="13" t="s">
        <v>22</v>
      </c>
      <c r="F592" s="2"/>
      <c r="G592" s="16"/>
      <c r="H592" s="17">
        <f t="shared" si="104"/>
        <v>0</v>
      </c>
      <c r="I592" s="12">
        <v>3</v>
      </c>
      <c r="J592" s="26"/>
    </row>
    <row r="593" spans="1:10" x14ac:dyDescent="0.25">
      <c r="A593" s="12" t="str">
        <f t="shared" si="91"/>
        <v>XXXX-XXX</v>
      </c>
      <c r="C593" s="1">
        <f t="shared" si="103"/>
        <v>0</v>
      </c>
      <c r="D593" s="1">
        <f>$D$17</f>
        <v>0</v>
      </c>
      <c r="E593" s="12">
        <v>6</v>
      </c>
      <c r="F593" s="2"/>
      <c r="G593" s="16"/>
      <c r="H593" s="17">
        <f t="shared" si="104"/>
        <v>0</v>
      </c>
      <c r="I593" s="12">
        <f>$I$2</f>
        <v>1</v>
      </c>
      <c r="J593" s="26"/>
    </row>
    <row r="594" spans="1:10" x14ac:dyDescent="0.25">
      <c r="A594" s="12" t="str">
        <f t="shared" si="91"/>
        <v>XXXX-XXX</v>
      </c>
      <c r="C594" s="1">
        <f t="shared" si="103"/>
        <v>0</v>
      </c>
      <c r="D594" s="1">
        <f>IF(D593="","",D593)</f>
        <v>0</v>
      </c>
      <c r="E594" s="13" t="s">
        <v>22</v>
      </c>
      <c r="F594" s="2"/>
      <c r="G594" s="16"/>
      <c r="H594" s="17">
        <f t="shared" si="104"/>
        <v>0</v>
      </c>
      <c r="I594" s="12">
        <f>$I$3</f>
        <v>2</v>
      </c>
      <c r="J594" s="26"/>
    </row>
    <row r="595" spans="1:10" x14ac:dyDescent="0.25">
      <c r="A595" s="12" t="str">
        <f t="shared" si="91"/>
        <v>XXXX-XXX</v>
      </c>
      <c r="C595" s="1">
        <f t="shared" si="103"/>
        <v>0</v>
      </c>
      <c r="D595" s="1">
        <f>IF(D594="","",D594)</f>
        <v>0</v>
      </c>
      <c r="E595" s="13" t="s">
        <v>22</v>
      </c>
      <c r="F595" s="2"/>
      <c r="G595" s="16"/>
      <c r="H595" s="17">
        <f t="shared" si="104"/>
        <v>0</v>
      </c>
      <c r="I595" s="12">
        <f>$I$4</f>
        <v>3</v>
      </c>
      <c r="J595" s="26"/>
    </row>
    <row r="596" spans="1:10" x14ac:dyDescent="0.25">
      <c r="A596" s="12" t="str">
        <f t="shared" si="91"/>
        <v>XXXX-XXX</v>
      </c>
      <c r="C596" s="1">
        <f t="shared" si="103"/>
        <v>0</v>
      </c>
      <c r="D596" s="1">
        <f>$D$20</f>
        <v>0</v>
      </c>
      <c r="E596" s="12">
        <v>7</v>
      </c>
      <c r="F596" s="2"/>
      <c r="G596" s="16"/>
      <c r="H596" s="17">
        <f t="shared" si="104"/>
        <v>0</v>
      </c>
      <c r="I596" s="12">
        <f>$I$2</f>
        <v>1</v>
      </c>
      <c r="J596" s="26"/>
    </row>
    <row r="597" spans="1:10" x14ac:dyDescent="0.25">
      <c r="A597" s="12" t="str">
        <f t="shared" si="91"/>
        <v>XXXX-XXX</v>
      </c>
      <c r="C597" s="1">
        <f t="shared" si="103"/>
        <v>0</v>
      </c>
      <c r="D597" s="1">
        <f>IF(D596="","",D596)</f>
        <v>0</v>
      </c>
      <c r="E597" s="13" t="s">
        <v>22</v>
      </c>
      <c r="F597" s="2"/>
      <c r="G597" s="16"/>
      <c r="H597" s="17">
        <f t="shared" si="104"/>
        <v>0</v>
      </c>
      <c r="I597" s="12">
        <f>$I$3</f>
        <v>2</v>
      </c>
      <c r="J597" s="26"/>
    </row>
    <row r="598" spans="1:10" x14ac:dyDescent="0.25">
      <c r="A598" s="12" t="str">
        <f t="shared" ref="A598:A661" si="105">$A$2</f>
        <v>XXXX-XXX</v>
      </c>
      <c r="C598" s="1">
        <f t="shared" si="103"/>
        <v>0</v>
      </c>
      <c r="D598" s="1">
        <f>IF(D597="","",D597)</f>
        <v>0</v>
      </c>
      <c r="E598" s="13" t="s">
        <v>22</v>
      </c>
      <c r="F598" s="2"/>
      <c r="G598" s="16"/>
      <c r="H598" s="17">
        <f t="shared" si="104"/>
        <v>0</v>
      </c>
      <c r="I598" s="12">
        <f>$I$4</f>
        <v>3</v>
      </c>
      <c r="J598" s="26"/>
    </row>
    <row r="599" spans="1:10" x14ac:dyDescent="0.25">
      <c r="A599" s="12" t="str">
        <f t="shared" si="105"/>
        <v>XXXX-XXX</v>
      </c>
      <c r="C599" s="1">
        <f t="shared" si="103"/>
        <v>0</v>
      </c>
      <c r="D599" s="1">
        <f>$D$23</f>
        <v>0</v>
      </c>
      <c r="E599" s="12">
        <v>8</v>
      </c>
      <c r="F599" s="2"/>
      <c r="G599" s="16"/>
      <c r="H599" s="17">
        <f t="shared" si="104"/>
        <v>0</v>
      </c>
      <c r="I599" s="12">
        <f>$I$2</f>
        <v>1</v>
      </c>
      <c r="J599" s="26"/>
    </row>
    <row r="600" spans="1:10" x14ac:dyDescent="0.25">
      <c r="A600" s="12" t="str">
        <f t="shared" si="105"/>
        <v>XXXX-XXX</v>
      </c>
      <c r="C600" s="1">
        <f t="shared" si="103"/>
        <v>0</v>
      </c>
      <c r="D600" s="1">
        <f>IF(D599="","",D599)</f>
        <v>0</v>
      </c>
      <c r="E600" s="13" t="s">
        <v>22</v>
      </c>
      <c r="F600" s="2"/>
      <c r="G600" s="16"/>
      <c r="H600" s="17">
        <f t="shared" si="104"/>
        <v>0</v>
      </c>
      <c r="I600" s="12">
        <f>$I$3</f>
        <v>2</v>
      </c>
      <c r="J600" s="26"/>
    </row>
    <row r="601" spans="1:10" x14ac:dyDescent="0.25">
      <c r="A601" s="12" t="str">
        <f t="shared" si="105"/>
        <v>XXXX-XXX</v>
      </c>
      <c r="C601" s="1">
        <f t="shared" si="103"/>
        <v>0</v>
      </c>
      <c r="D601" s="1">
        <f>IF(D600="","",D600)</f>
        <v>0</v>
      </c>
      <c r="E601" s="13" t="s">
        <v>22</v>
      </c>
      <c r="F601" s="2"/>
      <c r="G601" s="16"/>
      <c r="H601" s="17">
        <f t="shared" si="104"/>
        <v>0</v>
      </c>
      <c r="I601" s="12">
        <f>$I$4</f>
        <v>3</v>
      </c>
      <c r="J601" s="26"/>
    </row>
    <row r="602" spans="1:10" x14ac:dyDescent="0.25">
      <c r="A602" s="12" t="str">
        <f t="shared" si="105"/>
        <v>XXXX-XXX</v>
      </c>
      <c r="C602" s="1">
        <f t="shared" si="103"/>
        <v>0</v>
      </c>
      <c r="D602" s="1">
        <f>$D$26</f>
        <v>0</v>
      </c>
      <c r="E602" s="12">
        <v>9</v>
      </c>
      <c r="F602" s="2"/>
      <c r="G602" s="16"/>
      <c r="H602" s="17">
        <f t="shared" si="104"/>
        <v>0</v>
      </c>
      <c r="I602" s="12">
        <f>$I$2</f>
        <v>1</v>
      </c>
      <c r="J602" s="26"/>
    </row>
    <row r="603" spans="1:10" x14ac:dyDescent="0.25">
      <c r="A603" s="12" t="str">
        <f t="shared" si="105"/>
        <v>XXXX-XXX</v>
      </c>
      <c r="C603" s="1">
        <f t="shared" si="103"/>
        <v>0</v>
      </c>
      <c r="D603" s="1">
        <f>IF(D602="","",D602)</f>
        <v>0</v>
      </c>
      <c r="E603" s="13" t="s">
        <v>22</v>
      </c>
      <c r="F603" s="2"/>
      <c r="G603" s="16"/>
      <c r="H603" s="17">
        <f t="shared" si="104"/>
        <v>0</v>
      </c>
      <c r="I603" s="12">
        <f>$I$3</f>
        <v>2</v>
      </c>
      <c r="J603" s="26"/>
    </row>
    <row r="604" spans="1:10" x14ac:dyDescent="0.25">
      <c r="A604" s="12" t="str">
        <f t="shared" si="105"/>
        <v>XXXX-XXX</v>
      </c>
      <c r="C604" s="1">
        <f t="shared" si="103"/>
        <v>0</v>
      </c>
      <c r="D604" s="1">
        <f>IF(D603="","",D603)</f>
        <v>0</v>
      </c>
      <c r="E604" s="13" t="s">
        <v>22</v>
      </c>
      <c r="F604" s="2"/>
      <c r="G604" s="16"/>
      <c r="H604" s="17">
        <f t="shared" si="104"/>
        <v>0</v>
      </c>
      <c r="I604" s="12">
        <f>$I$4</f>
        <v>3</v>
      </c>
      <c r="J604" s="26"/>
    </row>
    <row r="605" spans="1:10" x14ac:dyDescent="0.25">
      <c r="A605" s="12" t="str">
        <f t="shared" si="105"/>
        <v>XXXX-XXX</v>
      </c>
      <c r="C605" s="1">
        <f t="shared" si="103"/>
        <v>0</v>
      </c>
      <c r="D605" s="1">
        <f>$D$29</f>
        <v>0</v>
      </c>
      <c r="E605" s="12">
        <v>10</v>
      </c>
      <c r="F605" s="2"/>
      <c r="G605" s="16"/>
      <c r="H605" s="17">
        <f t="shared" si="104"/>
        <v>0</v>
      </c>
      <c r="I605" s="12">
        <f>$I$2</f>
        <v>1</v>
      </c>
      <c r="J605" s="26"/>
    </row>
    <row r="606" spans="1:10" x14ac:dyDescent="0.25">
      <c r="A606" s="12" t="str">
        <f t="shared" si="105"/>
        <v>XXXX-XXX</v>
      </c>
      <c r="C606" s="1">
        <f t="shared" si="103"/>
        <v>0</v>
      </c>
      <c r="D606" s="1">
        <f>IF(D605="","",D605)</f>
        <v>0</v>
      </c>
      <c r="E606" s="13" t="s">
        <v>22</v>
      </c>
      <c r="F606" s="2"/>
      <c r="G606" s="16"/>
      <c r="H606" s="17">
        <f t="shared" si="104"/>
        <v>0</v>
      </c>
      <c r="I606" s="12">
        <f>$I$3</f>
        <v>2</v>
      </c>
      <c r="J606" s="26"/>
    </row>
    <row r="607" spans="1:10" x14ac:dyDescent="0.25">
      <c r="A607" s="12" t="str">
        <f t="shared" si="105"/>
        <v>XXXX-XXX</v>
      </c>
      <c r="C607" s="1">
        <f t="shared" si="103"/>
        <v>0</v>
      </c>
      <c r="D607" s="1">
        <f>IF(D606="","",D606)</f>
        <v>0</v>
      </c>
      <c r="E607" s="13" t="s">
        <v>22</v>
      </c>
      <c r="F607" s="2"/>
      <c r="G607" s="16"/>
      <c r="H607" s="17">
        <f t="shared" si="104"/>
        <v>0</v>
      </c>
      <c r="I607" s="12">
        <f>$I$4</f>
        <v>3</v>
      </c>
      <c r="J607" s="26"/>
    </row>
    <row r="608" spans="1:10" x14ac:dyDescent="0.25">
      <c r="A608" s="12" t="str">
        <f t="shared" si="105"/>
        <v>XXXX-XXX</v>
      </c>
      <c r="C608" s="1">
        <f t="shared" si="103"/>
        <v>0</v>
      </c>
      <c r="D608" s="1">
        <f>$D$32</f>
        <v>0</v>
      </c>
      <c r="E608" s="13">
        <v>11</v>
      </c>
      <c r="F608" s="2"/>
      <c r="G608" s="16"/>
      <c r="H608" s="17">
        <f t="shared" si="104"/>
        <v>0</v>
      </c>
      <c r="I608" s="12">
        <f>$I$2</f>
        <v>1</v>
      </c>
      <c r="J608" s="26"/>
    </row>
    <row r="609" spans="1:10" x14ac:dyDescent="0.25">
      <c r="A609" s="12" t="str">
        <f t="shared" si="105"/>
        <v>XXXX-XXX</v>
      </c>
      <c r="C609" s="1">
        <f t="shared" si="103"/>
        <v>0</v>
      </c>
      <c r="D609" s="1">
        <f>IF(D608="","",D608)</f>
        <v>0</v>
      </c>
      <c r="E609" s="13" t="s">
        <v>22</v>
      </c>
      <c r="F609" s="2"/>
      <c r="G609" s="16"/>
      <c r="H609" s="17">
        <f t="shared" si="104"/>
        <v>0</v>
      </c>
      <c r="I609" s="12">
        <f>$I$3</f>
        <v>2</v>
      </c>
      <c r="J609" s="26"/>
    </row>
    <row r="610" spans="1:10" x14ac:dyDescent="0.25">
      <c r="A610" s="12" t="str">
        <f t="shared" si="105"/>
        <v>XXXX-XXX</v>
      </c>
      <c r="C610" s="1">
        <f t="shared" si="103"/>
        <v>0</v>
      </c>
      <c r="D610" s="1">
        <f>IF(D609="","",D609)</f>
        <v>0</v>
      </c>
      <c r="E610" s="13" t="s">
        <v>22</v>
      </c>
      <c r="F610" s="2"/>
      <c r="G610" s="16"/>
      <c r="H610" s="17">
        <f t="shared" si="104"/>
        <v>0</v>
      </c>
      <c r="I610" s="12">
        <f>$I$4</f>
        <v>3</v>
      </c>
      <c r="J610" s="26"/>
    </row>
    <row r="611" spans="1:10" x14ac:dyDescent="0.25">
      <c r="A611" s="12" t="str">
        <f t="shared" si="105"/>
        <v>XXXX-XXX</v>
      </c>
      <c r="C611" s="1">
        <f t="shared" si="103"/>
        <v>0</v>
      </c>
      <c r="D611" s="1">
        <f>$D$35</f>
        <v>0</v>
      </c>
      <c r="E611" s="13">
        <v>12</v>
      </c>
      <c r="F611" s="2"/>
      <c r="G611" s="16"/>
      <c r="H611" s="17">
        <f t="shared" si="104"/>
        <v>0</v>
      </c>
      <c r="I611" s="12">
        <f>$I$2</f>
        <v>1</v>
      </c>
      <c r="J611" s="26"/>
    </row>
    <row r="612" spans="1:10" x14ac:dyDescent="0.25">
      <c r="A612" s="12" t="str">
        <f t="shared" si="105"/>
        <v>XXXX-XXX</v>
      </c>
      <c r="C612" s="1">
        <f t="shared" si="103"/>
        <v>0</v>
      </c>
      <c r="D612" s="1">
        <f>IF(D611="","",D611)</f>
        <v>0</v>
      </c>
      <c r="E612" s="13" t="s">
        <v>22</v>
      </c>
      <c r="F612" s="2"/>
      <c r="G612" s="16"/>
      <c r="H612" s="17">
        <f t="shared" si="104"/>
        <v>0</v>
      </c>
      <c r="I612" s="12">
        <f>$I$3</f>
        <v>2</v>
      </c>
      <c r="J612" s="26"/>
    </row>
    <row r="613" spans="1:10" x14ac:dyDescent="0.25">
      <c r="A613" s="12" t="str">
        <f t="shared" si="105"/>
        <v>XXXX-XXX</v>
      </c>
      <c r="C613" s="1">
        <f t="shared" si="103"/>
        <v>0</v>
      </c>
      <c r="D613" s="1">
        <f>IF(D612="","",D612)</f>
        <v>0</v>
      </c>
      <c r="E613" s="13" t="s">
        <v>22</v>
      </c>
      <c r="F613" s="2"/>
      <c r="G613" s="16"/>
      <c r="H613" s="17">
        <f t="shared" si="104"/>
        <v>0</v>
      </c>
      <c r="I613" s="12">
        <f>$I$4</f>
        <v>3</v>
      </c>
      <c r="J613" s="26"/>
    </row>
    <row r="614" spans="1:10" x14ac:dyDescent="0.25">
      <c r="A614" s="12" t="str">
        <f t="shared" si="105"/>
        <v>XXXX-XXX</v>
      </c>
      <c r="C614" s="1">
        <f t="shared" si="103"/>
        <v>0</v>
      </c>
      <c r="D614" s="1">
        <f>$D$38</f>
        <v>0</v>
      </c>
      <c r="E614" s="13">
        <v>13</v>
      </c>
      <c r="F614" s="2"/>
      <c r="G614" s="16"/>
      <c r="H614" s="17">
        <f t="shared" si="104"/>
        <v>0</v>
      </c>
      <c r="I614" s="12">
        <f>$I$2</f>
        <v>1</v>
      </c>
      <c r="J614" s="26"/>
    </row>
    <row r="615" spans="1:10" x14ac:dyDescent="0.25">
      <c r="A615" s="12" t="str">
        <f t="shared" si="105"/>
        <v>XXXX-XXX</v>
      </c>
      <c r="C615" s="1">
        <f t="shared" si="103"/>
        <v>0</v>
      </c>
      <c r="D615" s="1">
        <f>IF(D614="","",D614)</f>
        <v>0</v>
      </c>
      <c r="E615" s="13" t="s">
        <v>22</v>
      </c>
      <c r="F615" s="2"/>
      <c r="G615" s="16"/>
      <c r="H615" s="17">
        <f t="shared" si="104"/>
        <v>0</v>
      </c>
      <c r="I615" s="12">
        <f>$I$3</f>
        <v>2</v>
      </c>
      <c r="J615" s="26"/>
    </row>
    <row r="616" spans="1:10" x14ac:dyDescent="0.25">
      <c r="A616" s="12" t="str">
        <f t="shared" si="105"/>
        <v>XXXX-XXX</v>
      </c>
      <c r="C616" s="1">
        <f t="shared" si="103"/>
        <v>0</v>
      </c>
      <c r="D616" s="1">
        <f>IF(D615="","",D615)</f>
        <v>0</v>
      </c>
      <c r="E616" s="13" t="s">
        <v>22</v>
      </c>
      <c r="F616" s="2"/>
      <c r="G616" s="16"/>
      <c r="H616" s="17">
        <f t="shared" si="104"/>
        <v>0</v>
      </c>
      <c r="I616" s="12">
        <f>$I$4</f>
        <v>3</v>
      </c>
      <c r="J616" s="26"/>
    </row>
    <row r="617" spans="1:10" x14ac:dyDescent="0.25">
      <c r="A617" s="12" t="str">
        <f t="shared" si="105"/>
        <v>XXXX-XXX</v>
      </c>
      <c r="C617" s="1">
        <f t="shared" si="103"/>
        <v>0</v>
      </c>
      <c r="D617" s="1">
        <f>$D$41</f>
        <v>0</v>
      </c>
      <c r="E617" s="13">
        <v>14</v>
      </c>
      <c r="F617" s="2"/>
      <c r="G617" s="16"/>
      <c r="H617" s="17">
        <f t="shared" si="104"/>
        <v>0</v>
      </c>
      <c r="I617" s="12">
        <f>$I$2</f>
        <v>1</v>
      </c>
      <c r="J617" s="26"/>
    </row>
    <row r="618" spans="1:10" x14ac:dyDescent="0.25">
      <c r="A618" s="12" t="str">
        <f t="shared" si="105"/>
        <v>XXXX-XXX</v>
      </c>
      <c r="C618" s="1">
        <f t="shared" si="103"/>
        <v>0</v>
      </c>
      <c r="D618" s="1">
        <f>IF(D617="","",D617)</f>
        <v>0</v>
      </c>
      <c r="E618" s="13" t="s">
        <v>22</v>
      </c>
      <c r="F618" s="2"/>
      <c r="G618" s="16"/>
      <c r="H618" s="17">
        <f t="shared" si="104"/>
        <v>0</v>
      </c>
      <c r="I618" s="12">
        <f>$I$3</f>
        <v>2</v>
      </c>
      <c r="J618" s="26"/>
    </row>
    <row r="619" spans="1:10" x14ac:dyDescent="0.25">
      <c r="A619" s="12" t="str">
        <f t="shared" si="105"/>
        <v>XXXX-XXX</v>
      </c>
      <c r="C619" s="1">
        <f t="shared" si="103"/>
        <v>0</v>
      </c>
      <c r="D619" s="1">
        <f>IF(D618="","",D618)</f>
        <v>0</v>
      </c>
      <c r="E619" s="13" t="s">
        <v>22</v>
      </c>
      <c r="F619" s="2"/>
      <c r="G619" s="16"/>
      <c r="H619" s="17">
        <f t="shared" si="104"/>
        <v>0</v>
      </c>
      <c r="I619" s="12">
        <f>$I$4</f>
        <v>3</v>
      </c>
      <c r="J619" s="26"/>
    </row>
    <row r="620" spans="1:10" x14ac:dyDescent="0.25">
      <c r="A620" s="12" t="str">
        <f t="shared" si="105"/>
        <v>XXXX-XXX</v>
      </c>
      <c r="C620" s="1">
        <f t="shared" si="103"/>
        <v>0</v>
      </c>
      <c r="D620" s="1">
        <f>$D$44</f>
        <v>0</v>
      </c>
      <c r="E620" s="13">
        <v>15</v>
      </c>
      <c r="F620" s="2"/>
      <c r="G620" s="16"/>
      <c r="H620" s="17">
        <f t="shared" si="104"/>
        <v>0</v>
      </c>
      <c r="I620" s="12">
        <v>1</v>
      </c>
      <c r="J620" s="26"/>
    </row>
    <row r="621" spans="1:10" x14ac:dyDescent="0.25">
      <c r="A621" s="12" t="str">
        <f t="shared" si="105"/>
        <v>XXXX-XXX</v>
      </c>
      <c r="C621" s="1">
        <f t="shared" si="103"/>
        <v>0</v>
      </c>
      <c r="D621" s="1">
        <f>IF(D620="","",D620)</f>
        <v>0</v>
      </c>
      <c r="E621" s="13" t="s">
        <v>22</v>
      </c>
      <c r="F621" s="2"/>
      <c r="G621" s="16"/>
      <c r="H621" s="17">
        <f t="shared" si="104"/>
        <v>0</v>
      </c>
      <c r="I621" s="12">
        <v>2</v>
      </c>
      <c r="J621" s="26"/>
    </row>
    <row r="622" spans="1:10" x14ac:dyDescent="0.25">
      <c r="A622" s="12" t="str">
        <f t="shared" si="105"/>
        <v>XXXX-XXX</v>
      </c>
      <c r="C622" s="1">
        <f t="shared" si="103"/>
        <v>0</v>
      </c>
      <c r="D622" s="1">
        <f>IF(D621="","",D621)</f>
        <v>0</v>
      </c>
      <c r="E622" s="13" t="s">
        <v>22</v>
      </c>
      <c r="F622" s="2"/>
      <c r="G622" s="16"/>
      <c r="H622" s="17">
        <f t="shared" si="104"/>
        <v>0</v>
      </c>
      <c r="I622" s="12">
        <v>3</v>
      </c>
      <c r="J622" s="26"/>
    </row>
    <row r="623" spans="1:10" x14ac:dyDescent="0.25">
      <c r="A623" s="12" t="str">
        <f t="shared" si="105"/>
        <v>XXXX-XXX</v>
      </c>
      <c r="C623" s="1">
        <f t="shared" si="103"/>
        <v>0</v>
      </c>
      <c r="D623" s="1">
        <f>$D$47</f>
        <v>0</v>
      </c>
      <c r="E623" s="13">
        <v>16</v>
      </c>
      <c r="F623" s="2"/>
      <c r="G623" s="16"/>
      <c r="H623" s="17">
        <f t="shared" si="104"/>
        <v>0</v>
      </c>
      <c r="I623" s="12">
        <f>$I$2</f>
        <v>1</v>
      </c>
      <c r="J623" s="26"/>
    </row>
    <row r="624" spans="1:10" x14ac:dyDescent="0.25">
      <c r="A624" s="12" t="str">
        <f t="shared" si="105"/>
        <v>XXXX-XXX</v>
      </c>
      <c r="C624" s="1">
        <f t="shared" si="103"/>
        <v>0</v>
      </c>
      <c r="D624" s="1">
        <f>IF(D623="","",D623)</f>
        <v>0</v>
      </c>
      <c r="E624" s="13" t="s">
        <v>22</v>
      </c>
      <c r="F624" s="2"/>
      <c r="G624" s="16"/>
      <c r="H624" s="17">
        <f t="shared" si="104"/>
        <v>0</v>
      </c>
      <c r="I624" s="12">
        <f>$I$3</f>
        <v>2</v>
      </c>
      <c r="J624" s="26"/>
    </row>
    <row r="625" spans="1:10" x14ac:dyDescent="0.25">
      <c r="A625" s="12" t="str">
        <f t="shared" si="105"/>
        <v>XXXX-XXX</v>
      </c>
      <c r="C625" s="1">
        <f t="shared" si="103"/>
        <v>0</v>
      </c>
      <c r="D625" s="1">
        <f>IF(D624="","",D624)</f>
        <v>0</v>
      </c>
      <c r="E625" s="13" t="s">
        <v>22</v>
      </c>
      <c r="F625" s="2"/>
      <c r="G625" s="16"/>
      <c r="H625" s="17">
        <f t="shared" si="104"/>
        <v>0</v>
      </c>
      <c r="I625" s="12">
        <f>$I$4</f>
        <v>3</v>
      </c>
      <c r="J625" s="26"/>
    </row>
    <row r="626" spans="1:10" x14ac:dyDescent="0.25">
      <c r="A626" s="12" t="str">
        <f t="shared" si="105"/>
        <v>XXXX-XXX</v>
      </c>
      <c r="C626" s="1">
        <f t="shared" si="103"/>
        <v>0</v>
      </c>
      <c r="D626" s="1">
        <f>$D$50</f>
        <v>0</v>
      </c>
      <c r="E626" s="12">
        <v>1</v>
      </c>
      <c r="F626" s="2"/>
      <c r="G626" s="16"/>
      <c r="H626" s="17">
        <f>$H$50</f>
        <v>0</v>
      </c>
      <c r="I626" s="12">
        <f>$I$2</f>
        <v>1</v>
      </c>
      <c r="J626" s="26"/>
    </row>
    <row r="627" spans="1:10" x14ac:dyDescent="0.25">
      <c r="A627" s="12" t="str">
        <f t="shared" si="105"/>
        <v>XXXX-XXX</v>
      </c>
      <c r="C627" s="1">
        <f t="shared" si="103"/>
        <v>0</v>
      </c>
      <c r="D627" s="1">
        <f>IF(D626="","",D626)</f>
        <v>0</v>
      </c>
      <c r="E627" s="13" t="s">
        <v>22</v>
      </c>
      <c r="F627" s="2"/>
      <c r="G627" s="16"/>
      <c r="H627" s="17">
        <f>$H$50</f>
        <v>0</v>
      </c>
      <c r="I627" s="12">
        <f>$I$3</f>
        <v>2</v>
      </c>
      <c r="J627" s="26"/>
    </row>
    <row r="628" spans="1:10" x14ac:dyDescent="0.25">
      <c r="A628" s="12" t="str">
        <f t="shared" si="105"/>
        <v>XXXX-XXX</v>
      </c>
      <c r="C628" s="1">
        <f t="shared" si="103"/>
        <v>0</v>
      </c>
      <c r="D628" s="1">
        <f>IF(D627="","",D627)</f>
        <v>0</v>
      </c>
      <c r="E628" s="13" t="s">
        <v>22</v>
      </c>
      <c r="F628" s="2"/>
      <c r="G628" s="16"/>
      <c r="H628" s="17">
        <f t="shared" ref="H628:H673" si="106">$H$50</f>
        <v>0</v>
      </c>
      <c r="I628" s="12">
        <f>$I$4</f>
        <v>3</v>
      </c>
      <c r="J628" s="26"/>
    </row>
    <row r="629" spans="1:10" x14ac:dyDescent="0.25">
      <c r="A629" s="12" t="str">
        <f t="shared" si="105"/>
        <v>XXXX-XXX</v>
      </c>
      <c r="C629" s="1">
        <f t="shared" si="103"/>
        <v>0</v>
      </c>
      <c r="D629" s="1">
        <f>$D$53</f>
        <v>0</v>
      </c>
      <c r="E629" s="12">
        <v>2</v>
      </c>
      <c r="F629" s="2"/>
      <c r="G629" s="16"/>
      <c r="H629" s="17">
        <f t="shared" si="106"/>
        <v>0</v>
      </c>
      <c r="I629" s="12">
        <f>$I$2</f>
        <v>1</v>
      </c>
      <c r="J629" s="26"/>
    </row>
    <row r="630" spans="1:10" x14ac:dyDescent="0.25">
      <c r="A630" s="12" t="str">
        <f t="shared" si="105"/>
        <v>XXXX-XXX</v>
      </c>
      <c r="C630" s="1">
        <f t="shared" si="103"/>
        <v>0</v>
      </c>
      <c r="D630" s="1">
        <f>IF(D629="","",D629)</f>
        <v>0</v>
      </c>
      <c r="E630" s="13" t="s">
        <v>22</v>
      </c>
      <c r="F630" s="2"/>
      <c r="G630" s="16"/>
      <c r="H630" s="17">
        <f t="shared" si="106"/>
        <v>0</v>
      </c>
      <c r="I630" s="12">
        <f>$I$3</f>
        <v>2</v>
      </c>
      <c r="J630" s="26"/>
    </row>
    <row r="631" spans="1:10" x14ac:dyDescent="0.25">
      <c r="A631" s="12" t="str">
        <f t="shared" si="105"/>
        <v>XXXX-XXX</v>
      </c>
      <c r="C631" s="1">
        <f t="shared" si="103"/>
        <v>0</v>
      </c>
      <c r="D631" s="1">
        <f>IF(D630="","",D630)</f>
        <v>0</v>
      </c>
      <c r="E631" s="13" t="s">
        <v>22</v>
      </c>
      <c r="F631" s="2"/>
      <c r="G631" s="16"/>
      <c r="H631" s="17">
        <f t="shared" si="106"/>
        <v>0</v>
      </c>
      <c r="I631" s="12">
        <f>$I$4</f>
        <v>3</v>
      </c>
      <c r="J631" s="26"/>
    </row>
    <row r="632" spans="1:10" x14ac:dyDescent="0.25">
      <c r="A632" s="12" t="str">
        <f t="shared" si="105"/>
        <v>XXXX-XXX</v>
      </c>
      <c r="C632" s="1">
        <f t="shared" si="103"/>
        <v>0</v>
      </c>
      <c r="D632" s="1">
        <f>$D$56</f>
        <v>0</v>
      </c>
      <c r="E632" s="12">
        <v>3</v>
      </c>
      <c r="F632" s="2"/>
      <c r="G632" s="16"/>
      <c r="H632" s="17">
        <f t="shared" si="106"/>
        <v>0</v>
      </c>
      <c r="I632" s="12">
        <f>$I$2</f>
        <v>1</v>
      </c>
      <c r="J632" s="26"/>
    </row>
    <row r="633" spans="1:10" x14ac:dyDescent="0.25">
      <c r="A633" s="12" t="str">
        <f t="shared" si="105"/>
        <v>XXXX-XXX</v>
      </c>
      <c r="C633" s="1">
        <f t="shared" si="103"/>
        <v>0</v>
      </c>
      <c r="D633" s="1">
        <f>IF(D632="","",D632)</f>
        <v>0</v>
      </c>
      <c r="E633" s="13" t="s">
        <v>22</v>
      </c>
      <c r="F633" s="2"/>
      <c r="G633" s="16"/>
      <c r="H633" s="17">
        <f t="shared" si="106"/>
        <v>0</v>
      </c>
      <c r="I633" s="12">
        <f>$I$3</f>
        <v>2</v>
      </c>
      <c r="J633" s="26"/>
    </row>
    <row r="634" spans="1:10" x14ac:dyDescent="0.25">
      <c r="A634" s="12" t="str">
        <f t="shared" si="105"/>
        <v>XXXX-XXX</v>
      </c>
      <c r="C634" s="1">
        <f t="shared" si="103"/>
        <v>0</v>
      </c>
      <c r="D634" s="1">
        <f>IF(D633="","",D633)</f>
        <v>0</v>
      </c>
      <c r="E634" s="13" t="s">
        <v>22</v>
      </c>
      <c r="F634" s="2"/>
      <c r="G634" s="16"/>
      <c r="H634" s="17">
        <f t="shared" si="106"/>
        <v>0</v>
      </c>
      <c r="I634" s="12">
        <f>$I$4</f>
        <v>3</v>
      </c>
      <c r="J634" s="26"/>
    </row>
    <row r="635" spans="1:10" x14ac:dyDescent="0.25">
      <c r="A635" s="12" t="str">
        <f t="shared" si="105"/>
        <v>XXXX-XXX</v>
      </c>
      <c r="C635" s="1">
        <f t="shared" si="103"/>
        <v>0</v>
      </c>
      <c r="D635" s="1">
        <f>$D$59</f>
        <v>0</v>
      </c>
      <c r="E635" s="12">
        <v>4</v>
      </c>
      <c r="F635" s="2"/>
      <c r="G635" s="16"/>
      <c r="H635" s="17">
        <f t="shared" si="106"/>
        <v>0</v>
      </c>
      <c r="I635" s="12">
        <f>$I$2</f>
        <v>1</v>
      </c>
      <c r="J635" s="26"/>
    </row>
    <row r="636" spans="1:10" x14ac:dyDescent="0.25">
      <c r="A636" s="12" t="str">
        <f t="shared" si="105"/>
        <v>XXXX-XXX</v>
      </c>
      <c r="C636" s="1">
        <f t="shared" si="103"/>
        <v>0</v>
      </c>
      <c r="D636" s="1">
        <f>IF(D635="","",D635)</f>
        <v>0</v>
      </c>
      <c r="E636" s="13" t="s">
        <v>22</v>
      </c>
      <c r="F636" s="2"/>
      <c r="G636" s="16"/>
      <c r="H636" s="17">
        <f t="shared" si="106"/>
        <v>0</v>
      </c>
      <c r="I636" s="12">
        <f>$I$3</f>
        <v>2</v>
      </c>
      <c r="J636" s="26"/>
    </row>
    <row r="637" spans="1:10" x14ac:dyDescent="0.25">
      <c r="A637" s="12" t="str">
        <f t="shared" si="105"/>
        <v>XXXX-XXX</v>
      </c>
      <c r="C637" s="1">
        <f t="shared" si="103"/>
        <v>0</v>
      </c>
      <c r="D637" s="1">
        <f>IF(D636="","",D636)</f>
        <v>0</v>
      </c>
      <c r="E637" s="13" t="s">
        <v>22</v>
      </c>
      <c r="F637" s="2"/>
      <c r="G637" s="16"/>
      <c r="H637" s="17">
        <f t="shared" si="106"/>
        <v>0</v>
      </c>
      <c r="I637" s="12">
        <f>$I$4</f>
        <v>3</v>
      </c>
      <c r="J637" s="26"/>
    </row>
    <row r="638" spans="1:10" x14ac:dyDescent="0.25">
      <c r="A638" s="12" t="str">
        <f t="shared" si="105"/>
        <v>XXXX-XXX</v>
      </c>
      <c r="C638" s="1">
        <f t="shared" si="103"/>
        <v>0</v>
      </c>
      <c r="D638" s="1">
        <f>$D$62</f>
        <v>0</v>
      </c>
      <c r="E638" s="12">
        <v>5</v>
      </c>
      <c r="F638" s="2"/>
      <c r="G638" s="16"/>
      <c r="H638" s="17">
        <f t="shared" si="106"/>
        <v>0</v>
      </c>
      <c r="I638" s="12">
        <f>$I$2</f>
        <v>1</v>
      </c>
      <c r="J638" s="26"/>
    </row>
    <row r="639" spans="1:10" x14ac:dyDescent="0.25">
      <c r="A639" s="12" t="str">
        <f t="shared" si="105"/>
        <v>XXXX-XXX</v>
      </c>
      <c r="C639" s="1">
        <f t="shared" si="103"/>
        <v>0</v>
      </c>
      <c r="D639" s="1">
        <f>IF(D638="","",D638)</f>
        <v>0</v>
      </c>
      <c r="E639" s="13" t="s">
        <v>22</v>
      </c>
      <c r="F639" s="2"/>
      <c r="G639" s="16"/>
      <c r="H639" s="17">
        <f t="shared" si="106"/>
        <v>0</v>
      </c>
      <c r="I639" s="12">
        <f>$I$3</f>
        <v>2</v>
      </c>
      <c r="J639" s="26"/>
    </row>
    <row r="640" spans="1:10" x14ac:dyDescent="0.25">
      <c r="A640" s="12" t="str">
        <f t="shared" si="105"/>
        <v>XXXX-XXX</v>
      </c>
      <c r="C640" s="1">
        <f t="shared" si="103"/>
        <v>0</v>
      </c>
      <c r="D640" s="1">
        <f>IF(D639="","",D639)</f>
        <v>0</v>
      </c>
      <c r="E640" s="13" t="s">
        <v>22</v>
      </c>
      <c r="F640" s="2"/>
      <c r="G640" s="16"/>
      <c r="H640" s="17">
        <f t="shared" si="106"/>
        <v>0</v>
      </c>
      <c r="I640" s="12">
        <f>$I$4</f>
        <v>3</v>
      </c>
      <c r="J640" s="26"/>
    </row>
    <row r="641" spans="1:10" x14ac:dyDescent="0.25">
      <c r="A641" s="12" t="str">
        <f t="shared" si="105"/>
        <v>XXXX-XXX</v>
      </c>
      <c r="C641" s="1">
        <f t="shared" si="103"/>
        <v>0</v>
      </c>
      <c r="D641" s="1">
        <f>$D$65</f>
        <v>0</v>
      </c>
      <c r="E641" s="12">
        <v>6</v>
      </c>
      <c r="F641" s="2"/>
      <c r="G641" s="16"/>
      <c r="H641" s="17">
        <f t="shared" si="106"/>
        <v>0</v>
      </c>
      <c r="I641" s="12">
        <f>$I$2</f>
        <v>1</v>
      </c>
      <c r="J641" s="26"/>
    </row>
    <row r="642" spans="1:10" x14ac:dyDescent="0.25">
      <c r="A642" s="12" t="str">
        <f t="shared" si="105"/>
        <v>XXXX-XXX</v>
      </c>
      <c r="C642" s="1">
        <f t="shared" si="103"/>
        <v>0</v>
      </c>
      <c r="D642" s="1">
        <f>IF(D641="","",D641)</f>
        <v>0</v>
      </c>
      <c r="E642" s="13" t="s">
        <v>22</v>
      </c>
      <c r="F642" s="2"/>
      <c r="G642" s="16"/>
      <c r="H642" s="17">
        <f t="shared" si="106"/>
        <v>0</v>
      </c>
      <c r="I642" s="12">
        <f>$I$3</f>
        <v>2</v>
      </c>
      <c r="J642" s="26"/>
    </row>
    <row r="643" spans="1:10" x14ac:dyDescent="0.25">
      <c r="A643" s="12" t="str">
        <f t="shared" si="105"/>
        <v>XXXX-XXX</v>
      </c>
      <c r="C643" s="1">
        <f t="shared" si="103"/>
        <v>0</v>
      </c>
      <c r="D643" s="1">
        <f>IF(D642="","",D642)</f>
        <v>0</v>
      </c>
      <c r="E643" s="13" t="s">
        <v>22</v>
      </c>
      <c r="F643" s="2"/>
      <c r="G643" s="16"/>
      <c r="H643" s="17">
        <f t="shared" si="106"/>
        <v>0</v>
      </c>
      <c r="I643" s="12">
        <f>$I$4</f>
        <v>3</v>
      </c>
      <c r="J643" s="26"/>
    </row>
    <row r="644" spans="1:10" x14ac:dyDescent="0.25">
      <c r="A644" s="12" t="str">
        <f t="shared" si="105"/>
        <v>XXXX-XXX</v>
      </c>
      <c r="C644" s="1">
        <f t="shared" ref="C644:C673" si="107">$C$578</f>
        <v>0</v>
      </c>
      <c r="D644" s="1">
        <f>$D$68</f>
        <v>0</v>
      </c>
      <c r="E644" s="12">
        <v>7</v>
      </c>
      <c r="F644" s="2"/>
      <c r="G644" s="16"/>
      <c r="H644" s="17">
        <f t="shared" si="106"/>
        <v>0</v>
      </c>
      <c r="I644" s="12">
        <f>$I$2</f>
        <v>1</v>
      </c>
      <c r="J644" s="26"/>
    </row>
    <row r="645" spans="1:10" x14ac:dyDescent="0.25">
      <c r="A645" s="12" t="str">
        <f t="shared" si="105"/>
        <v>XXXX-XXX</v>
      </c>
      <c r="C645" s="1">
        <f t="shared" si="107"/>
        <v>0</v>
      </c>
      <c r="D645" s="1">
        <f t="shared" ref="D645:D646" si="108">IF(D644="","",D644)</f>
        <v>0</v>
      </c>
      <c r="E645" s="13" t="s">
        <v>22</v>
      </c>
      <c r="F645" s="2"/>
      <c r="G645" s="16"/>
      <c r="H645" s="17">
        <f t="shared" si="106"/>
        <v>0</v>
      </c>
      <c r="I645" s="12">
        <f>$I$3</f>
        <v>2</v>
      </c>
      <c r="J645" s="26"/>
    </row>
    <row r="646" spans="1:10" x14ac:dyDescent="0.25">
      <c r="A646" s="12" t="str">
        <f t="shared" si="105"/>
        <v>XXXX-XXX</v>
      </c>
      <c r="C646" s="1">
        <f t="shared" si="107"/>
        <v>0</v>
      </c>
      <c r="D646" s="1">
        <f t="shared" si="108"/>
        <v>0</v>
      </c>
      <c r="E646" s="13" t="s">
        <v>22</v>
      </c>
      <c r="F646" s="2"/>
      <c r="G646" s="16"/>
      <c r="H646" s="17">
        <f t="shared" si="106"/>
        <v>0</v>
      </c>
      <c r="I646" s="12">
        <f>$I$4</f>
        <v>3</v>
      </c>
      <c r="J646" s="26"/>
    </row>
    <row r="647" spans="1:10" x14ac:dyDescent="0.25">
      <c r="A647" s="12" t="str">
        <f t="shared" si="105"/>
        <v>XXXX-XXX</v>
      </c>
      <c r="C647" s="1">
        <f t="shared" si="107"/>
        <v>0</v>
      </c>
      <c r="D647" s="1">
        <f>$D$71</f>
        <v>0</v>
      </c>
      <c r="E647" s="12">
        <v>8</v>
      </c>
      <c r="F647" s="2"/>
      <c r="G647" s="16"/>
      <c r="H647" s="17">
        <f t="shared" si="106"/>
        <v>0</v>
      </c>
      <c r="I647" s="12">
        <f>$I$2</f>
        <v>1</v>
      </c>
      <c r="J647" s="26"/>
    </row>
    <row r="648" spans="1:10" x14ac:dyDescent="0.25">
      <c r="A648" s="12" t="str">
        <f t="shared" si="105"/>
        <v>XXXX-XXX</v>
      </c>
      <c r="C648" s="1">
        <f t="shared" si="107"/>
        <v>0</v>
      </c>
      <c r="D648" s="1">
        <f t="shared" ref="D648:D649" si="109">IF(D647="","",D647)</f>
        <v>0</v>
      </c>
      <c r="E648" s="13" t="s">
        <v>22</v>
      </c>
      <c r="F648" s="2"/>
      <c r="G648" s="16"/>
      <c r="H648" s="17">
        <f t="shared" si="106"/>
        <v>0</v>
      </c>
      <c r="I648" s="12">
        <f>$I$3</f>
        <v>2</v>
      </c>
      <c r="J648" s="26"/>
    </row>
    <row r="649" spans="1:10" x14ac:dyDescent="0.25">
      <c r="A649" s="12" t="str">
        <f t="shared" si="105"/>
        <v>XXXX-XXX</v>
      </c>
      <c r="C649" s="1">
        <f t="shared" si="107"/>
        <v>0</v>
      </c>
      <c r="D649" s="1">
        <f t="shared" si="109"/>
        <v>0</v>
      </c>
      <c r="E649" s="13" t="s">
        <v>22</v>
      </c>
      <c r="F649" s="2"/>
      <c r="G649" s="16"/>
      <c r="H649" s="17">
        <f t="shared" si="106"/>
        <v>0</v>
      </c>
      <c r="I649" s="12">
        <f>$I$4</f>
        <v>3</v>
      </c>
      <c r="J649" s="26"/>
    </row>
    <row r="650" spans="1:10" x14ac:dyDescent="0.25">
      <c r="A650" s="12" t="str">
        <f t="shared" si="105"/>
        <v>XXXX-XXX</v>
      </c>
      <c r="C650" s="1">
        <f t="shared" si="107"/>
        <v>0</v>
      </c>
      <c r="D650" s="1">
        <f>$D$74</f>
        <v>0</v>
      </c>
      <c r="E650" s="12">
        <v>9</v>
      </c>
      <c r="F650" s="2"/>
      <c r="G650" s="16"/>
      <c r="H650" s="17">
        <f t="shared" si="106"/>
        <v>0</v>
      </c>
      <c r="I650" s="12">
        <v>1</v>
      </c>
      <c r="J650" s="26"/>
    </row>
    <row r="651" spans="1:10" x14ac:dyDescent="0.25">
      <c r="A651" s="12" t="str">
        <f t="shared" si="105"/>
        <v>XXXX-XXX</v>
      </c>
      <c r="C651" s="1">
        <f t="shared" si="107"/>
        <v>0</v>
      </c>
      <c r="D651" s="1">
        <f t="shared" ref="D651:D652" si="110">IF(D650="","",D650)</f>
        <v>0</v>
      </c>
      <c r="E651" s="13" t="s">
        <v>22</v>
      </c>
      <c r="F651" s="2"/>
      <c r="G651" s="16"/>
      <c r="H651" s="17">
        <f t="shared" si="106"/>
        <v>0</v>
      </c>
      <c r="I651" s="12">
        <v>2</v>
      </c>
      <c r="J651" s="26"/>
    </row>
    <row r="652" spans="1:10" x14ac:dyDescent="0.25">
      <c r="A652" s="12" t="str">
        <f t="shared" si="105"/>
        <v>XXXX-XXX</v>
      </c>
      <c r="C652" s="1">
        <f t="shared" si="107"/>
        <v>0</v>
      </c>
      <c r="D652" s="1">
        <f t="shared" si="110"/>
        <v>0</v>
      </c>
      <c r="E652" s="13" t="s">
        <v>22</v>
      </c>
      <c r="F652" s="2"/>
      <c r="G652" s="16"/>
      <c r="H652" s="17">
        <f t="shared" si="106"/>
        <v>0</v>
      </c>
      <c r="I652" s="12">
        <v>3</v>
      </c>
      <c r="J652" s="26"/>
    </row>
    <row r="653" spans="1:10" x14ac:dyDescent="0.25">
      <c r="A653" s="12" t="str">
        <f t="shared" si="105"/>
        <v>XXXX-XXX</v>
      </c>
      <c r="C653" s="1">
        <f t="shared" si="107"/>
        <v>0</v>
      </c>
      <c r="D653" s="1">
        <f>$D$77</f>
        <v>0</v>
      </c>
      <c r="E653" s="12">
        <v>10</v>
      </c>
      <c r="F653" s="2"/>
      <c r="G653" s="16"/>
      <c r="H653" s="17">
        <f t="shared" si="106"/>
        <v>0</v>
      </c>
      <c r="I653" s="12">
        <f>$I$2</f>
        <v>1</v>
      </c>
      <c r="J653" s="26"/>
    </row>
    <row r="654" spans="1:10" x14ac:dyDescent="0.25">
      <c r="A654" s="12" t="str">
        <f t="shared" si="105"/>
        <v>XXXX-XXX</v>
      </c>
      <c r="C654" s="1">
        <f t="shared" si="107"/>
        <v>0</v>
      </c>
      <c r="D654" s="1">
        <f t="shared" ref="D654:D655" si="111">IF(D653="","",D653)</f>
        <v>0</v>
      </c>
      <c r="E654" s="13" t="s">
        <v>22</v>
      </c>
      <c r="F654" s="2"/>
      <c r="G654" s="16"/>
      <c r="H654" s="17">
        <f t="shared" si="106"/>
        <v>0</v>
      </c>
      <c r="I654" s="12">
        <f>$I$3</f>
        <v>2</v>
      </c>
      <c r="J654" s="26"/>
    </row>
    <row r="655" spans="1:10" x14ac:dyDescent="0.25">
      <c r="A655" s="12" t="str">
        <f t="shared" si="105"/>
        <v>XXXX-XXX</v>
      </c>
      <c r="C655" s="1">
        <f t="shared" si="107"/>
        <v>0</v>
      </c>
      <c r="D655" s="1">
        <f t="shared" si="111"/>
        <v>0</v>
      </c>
      <c r="E655" s="13" t="s">
        <v>22</v>
      </c>
      <c r="F655" s="2"/>
      <c r="G655" s="16"/>
      <c r="H655" s="17">
        <f t="shared" si="106"/>
        <v>0</v>
      </c>
      <c r="I655" s="12">
        <f>$I$4</f>
        <v>3</v>
      </c>
      <c r="J655" s="26"/>
    </row>
    <row r="656" spans="1:10" x14ac:dyDescent="0.25">
      <c r="A656" s="12" t="str">
        <f t="shared" si="105"/>
        <v>XXXX-XXX</v>
      </c>
      <c r="C656" s="1">
        <f t="shared" si="107"/>
        <v>0</v>
      </c>
      <c r="D656" s="1">
        <f>$D$80</f>
        <v>0</v>
      </c>
      <c r="E656" s="13">
        <v>11</v>
      </c>
      <c r="F656" s="2"/>
      <c r="G656" s="16"/>
      <c r="H656" s="17">
        <f t="shared" si="106"/>
        <v>0</v>
      </c>
      <c r="I656" s="12">
        <f>$I$2</f>
        <v>1</v>
      </c>
      <c r="J656" s="26"/>
    </row>
    <row r="657" spans="1:10" x14ac:dyDescent="0.25">
      <c r="A657" s="12" t="str">
        <f t="shared" si="105"/>
        <v>XXXX-XXX</v>
      </c>
      <c r="C657" s="1">
        <f t="shared" si="107"/>
        <v>0</v>
      </c>
      <c r="D657" s="1">
        <f t="shared" ref="D657:D658" si="112">IF(D656="","",D656)</f>
        <v>0</v>
      </c>
      <c r="E657" s="13" t="s">
        <v>22</v>
      </c>
      <c r="F657" s="2"/>
      <c r="G657" s="16"/>
      <c r="H657" s="17">
        <f t="shared" si="106"/>
        <v>0</v>
      </c>
      <c r="I657" s="12">
        <f>$I$3</f>
        <v>2</v>
      </c>
      <c r="J657" s="26"/>
    </row>
    <row r="658" spans="1:10" x14ac:dyDescent="0.25">
      <c r="A658" s="12" t="str">
        <f t="shared" si="105"/>
        <v>XXXX-XXX</v>
      </c>
      <c r="C658" s="1">
        <f t="shared" si="107"/>
        <v>0</v>
      </c>
      <c r="D658" s="1">
        <f t="shared" si="112"/>
        <v>0</v>
      </c>
      <c r="E658" s="13" t="s">
        <v>22</v>
      </c>
      <c r="F658" s="2"/>
      <c r="G658" s="16"/>
      <c r="H658" s="17">
        <f t="shared" si="106"/>
        <v>0</v>
      </c>
      <c r="I658" s="12">
        <f>$I$4</f>
        <v>3</v>
      </c>
      <c r="J658" s="26"/>
    </row>
    <row r="659" spans="1:10" x14ac:dyDescent="0.25">
      <c r="A659" s="12" t="str">
        <f t="shared" si="105"/>
        <v>XXXX-XXX</v>
      </c>
      <c r="C659" s="1">
        <f t="shared" si="107"/>
        <v>0</v>
      </c>
      <c r="D659" s="1">
        <f>$D$83</f>
        <v>0</v>
      </c>
      <c r="E659" s="13">
        <v>12</v>
      </c>
      <c r="F659" s="2"/>
      <c r="G659" s="16"/>
      <c r="H659" s="17">
        <f t="shared" si="106"/>
        <v>0</v>
      </c>
      <c r="I659" s="12">
        <f>$I$2</f>
        <v>1</v>
      </c>
      <c r="J659" s="26"/>
    </row>
    <row r="660" spans="1:10" x14ac:dyDescent="0.25">
      <c r="A660" s="12" t="str">
        <f t="shared" si="105"/>
        <v>XXXX-XXX</v>
      </c>
      <c r="C660" s="1">
        <f t="shared" si="107"/>
        <v>0</v>
      </c>
      <c r="D660" s="1">
        <f t="shared" ref="D660:D661" si="113">IF(D659="","",D659)</f>
        <v>0</v>
      </c>
      <c r="E660" s="13" t="s">
        <v>22</v>
      </c>
      <c r="F660" s="2"/>
      <c r="G660" s="16"/>
      <c r="H660" s="17">
        <f t="shared" si="106"/>
        <v>0</v>
      </c>
      <c r="I660" s="12">
        <f>$I$3</f>
        <v>2</v>
      </c>
      <c r="J660" s="26"/>
    </row>
    <row r="661" spans="1:10" x14ac:dyDescent="0.25">
      <c r="A661" s="12" t="str">
        <f t="shared" si="105"/>
        <v>XXXX-XXX</v>
      </c>
      <c r="C661" s="1">
        <f t="shared" si="107"/>
        <v>0</v>
      </c>
      <c r="D661" s="1">
        <f t="shared" si="113"/>
        <v>0</v>
      </c>
      <c r="E661" s="13" t="s">
        <v>22</v>
      </c>
      <c r="F661" s="2"/>
      <c r="G661" s="16"/>
      <c r="H661" s="17">
        <f t="shared" si="106"/>
        <v>0</v>
      </c>
      <c r="I661" s="12">
        <f>$I$4</f>
        <v>3</v>
      </c>
      <c r="J661" s="26"/>
    </row>
    <row r="662" spans="1:10" x14ac:dyDescent="0.25">
      <c r="A662" s="12" t="str">
        <f t="shared" ref="A662:A725" si="114">$A$2</f>
        <v>XXXX-XXX</v>
      </c>
      <c r="C662" s="1">
        <f t="shared" si="107"/>
        <v>0</v>
      </c>
      <c r="D662" s="1">
        <f>$D$86</f>
        <v>0</v>
      </c>
      <c r="E662" s="13">
        <v>13</v>
      </c>
      <c r="F662" s="2"/>
      <c r="G662" s="16"/>
      <c r="H662" s="17">
        <f t="shared" si="106"/>
        <v>0</v>
      </c>
      <c r="I662" s="12">
        <f>$I$2</f>
        <v>1</v>
      </c>
      <c r="J662" s="26"/>
    </row>
    <row r="663" spans="1:10" x14ac:dyDescent="0.25">
      <c r="A663" s="12" t="str">
        <f t="shared" si="114"/>
        <v>XXXX-XXX</v>
      </c>
      <c r="C663" s="1">
        <f t="shared" si="107"/>
        <v>0</v>
      </c>
      <c r="D663" s="1">
        <f t="shared" ref="D663:D664" si="115">IF(D662="","",D662)</f>
        <v>0</v>
      </c>
      <c r="E663" s="13" t="s">
        <v>22</v>
      </c>
      <c r="F663" s="2"/>
      <c r="G663" s="16"/>
      <c r="H663" s="17">
        <f t="shared" si="106"/>
        <v>0</v>
      </c>
      <c r="I663" s="12">
        <f>$I$3</f>
        <v>2</v>
      </c>
      <c r="J663" s="26"/>
    </row>
    <row r="664" spans="1:10" x14ac:dyDescent="0.25">
      <c r="A664" s="12" t="str">
        <f t="shared" si="114"/>
        <v>XXXX-XXX</v>
      </c>
      <c r="C664" s="1">
        <f t="shared" si="107"/>
        <v>0</v>
      </c>
      <c r="D664" s="1">
        <f t="shared" si="115"/>
        <v>0</v>
      </c>
      <c r="E664" s="13" t="s">
        <v>22</v>
      </c>
      <c r="F664" s="2"/>
      <c r="G664" s="16"/>
      <c r="H664" s="17">
        <f t="shared" si="106"/>
        <v>0</v>
      </c>
      <c r="I664" s="12">
        <f>$I$4</f>
        <v>3</v>
      </c>
      <c r="J664" s="26"/>
    </row>
    <row r="665" spans="1:10" x14ac:dyDescent="0.25">
      <c r="A665" s="12" t="str">
        <f t="shared" si="114"/>
        <v>XXXX-XXX</v>
      </c>
      <c r="C665" s="1">
        <f t="shared" si="107"/>
        <v>0</v>
      </c>
      <c r="D665" s="1">
        <f>$D$89</f>
        <v>0</v>
      </c>
      <c r="E665" s="13">
        <v>14</v>
      </c>
      <c r="F665" s="2"/>
      <c r="G665" s="16"/>
      <c r="H665" s="17">
        <f t="shared" si="106"/>
        <v>0</v>
      </c>
      <c r="I665" s="12">
        <f>$I$2</f>
        <v>1</v>
      </c>
      <c r="J665" s="26"/>
    </row>
    <row r="666" spans="1:10" x14ac:dyDescent="0.25">
      <c r="A666" s="12" t="str">
        <f t="shared" si="114"/>
        <v>XXXX-XXX</v>
      </c>
      <c r="C666" s="1">
        <f t="shared" si="107"/>
        <v>0</v>
      </c>
      <c r="D666" s="1">
        <f t="shared" ref="D666:D667" si="116">IF(D665="","",D665)</f>
        <v>0</v>
      </c>
      <c r="E666" s="13" t="s">
        <v>22</v>
      </c>
      <c r="F666" s="2"/>
      <c r="G666" s="16"/>
      <c r="H666" s="17">
        <f t="shared" si="106"/>
        <v>0</v>
      </c>
      <c r="I666" s="12">
        <f>$I$3</f>
        <v>2</v>
      </c>
      <c r="J666" s="26"/>
    </row>
    <row r="667" spans="1:10" x14ac:dyDescent="0.25">
      <c r="A667" s="12" t="str">
        <f t="shared" si="114"/>
        <v>XXXX-XXX</v>
      </c>
      <c r="C667" s="1">
        <f t="shared" si="107"/>
        <v>0</v>
      </c>
      <c r="D667" s="1">
        <f t="shared" si="116"/>
        <v>0</v>
      </c>
      <c r="E667" s="13" t="s">
        <v>22</v>
      </c>
      <c r="F667" s="2"/>
      <c r="G667" s="16"/>
      <c r="H667" s="17">
        <f t="shared" si="106"/>
        <v>0</v>
      </c>
      <c r="I667" s="12">
        <f>$I$4</f>
        <v>3</v>
      </c>
      <c r="J667" s="26"/>
    </row>
    <row r="668" spans="1:10" x14ac:dyDescent="0.25">
      <c r="A668" s="12" t="str">
        <f t="shared" si="114"/>
        <v>XXXX-XXX</v>
      </c>
      <c r="C668" s="1">
        <f t="shared" si="107"/>
        <v>0</v>
      </c>
      <c r="D668" s="1">
        <f>$D$92</f>
        <v>0</v>
      </c>
      <c r="E668" s="13">
        <v>15</v>
      </c>
      <c r="F668" s="2"/>
      <c r="G668" s="16"/>
      <c r="H668" s="17">
        <f t="shared" si="106"/>
        <v>0</v>
      </c>
      <c r="I668" s="12">
        <f>$I$2</f>
        <v>1</v>
      </c>
      <c r="J668" s="26"/>
    </row>
    <row r="669" spans="1:10" x14ac:dyDescent="0.25">
      <c r="A669" s="12" t="str">
        <f t="shared" si="114"/>
        <v>XXXX-XXX</v>
      </c>
      <c r="C669" s="1">
        <f t="shared" si="107"/>
        <v>0</v>
      </c>
      <c r="D669" s="1">
        <f t="shared" ref="D669:D670" si="117">IF(D668="","",D668)</f>
        <v>0</v>
      </c>
      <c r="E669" s="13" t="s">
        <v>22</v>
      </c>
      <c r="F669" s="2"/>
      <c r="G669" s="16"/>
      <c r="H669" s="17">
        <f t="shared" si="106"/>
        <v>0</v>
      </c>
      <c r="I669" s="12">
        <f>$I$3</f>
        <v>2</v>
      </c>
      <c r="J669" s="26"/>
    </row>
    <row r="670" spans="1:10" x14ac:dyDescent="0.25">
      <c r="A670" s="12" t="str">
        <f t="shared" si="114"/>
        <v>XXXX-XXX</v>
      </c>
      <c r="C670" s="1">
        <f t="shared" si="107"/>
        <v>0</v>
      </c>
      <c r="D670" s="1">
        <f t="shared" si="117"/>
        <v>0</v>
      </c>
      <c r="E670" s="13" t="s">
        <v>22</v>
      </c>
      <c r="F670" s="2"/>
      <c r="G670" s="16"/>
      <c r="H670" s="17">
        <f t="shared" si="106"/>
        <v>0</v>
      </c>
      <c r="I670" s="12">
        <f>$I$4</f>
        <v>3</v>
      </c>
      <c r="J670" s="26"/>
    </row>
    <row r="671" spans="1:10" x14ac:dyDescent="0.25">
      <c r="A671" s="12" t="str">
        <f t="shared" si="114"/>
        <v>XXXX-XXX</v>
      </c>
      <c r="C671" s="1">
        <f t="shared" si="107"/>
        <v>0</v>
      </c>
      <c r="D671" s="1">
        <f>$D$95</f>
        <v>0</v>
      </c>
      <c r="E671" s="13">
        <v>16</v>
      </c>
      <c r="F671" s="2"/>
      <c r="G671" s="16"/>
      <c r="H671" s="17">
        <f t="shared" si="106"/>
        <v>0</v>
      </c>
      <c r="I671" s="12">
        <f>$I$2</f>
        <v>1</v>
      </c>
      <c r="J671" s="26"/>
    </row>
    <row r="672" spans="1:10" x14ac:dyDescent="0.25">
      <c r="A672" s="12" t="str">
        <f t="shared" si="114"/>
        <v>XXXX-XXX</v>
      </c>
      <c r="C672" s="1">
        <f t="shared" si="107"/>
        <v>0</v>
      </c>
      <c r="D672" s="1">
        <f t="shared" ref="D672:D673" si="118">IF(D671="","",D671)</f>
        <v>0</v>
      </c>
      <c r="E672" s="13" t="s">
        <v>22</v>
      </c>
      <c r="F672" s="2"/>
      <c r="G672" s="16"/>
      <c r="H672" s="17">
        <f t="shared" si="106"/>
        <v>0</v>
      </c>
      <c r="I672" s="12">
        <f>$I$3</f>
        <v>2</v>
      </c>
      <c r="J672" s="26"/>
    </row>
    <row r="673" spans="1:10" x14ac:dyDescent="0.25">
      <c r="A673" s="12" t="str">
        <f t="shared" si="114"/>
        <v>XXXX-XXX</v>
      </c>
      <c r="C673" s="1">
        <f t="shared" si="107"/>
        <v>0</v>
      </c>
      <c r="D673" s="1">
        <f t="shared" si="118"/>
        <v>0</v>
      </c>
      <c r="E673" s="13" t="s">
        <v>22</v>
      </c>
      <c r="F673" s="2"/>
      <c r="G673" s="16"/>
      <c r="H673" s="17">
        <f t="shared" si="106"/>
        <v>0</v>
      </c>
      <c r="I673" s="12">
        <f>$I$4</f>
        <v>3</v>
      </c>
      <c r="J673" s="26"/>
    </row>
    <row r="674" spans="1:10" x14ac:dyDescent="0.25">
      <c r="A674" s="12" t="str">
        <f t="shared" si="114"/>
        <v>XXXX-XXX</v>
      </c>
      <c r="C674" s="1">
        <f>'Lab data'!C9</f>
        <v>0</v>
      </c>
      <c r="D674" s="1">
        <f>$D$2</f>
        <v>0</v>
      </c>
      <c r="E674" s="12">
        <v>1</v>
      </c>
      <c r="F674" s="2"/>
      <c r="G674" s="16"/>
      <c r="H674" s="17">
        <f>$H$2</f>
        <v>0</v>
      </c>
      <c r="I674" s="12">
        <f>$I$2</f>
        <v>1</v>
      </c>
      <c r="J674" s="26"/>
    </row>
    <row r="675" spans="1:10" x14ac:dyDescent="0.25">
      <c r="A675" s="12" t="str">
        <f t="shared" si="114"/>
        <v>XXXX-XXX</v>
      </c>
      <c r="C675" s="1">
        <f>$C$674</f>
        <v>0</v>
      </c>
      <c r="D675" s="1">
        <f>IF(D674="","",D674)</f>
        <v>0</v>
      </c>
      <c r="E675" s="13" t="s">
        <v>22</v>
      </c>
      <c r="F675" s="2"/>
      <c r="G675" s="16"/>
      <c r="H675" s="17">
        <f>$H$2</f>
        <v>0</v>
      </c>
      <c r="I675" s="12">
        <f>$I$3</f>
        <v>2</v>
      </c>
      <c r="J675" s="26"/>
    </row>
    <row r="676" spans="1:10" x14ac:dyDescent="0.25">
      <c r="A676" s="12" t="str">
        <f t="shared" si="114"/>
        <v>XXXX-XXX</v>
      </c>
      <c r="C676" s="1">
        <f t="shared" ref="C676:C739" si="119">$C$674</f>
        <v>0</v>
      </c>
      <c r="D676" s="1">
        <f>IF(D675="","",D675)</f>
        <v>0</v>
      </c>
      <c r="E676" s="13" t="s">
        <v>22</v>
      </c>
      <c r="F676" s="2"/>
      <c r="G676" s="16"/>
      <c r="H676" s="17">
        <f t="shared" ref="H676:H721" si="120">$H$2</f>
        <v>0</v>
      </c>
      <c r="I676" s="12">
        <f>$I$4</f>
        <v>3</v>
      </c>
      <c r="J676" s="26"/>
    </row>
    <row r="677" spans="1:10" x14ac:dyDescent="0.25">
      <c r="A677" s="12" t="str">
        <f t="shared" si="114"/>
        <v>XXXX-XXX</v>
      </c>
      <c r="C677" s="1">
        <f t="shared" si="119"/>
        <v>0</v>
      </c>
      <c r="D677" s="1">
        <f>$D$5</f>
        <v>0</v>
      </c>
      <c r="E677" s="12">
        <v>2</v>
      </c>
      <c r="F677" s="2"/>
      <c r="G677" s="16"/>
      <c r="H677" s="17">
        <f t="shared" si="120"/>
        <v>0</v>
      </c>
      <c r="I677" s="12">
        <f>$I$2</f>
        <v>1</v>
      </c>
      <c r="J677" s="26"/>
    </row>
    <row r="678" spans="1:10" x14ac:dyDescent="0.25">
      <c r="A678" s="12" t="str">
        <f t="shared" si="114"/>
        <v>XXXX-XXX</v>
      </c>
      <c r="C678" s="1">
        <f t="shared" si="119"/>
        <v>0</v>
      </c>
      <c r="D678" s="1">
        <f>IF(D677="","",D677)</f>
        <v>0</v>
      </c>
      <c r="E678" s="13" t="s">
        <v>22</v>
      </c>
      <c r="F678" s="2"/>
      <c r="G678" s="16"/>
      <c r="H678" s="17">
        <f t="shared" si="120"/>
        <v>0</v>
      </c>
      <c r="I678" s="12">
        <f>$I$3</f>
        <v>2</v>
      </c>
      <c r="J678" s="26"/>
    </row>
    <row r="679" spans="1:10" x14ac:dyDescent="0.25">
      <c r="A679" s="12" t="str">
        <f t="shared" si="114"/>
        <v>XXXX-XXX</v>
      </c>
      <c r="C679" s="1">
        <f t="shared" si="119"/>
        <v>0</v>
      </c>
      <c r="D679" s="1">
        <f>IF(D678="","",D678)</f>
        <v>0</v>
      </c>
      <c r="E679" s="13" t="s">
        <v>22</v>
      </c>
      <c r="F679" s="2"/>
      <c r="G679" s="16"/>
      <c r="H679" s="17">
        <f t="shared" si="120"/>
        <v>0</v>
      </c>
      <c r="I679" s="12">
        <f>$I$4</f>
        <v>3</v>
      </c>
      <c r="J679" s="26"/>
    </row>
    <row r="680" spans="1:10" x14ac:dyDescent="0.25">
      <c r="A680" s="12" t="str">
        <f t="shared" si="114"/>
        <v>XXXX-XXX</v>
      </c>
      <c r="C680" s="1">
        <f t="shared" si="119"/>
        <v>0</v>
      </c>
      <c r="D680" s="1">
        <f>$D$8</f>
        <v>0</v>
      </c>
      <c r="E680" s="12">
        <v>3</v>
      </c>
      <c r="F680" s="2"/>
      <c r="G680" s="16"/>
      <c r="H680" s="17">
        <f t="shared" si="120"/>
        <v>0</v>
      </c>
      <c r="I680" s="12">
        <v>1</v>
      </c>
      <c r="J680" s="26"/>
    </row>
    <row r="681" spans="1:10" x14ac:dyDescent="0.25">
      <c r="A681" s="12" t="str">
        <f t="shared" si="114"/>
        <v>XXXX-XXX</v>
      </c>
      <c r="C681" s="1">
        <f t="shared" si="119"/>
        <v>0</v>
      </c>
      <c r="D681" s="1">
        <f>IF(D680="","",D680)</f>
        <v>0</v>
      </c>
      <c r="E681" s="13" t="s">
        <v>22</v>
      </c>
      <c r="F681" s="2"/>
      <c r="G681" s="16"/>
      <c r="H681" s="17">
        <f t="shared" si="120"/>
        <v>0</v>
      </c>
      <c r="I681" s="12">
        <v>2</v>
      </c>
      <c r="J681" s="26"/>
    </row>
    <row r="682" spans="1:10" x14ac:dyDescent="0.25">
      <c r="A682" s="12" t="str">
        <f t="shared" si="114"/>
        <v>XXXX-XXX</v>
      </c>
      <c r="C682" s="1">
        <f t="shared" si="119"/>
        <v>0</v>
      </c>
      <c r="D682" s="1">
        <f>IF(D681="","",D681)</f>
        <v>0</v>
      </c>
      <c r="E682" s="13" t="s">
        <v>22</v>
      </c>
      <c r="F682" s="2"/>
      <c r="G682" s="16"/>
      <c r="H682" s="17">
        <f t="shared" si="120"/>
        <v>0</v>
      </c>
      <c r="I682" s="12">
        <v>3</v>
      </c>
      <c r="J682" s="26"/>
    </row>
    <row r="683" spans="1:10" x14ac:dyDescent="0.25">
      <c r="A683" s="12" t="str">
        <f t="shared" si="114"/>
        <v>XXXX-XXX</v>
      </c>
      <c r="C683" s="1">
        <f t="shared" si="119"/>
        <v>0</v>
      </c>
      <c r="D683" s="1">
        <f>$D$11</f>
        <v>0</v>
      </c>
      <c r="E683" s="12">
        <v>4</v>
      </c>
      <c r="F683" s="2"/>
      <c r="G683" s="16"/>
      <c r="H683" s="17">
        <f t="shared" si="120"/>
        <v>0</v>
      </c>
      <c r="I683" s="12">
        <f>$I$2</f>
        <v>1</v>
      </c>
      <c r="J683" s="26"/>
    </row>
    <row r="684" spans="1:10" x14ac:dyDescent="0.25">
      <c r="A684" s="12" t="str">
        <f t="shared" si="114"/>
        <v>XXXX-XXX</v>
      </c>
      <c r="C684" s="1">
        <f t="shared" si="119"/>
        <v>0</v>
      </c>
      <c r="D684" s="1">
        <f>IF(D683="","",D683)</f>
        <v>0</v>
      </c>
      <c r="E684" s="13" t="s">
        <v>22</v>
      </c>
      <c r="F684" s="2"/>
      <c r="G684" s="16"/>
      <c r="H684" s="17">
        <f t="shared" si="120"/>
        <v>0</v>
      </c>
      <c r="I684" s="12">
        <f>$I$3</f>
        <v>2</v>
      </c>
      <c r="J684" s="26"/>
    </row>
    <row r="685" spans="1:10" x14ac:dyDescent="0.25">
      <c r="A685" s="12" t="str">
        <f t="shared" si="114"/>
        <v>XXXX-XXX</v>
      </c>
      <c r="C685" s="1">
        <f t="shared" si="119"/>
        <v>0</v>
      </c>
      <c r="D685" s="1">
        <f>IF(D684="","",D684)</f>
        <v>0</v>
      </c>
      <c r="E685" s="13" t="s">
        <v>22</v>
      </c>
      <c r="F685" s="2"/>
      <c r="G685" s="16"/>
      <c r="H685" s="17">
        <f t="shared" si="120"/>
        <v>0</v>
      </c>
      <c r="I685" s="12">
        <f>$I$4</f>
        <v>3</v>
      </c>
      <c r="J685" s="26"/>
    </row>
    <row r="686" spans="1:10" x14ac:dyDescent="0.25">
      <c r="A686" s="12" t="str">
        <f t="shared" si="114"/>
        <v>XXXX-XXX</v>
      </c>
      <c r="C686" s="1">
        <f t="shared" si="119"/>
        <v>0</v>
      </c>
      <c r="D686" s="1">
        <f>$D$14</f>
        <v>0</v>
      </c>
      <c r="E686" s="12">
        <v>5</v>
      </c>
      <c r="F686" s="2"/>
      <c r="G686" s="16"/>
      <c r="H686" s="17">
        <f t="shared" si="120"/>
        <v>0</v>
      </c>
      <c r="I686" s="12">
        <f>$I$2</f>
        <v>1</v>
      </c>
      <c r="J686" s="26"/>
    </row>
    <row r="687" spans="1:10" x14ac:dyDescent="0.25">
      <c r="A687" s="12" t="str">
        <f t="shared" si="114"/>
        <v>XXXX-XXX</v>
      </c>
      <c r="C687" s="1">
        <f t="shared" si="119"/>
        <v>0</v>
      </c>
      <c r="D687" s="1">
        <f>IF(D686="","",D686)</f>
        <v>0</v>
      </c>
      <c r="E687" s="13" t="s">
        <v>22</v>
      </c>
      <c r="F687" s="2"/>
      <c r="G687" s="16"/>
      <c r="H687" s="17">
        <f t="shared" si="120"/>
        <v>0</v>
      </c>
      <c r="I687" s="12">
        <f>$I$3</f>
        <v>2</v>
      </c>
      <c r="J687" s="26"/>
    </row>
    <row r="688" spans="1:10" x14ac:dyDescent="0.25">
      <c r="A688" s="12" t="str">
        <f t="shared" si="114"/>
        <v>XXXX-XXX</v>
      </c>
      <c r="C688" s="1">
        <f t="shared" si="119"/>
        <v>0</v>
      </c>
      <c r="D688" s="1">
        <f>IF(D687="","",D687)</f>
        <v>0</v>
      </c>
      <c r="E688" s="13" t="s">
        <v>22</v>
      </c>
      <c r="F688" s="2"/>
      <c r="G688" s="16"/>
      <c r="H688" s="17">
        <f t="shared" si="120"/>
        <v>0</v>
      </c>
      <c r="I688" s="12">
        <f>$I$4</f>
        <v>3</v>
      </c>
      <c r="J688" s="26"/>
    </row>
    <row r="689" spans="1:10" x14ac:dyDescent="0.25">
      <c r="A689" s="12" t="str">
        <f t="shared" si="114"/>
        <v>XXXX-XXX</v>
      </c>
      <c r="C689" s="1">
        <f t="shared" si="119"/>
        <v>0</v>
      </c>
      <c r="D689" s="1">
        <f>$D$17</f>
        <v>0</v>
      </c>
      <c r="E689" s="12">
        <v>6</v>
      </c>
      <c r="F689" s="2"/>
      <c r="G689" s="16"/>
      <c r="H689" s="17">
        <f t="shared" si="120"/>
        <v>0</v>
      </c>
      <c r="I689" s="12">
        <f>$I$2</f>
        <v>1</v>
      </c>
      <c r="J689" s="26"/>
    </row>
    <row r="690" spans="1:10" x14ac:dyDescent="0.25">
      <c r="A690" s="12" t="str">
        <f t="shared" si="114"/>
        <v>XXXX-XXX</v>
      </c>
      <c r="C690" s="1">
        <f t="shared" si="119"/>
        <v>0</v>
      </c>
      <c r="D690" s="1">
        <f>IF(D689="","",D689)</f>
        <v>0</v>
      </c>
      <c r="E690" s="13" t="s">
        <v>22</v>
      </c>
      <c r="F690" s="2"/>
      <c r="G690" s="16"/>
      <c r="H690" s="17">
        <f t="shared" si="120"/>
        <v>0</v>
      </c>
      <c r="I690" s="12">
        <f>$I$3</f>
        <v>2</v>
      </c>
      <c r="J690" s="26"/>
    </row>
    <row r="691" spans="1:10" x14ac:dyDescent="0.25">
      <c r="A691" s="12" t="str">
        <f t="shared" si="114"/>
        <v>XXXX-XXX</v>
      </c>
      <c r="C691" s="1">
        <f t="shared" si="119"/>
        <v>0</v>
      </c>
      <c r="D691" s="1">
        <f>IF(D690="","",D690)</f>
        <v>0</v>
      </c>
      <c r="E691" s="13" t="s">
        <v>22</v>
      </c>
      <c r="F691" s="2"/>
      <c r="G691" s="16"/>
      <c r="H691" s="17">
        <f t="shared" si="120"/>
        <v>0</v>
      </c>
      <c r="I691" s="12">
        <f>$I$4</f>
        <v>3</v>
      </c>
      <c r="J691" s="26"/>
    </row>
    <row r="692" spans="1:10" x14ac:dyDescent="0.25">
      <c r="A692" s="12" t="str">
        <f t="shared" si="114"/>
        <v>XXXX-XXX</v>
      </c>
      <c r="C692" s="1">
        <f t="shared" si="119"/>
        <v>0</v>
      </c>
      <c r="D692" s="1">
        <f>$D$20</f>
        <v>0</v>
      </c>
      <c r="E692" s="12">
        <v>7</v>
      </c>
      <c r="F692" s="2"/>
      <c r="G692" s="16"/>
      <c r="H692" s="17">
        <f t="shared" si="120"/>
        <v>0</v>
      </c>
      <c r="I692" s="12">
        <f>$I$2</f>
        <v>1</v>
      </c>
      <c r="J692" s="26"/>
    </row>
    <row r="693" spans="1:10" x14ac:dyDescent="0.25">
      <c r="A693" s="12" t="str">
        <f t="shared" si="114"/>
        <v>XXXX-XXX</v>
      </c>
      <c r="C693" s="1">
        <f t="shared" si="119"/>
        <v>0</v>
      </c>
      <c r="D693" s="1">
        <f>IF(D692="","",D692)</f>
        <v>0</v>
      </c>
      <c r="E693" s="13" t="s">
        <v>22</v>
      </c>
      <c r="F693" s="2"/>
      <c r="G693" s="16"/>
      <c r="H693" s="17">
        <f t="shared" si="120"/>
        <v>0</v>
      </c>
      <c r="I693" s="12">
        <f>$I$3</f>
        <v>2</v>
      </c>
      <c r="J693" s="26"/>
    </row>
    <row r="694" spans="1:10" x14ac:dyDescent="0.25">
      <c r="A694" s="12" t="str">
        <f t="shared" si="114"/>
        <v>XXXX-XXX</v>
      </c>
      <c r="C694" s="1">
        <f t="shared" si="119"/>
        <v>0</v>
      </c>
      <c r="D694" s="1">
        <f>IF(D693="","",D693)</f>
        <v>0</v>
      </c>
      <c r="E694" s="13" t="s">
        <v>22</v>
      </c>
      <c r="F694" s="2"/>
      <c r="G694" s="16"/>
      <c r="H694" s="17">
        <f t="shared" si="120"/>
        <v>0</v>
      </c>
      <c r="I694" s="12">
        <f>$I$4</f>
        <v>3</v>
      </c>
      <c r="J694" s="26"/>
    </row>
    <row r="695" spans="1:10" x14ac:dyDescent="0.25">
      <c r="A695" s="12" t="str">
        <f t="shared" si="114"/>
        <v>XXXX-XXX</v>
      </c>
      <c r="C695" s="1">
        <f t="shared" si="119"/>
        <v>0</v>
      </c>
      <c r="D695" s="1">
        <f>$D$23</f>
        <v>0</v>
      </c>
      <c r="E695" s="12">
        <v>8</v>
      </c>
      <c r="F695" s="2"/>
      <c r="G695" s="16"/>
      <c r="H695" s="17">
        <f t="shared" si="120"/>
        <v>0</v>
      </c>
      <c r="I695" s="12">
        <f>$I$2</f>
        <v>1</v>
      </c>
      <c r="J695" s="26"/>
    </row>
    <row r="696" spans="1:10" x14ac:dyDescent="0.25">
      <c r="A696" s="12" t="str">
        <f t="shared" si="114"/>
        <v>XXXX-XXX</v>
      </c>
      <c r="C696" s="1">
        <f t="shared" si="119"/>
        <v>0</v>
      </c>
      <c r="D696" s="1">
        <f>IF(D695="","",D695)</f>
        <v>0</v>
      </c>
      <c r="E696" s="13" t="s">
        <v>22</v>
      </c>
      <c r="F696" s="2"/>
      <c r="G696" s="16"/>
      <c r="H696" s="17">
        <f t="shared" si="120"/>
        <v>0</v>
      </c>
      <c r="I696" s="12">
        <f>$I$3</f>
        <v>2</v>
      </c>
      <c r="J696" s="26"/>
    </row>
    <row r="697" spans="1:10" x14ac:dyDescent="0.25">
      <c r="A697" s="12" t="str">
        <f t="shared" si="114"/>
        <v>XXXX-XXX</v>
      </c>
      <c r="C697" s="1">
        <f t="shared" si="119"/>
        <v>0</v>
      </c>
      <c r="D697" s="1">
        <f>IF(D696="","",D696)</f>
        <v>0</v>
      </c>
      <c r="E697" s="13" t="s">
        <v>22</v>
      </c>
      <c r="F697" s="2"/>
      <c r="G697" s="16"/>
      <c r="H697" s="17">
        <f t="shared" si="120"/>
        <v>0</v>
      </c>
      <c r="I697" s="12">
        <f>$I$4</f>
        <v>3</v>
      </c>
      <c r="J697" s="26"/>
    </row>
    <row r="698" spans="1:10" x14ac:dyDescent="0.25">
      <c r="A698" s="12" t="str">
        <f t="shared" si="114"/>
        <v>XXXX-XXX</v>
      </c>
      <c r="C698" s="1">
        <f t="shared" si="119"/>
        <v>0</v>
      </c>
      <c r="D698" s="1">
        <f>$D$26</f>
        <v>0</v>
      </c>
      <c r="E698" s="12">
        <v>9</v>
      </c>
      <c r="F698" s="2"/>
      <c r="G698" s="16"/>
      <c r="H698" s="17">
        <f t="shared" si="120"/>
        <v>0</v>
      </c>
      <c r="I698" s="12">
        <f>$I$2</f>
        <v>1</v>
      </c>
      <c r="J698" s="26"/>
    </row>
    <row r="699" spans="1:10" x14ac:dyDescent="0.25">
      <c r="A699" s="12" t="str">
        <f t="shared" si="114"/>
        <v>XXXX-XXX</v>
      </c>
      <c r="C699" s="1">
        <f t="shared" si="119"/>
        <v>0</v>
      </c>
      <c r="D699" s="1">
        <f>IF(D698="","",D698)</f>
        <v>0</v>
      </c>
      <c r="E699" s="13" t="s">
        <v>22</v>
      </c>
      <c r="F699" s="2"/>
      <c r="G699" s="16"/>
      <c r="H699" s="17">
        <f t="shared" si="120"/>
        <v>0</v>
      </c>
      <c r="I699" s="12">
        <f>$I$3</f>
        <v>2</v>
      </c>
      <c r="J699" s="26"/>
    </row>
    <row r="700" spans="1:10" x14ac:dyDescent="0.25">
      <c r="A700" s="12" t="str">
        <f t="shared" si="114"/>
        <v>XXXX-XXX</v>
      </c>
      <c r="C700" s="1">
        <f t="shared" si="119"/>
        <v>0</v>
      </c>
      <c r="D700" s="1">
        <f>IF(D699="","",D699)</f>
        <v>0</v>
      </c>
      <c r="E700" s="13" t="s">
        <v>22</v>
      </c>
      <c r="F700" s="2"/>
      <c r="G700" s="16"/>
      <c r="H700" s="17">
        <f t="shared" si="120"/>
        <v>0</v>
      </c>
      <c r="I700" s="12">
        <f>$I$4</f>
        <v>3</v>
      </c>
      <c r="J700" s="26"/>
    </row>
    <row r="701" spans="1:10" x14ac:dyDescent="0.25">
      <c r="A701" s="12" t="str">
        <f t="shared" si="114"/>
        <v>XXXX-XXX</v>
      </c>
      <c r="C701" s="1">
        <f t="shared" si="119"/>
        <v>0</v>
      </c>
      <c r="D701" s="1">
        <f>$D$29</f>
        <v>0</v>
      </c>
      <c r="E701" s="12">
        <v>10</v>
      </c>
      <c r="F701" s="2"/>
      <c r="G701" s="16"/>
      <c r="H701" s="17">
        <f t="shared" si="120"/>
        <v>0</v>
      </c>
      <c r="I701" s="12">
        <f>$I$2</f>
        <v>1</v>
      </c>
      <c r="J701" s="26"/>
    </row>
    <row r="702" spans="1:10" x14ac:dyDescent="0.25">
      <c r="A702" s="12" t="str">
        <f t="shared" si="114"/>
        <v>XXXX-XXX</v>
      </c>
      <c r="C702" s="1">
        <f t="shared" si="119"/>
        <v>0</v>
      </c>
      <c r="D702" s="1">
        <f>IF(D701="","",D701)</f>
        <v>0</v>
      </c>
      <c r="E702" s="13" t="s">
        <v>22</v>
      </c>
      <c r="F702" s="2"/>
      <c r="G702" s="16"/>
      <c r="H702" s="17">
        <f t="shared" si="120"/>
        <v>0</v>
      </c>
      <c r="I702" s="12">
        <f>$I$3</f>
        <v>2</v>
      </c>
      <c r="J702" s="26"/>
    </row>
    <row r="703" spans="1:10" x14ac:dyDescent="0.25">
      <c r="A703" s="12" t="str">
        <f t="shared" si="114"/>
        <v>XXXX-XXX</v>
      </c>
      <c r="C703" s="1">
        <f t="shared" si="119"/>
        <v>0</v>
      </c>
      <c r="D703" s="1">
        <f>IF(D702="","",D702)</f>
        <v>0</v>
      </c>
      <c r="E703" s="13" t="s">
        <v>22</v>
      </c>
      <c r="F703" s="2"/>
      <c r="G703" s="16"/>
      <c r="H703" s="17">
        <f t="shared" si="120"/>
        <v>0</v>
      </c>
      <c r="I703" s="12">
        <f>$I$4</f>
        <v>3</v>
      </c>
      <c r="J703" s="26"/>
    </row>
    <row r="704" spans="1:10" x14ac:dyDescent="0.25">
      <c r="A704" s="12" t="str">
        <f t="shared" si="114"/>
        <v>XXXX-XXX</v>
      </c>
      <c r="C704" s="1">
        <f t="shared" si="119"/>
        <v>0</v>
      </c>
      <c r="D704" s="1">
        <f>$D$32</f>
        <v>0</v>
      </c>
      <c r="E704" s="13">
        <v>11</v>
      </c>
      <c r="F704" s="2"/>
      <c r="G704" s="16"/>
      <c r="H704" s="17">
        <f t="shared" si="120"/>
        <v>0</v>
      </c>
      <c r="I704" s="12">
        <f>$I$2</f>
        <v>1</v>
      </c>
      <c r="J704" s="26"/>
    </row>
    <row r="705" spans="1:10" x14ac:dyDescent="0.25">
      <c r="A705" s="12" t="str">
        <f t="shared" si="114"/>
        <v>XXXX-XXX</v>
      </c>
      <c r="C705" s="1">
        <f t="shared" si="119"/>
        <v>0</v>
      </c>
      <c r="D705" s="1">
        <f>IF(D704="","",D704)</f>
        <v>0</v>
      </c>
      <c r="E705" s="13" t="s">
        <v>22</v>
      </c>
      <c r="F705" s="2"/>
      <c r="G705" s="16"/>
      <c r="H705" s="17">
        <f t="shared" si="120"/>
        <v>0</v>
      </c>
      <c r="I705" s="12">
        <f>$I$3</f>
        <v>2</v>
      </c>
      <c r="J705" s="26"/>
    </row>
    <row r="706" spans="1:10" x14ac:dyDescent="0.25">
      <c r="A706" s="12" t="str">
        <f t="shared" si="114"/>
        <v>XXXX-XXX</v>
      </c>
      <c r="C706" s="1">
        <f t="shared" si="119"/>
        <v>0</v>
      </c>
      <c r="D706" s="1">
        <f>IF(D705="","",D705)</f>
        <v>0</v>
      </c>
      <c r="E706" s="13" t="s">
        <v>22</v>
      </c>
      <c r="F706" s="2"/>
      <c r="G706" s="16"/>
      <c r="H706" s="17">
        <f t="shared" si="120"/>
        <v>0</v>
      </c>
      <c r="I706" s="12">
        <f>$I$4</f>
        <v>3</v>
      </c>
      <c r="J706" s="26"/>
    </row>
    <row r="707" spans="1:10" x14ac:dyDescent="0.25">
      <c r="A707" s="12" t="str">
        <f t="shared" si="114"/>
        <v>XXXX-XXX</v>
      </c>
      <c r="C707" s="1">
        <f t="shared" si="119"/>
        <v>0</v>
      </c>
      <c r="D707" s="1">
        <f>$D$35</f>
        <v>0</v>
      </c>
      <c r="E707" s="13">
        <v>12</v>
      </c>
      <c r="F707" s="2"/>
      <c r="G707" s="16"/>
      <c r="H707" s="17">
        <f t="shared" si="120"/>
        <v>0</v>
      </c>
      <c r="I707" s="12">
        <f>$I$2</f>
        <v>1</v>
      </c>
      <c r="J707" s="26"/>
    </row>
    <row r="708" spans="1:10" x14ac:dyDescent="0.25">
      <c r="A708" s="12" t="str">
        <f t="shared" si="114"/>
        <v>XXXX-XXX</v>
      </c>
      <c r="C708" s="1">
        <f t="shared" si="119"/>
        <v>0</v>
      </c>
      <c r="D708" s="1">
        <f>IF(D707="","",D707)</f>
        <v>0</v>
      </c>
      <c r="E708" s="13" t="s">
        <v>22</v>
      </c>
      <c r="F708" s="2"/>
      <c r="G708" s="16"/>
      <c r="H708" s="17">
        <f t="shared" si="120"/>
        <v>0</v>
      </c>
      <c r="I708" s="12">
        <f>$I$3</f>
        <v>2</v>
      </c>
      <c r="J708" s="26"/>
    </row>
    <row r="709" spans="1:10" x14ac:dyDescent="0.25">
      <c r="A709" s="12" t="str">
        <f t="shared" si="114"/>
        <v>XXXX-XXX</v>
      </c>
      <c r="C709" s="1">
        <f t="shared" si="119"/>
        <v>0</v>
      </c>
      <c r="D709" s="1">
        <f>IF(D708="","",D708)</f>
        <v>0</v>
      </c>
      <c r="E709" s="13" t="s">
        <v>22</v>
      </c>
      <c r="F709" s="2"/>
      <c r="G709" s="16"/>
      <c r="H709" s="17">
        <f t="shared" si="120"/>
        <v>0</v>
      </c>
      <c r="I709" s="12">
        <f>$I$4</f>
        <v>3</v>
      </c>
      <c r="J709" s="26"/>
    </row>
    <row r="710" spans="1:10" x14ac:dyDescent="0.25">
      <c r="A710" s="12" t="str">
        <f t="shared" si="114"/>
        <v>XXXX-XXX</v>
      </c>
      <c r="C710" s="1">
        <f t="shared" si="119"/>
        <v>0</v>
      </c>
      <c r="D710" s="1">
        <f>$D$38</f>
        <v>0</v>
      </c>
      <c r="E710" s="13">
        <v>13</v>
      </c>
      <c r="F710" s="2"/>
      <c r="G710" s="16"/>
      <c r="H710" s="17">
        <f t="shared" si="120"/>
        <v>0</v>
      </c>
      <c r="I710" s="12">
        <v>1</v>
      </c>
      <c r="J710" s="26"/>
    </row>
    <row r="711" spans="1:10" x14ac:dyDescent="0.25">
      <c r="A711" s="12" t="str">
        <f t="shared" si="114"/>
        <v>XXXX-XXX</v>
      </c>
      <c r="C711" s="1">
        <f t="shared" si="119"/>
        <v>0</v>
      </c>
      <c r="D711" s="1">
        <f>IF(D710="","",D710)</f>
        <v>0</v>
      </c>
      <c r="E711" s="13" t="s">
        <v>22</v>
      </c>
      <c r="F711" s="2"/>
      <c r="G711" s="16"/>
      <c r="H711" s="17">
        <f t="shared" si="120"/>
        <v>0</v>
      </c>
      <c r="I711" s="12">
        <v>2</v>
      </c>
      <c r="J711" s="26"/>
    </row>
    <row r="712" spans="1:10" x14ac:dyDescent="0.25">
      <c r="A712" s="12" t="str">
        <f t="shared" si="114"/>
        <v>XXXX-XXX</v>
      </c>
      <c r="C712" s="1">
        <f t="shared" si="119"/>
        <v>0</v>
      </c>
      <c r="D712" s="1">
        <f>IF(D711="","",D711)</f>
        <v>0</v>
      </c>
      <c r="E712" s="13" t="s">
        <v>22</v>
      </c>
      <c r="F712" s="2"/>
      <c r="G712" s="16"/>
      <c r="H712" s="17">
        <f t="shared" si="120"/>
        <v>0</v>
      </c>
      <c r="I712" s="12">
        <v>3</v>
      </c>
      <c r="J712" s="26"/>
    </row>
    <row r="713" spans="1:10" x14ac:dyDescent="0.25">
      <c r="A713" s="12" t="str">
        <f t="shared" si="114"/>
        <v>XXXX-XXX</v>
      </c>
      <c r="C713" s="1">
        <f t="shared" si="119"/>
        <v>0</v>
      </c>
      <c r="D713" s="1">
        <f>$D$41</f>
        <v>0</v>
      </c>
      <c r="E713" s="13">
        <v>14</v>
      </c>
      <c r="F713" s="2"/>
      <c r="G713" s="16"/>
      <c r="H713" s="17">
        <f t="shared" si="120"/>
        <v>0</v>
      </c>
      <c r="I713" s="12">
        <f>$I$2</f>
        <v>1</v>
      </c>
      <c r="J713" s="26"/>
    </row>
    <row r="714" spans="1:10" x14ac:dyDescent="0.25">
      <c r="A714" s="12" t="str">
        <f t="shared" si="114"/>
        <v>XXXX-XXX</v>
      </c>
      <c r="C714" s="1">
        <f t="shared" si="119"/>
        <v>0</v>
      </c>
      <c r="D714" s="1">
        <f>IF(D713="","",D713)</f>
        <v>0</v>
      </c>
      <c r="E714" s="13" t="s">
        <v>22</v>
      </c>
      <c r="F714" s="2"/>
      <c r="G714" s="16"/>
      <c r="H714" s="17">
        <f t="shared" si="120"/>
        <v>0</v>
      </c>
      <c r="I714" s="12">
        <f>$I$3</f>
        <v>2</v>
      </c>
      <c r="J714" s="26"/>
    </row>
    <row r="715" spans="1:10" x14ac:dyDescent="0.25">
      <c r="A715" s="12" t="str">
        <f t="shared" si="114"/>
        <v>XXXX-XXX</v>
      </c>
      <c r="C715" s="1">
        <f t="shared" si="119"/>
        <v>0</v>
      </c>
      <c r="D715" s="1">
        <f>IF(D714="","",D714)</f>
        <v>0</v>
      </c>
      <c r="E715" s="13" t="s">
        <v>22</v>
      </c>
      <c r="F715" s="2"/>
      <c r="G715" s="16"/>
      <c r="H715" s="17">
        <f t="shared" si="120"/>
        <v>0</v>
      </c>
      <c r="I715" s="12">
        <f>$I$4</f>
        <v>3</v>
      </c>
      <c r="J715" s="26"/>
    </row>
    <row r="716" spans="1:10" x14ac:dyDescent="0.25">
      <c r="A716" s="12" t="str">
        <f t="shared" si="114"/>
        <v>XXXX-XXX</v>
      </c>
      <c r="C716" s="1">
        <f t="shared" si="119"/>
        <v>0</v>
      </c>
      <c r="D716" s="1">
        <f>$D$44</f>
        <v>0</v>
      </c>
      <c r="E716" s="13">
        <v>15</v>
      </c>
      <c r="F716" s="2"/>
      <c r="G716" s="16"/>
      <c r="H716" s="17">
        <f t="shared" si="120"/>
        <v>0</v>
      </c>
      <c r="I716" s="12">
        <f>$I$2</f>
        <v>1</v>
      </c>
      <c r="J716" s="26"/>
    </row>
    <row r="717" spans="1:10" x14ac:dyDescent="0.25">
      <c r="A717" s="12" t="str">
        <f t="shared" si="114"/>
        <v>XXXX-XXX</v>
      </c>
      <c r="C717" s="1">
        <f t="shared" si="119"/>
        <v>0</v>
      </c>
      <c r="D717" s="1">
        <f>IF(D716="","",D716)</f>
        <v>0</v>
      </c>
      <c r="E717" s="13" t="s">
        <v>22</v>
      </c>
      <c r="F717" s="2"/>
      <c r="G717" s="16"/>
      <c r="H717" s="17">
        <f t="shared" si="120"/>
        <v>0</v>
      </c>
      <c r="I717" s="12">
        <f>$I$3</f>
        <v>2</v>
      </c>
      <c r="J717" s="26"/>
    </row>
    <row r="718" spans="1:10" x14ac:dyDescent="0.25">
      <c r="A718" s="12" t="str">
        <f t="shared" si="114"/>
        <v>XXXX-XXX</v>
      </c>
      <c r="C718" s="1">
        <f t="shared" si="119"/>
        <v>0</v>
      </c>
      <c r="D718" s="1">
        <f>IF(D717="","",D717)</f>
        <v>0</v>
      </c>
      <c r="E718" s="13" t="s">
        <v>22</v>
      </c>
      <c r="F718" s="2"/>
      <c r="G718" s="16"/>
      <c r="H718" s="17">
        <f t="shared" si="120"/>
        <v>0</v>
      </c>
      <c r="I718" s="12">
        <f>$I$4</f>
        <v>3</v>
      </c>
      <c r="J718" s="26"/>
    </row>
    <row r="719" spans="1:10" x14ac:dyDescent="0.25">
      <c r="A719" s="12" t="str">
        <f t="shared" si="114"/>
        <v>XXXX-XXX</v>
      </c>
      <c r="C719" s="1">
        <f t="shared" si="119"/>
        <v>0</v>
      </c>
      <c r="D719" s="1">
        <f>$D$47</f>
        <v>0</v>
      </c>
      <c r="E719" s="13">
        <v>16</v>
      </c>
      <c r="F719" s="2"/>
      <c r="G719" s="16"/>
      <c r="H719" s="17">
        <f t="shared" si="120"/>
        <v>0</v>
      </c>
      <c r="I719" s="12">
        <f>$I$2</f>
        <v>1</v>
      </c>
      <c r="J719" s="26"/>
    </row>
    <row r="720" spans="1:10" x14ac:dyDescent="0.25">
      <c r="A720" s="12" t="str">
        <f t="shared" si="114"/>
        <v>XXXX-XXX</v>
      </c>
      <c r="C720" s="1">
        <f t="shared" si="119"/>
        <v>0</v>
      </c>
      <c r="D720" s="1">
        <f>IF(D719="","",D719)</f>
        <v>0</v>
      </c>
      <c r="E720" s="13" t="s">
        <v>22</v>
      </c>
      <c r="F720" s="2"/>
      <c r="G720" s="16"/>
      <c r="H720" s="17">
        <f t="shared" si="120"/>
        <v>0</v>
      </c>
      <c r="I720" s="12">
        <f>$I$3</f>
        <v>2</v>
      </c>
      <c r="J720" s="26"/>
    </row>
    <row r="721" spans="1:10" x14ac:dyDescent="0.25">
      <c r="A721" s="12" t="str">
        <f t="shared" si="114"/>
        <v>XXXX-XXX</v>
      </c>
      <c r="C721" s="1">
        <f t="shared" si="119"/>
        <v>0</v>
      </c>
      <c r="D721" s="1">
        <f>IF(D720="","",D720)</f>
        <v>0</v>
      </c>
      <c r="E721" s="13" t="s">
        <v>22</v>
      </c>
      <c r="F721" s="2"/>
      <c r="G721" s="16"/>
      <c r="H721" s="17">
        <f t="shared" si="120"/>
        <v>0</v>
      </c>
      <c r="I721" s="12">
        <f>$I$4</f>
        <v>3</v>
      </c>
      <c r="J721" s="26"/>
    </row>
    <row r="722" spans="1:10" x14ac:dyDescent="0.25">
      <c r="A722" s="12" t="str">
        <f t="shared" si="114"/>
        <v>XXXX-XXX</v>
      </c>
      <c r="C722" s="1">
        <f t="shared" si="119"/>
        <v>0</v>
      </c>
      <c r="D722" s="1">
        <f>$D$50</f>
        <v>0</v>
      </c>
      <c r="E722" s="12">
        <v>1</v>
      </c>
      <c r="F722" s="2"/>
      <c r="G722" s="16"/>
      <c r="H722" s="17">
        <f>$H$50</f>
        <v>0</v>
      </c>
      <c r="I722" s="12">
        <f>$I$2</f>
        <v>1</v>
      </c>
      <c r="J722" s="26"/>
    </row>
    <row r="723" spans="1:10" x14ac:dyDescent="0.25">
      <c r="A723" s="12" t="str">
        <f t="shared" si="114"/>
        <v>XXXX-XXX</v>
      </c>
      <c r="C723" s="1">
        <f t="shared" si="119"/>
        <v>0</v>
      </c>
      <c r="D723" s="1">
        <f>IF(D722="","",D722)</f>
        <v>0</v>
      </c>
      <c r="E723" s="13" t="s">
        <v>22</v>
      </c>
      <c r="F723" s="2"/>
      <c r="G723" s="16"/>
      <c r="H723" s="17">
        <f>$H$50</f>
        <v>0</v>
      </c>
      <c r="I723" s="12">
        <f>$I$3</f>
        <v>2</v>
      </c>
      <c r="J723" s="26"/>
    </row>
    <row r="724" spans="1:10" x14ac:dyDescent="0.25">
      <c r="A724" s="12" t="str">
        <f t="shared" si="114"/>
        <v>XXXX-XXX</v>
      </c>
      <c r="C724" s="1">
        <f t="shared" si="119"/>
        <v>0</v>
      </c>
      <c r="D724" s="1">
        <f>IF(D723="","",D723)</f>
        <v>0</v>
      </c>
      <c r="E724" s="13" t="s">
        <v>22</v>
      </c>
      <c r="F724" s="2"/>
      <c r="G724" s="16"/>
      <c r="H724" s="17">
        <f t="shared" ref="H724:H769" si="121">$H$50</f>
        <v>0</v>
      </c>
      <c r="I724" s="12">
        <f>$I$4</f>
        <v>3</v>
      </c>
      <c r="J724" s="26"/>
    </row>
    <row r="725" spans="1:10" x14ac:dyDescent="0.25">
      <c r="A725" s="12" t="str">
        <f t="shared" si="114"/>
        <v>XXXX-XXX</v>
      </c>
      <c r="C725" s="1">
        <f t="shared" si="119"/>
        <v>0</v>
      </c>
      <c r="D725" s="1">
        <f>$D$53</f>
        <v>0</v>
      </c>
      <c r="E725" s="12">
        <v>2</v>
      </c>
      <c r="F725" s="2"/>
      <c r="G725" s="16"/>
      <c r="H725" s="17">
        <f t="shared" si="121"/>
        <v>0</v>
      </c>
      <c r="I725" s="12">
        <f>$I$2</f>
        <v>1</v>
      </c>
      <c r="J725" s="26"/>
    </row>
    <row r="726" spans="1:10" x14ac:dyDescent="0.25">
      <c r="A726" s="12" t="str">
        <f t="shared" ref="A726:A789" si="122">$A$2</f>
        <v>XXXX-XXX</v>
      </c>
      <c r="C726" s="1">
        <f t="shared" si="119"/>
        <v>0</v>
      </c>
      <c r="D726" s="1">
        <f>IF(D725="","",D725)</f>
        <v>0</v>
      </c>
      <c r="E726" s="13" t="s">
        <v>22</v>
      </c>
      <c r="F726" s="2"/>
      <c r="G726" s="16"/>
      <c r="H726" s="17">
        <f t="shared" si="121"/>
        <v>0</v>
      </c>
      <c r="I726" s="12">
        <f>$I$3</f>
        <v>2</v>
      </c>
      <c r="J726" s="26"/>
    </row>
    <row r="727" spans="1:10" x14ac:dyDescent="0.25">
      <c r="A727" s="12" t="str">
        <f t="shared" si="122"/>
        <v>XXXX-XXX</v>
      </c>
      <c r="C727" s="1">
        <f t="shared" si="119"/>
        <v>0</v>
      </c>
      <c r="D727" s="1">
        <f>IF(D726="","",D726)</f>
        <v>0</v>
      </c>
      <c r="E727" s="13" t="s">
        <v>22</v>
      </c>
      <c r="F727" s="2"/>
      <c r="G727" s="16"/>
      <c r="H727" s="17">
        <f t="shared" si="121"/>
        <v>0</v>
      </c>
      <c r="I727" s="12">
        <f>$I$4</f>
        <v>3</v>
      </c>
      <c r="J727" s="26"/>
    </row>
    <row r="728" spans="1:10" x14ac:dyDescent="0.25">
      <c r="A728" s="12" t="str">
        <f t="shared" si="122"/>
        <v>XXXX-XXX</v>
      </c>
      <c r="C728" s="1">
        <f t="shared" si="119"/>
        <v>0</v>
      </c>
      <c r="D728" s="1">
        <f>$D$56</f>
        <v>0</v>
      </c>
      <c r="E728" s="12">
        <v>3</v>
      </c>
      <c r="F728" s="2"/>
      <c r="G728" s="16"/>
      <c r="H728" s="17">
        <f t="shared" si="121"/>
        <v>0</v>
      </c>
      <c r="I728" s="12">
        <f>$I$2</f>
        <v>1</v>
      </c>
      <c r="J728" s="26"/>
    </row>
    <row r="729" spans="1:10" x14ac:dyDescent="0.25">
      <c r="A729" s="12" t="str">
        <f t="shared" si="122"/>
        <v>XXXX-XXX</v>
      </c>
      <c r="C729" s="1">
        <f t="shared" si="119"/>
        <v>0</v>
      </c>
      <c r="D729" s="1">
        <f>IF(D728="","",D728)</f>
        <v>0</v>
      </c>
      <c r="E729" s="13" t="s">
        <v>22</v>
      </c>
      <c r="F729" s="2"/>
      <c r="G729" s="16"/>
      <c r="H729" s="17">
        <f t="shared" si="121"/>
        <v>0</v>
      </c>
      <c r="I729" s="12">
        <f>$I$3</f>
        <v>2</v>
      </c>
      <c r="J729" s="26"/>
    </row>
    <row r="730" spans="1:10" x14ac:dyDescent="0.25">
      <c r="A730" s="12" t="str">
        <f t="shared" si="122"/>
        <v>XXXX-XXX</v>
      </c>
      <c r="C730" s="1">
        <f t="shared" si="119"/>
        <v>0</v>
      </c>
      <c r="D730" s="1">
        <f>IF(D729="","",D729)</f>
        <v>0</v>
      </c>
      <c r="E730" s="13" t="s">
        <v>22</v>
      </c>
      <c r="F730" s="2"/>
      <c r="G730" s="16"/>
      <c r="H730" s="17">
        <f t="shared" si="121"/>
        <v>0</v>
      </c>
      <c r="I730" s="12">
        <f>$I$4</f>
        <v>3</v>
      </c>
      <c r="J730" s="26"/>
    </row>
    <row r="731" spans="1:10" x14ac:dyDescent="0.25">
      <c r="A731" s="12" t="str">
        <f t="shared" si="122"/>
        <v>XXXX-XXX</v>
      </c>
      <c r="C731" s="1">
        <f t="shared" si="119"/>
        <v>0</v>
      </c>
      <c r="D731" s="1">
        <f>$D$59</f>
        <v>0</v>
      </c>
      <c r="E731" s="12">
        <v>4</v>
      </c>
      <c r="F731" s="2"/>
      <c r="G731" s="16"/>
      <c r="H731" s="17">
        <f t="shared" si="121"/>
        <v>0</v>
      </c>
      <c r="I731" s="12">
        <f>$I$2</f>
        <v>1</v>
      </c>
      <c r="J731" s="26"/>
    </row>
    <row r="732" spans="1:10" x14ac:dyDescent="0.25">
      <c r="A732" s="12" t="str">
        <f t="shared" si="122"/>
        <v>XXXX-XXX</v>
      </c>
      <c r="C732" s="1">
        <f t="shared" si="119"/>
        <v>0</v>
      </c>
      <c r="D732" s="1">
        <f>IF(D731="","",D731)</f>
        <v>0</v>
      </c>
      <c r="E732" s="13" t="s">
        <v>22</v>
      </c>
      <c r="F732" s="2"/>
      <c r="G732" s="16"/>
      <c r="H732" s="17">
        <f t="shared" si="121"/>
        <v>0</v>
      </c>
      <c r="I732" s="12">
        <f>$I$3</f>
        <v>2</v>
      </c>
      <c r="J732" s="26"/>
    </row>
    <row r="733" spans="1:10" x14ac:dyDescent="0.25">
      <c r="A733" s="12" t="str">
        <f t="shared" si="122"/>
        <v>XXXX-XXX</v>
      </c>
      <c r="C733" s="1">
        <f t="shared" si="119"/>
        <v>0</v>
      </c>
      <c r="D733" s="1">
        <f>IF(D732="","",D732)</f>
        <v>0</v>
      </c>
      <c r="E733" s="13" t="s">
        <v>22</v>
      </c>
      <c r="F733" s="2"/>
      <c r="G733" s="16"/>
      <c r="H733" s="17">
        <f t="shared" si="121"/>
        <v>0</v>
      </c>
      <c r="I733" s="12">
        <f>$I$4</f>
        <v>3</v>
      </c>
      <c r="J733" s="26"/>
    </row>
    <row r="734" spans="1:10" x14ac:dyDescent="0.25">
      <c r="A734" s="12" t="str">
        <f t="shared" si="122"/>
        <v>XXXX-XXX</v>
      </c>
      <c r="C734" s="1">
        <f t="shared" si="119"/>
        <v>0</v>
      </c>
      <c r="D734" s="1">
        <f>$D$62</f>
        <v>0</v>
      </c>
      <c r="E734" s="12">
        <v>5</v>
      </c>
      <c r="F734" s="2"/>
      <c r="G734" s="16"/>
      <c r="H734" s="17">
        <f t="shared" si="121"/>
        <v>0</v>
      </c>
      <c r="I734" s="12">
        <f>$I$2</f>
        <v>1</v>
      </c>
      <c r="J734" s="26"/>
    </row>
    <row r="735" spans="1:10" x14ac:dyDescent="0.25">
      <c r="A735" s="12" t="str">
        <f t="shared" si="122"/>
        <v>XXXX-XXX</v>
      </c>
      <c r="C735" s="1">
        <f t="shared" si="119"/>
        <v>0</v>
      </c>
      <c r="D735" s="1">
        <f>IF(D734="","",D734)</f>
        <v>0</v>
      </c>
      <c r="E735" s="13" t="s">
        <v>22</v>
      </c>
      <c r="F735" s="2"/>
      <c r="G735" s="16"/>
      <c r="H735" s="17">
        <f t="shared" si="121"/>
        <v>0</v>
      </c>
      <c r="I735" s="12">
        <f>$I$3</f>
        <v>2</v>
      </c>
      <c r="J735" s="26"/>
    </row>
    <row r="736" spans="1:10" x14ac:dyDescent="0.25">
      <c r="A736" s="12" t="str">
        <f t="shared" si="122"/>
        <v>XXXX-XXX</v>
      </c>
      <c r="C736" s="1">
        <f t="shared" si="119"/>
        <v>0</v>
      </c>
      <c r="D736" s="1">
        <f>IF(D735="","",D735)</f>
        <v>0</v>
      </c>
      <c r="E736" s="13" t="s">
        <v>22</v>
      </c>
      <c r="F736" s="2"/>
      <c r="G736" s="16"/>
      <c r="H736" s="17">
        <f t="shared" si="121"/>
        <v>0</v>
      </c>
      <c r="I736" s="12">
        <f>$I$4</f>
        <v>3</v>
      </c>
      <c r="J736" s="26"/>
    </row>
    <row r="737" spans="1:10" x14ac:dyDescent="0.25">
      <c r="A737" s="12" t="str">
        <f t="shared" si="122"/>
        <v>XXXX-XXX</v>
      </c>
      <c r="C737" s="1">
        <f t="shared" si="119"/>
        <v>0</v>
      </c>
      <c r="D737" s="1">
        <f>$D$65</f>
        <v>0</v>
      </c>
      <c r="E737" s="12">
        <v>6</v>
      </c>
      <c r="F737" s="2"/>
      <c r="G737" s="16"/>
      <c r="H737" s="17">
        <f t="shared" si="121"/>
        <v>0</v>
      </c>
      <c r="I737" s="12">
        <f>$I$2</f>
        <v>1</v>
      </c>
      <c r="J737" s="26"/>
    </row>
    <row r="738" spans="1:10" x14ac:dyDescent="0.25">
      <c r="A738" s="12" t="str">
        <f t="shared" si="122"/>
        <v>XXXX-XXX</v>
      </c>
      <c r="C738" s="1">
        <f t="shared" si="119"/>
        <v>0</v>
      </c>
      <c r="D738" s="1">
        <f>IF(D737="","",D737)</f>
        <v>0</v>
      </c>
      <c r="E738" s="13" t="s">
        <v>22</v>
      </c>
      <c r="F738" s="2"/>
      <c r="G738" s="16"/>
      <c r="H738" s="17">
        <f t="shared" si="121"/>
        <v>0</v>
      </c>
      <c r="I738" s="12">
        <f>$I$3</f>
        <v>2</v>
      </c>
      <c r="J738" s="26"/>
    </row>
    <row r="739" spans="1:10" x14ac:dyDescent="0.25">
      <c r="A739" s="12" t="str">
        <f t="shared" si="122"/>
        <v>XXXX-XXX</v>
      </c>
      <c r="C739" s="1">
        <f t="shared" si="119"/>
        <v>0</v>
      </c>
      <c r="D739" s="1">
        <f>IF(D738="","",D738)</f>
        <v>0</v>
      </c>
      <c r="E739" s="13" t="s">
        <v>22</v>
      </c>
      <c r="F739" s="2"/>
      <c r="G739" s="16"/>
      <c r="H739" s="17">
        <f t="shared" si="121"/>
        <v>0</v>
      </c>
      <c r="I739" s="12">
        <f>$I$4</f>
        <v>3</v>
      </c>
      <c r="J739" s="26"/>
    </row>
    <row r="740" spans="1:10" x14ac:dyDescent="0.25">
      <c r="A740" s="12" t="str">
        <f t="shared" si="122"/>
        <v>XXXX-XXX</v>
      </c>
      <c r="C740" s="1">
        <f t="shared" ref="C740:C769" si="123">$C$674</f>
        <v>0</v>
      </c>
      <c r="D740" s="1">
        <f>$D$68</f>
        <v>0</v>
      </c>
      <c r="E740" s="12">
        <v>7</v>
      </c>
      <c r="F740" s="2"/>
      <c r="G740" s="16"/>
      <c r="H740" s="17">
        <f t="shared" si="121"/>
        <v>0</v>
      </c>
      <c r="I740" s="12">
        <v>1</v>
      </c>
      <c r="J740" s="26"/>
    </row>
    <row r="741" spans="1:10" x14ac:dyDescent="0.25">
      <c r="A741" s="12" t="str">
        <f t="shared" si="122"/>
        <v>XXXX-XXX</v>
      </c>
      <c r="C741" s="1">
        <f t="shared" si="123"/>
        <v>0</v>
      </c>
      <c r="D741" s="1">
        <f t="shared" ref="D741:D742" si="124">IF(D740="","",D740)</f>
        <v>0</v>
      </c>
      <c r="E741" s="13" t="s">
        <v>22</v>
      </c>
      <c r="F741" s="2"/>
      <c r="G741" s="16"/>
      <c r="H741" s="17">
        <f t="shared" si="121"/>
        <v>0</v>
      </c>
      <c r="I741" s="12">
        <v>2</v>
      </c>
      <c r="J741" s="26"/>
    </row>
    <row r="742" spans="1:10" x14ac:dyDescent="0.25">
      <c r="A742" s="12" t="str">
        <f t="shared" si="122"/>
        <v>XXXX-XXX</v>
      </c>
      <c r="C742" s="1">
        <f t="shared" si="123"/>
        <v>0</v>
      </c>
      <c r="D742" s="1">
        <f t="shared" si="124"/>
        <v>0</v>
      </c>
      <c r="E742" s="13" t="s">
        <v>22</v>
      </c>
      <c r="F742" s="2"/>
      <c r="G742" s="16"/>
      <c r="H742" s="17">
        <f t="shared" si="121"/>
        <v>0</v>
      </c>
      <c r="I742" s="12">
        <v>3</v>
      </c>
      <c r="J742" s="26"/>
    </row>
    <row r="743" spans="1:10" x14ac:dyDescent="0.25">
      <c r="A743" s="12" t="str">
        <f t="shared" si="122"/>
        <v>XXXX-XXX</v>
      </c>
      <c r="C743" s="1">
        <f t="shared" si="123"/>
        <v>0</v>
      </c>
      <c r="D743" s="1">
        <f>$D$71</f>
        <v>0</v>
      </c>
      <c r="E743" s="12">
        <v>8</v>
      </c>
      <c r="F743" s="2"/>
      <c r="G743" s="16"/>
      <c r="H743" s="17">
        <f t="shared" si="121"/>
        <v>0</v>
      </c>
      <c r="I743" s="12">
        <f>$I$2</f>
        <v>1</v>
      </c>
      <c r="J743" s="26"/>
    </row>
    <row r="744" spans="1:10" x14ac:dyDescent="0.25">
      <c r="A744" s="12" t="str">
        <f t="shared" si="122"/>
        <v>XXXX-XXX</v>
      </c>
      <c r="C744" s="1">
        <f t="shared" si="123"/>
        <v>0</v>
      </c>
      <c r="D744" s="1">
        <f t="shared" ref="D744:D745" si="125">IF(D743="","",D743)</f>
        <v>0</v>
      </c>
      <c r="E744" s="13" t="s">
        <v>22</v>
      </c>
      <c r="F744" s="2"/>
      <c r="G744" s="16"/>
      <c r="H744" s="17">
        <f t="shared" si="121"/>
        <v>0</v>
      </c>
      <c r="I744" s="12">
        <f>$I$3</f>
        <v>2</v>
      </c>
      <c r="J744" s="26"/>
    </row>
    <row r="745" spans="1:10" x14ac:dyDescent="0.25">
      <c r="A745" s="12" t="str">
        <f t="shared" si="122"/>
        <v>XXXX-XXX</v>
      </c>
      <c r="C745" s="1">
        <f t="shared" si="123"/>
        <v>0</v>
      </c>
      <c r="D745" s="1">
        <f t="shared" si="125"/>
        <v>0</v>
      </c>
      <c r="E745" s="13" t="s">
        <v>22</v>
      </c>
      <c r="F745" s="2"/>
      <c r="G745" s="16"/>
      <c r="H745" s="17">
        <f t="shared" si="121"/>
        <v>0</v>
      </c>
      <c r="I745" s="12">
        <f>$I$4</f>
        <v>3</v>
      </c>
      <c r="J745" s="26"/>
    </row>
    <row r="746" spans="1:10" x14ac:dyDescent="0.25">
      <c r="A746" s="12" t="str">
        <f t="shared" si="122"/>
        <v>XXXX-XXX</v>
      </c>
      <c r="C746" s="1">
        <f t="shared" si="123"/>
        <v>0</v>
      </c>
      <c r="D746" s="1">
        <f>$D$74</f>
        <v>0</v>
      </c>
      <c r="E746" s="12">
        <v>9</v>
      </c>
      <c r="F746" s="2"/>
      <c r="G746" s="16"/>
      <c r="H746" s="17">
        <f t="shared" si="121"/>
        <v>0</v>
      </c>
      <c r="I746" s="12">
        <f>$I$2</f>
        <v>1</v>
      </c>
      <c r="J746" s="26"/>
    </row>
    <row r="747" spans="1:10" x14ac:dyDescent="0.25">
      <c r="A747" s="12" t="str">
        <f t="shared" si="122"/>
        <v>XXXX-XXX</v>
      </c>
      <c r="C747" s="1">
        <f t="shared" si="123"/>
        <v>0</v>
      </c>
      <c r="D747" s="1">
        <f t="shared" ref="D747:D748" si="126">IF(D746="","",D746)</f>
        <v>0</v>
      </c>
      <c r="E747" s="13" t="s">
        <v>22</v>
      </c>
      <c r="F747" s="2"/>
      <c r="G747" s="16"/>
      <c r="H747" s="17">
        <f t="shared" si="121"/>
        <v>0</v>
      </c>
      <c r="I747" s="12">
        <f>$I$3</f>
        <v>2</v>
      </c>
      <c r="J747" s="26"/>
    </row>
    <row r="748" spans="1:10" x14ac:dyDescent="0.25">
      <c r="A748" s="12" t="str">
        <f t="shared" si="122"/>
        <v>XXXX-XXX</v>
      </c>
      <c r="C748" s="1">
        <f t="shared" si="123"/>
        <v>0</v>
      </c>
      <c r="D748" s="1">
        <f t="shared" si="126"/>
        <v>0</v>
      </c>
      <c r="E748" s="13" t="s">
        <v>22</v>
      </c>
      <c r="F748" s="2"/>
      <c r="G748" s="16"/>
      <c r="H748" s="17">
        <f t="shared" si="121"/>
        <v>0</v>
      </c>
      <c r="I748" s="12">
        <f>$I$4</f>
        <v>3</v>
      </c>
      <c r="J748" s="26"/>
    </row>
    <row r="749" spans="1:10" x14ac:dyDescent="0.25">
      <c r="A749" s="12" t="str">
        <f t="shared" si="122"/>
        <v>XXXX-XXX</v>
      </c>
      <c r="C749" s="1">
        <f t="shared" si="123"/>
        <v>0</v>
      </c>
      <c r="D749" s="1">
        <f>$D$77</f>
        <v>0</v>
      </c>
      <c r="E749" s="12">
        <v>10</v>
      </c>
      <c r="F749" s="2"/>
      <c r="G749" s="16"/>
      <c r="H749" s="17">
        <f t="shared" si="121"/>
        <v>0</v>
      </c>
      <c r="I749" s="12">
        <f>$I$2</f>
        <v>1</v>
      </c>
      <c r="J749" s="26"/>
    </row>
    <row r="750" spans="1:10" x14ac:dyDescent="0.25">
      <c r="A750" s="12" t="str">
        <f t="shared" si="122"/>
        <v>XXXX-XXX</v>
      </c>
      <c r="C750" s="1">
        <f t="shared" si="123"/>
        <v>0</v>
      </c>
      <c r="D750" s="1">
        <f t="shared" ref="D750:D751" si="127">IF(D749="","",D749)</f>
        <v>0</v>
      </c>
      <c r="E750" s="13" t="s">
        <v>22</v>
      </c>
      <c r="F750" s="2"/>
      <c r="G750" s="16"/>
      <c r="H750" s="17">
        <f t="shared" si="121"/>
        <v>0</v>
      </c>
      <c r="I750" s="12">
        <f>$I$3</f>
        <v>2</v>
      </c>
      <c r="J750" s="26"/>
    </row>
    <row r="751" spans="1:10" x14ac:dyDescent="0.25">
      <c r="A751" s="12" t="str">
        <f t="shared" si="122"/>
        <v>XXXX-XXX</v>
      </c>
      <c r="C751" s="1">
        <f t="shared" si="123"/>
        <v>0</v>
      </c>
      <c r="D751" s="1">
        <f t="shared" si="127"/>
        <v>0</v>
      </c>
      <c r="E751" s="13" t="s">
        <v>22</v>
      </c>
      <c r="F751" s="2"/>
      <c r="G751" s="16"/>
      <c r="H751" s="17">
        <f t="shared" si="121"/>
        <v>0</v>
      </c>
      <c r="I751" s="12">
        <f>$I$4</f>
        <v>3</v>
      </c>
      <c r="J751" s="26"/>
    </row>
    <row r="752" spans="1:10" x14ac:dyDescent="0.25">
      <c r="A752" s="12" t="str">
        <f t="shared" si="122"/>
        <v>XXXX-XXX</v>
      </c>
      <c r="C752" s="1">
        <f t="shared" si="123"/>
        <v>0</v>
      </c>
      <c r="D752" s="1">
        <f>$D$80</f>
        <v>0</v>
      </c>
      <c r="E752" s="13">
        <v>11</v>
      </c>
      <c r="F752" s="2"/>
      <c r="G752" s="16"/>
      <c r="H752" s="17">
        <f t="shared" si="121"/>
        <v>0</v>
      </c>
      <c r="I752" s="12">
        <f>$I$2</f>
        <v>1</v>
      </c>
      <c r="J752" s="26"/>
    </row>
    <row r="753" spans="1:10" x14ac:dyDescent="0.25">
      <c r="A753" s="12" t="str">
        <f t="shared" si="122"/>
        <v>XXXX-XXX</v>
      </c>
      <c r="C753" s="1">
        <f t="shared" si="123"/>
        <v>0</v>
      </c>
      <c r="D753" s="1">
        <f t="shared" ref="D753:D754" si="128">IF(D752="","",D752)</f>
        <v>0</v>
      </c>
      <c r="E753" s="13" t="s">
        <v>22</v>
      </c>
      <c r="F753" s="2"/>
      <c r="G753" s="16"/>
      <c r="H753" s="17">
        <f t="shared" si="121"/>
        <v>0</v>
      </c>
      <c r="I753" s="12">
        <f>$I$3</f>
        <v>2</v>
      </c>
      <c r="J753" s="26"/>
    </row>
    <row r="754" spans="1:10" x14ac:dyDescent="0.25">
      <c r="A754" s="12" t="str">
        <f t="shared" si="122"/>
        <v>XXXX-XXX</v>
      </c>
      <c r="C754" s="1">
        <f t="shared" si="123"/>
        <v>0</v>
      </c>
      <c r="D754" s="1">
        <f t="shared" si="128"/>
        <v>0</v>
      </c>
      <c r="E754" s="13" t="s">
        <v>22</v>
      </c>
      <c r="F754" s="2"/>
      <c r="G754" s="16"/>
      <c r="H754" s="17">
        <f t="shared" si="121"/>
        <v>0</v>
      </c>
      <c r="I754" s="12">
        <f>$I$4</f>
        <v>3</v>
      </c>
      <c r="J754" s="26"/>
    </row>
    <row r="755" spans="1:10" x14ac:dyDescent="0.25">
      <c r="A755" s="12" t="str">
        <f t="shared" si="122"/>
        <v>XXXX-XXX</v>
      </c>
      <c r="C755" s="1">
        <f t="shared" si="123"/>
        <v>0</v>
      </c>
      <c r="D755" s="1">
        <f>$D$83</f>
        <v>0</v>
      </c>
      <c r="E755" s="13">
        <v>12</v>
      </c>
      <c r="F755" s="2"/>
      <c r="G755" s="16"/>
      <c r="H755" s="17">
        <f t="shared" si="121"/>
        <v>0</v>
      </c>
      <c r="I755" s="12">
        <f>$I$2</f>
        <v>1</v>
      </c>
      <c r="J755" s="26"/>
    </row>
    <row r="756" spans="1:10" x14ac:dyDescent="0.25">
      <c r="A756" s="12" t="str">
        <f t="shared" si="122"/>
        <v>XXXX-XXX</v>
      </c>
      <c r="C756" s="1">
        <f t="shared" si="123"/>
        <v>0</v>
      </c>
      <c r="D756" s="1">
        <f t="shared" ref="D756:D757" si="129">IF(D755="","",D755)</f>
        <v>0</v>
      </c>
      <c r="E756" s="13" t="s">
        <v>22</v>
      </c>
      <c r="F756" s="2"/>
      <c r="G756" s="16"/>
      <c r="H756" s="17">
        <f t="shared" si="121"/>
        <v>0</v>
      </c>
      <c r="I756" s="12">
        <f>$I$3</f>
        <v>2</v>
      </c>
      <c r="J756" s="26"/>
    </row>
    <row r="757" spans="1:10" x14ac:dyDescent="0.25">
      <c r="A757" s="12" t="str">
        <f t="shared" si="122"/>
        <v>XXXX-XXX</v>
      </c>
      <c r="C757" s="1">
        <f t="shared" si="123"/>
        <v>0</v>
      </c>
      <c r="D757" s="1">
        <f t="shared" si="129"/>
        <v>0</v>
      </c>
      <c r="E757" s="13" t="s">
        <v>22</v>
      </c>
      <c r="F757" s="2"/>
      <c r="G757" s="16"/>
      <c r="H757" s="17">
        <f t="shared" si="121"/>
        <v>0</v>
      </c>
      <c r="I757" s="12">
        <f>$I$4</f>
        <v>3</v>
      </c>
      <c r="J757" s="26"/>
    </row>
    <row r="758" spans="1:10" x14ac:dyDescent="0.25">
      <c r="A758" s="12" t="str">
        <f t="shared" si="122"/>
        <v>XXXX-XXX</v>
      </c>
      <c r="C758" s="1">
        <f t="shared" si="123"/>
        <v>0</v>
      </c>
      <c r="D758" s="1">
        <f>$D$86</f>
        <v>0</v>
      </c>
      <c r="E758" s="13">
        <v>13</v>
      </c>
      <c r="F758" s="2"/>
      <c r="G758" s="16"/>
      <c r="H758" s="17">
        <f t="shared" si="121"/>
        <v>0</v>
      </c>
      <c r="I758" s="12">
        <f>$I$2</f>
        <v>1</v>
      </c>
      <c r="J758" s="26"/>
    </row>
    <row r="759" spans="1:10" x14ac:dyDescent="0.25">
      <c r="A759" s="12" t="str">
        <f t="shared" si="122"/>
        <v>XXXX-XXX</v>
      </c>
      <c r="C759" s="1">
        <f t="shared" si="123"/>
        <v>0</v>
      </c>
      <c r="D759" s="1">
        <f t="shared" ref="D759:D760" si="130">IF(D758="","",D758)</f>
        <v>0</v>
      </c>
      <c r="E759" s="13" t="s">
        <v>22</v>
      </c>
      <c r="F759" s="2"/>
      <c r="G759" s="16"/>
      <c r="H759" s="17">
        <f t="shared" si="121"/>
        <v>0</v>
      </c>
      <c r="I759" s="12">
        <f>$I$3</f>
        <v>2</v>
      </c>
      <c r="J759" s="26"/>
    </row>
    <row r="760" spans="1:10" x14ac:dyDescent="0.25">
      <c r="A760" s="12" t="str">
        <f t="shared" si="122"/>
        <v>XXXX-XXX</v>
      </c>
      <c r="C760" s="1">
        <f t="shared" si="123"/>
        <v>0</v>
      </c>
      <c r="D760" s="1">
        <f t="shared" si="130"/>
        <v>0</v>
      </c>
      <c r="E760" s="13" t="s">
        <v>22</v>
      </c>
      <c r="F760" s="2"/>
      <c r="G760" s="16"/>
      <c r="H760" s="17">
        <f t="shared" si="121"/>
        <v>0</v>
      </c>
      <c r="I760" s="12">
        <f>$I$4</f>
        <v>3</v>
      </c>
      <c r="J760" s="26"/>
    </row>
    <row r="761" spans="1:10" x14ac:dyDescent="0.25">
      <c r="A761" s="12" t="str">
        <f t="shared" si="122"/>
        <v>XXXX-XXX</v>
      </c>
      <c r="C761" s="1">
        <f t="shared" si="123"/>
        <v>0</v>
      </c>
      <c r="D761" s="1">
        <f>$D$89</f>
        <v>0</v>
      </c>
      <c r="E761" s="13">
        <v>14</v>
      </c>
      <c r="F761" s="2"/>
      <c r="G761" s="16"/>
      <c r="H761" s="17">
        <f t="shared" si="121"/>
        <v>0</v>
      </c>
      <c r="I761" s="12">
        <f>$I$2</f>
        <v>1</v>
      </c>
      <c r="J761" s="26"/>
    </row>
    <row r="762" spans="1:10" x14ac:dyDescent="0.25">
      <c r="A762" s="12" t="str">
        <f t="shared" si="122"/>
        <v>XXXX-XXX</v>
      </c>
      <c r="C762" s="1">
        <f t="shared" si="123"/>
        <v>0</v>
      </c>
      <c r="D762" s="1">
        <f t="shared" ref="D762:D763" si="131">IF(D761="","",D761)</f>
        <v>0</v>
      </c>
      <c r="E762" s="13" t="s">
        <v>22</v>
      </c>
      <c r="F762" s="2"/>
      <c r="G762" s="16"/>
      <c r="H762" s="17">
        <f t="shared" si="121"/>
        <v>0</v>
      </c>
      <c r="I762" s="12">
        <f>$I$3</f>
        <v>2</v>
      </c>
      <c r="J762" s="26"/>
    </row>
    <row r="763" spans="1:10" x14ac:dyDescent="0.25">
      <c r="A763" s="12" t="str">
        <f t="shared" si="122"/>
        <v>XXXX-XXX</v>
      </c>
      <c r="C763" s="1">
        <f t="shared" si="123"/>
        <v>0</v>
      </c>
      <c r="D763" s="1">
        <f t="shared" si="131"/>
        <v>0</v>
      </c>
      <c r="E763" s="13" t="s">
        <v>22</v>
      </c>
      <c r="F763" s="2"/>
      <c r="G763" s="16"/>
      <c r="H763" s="17">
        <f t="shared" si="121"/>
        <v>0</v>
      </c>
      <c r="I763" s="12">
        <f>$I$4</f>
        <v>3</v>
      </c>
      <c r="J763" s="26"/>
    </row>
    <row r="764" spans="1:10" x14ac:dyDescent="0.25">
      <c r="A764" s="12" t="str">
        <f t="shared" si="122"/>
        <v>XXXX-XXX</v>
      </c>
      <c r="C764" s="1">
        <f t="shared" si="123"/>
        <v>0</v>
      </c>
      <c r="D764" s="1">
        <f>$D$92</f>
        <v>0</v>
      </c>
      <c r="E764" s="13">
        <v>15</v>
      </c>
      <c r="F764" s="2"/>
      <c r="G764" s="16"/>
      <c r="H764" s="17">
        <f t="shared" si="121"/>
        <v>0</v>
      </c>
      <c r="I764" s="12">
        <f>$I$2</f>
        <v>1</v>
      </c>
      <c r="J764" s="26"/>
    </row>
    <row r="765" spans="1:10" x14ac:dyDescent="0.25">
      <c r="A765" s="12" t="str">
        <f t="shared" si="122"/>
        <v>XXXX-XXX</v>
      </c>
      <c r="C765" s="1">
        <f t="shared" si="123"/>
        <v>0</v>
      </c>
      <c r="D765" s="1">
        <f t="shared" ref="D765:D766" si="132">IF(D764="","",D764)</f>
        <v>0</v>
      </c>
      <c r="E765" s="13" t="s">
        <v>22</v>
      </c>
      <c r="F765" s="2"/>
      <c r="G765" s="16"/>
      <c r="H765" s="17">
        <f t="shared" si="121"/>
        <v>0</v>
      </c>
      <c r="I765" s="12">
        <f>$I$3</f>
        <v>2</v>
      </c>
      <c r="J765" s="26"/>
    </row>
    <row r="766" spans="1:10" x14ac:dyDescent="0.25">
      <c r="A766" s="12" t="str">
        <f t="shared" si="122"/>
        <v>XXXX-XXX</v>
      </c>
      <c r="C766" s="1">
        <f t="shared" si="123"/>
        <v>0</v>
      </c>
      <c r="D766" s="1">
        <f t="shared" si="132"/>
        <v>0</v>
      </c>
      <c r="E766" s="13" t="s">
        <v>22</v>
      </c>
      <c r="F766" s="2"/>
      <c r="G766" s="16"/>
      <c r="H766" s="17">
        <f t="shared" si="121"/>
        <v>0</v>
      </c>
      <c r="I766" s="12">
        <f>$I$4</f>
        <v>3</v>
      </c>
      <c r="J766" s="26"/>
    </row>
    <row r="767" spans="1:10" x14ac:dyDescent="0.25">
      <c r="A767" s="12" t="str">
        <f t="shared" si="122"/>
        <v>XXXX-XXX</v>
      </c>
      <c r="C767" s="1">
        <f t="shared" si="123"/>
        <v>0</v>
      </c>
      <c r="D767" s="1">
        <f>$D$95</f>
        <v>0</v>
      </c>
      <c r="E767" s="13">
        <v>16</v>
      </c>
      <c r="F767" s="2"/>
      <c r="G767" s="16"/>
      <c r="H767" s="17">
        <f t="shared" si="121"/>
        <v>0</v>
      </c>
      <c r="I767" s="12">
        <f>$I$2</f>
        <v>1</v>
      </c>
      <c r="J767" s="26"/>
    </row>
    <row r="768" spans="1:10" x14ac:dyDescent="0.25">
      <c r="A768" s="12" t="str">
        <f t="shared" si="122"/>
        <v>XXXX-XXX</v>
      </c>
      <c r="C768" s="1">
        <f t="shared" si="123"/>
        <v>0</v>
      </c>
      <c r="D768" s="1">
        <f t="shared" ref="D768:D769" si="133">IF(D767="","",D767)</f>
        <v>0</v>
      </c>
      <c r="E768" s="13" t="s">
        <v>22</v>
      </c>
      <c r="F768" s="2"/>
      <c r="G768" s="16"/>
      <c r="H768" s="17">
        <f t="shared" si="121"/>
        <v>0</v>
      </c>
      <c r="I768" s="12">
        <f>$I$3</f>
        <v>2</v>
      </c>
      <c r="J768" s="26"/>
    </row>
    <row r="769" spans="1:10" x14ac:dyDescent="0.25">
      <c r="A769" s="12" t="str">
        <f t="shared" si="122"/>
        <v>XXXX-XXX</v>
      </c>
      <c r="C769" s="1">
        <f t="shared" si="123"/>
        <v>0</v>
      </c>
      <c r="D769" s="1">
        <f t="shared" si="133"/>
        <v>0</v>
      </c>
      <c r="E769" s="13" t="s">
        <v>22</v>
      </c>
      <c r="F769" s="2"/>
      <c r="G769" s="16"/>
      <c r="H769" s="17">
        <f t="shared" si="121"/>
        <v>0</v>
      </c>
      <c r="I769" s="12">
        <f>$I$4</f>
        <v>3</v>
      </c>
      <c r="J769" s="26"/>
    </row>
    <row r="770" spans="1:10" x14ac:dyDescent="0.25">
      <c r="A770" s="12" t="str">
        <f t="shared" si="122"/>
        <v>XXXX-XXX</v>
      </c>
      <c r="C770" s="1">
        <f>'Lab data'!C10</f>
        <v>0</v>
      </c>
      <c r="D770" s="1">
        <f>$D$2</f>
        <v>0</v>
      </c>
      <c r="E770" s="12">
        <v>1</v>
      </c>
      <c r="F770" s="2"/>
      <c r="G770" s="16"/>
      <c r="H770" s="17">
        <f>$H$2</f>
        <v>0</v>
      </c>
      <c r="I770" s="12">
        <v>1</v>
      </c>
      <c r="J770" s="26"/>
    </row>
    <row r="771" spans="1:10" x14ac:dyDescent="0.25">
      <c r="A771" s="12" t="str">
        <f t="shared" si="122"/>
        <v>XXXX-XXX</v>
      </c>
      <c r="C771" s="1">
        <f>$C$770</f>
        <v>0</v>
      </c>
      <c r="D771" s="1">
        <f>IF(D770="","",D770)</f>
        <v>0</v>
      </c>
      <c r="E771" s="13" t="s">
        <v>22</v>
      </c>
      <c r="F771" s="2"/>
      <c r="G771" s="16"/>
      <c r="H771" s="17">
        <f>$H$2</f>
        <v>0</v>
      </c>
      <c r="I771" s="12">
        <v>2</v>
      </c>
      <c r="J771" s="26"/>
    </row>
    <row r="772" spans="1:10" x14ac:dyDescent="0.25">
      <c r="A772" s="12" t="str">
        <f t="shared" si="122"/>
        <v>XXXX-XXX</v>
      </c>
      <c r="C772" s="1">
        <f t="shared" ref="C772:C835" si="134">$C$770</f>
        <v>0</v>
      </c>
      <c r="D772" s="1">
        <f>IF(D771="","",D771)</f>
        <v>0</v>
      </c>
      <c r="E772" s="13" t="s">
        <v>22</v>
      </c>
      <c r="F772" s="2"/>
      <c r="G772" s="16"/>
      <c r="H772" s="17">
        <f t="shared" ref="H772:H817" si="135">$H$2</f>
        <v>0</v>
      </c>
      <c r="I772" s="12">
        <v>3</v>
      </c>
      <c r="J772" s="26"/>
    </row>
    <row r="773" spans="1:10" x14ac:dyDescent="0.25">
      <c r="A773" s="12" t="str">
        <f t="shared" si="122"/>
        <v>XXXX-XXX</v>
      </c>
      <c r="C773" s="1">
        <f t="shared" si="134"/>
        <v>0</v>
      </c>
      <c r="D773" s="1">
        <f>$D$5</f>
        <v>0</v>
      </c>
      <c r="E773" s="12">
        <v>2</v>
      </c>
      <c r="F773" s="2"/>
      <c r="G773" s="16"/>
      <c r="H773" s="17">
        <f t="shared" si="135"/>
        <v>0</v>
      </c>
      <c r="I773" s="12">
        <f>$I$2</f>
        <v>1</v>
      </c>
      <c r="J773" s="26"/>
    </row>
    <row r="774" spans="1:10" x14ac:dyDescent="0.25">
      <c r="A774" s="12" t="str">
        <f t="shared" si="122"/>
        <v>XXXX-XXX</v>
      </c>
      <c r="C774" s="1">
        <f t="shared" si="134"/>
        <v>0</v>
      </c>
      <c r="D774" s="1">
        <f>IF(D773="","",D773)</f>
        <v>0</v>
      </c>
      <c r="E774" s="13" t="s">
        <v>22</v>
      </c>
      <c r="F774" s="2"/>
      <c r="G774" s="16"/>
      <c r="H774" s="17">
        <f t="shared" si="135"/>
        <v>0</v>
      </c>
      <c r="I774" s="12">
        <f>$I$3</f>
        <v>2</v>
      </c>
      <c r="J774" s="26"/>
    </row>
    <row r="775" spans="1:10" x14ac:dyDescent="0.25">
      <c r="A775" s="12" t="str">
        <f t="shared" si="122"/>
        <v>XXXX-XXX</v>
      </c>
      <c r="C775" s="1">
        <f t="shared" si="134"/>
        <v>0</v>
      </c>
      <c r="D775" s="1">
        <f>IF(D774="","",D774)</f>
        <v>0</v>
      </c>
      <c r="E775" s="13" t="s">
        <v>22</v>
      </c>
      <c r="F775" s="2"/>
      <c r="G775" s="16"/>
      <c r="H775" s="17">
        <f t="shared" si="135"/>
        <v>0</v>
      </c>
      <c r="I775" s="12">
        <f>$I$4</f>
        <v>3</v>
      </c>
      <c r="J775" s="26"/>
    </row>
    <row r="776" spans="1:10" x14ac:dyDescent="0.25">
      <c r="A776" s="12" t="str">
        <f t="shared" si="122"/>
        <v>XXXX-XXX</v>
      </c>
      <c r="C776" s="1">
        <f t="shared" si="134"/>
        <v>0</v>
      </c>
      <c r="D776" s="1">
        <f>$D$8</f>
        <v>0</v>
      </c>
      <c r="E776" s="12">
        <v>3</v>
      </c>
      <c r="F776" s="2"/>
      <c r="G776" s="16"/>
      <c r="H776" s="17">
        <f t="shared" si="135"/>
        <v>0</v>
      </c>
      <c r="I776" s="12">
        <f>$I$2</f>
        <v>1</v>
      </c>
      <c r="J776" s="26"/>
    </row>
    <row r="777" spans="1:10" x14ac:dyDescent="0.25">
      <c r="A777" s="12" t="str">
        <f t="shared" si="122"/>
        <v>XXXX-XXX</v>
      </c>
      <c r="C777" s="1">
        <f t="shared" si="134"/>
        <v>0</v>
      </c>
      <c r="D777" s="1">
        <f>IF(D776="","",D776)</f>
        <v>0</v>
      </c>
      <c r="E777" s="13" t="s">
        <v>22</v>
      </c>
      <c r="F777" s="2"/>
      <c r="G777" s="16"/>
      <c r="H777" s="17">
        <f t="shared" si="135"/>
        <v>0</v>
      </c>
      <c r="I777" s="12">
        <f>$I$3</f>
        <v>2</v>
      </c>
      <c r="J777" s="26"/>
    </row>
    <row r="778" spans="1:10" x14ac:dyDescent="0.25">
      <c r="A778" s="12" t="str">
        <f t="shared" si="122"/>
        <v>XXXX-XXX</v>
      </c>
      <c r="C778" s="1">
        <f t="shared" si="134"/>
        <v>0</v>
      </c>
      <c r="D778" s="1">
        <f>IF(D777="","",D777)</f>
        <v>0</v>
      </c>
      <c r="E778" s="13" t="s">
        <v>22</v>
      </c>
      <c r="F778" s="2"/>
      <c r="G778" s="16"/>
      <c r="H778" s="17">
        <f t="shared" si="135"/>
        <v>0</v>
      </c>
      <c r="I778" s="12">
        <f>$I$4</f>
        <v>3</v>
      </c>
      <c r="J778" s="26"/>
    </row>
    <row r="779" spans="1:10" x14ac:dyDescent="0.25">
      <c r="A779" s="12" t="str">
        <f t="shared" si="122"/>
        <v>XXXX-XXX</v>
      </c>
      <c r="C779" s="1">
        <f t="shared" si="134"/>
        <v>0</v>
      </c>
      <c r="D779" s="1">
        <f>$D$11</f>
        <v>0</v>
      </c>
      <c r="E779" s="12">
        <v>4</v>
      </c>
      <c r="F779" s="2"/>
      <c r="G779" s="16"/>
      <c r="H779" s="17">
        <f t="shared" si="135"/>
        <v>0</v>
      </c>
      <c r="I779" s="12">
        <f>$I$2</f>
        <v>1</v>
      </c>
      <c r="J779" s="26"/>
    </row>
    <row r="780" spans="1:10" x14ac:dyDescent="0.25">
      <c r="A780" s="12" t="str">
        <f t="shared" si="122"/>
        <v>XXXX-XXX</v>
      </c>
      <c r="C780" s="1">
        <f t="shared" si="134"/>
        <v>0</v>
      </c>
      <c r="D780" s="1">
        <f>IF(D779="","",D779)</f>
        <v>0</v>
      </c>
      <c r="E780" s="13" t="s">
        <v>22</v>
      </c>
      <c r="F780" s="2"/>
      <c r="G780" s="16"/>
      <c r="H780" s="17">
        <f t="shared" si="135"/>
        <v>0</v>
      </c>
      <c r="I780" s="12">
        <f>$I$3</f>
        <v>2</v>
      </c>
      <c r="J780" s="26"/>
    </row>
    <row r="781" spans="1:10" x14ac:dyDescent="0.25">
      <c r="A781" s="12" t="str">
        <f t="shared" si="122"/>
        <v>XXXX-XXX</v>
      </c>
      <c r="C781" s="1">
        <f t="shared" si="134"/>
        <v>0</v>
      </c>
      <c r="D781" s="1">
        <f>IF(D780="","",D780)</f>
        <v>0</v>
      </c>
      <c r="E781" s="13" t="s">
        <v>22</v>
      </c>
      <c r="F781" s="2"/>
      <c r="G781" s="16"/>
      <c r="H781" s="17">
        <f t="shared" si="135"/>
        <v>0</v>
      </c>
      <c r="I781" s="12">
        <f>$I$4</f>
        <v>3</v>
      </c>
      <c r="J781" s="26"/>
    </row>
    <row r="782" spans="1:10" x14ac:dyDescent="0.25">
      <c r="A782" s="12" t="str">
        <f t="shared" si="122"/>
        <v>XXXX-XXX</v>
      </c>
      <c r="C782" s="1">
        <f t="shared" si="134"/>
        <v>0</v>
      </c>
      <c r="D782" s="1">
        <f>$D$14</f>
        <v>0</v>
      </c>
      <c r="E782" s="12">
        <v>5</v>
      </c>
      <c r="F782" s="2"/>
      <c r="G782" s="16"/>
      <c r="H782" s="17">
        <f t="shared" si="135"/>
        <v>0</v>
      </c>
      <c r="I782" s="12">
        <f>$I$2</f>
        <v>1</v>
      </c>
      <c r="J782" s="26"/>
    </row>
    <row r="783" spans="1:10" x14ac:dyDescent="0.25">
      <c r="A783" s="12" t="str">
        <f t="shared" si="122"/>
        <v>XXXX-XXX</v>
      </c>
      <c r="C783" s="1">
        <f t="shared" si="134"/>
        <v>0</v>
      </c>
      <c r="D783" s="1">
        <f>IF(D782="","",D782)</f>
        <v>0</v>
      </c>
      <c r="E783" s="13" t="s">
        <v>22</v>
      </c>
      <c r="F783" s="2"/>
      <c r="G783" s="16"/>
      <c r="H783" s="17">
        <f t="shared" si="135"/>
        <v>0</v>
      </c>
      <c r="I783" s="12">
        <f>$I$3</f>
        <v>2</v>
      </c>
      <c r="J783" s="26"/>
    </row>
    <row r="784" spans="1:10" x14ac:dyDescent="0.25">
      <c r="A784" s="12" t="str">
        <f t="shared" si="122"/>
        <v>XXXX-XXX</v>
      </c>
      <c r="C784" s="1">
        <f t="shared" si="134"/>
        <v>0</v>
      </c>
      <c r="D784" s="1">
        <f>IF(D783="","",D783)</f>
        <v>0</v>
      </c>
      <c r="E784" s="13" t="s">
        <v>22</v>
      </c>
      <c r="F784" s="2"/>
      <c r="G784" s="16"/>
      <c r="H784" s="17">
        <f t="shared" si="135"/>
        <v>0</v>
      </c>
      <c r="I784" s="12">
        <f>$I$4</f>
        <v>3</v>
      </c>
      <c r="J784" s="26"/>
    </row>
    <row r="785" spans="1:10" x14ac:dyDescent="0.25">
      <c r="A785" s="12" t="str">
        <f t="shared" si="122"/>
        <v>XXXX-XXX</v>
      </c>
      <c r="C785" s="1">
        <f t="shared" si="134"/>
        <v>0</v>
      </c>
      <c r="D785" s="1">
        <f>$D$17</f>
        <v>0</v>
      </c>
      <c r="E785" s="12">
        <v>6</v>
      </c>
      <c r="F785" s="2"/>
      <c r="G785" s="16"/>
      <c r="H785" s="17">
        <f t="shared" si="135"/>
        <v>0</v>
      </c>
      <c r="I785" s="12">
        <f>$I$2</f>
        <v>1</v>
      </c>
      <c r="J785" s="26"/>
    </row>
    <row r="786" spans="1:10" x14ac:dyDescent="0.25">
      <c r="A786" s="12" t="str">
        <f t="shared" si="122"/>
        <v>XXXX-XXX</v>
      </c>
      <c r="C786" s="1">
        <f t="shared" si="134"/>
        <v>0</v>
      </c>
      <c r="D786" s="1">
        <f>IF(D785="","",D785)</f>
        <v>0</v>
      </c>
      <c r="E786" s="13" t="s">
        <v>22</v>
      </c>
      <c r="F786" s="2"/>
      <c r="G786" s="16"/>
      <c r="H786" s="17">
        <f t="shared" si="135"/>
        <v>0</v>
      </c>
      <c r="I786" s="12">
        <f>$I$3</f>
        <v>2</v>
      </c>
      <c r="J786" s="26"/>
    </row>
    <row r="787" spans="1:10" x14ac:dyDescent="0.25">
      <c r="A787" s="12" t="str">
        <f t="shared" si="122"/>
        <v>XXXX-XXX</v>
      </c>
      <c r="C787" s="1">
        <f t="shared" si="134"/>
        <v>0</v>
      </c>
      <c r="D787" s="1">
        <f>IF(D786="","",D786)</f>
        <v>0</v>
      </c>
      <c r="E787" s="13" t="s">
        <v>22</v>
      </c>
      <c r="F787" s="2"/>
      <c r="G787" s="16"/>
      <c r="H787" s="17">
        <f t="shared" si="135"/>
        <v>0</v>
      </c>
      <c r="I787" s="12">
        <f>$I$4</f>
        <v>3</v>
      </c>
      <c r="J787" s="26"/>
    </row>
    <row r="788" spans="1:10" x14ac:dyDescent="0.25">
      <c r="A788" s="12" t="str">
        <f t="shared" si="122"/>
        <v>XXXX-XXX</v>
      </c>
      <c r="C788" s="1">
        <f t="shared" si="134"/>
        <v>0</v>
      </c>
      <c r="D788" s="1">
        <f>$D$20</f>
        <v>0</v>
      </c>
      <c r="E788" s="12">
        <v>7</v>
      </c>
      <c r="F788" s="2"/>
      <c r="G788" s="16"/>
      <c r="H788" s="17">
        <f t="shared" si="135"/>
        <v>0</v>
      </c>
      <c r="I788" s="12">
        <f>$I$2</f>
        <v>1</v>
      </c>
      <c r="J788" s="26"/>
    </row>
    <row r="789" spans="1:10" x14ac:dyDescent="0.25">
      <c r="A789" s="12" t="str">
        <f t="shared" si="122"/>
        <v>XXXX-XXX</v>
      </c>
      <c r="C789" s="1">
        <f t="shared" si="134"/>
        <v>0</v>
      </c>
      <c r="D789" s="1">
        <f>IF(D788="","",D788)</f>
        <v>0</v>
      </c>
      <c r="E789" s="13" t="s">
        <v>22</v>
      </c>
      <c r="F789" s="2"/>
      <c r="G789" s="16"/>
      <c r="H789" s="17">
        <f t="shared" si="135"/>
        <v>0</v>
      </c>
      <c r="I789" s="12">
        <f>$I$3</f>
        <v>2</v>
      </c>
      <c r="J789" s="26"/>
    </row>
    <row r="790" spans="1:10" x14ac:dyDescent="0.25">
      <c r="A790" s="12" t="str">
        <f t="shared" ref="A790:A853" si="136">$A$2</f>
        <v>XXXX-XXX</v>
      </c>
      <c r="C790" s="1">
        <f t="shared" si="134"/>
        <v>0</v>
      </c>
      <c r="D790" s="1">
        <f>IF(D789="","",D789)</f>
        <v>0</v>
      </c>
      <c r="E790" s="13" t="s">
        <v>22</v>
      </c>
      <c r="F790" s="2"/>
      <c r="G790" s="16"/>
      <c r="H790" s="17">
        <f t="shared" si="135"/>
        <v>0</v>
      </c>
      <c r="I790" s="12">
        <f>$I$4</f>
        <v>3</v>
      </c>
      <c r="J790" s="26"/>
    </row>
    <row r="791" spans="1:10" x14ac:dyDescent="0.25">
      <c r="A791" s="12" t="str">
        <f t="shared" si="136"/>
        <v>XXXX-XXX</v>
      </c>
      <c r="C791" s="1">
        <f t="shared" si="134"/>
        <v>0</v>
      </c>
      <c r="D791" s="1">
        <f>$D$23</f>
        <v>0</v>
      </c>
      <c r="E791" s="12">
        <v>8</v>
      </c>
      <c r="F791" s="2"/>
      <c r="G791" s="16"/>
      <c r="H791" s="17">
        <f t="shared" si="135"/>
        <v>0</v>
      </c>
      <c r="I791" s="12">
        <f>$I$2</f>
        <v>1</v>
      </c>
      <c r="J791" s="26"/>
    </row>
    <row r="792" spans="1:10" x14ac:dyDescent="0.25">
      <c r="A792" s="12" t="str">
        <f t="shared" si="136"/>
        <v>XXXX-XXX</v>
      </c>
      <c r="C792" s="1">
        <f t="shared" si="134"/>
        <v>0</v>
      </c>
      <c r="D792" s="1">
        <f>IF(D791="","",D791)</f>
        <v>0</v>
      </c>
      <c r="E792" s="13" t="s">
        <v>22</v>
      </c>
      <c r="F792" s="2"/>
      <c r="G792" s="16"/>
      <c r="H792" s="17">
        <f t="shared" si="135"/>
        <v>0</v>
      </c>
      <c r="I792" s="12">
        <f>$I$3</f>
        <v>2</v>
      </c>
      <c r="J792" s="26"/>
    </row>
    <row r="793" spans="1:10" x14ac:dyDescent="0.25">
      <c r="A793" s="12" t="str">
        <f t="shared" si="136"/>
        <v>XXXX-XXX</v>
      </c>
      <c r="C793" s="1">
        <f t="shared" si="134"/>
        <v>0</v>
      </c>
      <c r="D793" s="1">
        <f>IF(D792="","",D792)</f>
        <v>0</v>
      </c>
      <c r="E793" s="13" t="s">
        <v>22</v>
      </c>
      <c r="F793" s="2"/>
      <c r="G793" s="16"/>
      <c r="H793" s="17">
        <f t="shared" si="135"/>
        <v>0</v>
      </c>
      <c r="I793" s="12">
        <f>$I$4</f>
        <v>3</v>
      </c>
      <c r="J793" s="26"/>
    </row>
    <row r="794" spans="1:10" x14ac:dyDescent="0.25">
      <c r="A794" s="12" t="str">
        <f t="shared" si="136"/>
        <v>XXXX-XXX</v>
      </c>
      <c r="C794" s="1">
        <f t="shared" si="134"/>
        <v>0</v>
      </c>
      <c r="D794" s="1">
        <f>$D$26</f>
        <v>0</v>
      </c>
      <c r="E794" s="12">
        <v>9</v>
      </c>
      <c r="F794" s="2"/>
      <c r="G794" s="16"/>
      <c r="H794" s="17">
        <f t="shared" si="135"/>
        <v>0</v>
      </c>
      <c r="I794" s="12">
        <f>$I$2</f>
        <v>1</v>
      </c>
      <c r="J794" s="26"/>
    </row>
    <row r="795" spans="1:10" x14ac:dyDescent="0.25">
      <c r="A795" s="12" t="str">
        <f t="shared" si="136"/>
        <v>XXXX-XXX</v>
      </c>
      <c r="C795" s="1">
        <f t="shared" si="134"/>
        <v>0</v>
      </c>
      <c r="D795" s="1">
        <f>IF(D794="","",D794)</f>
        <v>0</v>
      </c>
      <c r="E795" s="13" t="s">
        <v>22</v>
      </c>
      <c r="F795" s="2"/>
      <c r="G795" s="16"/>
      <c r="H795" s="17">
        <f t="shared" si="135"/>
        <v>0</v>
      </c>
      <c r="I795" s="12">
        <f>$I$3</f>
        <v>2</v>
      </c>
      <c r="J795" s="26"/>
    </row>
    <row r="796" spans="1:10" x14ac:dyDescent="0.25">
      <c r="A796" s="12" t="str">
        <f t="shared" si="136"/>
        <v>XXXX-XXX</v>
      </c>
      <c r="C796" s="1">
        <f t="shared" si="134"/>
        <v>0</v>
      </c>
      <c r="D796" s="1">
        <f>IF(D795="","",D795)</f>
        <v>0</v>
      </c>
      <c r="E796" s="13" t="s">
        <v>22</v>
      </c>
      <c r="F796" s="2"/>
      <c r="G796" s="16"/>
      <c r="H796" s="17">
        <f t="shared" si="135"/>
        <v>0</v>
      </c>
      <c r="I796" s="12">
        <f>$I$4</f>
        <v>3</v>
      </c>
      <c r="J796" s="26"/>
    </row>
    <row r="797" spans="1:10" x14ac:dyDescent="0.25">
      <c r="A797" s="12" t="str">
        <f t="shared" si="136"/>
        <v>XXXX-XXX</v>
      </c>
      <c r="C797" s="1">
        <f t="shared" si="134"/>
        <v>0</v>
      </c>
      <c r="D797" s="1">
        <f>$D$29</f>
        <v>0</v>
      </c>
      <c r="E797" s="12">
        <v>10</v>
      </c>
      <c r="F797" s="2"/>
      <c r="G797" s="16"/>
      <c r="H797" s="17">
        <f t="shared" si="135"/>
        <v>0</v>
      </c>
      <c r="I797" s="12">
        <f>$I$2</f>
        <v>1</v>
      </c>
      <c r="J797" s="26"/>
    </row>
    <row r="798" spans="1:10" x14ac:dyDescent="0.25">
      <c r="A798" s="12" t="str">
        <f t="shared" si="136"/>
        <v>XXXX-XXX</v>
      </c>
      <c r="C798" s="1">
        <f t="shared" si="134"/>
        <v>0</v>
      </c>
      <c r="D798" s="1">
        <f>IF(D797="","",D797)</f>
        <v>0</v>
      </c>
      <c r="E798" s="13" t="s">
        <v>22</v>
      </c>
      <c r="F798" s="2"/>
      <c r="G798" s="16"/>
      <c r="H798" s="17">
        <f t="shared" si="135"/>
        <v>0</v>
      </c>
      <c r="I798" s="12">
        <f>$I$3</f>
        <v>2</v>
      </c>
      <c r="J798" s="26"/>
    </row>
    <row r="799" spans="1:10" x14ac:dyDescent="0.25">
      <c r="A799" s="12" t="str">
        <f t="shared" si="136"/>
        <v>XXXX-XXX</v>
      </c>
      <c r="C799" s="1">
        <f t="shared" si="134"/>
        <v>0</v>
      </c>
      <c r="D799" s="1">
        <f>IF(D798="","",D798)</f>
        <v>0</v>
      </c>
      <c r="E799" s="13" t="s">
        <v>22</v>
      </c>
      <c r="F799" s="2"/>
      <c r="G799" s="16"/>
      <c r="H799" s="17">
        <f t="shared" si="135"/>
        <v>0</v>
      </c>
      <c r="I799" s="12">
        <f>$I$4</f>
        <v>3</v>
      </c>
      <c r="J799" s="26"/>
    </row>
    <row r="800" spans="1:10" x14ac:dyDescent="0.25">
      <c r="A800" s="12" t="str">
        <f t="shared" si="136"/>
        <v>XXXX-XXX</v>
      </c>
      <c r="C800" s="1">
        <f t="shared" si="134"/>
        <v>0</v>
      </c>
      <c r="D800" s="1">
        <f>$D$32</f>
        <v>0</v>
      </c>
      <c r="E800" s="13">
        <v>11</v>
      </c>
      <c r="F800" s="2"/>
      <c r="G800" s="16"/>
      <c r="H800" s="17">
        <f t="shared" si="135"/>
        <v>0</v>
      </c>
      <c r="I800" s="12">
        <v>1</v>
      </c>
      <c r="J800" s="26"/>
    </row>
    <row r="801" spans="1:10" x14ac:dyDescent="0.25">
      <c r="A801" s="12" t="str">
        <f t="shared" si="136"/>
        <v>XXXX-XXX</v>
      </c>
      <c r="C801" s="1">
        <f t="shared" si="134"/>
        <v>0</v>
      </c>
      <c r="D801" s="1">
        <f>IF(D800="","",D800)</f>
        <v>0</v>
      </c>
      <c r="E801" s="13" t="s">
        <v>22</v>
      </c>
      <c r="F801" s="2"/>
      <c r="G801" s="16"/>
      <c r="H801" s="17">
        <f t="shared" si="135"/>
        <v>0</v>
      </c>
      <c r="I801" s="12">
        <v>2</v>
      </c>
      <c r="J801" s="26"/>
    </row>
    <row r="802" spans="1:10" x14ac:dyDescent="0.25">
      <c r="A802" s="12" t="str">
        <f t="shared" si="136"/>
        <v>XXXX-XXX</v>
      </c>
      <c r="C802" s="1">
        <f t="shared" si="134"/>
        <v>0</v>
      </c>
      <c r="D802" s="1">
        <f>IF(D801="","",D801)</f>
        <v>0</v>
      </c>
      <c r="E802" s="13" t="s">
        <v>22</v>
      </c>
      <c r="F802" s="2"/>
      <c r="G802" s="16"/>
      <c r="H802" s="17">
        <f t="shared" si="135"/>
        <v>0</v>
      </c>
      <c r="I802" s="12">
        <v>3</v>
      </c>
      <c r="J802" s="26"/>
    </row>
    <row r="803" spans="1:10" x14ac:dyDescent="0.25">
      <c r="A803" s="12" t="str">
        <f t="shared" si="136"/>
        <v>XXXX-XXX</v>
      </c>
      <c r="C803" s="1">
        <f t="shared" si="134"/>
        <v>0</v>
      </c>
      <c r="D803" s="1">
        <f>$D$35</f>
        <v>0</v>
      </c>
      <c r="E803" s="13">
        <v>12</v>
      </c>
      <c r="F803" s="2"/>
      <c r="G803" s="16"/>
      <c r="H803" s="17">
        <f t="shared" si="135"/>
        <v>0</v>
      </c>
      <c r="I803" s="12">
        <f>$I$2</f>
        <v>1</v>
      </c>
      <c r="J803" s="26"/>
    </row>
    <row r="804" spans="1:10" x14ac:dyDescent="0.25">
      <c r="A804" s="12" t="str">
        <f t="shared" si="136"/>
        <v>XXXX-XXX</v>
      </c>
      <c r="C804" s="1">
        <f t="shared" si="134"/>
        <v>0</v>
      </c>
      <c r="D804" s="1">
        <f>IF(D803="","",D803)</f>
        <v>0</v>
      </c>
      <c r="E804" s="13" t="s">
        <v>22</v>
      </c>
      <c r="F804" s="2"/>
      <c r="G804" s="16"/>
      <c r="H804" s="17">
        <f t="shared" si="135"/>
        <v>0</v>
      </c>
      <c r="I804" s="12">
        <f>$I$3</f>
        <v>2</v>
      </c>
      <c r="J804" s="26"/>
    </row>
    <row r="805" spans="1:10" x14ac:dyDescent="0.25">
      <c r="A805" s="12" t="str">
        <f t="shared" si="136"/>
        <v>XXXX-XXX</v>
      </c>
      <c r="C805" s="1">
        <f t="shared" si="134"/>
        <v>0</v>
      </c>
      <c r="D805" s="1">
        <f>IF(D804="","",D804)</f>
        <v>0</v>
      </c>
      <c r="E805" s="13" t="s">
        <v>22</v>
      </c>
      <c r="F805" s="2"/>
      <c r="G805" s="16"/>
      <c r="H805" s="17">
        <f t="shared" si="135"/>
        <v>0</v>
      </c>
      <c r="I805" s="12">
        <f>$I$4</f>
        <v>3</v>
      </c>
      <c r="J805" s="26"/>
    </row>
    <row r="806" spans="1:10" x14ac:dyDescent="0.25">
      <c r="A806" s="12" t="str">
        <f t="shared" si="136"/>
        <v>XXXX-XXX</v>
      </c>
      <c r="C806" s="1">
        <f t="shared" si="134"/>
        <v>0</v>
      </c>
      <c r="D806" s="1">
        <f>$D$38</f>
        <v>0</v>
      </c>
      <c r="E806" s="13">
        <v>13</v>
      </c>
      <c r="F806" s="2"/>
      <c r="G806" s="16"/>
      <c r="H806" s="17">
        <f t="shared" si="135"/>
        <v>0</v>
      </c>
      <c r="I806" s="12">
        <f>$I$2</f>
        <v>1</v>
      </c>
      <c r="J806" s="26"/>
    </row>
    <row r="807" spans="1:10" x14ac:dyDescent="0.25">
      <c r="A807" s="12" t="str">
        <f t="shared" si="136"/>
        <v>XXXX-XXX</v>
      </c>
      <c r="C807" s="1">
        <f t="shared" si="134"/>
        <v>0</v>
      </c>
      <c r="D807" s="1">
        <f>IF(D806="","",D806)</f>
        <v>0</v>
      </c>
      <c r="E807" s="13" t="s">
        <v>22</v>
      </c>
      <c r="F807" s="2"/>
      <c r="G807" s="16"/>
      <c r="H807" s="17">
        <f t="shared" si="135"/>
        <v>0</v>
      </c>
      <c r="I807" s="12">
        <f>$I$3</f>
        <v>2</v>
      </c>
      <c r="J807" s="26"/>
    </row>
    <row r="808" spans="1:10" x14ac:dyDescent="0.25">
      <c r="A808" s="12" t="str">
        <f t="shared" si="136"/>
        <v>XXXX-XXX</v>
      </c>
      <c r="C808" s="1">
        <f t="shared" si="134"/>
        <v>0</v>
      </c>
      <c r="D808" s="1">
        <f>IF(D807="","",D807)</f>
        <v>0</v>
      </c>
      <c r="E808" s="13" t="s">
        <v>22</v>
      </c>
      <c r="F808" s="2"/>
      <c r="G808" s="16"/>
      <c r="H808" s="17">
        <f t="shared" si="135"/>
        <v>0</v>
      </c>
      <c r="I808" s="12">
        <f>$I$4</f>
        <v>3</v>
      </c>
      <c r="J808" s="26"/>
    </row>
    <row r="809" spans="1:10" x14ac:dyDescent="0.25">
      <c r="A809" s="12" t="str">
        <f t="shared" si="136"/>
        <v>XXXX-XXX</v>
      </c>
      <c r="C809" s="1">
        <f t="shared" si="134"/>
        <v>0</v>
      </c>
      <c r="D809" s="1">
        <f>$D$41</f>
        <v>0</v>
      </c>
      <c r="E809" s="13">
        <v>14</v>
      </c>
      <c r="F809" s="2"/>
      <c r="G809" s="16"/>
      <c r="H809" s="17">
        <f t="shared" si="135"/>
        <v>0</v>
      </c>
      <c r="I809" s="12">
        <f>$I$2</f>
        <v>1</v>
      </c>
      <c r="J809" s="26"/>
    </row>
    <row r="810" spans="1:10" x14ac:dyDescent="0.25">
      <c r="A810" s="12" t="str">
        <f t="shared" si="136"/>
        <v>XXXX-XXX</v>
      </c>
      <c r="C810" s="1">
        <f t="shared" si="134"/>
        <v>0</v>
      </c>
      <c r="D810" s="1">
        <f>IF(D809="","",D809)</f>
        <v>0</v>
      </c>
      <c r="E810" s="13" t="s">
        <v>22</v>
      </c>
      <c r="F810" s="2"/>
      <c r="G810" s="16"/>
      <c r="H810" s="17">
        <f t="shared" si="135"/>
        <v>0</v>
      </c>
      <c r="I810" s="12">
        <f>$I$3</f>
        <v>2</v>
      </c>
      <c r="J810" s="26"/>
    </row>
    <row r="811" spans="1:10" x14ac:dyDescent="0.25">
      <c r="A811" s="12" t="str">
        <f t="shared" si="136"/>
        <v>XXXX-XXX</v>
      </c>
      <c r="C811" s="1">
        <f t="shared" si="134"/>
        <v>0</v>
      </c>
      <c r="D811" s="1">
        <f>IF(D810="","",D810)</f>
        <v>0</v>
      </c>
      <c r="E811" s="13" t="s">
        <v>22</v>
      </c>
      <c r="F811" s="2"/>
      <c r="G811" s="16"/>
      <c r="H811" s="17">
        <f t="shared" si="135"/>
        <v>0</v>
      </c>
      <c r="I811" s="12">
        <f>$I$4</f>
        <v>3</v>
      </c>
      <c r="J811" s="26"/>
    </row>
    <row r="812" spans="1:10" x14ac:dyDescent="0.25">
      <c r="A812" s="12" t="str">
        <f t="shared" si="136"/>
        <v>XXXX-XXX</v>
      </c>
      <c r="C812" s="1">
        <f t="shared" si="134"/>
        <v>0</v>
      </c>
      <c r="D812" s="1">
        <f>$D$44</f>
        <v>0</v>
      </c>
      <c r="E812" s="13">
        <v>15</v>
      </c>
      <c r="F812" s="2"/>
      <c r="G812" s="16"/>
      <c r="H812" s="17">
        <f t="shared" si="135"/>
        <v>0</v>
      </c>
      <c r="I812" s="12">
        <f>$I$2</f>
        <v>1</v>
      </c>
      <c r="J812" s="26"/>
    </row>
    <row r="813" spans="1:10" x14ac:dyDescent="0.25">
      <c r="A813" s="12" t="str">
        <f t="shared" si="136"/>
        <v>XXXX-XXX</v>
      </c>
      <c r="C813" s="1">
        <f t="shared" si="134"/>
        <v>0</v>
      </c>
      <c r="D813" s="1">
        <f>IF(D812="","",D812)</f>
        <v>0</v>
      </c>
      <c r="E813" s="13" t="s">
        <v>22</v>
      </c>
      <c r="F813" s="2"/>
      <c r="G813" s="16"/>
      <c r="H813" s="17">
        <f t="shared" si="135"/>
        <v>0</v>
      </c>
      <c r="I813" s="12">
        <f>$I$3</f>
        <v>2</v>
      </c>
      <c r="J813" s="26"/>
    </row>
    <row r="814" spans="1:10" x14ac:dyDescent="0.25">
      <c r="A814" s="12" t="str">
        <f t="shared" si="136"/>
        <v>XXXX-XXX</v>
      </c>
      <c r="C814" s="1">
        <f t="shared" si="134"/>
        <v>0</v>
      </c>
      <c r="D814" s="1">
        <f>IF(D813="","",D813)</f>
        <v>0</v>
      </c>
      <c r="E814" s="13" t="s">
        <v>22</v>
      </c>
      <c r="F814" s="2"/>
      <c r="G814" s="16"/>
      <c r="H814" s="17">
        <f t="shared" si="135"/>
        <v>0</v>
      </c>
      <c r="I814" s="12">
        <f>$I$4</f>
        <v>3</v>
      </c>
      <c r="J814" s="26"/>
    </row>
    <row r="815" spans="1:10" x14ac:dyDescent="0.25">
      <c r="A815" s="12" t="str">
        <f t="shared" si="136"/>
        <v>XXXX-XXX</v>
      </c>
      <c r="C815" s="1">
        <f t="shared" si="134"/>
        <v>0</v>
      </c>
      <c r="D815" s="1">
        <f>$D$47</f>
        <v>0</v>
      </c>
      <c r="E815" s="13">
        <v>16</v>
      </c>
      <c r="F815" s="2"/>
      <c r="G815" s="16"/>
      <c r="H815" s="17">
        <f t="shared" si="135"/>
        <v>0</v>
      </c>
      <c r="I815" s="12">
        <f>$I$2</f>
        <v>1</v>
      </c>
      <c r="J815" s="26"/>
    </row>
    <row r="816" spans="1:10" x14ac:dyDescent="0.25">
      <c r="A816" s="12" t="str">
        <f t="shared" si="136"/>
        <v>XXXX-XXX</v>
      </c>
      <c r="C816" s="1">
        <f t="shared" si="134"/>
        <v>0</v>
      </c>
      <c r="D816" s="1">
        <f>IF(D815="","",D815)</f>
        <v>0</v>
      </c>
      <c r="E816" s="13" t="s">
        <v>22</v>
      </c>
      <c r="F816" s="2"/>
      <c r="G816" s="16"/>
      <c r="H816" s="17">
        <f t="shared" si="135"/>
        <v>0</v>
      </c>
      <c r="I816" s="12">
        <f>$I$3</f>
        <v>2</v>
      </c>
      <c r="J816" s="26"/>
    </row>
    <row r="817" spans="1:10" x14ac:dyDescent="0.25">
      <c r="A817" s="12" t="str">
        <f t="shared" si="136"/>
        <v>XXXX-XXX</v>
      </c>
      <c r="C817" s="1">
        <f t="shared" si="134"/>
        <v>0</v>
      </c>
      <c r="D817" s="1">
        <f>IF(D816="","",D816)</f>
        <v>0</v>
      </c>
      <c r="E817" s="13" t="s">
        <v>22</v>
      </c>
      <c r="F817" s="2"/>
      <c r="G817" s="16"/>
      <c r="H817" s="17">
        <f t="shared" si="135"/>
        <v>0</v>
      </c>
      <c r="I817" s="12">
        <f>$I$4</f>
        <v>3</v>
      </c>
      <c r="J817" s="26"/>
    </row>
    <row r="818" spans="1:10" x14ac:dyDescent="0.25">
      <c r="A818" s="12" t="str">
        <f t="shared" si="136"/>
        <v>XXXX-XXX</v>
      </c>
      <c r="C818" s="1">
        <f t="shared" si="134"/>
        <v>0</v>
      </c>
      <c r="D818" s="1">
        <f>$D$50</f>
        <v>0</v>
      </c>
      <c r="E818" s="12">
        <v>1</v>
      </c>
      <c r="F818" s="2"/>
      <c r="G818" s="16"/>
      <c r="H818" s="17">
        <f>$H$50</f>
        <v>0</v>
      </c>
      <c r="I818" s="12">
        <f>$I$2</f>
        <v>1</v>
      </c>
      <c r="J818" s="26"/>
    </row>
    <row r="819" spans="1:10" x14ac:dyDescent="0.25">
      <c r="A819" s="12" t="str">
        <f t="shared" si="136"/>
        <v>XXXX-XXX</v>
      </c>
      <c r="C819" s="1">
        <f t="shared" si="134"/>
        <v>0</v>
      </c>
      <c r="D819" s="1">
        <f>IF(D818="","",D818)</f>
        <v>0</v>
      </c>
      <c r="E819" s="13" t="s">
        <v>22</v>
      </c>
      <c r="F819" s="2"/>
      <c r="G819" s="16"/>
      <c r="H819" s="17">
        <f>$H$50</f>
        <v>0</v>
      </c>
      <c r="I819" s="12">
        <f>$I$3</f>
        <v>2</v>
      </c>
      <c r="J819" s="26"/>
    </row>
    <row r="820" spans="1:10" x14ac:dyDescent="0.25">
      <c r="A820" s="12" t="str">
        <f t="shared" si="136"/>
        <v>XXXX-XXX</v>
      </c>
      <c r="C820" s="1">
        <f t="shared" si="134"/>
        <v>0</v>
      </c>
      <c r="D820" s="1">
        <f>IF(D819="","",D819)</f>
        <v>0</v>
      </c>
      <c r="E820" s="13" t="s">
        <v>22</v>
      </c>
      <c r="F820" s="2"/>
      <c r="G820" s="16"/>
      <c r="H820" s="17">
        <f t="shared" ref="H820:H865" si="137">$H$50</f>
        <v>0</v>
      </c>
      <c r="I820" s="12">
        <f>$I$4</f>
        <v>3</v>
      </c>
      <c r="J820" s="26"/>
    </row>
    <row r="821" spans="1:10" x14ac:dyDescent="0.25">
      <c r="A821" s="12" t="str">
        <f t="shared" si="136"/>
        <v>XXXX-XXX</v>
      </c>
      <c r="C821" s="1">
        <f t="shared" si="134"/>
        <v>0</v>
      </c>
      <c r="D821" s="1">
        <f>$D$53</f>
        <v>0</v>
      </c>
      <c r="E821" s="12">
        <v>2</v>
      </c>
      <c r="F821" s="2"/>
      <c r="G821" s="16"/>
      <c r="H821" s="17">
        <f t="shared" si="137"/>
        <v>0</v>
      </c>
      <c r="I821" s="12">
        <f>$I$2</f>
        <v>1</v>
      </c>
      <c r="J821" s="26"/>
    </row>
    <row r="822" spans="1:10" x14ac:dyDescent="0.25">
      <c r="A822" s="12" t="str">
        <f t="shared" si="136"/>
        <v>XXXX-XXX</v>
      </c>
      <c r="C822" s="1">
        <f t="shared" si="134"/>
        <v>0</v>
      </c>
      <c r="D822" s="1">
        <f>IF(D821="","",D821)</f>
        <v>0</v>
      </c>
      <c r="E822" s="13" t="s">
        <v>22</v>
      </c>
      <c r="F822" s="2"/>
      <c r="G822" s="16"/>
      <c r="H822" s="17">
        <f t="shared" si="137"/>
        <v>0</v>
      </c>
      <c r="I822" s="12">
        <f>$I$3</f>
        <v>2</v>
      </c>
      <c r="J822" s="26"/>
    </row>
    <row r="823" spans="1:10" x14ac:dyDescent="0.25">
      <c r="A823" s="12" t="str">
        <f t="shared" si="136"/>
        <v>XXXX-XXX</v>
      </c>
      <c r="C823" s="1">
        <f t="shared" si="134"/>
        <v>0</v>
      </c>
      <c r="D823" s="1">
        <f>IF(D822="","",D822)</f>
        <v>0</v>
      </c>
      <c r="E823" s="13" t="s">
        <v>22</v>
      </c>
      <c r="F823" s="2"/>
      <c r="G823" s="16"/>
      <c r="H823" s="17">
        <f t="shared" si="137"/>
        <v>0</v>
      </c>
      <c r="I823" s="12">
        <f>$I$4</f>
        <v>3</v>
      </c>
      <c r="J823" s="26"/>
    </row>
    <row r="824" spans="1:10" x14ac:dyDescent="0.25">
      <c r="A824" s="12" t="str">
        <f t="shared" si="136"/>
        <v>XXXX-XXX</v>
      </c>
      <c r="C824" s="1">
        <f t="shared" si="134"/>
        <v>0</v>
      </c>
      <c r="D824" s="1">
        <f>$D$56</f>
        <v>0</v>
      </c>
      <c r="E824" s="12">
        <v>3</v>
      </c>
      <c r="F824" s="2"/>
      <c r="G824" s="16"/>
      <c r="H824" s="17">
        <f t="shared" si="137"/>
        <v>0</v>
      </c>
      <c r="I824" s="12">
        <f>$I$2</f>
        <v>1</v>
      </c>
      <c r="J824" s="26"/>
    </row>
    <row r="825" spans="1:10" x14ac:dyDescent="0.25">
      <c r="A825" s="12" t="str">
        <f t="shared" si="136"/>
        <v>XXXX-XXX</v>
      </c>
      <c r="C825" s="1">
        <f t="shared" si="134"/>
        <v>0</v>
      </c>
      <c r="D825" s="1">
        <f>IF(D824="","",D824)</f>
        <v>0</v>
      </c>
      <c r="E825" s="13" t="s">
        <v>22</v>
      </c>
      <c r="F825" s="2"/>
      <c r="G825" s="16"/>
      <c r="H825" s="17">
        <f t="shared" si="137"/>
        <v>0</v>
      </c>
      <c r="I825" s="12">
        <f>$I$3</f>
        <v>2</v>
      </c>
      <c r="J825" s="26"/>
    </row>
    <row r="826" spans="1:10" x14ac:dyDescent="0.25">
      <c r="A826" s="12" t="str">
        <f t="shared" si="136"/>
        <v>XXXX-XXX</v>
      </c>
      <c r="C826" s="1">
        <f t="shared" si="134"/>
        <v>0</v>
      </c>
      <c r="D826" s="1">
        <f>IF(D825="","",D825)</f>
        <v>0</v>
      </c>
      <c r="E826" s="13" t="s">
        <v>22</v>
      </c>
      <c r="F826" s="2"/>
      <c r="G826" s="16"/>
      <c r="H826" s="17">
        <f t="shared" si="137"/>
        <v>0</v>
      </c>
      <c r="I826" s="12">
        <f>$I$4</f>
        <v>3</v>
      </c>
      <c r="J826" s="26"/>
    </row>
    <row r="827" spans="1:10" x14ac:dyDescent="0.25">
      <c r="A827" s="12" t="str">
        <f t="shared" si="136"/>
        <v>XXXX-XXX</v>
      </c>
      <c r="C827" s="1">
        <f t="shared" si="134"/>
        <v>0</v>
      </c>
      <c r="D827" s="1">
        <f>$D$59</f>
        <v>0</v>
      </c>
      <c r="E827" s="12">
        <v>4</v>
      </c>
      <c r="F827" s="2"/>
      <c r="G827" s="16"/>
      <c r="H827" s="17">
        <f t="shared" si="137"/>
        <v>0</v>
      </c>
      <c r="I827" s="12">
        <f>$I$2</f>
        <v>1</v>
      </c>
      <c r="J827" s="26"/>
    </row>
    <row r="828" spans="1:10" x14ac:dyDescent="0.25">
      <c r="A828" s="12" t="str">
        <f t="shared" si="136"/>
        <v>XXXX-XXX</v>
      </c>
      <c r="C828" s="1">
        <f t="shared" si="134"/>
        <v>0</v>
      </c>
      <c r="D828" s="1">
        <f>IF(D827="","",D827)</f>
        <v>0</v>
      </c>
      <c r="E828" s="13" t="s">
        <v>22</v>
      </c>
      <c r="F828" s="2"/>
      <c r="G828" s="16"/>
      <c r="H828" s="17">
        <f t="shared" si="137"/>
        <v>0</v>
      </c>
      <c r="I828" s="12">
        <f>$I$3</f>
        <v>2</v>
      </c>
      <c r="J828" s="26"/>
    </row>
    <row r="829" spans="1:10" x14ac:dyDescent="0.25">
      <c r="A829" s="12" t="str">
        <f t="shared" si="136"/>
        <v>XXXX-XXX</v>
      </c>
      <c r="C829" s="1">
        <f t="shared" si="134"/>
        <v>0</v>
      </c>
      <c r="D829" s="1">
        <f>IF(D828="","",D828)</f>
        <v>0</v>
      </c>
      <c r="E829" s="13" t="s">
        <v>22</v>
      </c>
      <c r="F829" s="2"/>
      <c r="G829" s="16"/>
      <c r="H829" s="17">
        <f t="shared" si="137"/>
        <v>0</v>
      </c>
      <c r="I829" s="12">
        <f>$I$4</f>
        <v>3</v>
      </c>
      <c r="J829" s="26"/>
    </row>
    <row r="830" spans="1:10" x14ac:dyDescent="0.25">
      <c r="A830" s="12" t="str">
        <f t="shared" si="136"/>
        <v>XXXX-XXX</v>
      </c>
      <c r="C830" s="1">
        <f t="shared" si="134"/>
        <v>0</v>
      </c>
      <c r="D830" s="1">
        <f>$D$62</f>
        <v>0</v>
      </c>
      <c r="E830" s="12">
        <v>5</v>
      </c>
      <c r="F830" s="2"/>
      <c r="G830" s="16"/>
      <c r="H830" s="17">
        <f t="shared" si="137"/>
        <v>0</v>
      </c>
      <c r="I830" s="12">
        <v>1</v>
      </c>
      <c r="J830" s="26"/>
    </row>
    <row r="831" spans="1:10" x14ac:dyDescent="0.25">
      <c r="A831" s="12" t="str">
        <f t="shared" si="136"/>
        <v>XXXX-XXX</v>
      </c>
      <c r="C831" s="1">
        <f t="shared" si="134"/>
        <v>0</v>
      </c>
      <c r="D831" s="1">
        <f>IF(D830="","",D830)</f>
        <v>0</v>
      </c>
      <c r="E831" s="13" t="s">
        <v>22</v>
      </c>
      <c r="F831" s="2"/>
      <c r="G831" s="16"/>
      <c r="H831" s="17">
        <f t="shared" si="137"/>
        <v>0</v>
      </c>
      <c r="I831" s="12">
        <v>2</v>
      </c>
      <c r="J831" s="26"/>
    </row>
    <row r="832" spans="1:10" x14ac:dyDescent="0.25">
      <c r="A832" s="12" t="str">
        <f t="shared" si="136"/>
        <v>XXXX-XXX</v>
      </c>
      <c r="C832" s="1">
        <f t="shared" si="134"/>
        <v>0</v>
      </c>
      <c r="D832" s="1">
        <f>IF(D831="","",D831)</f>
        <v>0</v>
      </c>
      <c r="E832" s="13" t="s">
        <v>22</v>
      </c>
      <c r="F832" s="2"/>
      <c r="G832" s="16"/>
      <c r="H832" s="17">
        <f t="shared" si="137"/>
        <v>0</v>
      </c>
      <c r="I832" s="12">
        <v>3</v>
      </c>
      <c r="J832" s="26"/>
    </row>
    <row r="833" spans="1:10" x14ac:dyDescent="0.25">
      <c r="A833" s="12" t="str">
        <f t="shared" si="136"/>
        <v>XXXX-XXX</v>
      </c>
      <c r="C833" s="1">
        <f t="shared" si="134"/>
        <v>0</v>
      </c>
      <c r="D833" s="1">
        <f>$D$65</f>
        <v>0</v>
      </c>
      <c r="E833" s="12">
        <v>6</v>
      </c>
      <c r="F833" s="2"/>
      <c r="G833" s="16"/>
      <c r="H833" s="17">
        <f t="shared" si="137"/>
        <v>0</v>
      </c>
      <c r="I833" s="12">
        <f>$I$2</f>
        <v>1</v>
      </c>
      <c r="J833" s="26"/>
    </row>
    <row r="834" spans="1:10" x14ac:dyDescent="0.25">
      <c r="A834" s="12" t="str">
        <f t="shared" si="136"/>
        <v>XXXX-XXX</v>
      </c>
      <c r="C834" s="1">
        <f t="shared" si="134"/>
        <v>0</v>
      </c>
      <c r="D834" s="1">
        <f>IF(D833="","",D833)</f>
        <v>0</v>
      </c>
      <c r="E834" s="13" t="s">
        <v>22</v>
      </c>
      <c r="F834" s="2"/>
      <c r="G834" s="16"/>
      <c r="H834" s="17">
        <f t="shared" si="137"/>
        <v>0</v>
      </c>
      <c r="I834" s="12">
        <f>$I$3</f>
        <v>2</v>
      </c>
      <c r="J834" s="26"/>
    </row>
    <row r="835" spans="1:10" x14ac:dyDescent="0.25">
      <c r="A835" s="12" t="str">
        <f t="shared" si="136"/>
        <v>XXXX-XXX</v>
      </c>
      <c r="C835" s="1">
        <f t="shared" si="134"/>
        <v>0</v>
      </c>
      <c r="D835" s="1">
        <f>IF(D834="","",D834)</f>
        <v>0</v>
      </c>
      <c r="E835" s="13" t="s">
        <v>22</v>
      </c>
      <c r="F835" s="2"/>
      <c r="G835" s="16"/>
      <c r="H835" s="17">
        <f t="shared" si="137"/>
        <v>0</v>
      </c>
      <c r="I835" s="12">
        <f>$I$4</f>
        <v>3</v>
      </c>
      <c r="J835" s="26"/>
    </row>
    <row r="836" spans="1:10" x14ac:dyDescent="0.25">
      <c r="A836" s="12" t="str">
        <f t="shared" si="136"/>
        <v>XXXX-XXX</v>
      </c>
      <c r="C836" s="1">
        <f t="shared" ref="C836:C865" si="138">$C$770</f>
        <v>0</v>
      </c>
      <c r="D836" s="1">
        <f>$D$68</f>
        <v>0</v>
      </c>
      <c r="E836" s="12">
        <v>7</v>
      </c>
      <c r="F836" s="2"/>
      <c r="G836" s="16"/>
      <c r="H836" s="17">
        <f t="shared" si="137"/>
        <v>0</v>
      </c>
      <c r="I836" s="12">
        <f>$I$2</f>
        <v>1</v>
      </c>
      <c r="J836" s="26"/>
    </row>
    <row r="837" spans="1:10" x14ac:dyDescent="0.25">
      <c r="A837" s="12" t="str">
        <f t="shared" si="136"/>
        <v>XXXX-XXX</v>
      </c>
      <c r="C837" s="1">
        <f t="shared" si="138"/>
        <v>0</v>
      </c>
      <c r="D837" s="1">
        <f t="shared" ref="D837:D838" si="139">IF(D836="","",D836)</f>
        <v>0</v>
      </c>
      <c r="E837" s="13" t="s">
        <v>22</v>
      </c>
      <c r="F837" s="2"/>
      <c r="G837" s="16"/>
      <c r="H837" s="17">
        <f t="shared" si="137"/>
        <v>0</v>
      </c>
      <c r="I837" s="12">
        <f>$I$3</f>
        <v>2</v>
      </c>
      <c r="J837" s="26"/>
    </row>
    <row r="838" spans="1:10" x14ac:dyDescent="0.25">
      <c r="A838" s="12" t="str">
        <f t="shared" si="136"/>
        <v>XXXX-XXX</v>
      </c>
      <c r="C838" s="1">
        <f t="shared" si="138"/>
        <v>0</v>
      </c>
      <c r="D838" s="1">
        <f t="shared" si="139"/>
        <v>0</v>
      </c>
      <c r="E838" s="13" t="s">
        <v>22</v>
      </c>
      <c r="F838" s="2"/>
      <c r="G838" s="16"/>
      <c r="H838" s="17">
        <f t="shared" si="137"/>
        <v>0</v>
      </c>
      <c r="I838" s="12">
        <f>$I$4</f>
        <v>3</v>
      </c>
      <c r="J838" s="26"/>
    </row>
    <row r="839" spans="1:10" x14ac:dyDescent="0.25">
      <c r="A839" s="12" t="str">
        <f t="shared" si="136"/>
        <v>XXXX-XXX</v>
      </c>
      <c r="C839" s="1">
        <f t="shared" si="138"/>
        <v>0</v>
      </c>
      <c r="D839" s="1">
        <f>$D$71</f>
        <v>0</v>
      </c>
      <c r="E839" s="12">
        <v>8</v>
      </c>
      <c r="F839" s="2"/>
      <c r="G839" s="16"/>
      <c r="H839" s="17">
        <f t="shared" si="137"/>
        <v>0</v>
      </c>
      <c r="I839" s="12">
        <f>$I$2</f>
        <v>1</v>
      </c>
      <c r="J839" s="26"/>
    </row>
    <row r="840" spans="1:10" x14ac:dyDescent="0.25">
      <c r="A840" s="12" t="str">
        <f t="shared" si="136"/>
        <v>XXXX-XXX</v>
      </c>
      <c r="C840" s="1">
        <f t="shared" si="138"/>
        <v>0</v>
      </c>
      <c r="D840" s="1">
        <f t="shared" ref="D840:D841" si="140">IF(D839="","",D839)</f>
        <v>0</v>
      </c>
      <c r="E840" s="13" t="s">
        <v>22</v>
      </c>
      <c r="F840" s="2"/>
      <c r="G840" s="16"/>
      <c r="H840" s="17">
        <f t="shared" si="137"/>
        <v>0</v>
      </c>
      <c r="I840" s="12">
        <f>$I$3</f>
        <v>2</v>
      </c>
      <c r="J840" s="26"/>
    </row>
    <row r="841" spans="1:10" x14ac:dyDescent="0.25">
      <c r="A841" s="12" t="str">
        <f t="shared" si="136"/>
        <v>XXXX-XXX</v>
      </c>
      <c r="C841" s="1">
        <f t="shared" si="138"/>
        <v>0</v>
      </c>
      <c r="D841" s="1">
        <f t="shared" si="140"/>
        <v>0</v>
      </c>
      <c r="E841" s="13" t="s">
        <v>22</v>
      </c>
      <c r="F841" s="2"/>
      <c r="G841" s="16"/>
      <c r="H841" s="17">
        <f t="shared" si="137"/>
        <v>0</v>
      </c>
      <c r="I841" s="12">
        <f>$I$4</f>
        <v>3</v>
      </c>
      <c r="J841" s="26"/>
    </row>
    <row r="842" spans="1:10" x14ac:dyDescent="0.25">
      <c r="A842" s="12" t="str">
        <f t="shared" si="136"/>
        <v>XXXX-XXX</v>
      </c>
      <c r="C842" s="1">
        <f t="shared" si="138"/>
        <v>0</v>
      </c>
      <c r="D842" s="1">
        <f>$D$74</f>
        <v>0</v>
      </c>
      <c r="E842" s="12">
        <v>9</v>
      </c>
      <c r="F842" s="2"/>
      <c r="G842" s="16"/>
      <c r="H842" s="17">
        <f t="shared" si="137"/>
        <v>0</v>
      </c>
      <c r="I842" s="12">
        <f>$I$2</f>
        <v>1</v>
      </c>
      <c r="J842" s="26"/>
    </row>
    <row r="843" spans="1:10" x14ac:dyDescent="0.25">
      <c r="A843" s="12" t="str">
        <f t="shared" si="136"/>
        <v>XXXX-XXX</v>
      </c>
      <c r="C843" s="1">
        <f t="shared" si="138"/>
        <v>0</v>
      </c>
      <c r="D843" s="1">
        <f t="shared" ref="D843:D844" si="141">IF(D842="","",D842)</f>
        <v>0</v>
      </c>
      <c r="E843" s="13" t="s">
        <v>22</v>
      </c>
      <c r="F843" s="2"/>
      <c r="G843" s="16"/>
      <c r="H843" s="17">
        <f t="shared" si="137"/>
        <v>0</v>
      </c>
      <c r="I843" s="12">
        <f>$I$3</f>
        <v>2</v>
      </c>
      <c r="J843" s="26"/>
    </row>
    <row r="844" spans="1:10" x14ac:dyDescent="0.25">
      <c r="A844" s="12" t="str">
        <f t="shared" si="136"/>
        <v>XXXX-XXX</v>
      </c>
      <c r="C844" s="1">
        <f t="shared" si="138"/>
        <v>0</v>
      </c>
      <c r="D844" s="1">
        <f t="shared" si="141"/>
        <v>0</v>
      </c>
      <c r="E844" s="13" t="s">
        <v>22</v>
      </c>
      <c r="F844" s="2"/>
      <c r="G844" s="16"/>
      <c r="H844" s="17">
        <f t="shared" si="137"/>
        <v>0</v>
      </c>
      <c r="I844" s="12">
        <f>$I$4</f>
        <v>3</v>
      </c>
      <c r="J844" s="26"/>
    </row>
    <row r="845" spans="1:10" x14ac:dyDescent="0.25">
      <c r="A845" s="12" t="str">
        <f t="shared" si="136"/>
        <v>XXXX-XXX</v>
      </c>
      <c r="C845" s="1">
        <f t="shared" si="138"/>
        <v>0</v>
      </c>
      <c r="D845" s="1">
        <f>$D$77</f>
        <v>0</v>
      </c>
      <c r="E845" s="12">
        <v>10</v>
      </c>
      <c r="F845" s="2"/>
      <c r="G845" s="16"/>
      <c r="H845" s="17">
        <f t="shared" si="137"/>
        <v>0</v>
      </c>
      <c r="I845" s="12">
        <f>$I$2</f>
        <v>1</v>
      </c>
      <c r="J845" s="26"/>
    </row>
    <row r="846" spans="1:10" x14ac:dyDescent="0.25">
      <c r="A846" s="12" t="str">
        <f t="shared" si="136"/>
        <v>XXXX-XXX</v>
      </c>
      <c r="C846" s="1">
        <f t="shared" si="138"/>
        <v>0</v>
      </c>
      <c r="D846" s="1">
        <f t="shared" ref="D846:D847" si="142">IF(D845="","",D845)</f>
        <v>0</v>
      </c>
      <c r="E846" s="13" t="s">
        <v>22</v>
      </c>
      <c r="F846" s="2"/>
      <c r="G846" s="16"/>
      <c r="H846" s="17">
        <f t="shared" si="137"/>
        <v>0</v>
      </c>
      <c r="I846" s="12">
        <f>$I$3</f>
        <v>2</v>
      </c>
      <c r="J846" s="26"/>
    </row>
    <row r="847" spans="1:10" x14ac:dyDescent="0.25">
      <c r="A847" s="12" t="str">
        <f t="shared" si="136"/>
        <v>XXXX-XXX</v>
      </c>
      <c r="C847" s="1">
        <f t="shared" si="138"/>
        <v>0</v>
      </c>
      <c r="D847" s="1">
        <f t="shared" si="142"/>
        <v>0</v>
      </c>
      <c r="E847" s="13" t="s">
        <v>22</v>
      </c>
      <c r="F847" s="2"/>
      <c r="G847" s="16"/>
      <c r="H847" s="17">
        <f t="shared" si="137"/>
        <v>0</v>
      </c>
      <c r="I847" s="12">
        <f>$I$4</f>
        <v>3</v>
      </c>
      <c r="J847" s="26"/>
    </row>
    <row r="848" spans="1:10" x14ac:dyDescent="0.25">
      <c r="A848" s="12" t="str">
        <f t="shared" si="136"/>
        <v>XXXX-XXX</v>
      </c>
      <c r="C848" s="1">
        <f t="shared" si="138"/>
        <v>0</v>
      </c>
      <c r="D848" s="1">
        <f>$D$80</f>
        <v>0</v>
      </c>
      <c r="E848" s="13">
        <v>11</v>
      </c>
      <c r="F848" s="2"/>
      <c r="G848" s="16"/>
      <c r="H848" s="17">
        <f t="shared" si="137"/>
        <v>0</v>
      </c>
      <c r="I848" s="12">
        <f>$I$2</f>
        <v>1</v>
      </c>
      <c r="J848" s="26"/>
    </row>
    <row r="849" spans="1:10" x14ac:dyDescent="0.25">
      <c r="A849" s="12" t="str">
        <f t="shared" si="136"/>
        <v>XXXX-XXX</v>
      </c>
      <c r="C849" s="1">
        <f t="shared" si="138"/>
        <v>0</v>
      </c>
      <c r="D849" s="1">
        <f t="shared" ref="D849:D850" si="143">IF(D848="","",D848)</f>
        <v>0</v>
      </c>
      <c r="E849" s="13" t="s">
        <v>22</v>
      </c>
      <c r="F849" s="2"/>
      <c r="G849" s="16"/>
      <c r="H849" s="17">
        <f t="shared" si="137"/>
        <v>0</v>
      </c>
      <c r="I849" s="12">
        <f>$I$3</f>
        <v>2</v>
      </c>
      <c r="J849" s="26"/>
    </row>
    <row r="850" spans="1:10" x14ac:dyDescent="0.25">
      <c r="A850" s="12" t="str">
        <f t="shared" si="136"/>
        <v>XXXX-XXX</v>
      </c>
      <c r="C850" s="1">
        <f t="shared" si="138"/>
        <v>0</v>
      </c>
      <c r="D850" s="1">
        <f t="shared" si="143"/>
        <v>0</v>
      </c>
      <c r="E850" s="13" t="s">
        <v>22</v>
      </c>
      <c r="F850" s="2"/>
      <c r="G850" s="16"/>
      <c r="H850" s="17">
        <f t="shared" si="137"/>
        <v>0</v>
      </c>
      <c r="I850" s="12">
        <f>$I$4</f>
        <v>3</v>
      </c>
      <c r="J850" s="26"/>
    </row>
    <row r="851" spans="1:10" x14ac:dyDescent="0.25">
      <c r="A851" s="12" t="str">
        <f t="shared" si="136"/>
        <v>XXXX-XXX</v>
      </c>
      <c r="C851" s="1">
        <f t="shared" si="138"/>
        <v>0</v>
      </c>
      <c r="D851" s="1">
        <f>$D$83</f>
        <v>0</v>
      </c>
      <c r="E851" s="13">
        <v>12</v>
      </c>
      <c r="F851" s="2"/>
      <c r="G851" s="16"/>
      <c r="H851" s="17">
        <f t="shared" si="137"/>
        <v>0</v>
      </c>
      <c r="I851" s="12">
        <f>$I$2</f>
        <v>1</v>
      </c>
      <c r="J851" s="26"/>
    </row>
    <row r="852" spans="1:10" x14ac:dyDescent="0.25">
      <c r="A852" s="12" t="str">
        <f t="shared" si="136"/>
        <v>XXXX-XXX</v>
      </c>
      <c r="C852" s="1">
        <f t="shared" si="138"/>
        <v>0</v>
      </c>
      <c r="D852" s="1">
        <f t="shared" ref="D852:D853" si="144">IF(D851="","",D851)</f>
        <v>0</v>
      </c>
      <c r="E852" s="13" t="s">
        <v>22</v>
      </c>
      <c r="F852" s="2"/>
      <c r="G852" s="16"/>
      <c r="H852" s="17">
        <f t="shared" si="137"/>
        <v>0</v>
      </c>
      <c r="I852" s="12">
        <f>$I$3</f>
        <v>2</v>
      </c>
      <c r="J852" s="26"/>
    </row>
    <row r="853" spans="1:10" x14ac:dyDescent="0.25">
      <c r="A853" s="12" t="str">
        <f t="shared" si="136"/>
        <v>XXXX-XXX</v>
      </c>
      <c r="C853" s="1">
        <f t="shared" si="138"/>
        <v>0</v>
      </c>
      <c r="D853" s="1">
        <f t="shared" si="144"/>
        <v>0</v>
      </c>
      <c r="E853" s="13" t="s">
        <v>22</v>
      </c>
      <c r="F853" s="2"/>
      <c r="G853" s="16"/>
      <c r="H853" s="17">
        <f t="shared" si="137"/>
        <v>0</v>
      </c>
      <c r="I853" s="12">
        <f>$I$4</f>
        <v>3</v>
      </c>
      <c r="J853" s="26"/>
    </row>
    <row r="854" spans="1:10" x14ac:dyDescent="0.25">
      <c r="A854" s="12" t="str">
        <f t="shared" ref="A854:A917" si="145">$A$2</f>
        <v>XXXX-XXX</v>
      </c>
      <c r="C854" s="1">
        <f t="shared" si="138"/>
        <v>0</v>
      </c>
      <c r="D854" s="1">
        <f>$D$86</f>
        <v>0</v>
      </c>
      <c r="E854" s="13">
        <v>13</v>
      </c>
      <c r="F854" s="2"/>
      <c r="G854" s="16"/>
      <c r="H854" s="17">
        <f t="shared" si="137"/>
        <v>0</v>
      </c>
      <c r="I854" s="12">
        <f>$I$2</f>
        <v>1</v>
      </c>
      <c r="J854" s="26"/>
    </row>
    <row r="855" spans="1:10" x14ac:dyDescent="0.25">
      <c r="A855" s="12" t="str">
        <f t="shared" si="145"/>
        <v>XXXX-XXX</v>
      </c>
      <c r="C855" s="1">
        <f t="shared" si="138"/>
        <v>0</v>
      </c>
      <c r="D855" s="1">
        <f t="shared" ref="D855:D856" si="146">IF(D854="","",D854)</f>
        <v>0</v>
      </c>
      <c r="E855" s="13" t="s">
        <v>22</v>
      </c>
      <c r="F855" s="2"/>
      <c r="G855" s="16"/>
      <c r="H855" s="17">
        <f t="shared" si="137"/>
        <v>0</v>
      </c>
      <c r="I855" s="12">
        <f>$I$3</f>
        <v>2</v>
      </c>
      <c r="J855" s="26"/>
    </row>
    <row r="856" spans="1:10" x14ac:dyDescent="0.25">
      <c r="A856" s="12" t="str">
        <f t="shared" si="145"/>
        <v>XXXX-XXX</v>
      </c>
      <c r="C856" s="1">
        <f t="shared" si="138"/>
        <v>0</v>
      </c>
      <c r="D856" s="1">
        <f t="shared" si="146"/>
        <v>0</v>
      </c>
      <c r="E856" s="13" t="s">
        <v>22</v>
      </c>
      <c r="F856" s="2"/>
      <c r="G856" s="16"/>
      <c r="H856" s="17">
        <f t="shared" si="137"/>
        <v>0</v>
      </c>
      <c r="I856" s="12">
        <f>$I$4</f>
        <v>3</v>
      </c>
      <c r="J856" s="26"/>
    </row>
    <row r="857" spans="1:10" x14ac:dyDescent="0.25">
      <c r="A857" s="12" t="str">
        <f t="shared" si="145"/>
        <v>XXXX-XXX</v>
      </c>
      <c r="C857" s="1">
        <f t="shared" si="138"/>
        <v>0</v>
      </c>
      <c r="D857" s="1">
        <f>$D$89</f>
        <v>0</v>
      </c>
      <c r="E857" s="13">
        <v>14</v>
      </c>
      <c r="F857" s="2"/>
      <c r="G857" s="16"/>
      <c r="H857" s="17">
        <f t="shared" si="137"/>
        <v>0</v>
      </c>
      <c r="I857" s="12">
        <f>$I$2</f>
        <v>1</v>
      </c>
      <c r="J857" s="26"/>
    </row>
    <row r="858" spans="1:10" x14ac:dyDescent="0.25">
      <c r="A858" s="12" t="str">
        <f t="shared" si="145"/>
        <v>XXXX-XXX</v>
      </c>
      <c r="C858" s="1">
        <f t="shared" si="138"/>
        <v>0</v>
      </c>
      <c r="D858" s="1">
        <f t="shared" ref="D858:D859" si="147">IF(D857="","",D857)</f>
        <v>0</v>
      </c>
      <c r="E858" s="13" t="s">
        <v>22</v>
      </c>
      <c r="F858" s="2"/>
      <c r="G858" s="16"/>
      <c r="H858" s="17">
        <f t="shared" si="137"/>
        <v>0</v>
      </c>
      <c r="I858" s="12">
        <f>$I$3</f>
        <v>2</v>
      </c>
      <c r="J858" s="26"/>
    </row>
    <row r="859" spans="1:10" x14ac:dyDescent="0.25">
      <c r="A859" s="12" t="str">
        <f t="shared" si="145"/>
        <v>XXXX-XXX</v>
      </c>
      <c r="C859" s="1">
        <f t="shared" si="138"/>
        <v>0</v>
      </c>
      <c r="D859" s="1">
        <f t="shared" si="147"/>
        <v>0</v>
      </c>
      <c r="E859" s="13" t="s">
        <v>22</v>
      </c>
      <c r="F859" s="2"/>
      <c r="G859" s="16"/>
      <c r="H859" s="17">
        <f t="shared" si="137"/>
        <v>0</v>
      </c>
      <c r="I859" s="12">
        <f>$I$4</f>
        <v>3</v>
      </c>
      <c r="J859" s="26"/>
    </row>
    <row r="860" spans="1:10" x14ac:dyDescent="0.25">
      <c r="A860" s="12" t="str">
        <f t="shared" si="145"/>
        <v>XXXX-XXX</v>
      </c>
      <c r="C860" s="1">
        <f t="shared" si="138"/>
        <v>0</v>
      </c>
      <c r="D860" s="1">
        <f>$D$92</f>
        <v>0</v>
      </c>
      <c r="E860" s="13">
        <v>15</v>
      </c>
      <c r="F860" s="2"/>
      <c r="G860" s="16"/>
      <c r="H860" s="17">
        <f t="shared" si="137"/>
        <v>0</v>
      </c>
      <c r="I860" s="12">
        <v>1</v>
      </c>
      <c r="J860" s="26"/>
    </row>
    <row r="861" spans="1:10" x14ac:dyDescent="0.25">
      <c r="A861" s="12" t="str">
        <f t="shared" si="145"/>
        <v>XXXX-XXX</v>
      </c>
      <c r="C861" s="1">
        <f t="shared" si="138"/>
        <v>0</v>
      </c>
      <c r="D861" s="1">
        <f t="shared" ref="D861:D862" si="148">IF(D860="","",D860)</f>
        <v>0</v>
      </c>
      <c r="E861" s="13" t="s">
        <v>22</v>
      </c>
      <c r="F861" s="2"/>
      <c r="G861" s="16"/>
      <c r="H861" s="17">
        <f t="shared" si="137"/>
        <v>0</v>
      </c>
      <c r="I861" s="12">
        <v>2</v>
      </c>
      <c r="J861" s="26"/>
    </row>
    <row r="862" spans="1:10" x14ac:dyDescent="0.25">
      <c r="A862" s="12" t="str">
        <f t="shared" si="145"/>
        <v>XXXX-XXX</v>
      </c>
      <c r="C862" s="1">
        <f t="shared" si="138"/>
        <v>0</v>
      </c>
      <c r="D862" s="1">
        <f t="shared" si="148"/>
        <v>0</v>
      </c>
      <c r="E862" s="13" t="s">
        <v>22</v>
      </c>
      <c r="F862" s="2"/>
      <c r="G862" s="16"/>
      <c r="H862" s="17">
        <f t="shared" si="137"/>
        <v>0</v>
      </c>
      <c r="I862" s="12">
        <v>3</v>
      </c>
      <c r="J862" s="26"/>
    </row>
    <row r="863" spans="1:10" x14ac:dyDescent="0.25">
      <c r="A863" s="12" t="str">
        <f t="shared" si="145"/>
        <v>XXXX-XXX</v>
      </c>
      <c r="C863" s="1">
        <f t="shared" si="138"/>
        <v>0</v>
      </c>
      <c r="D863" s="1">
        <f>$D$95</f>
        <v>0</v>
      </c>
      <c r="E863" s="13">
        <v>16</v>
      </c>
      <c r="F863" s="2"/>
      <c r="G863" s="16"/>
      <c r="H863" s="17">
        <f t="shared" si="137"/>
        <v>0</v>
      </c>
      <c r="I863" s="12">
        <f>$I$2</f>
        <v>1</v>
      </c>
      <c r="J863" s="26"/>
    </row>
    <row r="864" spans="1:10" x14ac:dyDescent="0.25">
      <c r="A864" s="12" t="str">
        <f t="shared" si="145"/>
        <v>XXXX-XXX</v>
      </c>
      <c r="C864" s="1">
        <f t="shared" si="138"/>
        <v>0</v>
      </c>
      <c r="D864" s="1">
        <f t="shared" ref="D864:D865" si="149">IF(D863="","",D863)</f>
        <v>0</v>
      </c>
      <c r="E864" s="13" t="s">
        <v>22</v>
      </c>
      <c r="F864" s="2"/>
      <c r="G864" s="16"/>
      <c r="H864" s="17">
        <f t="shared" si="137"/>
        <v>0</v>
      </c>
      <c r="I864" s="12">
        <f>$I$3</f>
        <v>2</v>
      </c>
      <c r="J864" s="26"/>
    </row>
    <row r="865" spans="1:10" x14ac:dyDescent="0.25">
      <c r="A865" s="12" t="str">
        <f t="shared" si="145"/>
        <v>XXXX-XXX</v>
      </c>
      <c r="C865" s="1">
        <f t="shared" si="138"/>
        <v>0</v>
      </c>
      <c r="D865" s="1">
        <f t="shared" si="149"/>
        <v>0</v>
      </c>
      <c r="E865" s="13" t="s">
        <v>22</v>
      </c>
      <c r="F865" s="2"/>
      <c r="G865" s="16"/>
      <c r="H865" s="17">
        <f t="shared" si="137"/>
        <v>0</v>
      </c>
      <c r="I865" s="12">
        <f>$I$4</f>
        <v>3</v>
      </c>
      <c r="J865" s="26"/>
    </row>
    <row r="866" spans="1:10" x14ac:dyDescent="0.25">
      <c r="A866" s="12" t="str">
        <f t="shared" si="145"/>
        <v>XXXX-XXX</v>
      </c>
      <c r="C866" s="1">
        <f>'Lab data'!C11</f>
        <v>0</v>
      </c>
      <c r="D866" s="1">
        <f>$D$2</f>
        <v>0</v>
      </c>
      <c r="E866" s="12">
        <v>1</v>
      </c>
      <c r="F866" s="2"/>
      <c r="G866" s="16"/>
      <c r="H866" s="17">
        <f>$H$2</f>
        <v>0</v>
      </c>
      <c r="I866" s="12">
        <f>$I$2</f>
        <v>1</v>
      </c>
      <c r="J866" s="26"/>
    </row>
    <row r="867" spans="1:10" x14ac:dyDescent="0.25">
      <c r="A867" s="12" t="str">
        <f t="shared" si="145"/>
        <v>XXXX-XXX</v>
      </c>
      <c r="C867" s="1">
        <f>$C$866</f>
        <v>0</v>
      </c>
      <c r="D867" s="1">
        <f>IF(D866="","",D866)</f>
        <v>0</v>
      </c>
      <c r="E867" s="13" t="s">
        <v>22</v>
      </c>
      <c r="F867" s="2"/>
      <c r="G867" s="16"/>
      <c r="H867" s="17">
        <f>$H$2</f>
        <v>0</v>
      </c>
      <c r="I867" s="12">
        <f>$I$3</f>
        <v>2</v>
      </c>
      <c r="J867" s="26"/>
    </row>
    <row r="868" spans="1:10" x14ac:dyDescent="0.25">
      <c r="A868" s="12" t="str">
        <f t="shared" si="145"/>
        <v>XXXX-XXX</v>
      </c>
      <c r="C868" s="1">
        <f t="shared" ref="C868:C931" si="150">$C$866</f>
        <v>0</v>
      </c>
      <c r="D868" s="1">
        <f>IF(D867="","",D867)</f>
        <v>0</v>
      </c>
      <c r="E868" s="13" t="s">
        <v>22</v>
      </c>
      <c r="F868" s="2"/>
      <c r="G868" s="16"/>
      <c r="H868" s="17">
        <f t="shared" ref="H868:H913" si="151">$H$2</f>
        <v>0</v>
      </c>
      <c r="I868" s="12">
        <f>$I$4</f>
        <v>3</v>
      </c>
      <c r="J868" s="26"/>
    </row>
    <row r="869" spans="1:10" x14ac:dyDescent="0.25">
      <c r="A869" s="12" t="str">
        <f t="shared" si="145"/>
        <v>XXXX-XXX</v>
      </c>
      <c r="C869" s="1">
        <f t="shared" si="150"/>
        <v>0</v>
      </c>
      <c r="D869" s="1">
        <f>$D$5</f>
        <v>0</v>
      </c>
      <c r="E869" s="12">
        <v>2</v>
      </c>
      <c r="F869" s="2"/>
      <c r="G869" s="16"/>
      <c r="H869" s="17">
        <f t="shared" si="151"/>
        <v>0</v>
      </c>
      <c r="I869" s="12">
        <f>$I$2</f>
        <v>1</v>
      </c>
      <c r="J869" s="26"/>
    </row>
    <row r="870" spans="1:10" x14ac:dyDescent="0.25">
      <c r="A870" s="12" t="str">
        <f t="shared" si="145"/>
        <v>XXXX-XXX</v>
      </c>
      <c r="C870" s="1">
        <f t="shared" si="150"/>
        <v>0</v>
      </c>
      <c r="D870" s="1">
        <f>IF(D869="","",D869)</f>
        <v>0</v>
      </c>
      <c r="E870" s="13" t="s">
        <v>22</v>
      </c>
      <c r="F870" s="2"/>
      <c r="G870" s="16"/>
      <c r="H870" s="17">
        <f t="shared" si="151"/>
        <v>0</v>
      </c>
      <c r="I870" s="12">
        <f>$I$3</f>
        <v>2</v>
      </c>
      <c r="J870" s="26"/>
    </row>
    <row r="871" spans="1:10" x14ac:dyDescent="0.25">
      <c r="A871" s="12" t="str">
        <f t="shared" si="145"/>
        <v>XXXX-XXX</v>
      </c>
      <c r="C871" s="1">
        <f t="shared" si="150"/>
        <v>0</v>
      </c>
      <c r="D871" s="1">
        <f>IF(D870="","",D870)</f>
        <v>0</v>
      </c>
      <c r="E871" s="13" t="s">
        <v>22</v>
      </c>
      <c r="F871" s="2"/>
      <c r="G871" s="16"/>
      <c r="H871" s="17">
        <f t="shared" si="151"/>
        <v>0</v>
      </c>
      <c r="I871" s="12">
        <f>$I$4</f>
        <v>3</v>
      </c>
      <c r="J871" s="26"/>
    </row>
    <row r="872" spans="1:10" x14ac:dyDescent="0.25">
      <c r="A872" s="12" t="str">
        <f t="shared" si="145"/>
        <v>XXXX-XXX</v>
      </c>
      <c r="C872" s="1">
        <f t="shared" si="150"/>
        <v>0</v>
      </c>
      <c r="D872" s="1">
        <f>$D$8</f>
        <v>0</v>
      </c>
      <c r="E872" s="12">
        <v>3</v>
      </c>
      <c r="F872" s="2"/>
      <c r="G872" s="16"/>
      <c r="H872" s="17">
        <f t="shared" si="151"/>
        <v>0</v>
      </c>
      <c r="I872" s="12">
        <f>$I$2</f>
        <v>1</v>
      </c>
      <c r="J872" s="26"/>
    </row>
    <row r="873" spans="1:10" x14ac:dyDescent="0.25">
      <c r="A873" s="12" t="str">
        <f t="shared" si="145"/>
        <v>XXXX-XXX</v>
      </c>
      <c r="C873" s="1">
        <f t="shared" si="150"/>
        <v>0</v>
      </c>
      <c r="D873" s="1">
        <f>IF(D872="","",D872)</f>
        <v>0</v>
      </c>
      <c r="E873" s="13" t="s">
        <v>22</v>
      </c>
      <c r="F873" s="2"/>
      <c r="G873" s="16"/>
      <c r="H873" s="17">
        <f t="shared" si="151"/>
        <v>0</v>
      </c>
      <c r="I873" s="12">
        <f>$I$3</f>
        <v>2</v>
      </c>
      <c r="J873" s="26"/>
    </row>
    <row r="874" spans="1:10" x14ac:dyDescent="0.25">
      <c r="A874" s="12" t="str">
        <f t="shared" si="145"/>
        <v>XXXX-XXX</v>
      </c>
      <c r="C874" s="1">
        <f t="shared" si="150"/>
        <v>0</v>
      </c>
      <c r="D874" s="1">
        <f>IF(D873="","",D873)</f>
        <v>0</v>
      </c>
      <c r="E874" s="13" t="s">
        <v>22</v>
      </c>
      <c r="F874" s="2"/>
      <c r="G874" s="16"/>
      <c r="H874" s="17">
        <f t="shared" si="151"/>
        <v>0</v>
      </c>
      <c r="I874" s="12">
        <f>$I$4</f>
        <v>3</v>
      </c>
      <c r="J874" s="26"/>
    </row>
    <row r="875" spans="1:10" x14ac:dyDescent="0.25">
      <c r="A875" s="12" t="str">
        <f t="shared" si="145"/>
        <v>XXXX-XXX</v>
      </c>
      <c r="C875" s="1">
        <f t="shared" si="150"/>
        <v>0</v>
      </c>
      <c r="D875" s="1">
        <f>$D$11</f>
        <v>0</v>
      </c>
      <c r="E875" s="12">
        <v>4</v>
      </c>
      <c r="F875" s="2"/>
      <c r="G875" s="16"/>
      <c r="H875" s="17">
        <f t="shared" si="151"/>
        <v>0</v>
      </c>
      <c r="I875" s="12">
        <f>$I$2</f>
        <v>1</v>
      </c>
      <c r="J875" s="26"/>
    </row>
    <row r="876" spans="1:10" x14ac:dyDescent="0.25">
      <c r="A876" s="12" t="str">
        <f t="shared" si="145"/>
        <v>XXXX-XXX</v>
      </c>
      <c r="C876" s="1">
        <f t="shared" si="150"/>
        <v>0</v>
      </c>
      <c r="D876" s="1">
        <f>IF(D875="","",D875)</f>
        <v>0</v>
      </c>
      <c r="E876" s="13" t="s">
        <v>22</v>
      </c>
      <c r="F876" s="2"/>
      <c r="G876" s="16"/>
      <c r="H876" s="17">
        <f t="shared" si="151"/>
        <v>0</v>
      </c>
      <c r="I876" s="12">
        <f>$I$3</f>
        <v>2</v>
      </c>
      <c r="J876" s="26"/>
    </row>
    <row r="877" spans="1:10" x14ac:dyDescent="0.25">
      <c r="A877" s="12" t="str">
        <f t="shared" si="145"/>
        <v>XXXX-XXX</v>
      </c>
      <c r="C877" s="1">
        <f t="shared" si="150"/>
        <v>0</v>
      </c>
      <c r="D877" s="1">
        <f>IF(D876="","",D876)</f>
        <v>0</v>
      </c>
      <c r="E877" s="13" t="s">
        <v>22</v>
      </c>
      <c r="F877" s="2"/>
      <c r="G877" s="16"/>
      <c r="H877" s="17">
        <f t="shared" si="151"/>
        <v>0</v>
      </c>
      <c r="I877" s="12">
        <f>$I$4</f>
        <v>3</v>
      </c>
      <c r="J877" s="26"/>
    </row>
    <row r="878" spans="1:10" x14ac:dyDescent="0.25">
      <c r="A878" s="12" t="str">
        <f t="shared" si="145"/>
        <v>XXXX-XXX</v>
      </c>
      <c r="C878" s="1">
        <f t="shared" si="150"/>
        <v>0</v>
      </c>
      <c r="D878" s="1">
        <f>$D$14</f>
        <v>0</v>
      </c>
      <c r="E878" s="12">
        <v>5</v>
      </c>
      <c r="F878" s="2"/>
      <c r="G878" s="16"/>
      <c r="H878" s="17">
        <f t="shared" si="151"/>
        <v>0</v>
      </c>
      <c r="I878" s="12">
        <f>$I$2</f>
        <v>1</v>
      </c>
      <c r="J878" s="26"/>
    </row>
    <row r="879" spans="1:10" x14ac:dyDescent="0.25">
      <c r="A879" s="12" t="str">
        <f t="shared" si="145"/>
        <v>XXXX-XXX</v>
      </c>
      <c r="C879" s="1">
        <f t="shared" si="150"/>
        <v>0</v>
      </c>
      <c r="D879" s="1">
        <f>IF(D878="","",D878)</f>
        <v>0</v>
      </c>
      <c r="E879" s="13" t="s">
        <v>22</v>
      </c>
      <c r="F879" s="2"/>
      <c r="G879" s="16"/>
      <c r="H879" s="17">
        <f t="shared" si="151"/>
        <v>0</v>
      </c>
      <c r="I879" s="12">
        <f>$I$3</f>
        <v>2</v>
      </c>
      <c r="J879" s="26"/>
    </row>
    <row r="880" spans="1:10" x14ac:dyDescent="0.25">
      <c r="A880" s="12" t="str">
        <f t="shared" si="145"/>
        <v>XXXX-XXX</v>
      </c>
      <c r="C880" s="1">
        <f t="shared" si="150"/>
        <v>0</v>
      </c>
      <c r="D880" s="1">
        <f>IF(D879="","",D879)</f>
        <v>0</v>
      </c>
      <c r="E880" s="13" t="s">
        <v>22</v>
      </c>
      <c r="F880" s="2"/>
      <c r="G880" s="16"/>
      <c r="H880" s="17">
        <f t="shared" si="151"/>
        <v>0</v>
      </c>
      <c r="I880" s="12">
        <f>$I$4</f>
        <v>3</v>
      </c>
      <c r="J880" s="26"/>
    </row>
    <row r="881" spans="1:10" x14ac:dyDescent="0.25">
      <c r="A881" s="12" t="str">
        <f t="shared" si="145"/>
        <v>XXXX-XXX</v>
      </c>
      <c r="C881" s="1">
        <f t="shared" si="150"/>
        <v>0</v>
      </c>
      <c r="D881" s="1">
        <f>$D$17</f>
        <v>0</v>
      </c>
      <c r="E881" s="12">
        <v>6</v>
      </c>
      <c r="F881" s="2"/>
      <c r="G881" s="16"/>
      <c r="H881" s="17">
        <f t="shared" si="151"/>
        <v>0</v>
      </c>
      <c r="I881" s="12">
        <f>$I$2</f>
        <v>1</v>
      </c>
      <c r="J881" s="26"/>
    </row>
    <row r="882" spans="1:10" x14ac:dyDescent="0.25">
      <c r="A882" s="12" t="str">
        <f t="shared" si="145"/>
        <v>XXXX-XXX</v>
      </c>
      <c r="C882" s="1">
        <f t="shared" si="150"/>
        <v>0</v>
      </c>
      <c r="D882" s="1">
        <f>IF(D881="","",D881)</f>
        <v>0</v>
      </c>
      <c r="E882" s="13" t="s">
        <v>22</v>
      </c>
      <c r="F882" s="2"/>
      <c r="G882" s="16"/>
      <c r="H882" s="17">
        <f t="shared" si="151"/>
        <v>0</v>
      </c>
      <c r="I882" s="12">
        <f>$I$3</f>
        <v>2</v>
      </c>
      <c r="J882" s="26"/>
    </row>
    <row r="883" spans="1:10" x14ac:dyDescent="0.25">
      <c r="A883" s="12" t="str">
        <f t="shared" si="145"/>
        <v>XXXX-XXX</v>
      </c>
      <c r="C883" s="1">
        <f t="shared" si="150"/>
        <v>0</v>
      </c>
      <c r="D883" s="1">
        <f>IF(D882="","",D882)</f>
        <v>0</v>
      </c>
      <c r="E883" s="13" t="s">
        <v>22</v>
      </c>
      <c r="F883" s="2"/>
      <c r="G883" s="16"/>
      <c r="H883" s="17">
        <f t="shared" si="151"/>
        <v>0</v>
      </c>
      <c r="I883" s="12">
        <f>$I$4</f>
        <v>3</v>
      </c>
      <c r="J883" s="26"/>
    </row>
    <row r="884" spans="1:10" x14ac:dyDescent="0.25">
      <c r="A884" s="12" t="str">
        <f t="shared" si="145"/>
        <v>XXXX-XXX</v>
      </c>
      <c r="C884" s="1">
        <f t="shared" si="150"/>
        <v>0</v>
      </c>
      <c r="D884" s="1">
        <f>$D$20</f>
        <v>0</v>
      </c>
      <c r="E884" s="12">
        <v>7</v>
      </c>
      <c r="F884" s="2"/>
      <c r="G884" s="16"/>
      <c r="H884" s="17">
        <f t="shared" si="151"/>
        <v>0</v>
      </c>
      <c r="I884" s="12">
        <f>$I$2</f>
        <v>1</v>
      </c>
      <c r="J884" s="26"/>
    </row>
    <row r="885" spans="1:10" x14ac:dyDescent="0.25">
      <c r="A885" s="12" t="str">
        <f t="shared" si="145"/>
        <v>XXXX-XXX</v>
      </c>
      <c r="C885" s="1">
        <f t="shared" si="150"/>
        <v>0</v>
      </c>
      <c r="D885" s="1">
        <f>IF(D884="","",D884)</f>
        <v>0</v>
      </c>
      <c r="E885" s="13" t="s">
        <v>22</v>
      </c>
      <c r="F885" s="2"/>
      <c r="G885" s="16"/>
      <c r="H885" s="17">
        <f t="shared" si="151"/>
        <v>0</v>
      </c>
      <c r="I885" s="12">
        <f>$I$3</f>
        <v>2</v>
      </c>
      <c r="J885" s="26"/>
    </row>
    <row r="886" spans="1:10" x14ac:dyDescent="0.25">
      <c r="A886" s="12" t="str">
        <f t="shared" si="145"/>
        <v>XXXX-XXX</v>
      </c>
      <c r="C886" s="1">
        <f t="shared" si="150"/>
        <v>0</v>
      </c>
      <c r="D886" s="1">
        <f>IF(D885="","",D885)</f>
        <v>0</v>
      </c>
      <c r="E886" s="13" t="s">
        <v>22</v>
      </c>
      <c r="F886" s="2"/>
      <c r="G886" s="16"/>
      <c r="H886" s="17">
        <f t="shared" si="151"/>
        <v>0</v>
      </c>
      <c r="I886" s="12">
        <f>$I$4</f>
        <v>3</v>
      </c>
      <c r="J886" s="26"/>
    </row>
    <row r="887" spans="1:10" x14ac:dyDescent="0.25">
      <c r="A887" s="12" t="str">
        <f t="shared" si="145"/>
        <v>XXXX-XXX</v>
      </c>
      <c r="C887" s="1">
        <f t="shared" si="150"/>
        <v>0</v>
      </c>
      <c r="D887" s="1">
        <f>$D$23</f>
        <v>0</v>
      </c>
      <c r="E887" s="12">
        <v>8</v>
      </c>
      <c r="F887" s="2"/>
      <c r="G887" s="16"/>
      <c r="H887" s="17">
        <f t="shared" si="151"/>
        <v>0</v>
      </c>
      <c r="I887" s="12">
        <f>$I$2</f>
        <v>1</v>
      </c>
      <c r="J887" s="26"/>
    </row>
    <row r="888" spans="1:10" x14ac:dyDescent="0.25">
      <c r="A888" s="12" t="str">
        <f t="shared" si="145"/>
        <v>XXXX-XXX</v>
      </c>
      <c r="C888" s="1">
        <f t="shared" si="150"/>
        <v>0</v>
      </c>
      <c r="D888" s="1">
        <f>IF(D887="","",D887)</f>
        <v>0</v>
      </c>
      <c r="E888" s="13" t="s">
        <v>22</v>
      </c>
      <c r="F888" s="2"/>
      <c r="G888" s="16"/>
      <c r="H888" s="17">
        <f t="shared" si="151"/>
        <v>0</v>
      </c>
      <c r="I888" s="12">
        <f>$I$3</f>
        <v>2</v>
      </c>
      <c r="J888" s="26"/>
    </row>
    <row r="889" spans="1:10" x14ac:dyDescent="0.25">
      <c r="A889" s="12" t="str">
        <f t="shared" si="145"/>
        <v>XXXX-XXX</v>
      </c>
      <c r="C889" s="1">
        <f t="shared" si="150"/>
        <v>0</v>
      </c>
      <c r="D889" s="1">
        <f>IF(D888="","",D888)</f>
        <v>0</v>
      </c>
      <c r="E889" s="13" t="s">
        <v>22</v>
      </c>
      <c r="F889" s="2"/>
      <c r="G889" s="16"/>
      <c r="H889" s="17">
        <f t="shared" si="151"/>
        <v>0</v>
      </c>
      <c r="I889" s="12">
        <f>$I$4</f>
        <v>3</v>
      </c>
      <c r="J889" s="26"/>
    </row>
    <row r="890" spans="1:10" x14ac:dyDescent="0.25">
      <c r="A890" s="12" t="str">
        <f t="shared" si="145"/>
        <v>XXXX-XXX</v>
      </c>
      <c r="C890" s="1">
        <f t="shared" si="150"/>
        <v>0</v>
      </c>
      <c r="D890" s="1">
        <f>$D$26</f>
        <v>0</v>
      </c>
      <c r="E890" s="12">
        <v>9</v>
      </c>
      <c r="F890" s="2"/>
      <c r="G890" s="16"/>
      <c r="H890" s="17">
        <f t="shared" si="151"/>
        <v>0</v>
      </c>
      <c r="I890" s="12">
        <v>1</v>
      </c>
      <c r="J890" s="26"/>
    </row>
    <row r="891" spans="1:10" x14ac:dyDescent="0.25">
      <c r="A891" s="12" t="str">
        <f t="shared" si="145"/>
        <v>XXXX-XXX</v>
      </c>
      <c r="C891" s="1">
        <f t="shared" si="150"/>
        <v>0</v>
      </c>
      <c r="D891" s="1">
        <f>IF(D890="","",D890)</f>
        <v>0</v>
      </c>
      <c r="E891" s="13" t="s">
        <v>22</v>
      </c>
      <c r="F891" s="2"/>
      <c r="G891" s="16"/>
      <c r="H891" s="17">
        <f t="shared" si="151"/>
        <v>0</v>
      </c>
      <c r="I891" s="12">
        <v>2</v>
      </c>
      <c r="J891" s="26"/>
    </row>
    <row r="892" spans="1:10" x14ac:dyDescent="0.25">
      <c r="A892" s="12" t="str">
        <f t="shared" si="145"/>
        <v>XXXX-XXX</v>
      </c>
      <c r="C892" s="1">
        <f t="shared" si="150"/>
        <v>0</v>
      </c>
      <c r="D892" s="1">
        <f>IF(D891="","",D891)</f>
        <v>0</v>
      </c>
      <c r="E892" s="13" t="s">
        <v>22</v>
      </c>
      <c r="F892" s="2"/>
      <c r="G892" s="16"/>
      <c r="H892" s="17">
        <f t="shared" si="151"/>
        <v>0</v>
      </c>
      <c r="I892" s="12">
        <v>3</v>
      </c>
      <c r="J892" s="26"/>
    </row>
    <row r="893" spans="1:10" x14ac:dyDescent="0.25">
      <c r="A893" s="12" t="str">
        <f t="shared" si="145"/>
        <v>XXXX-XXX</v>
      </c>
      <c r="C893" s="1">
        <f t="shared" si="150"/>
        <v>0</v>
      </c>
      <c r="D893" s="1">
        <f>$D$29</f>
        <v>0</v>
      </c>
      <c r="E893" s="12">
        <v>10</v>
      </c>
      <c r="F893" s="2"/>
      <c r="G893" s="16"/>
      <c r="H893" s="17">
        <f t="shared" si="151"/>
        <v>0</v>
      </c>
      <c r="I893" s="12">
        <f>$I$2</f>
        <v>1</v>
      </c>
      <c r="J893" s="26"/>
    </row>
    <row r="894" spans="1:10" x14ac:dyDescent="0.25">
      <c r="A894" s="12" t="str">
        <f t="shared" si="145"/>
        <v>XXXX-XXX</v>
      </c>
      <c r="C894" s="1">
        <f t="shared" si="150"/>
        <v>0</v>
      </c>
      <c r="D894" s="1">
        <f>IF(D893="","",D893)</f>
        <v>0</v>
      </c>
      <c r="E894" s="13" t="s">
        <v>22</v>
      </c>
      <c r="F894" s="2"/>
      <c r="G894" s="16"/>
      <c r="H894" s="17">
        <f t="shared" si="151"/>
        <v>0</v>
      </c>
      <c r="I894" s="12">
        <f>$I$3</f>
        <v>2</v>
      </c>
      <c r="J894" s="26"/>
    </row>
    <row r="895" spans="1:10" x14ac:dyDescent="0.25">
      <c r="A895" s="12" t="str">
        <f t="shared" si="145"/>
        <v>XXXX-XXX</v>
      </c>
      <c r="C895" s="1">
        <f t="shared" si="150"/>
        <v>0</v>
      </c>
      <c r="D895" s="1">
        <f>IF(D894="","",D894)</f>
        <v>0</v>
      </c>
      <c r="E895" s="13" t="s">
        <v>22</v>
      </c>
      <c r="F895" s="2"/>
      <c r="G895" s="16"/>
      <c r="H895" s="17">
        <f t="shared" si="151"/>
        <v>0</v>
      </c>
      <c r="I895" s="12">
        <f>$I$4</f>
        <v>3</v>
      </c>
      <c r="J895" s="26"/>
    </row>
    <row r="896" spans="1:10" x14ac:dyDescent="0.25">
      <c r="A896" s="12" t="str">
        <f t="shared" si="145"/>
        <v>XXXX-XXX</v>
      </c>
      <c r="C896" s="1">
        <f t="shared" si="150"/>
        <v>0</v>
      </c>
      <c r="D896" s="1">
        <f>$D$32</f>
        <v>0</v>
      </c>
      <c r="E896" s="13">
        <v>11</v>
      </c>
      <c r="F896" s="2"/>
      <c r="G896" s="16"/>
      <c r="H896" s="17">
        <f t="shared" si="151"/>
        <v>0</v>
      </c>
      <c r="I896" s="12">
        <f>$I$2</f>
        <v>1</v>
      </c>
      <c r="J896" s="26"/>
    </row>
    <row r="897" spans="1:10" x14ac:dyDescent="0.25">
      <c r="A897" s="12" t="str">
        <f t="shared" si="145"/>
        <v>XXXX-XXX</v>
      </c>
      <c r="C897" s="1">
        <f t="shared" si="150"/>
        <v>0</v>
      </c>
      <c r="D897" s="1">
        <f>IF(D896="","",D896)</f>
        <v>0</v>
      </c>
      <c r="E897" s="13" t="s">
        <v>22</v>
      </c>
      <c r="F897" s="2"/>
      <c r="G897" s="16"/>
      <c r="H897" s="17">
        <f t="shared" si="151"/>
        <v>0</v>
      </c>
      <c r="I897" s="12">
        <f>$I$3</f>
        <v>2</v>
      </c>
      <c r="J897" s="26"/>
    </row>
    <row r="898" spans="1:10" x14ac:dyDescent="0.25">
      <c r="A898" s="12" t="str">
        <f t="shared" si="145"/>
        <v>XXXX-XXX</v>
      </c>
      <c r="C898" s="1">
        <f t="shared" si="150"/>
        <v>0</v>
      </c>
      <c r="D898" s="1">
        <f>IF(D897="","",D897)</f>
        <v>0</v>
      </c>
      <c r="E898" s="13" t="s">
        <v>22</v>
      </c>
      <c r="F898" s="2"/>
      <c r="G898" s="16"/>
      <c r="H898" s="17">
        <f t="shared" si="151"/>
        <v>0</v>
      </c>
      <c r="I898" s="12">
        <f>$I$4</f>
        <v>3</v>
      </c>
      <c r="J898" s="26"/>
    </row>
    <row r="899" spans="1:10" x14ac:dyDescent="0.25">
      <c r="A899" s="12" t="str">
        <f t="shared" si="145"/>
        <v>XXXX-XXX</v>
      </c>
      <c r="C899" s="1">
        <f t="shared" si="150"/>
        <v>0</v>
      </c>
      <c r="D899" s="1">
        <f>$D$35</f>
        <v>0</v>
      </c>
      <c r="E899" s="13">
        <v>12</v>
      </c>
      <c r="F899" s="2"/>
      <c r="G899" s="16"/>
      <c r="H899" s="17">
        <f t="shared" si="151"/>
        <v>0</v>
      </c>
      <c r="I899" s="12">
        <f>$I$2</f>
        <v>1</v>
      </c>
      <c r="J899" s="26"/>
    </row>
    <row r="900" spans="1:10" x14ac:dyDescent="0.25">
      <c r="A900" s="12" t="str">
        <f t="shared" si="145"/>
        <v>XXXX-XXX</v>
      </c>
      <c r="C900" s="1">
        <f t="shared" si="150"/>
        <v>0</v>
      </c>
      <c r="D900" s="1">
        <f>IF(D899="","",D899)</f>
        <v>0</v>
      </c>
      <c r="E900" s="13" t="s">
        <v>22</v>
      </c>
      <c r="F900" s="2"/>
      <c r="G900" s="16"/>
      <c r="H900" s="17">
        <f t="shared" si="151"/>
        <v>0</v>
      </c>
      <c r="I900" s="12">
        <f>$I$3</f>
        <v>2</v>
      </c>
      <c r="J900" s="26"/>
    </row>
    <row r="901" spans="1:10" x14ac:dyDescent="0.25">
      <c r="A901" s="12" t="str">
        <f t="shared" si="145"/>
        <v>XXXX-XXX</v>
      </c>
      <c r="C901" s="1">
        <f t="shared" si="150"/>
        <v>0</v>
      </c>
      <c r="D901" s="1">
        <f>IF(D900="","",D900)</f>
        <v>0</v>
      </c>
      <c r="E901" s="13" t="s">
        <v>22</v>
      </c>
      <c r="F901" s="2"/>
      <c r="G901" s="16"/>
      <c r="H901" s="17">
        <f t="shared" si="151"/>
        <v>0</v>
      </c>
      <c r="I901" s="12">
        <f>$I$4</f>
        <v>3</v>
      </c>
      <c r="J901" s="26"/>
    </row>
    <row r="902" spans="1:10" x14ac:dyDescent="0.25">
      <c r="A902" s="12" t="str">
        <f t="shared" si="145"/>
        <v>XXXX-XXX</v>
      </c>
      <c r="C902" s="1">
        <f t="shared" si="150"/>
        <v>0</v>
      </c>
      <c r="D902" s="1">
        <f>$D$38</f>
        <v>0</v>
      </c>
      <c r="E902" s="13">
        <v>13</v>
      </c>
      <c r="F902" s="2"/>
      <c r="G902" s="16"/>
      <c r="H902" s="17">
        <f t="shared" si="151"/>
        <v>0</v>
      </c>
      <c r="I902" s="12">
        <f>$I$2</f>
        <v>1</v>
      </c>
      <c r="J902" s="26"/>
    </row>
    <row r="903" spans="1:10" x14ac:dyDescent="0.25">
      <c r="A903" s="12" t="str">
        <f t="shared" si="145"/>
        <v>XXXX-XXX</v>
      </c>
      <c r="C903" s="1">
        <f t="shared" si="150"/>
        <v>0</v>
      </c>
      <c r="D903" s="1">
        <f>IF(D902="","",D902)</f>
        <v>0</v>
      </c>
      <c r="E903" s="13" t="s">
        <v>22</v>
      </c>
      <c r="F903" s="2"/>
      <c r="G903" s="16"/>
      <c r="H903" s="17">
        <f t="shared" si="151"/>
        <v>0</v>
      </c>
      <c r="I903" s="12">
        <f>$I$3</f>
        <v>2</v>
      </c>
      <c r="J903" s="26"/>
    </row>
    <row r="904" spans="1:10" x14ac:dyDescent="0.25">
      <c r="A904" s="12" t="str">
        <f t="shared" si="145"/>
        <v>XXXX-XXX</v>
      </c>
      <c r="C904" s="1">
        <f t="shared" si="150"/>
        <v>0</v>
      </c>
      <c r="D904" s="1">
        <f>IF(D903="","",D903)</f>
        <v>0</v>
      </c>
      <c r="E904" s="13" t="s">
        <v>22</v>
      </c>
      <c r="F904" s="2"/>
      <c r="G904" s="16"/>
      <c r="H904" s="17">
        <f t="shared" si="151"/>
        <v>0</v>
      </c>
      <c r="I904" s="12">
        <f>$I$4</f>
        <v>3</v>
      </c>
      <c r="J904" s="26"/>
    </row>
    <row r="905" spans="1:10" x14ac:dyDescent="0.25">
      <c r="A905" s="12" t="str">
        <f t="shared" si="145"/>
        <v>XXXX-XXX</v>
      </c>
      <c r="C905" s="1">
        <f t="shared" si="150"/>
        <v>0</v>
      </c>
      <c r="D905" s="1">
        <f>$D$41</f>
        <v>0</v>
      </c>
      <c r="E905" s="13">
        <v>14</v>
      </c>
      <c r="F905" s="2"/>
      <c r="G905" s="16"/>
      <c r="H905" s="17">
        <f t="shared" si="151"/>
        <v>0</v>
      </c>
      <c r="I905" s="12">
        <f>$I$2</f>
        <v>1</v>
      </c>
      <c r="J905" s="26"/>
    </row>
    <row r="906" spans="1:10" x14ac:dyDescent="0.25">
      <c r="A906" s="12" t="str">
        <f t="shared" si="145"/>
        <v>XXXX-XXX</v>
      </c>
      <c r="C906" s="1">
        <f t="shared" si="150"/>
        <v>0</v>
      </c>
      <c r="D906" s="1">
        <f>IF(D905="","",D905)</f>
        <v>0</v>
      </c>
      <c r="E906" s="13" t="s">
        <v>22</v>
      </c>
      <c r="F906" s="2"/>
      <c r="G906" s="16"/>
      <c r="H906" s="17">
        <f t="shared" si="151"/>
        <v>0</v>
      </c>
      <c r="I906" s="12">
        <f>$I$3</f>
        <v>2</v>
      </c>
      <c r="J906" s="26"/>
    </row>
    <row r="907" spans="1:10" x14ac:dyDescent="0.25">
      <c r="A907" s="12" t="str">
        <f t="shared" si="145"/>
        <v>XXXX-XXX</v>
      </c>
      <c r="C907" s="1">
        <f t="shared" si="150"/>
        <v>0</v>
      </c>
      <c r="D907" s="1">
        <f>IF(D906="","",D906)</f>
        <v>0</v>
      </c>
      <c r="E907" s="13" t="s">
        <v>22</v>
      </c>
      <c r="F907" s="2"/>
      <c r="G907" s="16"/>
      <c r="H907" s="17">
        <f t="shared" si="151"/>
        <v>0</v>
      </c>
      <c r="I907" s="12">
        <f>$I$4</f>
        <v>3</v>
      </c>
      <c r="J907" s="26"/>
    </row>
    <row r="908" spans="1:10" x14ac:dyDescent="0.25">
      <c r="A908" s="12" t="str">
        <f t="shared" si="145"/>
        <v>XXXX-XXX</v>
      </c>
      <c r="C908" s="1">
        <f t="shared" si="150"/>
        <v>0</v>
      </c>
      <c r="D908" s="1">
        <f>$D$44</f>
        <v>0</v>
      </c>
      <c r="E908" s="13">
        <v>15</v>
      </c>
      <c r="F908" s="2"/>
      <c r="G908" s="16"/>
      <c r="H908" s="17">
        <f t="shared" si="151"/>
        <v>0</v>
      </c>
      <c r="I908" s="12">
        <f>$I$2</f>
        <v>1</v>
      </c>
      <c r="J908" s="26"/>
    </row>
    <row r="909" spans="1:10" x14ac:dyDescent="0.25">
      <c r="A909" s="12" t="str">
        <f t="shared" si="145"/>
        <v>XXXX-XXX</v>
      </c>
      <c r="C909" s="1">
        <f t="shared" si="150"/>
        <v>0</v>
      </c>
      <c r="D909" s="1">
        <f>IF(D908="","",D908)</f>
        <v>0</v>
      </c>
      <c r="E909" s="13" t="s">
        <v>22</v>
      </c>
      <c r="F909" s="2"/>
      <c r="G909" s="16"/>
      <c r="H909" s="17">
        <f t="shared" si="151"/>
        <v>0</v>
      </c>
      <c r="I909" s="12">
        <f>$I$3</f>
        <v>2</v>
      </c>
      <c r="J909" s="26"/>
    </row>
    <row r="910" spans="1:10" x14ac:dyDescent="0.25">
      <c r="A910" s="12" t="str">
        <f t="shared" si="145"/>
        <v>XXXX-XXX</v>
      </c>
      <c r="C910" s="1">
        <f t="shared" si="150"/>
        <v>0</v>
      </c>
      <c r="D910" s="1">
        <f>IF(D909="","",D909)</f>
        <v>0</v>
      </c>
      <c r="E910" s="13" t="s">
        <v>22</v>
      </c>
      <c r="F910" s="2"/>
      <c r="G910" s="16"/>
      <c r="H910" s="17">
        <f t="shared" si="151"/>
        <v>0</v>
      </c>
      <c r="I910" s="12">
        <f>$I$4</f>
        <v>3</v>
      </c>
      <c r="J910" s="26"/>
    </row>
    <row r="911" spans="1:10" x14ac:dyDescent="0.25">
      <c r="A911" s="12" t="str">
        <f t="shared" si="145"/>
        <v>XXXX-XXX</v>
      </c>
      <c r="C911" s="1">
        <f t="shared" si="150"/>
        <v>0</v>
      </c>
      <c r="D911" s="1">
        <f>$D$47</f>
        <v>0</v>
      </c>
      <c r="E911" s="13">
        <v>16</v>
      </c>
      <c r="F911" s="2"/>
      <c r="G911" s="16"/>
      <c r="H911" s="17">
        <f t="shared" si="151"/>
        <v>0</v>
      </c>
      <c r="I911" s="12">
        <f>$I$2</f>
        <v>1</v>
      </c>
      <c r="J911" s="26"/>
    </row>
    <row r="912" spans="1:10" x14ac:dyDescent="0.25">
      <c r="A912" s="12" t="str">
        <f t="shared" si="145"/>
        <v>XXXX-XXX</v>
      </c>
      <c r="C912" s="1">
        <f t="shared" si="150"/>
        <v>0</v>
      </c>
      <c r="D912" s="1">
        <f>IF(D911="","",D911)</f>
        <v>0</v>
      </c>
      <c r="E912" s="13" t="s">
        <v>22</v>
      </c>
      <c r="F912" s="2"/>
      <c r="G912" s="16"/>
      <c r="H912" s="17">
        <f t="shared" si="151"/>
        <v>0</v>
      </c>
      <c r="I912" s="12">
        <f>$I$3</f>
        <v>2</v>
      </c>
      <c r="J912" s="26"/>
    </row>
    <row r="913" spans="1:10" x14ac:dyDescent="0.25">
      <c r="A913" s="12" t="str">
        <f t="shared" si="145"/>
        <v>XXXX-XXX</v>
      </c>
      <c r="C913" s="1">
        <f t="shared" si="150"/>
        <v>0</v>
      </c>
      <c r="D913" s="1">
        <f>IF(D912="","",D912)</f>
        <v>0</v>
      </c>
      <c r="E913" s="13" t="s">
        <v>22</v>
      </c>
      <c r="F913" s="2"/>
      <c r="G913" s="16"/>
      <c r="H913" s="17">
        <f t="shared" si="151"/>
        <v>0</v>
      </c>
      <c r="I913" s="12">
        <f>$I$4</f>
        <v>3</v>
      </c>
      <c r="J913" s="26"/>
    </row>
    <row r="914" spans="1:10" x14ac:dyDescent="0.25">
      <c r="A914" s="12" t="str">
        <f t="shared" si="145"/>
        <v>XXXX-XXX</v>
      </c>
      <c r="C914" s="1">
        <f t="shared" si="150"/>
        <v>0</v>
      </c>
      <c r="D914" s="1">
        <f>$D$50</f>
        <v>0</v>
      </c>
      <c r="E914" s="12">
        <v>1</v>
      </c>
      <c r="F914" s="2"/>
      <c r="G914" s="16"/>
      <c r="H914" s="17">
        <f>$H$50</f>
        <v>0</v>
      </c>
      <c r="I914" s="12">
        <f>$I$2</f>
        <v>1</v>
      </c>
      <c r="J914" s="26"/>
    </row>
    <row r="915" spans="1:10" x14ac:dyDescent="0.25">
      <c r="A915" s="12" t="str">
        <f t="shared" si="145"/>
        <v>XXXX-XXX</v>
      </c>
      <c r="C915" s="1">
        <f t="shared" si="150"/>
        <v>0</v>
      </c>
      <c r="D915" s="1">
        <f>IF(D914="","",D914)</f>
        <v>0</v>
      </c>
      <c r="E915" s="13" t="s">
        <v>22</v>
      </c>
      <c r="F915" s="2"/>
      <c r="G915" s="16"/>
      <c r="H915" s="17">
        <f>$H$50</f>
        <v>0</v>
      </c>
      <c r="I915" s="12">
        <f>$I$3</f>
        <v>2</v>
      </c>
      <c r="J915" s="26"/>
    </row>
    <row r="916" spans="1:10" x14ac:dyDescent="0.25">
      <c r="A916" s="12" t="str">
        <f t="shared" si="145"/>
        <v>XXXX-XXX</v>
      </c>
      <c r="C916" s="1">
        <f t="shared" si="150"/>
        <v>0</v>
      </c>
      <c r="D916" s="1">
        <f>IF(D915="","",D915)</f>
        <v>0</v>
      </c>
      <c r="E916" s="13" t="s">
        <v>22</v>
      </c>
      <c r="F916" s="2"/>
      <c r="G916" s="16"/>
      <c r="H916" s="17">
        <f t="shared" ref="H916:H961" si="152">$H$50</f>
        <v>0</v>
      </c>
      <c r="I916" s="12">
        <f>$I$4</f>
        <v>3</v>
      </c>
      <c r="J916" s="26"/>
    </row>
    <row r="917" spans="1:10" x14ac:dyDescent="0.25">
      <c r="A917" s="12" t="str">
        <f t="shared" si="145"/>
        <v>XXXX-XXX</v>
      </c>
      <c r="C917" s="1">
        <f t="shared" si="150"/>
        <v>0</v>
      </c>
      <c r="D917" s="1">
        <f>$D$53</f>
        <v>0</v>
      </c>
      <c r="E917" s="12">
        <v>2</v>
      </c>
      <c r="F917" s="2"/>
      <c r="G917" s="16"/>
      <c r="H917" s="17">
        <f t="shared" si="152"/>
        <v>0</v>
      </c>
      <c r="I917" s="12">
        <f>$I$2</f>
        <v>1</v>
      </c>
      <c r="J917" s="26"/>
    </row>
    <row r="918" spans="1:10" x14ac:dyDescent="0.25">
      <c r="A918" s="12" t="str">
        <f t="shared" ref="A918:A981" si="153">$A$2</f>
        <v>XXXX-XXX</v>
      </c>
      <c r="C918" s="1">
        <f t="shared" si="150"/>
        <v>0</v>
      </c>
      <c r="D918" s="1">
        <f>IF(D917="","",D917)</f>
        <v>0</v>
      </c>
      <c r="E918" s="13" t="s">
        <v>22</v>
      </c>
      <c r="F918" s="2"/>
      <c r="G918" s="16"/>
      <c r="H918" s="17">
        <f t="shared" si="152"/>
        <v>0</v>
      </c>
      <c r="I918" s="12">
        <f>$I$3</f>
        <v>2</v>
      </c>
      <c r="J918" s="26"/>
    </row>
    <row r="919" spans="1:10" x14ac:dyDescent="0.25">
      <c r="A919" s="27" t="str">
        <f t="shared" si="153"/>
        <v>XXXX-XXX</v>
      </c>
      <c r="C919" s="1">
        <f t="shared" si="150"/>
        <v>0</v>
      </c>
      <c r="D919" s="1">
        <f>IF(D918="","",D918)</f>
        <v>0</v>
      </c>
      <c r="E919" s="13" t="s">
        <v>22</v>
      </c>
      <c r="F919" s="2"/>
      <c r="G919" s="16"/>
      <c r="H919" s="17">
        <f t="shared" si="152"/>
        <v>0</v>
      </c>
      <c r="I919" s="12">
        <f>$I$4</f>
        <v>3</v>
      </c>
      <c r="J919" s="26"/>
    </row>
    <row r="920" spans="1:10" x14ac:dyDescent="0.25">
      <c r="A920" s="27" t="str">
        <f t="shared" si="153"/>
        <v>XXXX-XXX</v>
      </c>
      <c r="C920" s="1">
        <f t="shared" si="150"/>
        <v>0</v>
      </c>
      <c r="D920" s="1">
        <f>$D$56</f>
        <v>0</v>
      </c>
      <c r="E920" s="12">
        <v>3</v>
      </c>
      <c r="F920" s="2"/>
      <c r="G920" s="16"/>
      <c r="H920" s="17">
        <f t="shared" si="152"/>
        <v>0</v>
      </c>
      <c r="I920" s="12">
        <v>1</v>
      </c>
      <c r="J920" s="26"/>
    </row>
    <row r="921" spans="1:10" x14ac:dyDescent="0.25">
      <c r="A921" s="27" t="str">
        <f t="shared" si="153"/>
        <v>XXXX-XXX</v>
      </c>
      <c r="C921" s="1">
        <f t="shared" si="150"/>
        <v>0</v>
      </c>
      <c r="D921" s="1">
        <f>IF(D920="","",D920)</f>
        <v>0</v>
      </c>
      <c r="E921" s="13" t="s">
        <v>22</v>
      </c>
      <c r="F921" s="2"/>
      <c r="G921" s="16"/>
      <c r="H921" s="17">
        <f t="shared" si="152"/>
        <v>0</v>
      </c>
      <c r="I921" s="12">
        <v>2</v>
      </c>
      <c r="J921" s="26"/>
    </row>
    <row r="922" spans="1:10" x14ac:dyDescent="0.25">
      <c r="A922" s="27" t="str">
        <f t="shared" si="153"/>
        <v>XXXX-XXX</v>
      </c>
      <c r="C922" s="1">
        <f t="shared" si="150"/>
        <v>0</v>
      </c>
      <c r="D922" s="1">
        <f>IF(D921="","",D921)</f>
        <v>0</v>
      </c>
      <c r="E922" s="13" t="s">
        <v>22</v>
      </c>
      <c r="F922" s="2"/>
      <c r="G922" s="16"/>
      <c r="H922" s="17">
        <f t="shared" si="152"/>
        <v>0</v>
      </c>
      <c r="I922" s="12">
        <v>3</v>
      </c>
      <c r="J922" s="26"/>
    </row>
    <row r="923" spans="1:10" x14ac:dyDescent="0.25">
      <c r="A923" s="27" t="str">
        <f t="shared" si="153"/>
        <v>XXXX-XXX</v>
      </c>
      <c r="C923" s="1">
        <f t="shared" si="150"/>
        <v>0</v>
      </c>
      <c r="D923" s="1">
        <f>$D$59</f>
        <v>0</v>
      </c>
      <c r="E923" s="12">
        <v>4</v>
      </c>
      <c r="F923" s="2"/>
      <c r="G923" s="16"/>
      <c r="H923" s="17">
        <f t="shared" si="152"/>
        <v>0</v>
      </c>
      <c r="I923" s="12">
        <f>$I$2</f>
        <v>1</v>
      </c>
      <c r="J923" s="26"/>
    </row>
    <row r="924" spans="1:10" x14ac:dyDescent="0.25">
      <c r="A924" s="27" t="str">
        <f t="shared" si="153"/>
        <v>XXXX-XXX</v>
      </c>
      <c r="C924" s="1">
        <f t="shared" si="150"/>
        <v>0</v>
      </c>
      <c r="D924" s="1">
        <f>IF(D923="","",D923)</f>
        <v>0</v>
      </c>
      <c r="E924" s="13" t="s">
        <v>22</v>
      </c>
      <c r="F924" s="2"/>
      <c r="G924" s="16"/>
      <c r="H924" s="17">
        <f t="shared" si="152"/>
        <v>0</v>
      </c>
      <c r="I924" s="12">
        <f>$I$3</f>
        <v>2</v>
      </c>
      <c r="J924" s="26"/>
    </row>
    <row r="925" spans="1:10" x14ac:dyDescent="0.25">
      <c r="A925" s="27" t="str">
        <f t="shared" si="153"/>
        <v>XXXX-XXX</v>
      </c>
      <c r="C925" s="1">
        <f t="shared" si="150"/>
        <v>0</v>
      </c>
      <c r="D925" s="1">
        <f>IF(D924="","",D924)</f>
        <v>0</v>
      </c>
      <c r="E925" s="13" t="s">
        <v>22</v>
      </c>
      <c r="F925" s="2"/>
      <c r="G925" s="16"/>
      <c r="H925" s="17">
        <f t="shared" si="152"/>
        <v>0</v>
      </c>
      <c r="I925" s="12">
        <f>$I$4</f>
        <v>3</v>
      </c>
      <c r="J925" s="26"/>
    </row>
    <row r="926" spans="1:10" x14ac:dyDescent="0.25">
      <c r="A926" s="27" t="str">
        <f t="shared" si="153"/>
        <v>XXXX-XXX</v>
      </c>
      <c r="C926" s="1">
        <f t="shared" si="150"/>
        <v>0</v>
      </c>
      <c r="D926" s="1">
        <f>$D$62</f>
        <v>0</v>
      </c>
      <c r="E926" s="12">
        <v>5</v>
      </c>
      <c r="F926" s="2"/>
      <c r="G926" s="16"/>
      <c r="H926" s="17">
        <f t="shared" si="152"/>
        <v>0</v>
      </c>
      <c r="I926" s="12">
        <f>$I$2</f>
        <v>1</v>
      </c>
      <c r="J926" s="26"/>
    </row>
    <row r="927" spans="1:10" x14ac:dyDescent="0.25">
      <c r="A927" s="27" t="str">
        <f t="shared" si="153"/>
        <v>XXXX-XXX</v>
      </c>
      <c r="C927" s="1">
        <f t="shared" si="150"/>
        <v>0</v>
      </c>
      <c r="D927" s="1">
        <f>IF(D926="","",D926)</f>
        <v>0</v>
      </c>
      <c r="E927" s="13" t="s">
        <v>22</v>
      </c>
      <c r="F927" s="2"/>
      <c r="G927" s="16"/>
      <c r="H927" s="17">
        <f t="shared" si="152"/>
        <v>0</v>
      </c>
      <c r="I927" s="12">
        <f>$I$3</f>
        <v>2</v>
      </c>
      <c r="J927" s="26"/>
    </row>
    <row r="928" spans="1:10" x14ac:dyDescent="0.25">
      <c r="A928" s="27" t="str">
        <f t="shared" si="153"/>
        <v>XXXX-XXX</v>
      </c>
      <c r="C928" s="1">
        <f t="shared" si="150"/>
        <v>0</v>
      </c>
      <c r="D928" s="1">
        <f>IF(D927="","",D927)</f>
        <v>0</v>
      </c>
      <c r="E928" s="13" t="s">
        <v>22</v>
      </c>
      <c r="F928" s="2"/>
      <c r="G928" s="16"/>
      <c r="H928" s="17">
        <f t="shared" si="152"/>
        <v>0</v>
      </c>
      <c r="I928" s="12">
        <f>$I$4</f>
        <v>3</v>
      </c>
      <c r="J928" s="26"/>
    </row>
    <row r="929" spans="1:10" x14ac:dyDescent="0.25">
      <c r="A929" s="27" t="str">
        <f t="shared" si="153"/>
        <v>XXXX-XXX</v>
      </c>
      <c r="C929" s="1">
        <f t="shared" si="150"/>
        <v>0</v>
      </c>
      <c r="D929" s="1">
        <f>$D$65</f>
        <v>0</v>
      </c>
      <c r="E929" s="12">
        <v>6</v>
      </c>
      <c r="F929" s="2"/>
      <c r="G929" s="16"/>
      <c r="H929" s="17">
        <f t="shared" si="152"/>
        <v>0</v>
      </c>
      <c r="I929" s="12">
        <f>$I$2</f>
        <v>1</v>
      </c>
      <c r="J929" s="26"/>
    </row>
    <row r="930" spans="1:10" x14ac:dyDescent="0.25">
      <c r="A930" s="27" t="str">
        <f t="shared" si="153"/>
        <v>XXXX-XXX</v>
      </c>
      <c r="C930" s="1">
        <f t="shared" si="150"/>
        <v>0</v>
      </c>
      <c r="D930" s="1">
        <f>IF(D929="","",D929)</f>
        <v>0</v>
      </c>
      <c r="E930" s="13" t="s">
        <v>22</v>
      </c>
      <c r="F930" s="2"/>
      <c r="G930" s="16"/>
      <c r="H930" s="17">
        <f t="shared" si="152"/>
        <v>0</v>
      </c>
      <c r="I930" s="12">
        <f>$I$3</f>
        <v>2</v>
      </c>
      <c r="J930" s="26"/>
    </row>
    <row r="931" spans="1:10" x14ac:dyDescent="0.25">
      <c r="A931" s="27" t="str">
        <f t="shared" si="153"/>
        <v>XXXX-XXX</v>
      </c>
      <c r="C931" s="1">
        <f t="shared" si="150"/>
        <v>0</v>
      </c>
      <c r="D931" s="1">
        <f>IF(D930="","",D930)</f>
        <v>0</v>
      </c>
      <c r="E931" s="13" t="s">
        <v>22</v>
      </c>
      <c r="F931" s="2"/>
      <c r="G931" s="16"/>
      <c r="H931" s="17">
        <f t="shared" si="152"/>
        <v>0</v>
      </c>
      <c r="I931" s="12">
        <f>$I$4</f>
        <v>3</v>
      </c>
      <c r="J931" s="26"/>
    </row>
    <row r="932" spans="1:10" x14ac:dyDescent="0.25">
      <c r="A932" s="27" t="str">
        <f t="shared" si="153"/>
        <v>XXXX-XXX</v>
      </c>
      <c r="C932" s="1">
        <f t="shared" ref="C932:C961" si="154">$C$866</f>
        <v>0</v>
      </c>
      <c r="D932" s="1">
        <f>$D$68</f>
        <v>0</v>
      </c>
      <c r="E932" s="12">
        <v>7</v>
      </c>
      <c r="F932" s="2"/>
      <c r="G932" s="16"/>
      <c r="H932" s="17">
        <f t="shared" si="152"/>
        <v>0</v>
      </c>
      <c r="I932" s="12">
        <f>$I$2</f>
        <v>1</v>
      </c>
      <c r="J932" s="26"/>
    </row>
    <row r="933" spans="1:10" x14ac:dyDescent="0.25">
      <c r="A933" s="27" t="str">
        <f t="shared" si="153"/>
        <v>XXXX-XXX</v>
      </c>
      <c r="C933" s="1">
        <f t="shared" si="154"/>
        <v>0</v>
      </c>
      <c r="D933" s="1">
        <f t="shared" ref="D933:D934" si="155">IF(D932="","",D932)</f>
        <v>0</v>
      </c>
      <c r="E933" s="13" t="s">
        <v>22</v>
      </c>
      <c r="F933" s="2"/>
      <c r="G933" s="16"/>
      <c r="H933" s="17">
        <f t="shared" si="152"/>
        <v>0</v>
      </c>
      <c r="I933" s="12">
        <f>$I$3</f>
        <v>2</v>
      </c>
      <c r="J933" s="26"/>
    </row>
    <row r="934" spans="1:10" x14ac:dyDescent="0.25">
      <c r="A934" s="27" t="str">
        <f t="shared" si="153"/>
        <v>XXXX-XXX</v>
      </c>
      <c r="C934" s="1">
        <f t="shared" si="154"/>
        <v>0</v>
      </c>
      <c r="D934" s="1">
        <f t="shared" si="155"/>
        <v>0</v>
      </c>
      <c r="E934" s="13" t="s">
        <v>22</v>
      </c>
      <c r="F934" s="2"/>
      <c r="G934" s="16"/>
      <c r="H934" s="17">
        <f t="shared" si="152"/>
        <v>0</v>
      </c>
      <c r="I934" s="12">
        <f>$I$4</f>
        <v>3</v>
      </c>
      <c r="J934" s="26"/>
    </row>
    <row r="935" spans="1:10" x14ac:dyDescent="0.25">
      <c r="A935" s="27" t="str">
        <f t="shared" si="153"/>
        <v>XXXX-XXX</v>
      </c>
      <c r="C935" s="1">
        <f t="shared" si="154"/>
        <v>0</v>
      </c>
      <c r="D935" s="1">
        <f>$D$71</f>
        <v>0</v>
      </c>
      <c r="E935" s="12">
        <v>8</v>
      </c>
      <c r="F935" s="2"/>
      <c r="G935" s="16"/>
      <c r="H935" s="17">
        <f t="shared" si="152"/>
        <v>0</v>
      </c>
      <c r="I935" s="12">
        <f>$I$2</f>
        <v>1</v>
      </c>
      <c r="J935" s="26"/>
    </row>
    <row r="936" spans="1:10" x14ac:dyDescent="0.25">
      <c r="A936" s="27" t="str">
        <f t="shared" si="153"/>
        <v>XXXX-XXX</v>
      </c>
      <c r="C936" s="1">
        <f t="shared" si="154"/>
        <v>0</v>
      </c>
      <c r="D936" s="1">
        <f t="shared" ref="D936:D937" si="156">IF(D935="","",D935)</f>
        <v>0</v>
      </c>
      <c r="E936" s="13" t="s">
        <v>22</v>
      </c>
      <c r="F936" s="2"/>
      <c r="G936" s="16"/>
      <c r="H936" s="17">
        <f t="shared" si="152"/>
        <v>0</v>
      </c>
      <c r="I936" s="12">
        <f>$I$3</f>
        <v>2</v>
      </c>
      <c r="J936" s="26"/>
    </row>
    <row r="937" spans="1:10" x14ac:dyDescent="0.25">
      <c r="A937" s="27" t="str">
        <f t="shared" si="153"/>
        <v>XXXX-XXX</v>
      </c>
      <c r="C937" s="1">
        <f t="shared" si="154"/>
        <v>0</v>
      </c>
      <c r="D937" s="1">
        <f t="shared" si="156"/>
        <v>0</v>
      </c>
      <c r="E937" s="13" t="s">
        <v>22</v>
      </c>
      <c r="F937" s="2"/>
      <c r="G937" s="16"/>
      <c r="H937" s="17">
        <f t="shared" si="152"/>
        <v>0</v>
      </c>
      <c r="I937" s="12">
        <f>$I$4</f>
        <v>3</v>
      </c>
      <c r="J937" s="26"/>
    </row>
    <row r="938" spans="1:10" x14ac:dyDescent="0.25">
      <c r="A938" s="27" t="str">
        <f t="shared" si="153"/>
        <v>XXXX-XXX</v>
      </c>
      <c r="C938" s="1">
        <f t="shared" si="154"/>
        <v>0</v>
      </c>
      <c r="D938" s="1">
        <f>$D$74</f>
        <v>0</v>
      </c>
      <c r="E938" s="12">
        <v>9</v>
      </c>
      <c r="F938" s="2"/>
      <c r="G938" s="16"/>
      <c r="H938" s="17">
        <f t="shared" si="152"/>
        <v>0</v>
      </c>
      <c r="I938" s="12">
        <f>$I$2</f>
        <v>1</v>
      </c>
      <c r="J938" s="26"/>
    </row>
    <row r="939" spans="1:10" x14ac:dyDescent="0.25">
      <c r="A939" s="27" t="str">
        <f t="shared" si="153"/>
        <v>XXXX-XXX</v>
      </c>
      <c r="C939" s="1">
        <f t="shared" si="154"/>
        <v>0</v>
      </c>
      <c r="D939" s="1">
        <f t="shared" ref="D939:D940" si="157">IF(D938="","",D938)</f>
        <v>0</v>
      </c>
      <c r="E939" s="13" t="s">
        <v>22</v>
      </c>
      <c r="F939" s="2"/>
      <c r="G939" s="16"/>
      <c r="H939" s="17">
        <f t="shared" si="152"/>
        <v>0</v>
      </c>
      <c r="I939" s="12">
        <f>$I$3</f>
        <v>2</v>
      </c>
      <c r="J939" s="26"/>
    </row>
    <row r="940" spans="1:10" x14ac:dyDescent="0.25">
      <c r="A940" s="27" t="str">
        <f t="shared" si="153"/>
        <v>XXXX-XXX</v>
      </c>
      <c r="C940" s="1">
        <f t="shared" si="154"/>
        <v>0</v>
      </c>
      <c r="D940" s="1">
        <f t="shared" si="157"/>
        <v>0</v>
      </c>
      <c r="E940" s="13" t="s">
        <v>22</v>
      </c>
      <c r="F940" s="2"/>
      <c r="G940" s="16"/>
      <c r="H940" s="17">
        <f t="shared" si="152"/>
        <v>0</v>
      </c>
      <c r="I940" s="12">
        <f>$I$4</f>
        <v>3</v>
      </c>
      <c r="J940" s="26"/>
    </row>
    <row r="941" spans="1:10" x14ac:dyDescent="0.25">
      <c r="A941" s="27" t="str">
        <f t="shared" si="153"/>
        <v>XXXX-XXX</v>
      </c>
      <c r="C941" s="1">
        <f t="shared" si="154"/>
        <v>0</v>
      </c>
      <c r="D941" s="1">
        <f>$D$77</f>
        <v>0</v>
      </c>
      <c r="E941" s="12">
        <v>10</v>
      </c>
      <c r="F941" s="2"/>
      <c r="G941" s="16"/>
      <c r="H941" s="17">
        <f t="shared" si="152"/>
        <v>0</v>
      </c>
      <c r="I941" s="12">
        <f>$I$2</f>
        <v>1</v>
      </c>
      <c r="J941" s="26"/>
    </row>
    <row r="942" spans="1:10" x14ac:dyDescent="0.25">
      <c r="A942" s="27" t="str">
        <f t="shared" si="153"/>
        <v>XXXX-XXX</v>
      </c>
      <c r="C942" s="1">
        <f t="shared" si="154"/>
        <v>0</v>
      </c>
      <c r="D942" s="1">
        <f t="shared" ref="D942:D943" si="158">IF(D941="","",D941)</f>
        <v>0</v>
      </c>
      <c r="E942" s="13" t="s">
        <v>22</v>
      </c>
      <c r="F942" s="2"/>
      <c r="G942" s="16"/>
      <c r="H942" s="17">
        <f t="shared" si="152"/>
        <v>0</v>
      </c>
      <c r="I942" s="12">
        <f>$I$3</f>
        <v>2</v>
      </c>
      <c r="J942" s="26"/>
    </row>
    <row r="943" spans="1:10" x14ac:dyDescent="0.25">
      <c r="A943" s="27" t="str">
        <f t="shared" si="153"/>
        <v>XXXX-XXX</v>
      </c>
      <c r="C943" s="1">
        <f t="shared" si="154"/>
        <v>0</v>
      </c>
      <c r="D943" s="1">
        <f t="shared" si="158"/>
        <v>0</v>
      </c>
      <c r="E943" s="13" t="s">
        <v>22</v>
      </c>
      <c r="F943" s="2"/>
      <c r="G943" s="16"/>
      <c r="H943" s="17">
        <f t="shared" si="152"/>
        <v>0</v>
      </c>
      <c r="I943" s="12">
        <f>$I$4</f>
        <v>3</v>
      </c>
      <c r="J943" s="26"/>
    </row>
    <row r="944" spans="1:10" x14ac:dyDescent="0.25">
      <c r="A944" s="27" t="str">
        <f t="shared" si="153"/>
        <v>XXXX-XXX</v>
      </c>
      <c r="C944" s="1">
        <f t="shared" si="154"/>
        <v>0</v>
      </c>
      <c r="D944" s="1">
        <f>$D$80</f>
        <v>0</v>
      </c>
      <c r="E944" s="13">
        <v>11</v>
      </c>
      <c r="F944" s="2"/>
      <c r="G944" s="16"/>
      <c r="H944" s="17">
        <f t="shared" si="152"/>
        <v>0</v>
      </c>
      <c r="I944" s="12">
        <f>$I$2</f>
        <v>1</v>
      </c>
      <c r="J944" s="26"/>
    </row>
    <row r="945" spans="1:10" x14ac:dyDescent="0.25">
      <c r="A945" s="27" t="str">
        <f t="shared" si="153"/>
        <v>XXXX-XXX</v>
      </c>
      <c r="C945" s="1">
        <f t="shared" si="154"/>
        <v>0</v>
      </c>
      <c r="D945" s="1">
        <f t="shared" ref="D945:D946" si="159">IF(D944="","",D944)</f>
        <v>0</v>
      </c>
      <c r="E945" s="13" t="s">
        <v>22</v>
      </c>
      <c r="F945" s="2"/>
      <c r="G945" s="16"/>
      <c r="H945" s="17">
        <f t="shared" si="152"/>
        <v>0</v>
      </c>
      <c r="I945" s="12">
        <f>$I$3</f>
        <v>2</v>
      </c>
      <c r="J945" s="26"/>
    </row>
    <row r="946" spans="1:10" x14ac:dyDescent="0.25">
      <c r="A946" s="27" t="str">
        <f t="shared" si="153"/>
        <v>XXXX-XXX</v>
      </c>
      <c r="C946" s="1">
        <f t="shared" si="154"/>
        <v>0</v>
      </c>
      <c r="D946" s="1">
        <f t="shared" si="159"/>
        <v>0</v>
      </c>
      <c r="E946" s="13" t="s">
        <v>22</v>
      </c>
      <c r="F946" s="2"/>
      <c r="G946" s="16"/>
      <c r="H946" s="17">
        <f t="shared" si="152"/>
        <v>0</v>
      </c>
      <c r="I946" s="12">
        <f>$I$4</f>
        <v>3</v>
      </c>
      <c r="J946" s="26"/>
    </row>
    <row r="947" spans="1:10" x14ac:dyDescent="0.25">
      <c r="A947" s="27" t="str">
        <f t="shared" si="153"/>
        <v>XXXX-XXX</v>
      </c>
      <c r="C947" s="1">
        <f t="shared" si="154"/>
        <v>0</v>
      </c>
      <c r="D947" s="1">
        <f>$D$83</f>
        <v>0</v>
      </c>
      <c r="E947" s="13">
        <v>12</v>
      </c>
      <c r="F947" s="2"/>
      <c r="G947" s="16"/>
      <c r="H947" s="17">
        <f t="shared" si="152"/>
        <v>0</v>
      </c>
      <c r="I947" s="12">
        <f>$I$2</f>
        <v>1</v>
      </c>
      <c r="J947" s="26"/>
    </row>
    <row r="948" spans="1:10" x14ac:dyDescent="0.25">
      <c r="A948" s="27" t="str">
        <f t="shared" si="153"/>
        <v>XXXX-XXX</v>
      </c>
      <c r="C948" s="1">
        <f t="shared" si="154"/>
        <v>0</v>
      </c>
      <c r="D948" s="1">
        <f t="shared" ref="D948:D949" si="160">IF(D947="","",D947)</f>
        <v>0</v>
      </c>
      <c r="E948" s="13" t="s">
        <v>22</v>
      </c>
      <c r="F948" s="2"/>
      <c r="G948" s="16"/>
      <c r="H948" s="17">
        <f t="shared" si="152"/>
        <v>0</v>
      </c>
      <c r="I948" s="12">
        <f>$I$3</f>
        <v>2</v>
      </c>
      <c r="J948" s="26"/>
    </row>
    <row r="949" spans="1:10" x14ac:dyDescent="0.25">
      <c r="A949" s="27" t="str">
        <f t="shared" si="153"/>
        <v>XXXX-XXX</v>
      </c>
      <c r="C949" s="1">
        <f t="shared" si="154"/>
        <v>0</v>
      </c>
      <c r="D949" s="1">
        <f t="shared" si="160"/>
        <v>0</v>
      </c>
      <c r="E949" s="13" t="s">
        <v>22</v>
      </c>
      <c r="F949" s="2"/>
      <c r="G949" s="16"/>
      <c r="H949" s="17">
        <f t="shared" si="152"/>
        <v>0</v>
      </c>
      <c r="I949" s="12">
        <f>$I$4</f>
        <v>3</v>
      </c>
      <c r="J949" s="26"/>
    </row>
    <row r="950" spans="1:10" x14ac:dyDescent="0.25">
      <c r="A950" s="27" t="str">
        <f t="shared" si="153"/>
        <v>XXXX-XXX</v>
      </c>
      <c r="C950" s="1">
        <f t="shared" si="154"/>
        <v>0</v>
      </c>
      <c r="D950" s="1">
        <f>$D$86</f>
        <v>0</v>
      </c>
      <c r="E950" s="13">
        <v>13</v>
      </c>
      <c r="F950" s="2"/>
      <c r="G950" s="16"/>
      <c r="H950" s="17">
        <f t="shared" si="152"/>
        <v>0</v>
      </c>
      <c r="I950" s="12">
        <v>1</v>
      </c>
      <c r="J950" s="26"/>
    </row>
    <row r="951" spans="1:10" x14ac:dyDescent="0.25">
      <c r="A951" s="27" t="str">
        <f t="shared" si="153"/>
        <v>XXXX-XXX</v>
      </c>
      <c r="C951" s="1">
        <f t="shared" si="154"/>
        <v>0</v>
      </c>
      <c r="D951" s="1">
        <f t="shared" ref="D951:D952" si="161">IF(D950="","",D950)</f>
        <v>0</v>
      </c>
      <c r="E951" s="13" t="s">
        <v>22</v>
      </c>
      <c r="F951" s="2"/>
      <c r="G951" s="16"/>
      <c r="H951" s="17">
        <f t="shared" si="152"/>
        <v>0</v>
      </c>
      <c r="I951" s="12">
        <v>2</v>
      </c>
      <c r="J951" s="26"/>
    </row>
    <row r="952" spans="1:10" x14ac:dyDescent="0.25">
      <c r="A952" s="27" t="str">
        <f t="shared" si="153"/>
        <v>XXXX-XXX</v>
      </c>
      <c r="C952" s="1">
        <f t="shared" si="154"/>
        <v>0</v>
      </c>
      <c r="D952" s="1">
        <f t="shared" si="161"/>
        <v>0</v>
      </c>
      <c r="E952" s="13" t="s">
        <v>22</v>
      </c>
      <c r="F952" s="2"/>
      <c r="G952" s="16"/>
      <c r="H952" s="17">
        <f t="shared" si="152"/>
        <v>0</v>
      </c>
      <c r="I952" s="12">
        <v>3</v>
      </c>
      <c r="J952" s="26"/>
    </row>
    <row r="953" spans="1:10" x14ac:dyDescent="0.25">
      <c r="A953" s="27" t="str">
        <f t="shared" si="153"/>
        <v>XXXX-XXX</v>
      </c>
      <c r="C953" s="1">
        <f t="shared" si="154"/>
        <v>0</v>
      </c>
      <c r="D953" s="1">
        <f>$D$89</f>
        <v>0</v>
      </c>
      <c r="E953" s="13">
        <v>14</v>
      </c>
      <c r="F953" s="2"/>
      <c r="G953" s="16"/>
      <c r="H953" s="17">
        <f t="shared" si="152"/>
        <v>0</v>
      </c>
      <c r="I953" s="12">
        <f>$I$2</f>
        <v>1</v>
      </c>
      <c r="J953" s="26"/>
    </row>
    <row r="954" spans="1:10" x14ac:dyDescent="0.25">
      <c r="A954" s="27" t="str">
        <f t="shared" si="153"/>
        <v>XXXX-XXX</v>
      </c>
      <c r="C954" s="1">
        <f t="shared" si="154"/>
        <v>0</v>
      </c>
      <c r="D954" s="1">
        <f t="shared" ref="D954:D955" si="162">IF(D953="","",D953)</f>
        <v>0</v>
      </c>
      <c r="E954" s="13" t="s">
        <v>22</v>
      </c>
      <c r="F954" s="2"/>
      <c r="G954" s="16"/>
      <c r="H954" s="17">
        <f t="shared" si="152"/>
        <v>0</v>
      </c>
      <c r="I954" s="12">
        <f>$I$3</f>
        <v>2</v>
      </c>
      <c r="J954" s="26"/>
    </row>
    <row r="955" spans="1:10" x14ac:dyDescent="0.25">
      <c r="A955" s="27" t="str">
        <f t="shared" si="153"/>
        <v>XXXX-XXX</v>
      </c>
      <c r="C955" s="1">
        <f t="shared" si="154"/>
        <v>0</v>
      </c>
      <c r="D955" s="1">
        <f t="shared" si="162"/>
        <v>0</v>
      </c>
      <c r="E955" s="13" t="s">
        <v>22</v>
      </c>
      <c r="F955" s="2"/>
      <c r="G955" s="16"/>
      <c r="H955" s="17">
        <f t="shared" si="152"/>
        <v>0</v>
      </c>
      <c r="I955" s="12">
        <f>$I$4</f>
        <v>3</v>
      </c>
      <c r="J955" s="26"/>
    </row>
    <row r="956" spans="1:10" x14ac:dyDescent="0.25">
      <c r="A956" s="27" t="str">
        <f t="shared" si="153"/>
        <v>XXXX-XXX</v>
      </c>
      <c r="C956" s="1">
        <f t="shared" si="154"/>
        <v>0</v>
      </c>
      <c r="D956" s="1">
        <f>$D$92</f>
        <v>0</v>
      </c>
      <c r="E956" s="13">
        <v>15</v>
      </c>
      <c r="F956" s="2"/>
      <c r="G956" s="16"/>
      <c r="H956" s="17">
        <f t="shared" si="152"/>
        <v>0</v>
      </c>
      <c r="I956" s="12">
        <f>$I$2</f>
        <v>1</v>
      </c>
      <c r="J956" s="26"/>
    </row>
    <row r="957" spans="1:10" x14ac:dyDescent="0.25">
      <c r="A957" s="27" t="str">
        <f t="shared" si="153"/>
        <v>XXXX-XXX</v>
      </c>
      <c r="C957" s="1">
        <f t="shared" si="154"/>
        <v>0</v>
      </c>
      <c r="D957" s="1">
        <f t="shared" ref="D957:D958" si="163">IF(D956="","",D956)</f>
        <v>0</v>
      </c>
      <c r="E957" s="13" t="s">
        <v>22</v>
      </c>
      <c r="F957" s="2"/>
      <c r="G957" s="16"/>
      <c r="H957" s="17">
        <f t="shared" si="152"/>
        <v>0</v>
      </c>
      <c r="I957" s="12">
        <f>$I$3</f>
        <v>2</v>
      </c>
      <c r="J957" s="26"/>
    </row>
    <row r="958" spans="1:10" x14ac:dyDescent="0.25">
      <c r="A958" s="27" t="str">
        <f t="shared" si="153"/>
        <v>XXXX-XXX</v>
      </c>
      <c r="C958" s="1">
        <f t="shared" si="154"/>
        <v>0</v>
      </c>
      <c r="D958" s="1">
        <f t="shared" si="163"/>
        <v>0</v>
      </c>
      <c r="E958" s="13" t="s">
        <v>22</v>
      </c>
      <c r="F958" s="2"/>
      <c r="G958" s="16"/>
      <c r="H958" s="17">
        <f t="shared" si="152"/>
        <v>0</v>
      </c>
      <c r="I958" s="12">
        <f>$I$4</f>
        <v>3</v>
      </c>
      <c r="J958" s="26"/>
    </row>
    <row r="959" spans="1:10" x14ac:dyDescent="0.25">
      <c r="A959" s="27" t="str">
        <f t="shared" si="153"/>
        <v>XXXX-XXX</v>
      </c>
      <c r="C959" s="1">
        <f t="shared" si="154"/>
        <v>0</v>
      </c>
      <c r="D959" s="1">
        <f>$D$95</f>
        <v>0</v>
      </c>
      <c r="E959" s="13">
        <v>16</v>
      </c>
      <c r="F959" s="2"/>
      <c r="G959" s="16"/>
      <c r="H959" s="17">
        <f t="shared" si="152"/>
        <v>0</v>
      </c>
      <c r="I959" s="12">
        <f>$I$2</f>
        <v>1</v>
      </c>
      <c r="J959" s="26"/>
    </row>
    <row r="960" spans="1:10" x14ac:dyDescent="0.25">
      <c r="A960" s="27" t="str">
        <f t="shared" si="153"/>
        <v>XXXX-XXX</v>
      </c>
      <c r="C960" s="1">
        <f t="shared" si="154"/>
        <v>0</v>
      </c>
      <c r="D960" s="1">
        <f t="shared" ref="D960:D961" si="164">IF(D959="","",D959)</f>
        <v>0</v>
      </c>
      <c r="E960" s="13" t="s">
        <v>22</v>
      </c>
      <c r="F960" s="2"/>
      <c r="G960" s="16"/>
      <c r="H960" s="17">
        <f t="shared" si="152"/>
        <v>0</v>
      </c>
      <c r="I960" s="12">
        <f>$I$3</f>
        <v>2</v>
      </c>
      <c r="J960" s="26"/>
    </row>
    <row r="961" spans="1:10" x14ac:dyDescent="0.25">
      <c r="A961" s="27" t="str">
        <f t="shared" si="153"/>
        <v>XXXX-XXX</v>
      </c>
      <c r="C961" s="1">
        <f t="shared" si="154"/>
        <v>0</v>
      </c>
      <c r="D961" s="1">
        <f t="shared" si="164"/>
        <v>0</v>
      </c>
      <c r="E961" s="13" t="s">
        <v>22</v>
      </c>
      <c r="F961" s="2"/>
      <c r="G961" s="16"/>
      <c r="H961" s="17">
        <f t="shared" si="152"/>
        <v>0</v>
      </c>
      <c r="I961" s="12">
        <f>$I$4</f>
        <v>3</v>
      </c>
      <c r="J961" s="26"/>
    </row>
    <row r="962" spans="1:10" x14ac:dyDescent="0.25">
      <c r="A962" s="27" t="str">
        <f t="shared" si="153"/>
        <v>XXXX-XXX</v>
      </c>
      <c r="C962" s="1">
        <f>'Lab data'!C12</f>
        <v>0</v>
      </c>
      <c r="D962" s="1">
        <f>$D$2</f>
        <v>0</v>
      </c>
      <c r="E962" s="12">
        <v>1</v>
      </c>
      <c r="F962" s="2"/>
      <c r="G962" s="16"/>
      <c r="H962" s="17">
        <f>$H$2</f>
        <v>0</v>
      </c>
      <c r="I962" s="12">
        <f>$I$2</f>
        <v>1</v>
      </c>
      <c r="J962" s="26"/>
    </row>
    <row r="963" spans="1:10" x14ac:dyDescent="0.25">
      <c r="A963" s="27" t="str">
        <f t="shared" si="153"/>
        <v>XXXX-XXX</v>
      </c>
      <c r="C963" s="1">
        <f>$C$962</f>
        <v>0</v>
      </c>
      <c r="D963" s="1">
        <f>IF(D962="","",D962)</f>
        <v>0</v>
      </c>
      <c r="E963" s="13" t="s">
        <v>22</v>
      </c>
      <c r="F963" s="2"/>
      <c r="G963" s="16"/>
      <c r="H963" s="17">
        <f>$H$2</f>
        <v>0</v>
      </c>
      <c r="I963" s="12">
        <f>$I$3</f>
        <v>2</v>
      </c>
      <c r="J963" s="26"/>
    </row>
    <row r="964" spans="1:10" x14ac:dyDescent="0.25">
      <c r="A964" s="27" t="str">
        <f t="shared" si="153"/>
        <v>XXXX-XXX</v>
      </c>
      <c r="C964" s="1">
        <f t="shared" ref="C964:C1027" si="165">$C$962</f>
        <v>0</v>
      </c>
      <c r="D964" s="1">
        <f>IF(D963="","",D963)</f>
        <v>0</v>
      </c>
      <c r="E964" s="13" t="s">
        <v>22</v>
      </c>
      <c r="F964" s="2"/>
      <c r="G964" s="16"/>
      <c r="H964" s="17">
        <f t="shared" ref="H964:H1009" si="166">$H$2</f>
        <v>0</v>
      </c>
      <c r="I964" s="12">
        <f>$I$4</f>
        <v>3</v>
      </c>
      <c r="J964" s="26"/>
    </row>
    <row r="965" spans="1:10" x14ac:dyDescent="0.25">
      <c r="A965" s="27" t="str">
        <f t="shared" si="153"/>
        <v>XXXX-XXX</v>
      </c>
      <c r="C965" s="1">
        <f t="shared" si="165"/>
        <v>0</v>
      </c>
      <c r="D965" s="1">
        <f>$D$5</f>
        <v>0</v>
      </c>
      <c r="E965" s="12">
        <v>2</v>
      </c>
      <c r="F965" s="2"/>
      <c r="G965" s="16"/>
      <c r="H965" s="17">
        <f t="shared" si="166"/>
        <v>0</v>
      </c>
      <c r="I965" s="12">
        <f>$I$2</f>
        <v>1</v>
      </c>
      <c r="J965" s="26"/>
    </row>
    <row r="966" spans="1:10" x14ac:dyDescent="0.25">
      <c r="A966" s="27" t="str">
        <f t="shared" si="153"/>
        <v>XXXX-XXX</v>
      </c>
      <c r="C966" s="1">
        <f t="shared" si="165"/>
        <v>0</v>
      </c>
      <c r="D966" s="1">
        <f>IF(D965="","",D965)</f>
        <v>0</v>
      </c>
      <c r="E966" s="13" t="s">
        <v>22</v>
      </c>
      <c r="F966" s="2"/>
      <c r="G966" s="16"/>
      <c r="H966" s="17">
        <f t="shared" si="166"/>
        <v>0</v>
      </c>
      <c r="I966" s="12">
        <f>$I$3</f>
        <v>2</v>
      </c>
      <c r="J966" s="26"/>
    </row>
    <row r="967" spans="1:10" x14ac:dyDescent="0.25">
      <c r="A967" s="27" t="str">
        <f t="shared" si="153"/>
        <v>XXXX-XXX</v>
      </c>
      <c r="C967" s="1">
        <f t="shared" si="165"/>
        <v>0</v>
      </c>
      <c r="D967" s="1">
        <f>IF(D966="","",D966)</f>
        <v>0</v>
      </c>
      <c r="E967" s="13" t="s">
        <v>22</v>
      </c>
      <c r="F967" s="2"/>
      <c r="G967" s="16"/>
      <c r="H967" s="17">
        <f t="shared" si="166"/>
        <v>0</v>
      </c>
      <c r="I967" s="12">
        <f>$I$4</f>
        <v>3</v>
      </c>
      <c r="J967" s="26"/>
    </row>
    <row r="968" spans="1:10" x14ac:dyDescent="0.25">
      <c r="A968" s="27" t="str">
        <f t="shared" si="153"/>
        <v>XXXX-XXX</v>
      </c>
      <c r="C968" s="1">
        <f t="shared" si="165"/>
        <v>0</v>
      </c>
      <c r="D968" s="1">
        <f>$D$8</f>
        <v>0</v>
      </c>
      <c r="E968" s="12">
        <v>3</v>
      </c>
      <c r="F968" s="2"/>
      <c r="G968" s="16"/>
      <c r="H968" s="17">
        <f t="shared" si="166"/>
        <v>0</v>
      </c>
      <c r="I968" s="12">
        <f>$I$2</f>
        <v>1</v>
      </c>
      <c r="J968" s="26"/>
    </row>
    <row r="969" spans="1:10" x14ac:dyDescent="0.25">
      <c r="A969" s="27" t="str">
        <f t="shared" si="153"/>
        <v>XXXX-XXX</v>
      </c>
      <c r="C969" s="1">
        <f t="shared" si="165"/>
        <v>0</v>
      </c>
      <c r="D969" s="1">
        <f>IF(D968="","",D968)</f>
        <v>0</v>
      </c>
      <c r="E969" s="13" t="s">
        <v>22</v>
      </c>
      <c r="F969" s="2"/>
      <c r="G969" s="16"/>
      <c r="H969" s="17">
        <f t="shared" si="166"/>
        <v>0</v>
      </c>
      <c r="I969" s="12">
        <f>$I$3</f>
        <v>2</v>
      </c>
      <c r="J969" s="26"/>
    </row>
    <row r="970" spans="1:10" x14ac:dyDescent="0.25">
      <c r="A970" s="27" t="str">
        <f t="shared" si="153"/>
        <v>XXXX-XXX</v>
      </c>
      <c r="C970" s="1">
        <f t="shared" si="165"/>
        <v>0</v>
      </c>
      <c r="D970" s="1">
        <f>IF(D969="","",D969)</f>
        <v>0</v>
      </c>
      <c r="E970" s="13" t="s">
        <v>22</v>
      </c>
      <c r="F970" s="2"/>
      <c r="G970" s="16"/>
      <c r="H970" s="17">
        <f t="shared" si="166"/>
        <v>0</v>
      </c>
      <c r="I970" s="12">
        <f>$I$4</f>
        <v>3</v>
      </c>
      <c r="J970" s="26"/>
    </row>
    <row r="971" spans="1:10" x14ac:dyDescent="0.25">
      <c r="A971" s="27" t="str">
        <f t="shared" si="153"/>
        <v>XXXX-XXX</v>
      </c>
      <c r="C971" s="1">
        <f t="shared" si="165"/>
        <v>0</v>
      </c>
      <c r="D971" s="1">
        <f>$D$11</f>
        <v>0</v>
      </c>
      <c r="E971" s="12">
        <v>4</v>
      </c>
      <c r="F971" s="2"/>
      <c r="G971" s="16"/>
      <c r="H971" s="17">
        <f t="shared" si="166"/>
        <v>0</v>
      </c>
      <c r="I971" s="12">
        <f>$I$2</f>
        <v>1</v>
      </c>
      <c r="J971" s="26"/>
    </row>
    <row r="972" spans="1:10" x14ac:dyDescent="0.25">
      <c r="A972" s="27" t="str">
        <f t="shared" si="153"/>
        <v>XXXX-XXX</v>
      </c>
      <c r="C972" s="1">
        <f t="shared" si="165"/>
        <v>0</v>
      </c>
      <c r="D972" s="1">
        <f>IF(D971="","",D971)</f>
        <v>0</v>
      </c>
      <c r="E972" s="13" t="s">
        <v>22</v>
      </c>
      <c r="F972" s="2"/>
      <c r="G972" s="16"/>
      <c r="H972" s="17">
        <f t="shared" si="166"/>
        <v>0</v>
      </c>
      <c r="I972" s="12">
        <f>$I$3</f>
        <v>2</v>
      </c>
      <c r="J972" s="26"/>
    </row>
    <row r="973" spans="1:10" x14ac:dyDescent="0.25">
      <c r="A973" s="27" t="str">
        <f t="shared" si="153"/>
        <v>XXXX-XXX</v>
      </c>
      <c r="C973" s="1">
        <f t="shared" si="165"/>
        <v>0</v>
      </c>
      <c r="D973" s="1">
        <f>IF(D972="","",D972)</f>
        <v>0</v>
      </c>
      <c r="E973" s="13" t="s">
        <v>22</v>
      </c>
      <c r="F973" s="2"/>
      <c r="G973" s="16"/>
      <c r="H973" s="17">
        <f t="shared" si="166"/>
        <v>0</v>
      </c>
      <c r="I973" s="12">
        <f>$I$4</f>
        <v>3</v>
      </c>
      <c r="J973" s="26"/>
    </row>
    <row r="974" spans="1:10" x14ac:dyDescent="0.25">
      <c r="A974" s="27" t="str">
        <f t="shared" si="153"/>
        <v>XXXX-XXX</v>
      </c>
      <c r="C974" s="1">
        <f t="shared" si="165"/>
        <v>0</v>
      </c>
      <c r="D974" s="1">
        <f>$D$14</f>
        <v>0</v>
      </c>
      <c r="E974" s="12">
        <v>5</v>
      </c>
      <c r="F974" s="2"/>
      <c r="G974" s="16"/>
      <c r="H974" s="17">
        <f t="shared" si="166"/>
        <v>0</v>
      </c>
      <c r="I974" s="12">
        <f>$I$2</f>
        <v>1</v>
      </c>
      <c r="J974" s="26"/>
    </row>
    <row r="975" spans="1:10" x14ac:dyDescent="0.25">
      <c r="A975" s="27" t="str">
        <f t="shared" si="153"/>
        <v>XXXX-XXX</v>
      </c>
      <c r="C975" s="1">
        <f t="shared" si="165"/>
        <v>0</v>
      </c>
      <c r="D975" s="1">
        <f>IF(D974="","",D974)</f>
        <v>0</v>
      </c>
      <c r="E975" s="13" t="s">
        <v>22</v>
      </c>
      <c r="F975" s="2"/>
      <c r="G975" s="16"/>
      <c r="H975" s="17">
        <f t="shared" si="166"/>
        <v>0</v>
      </c>
      <c r="I975" s="12">
        <f>$I$3</f>
        <v>2</v>
      </c>
      <c r="J975" s="26"/>
    </row>
    <row r="976" spans="1:10" x14ac:dyDescent="0.25">
      <c r="A976" s="27" t="str">
        <f t="shared" si="153"/>
        <v>XXXX-XXX</v>
      </c>
      <c r="C976" s="1">
        <f t="shared" si="165"/>
        <v>0</v>
      </c>
      <c r="D976" s="1">
        <f>IF(D975="","",D975)</f>
        <v>0</v>
      </c>
      <c r="E976" s="13" t="s">
        <v>22</v>
      </c>
      <c r="F976" s="2"/>
      <c r="G976" s="16"/>
      <c r="H976" s="17">
        <f t="shared" si="166"/>
        <v>0</v>
      </c>
      <c r="I976" s="12">
        <f>$I$4</f>
        <v>3</v>
      </c>
      <c r="J976" s="26"/>
    </row>
    <row r="977" spans="1:10" x14ac:dyDescent="0.25">
      <c r="A977" s="27" t="str">
        <f t="shared" si="153"/>
        <v>XXXX-XXX</v>
      </c>
      <c r="C977" s="1">
        <f t="shared" si="165"/>
        <v>0</v>
      </c>
      <c r="D977" s="1">
        <f>$D$17</f>
        <v>0</v>
      </c>
      <c r="E977" s="12">
        <v>6</v>
      </c>
      <c r="F977" s="2"/>
      <c r="G977" s="16"/>
      <c r="H977" s="17">
        <f t="shared" si="166"/>
        <v>0</v>
      </c>
      <c r="I977" s="12">
        <f>$I$2</f>
        <v>1</v>
      </c>
      <c r="J977" s="26"/>
    </row>
    <row r="978" spans="1:10" x14ac:dyDescent="0.25">
      <c r="A978" s="27" t="str">
        <f t="shared" si="153"/>
        <v>XXXX-XXX</v>
      </c>
      <c r="C978" s="1">
        <f t="shared" si="165"/>
        <v>0</v>
      </c>
      <c r="D978" s="1">
        <f>IF(D977="","",D977)</f>
        <v>0</v>
      </c>
      <c r="E978" s="13" t="s">
        <v>22</v>
      </c>
      <c r="F978" s="2"/>
      <c r="G978" s="16"/>
      <c r="H978" s="17">
        <f t="shared" si="166"/>
        <v>0</v>
      </c>
      <c r="I978" s="12">
        <f>$I$3</f>
        <v>2</v>
      </c>
      <c r="J978" s="26"/>
    </row>
    <row r="979" spans="1:10" x14ac:dyDescent="0.25">
      <c r="A979" s="27" t="str">
        <f t="shared" si="153"/>
        <v>XXXX-XXX</v>
      </c>
      <c r="C979" s="1">
        <f t="shared" si="165"/>
        <v>0</v>
      </c>
      <c r="D979" s="1">
        <f>IF(D978="","",D978)</f>
        <v>0</v>
      </c>
      <c r="E979" s="13" t="s">
        <v>22</v>
      </c>
      <c r="F979" s="2"/>
      <c r="G979" s="16"/>
      <c r="H979" s="17">
        <f t="shared" si="166"/>
        <v>0</v>
      </c>
      <c r="I979" s="12">
        <f>$I$4</f>
        <v>3</v>
      </c>
      <c r="J979" s="26"/>
    </row>
    <row r="980" spans="1:10" x14ac:dyDescent="0.25">
      <c r="A980" s="27" t="str">
        <f t="shared" si="153"/>
        <v>XXXX-XXX</v>
      </c>
      <c r="C980" s="1">
        <f t="shared" si="165"/>
        <v>0</v>
      </c>
      <c r="D980" s="1">
        <f>$D$20</f>
        <v>0</v>
      </c>
      <c r="E980" s="12">
        <v>7</v>
      </c>
      <c r="F980" s="2"/>
      <c r="G980" s="16"/>
      <c r="H980" s="17">
        <f t="shared" si="166"/>
        <v>0</v>
      </c>
      <c r="I980" s="12">
        <v>1</v>
      </c>
      <c r="J980" s="26"/>
    </row>
    <row r="981" spans="1:10" x14ac:dyDescent="0.25">
      <c r="A981" s="27" t="str">
        <f t="shared" si="153"/>
        <v>XXXX-XXX</v>
      </c>
      <c r="C981" s="1">
        <f t="shared" si="165"/>
        <v>0</v>
      </c>
      <c r="D981" s="1">
        <f>IF(D980="","",D980)</f>
        <v>0</v>
      </c>
      <c r="E981" s="13" t="s">
        <v>22</v>
      </c>
      <c r="F981" s="2"/>
      <c r="G981" s="16"/>
      <c r="H981" s="17">
        <f t="shared" si="166"/>
        <v>0</v>
      </c>
      <c r="I981" s="12">
        <v>2</v>
      </c>
      <c r="J981" s="26"/>
    </row>
    <row r="982" spans="1:10" x14ac:dyDescent="0.25">
      <c r="A982" s="27" t="str">
        <f t="shared" ref="A982:A1045" si="167">$A$2</f>
        <v>XXXX-XXX</v>
      </c>
      <c r="C982" s="1">
        <f t="shared" si="165"/>
        <v>0</v>
      </c>
      <c r="D982" s="1">
        <f>IF(D981="","",D981)</f>
        <v>0</v>
      </c>
      <c r="E982" s="13" t="s">
        <v>22</v>
      </c>
      <c r="F982" s="2"/>
      <c r="G982" s="16"/>
      <c r="H982" s="17">
        <f t="shared" si="166"/>
        <v>0</v>
      </c>
      <c r="I982" s="12">
        <v>3</v>
      </c>
      <c r="J982" s="26"/>
    </row>
    <row r="983" spans="1:10" x14ac:dyDescent="0.25">
      <c r="A983" s="27" t="str">
        <f t="shared" si="167"/>
        <v>XXXX-XXX</v>
      </c>
      <c r="C983" s="1">
        <f t="shared" si="165"/>
        <v>0</v>
      </c>
      <c r="D983" s="1">
        <f>$D$23</f>
        <v>0</v>
      </c>
      <c r="E983" s="12">
        <v>8</v>
      </c>
      <c r="F983" s="2"/>
      <c r="G983" s="16"/>
      <c r="H983" s="17">
        <f t="shared" si="166"/>
        <v>0</v>
      </c>
      <c r="I983" s="12">
        <f>$I$2</f>
        <v>1</v>
      </c>
      <c r="J983" s="26"/>
    </row>
    <row r="984" spans="1:10" x14ac:dyDescent="0.25">
      <c r="A984" s="27" t="str">
        <f t="shared" si="167"/>
        <v>XXXX-XXX</v>
      </c>
      <c r="C984" s="1">
        <f t="shared" si="165"/>
        <v>0</v>
      </c>
      <c r="D984" s="1">
        <f>IF(D983="","",D983)</f>
        <v>0</v>
      </c>
      <c r="E984" s="13" t="s">
        <v>22</v>
      </c>
      <c r="F984" s="2"/>
      <c r="G984" s="16"/>
      <c r="H984" s="17">
        <f t="shared" si="166"/>
        <v>0</v>
      </c>
      <c r="I984" s="12">
        <f>$I$3</f>
        <v>2</v>
      </c>
      <c r="J984" s="26"/>
    </row>
    <row r="985" spans="1:10" x14ac:dyDescent="0.25">
      <c r="A985" s="27" t="str">
        <f t="shared" si="167"/>
        <v>XXXX-XXX</v>
      </c>
      <c r="C985" s="1">
        <f t="shared" si="165"/>
        <v>0</v>
      </c>
      <c r="D985" s="1">
        <f>IF(D984="","",D984)</f>
        <v>0</v>
      </c>
      <c r="E985" s="13" t="s">
        <v>22</v>
      </c>
      <c r="F985" s="2"/>
      <c r="G985" s="16"/>
      <c r="H985" s="17">
        <f t="shared" si="166"/>
        <v>0</v>
      </c>
      <c r="I985" s="12">
        <f>$I$4</f>
        <v>3</v>
      </c>
      <c r="J985" s="26"/>
    </row>
    <row r="986" spans="1:10" x14ac:dyDescent="0.25">
      <c r="A986" s="27" t="str">
        <f t="shared" si="167"/>
        <v>XXXX-XXX</v>
      </c>
      <c r="C986" s="1">
        <f t="shared" si="165"/>
        <v>0</v>
      </c>
      <c r="D986" s="1">
        <f>$D$26</f>
        <v>0</v>
      </c>
      <c r="E986" s="12">
        <v>9</v>
      </c>
      <c r="F986" s="2"/>
      <c r="G986" s="16"/>
      <c r="H986" s="17">
        <f t="shared" si="166"/>
        <v>0</v>
      </c>
      <c r="I986" s="12">
        <f>$I$2</f>
        <v>1</v>
      </c>
      <c r="J986" s="26"/>
    </row>
    <row r="987" spans="1:10" x14ac:dyDescent="0.25">
      <c r="A987" s="27" t="str">
        <f t="shared" si="167"/>
        <v>XXXX-XXX</v>
      </c>
      <c r="C987" s="1">
        <f t="shared" si="165"/>
        <v>0</v>
      </c>
      <c r="D987" s="1">
        <f>IF(D986="","",D986)</f>
        <v>0</v>
      </c>
      <c r="E987" s="13" t="s">
        <v>22</v>
      </c>
      <c r="F987" s="2"/>
      <c r="G987" s="16"/>
      <c r="H987" s="17">
        <f t="shared" si="166"/>
        <v>0</v>
      </c>
      <c r="I987" s="12">
        <f>$I$3</f>
        <v>2</v>
      </c>
      <c r="J987" s="26"/>
    </row>
    <row r="988" spans="1:10" x14ac:dyDescent="0.25">
      <c r="A988" s="27" t="str">
        <f t="shared" si="167"/>
        <v>XXXX-XXX</v>
      </c>
      <c r="C988" s="1">
        <f t="shared" si="165"/>
        <v>0</v>
      </c>
      <c r="D988" s="1">
        <f>IF(D987="","",D987)</f>
        <v>0</v>
      </c>
      <c r="E988" s="13" t="s">
        <v>22</v>
      </c>
      <c r="F988" s="2"/>
      <c r="G988" s="16"/>
      <c r="H988" s="17">
        <f t="shared" si="166"/>
        <v>0</v>
      </c>
      <c r="I988" s="12">
        <f>$I$4</f>
        <v>3</v>
      </c>
      <c r="J988" s="26"/>
    </row>
    <row r="989" spans="1:10" x14ac:dyDescent="0.25">
      <c r="A989" s="27" t="str">
        <f t="shared" si="167"/>
        <v>XXXX-XXX</v>
      </c>
      <c r="C989" s="1">
        <f t="shared" si="165"/>
        <v>0</v>
      </c>
      <c r="D989" s="1">
        <f>$D$29</f>
        <v>0</v>
      </c>
      <c r="E989" s="12">
        <v>10</v>
      </c>
      <c r="F989" s="2"/>
      <c r="G989" s="16"/>
      <c r="H989" s="17">
        <f t="shared" si="166"/>
        <v>0</v>
      </c>
      <c r="I989" s="12">
        <f>$I$2</f>
        <v>1</v>
      </c>
      <c r="J989" s="26"/>
    </row>
    <row r="990" spans="1:10" x14ac:dyDescent="0.25">
      <c r="A990" s="27" t="str">
        <f t="shared" si="167"/>
        <v>XXXX-XXX</v>
      </c>
      <c r="C990" s="1">
        <f t="shared" si="165"/>
        <v>0</v>
      </c>
      <c r="D990" s="1">
        <f>IF(D989="","",D989)</f>
        <v>0</v>
      </c>
      <c r="E990" s="13" t="s">
        <v>22</v>
      </c>
      <c r="F990" s="2"/>
      <c r="G990" s="16"/>
      <c r="H990" s="17">
        <f t="shared" si="166"/>
        <v>0</v>
      </c>
      <c r="I990" s="12">
        <f>$I$3</f>
        <v>2</v>
      </c>
      <c r="J990" s="26"/>
    </row>
    <row r="991" spans="1:10" x14ac:dyDescent="0.25">
      <c r="A991" s="27" t="str">
        <f t="shared" si="167"/>
        <v>XXXX-XXX</v>
      </c>
      <c r="C991" s="1">
        <f t="shared" si="165"/>
        <v>0</v>
      </c>
      <c r="D991" s="1">
        <f>IF(D990="","",D990)</f>
        <v>0</v>
      </c>
      <c r="E991" s="13" t="s">
        <v>22</v>
      </c>
      <c r="F991" s="2"/>
      <c r="G991" s="16"/>
      <c r="H991" s="17">
        <f t="shared" si="166"/>
        <v>0</v>
      </c>
      <c r="I991" s="12">
        <f>$I$4</f>
        <v>3</v>
      </c>
      <c r="J991" s="26"/>
    </row>
    <row r="992" spans="1:10" x14ac:dyDescent="0.25">
      <c r="A992" s="27" t="str">
        <f t="shared" si="167"/>
        <v>XXXX-XXX</v>
      </c>
      <c r="C992" s="1">
        <f t="shared" si="165"/>
        <v>0</v>
      </c>
      <c r="D992" s="1">
        <f>$D$32</f>
        <v>0</v>
      </c>
      <c r="E992" s="13">
        <v>11</v>
      </c>
      <c r="F992" s="2"/>
      <c r="G992" s="16"/>
      <c r="H992" s="17">
        <f t="shared" si="166"/>
        <v>0</v>
      </c>
      <c r="I992" s="12">
        <f>$I$2</f>
        <v>1</v>
      </c>
      <c r="J992" s="26"/>
    </row>
    <row r="993" spans="1:10" x14ac:dyDescent="0.25">
      <c r="A993" s="27" t="str">
        <f t="shared" si="167"/>
        <v>XXXX-XXX</v>
      </c>
      <c r="C993" s="1">
        <f t="shared" si="165"/>
        <v>0</v>
      </c>
      <c r="D993" s="1">
        <f>IF(D992="","",D992)</f>
        <v>0</v>
      </c>
      <c r="E993" s="13" t="s">
        <v>22</v>
      </c>
      <c r="F993" s="2"/>
      <c r="G993" s="16"/>
      <c r="H993" s="17">
        <f t="shared" si="166"/>
        <v>0</v>
      </c>
      <c r="I993" s="12">
        <f>$I$3</f>
        <v>2</v>
      </c>
      <c r="J993" s="26"/>
    </row>
    <row r="994" spans="1:10" x14ac:dyDescent="0.25">
      <c r="A994" s="27" t="str">
        <f t="shared" si="167"/>
        <v>XXXX-XXX</v>
      </c>
      <c r="C994" s="1">
        <f t="shared" si="165"/>
        <v>0</v>
      </c>
      <c r="D994" s="1">
        <f>IF(D993="","",D993)</f>
        <v>0</v>
      </c>
      <c r="E994" s="13" t="s">
        <v>22</v>
      </c>
      <c r="F994" s="2"/>
      <c r="G994" s="16"/>
      <c r="H994" s="17">
        <f t="shared" si="166"/>
        <v>0</v>
      </c>
      <c r="I994" s="12">
        <f>$I$4</f>
        <v>3</v>
      </c>
      <c r="J994" s="26"/>
    </row>
    <row r="995" spans="1:10" x14ac:dyDescent="0.25">
      <c r="A995" s="27" t="str">
        <f t="shared" si="167"/>
        <v>XXXX-XXX</v>
      </c>
      <c r="C995" s="1">
        <f t="shared" si="165"/>
        <v>0</v>
      </c>
      <c r="D995" s="1">
        <f>$D$35</f>
        <v>0</v>
      </c>
      <c r="E995" s="13">
        <v>12</v>
      </c>
      <c r="F995" s="2"/>
      <c r="G995" s="16"/>
      <c r="H995" s="17">
        <f t="shared" si="166"/>
        <v>0</v>
      </c>
      <c r="I995" s="12">
        <f>$I$2</f>
        <v>1</v>
      </c>
      <c r="J995" s="26"/>
    </row>
    <row r="996" spans="1:10" x14ac:dyDescent="0.25">
      <c r="A996" s="27" t="str">
        <f t="shared" si="167"/>
        <v>XXXX-XXX</v>
      </c>
      <c r="C996" s="1">
        <f t="shared" si="165"/>
        <v>0</v>
      </c>
      <c r="D996" s="1">
        <f>IF(D995="","",D995)</f>
        <v>0</v>
      </c>
      <c r="E996" s="13" t="s">
        <v>22</v>
      </c>
      <c r="F996" s="2"/>
      <c r="G996" s="16"/>
      <c r="H996" s="17">
        <f t="shared" si="166"/>
        <v>0</v>
      </c>
      <c r="I996" s="12">
        <f>$I$3</f>
        <v>2</v>
      </c>
      <c r="J996" s="26"/>
    </row>
    <row r="997" spans="1:10" x14ac:dyDescent="0.25">
      <c r="A997" s="27" t="str">
        <f t="shared" si="167"/>
        <v>XXXX-XXX</v>
      </c>
      <c r="C997" s="1">
        <f t="shared" si="165"/>
        <v>0</v>
      </c>
      <c r="D997" s="1">
        <f>IF(D996="","",D996)</f>
        <v>0</v>
      </c>
      <c r="E997" s="13" t="s">
        <v>22</v>
      </c>
      <c r="F997" s="2"/>
      <c r="G997" s="16"/>
      <c r="H997" s="17">
        <f t="shared" si="166"/>
        <v>0</v>
      </c>
      <c r="I997" s="12">
        <f>$I$4</f>
        <v>3</v>
      </c>
      <c r="J997" s="26"/>
    </row>
    <row r="998" spans="1:10" x14ac:dyDescent="0.25">
      <c r="A998" s="27" t="str">
        <f t="shared" si="167"/>
        <v>XXXX-XXX</v>
      </c>
      <c r="C998" s="1">
        <f t="shared" si="165"/>
        <v>0</v>
      </c>
      <c r="D998" s="1">
        <f>$D$38</f>
        <v>0</v>
      </c>
      <c r="E998" s="13">
        <v>13</v>
      </c>
      <c r="F998" s="2"/>
      <c r="G998" s="16"/>
      <c r="H998" s="17">
        <f t="shared" si="166"/>
        <v>0</v>
      </c>
      <c r="I998" s="12">
        <f>$I$2</f>
        <v>1</v>
      </c>
      <c r="J998" s="26"/>
    </row>
    <row r="999" spans="1:10" x14ac:dyDescent="0.25">
      <c r="A999" s="27" t="str">
        <f t="shared" si="167"/>
        <v>XXXX-XXX</v>
      </c>
      <c r="C999" s="1">
        <f t="shared" si="165"/>
        <v>0</v>
      </c>
      <c r="D999" s="1">
        <f>IF(D998="","",D998)</f>
        <v>0</v>
      </c>
      <c r="E999" s="13" t="s">
        <v>22</v>
      </c>
      <c r="F999" s="2"/>
      <c r="G999" s="16"/>
      <c r="H999" s="17">
        <f t="shared" si="166"/>
        <v>0</v>
      </c>
      <c r="I999" s="12">
        <f>$I$3</f>
        <v>2</v>
      </c>
      <c r="J999" s="26"/>
    </row>
    <row r="1000" spans="1:10" x14ac:dyDescent="0.25">
      <c r="A1000" s="27" t="str">
        <f t="shared" si="167"/>
        <v>XXXX-XXX</v>
      </c>
      <c r="C1000" s="1">
        <f t="shared" si="165"/>
        <v>0</v>
      </c>
      <c r="D1000" s="1">
        <f>IF(D999="","",D999)</f>
        <v>0</v>
      </c>
      <c r="E1000" s="13" t="s">
        <v>22</v>
      </c>
      <c r="F1000" s="2"/>
      <c r="G1000" s="16"/>
      <c r="H1000" s="17">
        <f t="shared" si="166"/>
        <v>0</v>
      </c>
      <c r="I1000" s="12">
        <f>$I$4</f>
        <v>3</v>
      </c>
      <c r="J1000" s="26"/>
    </row>
    <row r="1001" spans="1:10" x14ac:dyDescent="0.25">
      <c r="A1001" s="27" t="str">
        <f t="shared" si="167"/>
        <v>XXXX-XXX</v>
      </c>
      <c r="C1001" s="1">
        <f t="shared" si="165"/>
        <v>0</v>
      </c>
      <c r="D1001" s="1">
        <f>$D$41</f>
        <v>0</v>
      </c>
      <c r="E1001" s="13">
        <v>14</v>
      </c>
      <c r="F1001" s="2"/>
      <c r="G1001" s="16"/>
      <c r="H1001" s="17">
        <f t="shared" si="166"/>
        <v>0</v>
      </c>
      <c r="I1001" s="12">
        <f>$I$2</f>
        <v>1</v>
      </c>
      <c r="J1001" s="26"/>
    </row>
    <row r="1002" spans="1:10" x14ac:dyDescent="0.25">
      <c r="A1002" s="27" t="str">
        <f t="shared" si="167"/>
        <v>XXXX-XXX</v>
      </c>
      <c r="C1002" s="1">
        <f t="shared" si="165"/>
        <v>0</v>
      </c>
      <c r="D1002" s="1">
        <f>IF(D1001="","",D1001)</f>
        <v>0</v>
      </c>
      <c r="E1002" s="13" t="s">
        <v>22</v>
      </c>
      <c r="F1002" s="2"/>
      <c r="G1002" s="16"/>
      <c r="H1002" s="17">
        <f t="shared" si="166"/>
        <v>0</v>
      </c>
      <c r="I1002" s="12">
        <f>$I$3</f>
        <v>2</v>
      </c>
      <c r="J1002" s="26"/>
    </row>
    <row r="1003" spans="1:10" x14ac:dyDescent="0.25">
      <c r="A1003" s="27" t="str">
        <f t="shared" si="167"/>
        <v>XXXX-XXX</v>
      </c>
      <c r="C1003" s="1">
        <f t="shared" si="165"/>
        <v>0</v>
      </c>
      <c r="D1003" s="1">
        <f>IF(D1002="","",D1002)</f>
        <v>0</v>
      </c>
      <c r="E1003" s="13" t="s">
        <v>22</v>
      </c>
      <c r="F1003" s="2"/>
      <c r="G1003" s="16"/>
      <c r="H1003" s="17">
        <f t="shared" si="166"/>
        <v>0</v>
      </c>
      <c r="I1003" s="12">
        <f>$I$4</f>
        <v>3</v>
      </c>
      <c r="J1003" s="26"/>
    </row>
    <row r="1004" spans="1:10" x14ac:dyDescent="0.25">
      <c r="A1004" s="27" t="str">
        <f t="shared" si="167"/>
        <v>XXXX-XXX</v>
      </c>
      <c r="C1004" s="1">
        <f t="shared" si="165"/>
        <v>0</v>
      </c>
      <c r="D1004" s="1">
        <f>$D$44</f>
        <v>0</v>
      </c>
      <c r="E1004" s="13">
        <v>15</v>
      </c>
      <c r="F1004" s="2"/>
      <c r="G1004" s="16"/>
      <c r="H1004" s="17">
        <f t="shared" si="166"/>
        <v>0</v>
      </c>
      <c r="I1004" s="12">
        <f>$I$2</f>
        <v>1</v>
      </c>
      <c r="J1004" s="26"/>
    </row>
    <row r="1005" spans="1:10" x14ac:dyDescent="0.25">
      <c r="A1005" s="27" t="str">
        <f t="shared" si="167"/>
        <v>XXXX-XXX</v>
      </c>
      <c r="C1005" s="1">
        <f t="shared" si="165"/>
        <v>0</v>
      </c>
      <c r="D1005" s="1">
        <f>IF(D1004="","",D1004)</f>
        <v>0</v>
      </c>
      <c r="E1005" s="13" t="s">
        <v>22</v>
      </c>
      <c r="F1005" s="2"/>
      <c r="G1005" s="16"/>
      <c r="H1005" s="17">
        <f t="shared" si="166"/>
        <v>0</v>
      </c>
      <c r="I1005" s="12">
        <f>$I$3</f>
        <v>2</v>
      </c>
      <c r="J1005" s="26"/>
    </row>
    <row r="1006" spans="1:10" x14ac:dyDescent="0.25">
      <c r="A1006" s="27" t="str">
        <f t="shared" si="167"/>
        <v>XXXX-XXX</v>
      </c>
      <c r="C1006" s="1">
        <f t="shared" si="165"/>
        <v>0</v>
      </c>
      <c r="D1006" s="1">
        <f>IF(D1005="","",D1005)</f>
        <v>0</v>
      </c>
      <c r="E1006" s="13" t="s">
        <v>22</v>
      </c>
      <c r="F1006" s="2"/>
      <c r="G1006" s="16"/>
      <c r="H1006" s="17">
        <f t="shared" si="166"/>
        <v>0</v>
      </c>
      <c r="I1006" s="12">
        <f>$I$4</f>
        <v>3</v>
      </c>
      <c r="J1006" s="26"/>
    </row>
    <row r="1007" spans="1:10" x14ac:dyDescent="0.25">
      <c r="A1007" s="27" t="str">
        <f t="shared" si="167"/>
        <v>XXXX-XXX</v>
      </c>
      <c r="C1007" s="1">
        <f t="shared" si="165"/>
        <v>0</v>
      </c>
      <c r="D1007" s="1">
        <f>$D$47</f>
        <v>0</v>
      </c>
      <c r="E1007" s="13">
        <v>16</v>
      </c>
      <c r="F1007" s="2"/>
      <c r="G1007" s="16"/>
      <c r="H1007" s="17">
        <f t="shared" si="166"/>
        <v>0</v>
      </c>
      <c r="I1007" s="12">
        <f>$I$2</f>
        <v>1</v>
      </c>
      <c r="J1007" s="26"/>
    </row>
    <row r="1008" spans="1:10" x14ac:dyDescent="0.25">
      <c r="A1008" s="27" t="str">
        <f t="shared" si="167"/>
        <v>XXXX-XXX</v>
      </c>
      <c r="C1008" s="1">
        <f t="shared" si="165"/>
        <v>0</v>
      </c>
      <c r="D1008" s="1">
        <f>IF(D1007="","",D1007)</f>
        <v>0</v>
      </c>
      <c r="E1008" s="13" t="s">
        <v>22</v>
      </c>
      <c r="F1008" s="2"/>
      <c r="G1008" s="16"/>
      <c r="H1008" s="17">
        <f t="shared" si="166"/>
        <v>0</v>
      </c>
      <c r="I1008" s="12">
        <f>$I$3</f>
        <v>2</v>
      </c>
      <c r="J1008" s="26"/>
    </row>
    <row r="1009" spans="1:10" x14ac:dyDescent="0.25">
      <c r="A1009" s="27" t="str">
        <f t="shared" si="167"/>
        <v>XXXX-XXX</v>
      </c>
      <c r="C1009" s="1">
        <f t="shared" si="165"/>
        <v>0</v>
      </c>
      <c r="D1009" s="1">
        <f>IF(D1008="","",D1008)</f>
        <v>0</v>
      </c>
      <c r="E1009" s="13" t="s">
        <v>22</v>
      </c>
      <c r="F1009" s="2"/>
      <c r="G1009" s="16"/>
      <c r="H1009" s="17">
        <f t="shared" si="166"/>
        <v>0</v>
      </c>
      <c r="I1009" s="12">
        <f>$I$4</f>
        <v>3</v>
      </c>
      <c r="J1009" s="26"/>
    </row>
    <row r="1010" spans="1:10" x14ac:dyDescent="0.25">
      <c r="A1010" s="27" t="str">
        <f t="shared" si="167"/>
        <v>XXXX-XXX</v>
      </c>
      <c r="C1010" s="1">
        <f t="shared" si="165"/>
        <v>0</v>
      </c>
      <c r="D1010" s="1">
        <f>$D$50</f>
        <v>0</v>
      </c>
      <c r="E1010" s="12">
        <v>1</v>
      </c>
      <c r="F1010" s="2"/>
      <c r="G1010" s="16"/>
      <c r="H1010" s="17">
        <f>$H$50</f>
        <v>0</v>
      </c>
      <c r="I1010" s="12">
        <v>1</v>
      </c>
      <c r="J1010" s="26"/>
    </row>
    <row r="1011" spans="1:10" x14ac:dyDescent="0.25">
      <c r="A1011" s="27" t="str">
        <f t="shared" si="167"/>
        <v>XXXX-XXX</v>
      </c>
      <c r="C1011" s="1">
        <f t="shared" si="165"/>
        <v>0</v>
      </c>
      <c r="D1011" s="1">
        <f>IF(D1010="","",D1010)</f>
        <v>0</v>
      </c>
      <c r="E1011" s="13" t="s">
        <v>22</v>
      </c>
      <c r="F1011" s="2"/>
      <c r="G1011" s="16"/>
      <c r="H1011" s="17">
        <f>$H$50</f>
        <v>0</v>
      </c>
      <c r="I1011" s="12">
        <v>2</v>
      </c>
      <c r="J1011" s="26"/>
    </row>
    <row r="1012" spans="1:10" x14ac:dyDescent="0.25">
      <c r="A1012" s="27" t="str">
        <f t="shared" si="167"/>
        <v>XXXX-XXX</v>
      </c>
      <c r="C1012" s="1">
        <f t="shared" si="165"/>
        <v>0</v>
      </c>
      <c r="D1012" s="1">
        <f>IF(D1011="","",D1011)</f>
        <v>0</v>
      </c>
      <c r="E1012" s="13" t="s">
        <v>22</v>
      </c>
      <c r="F1012" s="2"/>
      <c r="G1012" s="16"/>
      <c r="H1012" s="17">
        <f t="shared" ref="H1012:H1057" si="168">$H$50</f>
        <v>0</v>
      </c>
      <c r="I1012" s="12">
        <v>3</v>
      </c>
      <c r="J1012" s="26"/>
    </row>
    <row r="1013" spans="1:10" x14ac:dyDescent="0.25">
      <c r="A1013" s="27" t="str">
        <f t="shared" si="167"/>
        <v>XXXX-XXX</v>
      </c>
      <c r="C1013" s="1">
        <f t="shared" si="165"/>
        <v>0</v>
      </c>
      <c r="D1013" s="1">
        <f>$D$53</f>
        <v>0</v>
      </c>
      <c r="E1013" s="12">
        <v>2</v>
      </c>
      <c r="F1013" s="2"/>
      <c r="G1013" s="16"/>
      <c r="H1013" s="17">
        <f t="shared" si="168"/>
        <v>0</v>
      </c>
      <c r="I1013" s="12">
        <f>$I$2</f>
        <v>1</v>
      </c>
      <c r="J1013" s="26"/>
    </row>
    <row r="1014" spans="1:10" x14ac:dyDescent="0.25">
      <c r="A1014" s="27" t="str">
        <f t="shared" si="167"/>
        <v>XXXX-XXX</v>
      </c>
      <c r="C1014" s="1">
        <f t="shared" si="165"/>
        <v>0</v>
      </c>
      <c r="D1014" s="1">
        <f>IF(D1013="","",D1013)</f>
        <v>0</v>
      </c>
      <c r="E1014" s="13" t="s">
        <v>22</v>
      </c>
      <c r="F1014" s="2"/>
      <c r="G1014" s="16"/>
      <c r="H1014" s="17">
        <f t="shared" si="168"/>
        <v>0</v>
      </c>
      <c r="I1014" s="12">
        <f>$I$3</f>
        <v>2</v>
      </c>
      <c r="J1014" s="26"/>
    </row>
    <row r="1015" spans="1:10" x14ac:dyDescent="0.25">
      <c r="A1015" s="27" t="str">
        <f t="shared" si="167"/>
        <v>XXXX-XXX</v>
      </c>
      <c r="C1015" s="1">
        <f t="shared" si="165"/>
        <v>0</v>
      </c>
      <c r="D1015" s="1">
        <f>IF(D1014="","",D1014)</f>
        <v>0</v>
      </c>
      <c r="E1015" s="13" t="s">
        <v>22</v>
      </c>
      <c r="F1015" s="2"/>
      <c r="G1015" s="16"/>
      <c r="H1015" s="17">
        <f t="shared" si="168"/>
        <v>0</v>
      </c>
      <c r="I1015" s="12">
        <f>$I$4</f>
        <v>3</v>
      </c>
      <c r="J1015" s="26"/>
    </row>
    <row r="1016" spans="1:10" x14ac:dyDescent="0.25">
      <c r="A1016" s="27" t="str">
        <f t="shared" si="167"/>
        <v>XXXX-XXX</v>
      </c>
      <c r="C1016" s="1">
        <f t="shared" si="165"/>
        <v>0</v>
      </c>
      <c r="D1016" s="1">
        <f>$D$56</f>
        <v>0</v>
      </c>
      <c r="E1016" s="12">
        <v>3</v>
      </c>
      <c r="F1016" s="2"/>
      <c r="G1016" s="16"/>
      <c r="H1016" s="17">
        <f t="shared" si="168"/>
        <v>0</v>
      </c>
      <c r="I1016" s="12">
        <f>$I$2</f>
        <v>1</v>
      </c>
      <c r="J1016" s="26"/>
    </row>
    <row r="1017" spans="1:10" x14ac:dyDescent="0.25">
      <c r="A1017" s="27" t="str">
        <f t="shared" si="167"/>
        <v>XXXX-XXX</v>
      </c>
      <c r="C1017" s="1">
        <f t="shared" si="165"/>
        <v>0</v>
      </c>
      <c r="D1017" s="1">
        <f>IF(D1016="","",D1016)</f>
        <v>0</v>
      </c>
      <c r="E1017" s="13" t="s">
        <v>22</v>
      </c>
      <c r="F1017" s="2"/>
      <c r="G1017" s="16"/>
      <c r="H1017" s="17">
        <f t="shared" si="168"/>
        <v>0</v>
      </c>
      <c r="I1017" s="12">
        <f>$I$3</f>
        <v>2</v>
      </c>
      <c r="J1017" s="26"/>
    </row>
    <row r="1018" spans="1:10" x14ac:dyDescent="0.25">
      <c r="A1018" s="27" t="str">
        <f t="shared" si="167"/>
        <v>XXXX-XXX</v>
      </c>
      <c r="C1018" s="1">
        <f t="shared" si="165"/>
        <v>0</v>
      </c>
      <c r="D1018" s="1">
        <f>IF(D1017="","",D1017)</f>
        <v>0</v>
      </c>
      <c r="E1018" s="13" t="s">
        <v>22</v>
      </c>
      <c r="F1018" s="2"/>
      <c r="G1018" s="16"/>
      <c r="H1018" s="17">
        <f t="shared" si="168"/>
        <v>0</v>
      </c>
      <c r="I1018" s="12">
        <f>$I$4</f>
        <v>3</v>
      </c>
      <c r="J1018" s="26"/>
    </row>
    <row r="1019" spans="1:10" x14ac:dyDescent="0.25">
      <c r="A1019" s="27" t="str">
        <f t="shared" si="167"/>
        <v>XXXX-XXX</v>
      </c>
      <c r="C1019" s="1">
        <f t="shared" si="165"/>
        <v>0</v>
      </c>
      <c r="D1019" s="1">
        <f>$D$59</f>
        <v>0</v>
      </c>
      <c r="E1019" s="12">
        <v>4</v>
      </c>
      <c r="F1019" s="2"/>
      <c r="G1019" s="16"/>
      <c r="H1019" s="17">
        <f t="shared" si="168"/>
        <v>0</v>
      </c>
      <c r="I1019" s="12">
        <f>$I$2</f>
        <v>1</v>
      </c>
      <c r="J1019" s="26"/>
    </row>
    <row r="1020" spans="1:10" x14ac:dyDescent="0.25">
      <c r="A1020" s="27" t="str">
        <f t="shared" si="167"/>
        <v>XXXX-XXX</v>
      </c>
      <c r="C1020" s="1">
        <f t="shared" si="165"/>
        <v>0</v>
      </c>
      <c r="D1020" s="1">
        <f>IF(D1019="","",D1019)</f>
        <v>0</v>
      </c>
      <c r="E1020" s="13" t="s">
        <v>22</v>
      </c>
      <c r="F1020" s="2"/>
      <c r="G1020" s="16"/>
      <c r="H1020" s="17">
        <f t="shared" si="168"/>
        <v>0</v>
      </c>
      <c r="I1020" s="12">
        <f>$I$3</f>
        <v>2</v>
      </c>
      <c r="J1020" s="26"/>
    </row>
    <row r="1021" spans="1:10" x14ac:dyDescent="0.25">
      <c r="A1021" s="27" t="str">
        <f t="shared" si="167"/>
        <v>XXXX-XXX</v>
      </c>
      <c r="C1021" s="1">
        <f t="shared" si="165"/>
        <v>0</v>
      </c>
      <c r="D1021" s="1">
        <f>IF(D1020="","",D1020)</f>
        <v>0</v>
      </c>
      <c r="E1021" s="13" t="s">
        <v>22</v>
      </c>
      <c r="F1021" s="2"/>
      <c r="G1021" s="16"/>
      <c r="H1021" s="17">
        <f t="shared" si="168"/>
        <v>0</v>
      </c>
      <c r="I1021" s="12">
        <f>$I$4</f>
        <v>3</v>
      </c>
      <c r="J1021" s="26"/>
    </row>
    <row r="1022" spans="1:10" x14ac:dyDescent="0.25">
      <c r="A1022" s="27" t="str">
        <f t="shared" si="167"/>
        <v>XXXX-XXX</v>
      </c>
      <c r="C1022" s="1">
        <f t="shared" si="165"/>
        <v>0</v>
      </c>
      <c r="D1022" s="1">
        <f>$D$62</f>
        <v>0</v>
      </c>
      <c r="E1022" s="12">
        <v>5</v>
      </c>
      <c r="F1022" s="2"/>
      <c r="G1022" s="16"/>
      <c r="H1022" s="17">
        <f t="shared" si="168"/>
        <v>0</v>
      </c>
      <c r="I1022" s="12">
        <f>$I$2</f>
        <v>1</v>
      </c>
      <c r="J1022" s="26"/>
    </row>
    <row r="1023" spans="1:10" x14ac:dyDescent="0.25">
      <c r="A1023" s="27" t="str">
        <f t="shared" si="167"/>
        <v>XXXX-XXX</v>
      </c>
      <c r="C1023" s="1">
        <f t="shared" si="165"/>
        <v>0</v>
      </c>
      <c r="D1023" s="1">
        <f>IF(D1022="","",D1022)</f>
        <v>0</v>
      </c>
      <c r="E1023" s="13" t="s">
        <v>22</v>
      </c>
      <c r="F1023" s="2"/>
      <c r="G1023" s="16"/>
      <c r="H1023" s="17">
        <f t="shared" si="168"/>
        <v>0</v>
      </c>
      <c r="I1023" s="12">
        <f>$I$3</f>
        <v>2</v>
      </c>
      <c r="J1023" s="26"/>
    </row>
    <row r="1024" spans="1:10" x14ac:dyDescent="0.25">
      <c r="A1024" s="27" t="str">
        <f t="shared" si="167"/>
        <v>XXXX-XXX</v>
      </c>
      <c r="C1024" s="1">
        <f t="shared" si="165"/>
        <v>0</v>
      </c>
      <c r="D1024" s="1">
        <f>IF(D1023="","",D1023)</f>
        <v>0</v>
      </c>
      <c r="E1024" s="13" t="s">
        <v>22</v>
      </c>
      <c r="F1024" s="2"/>
      <c r="G1024" s="16"/>
      <c r="H1024" s="17">
        <f t="shared" si="168"/>
        <v>0</v>
      </c>
      <c r="I1024" s="12">
        <f>$I$4</f>
        <v>3</v>
      </c>
      <c r="J1024" s="26"/>
    </row>
    <row r="1025" spans="1:10" x14ac:dyDescent="0.25">
      <c r="A1025" s="27" t="str">
        <f t="shared" si="167"/>
        <v>XXXX-XXX</v>
      </c>
      <c r="C1025" s="1">
        <f t="shared" si="165"/>
        <v>0</v>
      </c>
      <c r="D1025" s="1">
        <f>$D$65</f>
        <v>0</v>
      </c>
      <c r="E1025" s="12">
        <v>6</v>
      </c>
      <c r="F1025" s="2"/>
      <c r="G1025" s="16"/>
      <c r="H1025" s="17">
        <f t="shared" si="168"/>
        <v>0</v>
      </c>
      <c r="I1025" s="12">
        <f>$I$2</f>
        <v>1</v>
      </c>
      <c r="J1025" s="26"/>
    </row>
    <row r="1026" spans="1:10" x14ac:dyDescent="0.25">
      <c r="A1026" s="27" t="str">
        <f t="shared" si="167"/>
        <v>XXXX-XXX</v>
      </c>
      <c r="C1026" s="1">
        <f t="shared" si="165"/>
        <v>0</v>
      </c>
      <c r="D1026" s="1">
        <f>IF(D1025="","",D1025)</f>
        <v>0</v>
      </c>
      <c r="E1026" s="13" t="s">
        <v>22</v>
      </c>
      <c r="F1026" s="2"/>
      <c r="G1026" s="16"/>
      <c r="H1026" s="17">
        <f t="shared" si="168"/>
        <v>0</v>
      </c>
      <c r="I1026" s="12">
        <f>$I$3</f>
        <v>2</v>
      </c>
      <c r="J1026" s="26"/>
    </row>
    <row r="1027" spans="1:10" x14ac:dyDescent="0.25">
      <c r="A1027" s="27" t="str">
        <f t="shared" si="167"/>
        <v>XXXX-XXX</v>
      </c>
      <c r="C1027" s="1">
        <f t="shared" si="165"/>
        <v>0</v>
      </c>
      <c r="D1027" s="1">
        <f>IF(D1026="","",D1026)</f>
        <v>0</v>
      </c>
      <c r="E1027" s="13" t="s">
        <v>22</v>
      </c>
      <c r="F1027" s="2"/>
      <c r="G1027" s="16"/>
      <c r="H1027" s="17">
        <f t="shared" si="168"/>
        <v>0</v>
      </c>
      <c r="I1027" s="12">
        <f>$I$4</f>
        <v>3</v>
      </c>
      <c r="J1027" s="26"/>
    </row>
    <row r="1028" spans="1:10" x14ac:dyDescent="0.25">
      <c r="A1028" s="27" t="str">
        <f t="shared" si="167"/>
        <v>XXXX-XXX</v>
      </c>
      <c r="C1028" s="1">
        <f t="shared" ref="C1028:C1057" si="169">$C$962</f>
        <v>0</v>
      </c>
      <c r="D1028" s="1">
        <f>$D$68</f>
        <v>0</v>
      </c>
      <c r="E1028" s="12">
        <v>7</v>
      </c>
      <c r="F1028" s="2"/>
      <c r="G1028" s="16"/>
      <c r="H1028" s="17">
        <f t="shared" si="168"/>
        <v>0</v>
      </c>
      <c r="I1028" s="12">
        <f>$I$2</f>
        <v>1</v>
      </c>
      <c r="J1028" s="26"/>
    </row>
    <row r="1029" spans="1:10" x14ac:dyDescent="0.25">
      <c r="A1029" s="27" t="str">
        <f t="shared" si="167"/>
        <v>XXXX-XXX</v>
      </c>
      <c r="C1029" s="1">
        <f t="shared" si="169"/>
        <v>0</v>
      </c>
      <c r="D1029" s="1">
        <f t="shared" ref="D1029:D1030" si="170">IF(D1028="","",D1028)</f>
        <v>0</v>
      </c>
      <c r="E1029" s="13" t="s">
        <v>22</v>
      </c>
      <c r="F1029" s="2"/>
      <c r="G1029" s="16"/>
      <c r="H1029" s="17">
        <f t="shared" si="168"/>
        <v>0</v>
      </c>
      <c r="I1029" s="12">
        <f>$I$3</f>
        <v>2</v>
      </c>
      <c r="J1029" s="26"/>
    </row>
    <row r="1030" spans="1:10" x14ac:dyDescent="0.25">
      <c r="A1030" s="27" t="str">
        <f t="shared" si="167"/>
        <v>XXXX-XXX</v>
      </c>
      <c r="C1030" s="1">
        <f t="shared" si="169"/>
        <v>0</v>
      </c>
      <c r="D1030" s="1">
        <f t="shared" si="170"/>
        <v>0</v>
      </c>
      <c r="E1030" s="13" t="s">
        <v>22</v>
      </c>
      <c r="F1030" s="2"/>
      <c r="G1030" s="16"/>
      <c r="H1030" s="17">
        <f t="shared" si="168"/>
        <v>0</v>
      </c>
      <c r="I1030" s="12">
        <f>$I$4</f>
        <v>3</v>
      </c>
      <c r="J1030" s="26"/>
    </row>
    <row r="1031" spans="1:10" x14ac:dyDescent="0.25">
      <c r="A1031" s="27" t="str">
        <f t="shared" si="167"/>
        <v>XXXX-XXX</v>
      </c>
      <c r="C1031" s="1">
        <f t="shared" si="169"/>
        <v>0</v>
      </c>
      <c r="D1031" s="1">
        <f>$D$71</f>
        <v>0</v>
      </c>
      <c r="E1031" s="12">
        <v>8</v>
      </c>
      <c r="F1031" s="2"/>
      <c r="G1031" s="16"/>
      <c r="H1031" s="17">
        <f t="shared" si="168"/>
        <v>0</v>
      </c>
      <c r="I1031" s="12">
        <f>$I$2</f>
        <v>1</v>
      </c>
      <c r="J1031" s="26"/>
    </row>
    <row r="1032" spans="1:10" x14ac:dyDescent="0.25">
      <c r="A1032" s="27" t="str">
        <f t="shared" si="167"/>
        <v>XXXX-XXX</v>
      </c>
      <c r="C1032" s="1">
        <f t="shared" si="169"/>
        <v>0</v>
      </c>
      <c r="D1032" s="1">
        <f t="shared" ref="D1032:D1033" si="171">IF(D1031="","",D1031)</f>
        <v>0</v>
      </c>
      <c r="E1032" s="13" t="s">
        <v>22</v>
      </c>
      <c r="F1032" s="2"/>
      <c r="G1032" s="16"/>
      <c r="H1032" s="17">
        <f t="shared" si="168"/>
        <v>0</v>
      </c>
      <c r="I1032" s="12">
        <f>$I$3</f>
        <v>2</v>
      </c>
      <c r="J1032" s="26"/>
    </row>
    <row r="1033" spans="1:10" x14ac:dyDescent="0.25">
      <c r="A1033" s="27" t="str">
        <f t="shared" si="167"/>
        <v>XXXX-XXX</v>
      </c>
      <c r="C1033" s="1">
        <f t="shared" si="169"/>
        <v>0</v>
      </c>
      <c r="D1033" s="1">
        <f t="shared" si="171"/>
        <v>0</v>
      </c>
      <c r="E1033" s="13" t="s">
        <v>22</v>
      </c>
      <c r="F1033" s="2"/>
      <c r="G1033" s="16"/>
      <c r="H1033" s="17">
        <f t="shared" si="168"/>
        <v>0</v>
      </c>
      <c r="I1033" s="12">
        <f>$I$4</f>
        <v>3</v>
      </c>
      <c r="J1033" s="26"/>
    </row>
    <row r="1034" spans="1:10" x14ac:dyDescent="0.25">
      <c r="A1034" s="27" t="str">
        <f t="shared" si="167"/>
        <v>XXXX-XXX</v>
      </c>
      <c r="C1034" s="1">
        <f t="shared" si="169"/>
        <v>0</v>
      </c>
      <c r="D1034" s="1">
        <f>$D$74</f>
        <v>0</v>
      </c>
      <c r="E1034" s="12">
        <v>9</v>
      </c>
      <c r="F1034" s="2"/>
      <c r="G1034" s="16"/>
      <c r="H1034" s="17">
        <f t="shared" si="168"/>
        <v>0</v>
      </c>
      <c r="I1034" s="12">
        <f>$I$2</f>
        <v>1</v>
      </c>
      <c r="J1034" s="26"/>
    </row>
    <row r="1035" spans="1:10" x14ac:dyDescent="0.25">
      <c r="A1035" s="27" t="str">
        <f t="shared" si="167"/>
        <v>XXXX-XXX</v>
      </c>
      <c r="C1035" s="1">
        <f t="shared" si="169"/>
        <v>0</v>
      </c>
      <c r="D1035" s="1">
        <f t="shared" ref="D1035:D1036" si="172">IF(D1034="","",D1034)</f>
        <v>0</v>
      </c>
      <c r="E1035" s="13" t="s">
        <v>22</v>
      </c>
      <c r="F1035" s="2"/>
      <c r="G1035" s="16"/>
      <c r="H1035" s="17">
        <f t="shared" si="168"/>
        <v>0</v>
      </c>
      <c r="I1035" s="12">
        <f>$I$3</f>
        <v>2</v>
      </c>
      <c r="J1035" s="26"/>
    </row>
    <row r="1036" spans="1:10" x14ac:dyDescent="0.25">
      <c r="A1036" s="27" t="str">
        <f t="shared" si="167"/>
        <v>XXXX-XXX</v>
      </c>
      <c r="C1036" s="1">
        <f t="shared" si="169"/>
        <v>0</v>
      </c>
      <c r="D1036" s="1">
        <f t="shared" si="172"/>
        <v>0</v>
      </c>
      <c r="E1036" s="13" t="s">
        <v>22</v>
      </c>
      <c r="F1036" s="2"/>
      <c r="G1036" s="16"/>
      <c r="H1036" s="17">
        <f t="shared" si="168"/>
        <v>0</v>
      </c>
      <c r="I1036" s="12">
        <f>$I$4</f>
        <v>3</v>
      </c>
      <c r="J1036" s="26"/>
    </row>
    <row r="1037" spans="1:10" x14ac:dyDescent="0.25">
      <c r="A1037" s="27" t="str">
        <f t="shared" si="167"/>
        <v>XXXX-XXX</v>
      </c>
      <c r="C1037" s="1">
        <f t="shared" si="169"/>
        <v>0</v>
      </c>
      <c r="D1037" s="1">
        <f>$D$77</f>
        <v>0</v>
      </c>
      <c r="E1037" s="12">
        <v>10</v>
      </c>
      <c r="F1037" s="2"/>
      <c r="G1037" s="16"/>
      <c r="H1037" s="17">
        <f t="shared" si="168"/>
        <v>0</v>
      </c>
      <c r="I1037" s="12">
        <f>$I$2</f>
        <v>1</v>
      </c>
      <c r="J1037" s="26"/>
    </row>
    <row r="1038" spans="1:10" x14ac:dyDescent="0.25">
      <c r="A1038" s="27" t="str">
        <f t="shared" si="167"/>
        <v>XXXX-XXX</v>
      </c>
      <c r="C1038" s="1">
        <f t="shared" si="169"/>
        <v>0</v>
      </c>
      <c r="D1038" s="1">
        <f t="shared" ref="D1038:D1039" si="173">IF(D1037="","",D1037)</f>
        <v>0</v>
      </c>
      <c r="E1038" s="13" t="s">
        <v>22</v>
      </c>
      <c r="F1038" s="2"/>
      <c r="G1038" s="16"/>
      <c r="H1038" s="17">
        <f t="shared" si="168"/>
        <v>0</v>
      </c>
      <c r="I1038" s="12">
        <f>$I$3</f>
        <v>2</v>
      </c>
      <c r="J1038" s="26"/>
    </row>
    <row r="1039" spans="1:10" x14ac:dyDescent="0.25">
      <c r="A1039" s="27" t="str">
        <f t="shared" si="167"/>
        <v>XXXX-XXX</v>
      </c>
      <c r="C1039" s="1">
        <f t="shared" si="169"/>
        <v>0</v>
      </c>
      <c r="D1039" s="1">
        <f t="shared" si="173"/>
        <v>0</v>
      </c>
      <c r="E1039" s="13" t="s">
        <v>22</v>
      </c>
      <c r="F1039" s="2"/>
      <c r="G1039" s="16"/>
      <c r="H1039" s="17">
        <f t="shared" si="168"/>
        <v>0</v>
      </c>
      <c r="I1039" s="12">
        <f>$I$4</f>
        <v>3</v>
      </c>
      <c r="J1039" s="26"/>
    </row>
    <row r="1040" spans="1:10" x14ac:dyDescent="0.25">
      <c r="A1040" s="27" t="str">
        <f t="shared" si="167"/>
        <v>XXXX-XXX</v>
      </c>
      <c r="C1040" s="1">
        <f t="shared" si="169"/>
        <v>0</v>
      </c>
      <c r="D1040" s="1">
        <f>$D$80</f>
        <v>0</v>
      </c>
      <c r="E1040" s="13">
        <v>11</v>
      </c>
      <c r="F1040" s="2"/>
      <c r="G1040" s="16"/>
      <c r="H1040" s="17">
        <f t="shared" si="168"/>
        <v>0</v>
      </c>
      <c r="I1040" s="12">
        <v>1</v>
      </c>
      <c r="J1040" s="26"/>
    </row>
    <row r="1041" spans="1:10" x14ac:dyDescent="0.25">
      <c r="A1041" s="27" t="str">
        <f t="shared" si="167"/>
        <v>XXXX-XXX</v>
      </c>
      <c r="C1041" s="1">
        <f t="shared" si="169"/>
        <v>0</v>
      </c>
      <c r="D1041" s="1">
        <f t="shared" ref="D1041:D1042" si="174">IF(D1040="","",D1040)</f>
        <v>0</v>
      </c>
      <c r="E1041" s="13" t="s">
        <v>22</v>
      </c>
      <c r="F1041" s="2"/>
      <c r="G1041" s="16"/>
      <c r="H1041" s="17">
        <f t="shared" si="168"/>
        <v>0</v>
      </c>
      <c r="I1041" s="12">
        <v>2</v>
      </c>
      <c r="J1041" s="26"/>
    </row>
    <row r="1042" spans="1:10" x14ac:dyDescent="0.25">
      <c r="A1042" s="27" t="str">
        <f t="shared" si="167"/>
        <v>XXXX-XXX</v>
      </c>
      <c r="C1042" s="1">
        <f t="shared" si="169"/>
        <v>0</v>
      </c>
      <c r="D1042" s="1">
        <f t="shared" si="174"/>
        <v>0</v>
      </c>
      <c r="E1042" s="13" t="s">
        <v>22</v>
      </c>
      <c r="F1042" s="2"/>
      <c r="G1042" s="16"/>
      <c r="H1042" s="17">
        <f t="shared" si="168"/>
        <v>0</v>
      </c>
      <c r="I1042" s="12">
        <v>3</v>
      </c>
      <c r="J1042" s="26"/>
    </row>
    <row r="1043" spans="1:10" x14ac:dyDescent="0.25">
      <c r="A1043" s="27" t="str">
        <f t="shared" si="167"/>
        <v>XXXX-XXX</v>
      </c>
      <c r="C1043" s="1">
        <f t="shared" si="169"/>
        <v>0</v>
      </c>
      <c r="D1043" s="1">
        <f>$D$83</f>
        <v>0</v>
      </c>
      <c r="E1043" s="13">
        <v>12</v>
      </c>
      <c r="F1043" s="2"/>
      <c r="G1043" s="16"/>
      <c r="H1043" s="17">
        <f t="shared" si="168"/>
        <v>0</v>
      </c>
      <c r="I1043" s="12">
        <f>$I$2</f>
        <v>1</v>
      </c>
      <c r="J1043" s="26"/>
    </row>
    <row r="1044" spans="1:10" x14ac:dyDescent="0.25">
      <c r="A1044" s="27" t="str">
        <f t="shared" si="167"/>
        <v>XXXX-XXX</v>
      </c>
      <c r="C1044" s="1">
        <f t="shared" si="169"/>
        <v>0</v>
      </c>
      <c r="D1044" s="1">
        <f t="shared" ref="D1044:D1045" si="175">IF(D1043="","",D1043)</f>
        <v>0</v>
      </c>
      <c r="E1044" s="13" t="s">
        <v>22</v>
      </c>
      <c r="F1044" s="2"/>
      <c r="G1044" s="16"/>
      <c r="H1044" s="17">
        <f t="shared" si="168"/>
        <v>0</v>
      </c>
      <c r="I1044" s="12">
        <f>$I$3</f>
        <v>2</v>
      </c>
      <c r="J1044" s="26"/>
    </row>
    <row r="1045" spans="1:10" x14ac:dyDescent="0.25">
      <c r="A1045" s="27" t="str">
        <f t="shared" si="167"/>
        <v>XXXX-XXX</v>
      </c>
      <c r="C1045" s="1">
        <f t="shared" si="169"/>
        <v>0</v>
      </c>
      <c r="D1045" s="1">
        <f t="shared" si="175"/>
        <v>0</v>
      </c>
      <c r="E1045" s="13" t="s">
        <v>22</v>
      </c>
      <c r="F1045" s="2"/>
      <c r="G1045" s="16"/>
      <c r="H1045" s="17">
        <f t="shared" si="168"/>
        <v>0</v>
      </c>
      <c r="I1045" s="12">
        <f>$I$4</f>
        <v>3</v>
      </c>
      <c r="J1045" s="26"/>
    </row>
    <row r="1046" spans="1:10" x14ac:dyDescent="0.25">
      <c r="A1046" s="27" t="str">
        <f t="shared" ref="A1046:A1109" si="176">$A$2</f>
        <v>XXXX-XXX</v>
      </c>
      <c r="C1046" s="1">
        <f t="shared" si="169"/>
        <v>0</v>
      </c>
      <c r="D1046" s="1">
        <f>$D$86</f>
        <v>0</v>
      </c>
      <c r="E1046" s="13">
        <v>13</v>
      </c>
      <c r="F1046" s="2"/>
      <c r="G1046" s="16"/>
      <c r="H1046" s="17">
        <f t="shared" si="168"/>
        <v>0</v>
      </c>
      <c r="I1046" s="12">
        <f>$I$2</f>
        <v>1</v>
      </c>
      <c r="J1046" s="26"/>
    </row>
    <row r="1047" spans="1:10" x14ac:dyDescent="0.25">
      <c r="A1047" s="27" t="str">
        <f t="shared" si="176"/>
        <v>XXXX-XXX</v>
      </c>
      <c r="C1047" s="1">
        <f t="shared" si="169"/>
        <v>0</v>
      </c>
      <c r="D1047" s="1">
        <f t="shared" ref="D1047:D1048" si="177">IF(D1046="","",D1046)</f>
        <v>0</v>
      </c>
      <c r="E1047" s="13" t="s">
        <v>22</v>
      </c>
      <c r="F1047" s="2"/>
      <c r="G1047" s="16"/>
      <c r="H1047" s="17">
        <f t="shared" si="168"/>
        <v>0</v>
      </c>
      <c r="I1047" s="12">
        <f>$I$3</f>
        <v>2</v>
      </c>
      <c r="J1047" s="26"/>
    </row>
    <row r="1048" spans="1:10" x14ac:dyDescent="0.25">
      <c r="A1048" s="27" t="str">
        <f t="shared" si="176"/>
        <v>XXXX-XXX</v>
      </c>
      <c r="C1048" s="1">
        <f t="shared" si="169"/>
        <v>0</v>
      </c>
      <c r="D1048" s="1">
        <f t="shared" si="177"/>
        <v>0</v>
      </c>
      <c r="E1048" s="13" t="s">
        <v>22</v>
      </c>
      <c r="F1048" s="2"/>
      <c r="G1048" s="16"/>
      <c r="H1048" s="17">
        <f t="shared" si="168"/>
        <v>0</v>
      </c>
      <c r="I1048" s="12">
        <f>$I$4</f>
        <v>3</v>
      </c>
      <c r="J1048" s="26"/>
    </row>
    <row r="1049" spans="1:10" x14ac:dyDescent="0.25">
      <c r="A1049" s="27" t="str">
        <f t="shared" si="176"/>
        <v>XXXX-XXX</v>
      </c>
      <c r="C1049" s="1">
        <f t="shared" si="169"/>
        <v>0</v>
      </c>
      <c r="D1049" s="1">
        <f>$D$89</f>
        <v>0</v>
      </c>
      <c r="E1049" s="13">
        <v>14</v>
      </c>
      <c r="F1049" s="2"/>
      <c r="G1049" s="16"/>
      <c r="H1049" s="17">
        <f t="shared" si="168"/>
        <v>0</v>
      </c>
      <c r="I1049" s="12">
        <f>$I$2</f>
        <v>1</v>
      </c>
      <c r="J1049" s="26"/>
    </row>
    <row r="1050" spans="1:10" x14ac:dyDescent="0.25">
      <c r="A1050" s="27" t="str">
        <f t="shared" si="176"/>
        <v>XXXX-XXX</v>
      </c>
      <c r="C1050" s="1">
        <f t="shared" si="169"/>
        <v>0</v>
      </c>
      <c r="D1050" s="1">
        <f t="shared" ref="D1050:D1051" si="178">IF(D1049="","",D1049)</f>
        <v>0</v>
      </c>
      <c r="E1050" s="13" t="s">
        <v>22</v>
      </c>
      <c r="F1050" s="2"/>
      <c r="G1050" s="16"/>
      <c r="H1050" s="17">
        <f t="shared" si="168"/>
        <v>0</v>
      </c>
      <c r="I1050" s="12">
        <f>$I$3</f>
        <v>2</v>
      </c>
      <c r="J1050" s="26"/>
    </row>
    <row r="1051" spans="1:10" x14ac:dyDescent="0.25">
      <c r="A1051" s="27" t="str">
        <f t="shared" si="176"/>
        <v>XXXX-XXX</v>
      </c>
      <c r="C1051" s="1">
        <f t="shared" si="169"/>
        <v>0</v>
      </c>
      <c r="D1051" s="1">
        <f t="shared" si="178"/>
        <v>0</v>
      </c>
      <c r="E1051" s="13" t="s">
        <v>22</v>
      </c>
      <c r="F1051" s="2"/>
      <c r="G1051" s="16"/>
      <c r="H1051" s="17">
        <f t="shared" si="168"/>
        <v>0</v>
      </c>
      <c r="I1051" s="12">
        <f>$I$4</f>
        <v>3</v>
      </c>
      <c r="J1051" s="26"/>
    </row>
    <row r="1052" spans="1:10" x14ac:dyDescent="0.25">
      <c r="A1052" s="27" t="str">
        <f t="shared" si="176"/>
        <v>XXXX-XXX</v>
      </c>
      <c r="C1052" s="1">
        <f t="shared" si="169"/>
        <v>0</v>
      </c>
      <c r="D1052" s="1">
        <f>$D$92</f>
        <v>0</v>
      </c>
      <c r="E1052" s="13">
        <v>15</v>
      </c>
      <c r="F1052" s="2"/>
      <c r="G1052" s="16"/>
      <c r="H1052" s="17">
        <f t="shared" si="168"/>
        <v>0</v>
      </c>
      <c r="I1052" s="12">
        <f>$I$2</f>
        <v>1</v>
      </c>
      <c r="J1052" s="26"/>
    </row>
    <row r="1053" spans="1:10" x14ac:dyDescent="0.25">
      <c r="A1053" s="27" t="str">
        <f t="shared" si="176"/>
        <v>XXXX-XXX</v>
      </c>
      <c r="C1053" s="1">
        <f t="shared" si="169"/>
        <v>0</v>
      </c>
      <c r="D1053" s="1">
        <f t="shared" ref="D1053:D1054" si="179">IF(D1052="","",D1052)</f>
        <v>0</v>
      </c>
      <c r="E1053" s="13" t="s">
        <v>22</v>
      </c>
      <c r="F1053" s="2"/>
      <c r="G1053" s="16"/>
      <c r="H1053" s="17">
        <f t="shared" si="168"/>
        <v>0</v>
      </c>
      <c r="I1053" s="12">
        <f>$I$3</f>
        <v>2</v>
      </c>
      <c r="J1053" s="26"/>
    </row>
    <row r="1054" spans="1:10" x14ac:dyDescent="0.25">
      <c r="A1054" s="27" t="str">
        <f t="shared" si="176"/>
        <v>XXXX-XXX</v>
      </c>
      <c r="C1054" s="1">
        <f t="shared" si="169"/>
        <v>0</v>
      </c>
      <c r="D1054" s="1">
        <f t="shared" si="179"/>
        <v>0</v>
      </c>
      <c r="E1054" s="13" t="s">
        <v>22</v>
      </c>
      <c r="F1054" s="2"/>
      <c r="G1054" s="16"/>
      <c r="H1054" s="17">
        <f t="shared" si="168"/>
        <v>0</v>
      </c>
      <c r="I1054" s="12">
        <f>$I$4</f>
        <v>3</v>
      </c>
      <c r="J1054" s="26"/>
    </row>
    <row r="1055" spans="1:10" x14ac:dyDescent="0.25">
      <c r="A1055" s="27" t="str">
        <f t="shared" si="176"/>
        <v>XXXX-XXX</v>
      </c>
      <c r="C1055" s="1">
        <f t="shared" si="169"/>
        <v>0</v>
      </c>
      <c r="D1055" s="1">
        <f>$D$95</f>
        <v>0</v>
      </c>
      <c r="E1055" s="13">
        <v>16</v>
      </c>
      <c r="F1055" s="2"/>
      <c r="G1055" s="16"/>
      <c r="H1055" s="17">
        <f t="shared" si="168"/>
        <v>0</v>
      </c>
      <c r="I1055" s="12">
        <f>$I$2</f>
        <v>1</v>
      </c>
      <c r="J1055" s="26"/>
    </row>
    <row r="1056" spans="1:10" x14ac:dyDescent="0.25">
      <c r="A1056" s="27" t="str">
        <f t="shared" si="176"/>
        <v>XXXX-XXX</v>
      </c>
      <c r="C1056" s="1">
        <f t="shared" si="169"/>
        <v>0</v>
      </c>
      <c r="D1056" s="1">
        <f t="shared" ref="D1056:D1057" si="180">IF(D1055="","",D1055)</f>
        <v>0</v>
      </c>
      <c r="E1056" s="13" t="s">
        <v>22</v>
      </c>
      <c r="F1056" s="2"/>
      <c r="G1056" s="16"/>
      <c r="H1056" s="17">
        <f t="shared" si="168"/>
        <v>0</v>
      </c>
      <c r="I1056" s="12">
        <f>$I$3</f>
        <v>2</v>
      </c>
      <c r="J1056" s="26"/>
    </row>
    <row r="1057" spans="1:10" x14ac:dyDescent="0.25">
      <c r="A1057" s="27" t="str">
        <f t="shared" si="176"/>
        <v>XXXX-XXX</v>
      </c>
      <c r="C1057" s="1">
        <f t="shared" si="169"/>
        <v>0</v>
      </c>
      <c r="D1057" s="1">
        <f t="shared" si="180"/>
        <v>0</v>
      </c>
      <c r="E1057" s="13" t="s">
        <v>22</v>
      </c>
      <c r="F1057" s="2"/>
      <c r="G1057" s="16"/>
      <c r="H1057" s="17">
        <f t="shared" si="168"/>
        <v>0</v>
      </c>
      <c r="I1057" s="12">
        <f>$I$4</f>
        <v>3</v>
      </c>
      <c r="J1057" s="26"/>
    </row>
    <row r="1058" spans="1:10" x14ac:dyDescent="0.25">
      <c r="A1058" s="27" t="str">
        <f t="shared" si="176"/>
        <v>XXXX-XXX</v>
      </c>
      <c r="C1058" s="1">
        <f>'Lab data'!C13</f>
        <v>0</v>
      </c>
      <c r="D1058" s="1">
        <f>$D$2</f>
        <v>0</v>
      </c>
      <c r="E1058" s="12">
        <v>1</v>
      </c>
      <c r="F1058" s="2"/>
      <c r="G1058" s="16"/>
      <c r="H1058" s="17">
        <f>$H$2</f>
        <v>0</v>
      </c>
      <c r="I1058" s="12">
        <f>$I$2</f>
        <v>1</v>
      </c>
      <c r="J1058" s="26"/>
    </row>
    <row r="1059" spans="1:10" x14ac:dyDescent="0.25">
      <c r="A1059" s="27" t="str">
        <f t="shared" si="176"/>
        <v>XXXX-XXX</v>
      </c>
      <c r="C1059" s="1">
        <f>$C$1058</f>
        <v>0</v>
      </c>
      <c r="D1059" s="1">
        <f>IF(D1058="","",D1058)</f>
        <v>0</v>
      </c>
      <c r="E1059" s="13" t="s">
        <v>22</v>
      </c>
      <c r="F1059" s="2"/>
      <c r="G1059" s="16"/>
      <c r="H1059" s="17">
        <f>$H$2</f>
        <v>0</v>
      </c>
      <c r="I1059" s="12">
        <f>$I$3</f>
        <v>2</v>
      </c>
      <c r="J1059" s="26"/>
    </row>
    <row r="1060" spans="1:10" x14ac:dyDescent="0.25">
      <c r="A1060" s="27" t="str">
        <f t="shared" si="176"/>
        <v>XXXX-XXX</v>
      </c>
      <c r="C1060" s="1">
        <f t="shared" ref="C1060:C1123" si="181">$C$1058</f>
        <v>0</v>
      </c>
      <c r="D1060" s="1">
        <f>IF(D1059="","",D1059)</f>
        <v>0</v>
      </c>
      <c r="E1060" s="13" t="s">
        <v>22</v>
      </c>
      <c r="F1060" s="2"/>
      <c r="G1060" s="16"/>
      <c r="H1060" s="17">
        <f t="shared" ref="H1060:H1105" si="182">$H$2</f>
        <v>0</v>
      </c>
      <c r="I1060" s="12">
        <f>$I$4</f>
        <v>3</v>
      </c>
      <c r="J1060" s="26"/>
    </row>
    <row r="1061" spans="1:10" x14ac:dyDescent="0.25">
      <c r="A1061" s="27" t="str">
        <f t="shared" si="176"/>
        <v>XXXX-XXX</v>
      </c>
      <c r="C1061" s="1">
        <f t="shared" si="181"/>
        <v>0</v>
      </c>
      <c r="D1061" s="1">
        <f>$D$5</f>
        <v>0</v>
      </c>
      <c r="E1061" s="12">
        <v>2</v>
      </c>
      <c r="F1061" s="2"/>
      <c r="G1061" s="16"/>
      <c r="H1061" s="17">
        <f t="shared" si="182"/>
        <v>0</v>
      </c>
      <c r="I1061" s="12">
        <f>$I$2</f>
        <v>1</v>
      </c>
      <c r="J1061" s="26"/>
    </row>
    <row r="1062" spans="1:10" x14ac:dyDescent="0.25">
      <c r="A1062" s="27" t="str">
        <f t="shared" si="176"/>
        <v>XXXX-XXX</v>
      </c>
      <c r="C1062" s="1">
        <f t="shared" si="181"/>
        <v>0</v>
      </c>
      <c r="D1062" s="1">
        <f>IF(D1061="","",D1061)</f>
        <v>0</v>
      </c>
      <c r="E1062" s="13" t="s">
        <v>22</v>
      </c>
      <c r="F1062" s="2"/>
      <c r="G1062" s="16"/>
      <c r="H1062" s="17">
        <f t="shared" si="182"/>
        <v>0</v>
      </c>
      <c r="I1062" s="12">
        <f>$I$3</f>
        <v>2</v>
      </c>
      <c r="J1062" s="26"/>
    </row>
    <row r="1063" spans="1:10" x14ac:dyDescent="0.25">
      <c r="A1063" s="27" t="str">
        <f t="shared" si="176"/>
        <v>XXXX-XXX</v>
      </c>
      <c r="C1063" s="1">
        <f t="shared" si="181"/>
        <v>0</v>
      </c>
      <c r="D1063" s="1">
        <f>IF(D1062="","",D1062)</f>
        <v>0</v>
      </c>
      <c r="E1063" s="13" t="s">
        <v>22</v>
      </c>
      <c r="F1063" s="2"/>
      <c r="G1063" s="16"/>
      <c r="H1063" s="17">
        <f t="shared" si="182"/>
        <v>0</v>
      </c>
      <c r="I1063" s="12">
        <f>$I$4</f>
        <v>3</v>
      </c>
      <c r="J1063" s="26"/>
    </row>
    <row r="1064" spans="1:10" x14ac:dyDescent="0.25">
      <c r="A1064" s="27" t="str">
        <f t="shared" si="176"/>
        <v>XXXX-XXX</v>
      </c>
      <c r="C1064" s="1">
        <f t="shared" si="181"/>
        <v>0</v>
      </c>
      <c r="D1064" s="1">
        <f>$D$8</f>
        <v>0</v>
      </c>
      <c r="E1064" s="12">
        <v>3</v>
      </c>
      <c r="F1064" s="2"/>
      <c r="G1064" s="16"/>
      <c r="H1064" s="17">
        <f t="shared" si="182"/>
        <v>0</v>
      </c>
      <c r="I1064" s="12">
        <f>$I$2</f>
        <v>1</v>
      </c>
      <c r="J1064" s="26"/>
    </row>
    <row r="1065" spans="1:10" x14ac:dyDescent="0.25">
      <c r="A1065" s="27" t="str">
        <f t="shared" si="176"/>
        <v>XXXX-XXX</v>
      </c>
      <c r="C1065" s="1">
        <f t="shared" si="181"/>
        <v>0</v>
      </c>
      <c r="D1065" s="1">
        <f>IF(D1064="","",D1064)</f>
        <v>0</v>
      </c>
      <c r="E1065" s="13" t="s">
        <v>22</v>
      </c>
      <c r="F1065" s="2"/>
      <c r="G1065" s="16"/>
      <c r="H1065" s="17">
        <f t="shared" si="182"/>
        <v>0</v>
      </c>
      <c r="I1065" s="12">
        <f>$I$3</f>
        <v>2</v>
      </c>
      <c r="J1065" s="26"/>
    </row>
    <row r="1066" spans="1:10" x14ac:dyDescent="0.25">
      <c r="A1066" s="27" t="str">
        <f t="shared" si="176"/>
        <v>XXXX-XXX</v>
      </c>
      <c r="C1066" s="1">
        <f t="shared" si="181"/>
        <v>0</v>
      </c>
      <c r="D1066" s="1">
        <f>IF(D1065="","",D1065)</f>
        <v>0</v>
      </c>
      <c r="E1066" s="13" t="s">
        <v>22</v>
      </c>
      <c r="F1066" s="2"/>
      <c r="G1066" s="16"/>
      <c r="H1066" s="17">
        <f t="shared" si="182"/>
        <v>0</v>
      </c>
      <c r="I1066" s="12">
        <f>$I$4</f>
        <v>3</v>
      </c>
      <c r="J1066" s="26"/>
    </row>
    <row r="1067" spans="1:10" x14ac:dyDescent="0.25">
      <c r="A1067" s="27" t="str">
        <f t="shared" si="176"/>
        <v>XXXX-XXX</v>
      </c>
      <c r="C1067" s="1">
        <f t="shared" si="181"/>
        <v>0</v>
      </c>
      <c r="D1067" s="1">
        <f>$D$11</f>
        <v>0</v>
      </c>
      <c r="E1067" s="12">
        <v>4</v>
      </c>
      <c r="F1067" s="2"/>
      <c r="G1067" s="16"/>
      <c r="H1067" s="17">
        <f t="shared" si="182"/>
        <v>0</v>
      </c>
      <c r="I1067" s="12">
        <f>$I$2</f>
        <v>1</v>
      </c>
      <c r="J1067" s="26"/>
    </row>
    <row r="1068" spans="1:10" x14ac:dyDescent="0.25">
      <c r="A1068" s="27" t="str">
        <f t="shared" si="176"/>
        <v>XXXX-XXX</v>
      </c>
      <c r="C1068" s="1">
        <f t="shared" si="181"/>
        <v>0</v>
      </c>
      <c r="D1068" s="1">
        <f>IF(D1067="","",D1067)</f>
        <v>0</v>
      </c>
      <c r="E1068" s="13" t="s">
        <v>22</v>
      </c>
      <c r="F1068" s="2"/>
      <c r="G1068" s="16"/>
      <c r="H1068" s="17">
        <f t="shared" si="182"/>
        <v>0</v>
      </c>
      <c r="I1068" s="12">
        <f>$I$3</f>
        <v>2</v>
      </c>
      <c r="J1068" s="26"/>
    </row>
    <row r="1069" spans="1:10" x14ac:dyDescent="0.25">
      <c r="A1069" s="27" t="str">
        <f t="shared" si="176"/>
        <v>XXXX-XXX</v>
      </c>
      <c r="C1069" s="1">
        <f t="shared" si="181"/>
        <v>0</v>
      </c>
      <c r="D1069" s="1">
        <f>IF(D1068="","",D1068)</f>
        <v>0</v>
      </c>
      <c r="E1069" s="13" t="s">
        <v>22</v>
      </c>
      <c r="F1069" s="2"/>
      <c r="G1069" s="16"/>
      <c r="H1069" s="17">
        <f t="shared" si="182"/>
        <v>0</v>
      </c>
      <c r="I1069" s="12">
        <f>$I$4</f>
        <v>3</v>
      </c>
      <c r="J1069" s="26"/>
    </row>
    <row r="1070" spans="1:10" x14ac:dyDescent="0.25">
      <c r="A1070" s="27" t="str">
        <f t="shared" si="176"/>
        <v>XXXX-XXX</v>
      </c>
      <c r="C1070" s="1">
        <f t="shared" si="181"/>
        <v>0</v>
      </c>
      <c r="D1070" s="1">
        <f>$D$14</f>
        <v>0</v>
      </c>
      <c r="E1070" s="12">
        <v>5</v>
      </c>
      <c r="F1070" s="2"/>
      <c r="G1070" s="16"/>
      <c r="H1070" s="17">
        <f t="shared" si="182"/>
        <v>0</v>
      </c>
      <c r="I1070" s="12">
        <v>1</v>
      </c>
      <c r="J1070" s="26"/>
    </row>
    <row r="1071" spans="1:10" x14ac:dyDescent="0.25">
      <c r="A1071" s="27" t="str">
        <f t="shared" si="176"/>
        <v>XXXX-XXX</v>
      </c>
      <c r="C1071" s="1">
        <f t="shared" si="181"/>
        <v>0</v>
      </c>
      <c r="D1071" s="1">
        <f>IF(D1070="","",D1070)</f>
        <v>0</v>
      </c>
      <c r="E1071" s="13" t="s">
        <v>22</v>
      </c>
      <c r="F1071" s="2"/>
      <c r="G1071" s="16"/>
      <c r="H1071" s="17">
        <f t="shared" si="182"/>
        <v>0</v>
      </c>
      <c r="I1071" s="12">
        <v>2</v>
      </c>
      <c r="J1071" s="26"/>
    </row>
    <row r="1072" spans="1:10" x14ac:dyDescent="0.25">
      <c r="A1072" s="27" t="str">
        <f t="shared" si="176"/>
        <v>XXXX-XXX</v>
      </c>
      <c r="C1072" s="1">
        <f t="shared" si="181"/>
        <v>0</v>
      </c>
      <c r="D1072" s="1">
        <f>IF(D1071="","",D1071)</f>
        <v>0</v>
      </c>
      <c r="E1072" s="13" t="s">
        <v>22</v>
      </c>
      <c r="F1072" s="2"/>
      <c r="G1072" s="16"/>
      <c r="H1072" s="17">
        <f t="shared" si="182"/>
        <v>0</v>
      </c>
      <c r="I1072" s="12">
        <v>3</v>
      </c>
      <c r="J1072" s="26"/>
    </row>
    <row r="1073" spans="1:10" x14ac:dyDescent="0.25">
      <c r="A1073" s="27" t="str">
        <f t="shared" si="176"/>
        <v>XXXX-XXX</v>
      </c>
      <c r="C1073" s="1">
        <f t="shared" si="181"/>
        <v>0</v>
      </c>
      <c r="D1073" s="1">
        <f>$D$17</f>
        <v>0</v>
      </c>
      <c r="E1073" s="12">
        <v>6</v>
      </c>
      <c r="F1073" s="2"/>
      <c r="G1073" s="16"/>
      <c r="H1073" s="17">
        <f t="shared" si="182"/>
        <v>0</v>
      </c>
      <c r="I1073" s="12">
        <f>$I$2</f>
        <v>1</v>
      </c>
      <c r="J1073" s="26"/>
    </row>
    <row r="1074" spans="1:10" x14ac:dyDescent="0.25">
      <c r="A1074" s="27" t="str">
        <f t="shared" si="176"/>
        <v>XXXX-XXX</v>
      </c>
      <c r="C1074" s="1">
        <f t="shared" si="181"/>
        <v>0</v>
      </c>
      <c r="D1074" s="1">
        <f>IF(D1073="","",D1073)</f>
        <v>0</v>
      </c>
      <c r="E1074" s="13" t="s">
        <v>22</v>
      </c>
      <c r="F1074" s="2"/>
      <c r="G1074" s="16"/>
      <c r="H1074" s="17">
        <f t="shared" si="182"/>
        <v>0</v>
      </c>
      <c r="I1074" s="12">
        <f>$I$3</f>
        <v>2</v>
      </c>
      <c r="J1074" s="26"/>
    </row>
    <row r="1075" spans="1:10" x14ac:dyDescent="0.25">
      <c r="A1075" s="27" t="str">
        <f t="shared" si="176"/>
        <v>XXXX-XXX</v>
      </c>
      <c r="C1075" s="1">
        <f t="shared" si="181"/>
        <v>0</v>
      </c>
      <c r="D1075" s="1">
        <f>IF(D1074="","",D1074)</f>
        <v>0</v>
      </c>
      <c r="E1075" s="13" t="s">
        <v>22</v>
      </c>
      <c r="F1075" s="2"/>
      <c r="G1075" s="16"/>
      <c r="H1075" s="17">
        <f t="shared" si="182"/>
        <v>0</v>
      </c>
      <c r="I1075" s="12">
        <f>$I$4</f>
        <v>3</v>
      </c>
      <c r="J1075" s="26"/>
    </row>
    <row r="1076" spans="1:10" x14ac:dyDescent="0.25">
      <c r="A1076" s="27" t="str">
        <f t="shared" si="176"/>
        <v>XXXX-XXX</v>
      </c>
      <c r="C1076" s="1">
        <f t="shared" si="181"/>
        <v>0</v>
      </c>
      <c r="D1076" s="1">
        <f>$D$20</f>
        <v>0</v>
      </c>
      <c r="E1076" s="12">
        <v>7</v>
      </c>
      <c r="F1076" s="2"/>
      <c r="G1076" s="16"/>
      <c r="H1076" s="17">
        <f t="shared" si="182"/>
        <v>0</v>
      </c>
      <c r="I1076" s="12">
        <f>$I$2</f>
        <v>1</v>
      </c>
      <c r="J1076" s="26"/>
    </row>
    <row r="1077" spans="1:10" x14ac:dyDescent="0.25">
      <c r="A1077" s="27" t="str">
        <f t="shared" si="176"/>
        <v>XXXX-XXX</v>
      </c>
      <c r="C1077" s="1">
        <f t="shared" si="181"/>
        <v>0</v>
      </c>
      <c r="D1077" s="1">
        <f>IF(D1076="","",D1076)</f>
        <v>0</v>
      </c>
      <c r="E1077" s="13" t="s">
        <v>22</v>
      </c>
      <c r="F1077" s="2"/>
      <c r="G1077" s="16"/>
      <c r="H1077" s="17">
        <f t="shared" si="182"/>
        <v>0</v>
      </c>
      <c r="I1077" s="12">
        <f>$I$3</f>
        <v>2</v>
      </c>
      <c r="J1077" s="26"/>
    </row>
    <row r="1078" spans="1:10" x14ac:dyDescent="0.25">
      <c r="A1078" s="27" t="str">
        <f t="shared" si="176"/>
        <v>XXXX-XXX</v>
      </c>
      <c r="C1078" s="1">
        <f t="shared" si="181"/>
        <v>0</v>
      </c>
      <c r="D1078" s="1">
        <f>IF(D1077="","",D1077)</f>
        <v>0</v>
      </c>
      <c r="E1078" s="13" t="s">
        <v>22</v>
      </c>
      <c r="F1078" s="2"/>
      <c r="G1078" s="16"/>
      <c r="H1078" s="17">
        <f t="shared" si="182"/>
        <v>0</v>
      </c>
      <c r="I1078" s="12">
        <f>$I$4</f>
        <v>3</v>
      </c>
      <c r="J1078" s="26"/>
    </row>
    <row r="1079" spans="1:10" x14ac:dyDescent="0.25">
      <c r="A1079" s="27" t="str">
        <f t="shared" si="176"/>
        <v>XXXX-XXX</v>
      </c>
      <c r="C1079" s="1">
        <f t="shared" si="181"/>
        <v>0</v>
      </c>
      <c r="D1079" s="1">
        <f>$D$23</f>
        <v>0</v>
      </c>
      <c r="E1079" s="12">
        <v>8</v>
      </c>
      <c r="F1079" s="2"/>
      <c r="G1079" s="16"/>
      <c r="H1079" s="17">
        <f t="shared" si="182"/>
        <v>0</v>
      </c>
      <c r="I1079" s="12">
        <f>$I$2</f>
        <v>1</v>
      </c>
      <c r="J1079" s="26"/>
    </row>
    <row r="1080" spans="1:10" x14ac:dyDescent="0.25">
      <c r="A1080" s="27" t="str">
        <f t="shared" si="176"/>
        <v>XXXX-XXX</v>
      </c>
      <c r="C1080" s="1">
        <f t="shared" si="181"/>
        <v>0</v>
      </c>
      <c r="D1080" s="1">
        <f>IF(D1079="","",D1079)</f>
        <v>0</v>
      </c>
      <c r="E1080" s="13" t="s">
        <v>22</v>
      </c>
      <c r="F1080" s="2"/>
      <c r="G1080" s="16"/>
      <c r="H1080" s="17">
        <f t="shared" si="182"/>
        <v>0</v>
      </c>
      <c r="I1080" s="12">
        <f>$I$3</f>
        <v>2</v>
      </c>
      <c r="J1080" s="26"/>
    </row>
    <row r="1081" spans="1:10" x14ac:dyDescent="0.25">
      <c r="A1081" s="27" t="str">
        <f t="shared" si="176"/>
        <v>XXXX-XXX</v>
      </c>
      <c r="C1081" s="1">
        <f t="shared" si="181"/>
        <v>0</v>
      </c>
      <c r="D1081" s="1">
        <f>IF(D1080="","",D1080)</f>
        <v>0</v>
      </c>
      <c r="E1081" s="13" t="s">
        <v>22</v>
      </c>
      <c r="F1081" s="2"/>
      <c r="G1081" s="16"/>
      <c r="H1081" s="17">
        <f t="shared" si="182"/>
        <v>0</v>
      </c>
      <c r="I1081" s="12">
        <f>$I$4</f>
        <v>3</v>
      </c>
      <c r="J1081" s="26"/>
    </row>
    <row r="1082" spans="1:10" x14ac:dyDescent="0.25">
      <c r="A1082" s="27" t="str">
        <f t="shared" si="176"/>
        <v>XXXX-XXX</v>
      </c>
      <c r="C1082" s="1">
        <f t="shared" si="181"/>
        <v>0</v>
      </c>
      <c r="D1082" s="1">
        <f>$D$26</f>
        <v>0</v>
      </c>
      <c r="E1082" s="12">
        <v>9</v>
      </c>
      <c r="F1082" s="2"/>
      <c r="G1082" s="16"/>
      <c r="H1082" s="17">
        <f t="shared" si="182"/>
        <v>0</v>
      </c>
      <c r="I1082" s="12">
        <f>$I$2</f>
        <v>1</v>
      </c>
      <c r="J1082" s="26"/>
    </row>
    <row r="1083" spans="1:10" x14ac:dyDescent="0.25">
      <c r="A1083" s="27" t="str">
        <f t="shared" si="176"/>
        <v>XXXX-XXX</v>
      </c>
      <c r="C1083" s="1">
        <f t="shared" si="181"/>
        <v>0</v>
      </c>
      <c r="D1083" s="1">
        <f>IF(D1082="","",D1082)</f>
        <v>0</v>
      </c>
      <c r="E1083" s="13" t="s">
        <v>22</v>
      </c>
      <c r="F1083" s="2"/>
      <c r="G1083" s="16"/>
      <c r="H1083" s="17">
        <f t="shared" si="182"/>
        <v>0</v>
      </c>
      <c r="I1083" s="12">
        <f>$I$3</f>
        <v>2</v>
      </c>
      <c r="J1083" s="26"/>
    </row>
    <row r="1084" spans="1:10" x14ac:dyDescent="0.25">
      <c r="A1084" s="27" t="str">
        <f t="shared" si="176"/>
        <v>XXXX-XXX</v>
      </c>
      <c r="C1084" s="1">
        <f t="shared" si="181"/>
        <v>0</v>
      </c>
      <c r="D1084" s="1">
        <f>IF(D1083="","",D1083)</f>
        <v>0</v>
      </c>
      <c r="E1084" s="13" t="s">
        <v>22</v>
      </c>
      <c r="F1084" s="2"/>
      <c r="G1084" s="16"/>
      <c r="H1084" s="17">
        <f t="shared" si="182"/>
        <v>0</v>
      </c>
      <c r="I1084" s="12">
        <f>$I$4</f>
        <v>3</v>
      </c>
      <c r="J1084" s="26"/>
    </row>
    <row r="1085" spans="1:10" x14ac:dyDescent="0.25">
      <c r="A1085" s="27" t="str">
        <f t="shared" si="176"/>
        <v>XXXX-XXX</v>
      </c>
      <c r="C1085" s="1">
        <f t="shared" si="181"/>
        <v>0</v>
      </c>
      <c r="D1085" s="1">
        <f>$D$29</f>
        <v>0</v>
      </c>
      <c r="E1085" s="12">
        <v>10</v>
      </c>
      <c r="F1085" s="2"/>
      <c r="G1085" s="16"/>
      <c r="H1085" s="17">
        <f t="shared" si="182"/>
        <v>0</v>
      </c>
      <c r="I1085" s="12">
        <f>$I$2</f>
        <v>1</v>
      </c>
      <c r="J1085" s="26"/>
    </row>
    <row r="1086" spans="1:10" x14ac:dyDescent="0.25">
      <c r="A1086" s="27" t="str">
        <f t="shared" si="176"/>
        <v>XXXX-XXX</v>
      </c>
      <c r="C1086" s="1">
        <f t="shared" si="181"/>
        <v>0</v>
      </c>
      <c r="D1086" s="1">
        <f>IF(D1085="","",D1085)</f>
        <v>0</v>
      </c>
      <c r="E1086" s="13" t="s">
        <v>22</v>
      </c>
      <c r="F1086" s="2"/>
      <c r="G1086" s="16"/>
      <c r="H1086" s="17">
        <f t="shared" si="182"/>
        <v>0</v>
      </c>
      <c r="I1086" s="12">
        <f>$I$3</f>
        <v>2</v>
      </c>
      <c r="J1086" s="26"/>
    </row>
    <row r="1087" spans="1:10" x14ac:dyDescent="0.25">
      <c r="A1087" s="27" t="str">
        <f t="shared" si="176"/>
        <v>XXXX-XXX</v>
      </c>
      <c r="C1087" s="1">
        <f t="shared" si="181"/>
        <v>0</v>
      </c>
      <c r="D1087" s="1">
        <f>IF(D1086="","",D1086)</f>
        <v>0</v>
      </c>
      <c r="E1087" s="13" t="s">
        <v>22</v>
      </c>
      <c r="F1087" s="2"/>
      <c r="G1087" s="16"/>
      <c r="H1087" s="17">
        <f t="shared" si="182"/>
        <v>0</v>
      </c>
      <c r="I1087" s="12">
        <f>$I$4</f>
        <v>3</v>
      </c>
      <c r="J1087" s="26"/>
    </row>
    <row r="1088" spans="1:10" x14ac:dyDescent="0.25">
      <c r="A1088" s="27" t="str">
        <f t="shared" si="176"/>
        <v>XXXX-XXX</v>
      </c>
      <c r="C1088" s="1">
        <f t="shared" si="181"/>
        <v>0</v>
      </c>
      <c r="D1088" s="1">
        <f>$D$32</f>
        <v>0</v>
      </c>
      <c r="E1088" s="13">
        <v>11</v>
      </c>
      <c r="F1088" s="2"/>
      <c r="G1088" s="16"/>
      <c r="H1088" s="17">
        <f t="shared" si="182"/>
        <v>0</v>
      </c>
      <c r="I1088" s="12">
        <f>$I$2</f>
        <v>1</v>
      </c>
      <c r="J1088" s="26"/>
    </row>
    <row r="1089" spans="1:10" x14ac:dyDescent="0.25">
      <c r="A1089" s="27" t="str">
        <f t="shared" si="176"/>
        <v>XXXX-XXX</v>
      </c>
      <c r="C1089" s="1">
        <f t="shared" si="181"/>
        <v>0</v>
      </c>
      <c r="D1089" s="1">
        <f>IF(D1088="","",D1088)</f>
        <v>0</v>
      </c>
      <c r="E1089" s="13" t="s">
        <v>22</v>
      </c>
      <c r="F1089" s="2"/>
      <c r="G1089" s="16"/>
      <c r="H1089" s="17">
        <f t="shared" si="182"/>
        <v>0</v>
      </c>
      <c r="I1089" s="12">
        <f>$I$3</f>
        <v>2</v>
      </c>
      <c r="J1089" s="26"/>
    </row>
    <row r="1090" spans="1:10" x14ac:dyDescent="0.25">
      <c r="A1090" s="27" t="str">
        <f t="shared" si="176"/>
        <v>XXXX-XXX</v>
      </c>
      <c r="C1090" s="1">
        <f t="shared" si="181"/>
        <v>0</v>
      </c>
      <c r="D1090" s="1">
        <f>IF(D1089="","",D1089)</f>
        <v>0</v>
      </c>
      <c r="E1090" s="13" t="s">
        <v>22</v>
      </c>
      <c r="F1090" s="2"/>
      <c r="G1090" s="16"/>
      <c r="H1090" s="17">
        <f t="shared" si="182"/>
        <v>0</v>
      </c>
      <c r="I1090" s="12">
        <f>$I$4</f>
        <v>3</v>
      </c>
      <c r="J1090" s="26"/>
    </row>
    <row r="1091" spans="1:10" x14ac:dyDescent="0.25">
      <c r="A1091" s="27" t="str">
        <f t="shared" si="176"/>
        <v>XXXX-XXX</v>
      </c>
      <c r="C1091" s="1">
        <f t="shared" si="181"/>
        <v>0</v>
      </c>
      <c r="D1091" s="1">
        <f>$D$35</f>
        <v>0</v>
      </c>
      <c r="E1091" s="13">
        <v>12</v>
      </c>
      <c r="F1091" s="2"/>
      <c r="G1091" s="16"/>
      <c r="H1091" s="17">
        <f t="shared" si="182"/>
        <v>0</v>
      </c>
      <c r="I1091" s="12">
        <f>$I$2</f>
        <v>1</v>
      </c>
      <c r="J1091" s="26"/>
    </row>
    <row r="1092" spans="1:10" x14ac:dyDescent="0.25">
      <c r="A1092" s="27" t="str">
        <f t="shared" si="176"/>
        <v>XXXX-XXX</v>
      </c>
      <c r="C1092" s="1">
        <f t="shared" si="181"/>
        <v>0</v>
      </c>
      <c r="D1092" s="1">
        <f>IF(D1091="","",D1091)</f>
        <v>0</v>
      </c>
      <c r="E1092" s="13" t="s">
        <v>22</v>
      </c>
      <c r="F1092" s="2"/>
      <c r="G1092" s="16"/>
      <c r="H1092" s="17">
        <f t="shared" si="182"/>
        <v>0</v>
      </c>
      <c r="I1092" s="12">
        <f>$I$3</f>
        <v>2</v>
      </c>
      <c r="J1092" s="26"/>
    </row>
    <row r="1093" spans="1:10" x14ac:dyDescent="0.25">
      <c r="A1093" s="27" t="str">
        <f t="shared" si="176"/>
        <v>XXXX-XXX</v>
      </c>
      <c r="C1093" s="1">
        <f t="shared" si="181"/>
        <v>0</v>
      </c>
      <c r="D1093" s="1">
        <f>IF(D1092="","",D1092)</f>
        <v>0</v>
      </c>
      <c r="E1093" s="13" t="s">
        <v>22</v>
      </c>
      <c r="F1093" s="2"/>
      <c r="G1093" s="16"/>
      <c r="H1093" s="17">
        <f t="shared" si="182"/>
        <v>0</v>
      </c>
      <c r="I1093" s="12">
        <f>$I$4</f>
        <v>3</v>
      </c>
      <c r="J1093" s="26"/>
    </row>
    <row r="1094" spans="1:10" x14ac:dyDescent="0.25">
      <c r="A1094" s="27" t="str">
        <f t="shared" si="176"/>
        <v>XXXX-XXX</v>
      </c>
      <c r="C1094" s="1">
        <f t="shared" si="181"/>
        <v>0</v>
      </c>
      <c r="D1094" s="1">
        <f>$D$38</f>
        <v>0</v>
      </c>
      <c r="E1094" s="13">
        <v>13</v>
      </c>
      <c r="F1094" s="2"/>
      <c r="G1094" s="16"/>
      <c r="H1094" s="17">
        <f t="shared" si="182"/>
        <v>0</v>
      </c>
      <c r="I1094" s="12">
        <f>$I$2</f>
        <v>1</v>
      </c>
      <c r="J1094" s="26"/>
    </row>
    <row r="1095" spans="1:10" x14ac:dyDescent="0.25">
      <c r="A1095" s="27" t="str">
        <f t="shared" si="176"/>
        <v>XXXX-XXX</v>
      </c>
      <c r="C1095" s="1">
        <f t="shared" si="181"/>
        <v>0</v>
      </c>
      <c r="D1095" s="1">
        <f>IF(D1094="","",D1094)</f>
        <v>0</v>
      </c>
      <c r="E1095" s="13" t="s">
        <v>22</v>
      </c>
      <c r="F1095" s="2"/>
      <c r="G1095" s="16"/>
      <c r="H1095" s="17">
        <f t="shared" si="182"/>
        <v>0</v>
      </c>
      <c r="I1095" s="12">
        <f>$I$3</f>
        <v>2</v>
      </c>
      <c r="J1095" s="26"/>
    </row>
    <row r="1096" spans="1:10" x14ac:dyDescent="0.25">
      <c r="A1096" s="27" t="str">
        <f t="shared" si="176"/>
        <v>XXXX-XXX</v>
      </c>
      <c r="C1096" s="1">
        <f t="shared" si="181"/>
        <v>0</v>
      </c>
      <c r="D1096" s="1">
        <f>IF(D1095="","",D1095)</f>
        <v>0</v>
      </c>
      <c r="E1096" s="13" t="s">
        <v>22</v>
      </c>
      <c r="F1096" s="2"/>
      <c r="G1096" s="16"/>
      <c r="H1096" s="17">
        <f t="shared" si="182"/>
        <v>0</v>
      </c>
      <c r="I1096" s="12">
        <f>$I$4</f>
        <v>3</v>
      </c>
      <c r="J1096" s="26"/>
    </row>
    <row r="1097" spans="1:10" x14ac:dyDescent="0.25">
      <c r="A1097" s="27" t="str">
        <f t="shared" si="176"/>
        <v>XXXX-XXX</v>
      </c>
      <c r="C1097" s="1">
        <f t="shared" si="181"/>
        <v>0</v>
      </c>
      <c r="D1097" s="1">
        <f>$D$41</f>
        <v>0</v>
      </c>
      <c r="E1097" s="13">
        <v>14</v>
      </c>
      <c r="F1097" s="2"/>
      <c r="G1097" s="16"/>
      <c r="H1097" s="17">
        <f t="shared" si="182"/>
        <v>0</v>
      </c>
      <c r="I1097" s="12">
        <f>$I$2</f>
        <v>1</v>
      </c>
      <c r="J1097" s="26"/>
    </row>
    <row r="1098" spans="1:10" x14ac:dyDescent="0.25">
      <c r="A1098" s="27" t="str">
        <f t="shared" si="176"/>
        <v>XXXX-XXX</v>
      </c>
      <c r="C1098" s="1">
        <f t="shared" si="181"/>
        <v>0</v>
      </c>
      <c r="D1098" s="1">
        <f>IF(D1097="","",D1097)</f>
        <v>0</v>
      </c>
      <c r="E1098" s="13" t="s">
        <v>22</v>
      </c>
      <c r="F1098" s="2"/>
      <c r="G1098" s="16"/>
      <c r="H1098" s="17">
        <f t="shared" si="182"/>
        <v>0</v>
      </c>
      <c r="I1098" s="12">
        <f>$I$3</f>
        <v>2</v>
      </c>
      <c r="J1098" s="26"/>
    </row>
    <row r="1099" spans="1:10" x14ac:dyDescent="0.25">
      <c r="A1099" s="27" t="str">
        <f t="shared" si="176"/>
        <v>XXXX-XXX</v>
      </c>
      <c r="C1099" s="1">
        <f t="shared" si="181"/>
        <v>0</v>
      </c>
      <c r="D1099" s="1">
        <f>IF(D1098="","",D1098)</f>
        <v>0</v>
      </c>
      <c r="E1099" s="13" t="s">
        <v>22</v>
      </c>
      <c r="F1099" s="2"/>
      <c r="G1099" s="16"/>
      <c r="H1099" s="17">
        <f t="shared" si="182"/>
        <v>0</v>
      </c>
      <c r="I1099" s="12">
        <f>$I$4</f>
        <v>3</v>
      </c>
      <c r="J1099" s="26"/>
    </row>
    <row r="1100" spans="1:10" x14ac:dyDescent="0.25">
      <c r="A1100" s="27" t="str">
        <f t="shared" si="176"/>
        <v>XXXX-XXX</v>
      </c>
      <c r="C1100" s="1">
        <f t="shared" si="181"/>
        <v>0</v>
      </c>
      <c r="D1100" s="1">
        <f>$D$44</f>
        <v>0</v>
      </c>
      <c r="E1100" s="13">
        <v>15</v>
      </c>
      <c r="F1100" s="2"/>
      <c r="G1100" s="16"/>
      <c r="H1100" s="17">
        <f t="shared" si="182"/>
        <v>0</v>
      </c>
      <c r="I1100" s="12">
        <v>1</v>
      </c>
      <c r="J1100" s="26"/>
    </row>
    <row r="1101" spans="1:10" x14ac:dyDescent="0.25">
      <c r="A1101" s="27" t="str">
        <f t="shared" si="176"/>
        <v>XXXX-XXX</v>
      </c>
      <c r="C1101" s="1">
        <f t="shared" si="181"/>
        <v>0</v>
      </c>
      <c r="D1101" s="1">
        <f>IF(D1100="","",D1100)</f>
        <v>0</v>
      </c>
      <c r="E1101" s="13" t="s">
        <v>22</v>
      </c>
      <c r="F1101" s="2"/>
      <c r="G1101" s="16"/>
      <c r="H1101" s="17">
        <f t="shared" si="182"/>
        <v>0</v>
      </c>
      <c r="I1101" s="12">
        <v>2</v>
      </c>
      <c r="J1101" s="26"/>
    </row>
    <row r="1102" spans="1:10" x14ac:dyDescent="0.25">
      <c r="A1102" s="27" t="str">
        <f t="shared" si="176"/>
        <v>XXXX-XXX</v>
      </c>
      <c r="C1102" s="1">
        <f t="shared" si="181"/>
        <v>0</v>
      </c>
      <c r="D1102" s="1">
        <f>IF(D1101="","",D1101)</f>
        <v>0</v>
      </c>
      <c r="E1102" s="13" t="s">
        <v>22</v>
      </c>
      <c r="F1102" s="2"/>
      <c r="G1102" s="16"/>
      <c r="H1102" s="17">
        <f t="shared" si="182"/>
        <v>0</v>
      </c>
      <c r="I1102" s="12">
        <v>3</v>
      </c>
      <c r="J1102" s="26"/>
    </row>
    <row r="1103" spans="1:10" x14ac:dyDescent="0.25">
      <c r="A1103" s="27" t="str">
        <f t="shared" si="176"/>
        <v>XXXX-XXX</v>
      </c>
      <c r="C1103" s="1">
        <f t="shared" si="181"/>
        <v>0</v>
      </c>
      <c r="D1103" s="1">
        <f>$D$47</f>
        <v>0</v>
      </c>
      <c r="E1103" s="13">
        <v>16</v>
      </c>
      <c r="F1103" s="2"/>
      <c r="G1103" s="16"/>
      <c r="H1103" s="17">
        <f t="shared" si="182"/>
        <v>0</v>
      </c>
      <c r="I1103" s="12">
        <f>$I$2</f>
        <v>1</v>
      </c>
      <c r="J1103" s="26"/>
    </row>
    <row r="1104" spans="1:10" x14ac:dyDescent="0.25">
      <c r="A1104" s="27" t="str">
        <f t="shared" si="176"/>
        <v>XXXX-XXX</v>
      </c>
      <c r="C1104" s="1">
        <f t="shared" si="181"/>
        <v>0</v>
      </c>
      <c r="D1104" s="1">
        <f>IF(D1103="","",D1103)</f>
        <v>0</v>
      </c>
      <c r="E1104" s="13" t="s">
        <v>22</v>
      </c>
      <c r="F1104" s="2"/>
      <c r="G1104" s="16"/>
      <c r="H1104" s="17">
        <f t="shared" si="182"/>
        <v>0</v>
      </c>
      <c r="I1104" s="12">
        <f>$I$3</f>
        <v>2</v>
      </c>
      <c r="J1104" s="26"/>
    </row>
    <row r="1105" spans="1:10" x14ac:dyDescent="0.25">
      <c r="A1105" s="27" t="str">
        <f t="shared" si="176"/>
        <v>XXXX-XXX</v>
      </c>
      <c r="C1105" s="1">
        <f t="shared" si="181"/>
        <v>0</v>
      </c>
      <c r="D1105" s="1">
        <f>IF(D1104="","",D1104)</f>
        <v>0</v>
      </c>
      <c r="E1105" s="13" t="s">
        <v>22</v>
      </c>
      <c r="F1105" s="2"/>
      <c r="G1105" s="16"/>
      <c r="H1105" s="17">
        <f t="shared" si="182"/>
        <v>0</v>
      </c>
      <c r="I1105" s="12">
        <f>$I$4</f>
        <v>3</v>
      </c>
      <c r="J1105" s="26"/>
    </row>
    <row r="1106" spans="1:10" x14ac:dyDescent="0.25">
      <c r="A1106" s="27" t="str">
        <f t="shared" si="176"/>
        <v>XXXX-XXX</v>
      </c>
      <c r="C1106" s="1">
        <f t="shared" si="181"/>
        <v>0</v>
      </c>
      <c r="D1106" s="1">
        <f>$D$50</f>
        <v>0</v>
      </c>
      <c r="E1106" s="12">
        <v>1</v>
      </c>
      <c r="F1106" s="2"/>
      <c r="G1106" s="16"/>
      <c r="H1106" s="17">
        <f>$H$50</f>
        <v>0</v>
      </c>
      <c r="I1106" s="12">
        <f>$I$2</f>
        <v>1</v>
      </c>
      <c r="J1106" s="26"/>
    </row>
    <row r="1107" spans="1:10" x14ac:dyDescent="0.25">
      <c r="A1107" s="27" t="str">
        <f t="shared" si="176"/>
        <v>XXXX-XXX</v>
      </c>
      <c r="C1107" s="1">
        <f t="shared" si="181"/>
        <v>0</v>
      </c>
      <c r="D1107" s="1">
        <f>IF(D1106="","",D1106)</f>
        <v>0</v>
      </c>
      <c r="E1107" s="13" t="s">
        <v>22</v>
      </c>
      <c r="F1107" s="2"/>
      <c r="G1107" s="16"/>
      <c r="H1107" s="17">
        <f>$H$50</f>
        <v>0</v>
      </c>
      <c r="I1107" s="12">
        <f>$I$3</f>
        <v>2</v>
      </c>
      <c r="J1107" s="26"/>
    </row>
    <row r="1108" spans="1:10" x14ac:dyDescent="0.25">
      <c r="A1108" s="27" t="str">
        <f t="shared" si="176"/>
        <v>XXXX-XXX</v>
      </c>
      <c r="C1108" s="1">
        <f t="shared" si="181"/>
        <v>0</v>
      </c>
      <c r="D1108" s="1">
        <f>IF(D1107="","",D1107)</f>
        <v>0</v>
      </c>
      <c r="E1108" s="13" t="s">
        <v>22</v>
      </c>
      <c r="F1108" s="2"/>
      <c r="G1108" s="16"/>
      <c r="H1108" s="17">
        <f t="shared" ref="H1108:H1153" si="183">$H$50</f>
        <v>0</v>
      </c>
      <c r="I1108" s="12">
        <f>$I$4</f>
        <v>3</v>
      </c>
      <c r="J1108" s="26"/>
    </row>
    <row r="1109" spans="1:10" x14ac:dyDescent="0.25">
      <c r="A1109" s="27" t="str">
        <f t="shared" si="176"/>
        <v>XXXX-XXX</v>
      </c>
      <c r="C1109" s="1">
        <f t="shared" si="181"/>
        <v>0</v>
      </c>
      <c r="D1109" s="1">
        <f>$D$53</f>
        <v>0</v>
      </c>
      <c r="E1109" s="12">
        <v>2</v>
      </c>
      <c r="F1109" s="2"/>
      <c r="G1109" s="16"/>
      <c r="H1109" s="17">
        <f t="shared" si="183"/>
        <v>0</v>
      </c>
      <c r="I1109" s="12">
        <f>$I$2</f>
        <v>1</v>
      </c>
      <c r="J1109" s="26"/>
    </row>
    <row r="1110" spans="1:10" x14ac:dyDescent="0.25">
      <c r="A1110" s="27" t="str">
        <f t="shared" ref="A1110:A1173" si="184">$A$2</f>
        <v>XXXX-XXX</v>
      </c>
      <c r="C1110" s="1">
        <f t="shared" si="181"/>
        <v>0</v>
      </c>
      <c r="D1110" s="1">
        <f>IF(D1109="","",D1109)</f>
        <v>0</v>
      </c>
      <c r="E1110" s="13" t="s">
        <v>22</v>
      </c>
      <c r="F1110" s="2"/>
      <c r="G1110" s="16"/>
      <c r="H1110" s="17">
        <f t="shared" si="183"/>
        <v>0</v>
      </c>
      <c r="I1110" s="12">
        <f>$I$3</f>
        <v>2</v>
      </c>
      <c r="J1110" s="26"/>
    </row>
    <row r="1111" spans="1:10" x14ac:dyDescent="0.25">
      <c r="A1111" s="27" t="str">
        <f t="shared" si="184"/>
        <v>XXXX-XXX</v>
      </c>
      <c r="C1111" s="1">
        <f t="shared" si="181"/>
        <v>0</v>
      </c>
      <c r="D1111" s="1">
        <f>IF(D1110="","",D1110)</f>
        <v>0</v>
      </c>
      <c r="E1111" s="13" t="s">
        <v>22</v>
      </c>
      <c r="F1111" s="2"/>
      <c r="G1111" s="16"/>
      <c r="H1111" s="17">
        <f t="shared" si="183"/>
        <v>0</v>
      </c>
      <c r="I1111" s="12">
        <f>$I$4</f>
        <v>3</v>
      </c>
      <c r="J1111" s="26"/>
    </row>
    <row r="1112" spans="1:10" x14ac:dyDescent="0.25">
      <c r="A1112" s="27" t="str">
        <f t="shared" si="184"/>
        <v>XXXX-XXX</v>
      </c>
      <c r="C1112" s="1">
        <f t="shared" si="181"/>
        <v>0</v>
      </c>
      <c r="D1112" s="1">
        <f>$D$56</f>
        <v>0</v>
      </c>
      <c r="E1112" s="12">
        <v>3</v>
      </c>
      <c r="F1112" s="2"/>
      <c r="G1112" s="16"/>
      <c r="H1112" s="17">
        <f t="shared" si="183"/>
        <v>0</v>
      </c>
      <c r="I1112" s="12">
        <f>$I$2</f>
        <v>1</v>
      </c>
      <c r="J1112" s="26"/>
    </row>
    <row r="1113" spans="1:10" x14ac:dyDescent="0.25">
      <c r="A1113" s="27" t="str">
        <f t="shared" si="184"/>
        <v>XXXX-XXX</v>
      </c>
      <c r="C1113" s="1">
        <f t="shared" si="181"/>
        <v>0</v>
      </c>
      <c r="D1113" s="1">
        <f>IF(D1112="","",D1112)</f>
        <v>0</v>
      </c>
      <c r="E1113" s="13" t="s">
        <v>22</v>
      </c>
      <c r="F1113" s="2"/>
      <c r="G1113" s="16"/>
      <c r="H1113" s="17">
        <f t="shared" si="183"/>
        <v>0</v>
      </c>
      <c r="I1113" s="12">
        <f>$I$3</f>
        <v>2</v>
      </c>
      <c r="J1113" s="26"/>
    </row>
    <row r="1114" spans="1:10" x14ac:dyDescent="0.25">
      <c r="A1114" s="27" t="str">
        <f t="shared" si="184"/>
        <v>XXXX-XXX</v>
      </c>
      <c r="C1114" s="1">
        <f t="shared" si="181"/>
        <v>0</v>
      </c>
      <c r="D1114" s="1">
        <f>IF(D1113="","",D1113)</f>
        <v>0</v>
      </c>
      <c r="E1114" s="13" t="s">
        <v>22</v>
      </c>
      <c r="F1114" s="2"/>
      <c r="G1114" s="16"/>
      <c r="H1114" s="17">
        <f t="shared" si="183"/>
        <v>0</v>
      </c>
      <c r="I1114" s="12">
        <f>$I$4</f>
        <v>3</v>
      </c>
      <c r="J1114" s="26"/>
    </row>
    <row r="1115" spans="1:10" x14ac:dyDescent="0.25">
      <c r="A1115" s="27" t="str">
        <f t="shared" si="184"/>
        <v>XXXX-XXX</v>
      </c>
      <c r="C1115" s="1">
        <f t="shared" si="181"/>
        <v>0</v>
      </c>
      <c r="D1115" s="1">
        <f>$D$59</f>
        <v>0</v>
      </c>
      <c r="E1115" s="12">
        <v>4</v>
      </c>
      <c r="F1115" s="2"/>
      <c r="G1115" s="16"/>
      <c r="H1115" s="17">
        <f t="shared" si="183"/>
        <v>0</v>
      </c>
      <c r="I1115" s="12">
        <f>$I$2</f>
        <v>1</v>
      </c>
      <c r="J1115" s="26"/>
    </row>
    <row r="1116" spans="1:10" x14ac:dyDescent="0.25">
      <c r="A1116" s="27" t="str">
        <f t="shared" si="184"/>
        <v>XXXX-XXX</v>
      </c>
      <c r="C1116" s="1">
        <f t="shared" si="181"/>
        <v>0</v>
      </c>
      <c r="D1116" s="1">
        <f>IF(D1115="","",D1115)</f>
        <v>0</v>
      </c>
      <c r="E1116" s="13" t="s">
        <v>22</v>
      </c>
      <c r="F1116" s="2"/>
      <c r="G1116" s="16"/>
      <c r="H1116" s="17">
        <f t="shared" si="183"/>
        <v>0</v>
      </c>
      <c r="I1116" s="12">
        <f>$I$3</f>
        <v>2</v>
      </c>
      <c r="J1116" s="26"/>
    </row>
    <row r="1117" spans="1:10" x14ac:dyDescent="0.25">
      <c r="A1117" s="27" t="str">
        <f t="shared" si="184"/>
        <v>XXXX-XXX</v>
      </c>
      <c r="C1117" s="1">
        <f t="shared" si="181"/>
        <v>0</v>
      </c>
      <c r="D1117" s="1">
        <f>IF(D1116="","",D1116)</f>
        <v>0</v>
      </c>
      <c r="E1117" s="13" t="s">
        <v>22</v>
      </c>
      <c r="F1117" s="2"/>
      <c r="G1117" s="16"/>
      <c r="H1117" s="17">
        <f t="shared" si="183"/>
        <v>0</v>
      </c>
      <c r="I1117" s="12">
        <f>$I$4</f>
        <v>3</v>
      </c>
      <c r="J1117" s="26"/>
    </row>
    <row r="1118" spans="1:10" x14ac:dyDescent="0.25">
      <c r="A1118" s="27" t="str">
        <f t="shared" si="184"/>
        <v>XXXX-XXX</v>
      </c>
      <c r="C1118" s="1">
        <f t="shared" si="181"/>
        <v>0</v>
      </c>
      <c r="D1118" s="1">
        <f>$D$62</f>
        <v>0</v>
      </c>
      <c r="E1118" s="12">
        <v>5</v>
      </c>
      <c r="F1118" s="2"/>
      <c r="G1118" s="16"/>
      <c r="H1118" s="17">
        <f t="shared" si="183"/>
        <v>0</v>
      </c>
      <c r="I1118" s="12">
        <f>$I$2</f>
        <v>1</v>
      </c>
      <c r="J1118" s="26"/>
    </row>
    <row r="1119" spans="1:10" x14ac:dyDescent="0.25">
      <c r="A1119" s="27" t="str">
        <f t="shared" si="184"/>
        <v>XXXX-XXX</v>
      </c>
      <c r="C1119" s="1">
        <f t="shared" si="181"/>
        <v>0</v>
      </c>
      <c r="D1119" s="1">
        <f>IF(D1118="","",D1118)</f>
        <v>0</v>
      </c>
      <c r="E1119" s="13" t="s">
        <v>22</v>
      </c>
      <c r="F1119" s="2"/>
      <c r="G1119" s="16"/>
      <c r="H1119" s="17">
        <f t="shared" si="183"/>
        <v>0</v>
      </c>
      <c r="I1119" s="12">
        <f>$I$3</f>
        <v>2</v>
      </c>
      <c r="J1119" s="26"/>
    </row>
    <row r="1120" spans="1:10" x14ac:dyDescent="0.25">
      <c r="A1120" s="27" t="str">
        <f t="shared" si="184"/>
        <v>XXXX-XXX</v>
      </c>
      <c r="C1120" s="1">
        <f t="shared" si="181"/>
        <v>0</v>
      </c>
      <c r="D1120" s="1">
        <f>IF(D1119="","",D1119)</f>
        <v>0</v>
      </c>
      <c r="E1120" s="13" t="s">
        <v>22</v>
      </c>
      <c r="F1120" s="2"/>
      <c r="G1120" s="16"/>
      <c r="H1120" s="17">
        <f t="shared" si="183"/>
        <v>0</v>
      </c>
      <c r="I1120" s="12">
        <f>$I$4</f>
        <v>3</v>
      </c>
      <c r="J1120" s="26"/>
    </row>
    <row r="1121" spans="1:10" x14ac:dyDescent="0.25">
      <c r="A1121" s="27" t="str">
        <f t="shared" si="184"/>
        <v>XXXX-XXX</v>
      </c>
      <c r="C1121" s="1">
        <f t="shared" si="181"/>
        <v>0</v>
      </c>
      <c r="D1121" s="1">
        <f>$D$65</f>
        <v>0</v>
      </c>
      <c r="E1121" s="12">
        <v>6</v>
      </c>
      <c r="F1121" s="2"/>
      <c r="G1121" s="16"/>
      <c r="H1121" s="17">
        <f t="shared" si="183"/>
        <v>0</v>
      </c>
      <c r="I1121" s="12">
        <f>$I$2</f>
        <v>1</v>
      </c>
      <c r="J1121" s="26"/>
    </row>
    <row r="1122" spans="1:10" x14ac:dyDescent="0.25">
      <c r="A1122" s="27" t="str">
        <f t="shared" si="184"/>
        <v>XXXX-XXX</v>
      </c>
      <c r="C1122" s="1">
        <f t="shared" si="181"/>
        <v>0</v>
      </c>
      <c r="D1122" s="1">
        <f>IF(D1121="","",D1121)</f>
        <v>0</v>
      </c>
      <c r="E1122" s="13" t="s">
        <v>22</v>
      </c>
      <c r="F1122" s="2"/>
      <c r="G1122" s="16"/>
      <c r="H1122" s="17">
        <f t="shared" si="183"/>
        <v>0</v>
      </c>
      <c r="I1122" s="12">
        <f>$I$3</f>
        <v>2</v>
      </c>
      <c r="J1122" s="26"/>
    </row>
    <row r="1123" spans="1:10" x14ac:dyDescent="0.25">
      <c r="A1123" s="27" t="str">
        <f t="shared" si="184"/>
        <v>XXXX-XXX</v>
      </c>
      <c r="C1123" s="1">
        <f t="shared" si="181"/>
        <v>0</v>
      </c>
      <c r="D1123" s="1">
        <f>IF(D1122="","",D1122)</f>
        <v>0</v>
      </c>
      <c r="E1123" s="13" t="s">
        <v>22</v>
      </c>
      <c r="F1123" s="2"/>
      <c r="G1123" s="16"/>
      <c r="H1123" s="17">
        <f t="shared" si="183"/>
        <v>0</v>
      </c>
      <c r="I1123" s="12">
        <f>$I$4</f>
        <v>3</v>
      </c>
      <c r="J1123" s="26"/>
    </row>
    <row r="1124" spans="1:10" x14ac:dyDescent="0.25">
      <c r="A1124" s="27" t="str">
        <f t="shared" si="184"/>
        <v>XXXX-XXX</v>
      </c>
      <c r="C1124" s="1">
        <f t="shared" ref="C1124:C1153" si="185">$C$1058</f>
        <v>0</v>
      </c>
      <c r="D1124" s="1">
        <f>$D$68</f>
        <v>0</v>
      </c>
      <c r="E1124" s="12">
        <v>7</v>
      </c>
      <c r="F1124" s="2"/>
      <c r="G1124" s="16"/>
      <c r="H1124" s="17">
        <f t="shared" si="183"/>
        <v>0</v>
      </c>
      <c r="I1124" s="12">
        <f>$I$2</f>
        <v>1</v>
      </c>
      <c r="J1124" s="26"/>
    </row>
    <row r="1125" spans="1:10" x14ac:dyDescent="0.25">
      <c r="A1125" s="27" t="str">
        <f t="shared" si="184"/>
        <v>XXXX-XXX</v>
      </c>
      <c r="C1125" s="1">
        <f t="shared" si="185"/>
        <v>0</v>
      </c>
      <c r="D1125" s="1">
        <f t="shared" ref="D1125:D1126" si="186">IF(D1124="","",D1124)</f>
        <v>0</v>
      </c>
      <c r="E1125" s="13" t="s">
        <v>22</v>
      </c>
      <c r="F1125" s="2"/>
      <c r="G1125" s="16"/>
      <c r="H1125" s="17">
        <f t="shared" si="183"/>
        <v>0</v>
      </c>
      <c r="I1125" s="12">
        <f>$I$3</f>
        <v>2</v>
      </c>
      <c r="J1125" s="26"/>
    </row>
    <row r="1126" spans="1:10" x14ac:dyDescent="0.25">
      <c r="A1126" s="27" t="str">
        <f t="shared" si="184"/>
        <v>XXXX-XXX</v>
      </c>
      <c r="C1126" s="1">
        <f t="shared" si="185"/>
        <v>0</v>
      </c>
      <c r="D1126" s="1">
        <f t="shared" si="186"/>
        <v>0</v>
      </c>
      <c r="E1126" s="13" t="s">
        <v>22</v>
      </c>
      <c r="F1126" s="2"/>
      <c r="G1126" s="16"/>
      <c r="H1126" s="17">
        <f t="shared" si="183"/>
        <v>0</v>
      </c>
      <c r="I1126" s="12">
        <f>$I$4</f>
        <v>3</v>
      </c>
      <c r="J1126" s="26"/>
    </row>
    <row r="1127" spans="1:10" x14ac:dyDescent="0.25">
      <c r="A1127" s="27" t="str">
        <f t="shared" si="184"/>
        <v>XXXX-XXX</v>
      </c>
      <c r="C1127" s="1">
        <f t="shared" si="185"/>
        <v>0</v>
      </c>
      <c r="D1127" s="1">
        <f>$D$71</f>
        <v>0</v>
      </c>
      <c r="E1127" s="12">
        <v>8</v>
      </c>
      <c r="F1127" s="2"/>
      <c r="G1127" s="16"/>
      <c r="H1127" s="17">
        <f t="shared" si="183"/>
        <v>0</v>
      </c>
      <c r="I1127" s="12">
        <f>$I$2</f>
        <v>1</v>
      </c>
      <c r="J1127" s="26"/>
    </row>
    <row r="1128" spans="1:10" x14ac:dyDescent="0.25">
      <c r="A1128" s="27" t="str">
        <f t="shared" si="184"/>
        <v>XXXX-XXX</v>
      </c>
      <c r="C1128" s="1">
        <f t="shared" si="185"/>
        <v>0</v>
      </c>
      <c r="D1128" s="1">
        <f t="shared" ref="D1128:D1129" si="187">IF(D1127="","",D1127)</f>
        <v>0</v>
      </c>
      <c r="E1128" s="13" t="s">
        <v>22</v>
      </c>
      <c r="F1128" s="2"/>
      <c r="G1128" s="16"/>
      <c r="H1128" s="17">
        <f t="shared" si="183"/>
        <v>0</v>
      </c>
      <c r="I1128" s="12">
        <f>$I$3</f>
        <v>2</v>
      </c>
      <c r="J1128" s="26"/>
    </row>
    <row r="1129" spans="1:10" x14ac:dyDescent="0.25">
      <c r="A1129" s="27" t="str">
        <f t="shared" si="184"/>
        <v>XXXX-XXX</v>
      </c>
      <c r="C1129" s="1">
        <f t="shared" si="185"/>
        <v>0</v>
      </c>
      <c r="D1129" s="1">
        <f t="shared" si="187"/>
        <v>0</v>
      </c>
      <c r="E1129" s="13" t="s">
        <v>22</v>
      </c>
      <c r="F1129" s="2"/>
      <c r="G1129" s="16"/>
      <c r="H1129" s="17">
        <f t="shared" si="183"/>
        <v>0</v>
      </c>
      <c r="I1129" s="12">
        <f>$I$4</f>
        <v>3</v>
      </c>
      <c r="J1129" s="26"/>
    </row>
    <row r="1130" spans="1:10" x14ac:dyDescent="0.25">
      <c r="A1130" s="27" t="str">
        <f t="shared" si="184"/>
        <v>XXXX-XXX</v>
      </c>
      <c r="C1130" s="1">
        <f t="shared" si="185"/>
        <v>0</v>
      </c>
      <c r="D1130" s="1">
        <f>$D$74</f>
        <v>0</v>
      </c>
      <c r="E1130" s="12">
        <v>9</v>
      </c>
      <c r="F1130" s="2"/>
      <c r="G1130" s="16"/>
      <c r="H1130" s="17">
        <f t="shared" si="183"/>
        <v>0</v>
      </c>
      <c r="I1130" s="12">
        <v>1</v>
      </c>
      <c r="J1130" s="26"/>
    </row>
    <row r="1131" spans="1:10" x14ac:dyDescent="0.25">
      <c r="A1131" s="27" t="str">
        <f t="shared" si="184"/>
        <v>XXXX-XXX</v>
      </c>
      <c r="C1131" s="1">
        <f t="shared" si="185"/>
        <v>0</v>
      </c>
      <c r="D1131" s="1">
        <f t="shared" ref="D1131:D1132" si="188">IF(D1130="","",D1130)</f>
        <v>0</v>
      </c>
      <c r="E1131" s="13" t="s">
        <v>22</v>
      </c>
      <c r="F1131" s="2"/>
      <c r="G1131" s="16"/>
      <c r="H1131" s="17">
        <f t="shared" si="183"/>
        <v>0</v>
      </c>
      <c r="I1131" s="12">
        <v>2</v>
      </c>
      <c r="J1131" s="26"/>
    </row>
    <row r="1132" spans="1:10" x14ac:dyDescent="0.25">
      <c r="A1132" s="27" t="str">
        <f t="shared" si="184"/>
        <v>XXXX-XXX</v>
      </c>
      <c r="C1132" s="1">
        <f t="shared" si="185"/>
        <v>0</v>
      </c>
      <c r="D1132" s="1">
        <f t="shared" si="188"/>
        <v>0</v>
      </c>
      <c r="E1132" s="13" t="s">
        <v>22</v>
      </c>
      <c r="F1132" s="2"/>
      <c r="G1132" s="16"/>
      <c r="H1132" s="17">
        <f t="shared" si="183"/>
        <v>0</v>
      </c>
      <c r="I1132" s="12">
        <v>3</v>
      </c>
      <c r="J1132" s="26"/>
    </row>
    <row r="1133" spans="1:10" x14ac:dyDescent="0.25">
      <c r="A1133" s="27" t="str">
        <f t="shared" si="184"/>
        <v>XXXX-XXX</v>
      </c>
      <c r="C1133" s="1">
        <f t="shared" si="185"/>
        <v>0</v>
      </c>
      <c r="D1133" s="1">
        <f>$D$77</f>
        <v>0</v>
      </c>
      <c r="E1133" s="12">
        <v>10</v>
      </c>
      <c r="F1133" s="2"/>
      <c r="G1133" s="16"/>
      <c r="H1133" s="17">
        <f t="shared" si="183"/>
        <v>0</v>
      </c>
      <c r="I1133" s="12">
        <f>$I$2</f>
        <v>1</v>
      </c>
      <c r="J1133" s="26"/>
    </row>
    <row r="1134" spans="1:10" x14ac:dyDescent="0.25">
      <c r="A1134" s="27" t="str">
        <f t="shared" si="184"/>
        <v>XXXX-XXX</v>
      </c>
      <c r="C1134" s="1">
        <f t="shared" si="185"/>
        <v>0</v>
      </c>
      <c r="D1134" s="1">
        <f t="shared" ref="D1134:D1135" si="189">IF(D1133="","",D1133)</f>
        <v>0</v>
      </c>
      <c r="E1134" s="13" t="s">
        <v>22</v>
      </c>
      <c r="F1134" s="2"/>
      <c r="G1134" s="16"/>
      <c r="H1134" s="17">
        <f t="shared" si="183"/>
        <v>0</v>
      </c>
      <c r="I1134" s="12">
        <f>$I$3</f>
        <v>2</v>
      </c>
      <c r="J1134" s="26"/>
    </row>
    <row r="1135" spans="1:10" x14ac:dyDescent="0.25">
      <c r="A1135" s="27" t="str">
        <f t="shared" si="184"/>
        <v>XXXX-XXX</v>
      </c>
      <c r="C1135" s="1">
        <f t="shared" si="185"/>
        <v>0</v>
      </c>
      <c r="D1135" s="1">
        <f t="shared" si="189"/>
        <v>0</v>
      </c>
      <c r="E1135" s="13" t="s">
        <v>22</v>
      </c>
      <c r="F1135" s="2"/>
      <c r="G1135" s="16"/>
      <c r="H1135" s="17">
        <f t="shared" si="183"/>
        <v>0</v>
      </c>
      <c r="I1135" s="12">
        <f>$I$4</f>
        <v>3</v>
      </c>
      <c r="J1135" s="26"/>
    </row>
    <row r="1136" spans="1:10" x14ac:dyDescent="0.25">
      <c r="A1136" s="27" t="str">
        <f t="shared" si="184"/>
        <v>XXXX-XXX</v>
      </c>
      <c r="C1136" s="1">
        <f t="shared" si="185"/>
        <v>0</v>
      </c>
      <c r="D1136" s="1">
        <f>$D$80</f>
        <v>0</v>
      </c>
      <c r="E1136" s="13">
        <v>11</v>
      </c>
      <c r="F1136" s="2"/>
      <c r="G1136" s="16"/>
      <c r="H1136" s="17">
        <f t="shared" si="183"/>
        <v>0</v>
      </c>
      <c r="I1136" s="12">
        <f>$I$2</f>
        <v>1</v>
      </c>
      <c r="J1136" s="26"/>
    </row>
    <row r="1137" spans="1:10" x14ac:dyDescent="0.25">
      <c r="A1137" s="27" t="str">
        <f t="shared" si="184"/>
        <v>XXXX-XXX</v>
      </c>
      <c r="C1137" s="1">
        <f t="shared" si="185"/>
        <v>0</v>
      </c>
      <c r="D1137" s="1">
        <f t="shared" ref="D1137:D1138" si="190">IF(D1136="","",D1136)</f>
        <v>0</v>
      </c>
      <c r="E1137" s="13" t="s">
        <v>22</v>
      </c>
      <c r="F1137" s="2"/>
      <c r="G1137" s="16"/>
      <c r="H1137" s="17">
        <f t="shared" si="183"/>
        <v>0</v>
      </c>
      <c r="I1137" s="12">
        <f>$I$3</f>
        <v>2</v>
      </c>
      <c r="J1137" s="26"/>
    </row>
    <row r="1138" spans="1:10" x14ac:dyDescent="0.25">
      <c r="A1138" s="27" t="str">
        <f t="shared" si="184"/>
        <v>XXXX-XXX</v>
      </c>
      <c r="C1138" s="1">
        <f t="shared" si="185"/>
        <v>0</v>
      </c>
      <c r="D1138" s="1">
        <f t="shared" si="190"/>
        <v>0</v>
      </c>
      <c r="E1138" s="13" t="s">
        <v>22</v>
      </c>
      <c r="F1138" s="2"/>
      <c r="G1138" s="16"/>
      <c r="H1138" s="17">
        <f t="shared" si="183"/>
        <v>0</v>
      </c>
      <c r="I1138" s="12">
        <f>$I$4</f>
        <v>3</v>
      </c>
      <c r="J1138" s="26"/>
    </row>
    <row r="1139" spans="1:10" x14ac:dyDescent="0.25">
      <c r="A1139" s="27" t="str">
        <f t="shared" si="184"/>
        <v>XXXX-XXX</v>
      </c>
      <c r="C1139" s="1">
        <f t="shared" si="185"/>
        <v>0</v>
      </c>
      <c r="D1139" s="1">
        <f>$D$83</f>
        <v>0</v>
      </c>
      <c r="E1139" s="13">
        <v>12</v>
      </c>
      <c r="F1139" s="2"/>
      <c r="G1139" s="16"/>
      <c r="H1139" s="17">
        <f t="shared" si="183"/>
        <v>0</v>
      </c>
      <c r="I1139" s="12">
        <f>$I$2</f>
        <v>1</v>
      </c>
      <c r="J1139" s="26"/>
    </row>
    <row r="1140" spans="1:10" x14ac:dyDescent="0.25">
      <c r="A1140" s="27" t="str">
        <f t="shared" si="184"/>
        <v>XXXX-XXX</v>
      </c>
      <c r="C1140" s="1">
        <f t="shared" si="185"/>
        <v>0</v>
      </c>
      <c r="D1140" s="1">
        <f t="shared" ref="D1140:D1141" si="191">IF(D1139="","",D1139)</f>
        <v>0</v>
      </c>
      <c r="E1140" s="13" t="s">
        <v>22</v>
      </c>
      <c r="F1140" s="2"/>
      <c r="G1140" s="16"/>
      <c r="H1140" s="17">
        <f t="shared" si="183"/>
        <v>0</v>
      </c>
      <c r="I1140" s="12">
        <f>$I$3</f>
        <v>2</v>
      </c>
      <c r="J1140" s="26"/>
    </row>
    <row r="1141" spans="1:10" x14ac:dyDescent="0.25">
      <c r="A1141" s="27" t="str">
        <f t="shared" si="184"/>
        <v>XXXX-XXX</v>
      </c>
      <c r="C1141" s="1">
        <f t="shared" si="185"/>
        <v>0</v>
      </c>
      <c r="D1141" s="1">
        <f t="shared" si="191"/>
        <v>0</v>
      </c>
      <c r="E1141" s="13" t="s">
        <v>22</v>
      </c>
      <c r="F1141" s="2"/>
      <c r="G1141" s="16"/>
      <c r="H1141" s="17">
        <f t="shared" si="183"/>
        <v>0</v>
      </c>
      <c r="I1141" s="12">
        <f>$I$4</f>
        <v>3</v>
      </c>
      <c r="J1141" s="26"/>
    </row>
    <row r="1142" spans="1:10" x14ac:dyDescent="0.25">
      <c r="A1142" s="27" t="str">
        <f t="shared" si="184"/>
        <v>XXXX-XXX</v>
      </c>
      <c r="C1142" s="1">
        <f t="shared" si="185"/>
        <v>0</v>
      </c>
      <c r="D1142" s="1">
        <f>$D$86</f>
        <v>0</v>
      </c>
      <c r="E1142" s="13">
        <v>13</v>
      </c>
      <c r="F1142" s="2"/>
      <c r="G1142" s="16"/>
      <c r="H1142" s="17">
        <f t="shared" si="183"/>
        <v>0</v>
      </c>
      <c r="I1142" s="12">
        <f>$I$2</f>
        <v>1</v>
      </c>
      <c r="J1142" s="26"/>
    </row>
    <row r="1143" spans="1:10" x14ac:dyDescent="0.25">
      <c r="A1143" s="27" t="str">
        <f t="shared" si="184"/>
        <v>XXXX-XXX</v>
      </c>
      <c r="C1143" s="1">
        <f t="shared" si="185"/>
        <v>0</v>
      </c>
      <c r="D1143" s="1">
        <f t="shared" ref="D1143:D1144" si="192">IF(D1142="","",D1142)</f>
        <v>0</v>
      </c>
      <c r="E1143" s="13" t="s">
        <v>22</v>
      </c>
      <c r="F1143" s="2"/>
      <c r="G1143" s="16"/>
      <c r="H1143" s="17">
        <f t="shared" si="183"/>
        <v>0</v>
      </c>
      <c r="I1143" s="12">
        <f>$I$3</f>
        <v>2</v>
      </c>
      <c r="J1143" s="26"/>
    </row>
    <row r="1144" spans="1:10" x14ac:dyDescent="0.25">
      <c r="A1144" s="27" t="str">
        <f t="shared" si="184"/>
        <v>XXXX-XXX</v>
      </c>
      <c r="C1144" s="1">
        <f t="shared" si="185"/>
        <v>0</v>
      </c>
      <c r="D1144" s="1">
        <f t="shared" si="192"/>
        <v>0</v>
      </c>
      <c r="E1144" s="13" t="s">
        <v>22</v>
      </c>
      <c r="F1144" s="2"/>
      <c r="G1144" s="16"/>
      <c r="H1144" s="17">
        <f t="shared" si="183"/>
        <v>0</v>
      </c>
      <c r="I1144" s="12">
        <f>$I$4</f>
        <v>3</v>
      </c>
      <c r="J1144" s="26"/>
    </row>
    <row r="1145" spans="1:10" x14ac:dyDescent="0.25">
      <c r="A1145" s="27" t="str">
        <f t="shared" si="184"/>
        <v>XXXX-XXX</v>
      </c>
      <c r="C1145" s="1">
        <f t="shared" si="185"/>
        <v>0</v>
      </c>
      <c r="D1145" s="1">
        <f>$D$89</f>
        <v>0</v>
      </c>
      <c r="E1145" s="13">
        <v>14</v>
      </c>
      <c r="F1145" s="2"/>
      <c r="G1145" s="16"/>
      <c r="H1145" s="17">
        <f t="shared" si="183"/>
        <v>0</v>
      </c>
      <c r="I1145" s="12">
        <f>$I$2</f>
        <v>1</v>
      </c>
      <c r="J1145" s="26"/>
    </row>
    <row r="1146" spans="1:10" x14ac:dyDescent="0.25">
      <c r="A1146" s="27" t="str">
        <f t="shared" si="184"/>
        <v>XXXX-XXX</v>
      </c>
      <c r="C1146" s="1">
        <f t="shared" si="185"/>
        <v>0</v>
      </c>
      <c r="D1146" s="1">
        <f t="shared" ref="D1146:D1147" si="193">IF(D1145="","",D1145)</f>
        <v>0</v>
      </c>
      <c r="E1146" s="13" t="s">
        <v>22</v>
      </c>
      <c r="F1146" s="2"/>
      <c r="G1146" s="16"/>
      <c r="H1146" s="17">
        <f t="shared" si="183"/>
        <v>0</v>
      </c>
      <c r="I1146" s="12">
        <f>$I$3</f>
        <v>2</v>
      </c>
      <c r="J1146" s="26"/>
    </row>
    <row r="1147" spans="1:10" x14ac:dyDescent="0.25">
      <c r="A1147" s="27" t="str">
        <f t="shared" si="184"/>
        <v>XXXX-XXX</v>
      </c>
      <c r="C1147" s="1">
        <f t="shared" si="185"/>
        <v>0</v>
      </c>
      <c r="D1147" s="1">
        <f t="shared" si="193"/>
        <v>0</v>
      </c>
      <c r="E1147" s="13" t="s">
        <v>22</v>
      </c>
      <c r="F1147" s="2"/>
      <c r="G1147" s="16"/>
      <c r="H1147" s="17">
        <f t="shared" si="183"/>
        <v>0</v>
      </c>
      <c r="I1147" s="12">
        <f>$I$4</f>
        <v>3</v>
      </c>
      <c r="J1147" s="26"/>
    </row>
    <row r="1148" spans="1:10" x14ac:dyDescent="0.25">
      <c r="A1148" s="27" t="str">
        <f t="shared" si="184"/>
        <v>XXXX-XXX</v>
      </c>
      <c r="C1148" s="1">
        <f t="shared" si="185"/>
        <v>0</v>
      </c>
      <c r="D1148" s="1">
        <f>$D$92</f>
        <v>0</v>
      </c>
      <c r="E1148" s="13">
        <v>15</v>
      </c>
      <c r="F1148" s="2"/>
      <c r="G1148" s="16"/>
      <c r="H1148" s="17">
        <f t="shared" si="183"/>
        <v>0</v>
      </c>
      <c r="I1148" s="12">
        <f>$I$2</f>
        <v>1</v>
      </c>
      <c r="J1148" s="26"/>
    </row>
    <row r="1149" spans="1:10" x14ac:dyDescent="0.25">
      <c r="A1149" s="27" t="str">
        <f t="shared" si="184"/>
        <v>XXXX-XXX</v>
      </c>
      <c r="C1149" s="1">
        <f t="shared" si="185"/>
        <v>0</v>
      </c>
      <c r="D1149" s="1">
        <f t="shared" ref="D1149:D1150" si="194">IF(D1148="","",D1148)</f>
        <v>0</v>
      </c>
      <c r="E1149" s="13" t="s">
        <v>22</v>
      </c>
      <c r="F1149" s="2"/>
      <c r="G1149" s="16"/>
      <c r="H1149" s="17">
        <f t="shared" si="183"/>
        <v>0</v>
      </c>
      <c r="I1149" s="12">
        <f>$I$3</f>
        <v>2</v>
      </c>
      <c r="J1149" s="26"/>
    </row>
    <row r="1150" spans="1:10" x14ac:dyDescent="0.25">
      <c r="A1150" s="27" t="str">
        <f t="shared" si="184"/>
        <v>XXXX-XXX</v>
      </c>
      <c r="C1150" s="1">
        <f t="shared" si="185"/>
        <v>0</v>
      </c>
      <c r="D1150" s="1">
        <f t="shared" si="194"/>
        <v>0</v>
      </c>
      <c r="E1150" s="13" t="s">
        <v>22</v>
      </c>
      <c r="F1150" s="2"/>
      <c r="G1150" s="16"/>
      <c r="H1150" s="17">
        <f t="shared" si="183"/>
        <v>0</v>
      </c>
      <c r="I1150" s="12">
        <f>$I$4</f>
        <v>3</v>
      </c>
      <c r="J1150" s="26"/>
    </row>
    <row r="1151" spans="1:10" x14ac:dyDescent="0.25">
      <c r="A1151" s="27" t="str">
        <f t="shared" si="184"/>
        <v>XXXX-XXX</v>
      </c>
      <c r="C1151" s="1">
        <f t="shared" si="185"/>
        <v>0</v>
      </c>
      <c r="D1151" s="1">
        <f>$D$95</f>
        <v>0</v>
      </c>
      <c r="E1151" s="13">
        <v>16</v>
      </c>
      <c r="F1151" s="2"/>
      <c r="G1151" s="16"/>
      <c r="H1151" s="17">
        <f t="shared" si="183"/>
        <v>0</v>
      </c>
      <c r="I1151" s="12">
        <f>$I$2</f>
        <v>1</v>
      </c>
      <c r="J1151" s="26"/>
    </row>
    <row r="1152" spans="1:10" x14ac:dyDescent="0.25">
      <c r="A1152" s="27" t="str">
        <f t="shared" si="184"/>
        <v>XXXX-XXX</v>
      </c>
      <c r="C1152" s="1">
        <f t="shared" si="185"/>
        <v>0</v>
      </c>
      <c r="D1152" s="1">
        <f t="shared" ref="D1152:D1153" si="195">IF(D1151="","",D1151)</f>
        <v>0</v>
      </c>
      <c r="E1152" s="13" t="s">
        <v>22</v>
      </c>
      <c r="F1152" s="2"/>
      <c r="G1152" s="16"/>
      <c r="H1152" s="17">
        <f t="shared" si="183"/>
        <v>0</v>
      </c>
      <c r="I1152" s="12">
        <f>$I$3</f>
        <v>2</v>
      </c>
      <c r="J1152" s="26"/>
    </row>
    <row r="1153" spans="1:10" x14ac:dyDescent="0.25">
      <c r="A1153" s="27" t="str">
        <f t="shared" si="184"/>
        <v>XXXX-XXX</v>
      </c>
      <c r="C1153" s="1">
        <f t="shared" si="185"/>
        <v>0</v>
      </c>
      <c r="D1153" s="1">
        <f t="shared" si="195"/>
        <v>0</v>
      </c>
      <c r="E1153" s="13" t="s">
        <v>22</v>
      </c>
      <c r="F1153" s="2"/>
      <c r="G1153" s="16"/>
      <c r="H1153" s="17">
        <f t="shared" si="183"/>
        <v>0</v>
      </c>
      <c r="I1153" s="12">
        <f>$I$4</f>
        <v>3</v>
      </c>
      <c r="J1153" s="26"/>
    </row>
    <row r="1154" spans="1:10" x14ac:dyDescent="0.25">
      <c r="A1154" s="27" t="str">
        <f t="shared" si="184"/>
        <v>XXXX-XXX</v>
      </c>
      <c r="C1154" s="1">
        <f>'Lab data'!C14</f>
        <v>0</v>
      </c>
      <c r="D1154" s="1">
        <f>$D$2</f>
        <v>0</v>
      </c>
      <c r="E1154" s="12">
        <v>1</v>
      </c>
      <c r="F1154" s="2"/>
      <c r="G1154" s="16"/>
      <c r="H1154" s="17">
        <f>$H$2</f>
        <v>0</v>
      </c>
      <c r="I1154" s="12">
        <f>$I$2</f>
        <v>1</v>
      </c>
      <c r="J1154" s="26"/>
    </row>
    <row r="1155" spans="1:10" x14ac:dyDescent="0.25">
      <c r="A1155" s="27" t="str">
        <f t="shared" si="184"/>
        <v>XXXX-XXX</v>
      </c>
      <c r="C1155" s="1">
        <f>$C$1154</f>
        <v>0</v>
      </c>
      <c r="D1155" s="1">
        <f>IF(D1154="","",D1154)</f>
        <v>0</v>
      </c>
      <c r="E1155" s="13" t="s">
        <v>22</v>
      </c>
      <c r="F1155" s="2"/>
      <c r="G1155" s="16"/>
      <c r="H1155" s="17">
        <f>$H$2</f>
        <v>0</v>
      </c>
      <c r="I1155" s="12">
        <f>$I$3</f>
        <v>2</v>
      </c>
      <c r="J1155" s="26"/>
    </row>
    <row r="1156" spans="1:10" x14ac:dyDescent="0.25">
      <c r="A1156" s="27" t="str">
        <f t="shared" si="184"/>
        <v>XXXX-XXX</v>
      </c>
      <c r="C1156" s="1">
        <f t="shared" ref="C1156:C1219" si="196">$C$1154</f>
        <v>0</v>
      </c>
      <c r="D1156" s="1">
        <f>IF(D1155="","",D1155)</f>
        <v>0</v>
      </c>
      <c r="E1156" s="13" t="s">
        <v>22</v>
      </c>
      <c r="F1156" s="2"/>
      <c r="G1156" s="16"/>
      <c r="H1156" s="17">
        <f t="shared" ref="H1156:H1201" si="197">$H$2</f>
        <v>0</v>
      </c>
      <c r="I1156" s="12">
        <f>$I$4</f>
        <v>3</v>
      </c>
      <c r="J1156" s="26"/>
    </row>
    <row r="1157" spans="1:10" x14ac:dyDescent="0.25">
      <c r="A1157" s="27" t="str">
        <f t="shared" si="184"/>
        <v>XXXX-XXX</v>
      </c>
      <c r="C1157" s="1">
        <f t="shared" si="196"/>
        <v>0</v>
      </c>
      <c r="D1157" s="1">
        <f>$D$5</f>
        <v>0</v>
      </c>
      <c r="E1157" s="12">
        <v>2</v>
      </c>
      <c r="F1157" s="2"/>
      <c r="G1157" s="16"/>
      <c r="H1157" s="17">
        <f t="shared" si="197"/>
        <v>0</v>
      </c>
      <c r="I1157" s="12">
        <f>$I$2</f>
        <v>1</v>
      </c>
      <c r="J1157" s="26"/>
    </row>
    <row r="1158" spans="1:10" x14ac:dyDescent="0.25">
      <c r="A1158" s="27" t="str">
        <f t="shared" si="184"/>
        <v>XXXX-XXX</v>
      </c>
      <c r="C1158" s="1">
        <f t="shared" si="196"/>
        <v>0</v>
      </c>
      <c r="D1158" s="1">
        <f>IF(D1157="","",D1157)</f>
        <v>0</v>
      </c>
      <c r="E1158" s="13" t="s">
        <v>22</v>
      </c>
      <c r="F1158" s="2"/>
      <c r="G1158" s="16"/>
      <c r="H1158" s="17">
        <f t="shared" si="197"/>
        <v>0</v>
      </c>
      <c r="I1158" s="12">
        <f>$I$3</f>
        <v>2</v>
      </c>
      <c r="J1158" s="26"/>
    </row>
    <row r="1159" spans="1:10" x14ac:dyDescent="0.25">
      <c r="A1159" s="27" t="str">
        <f t="shared" si="184"/>
        <v>XXXX-XXX</v>
      </c>
      <c r="C1159" s="1">
        <f t="shared" si="196"/>
        <v>0</v>
      </c>
      <c r="D1159" s="1">
        <f>IF(D1158="","",D1158)</f>
        <v>0</v>
      </c>
      <c r="E1159" s="13" t="s">
        <v>22</v>
      </c>
      <c r="F1159" s="2"/>
      <c r="G1159" s="16"/>
      <c r="H1159" s="17">
        <f t="shared" si="197"/>
        <v>0</v>
      </c>
      <c r="I1159" s="12">
        <f>$I$4</f>
        <v>3</v>
      </c>
      <c r="J1159" s="26"/>
    </row>
    <row r="1160" spans="1:10" x14ac:dyDescent="0.25">
      <c r="A1160" s="27" t="str">
        <f t="shared" si="184"/>
        <v>XXXX-XXX</v>
      </c>
      <c r="C1160" s="1">
        <f t="shared" si="196"/>
        <v>0</v>
      </c>
      <c r="D1160" s="1">
        <f>$D$8</f>
        <v>0</v>
      </c>
      <c r="E1160" s="12">
        <v>3</v>
      </c>
      <c r="F1160" s="2"/>
      <c r="G1160" s="16"/>
      <c r="H1160" s="17">
        <f t="shared" si="197"/>
        <v>0</v>
      </c>
      <c r="I1160" s="12">
        <v>1</v>
      </c>
      <c r="J1160" s="26"/>
    </row>
    <row r="1161" spans="1:10" x14ac:dyDescent="0.25">
      <c r="A1161" s="27" t="str">
        <f t="shared" si="184"/>
        <v>XXXX-XXX</v>
      </c>
      <c r="C1161" s="1">
        <f t="shared" si="196"/>
        <v>0</v>
      </c>
      <c r="D1161" s="1">
        <f>IF(D1160="","",D1160)</f>
        <v>0</v>
      </c>
      <c r="E1161" s="13" t="s">
        <v>22</v>
      </c>
      <c r="F1161" s="2"/>
      <c r="G1161" s="16"/>
      <c r="H1161" s="17">
        <f t="shared" si="197"/>
        <v>0</v>
      </c>
      <c r="I1161" s="12">
        <v>2</v>
      </c>
      <c r="J1161" s="26"/>
    </row>
    <row r="1162" spans="1:10" x14ac:dyDescent="0.25">
      <c r="A1162" s="27" t="str">
        <f t="shared" si="184"/>
        <v>XXXX-XXX</v>
      </c>
      <c r="C1162" s="1">
        <f t="shared" si="196"/>
        <v>0</v>
      </c>
      <c r="D1162" s="1">
        <f>IF(D1161="","",D1161)</f>
        <v>0</v>
      </c>
      <c r="E1162" s="13" t="s">
        <v>22</v>
      </c>
      <c r="F1162" s="2"/>
      <c r="G1162" s="16"/>
      <c r="H1162" s="17">
        <f t="shared" si="197"/>
        <v>0</v>
      </c>
      <c r="I1162" s="12">
        <v>3</v>
      </c>
      <c r="J1162" s="26"/>
    </row>
    <row r="1163" spans="1:10" x14ac:dyDescent="0.25">
      <c r="A1163" s="27" t="str">
        <f t="shared" si="184"/>
        <v>XXXX-XXX</v>
      </c>
      <c r="C1163" s="1">
        <f t="shared" si="196"/>
        <v>0</v>
      </c>
      <c r="D1163" s="1">
        <f>$D$11</f>
        <v>0</v>
      </c>
      <c r="E1163" s="12">
        <v>4</v>
      </c>
      <c r="F1163" s="2"/>
      <c r="G1163" s="16"/>
      <c r="H1163" s="17">
        <f t="shared" si="197"/>
        <v>0</v>
      </c>
      <c r="I1163" s="12">
        <f>$I$2</f>
        <v>1</v>
      </c>
      <c r="J1163" s="26"/>
    </row>
    <row r="1164" spans="1:10" x14ac:dyDescent="0.25">
      <c r="A1164" s="27" t="str">
        <f t="shared" si="184"/>
        <v>XXXX-XXX</v>
      </c>
      <c r="C1164" s="1">
        <f t="shared" si="196"/>
        <v>0</v>
      </c>
      <c r="D1164" s="1">
        <f>IF(D1163="","",D1163)</f>
        <v>0</v>
      </c>
      <c r="E1164" s="13" t="s">
        <v>22</v>
      </c>
      <c r="F1164" s="2"/>
      <c r="G1164" s="16"/>
      <c r="H1164" s="17">
        <f t="shared" si="197"/>
        <v>0</v>
      </c>
      <c r="I1164" s="12">
        <f>$I$3</f>
        <v>2</v>
      </c>
      <c r="J1164" s="26"/>
    </row>
    <row r="1165" spans="1:10" x14ac:dyDescent="0.25">
      <c r="A1165" s="27" t="str">
        <f t="shared" si="184"/>
        <v>XXXX-XXX</v>
      </c>
      <c r="C1165" s="1">
        <f t="shared" si="196"/>
        <v>0</v>
      </c>
      <c r="D1165" s="1">
        <f>IF(D1164="","",D1164)</f>
        <v>0</v>
      </c>
      <c r="E1165" s="13" t="s">
        <v>22</v>
      </c>
      <c r="F1165" s="2"/>
      <c r="G1165" s="16"/>
      <c r="H1165" s="17">
        <f t="shared" si="197"/>
        <v>0</v>
      </c>
      <c r="I1165" s="12">
        <f>$I$4</f>
        <v>3</v>
      </c>
      <c r="J1165" s="26"/>
    </row>
    <row r="1166" spans="1:10" x14ac:dyDescent="0.25">
      <c r="A1166" s="27" t="str">
        <f t="shared" si="184"/>
        <v>XXXX-XXX</v>
      </c>
      <c r="C1166" s="1">
        <f t="shared" si="196"/>
        <v>0</v>
      </c>
      <c r="D1166" s="1">
        <f>$D$14</f>
        <v>0</v>
      </c>
      <c r="E1166" s="12">
        <v>5</v>
      </c>
      <c r="F1166" s="2"/>
      <c r="G1166" s="16"/>
      <c r="H1166" s="17">
        <f t="shared" si="197"/>
        <v>0</v>
      </c>
      <c r="I1166" s="12">
        <f>$I$2</f>
        <v>1</v>
      </c>
      <c r="J1166" s="26"/>
    </row>
    <row r="1167" spans="1:10" x14ac:dyDescent="0.25">
      <c r="A1167" s="27" t="str">
        <f t="shared" si="184"/>
        <v>XXXX-XXX</v>
      </c>
      <c r="C1167" s="1">
        <f t="shared" si="196"/>
        <v>0</v>
      </c>
      <c r="D1167" s="1">
        <f>IF(D1166="","",D1166)</f>
        <v>0</v>
      </c>
      <c r="E1167" s="13" t="s">
        <v>22</v>
      </c>
      <c r="F1167" s="2"/>
      <c r="G1167" s="16"/>
      <c r="H1167" s="17">
        <f t="shared" si="197"/>
        <v>0</v>
      </c>
      <c r="I1167" s="12">
        <f>$I$3</f>
        <v>2</v>
      </c>
      <c r="J1167" s="26"/>
    </row>
    <row r="1168" spans="1:10" x14ac:dyDescent="0.25">
      <c r="A1168" s="27" t="str">
        <f t="shared" si="184"/>
        <v>XXXX-XXX</v>
      </c>
      <c r="C1168" s="1">
        <f t="shared" si="196"/>
        <v>0</v>
      </c>
      <c r="D1168" s="1">
        <f>IF(D1167="","",D1167)</f>
        <v>0</v>
      </c>
      <c r="E1168" s="13" t="s">
        <v>22</v>
      </c>
      <c r="F1168" s="2"/>
      <c r="G1168" s="16"/>
      <c r="H1168" s="17">
        <f t="shared" si="197"/>
        <v>0</v>
      </c>
      <c r="I1168" s="12">
        <f>$I$4</f>
        <v>3</v>
      </c>
      <c r="J1168" s="26"/>
    </row>
    <row r="1169" spans="1:10" x14ac:dyDescent="0.25">
      <c r="A1169" s="27" t="str">
        <f t="shared" si="184"/>
        <v>XXXX-XXX</v>
      </c>
      <c r="C1169" s="1">
        <f t="shared" si="196"/>
        <v>0</v>
      </c>
      <c r="D1169" s="1">
        <f>$D$17</f>
        <v>0</v>
      </c>
      <c r="E1169" s="12">
        <v>6</v>
      </c>
      <c r="F1169" s="2"/>
      <c r="G1169" s="16"/>
      <c r="H1169" s="17">
        <f t="shared" si="197"/>
        <v>0</v>
      </c>
      <c r="I1169" s="12">
        <f>$I$2</f>
        <v>1</v>
      </c>
      <c r="J1169" s="26"/>
    </row>
    <row r="1170" spans="1:10" x14ac:dyDescent="0.25">
      <c r="A1170" s="27" t="str">
        <f t="shared" si="184"/>
        <v>XXXX-XXX</v>
      </c>
      <c r="C1170" s="1">
        <f t="shared" si="196"/>
        <v>0</v>
      </c>
      <c r="D1170" s="1">
        <f>IF(D1169="","",D1169)</f>
        <v>0</v>
      </c>
      <c r="E1170" s="13" t="s">
        <v>22</v>
      </c>
      <c r="F1170" s="2"/>
      <c r="G1170" s="16"/>
      <c r="H1170" s="17">
        <f t="shared" si="197"/>
        <v>0</v>
      </c>
      <c r="I1170" s="12">
        <f>$I$3</f>
        <v>2</v>
      </c>
      <c r="J1170" s="26"/>
    </row>
    <row r="1171" spans="1:10" x14ac:dyDescent="0.25">
      <c r="A1171" s="27" t="str">
        <f t="shared" si="184"/>
        <v>XXXX-XXX</v>
      </c>
      <c r="C1171" s="1">
        <f t="shared" si="196"/>
        <v>0</v>
      </c>
      <c r="D1171" s="1">
        <f>IF(D1170="","",D1170)</f>
        <v>0</v>
      </c>
      <c r="E1171" s="13" t="s">
        <v>22</v>
      </c>
      <c r="F1171" s="2"/>
      <c r="G1171" s="16"/>
      <c r="H1171" s="17">
        <f t="shared" si="197"/>
        <v>0</v>
      </c>
      <c r="I1171" s="12">
        <f>$I$4</f>
        <v>3</v>
      </c>
      <c r="J1171" s="26"/>
    </row>
    <row r="1172" spans="1:10" x14ac:dyDescent="0.25">
      <c r="A1172" s="27" t="str">
        <f t="shared" si="184"/>
        <v>XXXX-XXX</v>
      </c>
      <c r="C1172" s="1">
        <f t="shared" si="196"/>
        <v>0</v>
      </c>
      <c r="D1172" s="1">
        <f>$D$20</f>
        <v>0</v>
      </c>
      <c r="E1172" s="12">
        <v>7</v>
      </c>
      <c r="F1172" s="2"/>
      <c r="G1172" s="16"/>
      <c r="H1172" s="17">
        <f t="shared" si="197"/>
        <v>0</v>
      </c>
      <c r="I1172" s="12">
        <f>$I$2</f>
        <v>1</v>
      </c>
      <c r="J1172" s="26"/>
    </row>
    <row r="1173" spans="1:10" x14ac:dyDescent="0.25">
      <c r="A1173" s="27" t="str">
        <f t="shared" si="184"/>
        <v>XXXX-XXX</v>
      </c>
      <c r="C1173" s="1">
        <f t="shared" si="196"/>
        <v>0</v>
      </c>
      <c r="D1173" s="1">
        <f>IF(D1172="","",D1172)</f>
        <v>0</v>
      </c>
      <c r="E1173" s="13" t="s">
        <v>22</v>
      </c>
      <c r="F1173" s="2"/>
      <c r="G1173" s="16"/>
      <c r="H1173" s="17">
        <f t="shared" si="197"/>
        <v>0</v>
      </c>
      <c r="I1173" s="12">
        <f>$I$3</f>
        <v>2</v>
      </c>
      <c r="J1173" s="26"/>
    </row>
    <row r="1174" spans="1:10" x14ac:dyDescent="0.25">
      <c r="A1174" s="27" t="str">
        <f t="shared" ref="A1174:A1237" si="198">$A$2</f>
        <v>XXXX-XXX</v>
      </c>
      <c r="C1174" s="1">
        <f t="shared" si="196"/>
        <v>0</v>
      </c>
      <c r="D1174" s="1">
        <f>IF(D1173="","",D1173)</f>
        <v>0</v>
      </c>
      <c r="E1174" s="13" t="s">
        <v>22</v>
      </c>
      <c r="F1174" s="2"/>
      <c r="G1174" s="16"/>
      <c r="H1174" s="17">
        <f t="shared" si="197"/>
        <v>0</v>
      </c>
      <c r="I1174" s="12">
        <f>$I$4</f>
        <v>3</v>
      </c>
      <c r="J1174" s="26"/>
    </row>
    <row r="1175" spans="1:10" x14ac:dyDescent="0.25">
      <c r="A1175" s="27" t="str">
        <f t="shared" si="198"/>
        <v>XXXX-XXX</v>
      </c>
      <c r="C1175" s="1">
        <f t="shared" si="196"/>
        <v>0</v>
      </c>
      <c r="D1175" s="1">
        <f>$D$23</f>
        <v>0</v>
      </c>
      <c r="E1175" s="12">
        <v>8</v>
      </c>
      <c r="F1175" s="2"/>
      <c r="G1175" s="16"/>
      <c r="H1175" s="17">
        <f t="shared" si="197"/>
        <v>0</v>
      </c>
      <c r="I1175" s="12">
        <f>$I$2</f>
        <v>1</v>
      </c>
      <c r="J1175" s="26"/>
    </row>
    <row r="1176" spans="1:10" x14ac:dyDescent="0.25">
      <c r="A1176" s="27" t="str">
        <f t="shared" si="198"/>
        <v>XXXX-XXX</v>
      </c>
      <c r="C1176" s="1">
        <f t="shared" si="196"/>
        <v>0</v>
      </c>
      <c r="D1176" s="1">
        <f>IF(D1175="","",D1175)</f>
        <v>0</v>
      </c>
      <c r="E1176" s="13" t="s">
        <v>22</v>
      </c>
      <c r="F1176" s="2"/>
      <c r="G1176" s="16"/>
      <c r="H1176" s="17">
        <f t="shared" si="197"/>
        <v>0</v>
      </c>
      <c r="I1176" s="12">
        <f>$I$3</f>
        <v>2</v>
      </c>
      <c r="J1176" s="26"/>
    </row>
    <row r="1177" spans="1:10" x14ac:dyDescent="0.25">
      <c r="A1177" s="27" t="str">
        <f t="shared" si="198"/>
        <v>XXXX-XXX</v>
      </c>
      <c r="C1177" s="1">
        <f t="shared" si="196"/>
        <v>0</v>
      </c>
      <c r="D1177" s="1">
        <f>IF(D1176="","",D1176)</f>
        <v>0</v>
      </c>
      <c r="E1177" s="13" t="s">
        <v>22</v>
      </c>
      <c r="F1177" s="2"/>
      <c r="G1177" s="16"/>
      <c r="H1177" s="17">
        <f t="shared" si="197"/>
        <v>0</v>
      </c>
      <c r="I1177" s="12">
        <f>$I$4</f>
        <v>3</v>
      </c>
      <c r="J1177" s="26"/>
    </row>
    <row r="1178" spans="1:10" x14ac:dyDescent="0.25">
      <c r="A1178" s="27" t="str">
        <f t="shared" si="198"/>
        <v>XXXX-XXX</v>
      </c>
      <c r="C1178" s="1">
        <f t="shared" si="196"/>
        <v>0</v>
      </c>
      <c r="D1178" s="1">
        <f>$D$26</f>
        <v>0</v>
      </c>
      <c r="E1178" s="12">
        <v>9</v>
      </c>
      <c r="F1178" s="2"/>
      <c r="G1178" s="16"/>
      <c r="H1178" s="17">
        <f t="shared" si="197"/>
        <v>0</v>
      </c>
      <c r="I1178" s="12">
        <f>$I$2</f>
        <v>1</v>
      </c>
      <c r="J1178" s="26"/>
    </row>
    <row r="1179" spans="1:10" x14ac:dyDescent="0.25">
      <c r="A1179" s="27" t="str">
        <f t="shared" si="198"/>
        <v>XXXX-XXX</v>
      </c>
      <c r="C1179" s="1">
        <f t="shared" si="196"/>
        <v>0</v>
      </c>
      <c r="D1179" s="1">
        <f>IF(D1178="","",D1178)</f>
        <v>0</v>
      </c>
      <c r="E1179" s="13" t="s">
        <v>22</v>
      </c>
      <c r="F1179" s="2"/>
      <c r="G1179" s="16"/>
      <c r="H1179" s="17">
        <f t="shared" si="197"/>
        <v>0</v>
      </c>
      <c r="I1179" s="12">
        <f>$I$3</f>
        <v>2</v>
      </c>
      <c r="J1179" s="26"/>
    </row>
    <row r="1180" spans="1:10" x14ac:dyDescent="0.25">
      <c r="A1180" s="27" t="str">
        <f t="shared" si="198"/>
        <v>XXXX-XXX</v>
      </c>
      <c r="C1180" s="1">
        <f t="shared" si="196"/>
        <v>0</v>
      </c>
      <c r="D1180" s="1">
        <f>IF(D1179="","",D1179)</f>
        <v>0</v>
      </c>
      <c r="E1180" s="13" t="s">
        <v>22</v>
      </c>
      <c r="F1180" s="2"/>
      <c r="G1180" s="16"/>
      <c r="H1180" s="17">
        <f t="shared" si="197"/>
        <v>0</v>
      </c>
      <c r="I1180" s="12">
        <f>$I$4</f>
        <v>3</v>
      </c>
      <c r="J1180" s="26"/>
    </row>
    <row r="1181" spans="1:10" x14ac:dyDescent="0.25">
      <c r="A1181" s="27" t="str">
        <f t="shared" si="198"/>
        <v>XXXX-XXX</v>
      </c>
      <c r="C1181" s="1">
        <f t="shared" si="196"/>
        <v>0</v>
      </c>
      <c r="D1181" s="1">
        <f>$D$29</f>
        <v>0</v>
      </c>
      <c r="E1181" s="12">
        <v>10</v>
      </c>
      <c r="F1181" s="2"/>
      <c r="G1181" s="16"/>
      <c r="H1181" s="17">
        <f t="shared" si="197"/>
        <v>0</v>
      </c>
      <c r="I1181" s="12">
        <f>$I$2</f>
        <v>1</v>
      </c>
      <c r="J1181" s="26"/>
    </row>
    <row r="1182" spans="1:10" x14ac:dyDescent="0.25">
      <c r="A1182" s="27" t="str">
        <f t="shared" si="198"/>
        <v>XXXX-XXX</v>
      </c>
      <c r="C1182" s="1">
        <f t="shared" si="196"/>
        <v>0</v>
      </c>
      <c r="D1182" s="1">
        <f>IF(D1181="","",D1181)</f>
        <v>0</v>
      </c>
      <c r="E1182" s="13" t="s">
        <v>22</v>
      </c>
      <c r="F1182" s="2"/>
      <c r="G1182" s="16"/>
      <c r="H1182" s="17">
        <f t="shared" si="197"/>
        <v>0</v>
      </c>
      <c r="I1182" s="12">
        <f>$I$3</f>
        <v>2</v>
      </c>
      <c r="J1182" s="26"/>
    </row>
    <row r="1183" spans="1:10" x14ac:dyDescent="0.25">
      <c r="A1183" s="27" t="str">
        <f t="shared" si="198"/>
        <v>XXXX-XXX</v>
      </c>
      <c r="C1183" s="1">
        <f t="shared" si="196"/>
        <v>0</v>
      </c>
      <c r="D1183" s="1">
        <f>IF(D1182="","",D1182)</f>
        <v>0</v>
      </c>
      <c r="E1183" s="13" t="s">
        <v>22</v>
      </c>
      <c r="F1183" s="2"/>
      <c r="G1183" s="16"/>
      <c r="H1183" s="17">
        <f t="shared" si="197"/>
        <v>0</v>
      </c>
      <c r="I1183" s="12">
        <f>$I$4</f>
        <v>3</v>
      </c>
      <c r="J1183" s="26"/>
    </row>
    <row r="1184" spans="1:10" x14ac:dyDescent="0.25">
      <c r="A1184" s="27" t="str">
        <f t="shared" si="198"/>
        <v>XXXX-XXX</v>
      </c>
      <c r="C1184" s="1">
        <f t="shared" si="196"/>
        <v>0</v>
      </c>
      <c r="D1184" s="1">
        <f>$D$32</f>
        <v>0</v>
      </c>
      <c r="E1184" s="13">
        <v>11</v>
      </c>
      <c r="F1184" s="2"/>
      <c r="G1184" s="16"/>
      <c r="H1184" s="17">
        <f t="shared" si="197"/>
        <v>0</v>
      </c>
      <c r="I1184" s="12">
        <f>$I$2</f>
        <v>1</v>
      </c>
      <c r="J1184" s="26"/>
    </row>
    <row r="1185" spans="1:10" x14ac:dyDescent="0.25">
      <c r="A1185" s="27" t="str">
        <f t="shared" si="198"/>
        <v>XXXX-XXX</v>
      </c>
      <c r="C1185" s="1">
        <f t="shared" si="196"/>
        <v>0</v>
      </c>
      <c r="D1185" s="1">
        <f>IF(D1184="","",D1184)</f>
        <v>0</v>
      </c>
      <c r="E1185" s="13" t="s">
        <v>22</v>
      </c>
      <c r="F1185" s="2"/>
      <c r="G1185" s="16"/>
      <c r="H1185" s="17">
        <f t="shared" si="197"/>
        <v>0</v>
      </c>
      <c r="I1185" s="12">
        <f>$I$3</f>
        <v>2</v>
      </c>
      <c r="J1185" s="26"/>
    </row>
    <row r="1186" spans="1:10" x14ac:dyDescent="0.25">
      <c r="A1186" s="27" t="str">
        <f t="shared" si="198"/>
        <v>XXXX-XXX</v>
      </c>
      <c r="C1186" s="1">
        <f t="shared" si="196"/>
        <v>0</v>
      </c>
      <c r="D1186" s="1">
        <f>IF(D1185="","",D1185)</f>
        <v>0</v>
      </c>
      <c r="E1186" s="13" t="s">
        <v>22</v>
      </c>
      <c r="F1186" s="2"/>
      <c r="G1186" s="16"/>
      <c r="H1186" s="17">
        <f t="shared" si="197"/>
        <v>0</v>
      </c>
      <c r="I1186" s="12">
        <f>$I$4</f>
        <v>3</v>
      </c>
      <c r="J1186" s="26"/>
    </row>
    <row r="1187" spans="1:10" x14ac:dyDescent="0.25">
      <c r="A1187" s="27" t="str">
        <f t="shared" si="198"/>
        <v>XXXX-XXX</v>
      </c>
      <c r="C1187" s="1">
        <f t="shared" si="196"/>
        <v>0</v>
      </c>
      <c r="D1187" s="1">
        <f>$D$35</f>
        <v>0</v>
      </c>
      <c r="E1187" s="13">
        <v>12</v>
      </c>
      <c r="F1187" s="2"/>
      <c r="G1187" s="16"/>
      <c r="H1187" s="17">
        <f t="shared" si="197"/>
        <v>0</v>
      </c>
      <c r="I1187" s="12">
        <f>$I$2</f>
        <v>1</v>
      </c>
      <c r="J1187" s="26"/>
    </row>
    <row r="1188" spans="1:10" x14ac:dyDescent="0.25">
      <c r="A1188" s="27" t="str">
        <f t="shared" si="198"/>
        <v>XXXX-XXX</v>
      </c>
      <c r="C1188" s="1">
        <f t="shared" si="196"/>
        <v>0</v>
      </c>
      <c r="D1188" s="1">
        <f>IF(D1187="","",D1187)</f>
        <v>0</v>
      </c>
      <c r="E1188" s="13" t="s">
        <v>22</v>
      </c>
      <c r="F1188" s="2"/>
      <c r="G1188" s="16"/>
      <c r="H1188" s="17">
        <f t="shared" si="197"/>
        <v>0</v>
      </c>
      <c r="I1188" s="12">
        <f>$I$3</f>
        <v>2</v>
      </c>
      <c r="J1188" s="26"/>
    </row>
    <row r="1189" spans="1:10" x14ac:dyDescent="0.25">
      <c r="A1189" s="27" t="str">
        <f t="shared" si="198"/>
        <v>XXXX-XXX</v>
      </c>
      <c r="C1189" s="1">
        <f t="shared" si="196"/>
        <v>0</v>
      </c>
      <c r="D1189" s="1">
        <f>IF(D1188="","",D1188)</f>
        <v>0</v>
      </c>
      <c r="E1189" s="13" t="s">
        <v>22</v>
      </c>
      <c r="F1189" s="2"/>
      <c r="G1189" s="16"/>
      <c r="H1189" s="17">
        <f t="shared" si="197"/>
        <v>0</v>
      </c>
      <c r="I1189" s="12">
        <f>$I$4</f>
        <v>3</v>
      </c>
      <c r="J1189" s="26"/>
    </row>
    <row r="1190" spans="1:10" x14ac:dyDescent="0.25">
      <c r="A1190" s="27" t="str">
        <f t="shared" si="198"/>
        <v>XXXX-XXX</v>
      </c>
      <c r="C1190" s="1">
        <f t="shared" si="196"/>
        <v>0</v>
      </c>
      <c r="D1190" s="1">
        <f>$D$38</f>
        <v>0</v>
      </c>
      <c r="E1190" s="13">
        <v>13</v>
      </c>
      <c r="F1190" s="2"/>
      <c r="G1190" s="16"/>
      <c r="H1190" s="17">
        <f t="shared" si="197"/>
        <v>0</v>
      </c>
      <c r="I1190" s="12">
        <v>1</v>
      </c>
      <c r="J1190" s="26"/>
    </row>
    <row r="1191" spans="1:10" x14ac:dyDescent="0.25">
      <c r="A1191" s="27" t="str">
        <f t="shared" si="198"/>
        <v>XXXX-XXX</v>
      </c>
      <c r="C1191" s="1">
        <f t="shared" si="196"/>
        <v>0</v>
      </c>
      <c r="D1191" s="1">
        <f>IF(D1190="","",D1190)</f>
        <v>0</v>
      </c>
      <c r="E1191" s="13" t="s">
        <v>22</v>
      </c>
      <c r="F1191" s="2"/>
      <c r="G1191" s="16"/>
      <c r="H1191" s="17">
        <f t="shared" si="197"/>
        <v>0</v>
      </c>
      <c r="I1191" s="12">
        <v>2</v>
      </c>
      <c r="J1191" s="26"/>
    </row>
    <row r="1192" spans="1:10" x14ac:dyDescent="0.25">
      <c r="A1192" s="27" t="str">
        <f t="shared" si="198"/>
        <v>XXXX-XXX</v>
      </c>
      <c r="C1192" s="1">
        <f t="shared" si="196"/>
        <v>0</v>
      </c>
      <c r="D1192" s="1">
        <f>IF(D1191="","",D1191)</f>
        <v>0</v>
      </c>
      <c r="E1192" s="13" t="s">
        <v>22</v>
      </c>
      <c r="F1192" s="2"/>
      <c r="G1192" s="16"/>
      <c r="H1192" s="17">
        <f t="shared" si="197"/>
        <v>0</v>
      </c>
      <c r="I1192" s="12">
        <v>3</v>
      </c>
      <c r="J1192" s="26"/>
    </row>
    <row r="1193" spans="1:10" x14ac:dyDescent="0.25">
      <c r="A1193" s="27" t="str">
        <f t="shared" si="198"/>
        <v>XXXX-XXX</v>
      </c>
      <c r="C1193" s="1">
        <f t="shared" si="196"/>
        <v>0</v>
      </c>
      <c r="D1193" s="1">
        <f>$D$41</f>
        <v>0</v>
      </c>
      <c r="E1193" s="13">
        <v>14</v>
      </c>
      <c r="F1193" s="2"/>
      <c r="G1193" s="16"/>
      <c r="H1193" s="17">
        <f t="shared" si="197"/>
        <v>0</v>
      </c>
      <c r="I1193" s="12">
        <f>$I$2</f>
        <v>1</v>
      </c>
      <c r="J1193" s="26"/>
    </row>
    <row r="1194" spans="1:10" x14ac:dyDescent="0.25">
      <c r="A1194" s="27" t="str">
        <f t="shared" si="198"/>
        <v>XXXX-XXX</v>
      </c>
      <c r="C1194" s="1">
        <f t="shared" si="196"/>
        <v>0</v>
      </c>
      <c r="D1194" s="1">
        <f>IF(D1193="","",D1193)</f>
        <v>0</v>
      </c>
      <c r="E1194" s="13" t="s">
        <v>22</v>
      </c>
      <c r="F1194" s="2"/>
      <c r="G1194" s="16"/>
      <c r="H1194" s="17">
        <f t="shared" si="197"/>
        <v>0</v>
      </c>
      <c r="I1194" s="12">
        <f>$I$3</f>
        <v>2</v>
      </c>
      <c r="J1194" s="26"/>
    </row>
    <row r="1195" spans="1:10" x14ac:dyDescent="0.25">
      <c r="A1195" s="27" t="str">
        <f t="shared" si="198"/>
        <v>XXXX-XXX</v>
      </c>
      <c r="C1195" s="1">
        <f t="shared" si="196"/>
        <v>0</v>
      </c>
      <c r="D1195" s="1">
        <f>IF(D1194="","",D1194)</f>
        <v>0</v>
      </c>
      <c r="E1195" s="13" t="s">
        <v>22</v>
      </c>
      <c r="F1195" s="2"/>
      <c r="G1195" s="16"/>
      <c r="H1195" s="17">
        <f t="shared" si="197"/>
        <v>0</v>
      </c>
      <c r="I1195" s="12">
        <f>$I$4</f>
        <v>3</v>
      </c>
      <c r="J1195" s="26"/>
    </row>
    <row r="1196" spans="1:10" x14ac:dyDescent="0.25">
      <c r="A1196" s="27" t="str">
        <f t="shared" si="198"/>
        <v>XXXX-XXX</v>
      </c>
      <c r="C1196" s="1">
        <f t="shared" si="196"/>
        <v>0</v>
      </c>
      <c r="D1196" s="1">
        <f>$D$44</f>
        <v>0</v>
      </c>
      <c r="E1196" s="13">
        <v>15</v>
      </c>
      <c r="F1196" s="2"/>
      <c r="G1196" s="16"/>
      <c r="H1196" s="17">
        <f t="shared" si="197"/>
        <v>0</v>
      </c>
      <c r="I1196" s="12">
        <f>$I$2</f>
        <v>1</v>
      </c>
      <c r="J1196" s="26"/>
    </row>
    <row r="1197" spans="1:10" x14ac:dyDescent="0.25">
      <c r="A1197" s="27" t="str">
        <f t="shared" si="198"/>
        <v>XXXX-XXX</v>
      </c>
      <c r="C1197" s="1">
        <f t="shared" si="196"/>
        <v>0</v>
      </c>
      <c r="D1197" s="1">
        <f>IF(D1196="","",D1196)</f>
        <v>0</v>
      </c>
      <c r="E1197" s="13" t="s">
        <v>22</v>
      </c>
      <c r="F1197" s="2"/>
      <c r="G1197" s="16"/>
      <c r="H1197" s="17">
        <f t="shared" si="197"/>
        <v>0</v>
      </c>
      <c r="I1197" s="12">
        <f>$I$3</f>
        <v>2</v>
      </c>
      <c r="J1197" s="26"/>
    </row>
    <row r="1198" spans="1:10" x14ac:dyDescent="0.25">
      <c r="A1198" s="27" t="str">
        <f t="shared" si="198"/>
        <v>XXXX-XXX</v>
      </c>
      <c r="C1198" s="1">
        <f t="shared" si="196"/>
        <v>0</v>
      </c>
      <c r="D1198" s="1">
        <f>IF(D1197="","",D1197)</f>
        <v>0</v>
      </c>
      <c r="E1198" s="13" t="s">
        <v>22</v>
      </c>
      <c r="F1198" s="2"/>
      <c r="G1198" s="16"/>
      <c r="H1198" s="17">
        <f t="shared" si="197"/>
        <v>0</v>
      </c>
      <c r="I1198" s="12">
        <f>$I$4</f>
        <v>3</v>
      </c>
      <c r="J1198" s="26"/>
    </row>
    <row r="1199" spans="1:10" x14ac:dyDescent="0.25">
      <c r="A1199" s="27" t="str">
        <f t="shared" si="198"/>
        <v>XXXX-XXX</v>
      </c>
      <c r="C1199" s="1">
        <f t="shared" si="196"/>
        <v>0</v>
      </c>
      <c r="D1199" s="1">
        <f>$D$47</f>
        <v>0</v>
      </c>
      <c r="E1199" s="13">
        <v>16</v>
      </c>
      <c r="F1199" s="2"/>
      <c r="G1199" s="16"/>
      <c r="H1199" s="17">
        <f t="shared" si="197"/>
        <v>0</v>
      </c>
      <c r="I1199" s="12">
        <f>$I$2</f>
        <v>1</v>
      </c>
      <c r="J1199" s="26"/>
    </row>
    <row r="1200" spans="1:10" x14ac:dyDescent="0.25">
      <c r="A1200" s="27" t="str">
        <f t="shared" si="198"/>
        <v>XXXX-XXX</v>
      </c>
      <c r="C1200" s="1">
        <f t="shared" si="196"/>
        <v>0</v>
      </c>
      <c r="D1200" s="1">
        <f>IF(D1199="","",D1199)</f>
        <v>0</v>
      </c>
      <c r="E1200" s="13" t="s">
        <v>22</v>
      </c>
      <c r="F1200" s="2"/>
      <c r="G1200" s="16"/>
      <c r="H1200" s="17">
        <f t="shared" si="197"/>
        <v>0</v>
      </c>
      <c r="I1200" s="12">
        <f>$I$3</f>
        <v>2</v>
      </c>
      <c r="J1200" s="26"/>
    </row>
    <row r="1201" spans="1:10" x14ac:dyDescent="0.25">
      <c r="A1201" s="27" t="str">
        <f t="shared" si="198"/>
        <v>XXXX-XXX</v>
      </c>
      <c r="C1201" s="1">
        <f t="shared" si="196"/>
        <v>0</v>
      </c>
      <c r="D1201" s="1">
        <f>IF(D1200="","",D1200)</f>
        <v>0</v>
      </c>
      <c r="E1201" s="13" t="s">
        <v>22</v>
      </c>
      <c r="F1201" s="2"/>
      <c r="G1201" s="16"/>
      <c r="H1201" s="17">
        <f t="shared" si="197"/>
        <v>0</v>
      </c>
      <c r="I1201" s="12">
        <f>$I$4</f>
        <v>3</v>
      </c>
      <c r="J1201" s="26"/>
    </row>
    <row r="1202" spans="1:10" x14ac:dyDescent="0.25">
      <c r="A1202" s="27" t="str">
        <f t="shared" si="198"/>
        <v>XXXX-XXX</v>
      </c>
      <c r="C1202" s="1">
        <f t="shared" si="196"/>
        <v>0</v>
      </c>
      <c r="D1202" s="1">
        <f>$D$50</f>
        <v>0</v>
      </c>
      <c r="E1202" s="12">
        <v>1</v>
      </c>
      <c r="F1202" s="2"/>
      <c r="G1202" s="16"/>
      <c r="H1202" s="17">
        <f>$H$50</f>
        <v>0</v>
      </c>
      <c r="I1202" s="12">
        <f>$I$2</f>
        <v>1</v>
      </c>
      <c r="J1202" s="26"/>
    </row>
    <row r="1203" spans="1:10" x14ac:dyDescent="0.25">
      <c r="A1203" s="27" t="str">
        <f t="shared" si="198"/>
        <v>XXXX-XXX</v>
      </c>
      <c r="C1203" s="1">
        <f t="shared" si="196"/>
        <v>0</v>
      </c>
      <c r="D1203" s="1">
        <f>IF(D1202="","",D1202)</f>
        <v>0</v>
      </c>
      <c r="E1203" s="13" t="s">
        <v>22</v>
      </c>
      <c r="F1203" s="2"/>
      <c r="G1203" s="16"/>
      <c r="H1203" s="17">
        <f>$H$50</f>
        <v>0</v>
      </c>
      <c r="I1203" s="12">
        <f>$I$3</f>
        <v>2</v>
      </c>
      <c r="J1203" s="26"/>
    </row>
    <row r="1204" spans="1:10" x14ac:dyDescent="0.25">
      <c r="A1204" s="27" t="str">
        <f t="shared" si="198"/>
        <v>XXXX-XXX</v>
      </c>
      <c r="C1204" s="1">
        <f t="shared" si="196"/>
        <v>0</v>
      </c>
      <c r="D1204" s="1">
        <f>IF(D1203="","",D1203)</f>
        <v>0</v>
      </c>
      <c r="E1204" s="13" t="s">
        <v>22</v>
      </c>
      <c r="F1204" s="2"/>
      <c r="G1204" s="16"/>
      <c r="H1204" s="17">
        <f t="shared" ref="H1204:H1249" si="199">$H$50</f>
        <v>0</v>
      </c>
      <c r="I1204" s="12">
        <f>$I$4</f>
        <v>3</v>
      </c>
      <c r="J1204" s="26"/>
    </row>
    <row r="1205" spans="1:10" x14ac:dyDescent="0.25">
      <c r="A1205" s="27" t="str">
        <f t="shared" si="198"/>
        <v>XXXX-XXX</v>
      </c>
      <c r="C1205" s="1">
        <f t="shared" si="196"/>
        <v>0</v>
      </c>
      <c r="D1205" s="1">
        <f>$D$53</f>
        <v>0</v>
      </c>
      <c r="E1205" s="12">
        <v>2</v>
      </c>
      <c r="F1205" s="2"/>
      <c r="G1205" s="16"/>
      <c r="H1205" s="17">
        <f t="shared" si="199"/>
        <v>0</v>
      </c>
      <c r="I1205" s="12">
        <f>$I$2</f>
        <v>1</v>
      </c>
      <c r="J1205" s="26"/>
    </row>
    <row r="1206" spans="1:10" x14ac:dyDescent="0.25">
      <c r="A1206" s="27" t="str">
        <f t="shared" si="198"/>
        <v>XXXX-XXX</v>
      </c>
      <c r="C1206" s="1">
        <f t="shared" si="196"/>
        <v>0</v>
      </c>
      <c r="D1206" s="1">
        <f>IF(D1205="","",D1205)</f>
        <v>0</v>
      </c>
      <c r="E1206" s="13" t="s">
        <v>22</v>
      </c>
      <c r="F1206" s="2"/>
      <c r="G1206" s="16"/>
      <c r="H1206" s="17">
        <f t="shared" si="199"/>
        <v>0</v>
      </c>
      <c r="I1206" s="12">
        <f>$I$3</f>
        <v>2</v>
      </c>
      <c r="J1206" s="26"/>
    </row>
    <row r="1207" spans="1:10" x14ac:dyDescent="0.25">
      <c r="A1207" s="27" t="str">
        <f t="shared" si="198"/>
        <v>XXXX-XXX</v>
      </c>
      <c r="C1207" s="1">
        <f t="shared" si="196"/>
        <v>0</v>
      </c>
      <c r="D1207" s="1">
        <f>IF(D1206="","",D1206)</f>
        <v>0</v>
      </c>
      <c r="E1207" s="13" t="s">
        <v>22</v>
      </c>
      <c r="F1207" s="2"/>
      <c r="G1207" s="16"/>
      <c r="H1207" s="17">
        <f t="shared" si="199"/>
        <v>0</v>
      </c>
      <c r="I1207" s="12">
        <f>$I$4</f>
        <v>3</v>
      </c>
      <c r="J1207" s="26"/>
    </row>
    <row r="1208" spans="1:10" x14ac:dyDescent="0.25">
      <c r="A1208" s="27" t="str">
        <f t="shared" si="198"/>
        <v>XXXX-XXX</v>
      </c>
      <c r="C1208" s="1">
        <f t="shared" si="196"/>
        <v>0</v>
      </c>
      <c r="D1208" s="1">
        <f>$D$56</f>
        <v>0</v>
      </c>
      <c r="E1208" s="12">
        <v>3</v>
      </c>
      <c r="F1208" s="2"/>
      <c r="G1208" s="16"/>
      <c r="H1208" s="17">
        <f t="shared" si="199"/>
        <v>0</v>
      </c>
      <c r="I1208" s="12">
        <f>$I$2</f>
        <v>1</v>
      </c>
      <c r="J1208" s="26"/>
    </row>
    <row r="1209" spans="1:10" x14ac:dyDescent="0.25">
      <c r="A1209" s="27" t="str">
        <f t="shared" si="198"/>
        <v>XXXX-XXX</v>
      </c>
      <c r="C1209" s="1">
        <f t="shared" si="196"/>
        <v>0</v>
      </c>
      <c r="D1209" s="1">
        <f>IF(D1208="","",D1208)</f>
        <v>0</v>
      </c>
      <c r="E1209" s="13" t="s">
        <v>22</v>
      </c>
      <c r="F1209" s="2"/>
      <c r="G1209" s="16"/>
      <c r="H1209" s="17">
        <f t="shared" si="199"/>
        <v>0</v>
      </c>
      <c r="I1209" s="12">
        <f>$I$3</f>
        <v>2</v>
      </c>
      <c r="J1209" s="26"/>
    </row>
    <row r="1210" spans="1:10" x14ac:dyDescent="0.25">
      <c r="A1210" s="27" t="str">
        <f t="shared" si="198"/>
        <v>XXXX-XXX</v>
      </c>
      <c r="C1210" s="1">
        <f t="shared" si="196"/>
        <v>0</v>
      </c>
      <c r="D1210" s="1">
        <f>IF(D1209="","",D1209)</f>
        <v>0</v>
      </c>
      <c r="E1210" s="13" t="s">
        <v>22</v>
      </c>
      <c r="F1210" s="2"/>
      <c r="G1210" s="16"/>
      <c r="H1210" s="17">
        <f t="shared" si="199"/>
        <v>0</v>
      </c>
      <c r="I1210" s="12">
        <f>$I$4</f>
        <v>3</v>
      </c>
      <c r="J1210" s="26"/>
    </row>
    <row r="1211" spans="1:10" x14ac:dyDescent="0.25">
      <c r="A1211" s="27" t="str">
        <f t="shared" si="198"/>
        <v>XXXX-XXX</v>
      </c>
      <c r="C1211" s="1">
        <f t="shared" si="196"/>
        <v>0</v>
      </c>
      <c r="D1211" s="1">
        <f>$D$59</f>
        <v>0</v>
      </c>
      <c r="E1211" s="12">
        <v>4</v>
      </c>
      <c r="F1211" s="2"/>
      <c r="G1211" s="16"/>
      <c r="H1211" s="17">
        <f t="shared" si="199"/>
        <v>0</v>
      </c>
      <c r="I1211" s="12">
        <f>$I$2</f>
        <v>1</v>
      </c>
      <c r="J1211" s="26"/>
    </row>
    <row r="1212" spans="1:10" x14ac:dyDescent="0.25">
      <c r="A1212" s="27" t="str">
        <f t="shared" si="198"/>
        <v>XXXX-XXX</v>
      </c>
      <c r="C1212" s="1">
        <f t="shared" si="196"/>
        <v>0</v>
      </c>
      <c r="D1212" s="1">
        <f>IF(D1211="","",D1211)</f>
        <v>0</v>
      </c>
      <c r="E1212" s="13" t="s">
        <v>22</v>
      </c>
      <c r="F1212" s="2"/>
      <c r="G1212" s="16"/>
      <c r="H1212" s="17">
        <f t="shared" si="199"/>
        <v>0</v>
      </c>
      <c r="I1212" s="12">
        <f>$I$3</f>
        <v>2</v>
      </c>
      <c r="J1212" s="26"/>
    </row>
    <row r="1213" spans="1:10" x14ac:dyDescent="0.25">
      <c r="A1213" s="27" t="str">
        <f t="shared" si="198"/>
        <v>XXXX-XXX</v>
      </c>
      <c r="C1213" s="1">
        <f t="shared" si="196"/>
        <v>0</v>
      </c>
      <c r="D1213" s="1">
        <f>IF(D1212="","",D1212)</f>
        <v>0</v>
      </c>
      <c r="E1213" s="13" t="s">
        <v>22</v>
      </c>
      <c r="F1213" s="2"/>
      <c r="G1213" s="16"/>
      <c r="H1213" s="17">
        <f t="shared" si="199"/>
        <v>0</v>
      </c>
      <c r="I1213" s="12">
        <f>$I$4</f>
        <v>3</v>
      </c>
      <c r="J1213" s="26"/>
    </row>
    <row r="1214" spans="1:10" x14ac:dyDescent="0.25">
      <c r="A1214" s="27" t="str">
        <f t="shared" si="198"/>
        <v>XXXX-XXX</v>
      </c>
      <c r="C1214" s="1">
        <f t="shared" si="196"/>
        <v>0</v>
      </c>
      <c r="D1214" s="1">
        <f>$D$62</f>
        <v>0</v>
      </c>
      <c r="E1214" s="12">
        <v>5</v>
      </c>
      <c r="F1214" s="2"/>
      <c r="G1214" s="16"/>
      <c r="H1214" s="17">
        <f t="shared" si="199"/>
        <v>0</v>
      </c>
      <c r="I1214" s="12">
        <f>$I$2</f>
        <v>1</v>
      </c>
      <c r="J1214" s="26"/>
    </row>
    <row r="1215" spans="1:10" x14ac:dyDescent="0.25">
      <c r="A1215" s="27" t="str">
        <f t="shared" si="198"/>
        <v>XXXX-XXX</v>
      </c>
      <c r="C1215" s="1">
        <f t="shared" si="196"/>
        <v>0</v>
      </c>
      <c r="D1215" s="1">
        <f>IF(D1214="","",D1214)</f>
        <v>0</v>
      </c>
      <c r="E1215" s="13" t="s">
        <v>22</v>
      </c>
      <c r="F1215" s="2"/>
      <c r="G1215" s="16"/>
      <c r="H1215" s="17">
        <f t="shared" si="199"/>
        <v>0</v>
      </c>
      <c r="I1215" s="12">
        <f>$I$3</f>
        <v>2</v>
      </c>
      <c r="J1215" s="26"/>
    </row>
    <row r="1216" spans="1:10" x14ac:dyDescent="0.25">
      <c r="A1216" s="27" t="str">
        <f t="shared" si="198"/>
        <v>XXXX-XXX</v>
      </c>
      <c r="C1216" s="1">
        <f t="shared" si="196"/>
        <v>0</v>
      </c>
      <c r="D1216" s="1">
        <f>IF(D1215="","",D1215)</f>
        <v>0</v>
      </c>
      <c r="E1216" s="13" t="s">
        <v>22</v>
      </c>
      <c r="F1216" s="2"/>
      <c r="G1216" s="16"/>
      <c r="H1216" s="17">
        <f t="shared" si="199"/>
        <v>0</v>
      </c>
      <c r="I1216" s="12">
        <f>$I$4</f>
        <v>3</v>
      </c>
      <c r="J1216" s="26"/>
    </row>
    <row r="1217" spans="1:10" x14ac:dyDescent="0.25">
      <c r="A1217" s="27" t="str">
        <f t="shared" si="198"/>
        <v>XXXX-XXX</v>
      </c>
      <c r="C1217" s="1">
        <f t="shared" si="196"/>
        <v>0</v>
      </c>
      <c r="D1217" s="1">
        <f>$D$65</f>
        <v>0</v>
      </c>
      <c r="E1217" s="12">
        <v>6</v>
      </c>
      <c r="F1217" s="2"/>
      <c r="G1217" s="16"/>
      <c r="H1217" s="17">
        <f t="shared" si="199"/>
        <v>0</v>
      </c>
      <c r="I1217" s="12">
        <f>$I$2</f>
        <v>1</v>
      </c>
      <c r="J1217" s="26"/>
    </row>
    <row r="1218" spans="1:10" x14ac:dyDescent="0.25">
      <c r="A1218" s="27" t="str">
        <f t="shared" si="198"/>
        <v>XXXX-XXX</v>
      </c>
      <c r="C1218" s="1">
        <f t="shared" si="196"/>
        <v>0</v>
      </c>
      <c r="D1218" s="1">
        <f>IF(D1217="","",D1217)</f>
        <v>0</v>
      </c>
      <c r="E1218" s="13" t="s">
        <v>22</v>
      </c>
      <c r="F1218" s="2"/>
      <c r="G1218" s="16"/>
      <c r="H1218" s="17">
        <f t="shared" si="199"/>
        <v>0</v>
      </c>
      <c r="I1218" s="12">
        <f>$I$3</f>
        <v>2</v>
      </c>
      <c r="J1218" s="26"/>
    </row>
    <row r="1219" spans="1:10" x14ac:dyDescent="0.25">
      <c r="A1219" s="27" t="str">
        <f t="shared" si="198"/>
        <v>XXXX-XXX</v>
      </c>
      <c r="C1219" s="1">
        <f t="shared" si="196"/>
        <v>0</v>
      </c>
      <c r="D1219" s="1">
        <f>IF(D1218="","",D1218)</f>
        <v>0</v>
      </c>
      <c r="E1219" s="13" t="s">
        <v>22</v>
      </c>
      <c r="F1219" s="2"/>
      <c r="G1219" s="16"/>
      <c r="H1219" s="17">
        <f t="shared" si="199"/>
        <v>0</v>
      </c>
      <c r="I1219" s="12">
        <f>$I$4</f>
        <v>3</v>
      </c>
      <c r="J1219" s="26"/>
    </row>
    <row r="1220" spans="1:10" x14ac:dyDescent="0.25">
      <c r="A1220" s="27" t="str">
        <f t="shared" si="198"/>
        <v>XXXX-XXX</v>
      </c>
      <c r="C1220" s="1">
        <f t="shared" ref="C1220:C1249" si="200">$C$1154</f>
        <v>0</v>
      </c>
      <c r="D1220" s="1">
        <f>$D$68</f>
        <v>0</v>
      </c>
      <c r="E1220" s="12">
        <v>7</v>
      </c>
      <c r="F1220" s="2"/>
      <c r="G1220" s="16"/>
      <c r="H1220" s="17">
        <f t="shared" si="199"/>
        <v>0</v>
      </c>
      <c r="I1220" s="12">
        <v>1</v>
      </c>
      <c r="J1220" s="26"/>
    </row>
    <row r="1221" spans="1:10" x14ac:dyDescent="0.25">
      <c r="A1221" s="27" t="str">
        <f t="shared" si="198"/>
        <v>XXXX-XXX</v>
      </c>
      <c r="C1221" s="1">
        <f t="shared" si="200"/>
        <v>0</v>
      </c>
      <c r="D1221" s="1">
        <f t="shared" ref="D1221:D1222" si="201">IF(D1220="","",D1220)</f>
        <v>0</v>
      </c>
      <c r="E1221" s="13" t="s">
        <v>22</v>
      </c>
      <c r="F1221" s="2"/>
      <c r="G1221" s="16"/>
      <c r="H1221" s="17">
        <f t="shared" si="199"/>
        <v>0</v>
      </c>
      <c r="I1221" s="12">
        <v>2</v>
      </c>
      <c r="J1221" s="26"/>
    </row>
    <row r="1222" spans="1:10" x14ac:dyDescent="0.25">
      <c r="A1222" s="27" t="str">
        <f t="shared" si="198"/>
        <v>XXXX-XXX</v>
      </c>
      <c r="C1222" s="1">
        <f t="shared" si="200"/>
        <v>0</v>
      </c>
      <c r="D1222" s="1">
        <f t="shared" si="201"/>
        <v>0</v>
      </c>
      <c r="E1222" s="13" t="s">
        <v>22</v>
      </c>
      <c r="F1222" s="2"/>
      <c r="G1222" s="16"/>
      <c r="H1222" s="17">
        <f t="shared" si="199"/>
        <v>0</v>
      </c>
      <c r="I1222" s="12">
        <v>3</v>
      </c>
      <c r="J1222" s="26"/>
    </row>
    <row r="1223" spans="1:10" x14ac:dyDescent="0.25">
      <c r="A1223" s="27" t="str">
        <f t="shared" si="198"/>
        <v>XXXX-XXX</v>
      </c>
      <c r="C1223" s="1">
        <f t="shared" si="200"/>
        <v>0</v>
      </c>
      <c r="D1223" s="1">
        <f>$D$71</f>
        <v>0</v>
      </c>
      <c r="E1223" s="12">
        <v>8</v>
      </c>
      <c r="F1223" s="2"/>
      <c r="G1223" s="16"/>
      <c r="H1223" s="17">
        <f t="shared" si="199"/>
        <v>0</v>
      </c>
      <c r="I1223" s="12">
        <f>$I$2</f>
        <v>1</v>
      </c>
      <c r="J1223" s="26"/>
    </row>
    <row r="1224" spans="1:10" x14ac:dyDescent="0.25">
      <c r="A1224" s="27" t="str">
        <f t="shared" si="198"/>
        <v>XXXX-XXX</v>
      </c>
      <c r="C1224" s="1">
        <f t="shared" si="200"/>
        <v>0</v>
      </c>
      <c r="D1224" s="1">
        <f t="shared" ref="D1224:D1225" si="202">IF(D1223="","",D1223)</f>
        <v>0</v>
      </c>
      <c r="E1224" s="13" t="s">
        <v>22</v>
      </c>
      <c r="F1224" s="2"/>
      <c r="G1224" s="16"/>
      <c r="H1224" s="17">
        <f t="shared" si="199"/>
        <v>0</v>
      </c>
      <c r="I1224" s="12">
        <f>$I$3</f>
        <v>2</v>
      </c>
      <c r="J1224" s="26"/>
    </row>
    <row r="1225" spans="1:10" x14ac:dyDescent="0.25">
      <c r="A1225" s="27" t="str">
        <f t="shared" si="198"/>
        <v>XXXX-XXX</v>
      </c>
      <c r="C1225" s="1">
        <f t="shared" si="200"/>
        <v>0</v>
      </c>
      <c r="D1225" s="1">
        <f t="shared" si="202"/>
        <v>0</v>
      </c>
      <c r="E1225" s="13" t="s">
        <v>22</v>
      </c>
      <c r="F1225" s="2"/>
      <c r="G1225" s="16"/>
      <c r="H1225" s="17">
        <f t="shared" si="199"/>
        <v>0</v>
      </c>
      <c r="I1225" s="12">
        <f>$I$4</f>
        <v>3</v>
      </c>
      <c r="J1225" s="26"/>
    </row>
    <row r="1226" spans="1:10" x14ac:dyDescent="0.25">
      <c r="A1226" s="27" t="str">
        <f t="shared" si="198"/>
        <v>XXXX-XXX</v>
      </c>
      <c r="C1226" s="1">
        <f t="shared" si="200"/>
        <v>0</v>
      </c>
      <c r="D1226" s="1">
        <f>$D$74</f>
        <v>0</v>
      </c>
      <c r="E1226" s="12">
        <v>9</v>
      </c>
      <c r="F1226" s="2"/>
      <c r="G1226" s="16"/>
      <c r="H1226" s="17">
        <f t="shared" si="199"/>
        <v>0</v>
      </c>
      <c r="I1226" s="12">
        <f>$I$2</f>
        <v>1</v>
      </c>
      <c r="J1226" s="26"/>
    </row>
    <row r="1227" spans="1:10" x14ac:dyDescent="0.25">
      <c r="A1227" s="27" t="str">
        <f t="shared" si="198"/>
        <v>XXXX-XXX</v>
      </c>
      <c r="C1227" s="1">
        <f t="shared" si="200"/>
        <v>0</v>
      </c>
      <c r="D1227" s="1">
        <f t="shared" ref="D1227:D1228" si="203">IF(D1226="","",D1226)</f>
        <v>0</v>
      </c>
      <c r="E1227" s="13" t="s">
        <v>22</v>
      </c>
      <c r="F1227" s="2"/>
      <c r="G1227" s="16"/>
      <c r="H1227" s="17">
        <f t="shared" si="199"/>
        <v>0</v>
      </c>
      <c r="I1227" s="12">
        <f>$I$3</f>
        <v>2</v>
      </c>
      <c r="J1227" s="26"/>
    </row>
    <row r="1228" spans="1:10" x14ac:dyDescent="0.25">
      <c r="A1228" s="27" t="str">
        <f t="shared" si="198"/>
        <v>XXXX-XXX</v>
      </c>
      <c r="C1228" s="1">
        <f t="shared" si="200"/>
        <v>0</v>
      </c>
      <c r="D1228" s="1">
        <f t="shared" si="203"/>
        <v>0</v>
      </c>
      <c r="E1228" s="13" t="s">
        <v>22</v>
      </c>
      <c r="F1228" s="2"/>
      <c r="G1228" s="16"/>
      <c r="H1228" s="17">
        <f t="shared" si="199"/>
        <v>0</v>
      </c>
      <c r="I1228" s="12">
        <f>$I$4</f>
        <v>3</v>
      </c>
      <c r="J1228" s="26"/>
    </row>
    <row r="1229" spans="1:10" x14ac:dyDescent="0.25">
      <c r="A1229" s="27" t="str">
        <f t="shared" si="198"/>
        <v>XXXX-XXX</v>
      </c>
      <c r="C1229" s="1">
        <f t="shared" si="200"/>
        <v>0</v>
      </c>
      <c r="D1229" s="1">
        <f>$D$77</f>
        <v>0</v>
      </c>
      <c r="E1229" s="12">
        <v>10</v>
      </c>
      <c r="F1229" s="2"/>
      <c r="G1229" s="16"/>
      <c r="H1229" s="17">
        <f t="shared" si="199"/>
        <v>0</v>
      </c>
      <c r="I1229" s="12">
        <f>$I$2</f>
        <v>1</v>
      </c>
      <c r="J1229" s="26"/>
    </row>
    <row r="1230" spans="1:10" x14ac:dyDescent="0.25">
      <c r="A1230" s="27" t="str">
        <f t="shared" si="198"/>
        <v>XXXX-XXX</v>
      </c>
      <c r="C1230" s="1">
        <f t="shared" si="200"/>
        <v>0</v>
      </c>
      <c r="D1230" s="1">
        <f t="shared" ref="D1230:D1231" si="204">IF(D1229="","",D1229)</f>
        <v>0</v>
      </c>
      <c r="E1230" s="13" t="s">
        <v>22</v>
      </c>
      <c r="F1230" s="2"/>
      <c r="G1230" s="16"/>
      <c r="H1230" s="17">
        <f t="shared" si="199"/>
        <v>0</v>
      </c>
      <c r="I1230" s="12">
        <f>$I$3</f>
        <v>2</v>
      </c>
      <c r="J1230" s="26"/>
    </row>
    <row r="1231" spans="1:10" x14ac:dyDescent="0.25">
      <c r="A1231" s="27" t="str">
        <f t="shared" si="198"/>
        <v>XXXX-XXX</v>
      </c>
      <c r="C1231" s="1">
        <f t="shared" si="200"/>
        <v>0</v>
      </c>
      <c r="D1231" s="1">
        <f t="shared" si="204"/>
        <v>0</v>
      </c>
      <c r="E1231" s="13" t="s">
        <v>22</v>
      </c>
      <c r="F1231" s="2"/>
      <c r="G1231" s="16"/>
      <c r="H1231" s="17">
        <f t="shared" si="199"/>
        <v>0</v>
      </c>
      <c r="I1231" s="12">
        <f>$I$4</f>
        <v>3</v>
      </c>
      <c r="J1231" s="26"/>
    </row>
    <row r="1232" spans="1:10" x14ac:dyDescent="0.25">
      <c r="A1232" s="27" t="str">
        <f t="shared" si="198"/>
        <v>XXXX-XXX</v>
      </c>
      <c r="C1232" s="1">
        <f t="shared" si="200"/>
        <v>0</v>
      </c>
      <c r="D1232" s="1">
        <f>$D$80</f>
        <v>0</v>
      </c>
      <c r="E1232" s="13">
        <v>11</v>
      </c>
      <c r="F1232" s="2"/>
      <c r="G1232" s="16"/>
      <c r="H1232" s="17">
        <f t="shared" si="199"/>
        <v>0</v>
      </c>
      <c r="I1232" s="12">
        <f>$I$2</f>
        <v>1</v>
      </c>
      <c r="J1232" s="26"/>
    </row>
    <row r="1233" spans="1:10" x14ac:dyDescent="0.25">
      <c r="A1233" s="27" t="str">
        <f t="shared" si="198"/>
        <v>XXXX-XXX</v>
      </c>
      <c r="C1233" s="1">
        <f t="shared" si="200"/>
        <v>0</v>
      </c>
      <c r="D1233" s="1">
        <f t="shared" ref="D1233:D1234" si="205">IF(D1232="","",D1232)</f>
        <v>0</v>
      </c>
      <c r="E1233" s="13" t="s">
        <v>22</v>
      </c>
      <c r="F1233" s="2"/>
      <c r="G1233" s="16"/>
      <c r="H1233" s="17">
        <f t="shared" si="199"/>
        <v>0</v>
      </c>
      <c r="I1233" s="12">
        <f>$I$3</f>
        <v>2</v>
      </c>
      <c r="J1233" s="26"/>
    </row>
    <row r="1234" spans="1:10" x14ac:dyDescent="0.25">
      <c r="A1234" s="27" t="str">
        <f t="shared" si="198"/>
        <v>XXXX-XXX</v>
      </c>
      <c r="C1234" s="1">
        <f t="shared" si="200"/>
        <v>0</v>
      </c>
      <c r="D1234" s="1">
        <f t="shared" si="205"/>
        <v>0</v>
      </c>
      <c r="E1234" s="13" t="s">
        <v>22</v>
      </c>
      <c r="F1234" s="2"/>
      <c r="G1234" s="16"/>
      <c r="H1234" s="17">
        <f t="shared" si="199"/>
        <v>0</v>
      </c>
      <c r="I1234" s="12">
        <f>$I$4</f>
        <v>3</v>
      </c>
      <c r="J1234" s="26"/>
    </row>
    <row r="1235" spans="1:10" x14ac:dyDescent="0.25">
      <c r="A1235" s="27" t="str">
        <f t="shared" si="198"/>
        <v>XXXX-XXX</v>
      </c>
      <c r="C1235" s="1">
        <f t="shared" si="200"/>
        <v>0</v>
      </c>
      <c r="D1235" s="1">
        <f>$D$83</f>
        <v>0</v>
      </c>
      <c r="E1235" s="13">
        <v>12</v>
      </c>
      <c r="F1235" s="2"/>
      <c r="G1235" s="16"/>
      <c r="H1235" s="17">
        <f t="shared" si="199"/>
        <v>0</v>
      </c>
      <c r="I1235" s="12">
        <f>$I$2</f>
        <v>1</v>
      </c>
      <c r="J1235" s="26"/>
    </row>
    <row r="1236" spans="1:10" x14ac:dyDescent="0.25">
      <c r="A1236" s="27" t="str">
        <f t="shared" si="198"/>
        <v>XXXX-XXX</v>
      </c>
      <c r="C1236" s="1">
        <f t="shared" si="200"/>
        <v>0</v>
      </c>
      <c r="D1236" s="1">
        <f t="shared" ref="D1236:D1237" si="206">IF(D1235="","",D1235)</f>
        <v>0</v>
      </c>
      <c r="E1236" s="13" t="s">
        <v>22</v>
      </c>
      <c r="F1236" s="2"/>
      <c r="G1236" s="16"/>
      <c r="H1236" s="17">
        <f t="shared" si="199"/>
        <v>0</v>
      </c>
      <c r="I1236" s="12">
        <f>$I$3</f>
        <v>2</v>
      </c>
      <c r="J1236" s="26"/>
    </row>
    <row r="1237" spans="1:10" x14ac:dyDescent="0.25">
      <c r="A1237" s="27" t="str">
        <f t="shared" si="198"/>
        <v>XXXX-XXX</v>
      </c>
      <c r="C1237" s="1">
        <f t="shared" si="200"/>
        <v>0</v>
      </c>
      <c r="D1237" s="1">
        <f t="shared" si="206"/>
        <v>0</v>
      </c>
      <c r="E1237" s="13" t="s">
        <v>22</v>
      </c>
      <c r="F1237" s="2"/>
      <c r="G1237" s="16"/>
      <c r="H1237" s="17">
        <f t="shared" si="199"/>
        <v>0</v>
      </c>
      <c r="I1237" s="12">
        <f>$I$4</f>
        <v>3</v>
      </c>
      <c r="J1237" s="26"/>
    </row>
    <row r="1238" spans="1:10" x14ac:dyDescent="0.25">
      <c r="A1238" s="27" t="str">
        <f t="shared" ref="A1238:A1301" si="207">$A$2</f>
        <v>XXXX-XXX</v>
      </c>
      <c r="C1238" s="1">
        <f t="shared" si="200"/>
        <v>0</v>
      </c>
      <c r="D1238" s="1">
        <f>$D$86</f>
        <v>0</v>
      </c>
      <c r="E1238" s="13">
        <v>13</v>
      </c>
      <c r="F1238" s="2"/>
      <c r="G1238" s="16"/>
      <c r="H1238" s="17">
        <f t="shared" si="199"/>
        <v>0</v>
      </c>
      <c r="I1238" s="12">
        <f>$I$2</f>
        <v>1</v>
      </c>
      <c r="J1238" s="26"/>
    </row>
    <row r="1239" spans="1:10" x14ac:dyDescent="0.25">
      <c r="A1239" s="27" t="str">
        <f t="shared" si="207"/>
        <v>XXXX-XXX</v>
      </c>
      <c r="C1239" s="1">
        <f t="shared" si="200"/>
        <v>0</v>
      </c>
      <c r="D1239" s="1">
        <f t="shared" ref="D1239:D1240" si="208">IF(D1238="","",D1238)</f>
        <v>0</v>
      </c>
      <c r="E1239" s="13" t="s">
        <v>22</v>
      </c>
      <c r="F1239" s="2"/>
      <c r="G1239" s="16"/>
      <c r="H1239" s="17">
        <f t="shared" si="199"/>
        <v>0</v>
      </c>
      <c r="I1239" s="12">
        <f>$I$3</f>
        <v>2</v>
      </c>
      <c r="J1239" s="26"/>
    </row>
    <row r="1240" spans="1:10" x14ac:dyDescent="0.25">
      <c r="A1240" s="27" t="str">
        <f t="shared" si="207"/>
        <v>XXXX-XXX</v>
      </c>
      <c r="C1240" s="1">
        <f t="shared" si="200"/>
        <v>0</v>
      </c>
      <c r="D1240" s="1">
        <f t="shared" si="208"/>
        <v>0</v>
      </c>
      <c r="E1240" s="13" t="s">
        <v>22</v>
      </c>
      <c r="F1240" s="2"/>
      <c r="G1240" s="16"/>
      <c r="H1240" s="17">
        <f t="shared" si="199"/>
        <v>0</v>
      </c>
      <c r="I1240" s="12">
        <f>$I$4</f>
        <v>3</v>
      </c>
      <c r="J1240" s="26"/>
    </row>
    <row r="1241" spans="1:10" x14ac:dyDescent="0.25">
      <c r="A1241" s="27" t="str">
        <f t="shared" si="207"/>
        <v>XXXX-XXX</v>
      </c>
      <c r="C1241" s="1">
        <f t="shared" si="200"/>
        <v>0</v>
      </c>
      <c r="D1241" s="1">
        <f>$D$89</f>
        <v>0</v>
      </c>
      <c r="E1241" s="13">
        <v>14</v>
      </c>
      <c r="F1241" s="2"/>
      <c r="G1241" s="16"/>
      <c r="H1241" s="17">
        <f t="shared" si="199"/>
        <v>0</v>
      </c>
      <c r="I1241" s="12">
        <f>$I$2</f>
        <v>1</v>
      </c>
      <c r="J1241" s="26"/>
    </row>
    <row r="1242" spans="1:10" x14ac:dyDescent="0.25">
      <c r="A1242" s="27" t="str">
        <f t="shared" si="207"/>
        <v>XXXX-XXX</v>
      </c>
      <c r="C1242" s="1">
        <f t="shared" si="200"/>
        <v>0</v>
      </c>
      <c r="D1242" s="1">
        <f t="shared" ref="D1242:D1243" si="209">IF(D1241="","",D1241)</f>
        <v>0</v>
      </c>
      <c r="E1242" s="13" t="s">
        <v>22</v>
      </c>
      <c r="F1242" s="2"/>
      <c r="G1242" s="16"/>
      <c r="H1242" s="17">
        <f t="shared" si="199"/>
        <v>0</v>
      </c>
      <c r="I1242" s="12">
        <f>$I$3</f>
        <v>2</v>
      </c>
      <c r="J1242" s="26"/>
    </row>
    <row r="1243" spans="1:10" x14ac:dyDescent="0.25">
      <c r="A1243" s="27" t="str">
        <f t="shared" si="207"/>
        <v>XXXX-XXX</v>
      </c>
      <c r="C1243" s="1">
        <f t="shared" si="200"/>
        <v>0</v>
      </c>
      <c r="D1243" s="1">
        <f t="shared" si="209"/>
        <v>0</v>
      </c>
      <c r="E1243" s="13" t="s">
        <v>22</v>
      </c>
      <c r="F1243" s="2"/>
      <c r="G1243" s="16"/>
      <c r="H1243" s="17">
        <f t="shared" si="199"/>
        <v>0</v>
      </c>
      <c r="I1243" s="12">
        <f>$I$4</f>
        <v>3</v>
      </c>
      <c r="J1243" s="26"/>
    </row>
    <row r="1244" spans="1:10" x14ac:dyDescent="0.25">
      <c r="A1244" s="27" t="str">
        <f t="shared" si="207"/>
        <v>XXXX-XXX</v>
      </c>
      <c r="C1244" s="1">
        <f t="shared" si="200"/>
        <v>0</v>
      </c>
      <c r="D1244" s="1">
        <f>$D$92</f>
        <v>0</v>
      </c>
      <c r="E1244" s="13">
        <v>15</v>
      </c>
      <c r="F1244" s="2"/>
      <c r="G1244" s="16"/>
      <c r="H1244" s="17">
        <f t="shared" si="199"/>
        <v>0</v>
      </c>
      <c r="I1244" s="12">
        <f>$I$2</f>
        <v>1</v>
      </c>
      <c r="J1244" s="26"/>
    </row>
    <row r="1245" spans="1:10" x14ac:dyDescent="0.25">
      <c r="A1245" s="27" t="str">
        <f t="shared" si="207"/>
        <v>XXXX-XXX</v>
      </c>
      <c r="C1245" s="1">
        <f t="shared" si="200"/>
        <v>0</v>
      </c>
      <c r="D1245" s="1">
        <f t="shared" ref="D1245:D1246" si="210">IF(D1244="","",D1244)</f>
        <v>0</v>
      </c>
      <c r="E1245" s="13" t="s">
        <v>22</v>
      </c>
      <c r="F1245" s="2"/>
      <c r="G1245" s="16"/>
      <c r="H1245" s="17">
        <f t="shared" si="199"/>
        <v>0</v>
      </c>
      <c r="I1245" s="12">
        <f>$I$3</f>
        <v>2</v>
      </c>
      <c r="J1245" s="26"/>
    </row>
    <row r="1246" spans="1:10" x14ac:dyDescent="0.25">
      <c r="A1246" s="27" t="str">
        <f t="shared" si="207"/>
        <v>XXXX-XXX</v>
      </c>
      <c r="C1246" s="1">
        <f t="shared" si="200"/>
        <v>0</v>
      </c>
      <c r="D1246" s="1">
        <f t="shared" si="210"/>
        <v>0</v>
      </c>
      <c r="E1246" s="13" t="s">
        <v>22</v>
      </c>
      <c r="F1246" s="2"/>
      <c r="G1246" s="16"/>
      <c r="H1246" s="17">
        <f t="shared" si="199"/>
        <v>0</v>
      </c>
      <c r="I1246" s="12">
        <f>$I$4</f>
        <v>3</v>
      </c>
      <c r="J1246" s="26"/>
    </row>
    <row r="1247" spans="1:10" x14ac:dyDescent="0.25">
      <c r="A1247" s="27" t="str">
        <f t="shared" si="207"/>
        <v>XXXX-XXX</v>
      </c>
      <c r="C1247" s="1">
        <f t="shared" si="200"/>
        <v>0</v>
      </c>
      <c r="D1247" s="1">
        <f>$D$95</f>
        <v>0</v>
      </c>
      <c r="E1247" s="13">
        <v>16</v>
      </c>
      <c r="F1247" s="2"/>
      <c r="G1247" s="16"/>
      <c r="H1247" s="17">
        <f t="shared" si="199"/>
        <v>0</v>
      </c>
      <c r="I1247" s="12">
        <f>$I$2</f>
        <v>1</v>
      </c>
      <c r="J1247" s="26"/>
    </row>
    <row r="1248" spans="1:10" x14ac:dyDescent="0.25">
      <c r="A1248" s="27" t="str">
        <f t="shared" si="207"/>
        <v>XXXX-XXX</v>
      </c>
      <c r="C1248" s="1">
        <f t="shared" si="200"/>
        <v>0</v>
      </c>
      <c r="D1248" s="1">
        <f t="shared" ref="D1248:D1249" si="211">IF(D1247="","",D1247)</f>
        <v>0</v>
      </c>
      <c r="E1248" s="13" t="s">
        <v>22</v>
      </c>
      <c r="F1248" s="2"/>
      <c r="G1248" s="16"/>
      <c r="H1248" s="17">
        <f t="shared" si="199"/>
        <v>0</v>
      </c>
      <c r="I1248" s="12">
        <f>$I$3</f>
        <v>2</v>
      </c>
      <c r="J1248" s="26"/>
    </row>
    <row r="1249" spans="1:10" x14ac:dyDescent="0.25">
      <c r="A1249" s="27" t="str">
        <f t="shared" si="207"/>
        <v>XXXX-XXX</v>
      </c>
      <c r="C1249" s="1">
        <f t="shared" si="200"/>
        <v>0</v>
      </c>
      <c r="D1249" s="1">
        <f t="shared" si="211"/>
        <v>0</v>
      </c>
      <c r="E1249" s="13" t="s">
        <v>22</v>
      </c>
      <c r="F1249" s="2"/>
      <c r="G1249" s="16"/>
      <c r="H1249" s="17">
        <f t="shared" si="199"/>
        <v>0</v>
      </c>
      <c r="I1249" s="12">
        <f>$I$4</f>
        <v>3</v>
      </c>
      <c r="J1249" s="26"/>
    </row>
    <row r="1250" spans="1:10" x14ac:dyDescent="0.25">
      <c r="A1250" s="27" t="str">
        <f t="shared" si="207"/>
        <v>XXXX-XXX</v>
      </c>
      <c r="C1250" s="1">
        <f>'Lab data'!C15</f>
        <v>0</v>
      </c>
      <c r="D1250" s="1">
        <f>$D$2</f>
        <v>0</v>
      </c>
      <c r="E1250" s="12">
        <v>1</v>
      </c>
      <c r="F1250" s="2"/>
      <c r="G1250" s="16"/>
      <c r="H1250" s="17">
        <f>$H$2</f>
        <v>0</v>
      </c>
      <c r="I1250" s="12">
        <v>1</v>
      </c>
      <c r="J1250" s="26"/>
    </row>
    <row r="1251" spans="1:10" x14ac:dyDescent="0.25">
      <c r="A1251" s="27" t="str">
        <f t="shared" si="207"/>
        <v>XXXX-XXX</v>
      </c>
      <c r="C1251" s="1">
        <f>$C$1250</f>
        <v>0</v>
      </c>
      <c r="D1251" s="1">
        <f>IF(D1250="","",D1250)</f>
        <v>0</v>
      </c>
      <c r="E1251" s="13" t="s">
        <v>22</v>
      </c>
      <c r="F1251" s="2"/>
      <c r="G1251" s="16"/>
      <c r="H1251" s="17">
        <f>$H$2</f>
        <v>0</v>
      </c>
      <c r="I1251" s="12">
        <v>2</v>
      </c>
      <c r="J1251" s="26"/>
    </row>
    <row r="1252" spans="1:10" x14ac:dyDescent="0.25">
      <c r="A1252" s="27" t="str">
        <f t="shared" si="207"/>
        <v>XXXX-XXX</v>
      </c>
      <c r="C1252" s="1">
        <f t="shared" ref="C1252:C1315" si="212">$C$1250</f>
        <v>0</v>
      </c>
      <c r="D1252" s="1">
        <f>IF(D1251="","",D1251)</f>
        <v>0</v>
      </c>
      <c r="E1252" s="13" t="s">
        <v>22</v>
      </c>
      <c r="F1252" s="2"/>
      <c r="G1252" s="16"/>
      <c r="H1252" s="17">
        <f t="shared" ref="H1252:H1297" si="213">$H$2</f>
        <v>0</v>
      </c>
      <c r="I1252" s="12">
        <v>3</v>
      </c>
      <c r="J1252" s="26"/>
    </row>
    <row r="1253" spans="1:10" x14ac:dyDescent="0.25">
      <c r="A1253" s="27" t="str">
        <f t="shared" si="207"/>
        <v>XXXX-XXX</v>
      </c>
      <c r="C1253" s="1">
        <f t="shared" si="212"/>
        <v>0</v>
      </c>
      <c r="D1253" s="1">
        <f>$D$5</f>
        <v>0</v>
      </c>
      <c r="E1253" s="12">
        <v>2</v>
      </c>
      <c r="F1253" s="2"/>
      <c r="G1253" s="16"/>
      <c r="H1253" s="17">
        <f t="shared" si="213"/>
        <v>0</v>
      </c>
      <c r="I1253" s="12">
        <f>$I$2</f>
        <v>1</v>
      </c>
      <c r="J1253" s="26"/>
    </row>
    <row r="1254" spans="1:10" x14ac:dyDescent="0.25">
      <c r="A1254" s="27" t="str">
        <f t="shared" si="207"/>
        <v>XXXX-XXX</v>
      </c>
      <c r="C1254" s="1">
        <f t="shared" si="212"/>
        <v>0</v>
      </c>
      <c r="D1254" s="1">
        <f>IF(D1253="","",D1253)</f>
        <v>0</v>
      </c>
      <c r="E1254" s="13" t="s">
        <v>22</v>
      </c>
      <c r="F1254" s="2"/>
      <c r="G1254" s="16"/>
      <c r="H1254" s="17">
        <f t="shared" si="213"/>
        <v>0</v>
      </c>
      <c r="I1254" s="12">
        <f>$I$3</f>
        <v>2</v>
      </c>
      <c r="J1254" s="26"/>
    </row>
    <row r="1255" spans="1:10" x14ac:dyDescent="0.25">
      <c r="A1255" s="27" t="str">
        <f t="shared" si="207"/>
        <v>XXXX-XXX</v>
      </c>
      <c r="C1255" s="1">
        <f t="shared" si="212"/>
        <v>0</v>
      </c>
      <c r="D1255" s="1">
        <f>IF(D1254="","",D1254)</f>
        <v>0</v>
      </c>
      <c r="E1255" s="13" t="s">
        <v>22</v>
      </c>
      <c r="F1255" s="2"/>
      <c r="G1255" s="16"/>
      <c r="H1255" s="17">
        <f t="shared" si="213"/>
        <v>0</v>
      </c>
      <c r="I1255" s="12">
        <f>$I$4</f>
        <v>3</v>
      </c>
      <c r="J1255" s="26"/>
    </row>
    <row r="1256" spans="1:10" x14ac:dyDescent="0.25">
      <c r="A1256" s="27" t="str">
        <f t="shared" si="207"/>
        <v>XXXX-XXX</v>
      </c>
      <c r="C1256" s="1">
        <f t="shared" si="212"/>
        <v>0</v>
      </c>
      <c r="D1256" s="1">
        <f>$D$8</f>
        <v>0</v>
      </c>
      <c r="E1256" s="12">
        <v>3</v>
      </c>
      <c r="F1256" s="2"/>
      <c r="G1256" s="16"/>
      <c r="H1256" s="17">
        <f t="shared" si="213"/>
        <v>0</v>
      </c>
      <c r="I1256" s="12">
        <f>$I$2</f>
        <v>1</v>
      </c>
      <c r="J1256" s="26"/>
    </row>
    <row r="1257" spans="1:10" x14ac:dyDescent="0.25">
      <c r="A1257" s="27" t="str">
        <f t="shared" si="207"/>
        <v>XXXX-XXX</v>
      </c>
      <c r="C1257" s="1">
        <f t="shared" si="212"/>
        <v>0</v>
      </c>
      <c r="D1257" s="1">
        <f>IF(D1256="","",D1256)</f>
        <v>0</v>
      </c>
      <c r="E1257" s="13" t="s">
        <v>22</v>
      </c>
      <c r="F1257" s="2"/>
      <c r="G1257" s="16"/>
      <c r="H1257" s="17">
        <f t="shared" si="213"/>
        <v>0</v>
      </c>
      <c r="I1257" s="12">
        <f>$I$3</f>
        <v>2</v>
      </c>
      <c r="J1257" s="26"/>
    </row>
    <row r="1258" spans="1:10" x14ac:dyDescent="0.25">
      <c r="A1258" s="27" t="str">
        <f t="shared" si="207"/>
        <v>XXXX-XXX</v>
      </c>
      <c r="C1258" s="1">
        <f t="shared" si="212"/>
        <v>0</v>
      </c>
      <c r="D1258" s="1">
        <f>IF(D1257="","",D1257)</f>
        <v>0</v>
      </c>
      <c r="E1258" s="13" t="s">
        <v>22</v>
      </c>
      <c r="F1258" s="2"/>
      <c r="G1258" s="16"/>
      <c r="H1258" s="17">
        <f t="shared" si="213"/>
        <v>0</v>
      </c>
      <c r="I1258" s="12">
        <f>$I$4</f>
        <v>3</v>
      </c>
      <c r="J1258" s="26"/>
    </row>
    <row r="1259" spans="1:10" x14ac:dyDescent="0.25">
      <c r="A1259" s="27" t="str">
        <f t="shared" si="207"/>
        <v>XXXX-XXX</v>
      </c>
      <c r="C1259" s="1">
        <f t="shared" si="212"/>
        <v>0</v>
      </c>
      <c r="D1259" s="1">
        <f>$D$11</f>
        <v>0</v>
      </c>
      <c r="E1259" s="12">
        <v>4</v>
      </c>
      <c r="F1259" s="2"/>
      <c r="G1259" s="16"/>
      <c r="H1259" s="17">
        <f t="shared" si="213"/>
        <v>0</v>
      </c>
      <c r="I1259" s="12">
        <f>$I$2</f>
        <v>1</v>
      </c>
      <c r="J1259" s="26"/>
    </row>
    <row r="1260" spans="1:10" x14ac:dyDescent="0.25">
      <c r="A1260" s="27" t="str">
        <f t="shared" si="207"/>
        <v>XXXX-XXX</v>
      </c>
      <c r="C1260" s="1">
        <f t="shared" si="212"/>
        <v>0</v>
      </c>
      <c r="D1260" s="1">
        <f>IF(D1259="","",D1259)</f>
        <v>0</v>
      </c>
      <c r="E1260" s="13" t="s">
        <v>22</v>
      </c>
      <c r="F1260" s="2"/>
      <c r="G1260" s="16"/>
      <c r="H1260" s="17">
        <f t="shared" si="213"/>
        <v>0</v>
      </c>
      <c r="I1260" s="12">
        <f>$I$3</f>
        <v>2</v>
      </c>
      <c r="J1260" s="26"/>
    </row>
    <row r="1261" spans="1:10" x14ac:dyDescent="0.25">
      <c r="A1261" s="27" t="str">
        <f t="shared" si="207"/>
        <v>XXXX-XXX</v>
      </c>
      <c r="C1261" s="1">
        <f t="shared" si="212"/>
        <v>0</v>
      </c>
      <c r="D1261" s="1">
        <f>IF(D1260="","",D1260)</f>
        <v>0</v>
      </c>
      <c r="E1261" s="13" t="s">
        <v>22</v>
      </c>
      <c r="F1261" s="2"/>
      <c r="G1261" s="16"/>
      <c r="H1261" s="17">
        <f t="shared" si="213"/>
        <v>0</v>
      </c>
      <c r="I1261" s="12">
        <f>$I$4</f>
        <v>3</v>
      </c>
      <c r="J1261" s="26"/>
    </row>
    <row r="1262" spans="1:10" x14ac:dyDescent="0.25">
      <c r="A1262" s="27" t="str">
        <f t="shared" si="207"/>
        <v>XXXX-XXX</v>
      </c>
      <c r="C1262" s="1">
        <f t="shared" si="212"/>
        <v>0</v>
      </c>
      <c r="D1262" s="1">
        <f>$D$14</f>
        <v>0</v>
      </c>
      <c r="E1262" s="12">
        <v>5</v>
      </c>
      <c r="F1262" s="2"/>
      <c r="G1262" s="16"/>
      <c r="H1262" s="17">
        <f t="shared" si="213"/>
        <v>0</v>
      </c>
      <c r="I1262" s="12">
        <f>$I$2</f>
        <v>1</v>
      </c>
      <c r="J1262" s="26"/>
    </row>
    <row r="1263" spans="1:10" x14ac:dyDescent="0.25">
      <c r="A1263" s="27" t="str">
        <f t="shared" si="207"/>
        <v>XXXX-XXX</v>
      </c>
      <c r="C1263" s="1">
        <f t="shared" si="212"/>
        <v>0</v>
      </c>
      <c r="D1263" s="1">
        <f>IF(D1262="","",D1262)</f>
        <v>0</v>
      </c>
      <c r="E1263" s="13" t="s">
        <v>22</v>
      </c>
      <c r="F1263" s="2"/>
      <c r="G1263" s="16"/>
      <c r="H1263" s="17">
        <f t="shared" si="213"/>
        <v>0</v>
      </c>
      <c r="I1263" s="12">
        <f>$I$3</f>
        <v>2</v>
      </c>
      <c r="J1263" s="26"/>
    </row>
    <row r="1264" spans="1:10" x14ac:dyDescent="0.25">
      <c r="A1264" s="27" t="str">
        <f t="shared" si="207"/>
        <v>XXXX-XXX</v>
      </c>
      <c r="C1264" s="1">
        <f t="shared" si="212"/>
        <v>0</v>
      </c>
      <c r="D1264" s="1">
        <f>IF(D1263="","",D1263)</f>
        <v>0</v>
      </c>
      <c r="E1264" s="13" t="s">
        <v>22</v>
      </c>
      <c r="F1264" s="2"/>
      <c r="G1264" s="16"/>
      <c r="H1264" s="17">
        <f t="shared" si="213"/>
        <v>0</v>
      </c>
      <c r="I1264" s="12">
        <f>$I$4</f>
        <v>3</v>
      </c>
      <c r="J1264" s="26"/>
    </row>
    <row r="1265" spans="1:10" x14ac:dyDescent="0.25">
      <c r="A1265" s="27" t="str">
        <f t="shared" si="207"/>
        <v>XXXX-XXX</v>
      </c>
      <c r="C1265" s="1">
        <f t="shared" si="212"/>
        <v>0</v>
      </c>
      <c r="D1265" s="1">
        <f>$D$17</f>
        <v>0</v>
      </c>
      <c r="E1265" s="12">
        <v>6</v>
      </c>
      <c r="F1265" s="2"/>
      <c r="G1265" s="16"/>
      <c r="H1265" s="17">
        <f t="shared" si="213"/>
        <v>0</v>
      </c>
      <c r="I1265" s="12">
        <f>$I$2</f>
        <v>1</v>
      </c>
      <c r="J1265" s="26"/>
    </row>
    <row r="1266" spans="1:10" x14ac:dyDescent="0.25">
      <c r="A1266" s="27" t="str">
        <f t="shared" si="207"/>
        <v>XXXX-XXX</v>
      </c>
      <c r="C1266" s="1">
        <f t="shared" si="212"/>
        <v>0</v>
      </c>
      <c r="D1266" s="1">
        <f>IF(D1265="","",D1265)</f>
        <v>0</v>
      </c>
      <c r="E1266" s="13" t="s">
        <v>22</v>
      </c>
      <c r="F1266" s="2"/>
      <c r="G1266" s="16"/>
      <c r="H1266" s="17">
        <f t="shared" si="213"/>
        <v>0</v>
      </c>
      <c r="I1266" s="12">
        <f>$I$3</f>
        <v>2</v>
      </c>
      <c r="J1266" s="26"/>
    </row>
    <row r="1267" spans="1:10" x14ac:dyDescent="0.25">
      <c r="A1267" s="27" t="str">
        <f t="shared" si="207"/>
        <v>XXXX-XXX</v>
      </c>
      <c r="C1267" s="1">
        <f t="shared" si="212"/>
        <v>0</v>
      </c>
      <c r="D1267" s="1">
        <f>IF(D1266="","",D1266)</f>
        <v>0</v>
      </c>
      <c r="E1267" s="13" t="s">
        <v>22</v>
      </c>
      <c r="F1267" s="2"/>
      <c r="G1267" s="16"/>
      <c r="H1267" s="17">
        <f t="shared" si="213"/>
        <v>0</v>
      </c>
      <c r="I1267" s="12">
        <f>$I$4</f>
        <v>3</v>
      </c>
      <c r="J1267" s="26"/>
    </row>
    <row r="1268" spans="1:10" x14ac:dyDescent="0.25">
      <c r="A1268" s="27" t="str">
        <f t="shared" si="207"/>
        <v>XXXX-XXX</v>
      </c>
      <c r="C1268" s="1">
        <f t="shared" si="212"/>
        <v>0</v>
      </c>
      <c r="D1268" s="1">
        <f>$D$20</f>
        <v>0</v>
      </c>
      <c r="E1268" s="12">
        <v>7</v>
      </c>
      <c r="F1268" s="2"/>
      <c r="G1268" s="16"/>
      <c r="H1268" s="17">
        <f t="shared" si="213"/>
        <v>0</v>
      </c>
      <c r="I1268" s="12">
        <f>$I$2</f>
        <v>1</v>
      </c>
      <c r="J1268" s="26"/>
    </row>
    <row r="1269" spans="1:10" x14ac:dyDescent="0.25">
      <c r="A1269" s="27" t="str">
        <f t="shared" si="207"/>
        <v>XXXX-XXX</v>
      </c>
      <c r="C1269" s="1">
        <f t="shared" si="212"/>
        <v>0</v>
      </c>
      <c r="D1269" s="1">
        <f>IF(D1268="","",D1268)</f>
        <v>0</v>
      </c>
      <c r="E1269" s="13" t="s">
        <v>22</v>
      </c>
      <c r="F1269" s="2"/>
      <c r="G1269" s="16"/>
      <c r="H1269" s="17">
        <f t="shared" si="213"/>
        <v>0</v>
      </c>
      <c r="I1269" s="12">
        <f>$I$3</f>
        <v>2</v>
      </c>
      <c r="J1269" s="26"/>
    </row>
    <row r="1270" spans="1:10" x14ac:dyDescent="0.25">
      <c r="A1270" s="27" t="str">
        <f t="shared" si="207"/>
        <v>XXXX-XXX</v>
      </c>
      <c r="C1270" s="1">
        <f t="shared" si="212"/>
        <v>0</v>
      </c>
      <c r="D1270" s="1">
        <f>IF(D1269="","",D1269)</f>
        <v>0</v>
      </c>
      <c r="E1270" s="13" t="s">
        <v>22</v>
      </c>
      <c r="F1270" s="2"/>
      <c r="G1270" s="16"/>
      <c r="H1270" s="17">
        <f t="shared" si="213"/>
        <v>0</v>
      </c>
      <c r="I1270" s="12">
        <f>$I$4</f>
        <v>3</v>
      </c>
      <c r="J1270" s="26"/>
    </row>
    <row r="1271" spans="1:10" x14ac:dyDescent="0.25">
      <c r="A1271" s="27" t="str">
        <f t="shared" si="207"/>
        <v>XXXX-XXX</v>
      </c>
      <c r="C1271" s="1">
        <f t="shared" si="212"/>
        <v>0</v>
      </c>
      <c r="D1271" s="1">
        <f>$D$23</f>
        <v>0</v>
      </c>
      <c r="E1271" s="12">
        <v>8</v>
      </c>
      <c r="F1271" s="2"/>
      <c r="G1271" s="16"/>
      <c r="H1271" s="17">
        <f t="shared" si="213"/>
        <v>0</v>
      </c>
      <c r="I1271" s="12">
        <f>$I$2</f>
        <v>1</v>
      </c>
      <c r="J1271" s="26"/>
    </row>
    <row r="1272" spans="1:10" x14ac:dyDescent="0.25">
      <c r="A1272" s="27" t="str">
        <f t="shared" si="207"/>
        <v>XXXX-XXX</v>
      </c>
      <c r="C1272" s="1">
        <f t="shared" si="212"/>
        <v>0</v>
      </c>
      <c r="D1272" s="1">
        <f>IF(D1271="","",D1271)</f>
        <v>0</v>
      </c>
      <c r="E1272" s="13" t="s">
        <v>22</v>
      </c>
      <c r="F1272" s="2"/>
      <c r="G1272" s="16"/>
      <c r="H1272" s="17">
        <f t="shared" si="213"/>
        <v>0</v>
      </c>
      <c r="I1272" s="12">
        <f>$I$3</f>
        <v>2</v>
      </c>
      <c r="J1272" s="26"/>
    </row>
    <row r="1273" spans="1:10" x14ac:dyDescent="0.25">
      <c r="A1273" s="27" t="str">
        <f t="shared" si="207"/>
        <v>XXXX-XXX</v>
      </c>
      <c r="C1273" s="1">
        <f t="shared" si="212"/>
        <v>0</v>
      </c>
      <c r="D1273" s="1">
        <f>IF(D1272="","",D1272)</f>
        <v>0</v>
      </c>
      <c r="E1273" s="13" t="s">
        <v>22</v>
      </c>
      <c r="F1273" s="2"/>
      <c r="G1273" s="16"/>
      <c r="H1273" s="17">
        <f t="shared" si="213"/>
        <v>0</v>
      </c>
      <c r="I1273" s="12">
        <f>$I$4</f>
        <v>3</v>
      </c>
      <c r="J1273" s="26"/>
    </row>
    <row r="1274" spans="1:10" x14ac:dyDescent="0.25">
      <c r="A1274" s="27" t="str">
        <f t="shared" si="207"/>
        <v>XXXX-XXX</v>
      </c>
      <c r="C1274" s="1">
        <f t="shared" si="212"/>
        <v>0</v>
      </c>
      <c r="D1274" s="1">
        <f>$D$26</f>
        <v>0</v>
      </c>
      <c r="E1274" s="12">
        <v>9</v>
      </c>
      <c r="F1274" s="2"/>
      <c r="G1274" s="16"/>
      <c r="H1274" s="17">
        <f t="shared" si="213"/>
        <v>0</v>
      </c>
      <c r="I1274" s="12">
        <f>$I$2</f>
        <v>1</v>
      </c>
      <c r="J1274" s="26"/>
    </row>
    <row r="1275" spans="1:10" x14ac:dyDescent="0.25">
      <c r="A1275" s="27" t="str">
        <f t="shared" si="207"/>
        <v>XXXX-XXX</v>
      </c>
      <c r="C1275" s="1">
        <f t="shared" si="212"/>
        <v>0</v>
      </c>
      <c r="D1275" s="1">
        <f>IF(D1274="","",D1274)</f>
        <v>0</v>
      </c>
      <c r="E1275" s="13" t="s">
        <v>22</v>
      </c>
      <c r="F1275" s="2"/>
      <c r="G1275" s="16"/>
      <c r="H1275" s="17">
        <f t="shared" si="213"/>
        <v>0</v>
      </c>
      <c r="I1275" s="12">
        <f>$I$3</f>
        <v>2</v>
      </c>
      <c r="J1275" s="26"/>
    </row>
    <row r="1276" spans="1:10" x14ac:dyDescent="0.25">
      <c r="A1276" s="27" t="str">
        <f t="shared" si="207"/>
        <v>XXXX-XXX</v>
      </c>
      <c r="C1276" s="1">
        <f t="shared" si="212"/>
        <v>0</v>
      </c>
      <c r="D1276" s="1">
        <f>IF(D1275="","",D1275)</f>
        <v>0</v>
      </c>
      <c r="E1276" s="13" t="s">
        <v>22</v>
      </c>
      <c r="F1276" s="2"/>
      <c r="G1276" s="16"/>
      <c r="H1276" s="17">
        <f t="shared" si="213"/>
        <v>0</v>
      </c>
      <c r="I1276" s="12">
        <f>$I$4</f>
        <v>3</v>
      </c>
      <c r="J1276" s="26"/>
    </row>
    <row r="1277" spans="1:10" x14ac:dyDescent="0.25">
      <c r="A1277" s="27" t="str">
        <f t="shared" si="207"/>
        <v>XXXX-XXX</v>
      </c>
      <c r="C1277" s="1">
        <f t="shared" si="212"/>
        <v>0</v>
      </c>
      <c r="D1277" s="1">
        <f>$D$29</f>
        <v>0</v>
      </c>
      <c r="E1277" s="12">
        <v>10</v>
      </c>
      <c r="F1277" s="2"/>
      <c r="G1277" s="16"/>
      <c r="H1277" s="17">
        <f t="shared" si="213"/>
        <v>0</v>
      </c>
      <c r="I1277" s="12">
        <f>$I$2</f>
        <v>1</v>
      </c>
      <c r="J1277" s="26"/>
    </row>
    <row r="1278" spans="1:10" x14ac:dyDescent="0.25">
      <c r="A1278" s="27" t="str">
        <f t="shared" si="207"/>
        <v>XXXX-XXX</v>
      </c>
      <c r="C1278" s="1">
        <f t="shared" si="212"/>
        <v>0</v>
      </c>
      <c r="D1278" s="1">
        <f>IF(D1277="","",D1277)</f>
        <v>0</v>
      </c>
      <c r="E1278" s="13" t="s">
        <v>22</v>
      </c>
      <c r="F1278" s="2"/>
      <c r="G1278" s="16"/>
      <c r="H1278" s="17">
        <f t="shared" si="213"/>
        <v>0</v>
      </c>
      <c r="I1278" s="12">
        <f>$I$3</f>
        <v>2</v>
      </c>
      <c r="J1278" s="26"/>
    </row>
    <row r="1279" spans="1:10" x14ac:dyDescent="0.25">
      <c r="A1279" s="27" t="str">
        <f t="shared" si="207"/>
        <v>XXXX-XXX</v>
      </c>
      <c r="C1279" s="1">
        <f t="shared" si="212"/>
        <v>0</v>
      </c>
      <c r="D1279" s="1">
        <f>IF(D1278="","",D1278)</f>
        <v>0</v>
      </c>
      <c r="E1279" s="13" t="s">
        <v>22</v>
      </c>
      <c r="F1279" s="2"/>
      <c r="G1279" s="16"/>
      <c r="H1279" s="17">
        <f t="shared" si="213"/>
        <v>0</v>
      </c>
      <c r="I1279" s="12">
        <f>$I$4</f>
        <v>3</v>
      </c>
      <c r="J1279" s="26"/>
    </row>
    <row r="1280" spans="1:10" x14ac:dyDescent="0.25">
      <c r="A1280" s="27" t="str">
        <f t="shared" si="207"/>
        <v>XXXX-XXX</v>
      </c>
      <c r="C1280" s="1">
        <f t="shared" si="212"/>
        <v>0</v>
      </c>
      <c r="D1280" s="1">
        <f>$D$32</f>
        <v>0</v>
      </c>
      <c r="E1280" s="13">
        <v>11</v>
      </c>
      <c r="F1280" s="2"/>
      <c r="G1280" s="16"/>
      <c r="H1280" s="17">
        <f t="shared" si="213"/>
        <v>0</v>
      </c>
      <c r="I1280" s="12">
        <v>1</v>
      </c>
      <c r="J1280" s="26"/>
    </row>
    <row r="1281" spans="1:10" x14ac:dyDescent="0.25">
      <c r="A1281" s="27" t="str">
        <f t="shared" si="207"/>
        <v>XXXX-XXX</v>
      </c>
      <c r="C1281" s="1">
        <f t="shared" si="212"/>
        <v>0</v>
      </c>
      <c r="D1281" s="1">
        <f>IF(D1280="","",D1280)</f>
        <v>0</v>
      </c>
      <c r="E1281" s="13" t="s">
        <v>22</v>
      </c>
      <c r="F1281" s="2"/>
      <c r="G1281" s="16"/>
      <c r="H1281" s="17">
        <f t="shared" si="213"/>
        <v>0</v>
      </c>
      <c r="I1281" s="12">
        <v>2</v>
      </c>
      <c r="J1281" s="26"/>
    </row>
    <row r="1282" spans="1:10" x14ac:dyDescent="0.25">
      <c r="A1282" s="27" t="str">
        <f t="shared" si="207"/>
        <v>XXXX-XXX</v>
      </c>
      <c r="C1282" s="1">
        <f t="shared" si="212"/>
        <v>0</v>
      </c>
      <c r="D1282" s="1">
        <f>IF(D1281="","",D1281)</f>
        <v>0</v>
      </c>
      <c r="E1282" s="13" t="s">
        <v>22</v>
      </c>
      <c r="F1282" s="2"/>
      <c r="G1282" s="16"/>
      <c r="H1282" s="17">
        <f t="shared" si="213"/>
        <v>0</v>
      </c>
      <c r="I1282" s="12">
        <v>3</v>
      </c>
      <c r="J1282" s="26"/>
    </row>
    <row r="1283" spans="1:10" x14ac:dyDescent="0.25">
      <c r="A1283" s="27" t="str">
        <f t="shared" si="207"/>
        <v>XXXX-XXX</v>
      </c>
      <c r="C1283" s="1">
        <f t="shared" si="212"/>
        <v>0</v>
      </c>
      <c r="D1283" s="1">
        <f>$D$35</f>
        <v>0</v>
      </c>
      <c r="E1283" s="13">
        <v>12</v>
      </c>
      <c r="F1283" s="2"/>
      <c r="G1283" s="16"/>
      <c r="H1283" s="17">
        <f t="shared" si="213"/>
        <v>0</v>
      </c>
      <c r="I1283" s="12">
        <f>$I$2</f>
        <v>1</v>
      </c>
      <c r="J1283" s="26"/>
    </row>
    <row r="1284" spans="1:10" x14ac:dyDescent="0.25">
      <c r="A1284" s="27" t="str">
        <f t="shared" si="207"/>
        <v>XXXX-XXX</v>
      </c>
      <c r="C1284" s="1">
        <f t="shared" si="212"/>
        <v>0</v>
      </c>
      <c r="D1284" s="1">
        <f>IF(D1283="","",D1283)</f>
        <v>0</v>
      </c>
      <c r="E1284" s="13" t="s">
        <v>22</v>
      </c>
      <c r="F1284" s="2"/>
      <c r="G1284" s="16"/>
      <c r="H1284" s="17">
        <f t="shared" si="213"/>
        <v>0</v>
      </c>
      <c r="I1284" s="12">
        <f>$I$3</f>
        <v>2</v>
      </c>
      <c r="J1284" s="26"/>
    </row>
    <row r="1285" spans="1:10" x14ac:dyDescent="0.25">
      <c r="A1285" s="27" t="str">
        <f t="shared" si="207"/>
        <v>XXXX-XXX</v>
      </c>
      <c r="C1285" s="1">
        <f t="shared" si="212"/>
        <v>0</v>
      </c>
      <c r="D1285" s="1">
        <f>IF(D1284="","",D1284)</f>
        <v>0</v>
      </c>
      <c r="E1285" s="13" t="s">
        <v>22</v>
      </c>
      <c r="F1285" s="2"/>
      <c r="G1285" s="16"/>
      <c r="H1285" s="17">
        <f t="shared" si="213"/>
        <v>0</v>
      </c>
      <c r="I1285" s="12">
        <f>$I$4</f>
        <v>3</v>
      </c>
      <c r="J1285" s="26"/>
    </row>
    <row r="1286" spans="1:10" x14ac:dyDescent="0.25">
      <c r="A1286" s="27" t="str">
        <f t="shared" si="207"/>
        <v>XXXX-XXX</v>
      </c>
      <c r="C1286" s="1">
        <f t="shared" si="212"/>
        <v>0</v>
      </c>
      <c r="D1286" s="1">
        <f>$D$38</f>
        <v>0</v>
      </c>
      <c r="E1286" s="13">
        <v>13</v>
      </c>
      <c r="F1286" s="2"/>
      <c r="G1286" s="16"/>
      <c r="H1286" s="17">
        <f t="shared" si="213"/>
        <v>0</v>
      </c>
      <c r="I1286" s="12">
        <f>$I$2</f>
        <v>1</v>
      </c>
      <c r="J1286" s="26"/>
    </row>
    <row r="1287" spans="1:10" x14ac:dyDescent="0.25">
      <c r="A1287" s="27" t="str">
        <f t="shared" si="207"/>
        <v>XXXX-XXX</v>
      </c>
      <c r="C1287" s="1">
        <f t="shared" si="212"/>
        <v>0</v>
      </c>
      <c r="D1287" s="1">
        <f>IF(D1286="","",D1286)</f>
        <v>0</v>
      </c>
      <c r="E1287" s="13" t="s">
        <v>22</v>
      </c>
      <c r="F1287" s="2"/>
      <c r="G1287" s="16"/>
      <c r="H1287" s="17">
        <f t="shared" si="213"/>
        <v>0</v>
      </c>
      <c r="I1287" s="12">
        <f>$I$3</f>
        <v>2</v>
      </c>
      <c r="J1287" s="26"/>
    </row>
    <row r="1288" spans="1:10" x14ac:dyDescent="0.25">
      <c r="A1288" s="27" t="str">
        <f t="shared" si="207"/>
        <v>XXXX-XXX</v>
      </c>
      <c r="C1288" s="1">
        <f t="shared" si="212"/>
        <v>0</v>
      </c>
      <c r="D1288" s="1">
        <f>IF(D1287="","",D1287)</f>
        <v>0</v>
      </c>
      <c r="E1288" s="13" t="s">
        <v>22</v>
      </c>
      <c r="F1288" s="2"/>
      <c r="G1288" s="16"/>
      <c r="H1288" s="17">
        <f t="shared" si="213"/>
        <v>0</v>
      </c>
      <c r="I1288" s="12">
        <f>$I$4</f>
        <v>3</v>
      </c>
      <c r="J1288" s="26"/>
    </row>
    <row r="1289" spans="1:10" x14ac:dyDescent="0.25">
      <c r="A1289" s="27" t="str">
        <f t="shared" si="207"/>
        <v>XXXX-XXX</v>
      </c>
      <c r="C1289" s="1">
        <f t="shared" si="212"/>
        <v>0</v>
      </c>
      <c r="D1289" s="1">
        <f>$D$41</f>
        <v>0</v>
      </c>
      <c r="E1289" s="13">
        <v>14</v>
      </c>
      <c r="F1289" s="2"/>
      <c r="G1289" s="16"/>
      <c r="H1289" s="17">
        <f t="shared" si="213"/>
        <v>0</v>
      </c>
      <c r="I1289" s="12">
        <f>$I$2</f>
        <v>1</v>
      </c>
      <c r="J1289" s="26"/>
    </row>
    <row r="1290" spans="1:10" x14ac:dyDescent="0.25">
      <c r="A1290" s="27" t="str">
        <f t="shared" si="207"/>
        <v>XXXX-XXX</v>
      </c>
      <c r="C1290" s="1">
        <f t="shared" si="212"/>
        <v>0</v>
      </c>
      <c r="D1290" s="1">
        <f>IF(D1289="","",D1289)</f>
        <v>0</v>
      </c>
      <c r="E1290" s="13" t="s">
        <v>22</v>
      </c>
      <c r="F1290" s="2"/>
      <c r="G1290" s="16"/>
      <c r="H1290" s="17">
        <f t="shared" si="213"/>
        <v>0</v>
      </c>
      <c r="I1290" s="12">
        <f>$I$3</f>
        <v>2</v>
      </c>
      <c r="J1290" s="26"/>
    </row>
    <row r="1291" spans="1:10" x14ac:dyDescent="0.25">
      <c r="A1291" s="27" t="str">
        <f t="shared" si="207"/>
        <v>XXXX-XXX</v>
      </c>
      <c r="C1291" s="1">
        <f t="shared" si="212"/>
        <v>0</v>
      </c>
      <c r="D1291" s="1">
        <f>IF(D1290="","",D1290)</f>
        <v>0</v>
      </c>
      <c r="E1291" s="13" t="s">
        <v>22</v>
      </c>
      <c r="F1291" s="2"/>
      <c r="G1291" s="16"/>
      <c r="H1291" s="17">
        <f t="shared" si="213"/>
        <v>0</v>
      </c>
      <c r="I1291" s="12">
        <f>$I$4</f>
        <v>3</v>
      </c>
      <c r="J1291" s="26"/>
    </row>
    <row r="1292" spans="1:10" x14ac:dyDescent="0.25">
      <c r="A1292" s="27" t="str">
        <f t="shared" si="207"/>
        <v>XXXX-XXX</v>
      </c>
      <c r="C1292" s="1">
        <f t="shared" si="212"/>
        <v>0</v>
      </c>
      <c r="D1292" s="1">
        <f>$D$44</f>
        <v>0</v>
      </c>
      <c r="E1292" s="13">
        <v>15</v>
      </c>
      <c r="F1292" s="2"/>
      <c r="G1292" s="16"/>
      <c r="H1292" s="17">
        <f t="shared" si="213"/>
        <v>0</v>
      </c>
      <c r="I1292" s="12">
        <f>$I$2</f>
        <v>1</v>
      </c>
      <c r="J1292" s="26"/>
    </row>
    <row r="1293" spans="1:10" x14ac:dyDescent="0.25">
      <c r="A1293" s="27" t="str">
        <f t="shared" si="207"/>
        <v>XXXX-XXX</v>
      </c>
      <c r="C1293" s="1">
        <f t="shared" si="212"/>
        <v>0</v>
      </c>
      <c r="D1293" s="1">
        <f>IF(D1292="","",D1292)</f>
        <v>0</v>
      </c>
      <c r="E1293" s="13" t="s">
        <v>22</v>
      </c>
      <c r="F1293" s="2"/>
      <c r="G1293" s="16"/>
      <c r="H1293" s="17">
        <f t="shared" si="213"/>
        <v>0</v>
      </c>
      <c r="I1293" s="12">
        <f>$I$3</f>
        <v>2</v>
      </c>
      <c r="J1293" s="26"/>
    </row>
    <row r="1294" spans="1:10" x14ac:dyDescent="0.25">
      <c r="A1294" s="27" t="str">
        <f t="shared" si="207"/>
        <v>XXXX-XXX</v>
      </c>
      <c r="C1294" s="1">
        <f t="shared" si="212"/>
        <v>0</v>
      </c>
      <c r="D1294" s="1">
        <f>IF(D1293="","",D1293)</f>
        <v>0</v>
      </c>
      <c r="E1294" s="13" t="s">
        <v>22</v>
      </c>
      <c r="F1294" s="2"/>
      <c r="G1294" s="16"/>
      <c r="H1294" s="17">
        <f t="shared" si="213"/>
        <v>0</v>
      </c>
      <c r="I1294" s="12">
        <f>$I$4</f>
        <v>3</v>
      </c>
      <c r="J1294" s="26"/>
    </row>
    <row r="1295" spans="1:10" x14ac:dyDescent="0.25">
      <c r="A1295" s="27" t="str">
        <f t="shared" si="207"/>
        <v>XXXX-XXX</v>
      </c>
      <c r="C1295" s="1">
        <f t="shared" si="212"/>
        <v>0</v>
      </c>
      <c r="D1295" s="1">
        <f>$D$47</f>
        <v>0</v>
      </c>
      <c r="E1295" s="13">
        <v>16</v>
      </c>
      <c r="F1295" s="2"/>
      <c r="G1295" s="16"/>
      <c r="H1295" s="17">
        <f t="shared" si="213"/>
        <v>0</v>
      </c>
      <c r="I1295" s="12">
        <f>$I$2</f>
        <v>1</v>
      </c>
      <c r="J1295" s="26"/>
    </row>
    <row r="1296" spans="1:10" x14ac:dyDescent="0.25">
      <c r="A1296" s="27" t="str">
        <f t="shared" si="207"/>
        <v>XXXX-XXX</v>
      </c>
      <c r="C1296" s="1">
        <f t="shared" si="212"/>
        <v>0</v>
      </c>
      <c r="D1296" s="1">
        <f>IF(D1295="","",D1295)</f>
        <v>0</v>
      </c>
      <c r="E1296" s="13" t="s">
        <v>22</v>
      </c>
      <c r="F1296" s="2"/>
      <c r="G1296" s="16"/>
      <c r="H1296" s="17">
        <f t="shared" si="213"/>
        <v>0</v>
      </c>
      <c r="I1296" s="12">
        <f>$I$3</f>
        <v>2</v>
      </c>
      <c r="J1296" s="26"/>
    </row>
    <row r="1297" spans="1:10" x14ac:dyDescent="0.25">
      <c r="A1297" s="27" t="str">
        <f t="shared" si="207"/>
        <v>XXXX-XXX</v>
      </c>
      <c r="C1297" s="1">
        <f t="shared" si="212"/>
        <v>0</v>
      </c>
      <c r="D1297" s="1">
        <f>IF(D1296="","",D1296)</f>
        <v>0</v>
      </c>
      <c r="E1297" s="13" t="s">
        <v>22</v>
      </c>
      <c r="F1297" s="2"/>
      <c r="G1297" s="16"/>
      <c r="H1297" s="17">
        <f t="shared" si="213"/>
        <v>0</v>
      </c>
      <c r="I1297" s="12">
        <f>$I$4</f>
        <v>3</v>
      </c>
      <c r="J1297" s="26"/>
    </row>
    <row r="1298" spans="1:10" x14ac:dyDescent="0.25">
      <c r="A1298" s="27" t="str">
        <f t="shared" si="207"/>
        <v>XXXX-XXX</v>
      </c>
      <c r="C1298" s="1">
        <f t="shared" si="212"/>
        <v>0</v>
      </c>
      <c r="D1298" s="1">
        <f>$D$50</f>
        <v>0</v>
      </c>
      <c r="E1298" s="12">
        <v>1</v>
      </c>
      <c r="F1298" s="2"/>
      <c r="G1298" s="16"/>
      <c r="H1298" s="17">
        <f>$H$50</f>
        <v>0</v>
      </c>
      <c r="I1298" s="12">
        <f>$I$2</f>
        <v>1</v>
      </c>
      <c r="J1298" s="26"/>
    </row>
    <row r="1299" spans="1:10" x14ac:dyDescent="0.25">
      <c r="A1299" s="27" t="str">
        <f t="shared" si="207"/>
        <v>XXXX-XXX</v>
      </c>
      <c r="C1299" s="1">
        <f t="shared" si="212"/>
        <v>0</v>
      </c>
      <c r="D1299" s="1">
        <f>IF(D1298="","",D1298)</f>
        <v>0</v>
      </c>
      <c r="E1299" s="13" t="s">
        <v>22</v>
      </c>
      <c r="F1299" s="2"/>
      <c r="G1299" s="16"/>
      <c r="H1299" s="17">
        <f>$H$50</f>
        <v>0</v>
      </c>
      <c r="I1299" s="12">
        <f>$I$3</f>
        <v>2</v>
      </c>
      <c r="J1299" s="26"/>
    </row>
    <row r="1300" spans="1:10" x14ac:dyDescent="0.25">
      <c r="A1300" s="27" t="str">
        <f t="shared" si="207"/>
        <v>XXXX-XXX</v>
      </c>
      <c r="C1300" s="1">
        <f t="shared" si="212"/>
        <v>0</v>
      </c>
      <c r="D1300" s="1">
        <f>IF(D1299="","",D1299)</f>
        <v>0</v>
      </c>
      <c r="E1300" s="13" t="s">
        <v>22</v>
      </c>
      <c r="F1300" s="2"/>
      <c r="G1300" s="16"/>
      <c r="H1300" s="17">
        <f t="shared" ref="H1300:H1345" si="214">$H$50</f>
        <v>0</v>
      </c>
      <c r="I1300" s="12">
        <f>$I$4</f>
        <v>3</v>
      </c>
      <c r="J1300" s="26"/>
    </row>
    <row r="1301" spans="1:10" x14ac:dyDescent="0.25">
      <c r="A1301" s="27" t="str">
        <f t="shared" si="207"/>
        <v>XXXX-XXX</v>
      </c>
      <c r="C1301" s="1">
        <f t="shared" si="212"/>
        <v>0</v>
      </c>
      <c r="D1301" s="1">
        <f>$D$53</f>
        <v>0</v>
      </c>
      <c r="E1301" s="12">
        <v>2</v>
      </c>
      <c r="F1301" s="2"/>
      <c r="G1301" s="16"/>
      <c r="H1301" s="17">
        <f t="shared" si="214"/>
        <v>0</v>
      </c>
      <c r="I1301" s="12">
        <f>$I$2</f>
        <v>1</v>
      </c>
      <c r="J1301" s="26"/>
    </row>
    <row r="1302" spans="1:10" x14ac:dyDescent="0.25">
      <c r="A1302" s="27" t="str">
        <f t="shared" ref="A1302:A1365" si="215">$A$2</f>
        <v>XXXX-XXX</v>
      </c>
      <c r="C1302" s="1">
        <f t="shared" si="212"/>
        <v>0</v>
      </c>
      <c r="D1302" s="1">
        <f>IF(D1301="","",D1301)</f>
        <v>0</v>
      </c>
      <c r="E1302" s="13" t="s">
        <v>22</v>
      </c>
      <c r="F1302" s="2"/>
      <c r="G1302" s="16"/>
      <c r="H1302" s="17">
        <f t="shared" si="214"/>
        <v>0</v>
      </c>
      <c r="I1302" s="12">
        <f>$I$3</f>
        <v>2</v>
      </c>
      <c r="J1302" s="26"/>
    </row>
    <row r="1303" spans="1:10" x14ac:dyDescent="0.25">
      <c r="A1303" s="27" t="str">
        <f t="shared" si="215"/>
        <v>XXXX-XXX</v>
      </c>
      <c r="C1303" s="1">
        <f t="shared" si="212"/>
        <v>0</v>
      </c>
      <c r="D1303" s="1">
        <f>IF(D1302="","",D1302)</f>
        <v>0</v>
      </c>
      <c r="E1303" s="13" t="s">
        <v>22</v>
      </c>
      <c r="F1303" s="2"/>
      <c r="G1303" s="16"/>
      <c r="H1303" s="17">
        <f t="shared" si="214"/>
        <v>0</v>
      </c>
      <c r="I1303" s="12">
        <f>$I$4</f>
        <v>3</v>
      </c>
      <c r="J1303" s="26"/>
    </row>
    <row r="1304" spans="1:10" x14ac:dyDescent="0.25">
      <c r="A1304" s="27" t="str">
        <f t="shared" si="215"/>
        <v>XXXX-XXX</v>
      </c>
      <c r="C1304" s="1">
        <f t="shared" si="212"/>
        <v>0</v>
      </c>
      <c r="D1304" s="1">
        <f>$D$56</f>
        <v>0</v>
      </c>
      <c r="E1304" s="12">
        <v>3</v>
      </c>
      <c r="F1304" s="2"/>
      <c r="G1304" s="16"/>
      <c r="H1304" s="17">
        <f t="shared" si="214"/>
        <v>0</v>
      </c>
      <c r="I1304" s="12">
        <f>$I$2</f>
        <v>1</v>
      </c>
      <c r="J1304" s="26"/>
    </row>
    <row r="1305" spans="1:10" x14ac:dyDescent="0.25">
      <c r="A1305" s="27" t="str">
        <f t="shared" si="215"/>
        <v>XXXX-XXX</v>
      </c>
      <c r="C1305" s="1">
        <f t="shared" si="212"/>
        <v>0</v>
      </c>
      <c r="D1305" s="1">
        <f>IF(D1304="","",D1304)</f>
        <v>0</v>
      </c>
      <c r="E1305" s="13" t="s">
        <v>22</v>
      </c>
      <c r="F1305" s="2"/>
      <c r="G1305" s="16"/>
      <c r="H1305" s="17">
        <f t="shared" si="214"/>
        <v>0</v>
      </c>
      <c r="I1305" s="12">
        <f>$I$3</f>
        <v>2</v>
      </c>
      <c r="J1305" s="26"/>
    </row>
    <row r="1306" spans="1:10" x14ac:dyDescent="0.25">
      <c r="A1306" s="27" t="str">
        <f t="shared" si="215"/>
        <v>XXXX-XXX</v>
      </c>
      <c r="C1306" s="1">
        <f t="shared" si="212"/>
        <v>0</v>
      </c>
      <c r="D1306" s="1">
        <f>IF(D1305="","",D1305)</f>
        <v>0</v>
      </c>
      <c r="E1306" s="13" t="s">
        <v>22</v>
      </c>
      <c r="F1306" s="2"/>
      <c r="G1306" s="16"/>
      <c r="H1306" s="17">
        <f t="shared" si="214"/>
        <v>0</v>
      </c>
      <c r="I1306" s="12">
        <f>$I$4</f>
        <v>3</v>
      </c>
      <c r="J1306" s="26"/>
    </row>
    <row r="1307" spans="1:10" x14ac:dyDescent="0.25">
      <c r="A1307" s="27" t="str">
        <f t="shared" si="215"/>
        <v>XXXX-XXX</v>
      </c>
      <c r="C1307" s="1">
        <f t="shared" si="212"/>
        <v>0</v>
      </c>
      <c r="D1307" s="1">
        <f>$D$59</f>
        <v>0</v>
      </c>
      <c r="E1307" s="12">
        <v>4</v>
      </c>
      <c r="F1307" s="2"/>
      <c r="G1307" s="16"/>
      <c r="H1307" s="17">
        <f t="shared" si="214"/>
        <v>0</v>
      </c>
      <c r="I1307" s="12">
        <f>$I$2</f>
        <v>1</v>
      </c>
      <c r="J1307" s="26"/>
    </row>
    <row r="1308" spans="1:10" x14ac:dyDescent="0.25">
      <c r="A1308" s="27" t="str">
        <f t="shared" si="215"/>
        <v>XXXX-XXX</v>
      </c>
      <c r="C1308" s="1">
        <f t="shared" si="212"/>
        <v>0</v>
      </c>
      <c r="D1308" s="1">
        <f>IF(D1307="","",D1307)</f>
        <v>0</v>
      </c>
      <c r="E1308" s="13" t="s">
        <v>22</v>
      </c>
      <c r="F1308" s="2"/>
      <c r="G1308" s="16"/>
      <c r="H1308" s="17">
        <f t="shared" si="214"/>
        <v>0</v>
      </c>
      <c r="I1308" s="12">
        <f>$I$3</f>
        <v>2</v>
      </c>
      <c r="J1308" s="26"/>
    </row>
    <row r="1309" spans="1:10" x14ac:dyDescent="0.25">
      <c r="A1309" s="27" t="str">
        <f t="shared" si="215"/>
        <v>XXXX-XXX</v>
      </c>
      <c r="C1309" s="1">
        <f t="shared" si="212"/>
        <v>0</v>
      </c>
      <c r="D1309" s="1">
        <f>IF(D1308="","",D1308)</f>
        <v>0</v>
      </c>
      <c r="E1309" s="13" t="s">
        <v>22</v>
      </c>
      <c r="F1309" s="2"/>
      <c r="G1309" s="16"/>
      <c r="H1309" s="17">
        <f t="shared" si="214"/>
        <v>0</v>
      </c>
      <c r="I1309" s="12">
        <f>$I$4</f>
        <v>3</v>
      </c>
      <c r="J1309" s="26"/>
    </row>
    <row r="1310" spans="1:10" x14ac:dyDescent="0.25">
      <c r="A1310" s="27" t="str">
        <f t="shared" si="215"/>
        <v>XXXX-XXX</v>
      </c>
      <c r="C1310" s="1">
        <f t="shared" si="212"/>
        <v>0</v>
      </c>
      <c r="D1310" s="1">
        <f>$D$62</f>
        <v>0</v>
      </c>
      <c r="E1310" s="12">
        <v>5</v>
      </c>
      <c r="F1310" s="2"/>
      <c r="G1310" s="16"/>
      <c r="H1310" s="17">
        <f t="shared" si="214"/>
        <v>0</v>
      </c>
      <c r="I1310" s="12">
        <v>1</v>
      </c>
      <c r="J1310" s="26"/>
    </row>
    <row r="1311" spans="1:10" x14ac:dyDescent="0.25">
      <c r="A1311" s="27" t="str">
        <f t="shared" si="215"/>
        <v>XXXX-XXX</v>
      </c>
      <c r="C1311" s="1">
        <f t="shared" si="212"/>
        <v>0</v>
      </c>
      <c r="D1311" s="1">
        <f>IF(D1310="","",D1310)</f>
        <v>0</v>
      </c>
      <c r="E1311" s="13" t="s">
        <v>22</v>
      </c>
      <c r="F1311" s="2"/>
      <c r="G1311" s="16"/>
      <c r="H1311" s="17">
        <f t="shared" si="214"/>
        <v>0</v>
      </c>
      <c r="I1311" s="12">
        <v>2</v>
      </c>
      <c r="J1311" s="26"/>
    </row>
    <row r="1312" spans="1:10" x14ac:dyDescent="0.25">
      <c r="A1312" s="27" t="str">
        <f t="shared" si="215"/>
        <v>XXXX-XXX</v>
      </c>
      <c r="C1312" s="1">
        <f t="shared" si="212"/>
        <v>0</v>
      </c>
      <c r="D1312" s="1">
        <f>IF(D1311="","",D1311)</f>
        <v>0</v>
      </c>
      <c r="E1312" s="13" t="s">
        <v>22</v>
      </c>
      <c r="F1312" s="2"/>
      <c r="G1312" s="16"/>
      <c r="H1312" s="17">
        <f t="shared" si="214"/>
        <v>0</v>
      </c>
      <c r="I1312" s="12">
        <v>3</v>
      </c>
      <c r="J1312" s="26"/>
    </row>
    <row r="1313" spans="1:10" x14ac:dyDescent="0.25">
      <c r="A1313" s="27" t="str">
        <f t="shared" si="215"/>
        <v>XXXX-XXX</v>
      </c>
      <c r="C1313" s="1">
        <f t="shared" si="212"/>
        <v>0</v>
      </c>
      <c r="D1313" s="1">
        <f>$D$65</f>
        <v>0</v>
      </c>
      <c r="E1313" s="12">
        <v>6</v>
      </c>
      <c r="F1313" s="2"/>
      <c r="G1313" s="16"/>
      <c r="H1313" s="17">
        <f t="shared" si="214"/>
        <v>0</v>
      </c>
      <c r="I1313" s="12">
        <f>$I$2</f>
        <v>1</v>
      </c>
      <c r="J1313" s="26"/>
    </row>
    <row r="1314" spans="1:10" x14ac:dyDescent="0.25">
      <c r="A1314" s="27" t="str">
        <f t="shared" si="215"/>
        <v>XXXX-XXX</v>
      </c>
      <c r="C1314" s="1">
        <f t="shared" si="212"/>
        <v>0</v>
      </c>
      <c r="D1314" s="1">
        <f>IF(D1313="","",D1313)</f>
        <v>0</v>
      </c>
      <c r="E1314" s="13" t="s">
        <v>22</v>
      </c>
      <c r="F1314" s="2"/>
      <c r="G1314" s="16"/>
      <c r="H1314" s="17">
        <f t="shared" si="214"/>
        <v>0</v>
      </c>
      <c r="I1314" s="12">
        <f>$I$3</f>
        <v>2</v>
      </c>
      <c r="J1314" s="26"/>
    </row>
    <row r="1315" spans="1:10" x14ac:dyDescent="0.25">
      <c r="A1315" s="27" t="str">
        <f t="shared" si="215"/>
        <v>XXXX-XXX</v>
      </c>
      <c r="C1315" s="1">
        <f t="shared" si="212"/>
        <v>0</v>
      </c>
      <c r="D1315" s="1">
        <f>IF(D1314="","",D1314)</f>
        <v>0</v>
      </c>
      <c r="E1315" s="13" t="s">
        <v>22</v>
      </c>
      <c r="F1315" s="2"/>
      <c r="G1315" s="16"/>
      <c r="H1315" s="17">
        <f t="shared" si="214"/>
        <v>0</v>
      </c>
      <c r="I1315" s="12">
        <f>$I$4</f>
        <v>3</v>
      </c>
      <c r="J1315" s="26"/>
    </row>
    <row r="1316" spans="1:10" x14ac:dyDescent="0.25">
      <c r="A1316" s="27" t="str">
        <f t="shared" si="215"/>
        <v>XXXX-XXX</v>
      </c>
      <c r="C1316" s="1">
        <f t="shared" ref="C1316:C1345" si="216">$C$1250</f>
        <v>0</v>
      </c>
      <c r="D1316" s="1">
        <f>$D$68</f>
        <v>0</v>
      </c>
      <c r="E1316" s="12">
        <v>7</v>
      </c>
      <c r="F1316" s="2"/>
      <c r="G1316" s="16"/>
      <c r="H1316" s="17">
        <f t="shared" si="214"/>
        <v>0</v>
      </c>
      <c r="I1316" s="12">
        <f>$I$2</f>
        <v>1</v>
      </c>
      <c r="J1316" s="26"/>
    </row>
    <row r="1317" spans="1:10" x14ac:dyDescent="0.25">
      <c r="A1317" s="27" t="str">
        <f t="shared" si="215"/>
        <v>XXXX-XXX</v>
      </c>
      <c r="C1317" s="1">
        <f t="shared" si="216"/>
        <v>0</v>
      </c>
      <c r="D1317" s="1">
        <f t="shared" ref="D1317:D1318" si="217">IF(D1316="","",D1316)</f>
        <v>0</v>
      </c>
      <c r="E1317" s="13" t="s">
        <v>22</v>
      </c>
      <c r="F1317" s="2"/>
      <c r="G1317" s="16"/>
      <c r="H1317" s="17">
        <f t="shared" si="214"/>
        <v>0</v>
      </c>
      <c r="I1317" s="12">
        <f>$I$3</f>
        <v>2</v>
      </c>
      <c r="J1317" s="26"/>
    </row>
    <row r="1318" spans="1:10" x14ac:dyDescent="0.25">
      <c r="A1318" s="27" t="str">
        <f t="shared" si="215"/>
        <v>XXXX-XXX</v>
      </c>
      <c r="C1318" s="1">
        <f t="shared" si="216"/>
        <v>0</v>
      </c>
      <c r="D1318" s="1">
        <f t="shared" si="217"/>
        <v>0</v>
      </c>
      <c r="E1318" s="13" t="s">
        <v>22</v>
      </c>
      <c r="F1318" s="2"/>
      <c r="G1318" s="16"/>
      <c r="H1318" s="17">
        <f t="shared" si="214"/>
        <v>0</v>
      </c>
      <c r="I1318" s="12">
        <f>$I$4</f>
        <v>3</v>
      </c>
      <c r="J1318" s="26"/>
    </row>
    <row r="1319" spans="1:10" x14ac:dyDescent="0.25">
      <c r="A1319" s="27" t="str">
        <f t="shared" si="215"/>
        <v>XXXX-XXX</v>
      </c>
      <c r="C1319" s="1">
        <f t="shared" si="216"/>
        <v>0</v>
      </c>
      <c r="D1319" s="1">
        <f>$D$71</f>
        <v>0</v>
      </c>
      <c r="E1319" s="12">
        <v>8</v>
      </c>
      <c r="F1319" s="2"/>
      <c r="G1319" s="16"/>
      <c r="H1319" s="17">
        <f t="shared" si="214"/>
        <v>0</v>
      </c>
      <c r="I1319" s="12">
        <f>$I$2</f>
        <v>1</v>
      </c>
      <c r="J1319" s="26"/>
    </row>
    <row r="1320" spans="1:10" x14ac:dyDescent="0.25">
      <c r="A1320" s="27" t="str">
        <f t="shared" si="215"/>
        <v>XXXX-XXX</v>
      </c>
      <c r="C1320" s="1">
        <f t="shared" si="216"/>
        <v>0</v>
      </c>
      <c r="D1320" s="1">
        <f t="shared" ref="D1320:D1321" si="218">IF(D1319="","",D1319)</f>
        <v>0</v>
      </c>
      <c r="E1320" s="13" t="s">
        <v>22</v>
      </c>
      <c r="F1320" s="2"/>
      <c r="G1320" s="16"/>
      <c r="H1320" s="17">
        <f t="shared" si="214"/>
        <v>0</v>
      </c>
      <c r="I1320" s="12">
        <f>$I$3</f>
        <v>2</v>
      </c>
      <c r="J1320" s="26"/>
    </row>
    <row r="1321" spans="1:10" x14ac:dyDescent="0.25">
      <c r="A1321" s="27" t="str">
        <f t="shared" si="215"/>
        <v>XXXX-XXX</v>
      </c>
      <c r="C1321" s="1">
        <f t="shared" si="216"/>
        <v>0</v>
      </c>
      <c r="D1321" s="1">
        <f t="shared" si="218"/>
        <v>0</v>
      </c>
      <c r="E1321" s="13" t="s">
        <v>22</v>
      </c>
      <c r="F1321" s="2"/>
      <c r="G1321" s="16"/>
      <c r="H1321" s="17">
        <f t="shared" si="214"/>
        <v>0</v>
      </c>
      <c r="I1321" s="12">
        <f>$I$4</f>
        <v>3</v>
      </c>
      <c r="J1321" s="26"/>
    </row>
    <row r="1322" spans="1:10" x14ac:dyDescent="0.25">
      <c r="A1322" s="27" t="str">
        <f t="shared" si="215"/>
        <v>XXXX-XXX</v>
      </c>
      <c r="C1322" s="1">
        <f t="shared" si="216"/>
        <v>0</v>
      </c>
      <c r="D1322" s="1">
        <f>$D$74</f>
        <v>0</v>
      </c>
      <c r="E1322" s="12">
        <v>9</v>
      </c>
      <c r="F1322" s="2"/>
      <c r="G1322" s="16"/>
      <c r="H1322" s="17">
        <f t="shared" si="214"/>
        <v>0</v>
      </c>
      <c r="I1322" s="12">
        <f>$I$2</f>
        <v>1</v>
      </c>
      <c r="J1322" s="26"/>
    </row>
    <row r="1323" spans="1:10" x14ac:dyDescent="0.25">
      <c r="A1323" s="27" t="str">
        <f t="shared" si="215"/>
        <v>XXXX-XXX</v>
      </c>
      <c r="C1323" s="1">
        <f t="shared" si="216"/>
        <v>0</v>
      </c>
      <c r="D1323" s="1">
        <f t="shared" ref="D1323:D1324" si="219">IF(D1322="","",D1322)</f>
        <v>0</v>
      </c>
      <c r="E1323" s="13" t="s">
        <v>22</v>
      </c>
      <c r="F1323" s="2"/>
      <c r="G1323" s="16"/>
      <c r="H1323" s="17">
        <f t="shared" si="214"/>
        <v>0</v>
      </c>
      <c r="I1323" s="12">
        <f>$I$3</f>
        <v>2</v>
      </c>
      <c r="J1323" s="26"/>
    </row>
    <row r="1324" spans="1:10" x14ac:dyDescent="0.25">
      <c r="A1324" s="27" t="str">
        <f t="shared" si="215"/>
        <v>XXXX-XXX</v>
      </c>
      <c r="C1324" s="1">
        <f t="shared" si="216"/>
        <v>0</v>
      </c>
      <c r="D1324" s="1">
        <f t="shared" si="219"/>
        <v>0</v>
      </c>
      <c r="E1324" s="13" t="s">
        <v>22</v>
      </c>
      <c r="F1324" s="2"/>
      <c r="G1324" s="16"/>
      <c r="H1324" s="17">
        <f t="shared" si="214"/>
        <v>0</v>
      </c>
      <c r="I1324" s="12">
        <f>$I$4</f>
        <v>3</v>
      </c>
      <c r="J1324" s="26"/>
    </row>
    <row r="1325" spans="1:10" x14ac:dyDescent="0.25">
      <c r="A1325" s="27" t="str">
        <f t="shared" si="215"/>
        <v>XXXX-XXX</v>
      </c>
      <c r="C1325" s="1">
        <f t="shared" si="216"/>
        <v>0</v>
      </c>
      <c r="D1325" s="1">
        <f>$D$77</f>
        <v>0</v>
      </c>
      <c r="E1325" s="12">
        <v>10</v>
      </c>
      <c r="F1325" s="2"/>
      <c r="G1325" s="16"/>
      <c r="H1325" s="17">
        <f t="shared" si="214"/>
        <v>0</v>
      </c>
      <c r="I1325" s="12">
        <f>$I$2</f>
        <v>1</v>
      </c>
      <c r="J1325" s="26"/>
    </row>
    <row r="1326" spans="1:10" x14ac:dyDescent="0.25">
      <c r="A1326" s="27" t="str">
        <f t="shared" si="215"/>
        <v>XXXX-XXX</v>
      </c>
      <c r="C1326" s="1">
        <f t="shared" si="216"/>
        <v>0</v>
      </c>
      <c r="D1326" s="1">
        <f t="shared" ref="D1326:D1327" si="220">IF(D1325="","",D1325)</f>
        <v>0</v>
      </c>
      <c r="E1326" s="13" t="s">
        <v>22</v>
      </c>
      <c r="F1326" s="2"/>
      <c r="G1326" s="16"/>
      <c r="H1326" s="17">
        <f t="shared" si="214"/>
        <v>0</v>
      </c>
      <c r="I1326" s="12">
        <f>$I$3</f>
        <v>2</v>
      </c>
      <c r="J1326" s="26"/>
    </row>
    <row r="1327" spans="1:10" x14ac:dyDescent="0.25">
      <c r="A1327" s="27" t="str">
        <f t="shared" si="215"/>
        <v>XXXX-XXX</v>
      </c>
      <c r="C1327" s="1">
        <f t="shared" si="216"/>
        <v>0</v>
      </c>
      <c r="D1327" s="1">
        <f t="shared" si="220"/>
        <v>0</v>
      </c>
      <c r="E1327" s="13" t="s">
        <v>22</v>
      </c>
      <c r="F1327" s="2"/>
      <c r="G1327" s="16"/>
      <c r="H1327" s="17">
        <f t="shared" si="214"/>
        <v>0</v>
      </c>
      <c r="I1327" s="12">
        <f>$I$4</f>
        <v>3</v>
      </c>
      <c r="J1327" s="26"/>
    </row>
    <row r="1328" spans="1:10" x14ac:dyDescent="0.25">
      <c r="A1328" s="27" t="str">
        <f t="shared" si="215"/>
        <v>XXXX-XXX</v>
      </c>
      <c r="C1328" s="1">
        <f t="shared" si="216"/>
        <v>0</v>
      </c>
      <c r="D1328" s="1">
        <f>$D$80</f>
        <v>0</v>
      </c>
      <c r="E1328" s="13">
        <v>11</v>
      </c>
      <c r="F1328" s="2"/>
      <c r="G1328" s="16"/>
      <c r="H1328" s="17">
        <f t="shared" si="214"/>
        <v>0</v>
      </c>
      <c r="I1328" s="12">
        <f>$I$2</f>
        <v>1</v>
      </c>
      <c r="J1328" s="26"/>
    </row>
    <row r="1329" spans="1:10" x14ac:dyDescent="0.25">
      <c r="A1329" s="27" t="str">
        <f t="shared" si="215"/>
        <v>XXXX-XXX</v>
      </c>
      <c r="C1329" s="1">
        <f t="shared" si="216"/>
        <v>0</v>
      </c>
      <c r="D1329" s="1">
        <f t="shared" ref="D1329:D1330" si="221">IF(D1328="","",D1328)</f>
        <v>0</v>
      </c>
      <c r="E1329" s="13" t="s">
        <v>22</v>
      </c>
      <c r="F1329" s="2"/>
      <c r="G1329" s="16"/>
      <c r="H1329" s="17">
        <f t="shared" si="214"/>
        <v>0</v>
      </c>
      <c r="I1329" s="12">
        <f>$I$3</f>
        <v>2</v>
      </c>
      <c r="J1329" s="26"/>
    </row>
    <row r="1330" spans="1:10" x14ac:dyDescent="0.25">
      <c r="A1330" s="27" t="str">
        <f t="shared" si="215"/>
        <v>XXXX-XXX</v>
      </c>
      <c r="C1330" s="1">
        <f t="shared" si="216"/>
        <v>0</v>
      </c>
      <c r="D1330" s="1">
        <f t="shared" si="221"/>
        <v>0</v>
      </c>
      <c r="E1330" s="13" t="s">
        <v>22</v>
      </c>
      <c r="F1330" s="2"/>
      <c r="G1330" s="16"/>
      <c r="H1330" s="17">
        <f t="shared" si="214"/>
        <v>0</v>
      </c>
      <c r="I1330" s="12">
        <f>$I$4</f>
        <v>3</v>
      </c>
      <c r="J1330" s="26"/>
    </row>
    <row r="1331" spans="1:10" x14ac:dyDescent="0.25">
      <c r="A1331" s="27" t="str">
        <f t="shared" si="215"/>
        <v>XXXX-XXX</v>
      </c>
      <c r="C1331" s="1">
        <f t="shared" si="216"/>
        <v>0</v>
      </c>
      <c r="D1331" s="1">
        <f>$D$83</f>
        <v>0</v>
      </c>
      <c r="E1331" s="13">
        <v>12</v>
      </c>
      <c r="F1331" s="2"/>
      <c r="G1331" s="16"/>
      <c r="H1331" s="17">
        <f t="shared" si="214"/>
        <v>0</v>
      </c>
      <c r="I1331" s="12">
        <f>$I$2</f>
        <v>1</v>
      </c>
      <c r="J1331" s="26"/>
    </row>
    <row r="1332" spans="1:10" x14ac:dyDescent="0.25">
      <c r="A1332" s="27" t="str">
        <f t="shared" si="215"/>
        <v>XXXX-XXX</v>
      </c>
      <c r="C1332" s="1">
        <f t="shared" si="216"/>
        <v>0</v>
      </c>
      <c r="D1332" s="1">
        <f t="shared" ref="D1332:D1333" si="222">IF(D1331="","",D1331)</f>
        <v>0</v>
      </c>
      <c r="E1332" s="13" t="s">
        <v>22</v>
      </c>
      <c r="F1332" s="2"/>
      <c r="G1332" s="16"/>
      <c r="H1332" s="17">
        <f t="shared" si="214"/>
        <v>0</v>
      </c>
      <c r="I1332" s="12">
        <f>$I$3</f>
        <v>2</v>
      </c>
      <c r="J1332" s="26"/>
    </row>
    <row r="1333" spans="1:10" x14ac:dyDescent="0.25">
      <c r="A1333" s="27" t="str">
        <f t="shared" si="215"/>
        <v>XXXX-XXX</v>
      </c>
      <c r="C1333" s="1">
        <f t="shared" si="216"/>
        <v>0</v>
      </c>
      <c r="D1333" s="1">
        <f t="shared" si="222"/>
        <v>0</v>
      </c>
      <c r="E1333" s="13" t="s">
        <v>22</v>
      </c>
      <c r="F1333" s="2"/>
      <c r="G1333" s="16"/>
      <c r="H1333" s="17">
        <f t="shared" si="214"/>
        <v>0</v>
      </c>
      <c r="I1333" s="12">
        <f>$I$4</f>
        <v>3</v>
      </c>
      <c r="J1333" s="26"/>
    </row>
    <row r="1334" spans="1:10" x14ac:dyDescent="0.25">
      <c r="A1334" s="27" t="str">
        <f t="shared" si="215"/>
        <v>XXXX-XXX</v>
      </c>
      <c r="C1334" s="1">
        <f t="shared" si="216"/>
        <v>0</v>
      </c>
      <c r="D1334" s="1">
        <f>$D$86</f>
        <v>0</v>
      </c>
      <c r="E1334" s="13">
        <v>13</v>
      </c>
      <c r="F1334" s="2"/>
      <c r="G1334" s="16"/>
      <c r="H1334" s="17">
        <f t="shared" si="214"/>
        <v>0</v>
      </c>
      <c r="I1334" s="12">
        <f>$I$2</f>
        <v>1</v>
      </c>
      <c r="J1334" s="26"/>
    </row>
    <row r="1335" spans="1:10" x14ac:dyDescent="0.25">
      <c r="A1335" s="27" t="str">
        <f t="shared" si="215"/>
        <v>XXXX-XXX</v>
      </c>
      <c r="C1335" s="1">
        <f t="shared" si="216"/>
        <v>0</v>
      </c>
      <c r="D1335" s="1">
        <f t="shared" ref="D1335:D1336" si="223">IF(D1334="","",D1334)</f>
        <v>0</v>
      </c>
      <c r="E1335" s="13" t="s">
        <v>22</v>
      </c>
      <c r="F1335" s="2"/>
      <c r="G1335" s="16"/>
      <c r="H1335" s="17">
        <f t="shared" si="214"/>
        <v>0</v>
      </c>
      <c r="I1335" s="12">
        <f>$I$3</f>
        <v>2</v>
      </c>
      <c r="J1335" s="26"/>
    </row>
    <row r="1336" spans="1:10" x14ac:dyDescent="0.25">
      <c r="A1336" s="27" t="str">
        <f t="shared" si="215"/>
        <v>XXXX-XXX</v>
      </c>
      <c r="C1336" s="1">
        <f t="shared" si="216"/>
        <v>0</v>
      </c>
      <c r="D1336" s="1">
        <f t="shared" si="223"/>
        <v>0</v>
      </c>
      <c r="E1336" s="13" t="s">
        <v>22</v>
      </c>
      <c r="F1336" s="2"/>
      <c r="G1336" s="16"/>
      <c r="H1336" s="17">
        <f t="shared" si="214"/>
        <v>0</v>
      </c>
      <c r="I1336" s="12">
        <f>$I$4</f>
        <v>3</v>
      </c>
      <c r="J1336" s="26"/>
    </row>
    <row r="1337" spans="1:10" x14ac:dyDescent="0.25">
      <c r="A1337" s="27" t="str">
        <f t="shared" si="215"/>
        <v>XXXX-XXX</v>
      </c>
      <c r="C1337" s="1">
        <f t="shared" si="216"/>
        <v>0</v>
      </c>
      <c r="D1337" s="1">
        <f>$D$89</f>
        <v>0</v>
      </c>
      <c r="E1337" s="13">
        <v>14</v>
      </c>
      <c r="F1337" s="2"/>
      <c r="G1337" s="16"/>
      <c r="H1337" s="17">
        <f t="shared" si="214"/>
        <v>0</v>
      </c>
      <c r="I1337" s="12">
        <f>$I$2</f>
        <v>1</v>
      </c>
      <c r="J1337" s="26"/>
    </row>
    <row r="1338" spans="1:10" x14ac:dyDescent="0.25">
      <c r="A1338" s="27" t="str">
        <f t="shared" si="215"/>
        <v>XXXX-XXX</v>
      </c>
      <c r="C1338" s="1">
        <f t="shared" si="216"/>
        <v>0</v>
      </c>
      <c r="D1338" s="1">
        <f t="shared" ref="D1338:D1339" si="224">IF(D1337="","",D1337)</f>
        <v>0</v>
      </c>
      <c r="E1338" s="13" t="s">
        <v>22</v>
      </c>
      <c r="F1338" s="2"/>
      <c r="G1338" s="16"/>
      <c r="H1338" s="17">
        <f t="shared" si="214"/>
        <v>0</v>
      </c>
      <c r="I1338" s="12">
        <f>$I$3</f>
        <v>2</v>
      </c>
      <c r="J1338" s="26"/>
    </row>
    <row r="1339" spans="1:10" x14ac:dyDescent="0.25">
      <c r="A1339" s="27" t="str">
        <f t="shared" si="215"/>
        <v>XXXX-XXX</v>
      </c>
      <c r="C1339" s="1">
        <f t="shared" si="216"/>
        <v>0</v>
      </c>
      <c r="D1339" s="1">
        <f t="shared" si="224"/>
        <v>0</v>
      </c>
      <c r="E1339" s="13" t="s">
        <v>22</v>
      </c>
      <c r="F1339" s="2"/>
      <c r="G1339" s="16"/>
      <c r="H1339" s="17">
        <f t="shared" si="214"/>
        <v>0</v>
      </c>
      <c r="I1339" s="12">
        <f>$I$4</f>
        <v>3</v>
      </c>
      <c r="J1339" s="26"/>
    </row>
    <row r="1340" spans="1:10" x14ac:dyDescent="0.25">
      <c r="A1340" s="27" t="str">
        <f t="shared" si="215"/>
        <v>XXXX-XXX</v>
      </c>
      <c r="C1340" s="1">
        <f t="shared" si="216"/>
        <v>0</v>
      </c>
      <c r="D1340" s="1">
        <f>$D$92</f>
        <v>0</v>
      </c>
      <c r="E1340" s="13">
        <v>15</v>
      </c>
      <c r="F1340" s="2"/>
      <c r="G1340" s="16"/>
      <c r="H1340" s="17">
        <f t="shared" si="214"/>
        <v>0</v>
      </c>
      <c r="I1340" s="12">
        <v>1</v>
      </c>
      <c r="J1340" s="26"/>
    </row>
    <row r="1341" spans="1:10" x14ac:dyDescent="0.25">
      <c r="A1341" s="27" t="str">
        <f t="shared" si="215"/>
        <v>XXXX-XXX</v>
      </c>
      <c r="C1341" s="1">
        <f t="shared" si="216"/>
        <v>0</v>
      </c>
      <c r="D1341" s="1">
        <f t="shared" ref="D1341:D1342" si="225">IF(D1340="","",D1340)</f>
        <v>0</v>
      </c>
      <c r="E1341" s="13" t="s">
        <v>22</v>
      </c>
      <c r="F1341" s="2"/>
      <c r="G1341" s="16"/>
      <c r="H1341" s="17">
        <f t="shared" si="214"/>
        <v>0</v>
      </c>
      <c r="I1341" s="12">
        <v>2</v>
      </c>
      <c r="J1341" s="26"/>
    </row>
    <row r="1342" spans="1:10" x14ac:dyDescent="0.25">
      <c r="A1342" s="27" t="str">
        <f t="shared" si="215"/>
        <v>XXXX-XXX</v>
      </c>
      <c r="C1342" s="1">
        <f t="shared" si="216"/>
        <v>0</v>
      </c>
      <c r="D1342" s="1">
        <f t="shared" si="225"/>
        <v>0</v>
      </c>
      <c r="E1342" s="13" t="s">
        <v>22</v>
      </c>
      <c r="F1342" s="2"/>
      <c r="G1342" s="16"/>
      <c r="H1342" s="17">
        <f t="shared" si="214"/>
        <v>0</v>
      </c>
      <c r="I1342" s="12">
        <v>3</v>
      </c>
      <c r="J1342" s="26"/>
    </row>
    <row r="1343" spans="1:10" x14ac:dyDescent="0.25">
      <c r="A1343" s="27" t="str">
        <f t="shared" si="215"/>
        <v>XXXX-XXX</v>
      </c>
      <c r="C1343" s="1">
        <f t="shared" si="216"/>
        <v>0</v>
      </c>
      <c r="D1343" s="1">
        <f>$D$95</f>
        <v>0</v>
      </c>
      <c r="E1343" s="13">
        <v>16</v>
      </c>
      <c r="F1343" s="2"/>
      <c r="G1343" s="16"/>
      <c r="H1343" s="17">
        <f t="shared" si="214"/>
        <v>0</v>
      </c>
      <c r="I1343" s="12">
        <f>$I$2</f>
        <v>1</v>
      </c>
      <c r="J1343" s="26"/>
    </row>
    <row r="1344" spans="1:10" x14ac:dyDescent="0.25">
      <c r="A1344" s="27" t="str">
        <f t="shared" si="215"/>
        <v>XXXX-XXX</v>
      </c>
      <c r="C1344" s="1">
        <f t="shared" si="216"/>
        <v>0</v>
      </c>
      <c r="D1344" s="1">
        <f t="shared" ref="D1344:D1345" si="226">IF(D1343="","",D1343)</f>
        <v>0</v>
      </c>
      <c r="E1344" s="13" t="s">
        <v>22</v>
      </c>
      <c r="F1344" s="2"/>
      <c r="G1344" s="16"/>
      <c r="H1344" s="17">
        <f t="shared" si="214"/>
        <v>0</v>
      </c>
      <c r="I1344" s="12">
        <f>$I$3</f>
        <v>2</v>
      </c>
      <c r="J1344" s="26"/>
    </row>
    <row r="1345" spans="1:10" x14ac:dyDescent="0.25">
      <c r="A1345" s="27" t="str">
        <f t="shared" si="215"/>
        <v>XXXX-XXX</v>
      </c>
      <c r="C1345" s="1">
        <f t="shared" si="216"/>
        <v>0</v>
      </c>
      <c r="D1345" s="1">
        <f t="shared" si="226"/>
        <v>0</v>
      </c>
      <c r="E1345" s="13" t="s">
        <v>22</v>
      </c>
      <c r="F1345" s="2"/>
      <c r="G1345" s="16"/>
      <c r="H1345" s="17">
        <f t="shared" si="214"/>
        <v>0</v>
      </c>
      <c r="I1345" s="12">
        <f>$I$4</f>
        <v>3</v>
      </c>
      <c r="J1345" s="26"/>
    </row>
    <row r="1346" spans="1:10" x14ac:dyDescent="0.25">
      <c r="A1346" s="27" t="str">
        <f t="shared" si="215"/>
        <v>XXXX-XXX</v>
      </c>
      <c r="C1346" s="1">
        <f>'Lab data'!C16</f>
        <v>0</v>
      </c>
      <c r="D1346" s="1">
        <f>$D$2</f>
        <v>0</v>
      </c>
      <c r="E1346" s="12">
        <v>1</v>
      </c>
      <c r="F1346" s="2"/>
      <c r="G1346" s="16"/>
      <c r="H1346" s="17">
        <f>$H$2</f>
        <v>0</v>
      </c>
      <c r="I1346" s="12">
        <f>$I$2</f>
        <v>1</v>
      </c>
      <c r="J1346" s="26"/>
    </row>
    <row r="1347" spans="1:10" x14ac:dyDescent="0.25">
      <c r="A1347" s="27" t="str">
        <f t="shared" si="215"/>
        <v>XXXX-XXX</v>
      </c>
      <c r="C1347" s="1">
        <f>$C$1346</f>
        <v>0</v>
      </c>
      <c r="D1347" s="1">
        <f>IF(D1346="","",D1346)</f>
        <v>0</v>
      </c>
      <c r="E1347" s="13" t="s">
        <v>22</v>
      </c>
      <c r="F1347" s="2"/>
      <c r="G1347" s="16"/>
      <c r="H1347" s="17">
        <f>$H$2</f>
        <v>0</v>
      </c>
      <c r="I1347" s="12">
        <f>$I$3</f>
        <v>2</v>
      </c>
      <c r="J1347" s="26"/>
    </row>
    <row r="1348" spans="1:10" x14ac:dyDescent="0.25">
      <c r="A1348" s="27" t="str">
        <f t="shared" si="215"/>
        <v>XXXX-XXX</v>
      </c>
      <c r="C1348" s="1">
        <f t="shared" ref="C1348:C1411" si="227">$C$1346</f>
        <v>0</v>
      </c>
      <c r="D1348" s="1">
        <f>IF(D1347="","",D1347)</f>
        <v>0</v>
      </c>
      <c r="E1348" s="13" t="s">
        <v>22</v>
      </c>
      <c r="F1348" s="2"/>
      <c r="G1348" s="16"/>
      <c r="H1348" s="17">
        <f t="shared" ref="H1348:H1393" si="228">$H$2</f>
        <v>0</v>
      </c>
      <c r="I1348" s="12">
        <f>$I$4</f>
        <v>3</v>
      </c>
      <c r="J1348" s="26"/>
    </row>
    <row r="1349" spans="1:10" x14ac:dyDescent="0.25">
      <c r="A1349" s="27" t="str">
        <f t="shared" si="215"/>
        <v>XXXX-XXX</v>
      </c>
      <c r="C1349" s="1">
        <f t="shared" si="227"/>
        <v>0</v>
      </c>
      <c r="D1349" s="1">
        <f>$D$5</f>
        <v>0</v>
      </c>
      <c r="E1349" s="12">
        <v>2</v>
      </c>
      <c r="F1349" s="2"/>
      <c r="G1349" s="16"/>
      <c r="H1349" s="17">
        <f t="shared" si="228"/>
        <v>0</v>
      </c>
      <c r="I1349" s="12">
        <f>$I$2</f>
        <v>1</v>
      </c>
      <c r="J1349" s="26"/>
    </row>
    <row r="1350" spans="1:10" x14ac:dyDescent="0.25">
      <c r="A1350" s="27" t="str">
        <f t="shared" si="215"/>
        <v>XXXX-XXX</v>
      </c>
      <c r="C1350" s="1">
        <f t="shared" si="227"/>
        <v>0</v>
      </c>
      <c r="D1350" s="1">
        <f>IF(D1349="","",D1349)</f>
        <v>0</v>
      </c>
      <c r="E1350" s="13" t="s">
        <v>22</v>
      </c>
      <c r="F1350" s="2"/>
      <c r="G1350" s="16"/>
      <c r="H1350" s="17">
        <f t="shared" si="228"/>
        <v>0</v>
      </c>
      <c r="I1350" s="12">
        <f>$I$3</f>
        <v>2</v>
      </c>
      <c r="J1350" s="26"/>
    </row>
    <row r="1351" spans="1:10" x14ac:dyDescent="0.25">
      <c r="A1351" s="27" t="str">
        <f t="shared" si="215"/>
        <v>XXXX-XXX</v>
      </c>
      <c r="C1351" s="1">
        <f t="shared" si="227"/>
        <v>0</v>
      </c>
      <c r="D1351" s="1">
        <f>IF(D1350="","",D1350)</f>
        <v>0</v>
      </c>
      <c r="E1351" s="13" t="s">
        <v>22</v>
      </c>
      <c r="F1351" s="2"/>
      <c r="G1351" s="16"/>
      <c r="H1351" s="17">
        <f t="shared" si="228"/>
        <v>0</v>
      </c>
      <c r="I1351" s="12">
        <f>$I$4</f>
        <v>3</v>
      </c>
      <c r="J1351" s="26"/>
    </row>
    <row r="1352" spans="1:10" x14ac:dyDescent="0.25">
      <c r="A1352" s="27" t="str">
        <f t="shared" si="215"/>
        <v>XXXX-XXX</v>
      </c>
      <c r="C1352" s="1">
        <f t="shared" si="227"/>
        <v>0</v>
      </c>
      <c r="D1352" s="1">
        <f>$D$8</f>
        <v>0</v>
      </c>
      <c r="E1352" s="12">
        <v>3</v>
      </c>
      <c r="F1352" s="2"/>
      <c r="G1352" s="16"/>
      <c r="H1352" s="17">
        <f t="shared" si="228"/>
        <v>0</v>
      </c>
      <c r="I1352" s="12">
        <f>$I$2</f>
        <v>1</v>
      </c>
      <c r="J1352" s="26"/>
    </row>
    <row r="1353" spans="1:10" x14ac:dyDescent="0.25">
      <c r="A1353" s="27" t="str">
        <f t="shared" si="215"/>
        <v>XXXX-XXX</v>
      </c>
      <c r="C1353" s="1">
        <f t="shared" si="227"/>
        <v>0</v>
      </c>
      <c r="D1353" s="1">
        <f>IF(D1352="","",D1352)</f>
        <v>0</v>
      </c>
      <c r="E1353" s="13" t="s">
        <v>22</v>
      </c>
      <c r="F1353" s="2"/>
      <c r="G1353" s="16"/>
      <c r="H1353" s="17">
        <f t="shared" si="228"/>
        <v>0</v>
      </c>
      <c r="I1353" s="12">
        <f>$I$3</f>
        <v>2</v>
      </c>
      <c r="J1353" s="26"/>
    </row>
    <row r="1354" spans="1:10" x14ac:dyDescent="0.25">
      <c r="A1354" s="27" t="str">
        <f t="shared" si="215"/>
        <v>XXXX-XXX</v>
      </c>
      <c r="C1354" s="1">
        <f t="shared" si="227"/>
        <v>0</v>
      </c>
      <c r="D1354" s="1">
        <f>IF(D1353="","",D1353)</f>
        <v>0</v>
      </c>
      <c r="E1354" s="13" t="s">
        <v>22</v>
      </c>
      <c r="F1354" s="2"/>
      <c r="G1354" s="16"/>
      <c r="H1354" s="17">
        <f t="shared" si="228"/>
        <v>0</v>
      </c>
      <c r="I1354" s="12">
        <f>$I$4</f>
        <v>3</v>
      </c>
      <c r="J1354" s="26"/>
    </row>
    <row r="1355" spans="1:10" x14ac:dyDescent="0.25">
      <c r="A1355" s="27" t="str">
        <f t="shared" si="215"/>
        <v>XXXX-XXX</v>
      </c>
      <c r="C1355" s="1">
        <f t="shared" si="227"/>
        <v>0</v>
      </c>
      <c r="D1355" s="1">
        <f>$D$11</f>
        <v>0</v>
      </c>
      <c r="E1355" s="12">
        <v>4</v>
      </c>
      <c r="F1355" s="2"/>
      <c r="G1355" s="16"/>
      <c r="H1355" s="17">
        <f t="shared" si="228"/>
        <v>0</v>
      </c>
      <c r="I1355" s="12">
        <f>$I$2</f>
        <v>1</v>
      </c>
      <c r="J1355" s="26"/>
    </row>
    <row r="1356" spans="1:10" x14ac:dyDescent="0.25">
      <c r="A1356" s="27" t="str">
        <f t="shared" si="215"/>
        <v>XXXX-XXX</v>
      </c>
      <c r="C1356" s="1">
        <f t="shared" si="227"/>
        <v>0</v>
      </c>
      <c r="D1356" s="1">
        <f>IF(D1355="","",D1355)</f>
        <v>0</v>
      </c>
      <c r="E1356" s="13" t="s">
        <v>22</v>
      </c>
      <c r="F1356" s="2"/>
      <c r="G1356" s="16"/>
      <c r="H1356" s="17">
        <f t="shared" si="228"/>
        <v>0</v>
      </c>
      <c r="I1356" s="12">
        <f>$I$3</f>
        <v>2</v>
      </c>
      <c r="J1356" s="26"/>
    </row>
    <row r="1357" spans="1:10" x14ac:dyDescent="0.25">
      <c r="A1357" s="27" t="str">
        <f t="shared" si="215"/>
        <v>XXXX-XXX</v>
      </c>
      <c r="C1357" s="1">
        <f t="shared" si="227"/>
        <v>0</v>
      </c>
      <c r="D1357" s="1">
        <f>IF(D1356="","",D1356)</f>
        <v>0</v>
      </c>
      <c r="E1357" s="13" t="s">
        <v>22</v>
      </c>
      <c r="F1357" s="2"/>
      <c r="G1357" s="16"/>
      <c r="H1357" s="17">
        <f t="shared" si="228"/>
        <v>0</v>
      </c>
      <c r="I1357" s="12">
        <f>$I$4</f>
        <v>3</v>
      </c>
      <c r="J1357" s="26"/>
    </row>
    <row r="1358" spans="1:10" x14ac:dyDescent="0.25">
      <c r="A1358" s="27" t="str">
        <f t="shared" si="215"/>
        <v>XXXX-XXX</v>
      </c>
      <c r="C1358" s="1">
        <f t="shared" si="227"/>
        <v>0</v>
      </c>
      <c r="D1358" s="1">
        <f>$D$14</f>
        <v>0</v>
      </c>
      <c r="E1358" s="12">
        <v>5</v>
      </c>
      <c r="F1358" s="2"/>
      <c r="G1358" s="16"/>
      <c r="H1358" s="17">
        <f t="shared" si="228"/>
        <v>0</v>
      </c>
      <c r="I1358" s="12">
        <f>$I$2</f>
        <v>1</v>
      </c>
      <c r="J1358" s="26"/>
    </row>
    <row r="1359" spans="1:10" x14ac:dyDescent="0.25">
      <c r="A1359" s="27" t="str">
        <f t="shared" si="215"/>
        <v>XXXX-XXX</v>
      </c>
      <c r="C1359" s="1">
        <f t="shared" si="227"/>
        <v>0</v>
      </c>
      <c r="D1359" s="1">
        <f>IF(D1358="","",D1358)</f>
        <v>0</v>
      </c>
      <c r="E1359" s="13" t="s">
        <v>22</v>
      </c>
      <c r="F1359" s="2"/>
      <c r="G1359" s="16"/>
      <c r="H1359" s="17">
        <f t="shared" si="228"/>
        <v>0</v>
      </c>
      <c r="I1359" s="12">
        <f>$I$3</f>
        <v>2</v>
      </c>
      <c r="J1359" s="26"/>
    </row>
    <row r="1360" spans="1:10" x14ac:dyDescent="0.25">
      <c r="A1360" s="27" t="str">
        <f t="shared" si="215"/>
        <v>XXXX-XXX</v>
      </c>
      <c r="C1360" s="1">
        <f t="shared" si="227"/>
        <v>0</v>
      </c>
      <c r="D1360" s="1">
        <f>IF(D1359="","",D1359)</f>
        <v>0</v>
      </c>
      <c r="E1360" s="13" t="s">
        <v>22</v>
      </c>
      <c r="F1360" s="2"/>
      <c r="G1360" s="16"/>
      <c r="H1360" s="17">
        <f t="shared" si="228"/>
        <v>0</v>
      </c>
      <c r="I1360" s="12">
        <f>$I$4</f>
        <v>3</v>
      </c>
      <c r="J1360" s="26"/>
    </row>
    <row r="1361" spans="1:10" x14ac:dyDescent="0.25">
      <c r="A1361" s="27" t="str">
        <f t="shared" si="215"/>
        <v>XXXX-XXX</v>
      </c>
      <c r="C1361" s="1">
        <f t="shared" si="227"/>
        <v>0</v>
      </c>
      <c r="D1361" s="1">
        <f>$D$17</f>
        <v>0</v>
      </c>
      <c r="E1361" s="12">
        <v>6</v>
      </c>
      <c r="F1361" s="2"/>
      <c r="G1361" s="16"/>
      <c r="H1361" s="17">
        <f t="shared" si="228"/>
        <v>0</v>
      </c>
      <c r="I1361" s="12">
        <f>$I$2</f>
        <v>1</v>
      </c>
      <c r="J1361" s="26"/>
    </row>
    <row r="1362" spans="1:10" x14ac:dyDescent="0.25">
      <c r="A1362" s="27" t="str">
        <f t="shared" si="215"/>
        <v>XXXX-XXX</v>
      </c>
      <c r="C1362" s="1">
        <f t="shared" si="227"/>
        <v>0</v>
      </c>
      <c r="D1362" s="1">
        <f>IF(D1361="","",D1361)</f>
        <v>0</v>
      </c>
      <c r="E1362" s="13" t="s">
        <v>22</v>
      </c>
      <c r="F1362" s="2"/>
      <c r="G1362" s="16"/>
      <c r="H1362" s="17">
        <f t="shared" si="228"/>
        <v>0</v>
      </c>
      <c r="I1362" s="12">
        <f>$I$3</f>
        <v>2</v>
      </c>
      <c r="J1362" s="26"/>
    </row>
    <row r="1363" spans="1:10" x14ac:dyDescent="0.25">
      <c r="A1363" s="27" t="str">
        <f t="shared" si="215"/>
        <v>XXXX-XXX</v>
      </c>
      <c r="C1363" s="1">
        <f t="shared" si="227"/>
        <v>0</v>
      </c>
      <c r="D1363" s="1">
        <f>IF(D1362="","",D1362)</f>
        <v>0</v>
      </c>
      <c r="E1363" s="13" t="s">
        <v>22</v>
      </c>
      <c r="F1363" s="2"/>
      <c r="G1363" s="16"/>
      <c r="H1363" s="17">
        <f t="shared" si="228"/>
        <v>0</v>
      </c>
      <c r="I1363" s="12">
        <f>$I$4</f>
        <v>3</v>
      </c>
      <c r="J1363" s="26"/>
    </row>
    <row r="1364" spans="1:10" x14ac:dyDescent="0.25">
      <c r="A1364" s="27" t="str">
        <f t="shared" si="215"/>
        <v>XXXX-XXX</v>
      </c>
      <c r="C1364" s="1">
        <f t="shared" si="227"/>
        <v>0</v>
      </c>
      <c r="D1364" s="1">
        <f>$D$20</f>
        <v>0</v>
      </c>
      <c r="E1364" s="12">
        <v>7</v>
      </c>
      <c r="F1364" s="2"/>
      <c r="G1364" s="16"/>
      <c r="H1364" s="17">
        <f t="shared" si="228"/>
        <v>0</v>
      </c>
      <c r="I1364" s="12">
        <f>$I$2</f>
        <v>1</v>
      </c>
      <c r="J1364" s="26"/>
    </row>
    <row r="1365" spans="1:10" x14ac:dyDescent="0.25">
      <c r="A1365" s="27" t="str">
        <f t="shared" si="215"/>
        <v>XXXX-XXX</v>
      </c>
      <c r="C1365" s="1">
        <f t="shared" si="227"/>
        <v>0</v>
      </c>
      <c r="D1365" s="1">
        <f>IF(D1364="","",D1364)</f>
        <v>0</v>
      </c>
      <c r="E1365" s="13" t="s">
        <v>22</v>
      </c>
      <c r="F1365" s="2"/>
      <c r="G1365" s="16"/>
      <c r="H1365" s="17">
        <f t="shared" si="228"/>
        <v>0</v>
      </c>
      <c r="I1365" s="12">
        <f>$I$3</f>
        <v>2</v>
      </c>
      <c r="J1365" s="26"/>
    </row>
    <row r="1366" spans="1:10" x14ac:dyDescent="0.25">
      <c r="A1366" s="27" t="str">
        <f t="shared" ref="A1366:A1429" si="229">$A$2</f>
        <v>XXXX-XXX</v>
      </c>
      <c r="C1366" s="1">
        <f t="shared" si="227"/>
        <v>0</v>
      </c>
      <c r="D1366" s="1">
        <f>IF(D1365="","",D1365)</f>
        <v>0</v>
      </c>
      <c r="E1366" s="13" t="s">
        <v>22</v>
      </c>
      <c r="F1366" s="2"/>
      <c r="G1366" s="16"/>
      <c r="H1366" s="17">
        <f t="shared" si="228"/>
        <v>0</v>
      </c>
      <c r="I1366" s="12">
        <f>$I$4</f>
        <v>3</v>
      </c>
      <c r="J1366" s="26"/>
    </row>
    <row r="1367" spans="1:10" x14ac:dyDescent="0.25">
      <c r="A1367" s="27" t="str">
        <f t="shared" si="229"/>
        <v>XXXX-XXX</v>
      </c>
      <c r="C1367" s="1">
        <f t="shared" si="227"/>
        <v>0</v>
      </c>
      <c r="D1367" s="1">
        <f>$D$23</f>
        <v>0</v>
      </c>
      <c r="E1367" s="12">
        <v>8</v>
      </c>
      <c r="F1367" s="2"/>
      <c r="G1367" s="16"/>
      <c r="H1367" s="17">
        <f t="shared" si="228"/>
        <v>0</v>
      </c>
      <c r="I1367" s="12">
        <f>$I$2</f>
        <v>1</v>
      </c>
      <c r="J1367" s="26"/>
    </row>
    <row r="1368" spans="1:10" x14ac:dyDescent="0.25">
      <c r="A1368" s="27" t="str">
        <f t="shared" si="229"/>
        <v>XXXX-XXX</v>
      </c>
      <c r="C1368" s="1">
        <f t="shared" si="227"/>
        <v>0</v>
      </c>
      <c r="D1368" s="1">
        <f>IF(D1367="","",D1367)</f>
        <v>0</v>
      </c>
      <c r="E1368" s="13" t="s">
        <v>22</v>
      </c>
      <c r="F1368" s="2"/>
      <c r="G1368" s="16"/>
      <c r="H1368" s="17">
        <f t="shared" si="228"/>
        <v>0</v>
      </c>
      <c r="I1368" s="12">
        <f>$I$3</f>
        <v>2</v>
      </c>
      <c r="J1368" s="26"/>
    </row>
    <row r="1369" spans="1:10" x14ac:dyDescent="0.25">
      <c r="A1369" s="27" t="str">
        <f t="shared" si="229"/>
        <v>XXXX-XXX</v>
      </c>
      <c r="C1369" s="1">
        <f t="shared" si="227"/>
        <v>0</v>
      </c>
      <c r="D1369" s="1">
        <f>IF(D1368="","",D1368)</f>
        <v>0</v>
      </c>
      <c r="E1369" s="13" t="s">
        <v>22</v>
      </c>
      <c r="F1369" s="2"/>
      <c r="G1369" s="16"/>
      <c r="H1369" s="17">
        <f t="shared" si="228"/>
        <v>0</v>
      </c>
      <c r="I1369" s="12">
        <f>$I$4</f>
        <v>3</v>
      </c>
      <c r="J1369" s="26"/>
    </row>
    <row r="1370" spans="1:10" x14ac:dyDescent="0.25">
      <c r="A1370" s="27" t="str">
        <f t="shared" si="229"/>
        <v>XXXX-XXX</v>
      </c>
      <c r="C1370" s="1">
        <f t="shared" si="227"/>
        <v>0</v>
      </c>
      <c r="D1370" s="1">
        <f>$D$26</f>
        <v>0</v>
      </c>
      <c r="E1370" s="12">
        <v>9</v>
      </c>
      <c r="F1370" s="2"/>
      <c r="G1370" s="16"/>
      <c r="H1370" s="17">
        <f t="shared" si="228"/>
        <v>0</v>
      </c>
      <c r="I1370" s="12">
        <v>1</v>
      </c>
      <c r="J1370" s="26"/>
    </row>
    <row r="1371" spans="1:10" x14ac:dyDescent="0.25">
      <c r="A1371" s="27" t="str">
        <f t="shared" si="229"/>
        <v>XXXX-XXX</v>
      </c>
      <c r="C1371" s="1">
        <f t="shared" si="227"/>
        <v>0</v>
      </c>
      <c r="D1371" s="1">
        <f>IF(D1370="","",D1370)</f>
        <v>0</v>
      </c>
      <c r="E1371" s="13" t="s">
        <v>22</v>
      </c>
      <c r="F1371" s="2"/>
      <c r="G1371" s="16"/>
      <c r="H1371" s="17">
        <f t="shared" si="228"/>
        <v>0</v>
      </c>
      <c r="I1371" s="12">
        <v>2</v>
      </c>
      <c r="J1371" s="26"/>
    </row>
    <row r="1372" spans="1:10" x14ac:dyDescent="0.25">
      <c r="A1372" s="27" t="str">
        <f t="shared" si="229"/>
        <v>XXXX-XXX</v>
      </c>
      <c r="C1372" s="1">
        <f t="shared" si="227"/>
        <v>0</v>
      </c>
      <c r="D1372" s="1">
        <f>IF(D1371="","",D1371)</f>
        <v>0</v>
      </c>
      <c r="E1372" s="13" t="s">
        <v>22</v>
      </c>
      <c r="F1372" s="2"/>
      <c r="G1372" s="16"/>
      <c r="H1372" s="17">
        <f t="shared" si="228"/>
        <v>0</v>
      </c>
      <c r="I1372" s="12">
        <v>3</v>
      </c>
      <c r="J1372" s="26"/>
    </row>
    <row r="1373" spans="1:10" x14ac:dyDescent="0.25">
      <c r="A1373" s="27" t="str">
        <f t="shared" si="229"/>
        <v>XXXX-XXX</v>
      </c>
      <c r="C1373" s="1">
        <f t="shared" si="227"/>
        <v>0</v>
      </c>
      <c r="D1373" s="1">
        <f>$D$29</f>
        <v>0</v>
      </c>
      <c r="E1373" s="12">
        <v>10</v>
      </c>
      <c r="F1373" s="2"/>
      <c r="G1373" s="16"/>
      <c r="H1373" s="17">
        <f t="shared" si="228"/>
        <v>0</v>
      </c>
      <c r="I1373" s="12">
        <f>$I$2</f>
        <v>1</v>
      </c>
      <c r="J1373" s="26"/>
    </row>
    <row r="1374" spans="1:10" x14ac:dyDescent="0.25">
      <c r="A1374" s="27" t="str">
        <f t="shared" si="229"/>
        <v>XXXX-XXX</v>
      </c>
      <c r="C1374" s="1">
        <f t="shared" si="227"/>
        <v>0</v>
      </c>
      <c r="D1374" s="1">
        <f>IF(D1373="","",D1373)</f>
        <v>0</v>
      </c>
      <c r="E1374" s="13" t="s">
        <v>22</v>
      </c>
      <c r="F1374" s="2"/>
      <c r="G1374" s="16"/>
      <c r="H1374" s="17">
        <f t="shared" si="228"/>
        <v>0</v>
      </c>
      <c r="I1374" s="12">
        <f>$I$3</f>
        <v>2</v>
      </c>
      <c r="J1374" s="26"/>
    </row>
    <row r="1375" spans="1:10" x14ac:dyDescent="0.25">
      <c r="A1375" s="27" t="str">
        <f t="shared" si="229"/>
        <v>XXXX-XXX</v>
      </c>
      <c r="C1375" s="1">
        <f t="shared" si="227"/>
        <v>0</v>
      </c>
      <c r="D1375" s="1">
        <f>IF(D1374="","",D1374)</f>
        <v>0</v>
      </c>
      <c r="E1375" s="13" t="s">
        <v>22</v>
      </c>
      <c r="F1375" s="2"/>
      <c r="G1375" s="16"/>
      <c r="H1375" s="17">
        <f t="shared" si="228"/>
        <v>0</v>
      </c>
      <c r="I1375" s="12">
        <f>$I$4</f>
        <v>3</v>
      </c>
      <c r="J1375" s="26"/>
    </row>
    <row r="1376" spans="1:10" x14ac:dyDescent="0.25">
      <c r="A1376" s="27" t="str">
        <f t="shared" si="229"/>
        <v>XXXX-XXX</v>
      </c>
      <c r="C1376" s="1">
        <f t="shared" si="227"/>
        <v>0</v>
      </c>
      <c r="D1376" s="1">
        <f>$D$32</f>
        <v>0</v>
      </c>
      <c r="E1376" s="13">
        <v>11</v>
      </c>
      <c r="F1376" s="2"/>
      <c r="G1376" s="16"/>
      <c r="H1376" s="17">
        <f t="shared" si="228"/>
        <v>0</v>
      </c>
      <c r="I1376" s="12">
        <f>$I$2</f>
        <v>1</v>
      </c>
      <c r="J1376" s="26"/>
    </row>
    <row r="1377" spans="1:10" x14ac:dyDescent="0.25">
      <c r="A1377" s="27" t="str">
        <f t="shared" si="229"/>
        <v>XXXX-XXX</v>
      </c>
      <c r="C1377" s="1">
        <f t="shared" si="227"/>
        <v>0</v>
      </c>
      <c r="D1377" s="1">
        <f>IF(D1376="","",D1376)</f>
        <v>0</v>
      </c>
      <c r="E1377" s="13" t="s">
        <v>22</v>
      </c>
      <c r="F1377" s="2"/>
      <c r="G1377" s="16"/>
      <c r="H1377" s="17">
        <f t="shared" si="228"/>
        <v>0</v>
      </c>
      <c r="I1377" s="12">
        <f>$I$3</f>
        <v>2</v>
      </c>
      <c r="J1377" s="26"/>
    </row>
    <row r="1378" spans="1:10" x14ac:dyDescent="0.25">
      <c r="A1378" s="27" t="str">
        <f t="shared" si="229"/>
        <v>XXXX-XXX</v>
      </c>
      <c r="C1378" s="1">
        <f t="shared" si="227"/>
        <v>0</v>
      </c>
      <c r="D1378" s="1">
        <f>IF(D1377="","",D1377)</f>
        <v>0</v>
      </c>
      <c r="E1378" s="13" t="s">
        <v>22</v>
      </c>
      <c r="F1378" s="2"/>
      <c r="G1378" s="16"/>
      <c r="H1378" s="17">
        <f t="shared" si="228"/>
        <v>0</v>
      </c>
      <c r="I1378" s="12">
        <f>$I$4</f>
        <v>3</v>
      </c>
      <c r="J1378" s="26"/>
    </row>
    <row r="1379" spans="1:10" x14ac:dyDescent="0.25">
      <c r="A1379" s="27" t="str">
        <f t="shared" si="229"/>
        <v>XXXX-XXX</v>
      </c>
      <c r="C1379" s="1">
        <f t="shared" si="227"/>
        <v>0</v>
      </c>
      <c r="D1379" s="1">
        <f>$D$35</f>
        <v>0</v>
      </c>
      <c r="E1379" s="13">
        <v>12</v>
      </c>
      <c r="F1379" s="2"/>
      <c r="G1379" s="16"/>
      <c r="H1379" s="17">
        <f t="shared" si="228"/>
        <v>0</v>
      </c>
      <c r="I1379" s="12">
        <f>$I$2</f>
        <v>1</v>
      </c>
      <c r="J1379" s="26"/>
    </row>
    <row r="1380" spans="1:10" x14ac:dyDescent="0.25">
      <c r="A1380" s="27" t="str">
        <f t="shared" si="229"/>
        <v>XXXX-XXX</v>
      </c>
      <c r="C1380" s="1">
        <f t="shared" si="227"/>
        <v>0</v>
      </c>
      <c r="D1380" s="1">
        <f>IF(D1379="","",D1379)</f>
        <v>0</v>
      </c>
      <c r="E1380" s="13" t="s">
        <v>22</v>
      </c>
      <c r="F1380" s="2"/>
      <c r="G1380" s="16"/>
      <c r="H1380" s="17">
        <f t="shared" si="228"/>
        <v>0</v>
      </c>
      <c r="I1380" s="12">
        <f>$I$3</f>
        <v>2</v>
      </c>
      <c r="J1380" s="26"/>
    </row>
    <row r="1381" spans="1:10" x14ac:dyDescent="0.25">
      <c r="A1381" s="27" t="str">
        <f t="shared" si="229"/>
        <v>XXXX-XXX</v>
      </c>
      <c r="C1381" s="1">
        <f t="shared" si="227"/>
        <v>0</v>
      </c>
      <c r="D1381" s="1">
        <f>IF(D1380="","",D1380)</f>
        <v>0</v>
      </c>
      <c r="E1381" s="13" t="s">
        <v>22</v>
      </c>
      <c r="F1381" s="2"/>
      <c r="G1381" s="16"/>
      <c r="H1381" s="17">
        <f t="shared" si="228"/>
        <v>0</v>
      </c>
      <c r="I1381" s="12">
        <f>$I$4</f>
        <v>3</v>
      </c>
      <c r="J1381" s="26"/>
    </row>
    <row r="1382" spans="1:10" x14ac:dyDescent="0.25">
      <c r="A1382" s="27" t="str">
        <f t="shared" si="229"/>
        <v>XXXX-XXX</v>
      </c>
      <c r="C1382" s="1">
        <f t="shared" si="227"/>
        <v>0</v>
      </c>
      <c r="D1382" s="1">
        <f>$D$38</f>
        <v>0</v>
      </c>
      <c r="E1382" s="13">
        <v>13</v>
      </c>
      <c r="F1382" s="2"/>
      <c r="G1382" s="16"/>
      <c r="H1382" s="17">
        <f t="shared" si="228"/>
        <v>0</v>
      </c>
      <c r="I1382" s="12">
        <f>$I$2</f>
        <v>1</v>
      </c>
      <c r="J1382" s="26"/>
    </row>
    <row r="1383" spans="1:10" x14ac:dyDescent="0.25">
      <c r="A1383" s="27" t="str">
        <f t="shared" si="229"/>
        <v>XXXX-XXX</v>
      </c>
      <c r="C1383" s="1">
        <f t="shared" si="227"/>
        <v>0</v>
      </c>
      <c r="D1383" s="1">
        <f>IF(D1382="","",D1382)</f>
        <v>0</v>
      </c>
      <c r="E1383" s="13" t="s">
        <v>22</v>
      </c>
      <c r="F1383" s="2"/>
      <c r="G1383" s="16"/>
      <c r="H1383" s="17">
        <f t="shared" si="228"/>
        <v>0</v>
      </c>
      <c r="I1383" s="12">
        <f>$I$3</f>
        <v>2</v>
      </c>
      <c r="J1383" s="26"/>
    </row>
    <row r="1384" spans="1:10" x14ac:dyDescent="0.25">
      <c r="A1384" s="27" t="str">
        <f t="shared" si="229"/>
        <v>XXXX-XXX</v>
      </c>
      <c r="C1384" s="1">
        <f t="shared" si="227"/>
        <v>0</v>
      </c>
      <c r="D1384" s="1">
        <f>IF(D1383="","",D1383)</f>
        <v>0</v>
      </c>
      <c r="E1384" s="13" t="s">
        <v>22</v>
      </c>
      <c r="F1384" s="2"/>
      <c r="G1384" s="16"/>
      <c r="H1384" s="17">
        <f t="shared" si="228"/>
        <v>0</v>
      </c>
      <c r="I1384" s="12">
        <f>$I$4</f>
        <v>3</v>
      </c>
      <c r="J1384" s="26"/>
    </row>
    <row r="1385" spans="1:10" x14ac:dyDescent="0.25">
      <c r="A1385" s="27" t="str">
        <f t="shared" si="229"/>
        <v>XXXX-XXX</v>
      </c>
      <c r="C1385" s="1">
        <f t="shared" si="227"/>
        <v>0</v>
      </c>
      <c r="D1385" s="1">
        <f>$D$41</f>
        <v>0</v>
      </c>
      <c r="E1385" s="13">
        <v>14</v>
      </c>
      <c r="F1385" s="2"/>
      <c r="G1385" s="16"/>
      <c r="H1385" s="17">
        <f t="shared" si="228"/>
        <v>0</v>
      </c>
      <c r="I1385" s="12">
        <f>$I$2</f>
        <v>1</v>
      </c>
      <c r="J1385" s="26"/>
    </row>
    <row r="1386" spans="1:10" x14ac:dyDescent="0.25">
      <c r="A1386" s="27" t="str">
        <f t="shared" si="229"/>
        <v>XXXX-XXX</v>
      </c>
      <c r="C1386" s="1">
        <f t="shared" si="227"/>
        <v>0</v>
      </c>
      <c r="D1386" s="1">
        <f>IF(D1385="","",D1385)</f>
        <v>0</v>
      </c>
      <c r="E1386" s="13" t="s">
        <v>22</v>
      </c>
      <c r="F1386" s="2"/>
      <c r="G1386" s="16"/>
      <c r="H1386" s="17">
        <f t="shared" si="228"/>
        <v>0</v>
      </c>
      <c r="I1386" s="12">
        <f>$I$3</f>
        <v>2</v>
      </c>
      <c r="J1386" s="26"/>
    </row>
    <row r="1387" spans="1:10" x14ac:dyDescent="0.25">
      <c r="A1387" s="27" t="str">
        <f t="shared" si="229"/>
        <v>XXXX-XXX</v>
      </c>
      <c r="C1387" s="1">
        <f t="shared" si="227"/>
        <v>0</v>
      </c>
      <c r="D1387" s="1">
        <f>IF(D1386="","",D1386)</f>
        <v>0</v>
      </c>
      <c r="E1387" s="13" t="s">
        <v>22</v>
      </c>
      <c r="F1387" s="2"/>
      <c r="G1387" s="16"/>
      <c r="H1387" s="17">
        <f t="shared" si="228"/>
        <v>0</v>
      </c>
      <c r="I1387" s="12">
        <f>$I$4</f>
        <v>3</v>
      </c>
      <c r="J1387" s="26"/>
    </row>
    <row r="1388" spans="1:10" x14ac:dyDescent="0.25">
      <c r="A1388" s="27" t="str">
        <f t="shared" si="229"/>
        <v>XXXX-XXX</v>
      </c>
      <c r="C1388" s="1">
        <f t="shared" si="227"/>
        <v>0</v>
      </c>
      <c r="D1388" s="1">
        <f>$D$44</f>
        <v>0</v>
      </c>
      <c r="E1388" s="13">
        <v>15</v>
      </c>
      <c r="F1388" s="2"/>
      <c r="G1388" s="16"/>
      <c r="H1388" s="17">
        <f t="shared" si="228"/>
        <v>0</v>
      </c>
      <c r="I1388" s="12">
        <f>$I$2</f>
        <v>1</v>
      </c>
      <c r="J1388" s="26"/>
    </row>
    <row r="1389" spans="1:10" x14ac:dyDescent="0.25">
      <c r="A1389" s="27" t="str">
        <f t="shared" si="229"/>
        <v>XXXX-XXX</v>
      </c>
      <c r="C1389" s="1">
        <f t="shared" si="227"/>
        <v>0</v>
      </c>
      <c r="D1389" s="1">
        <f>IF(D1388="","",D1388)</f>
        <v>0</v>
      </c>
      <c r="E1389" s="13" t="s">
        <v>22</v>
      </c>
      <c r="F1389" s="2"/>
      <c r="G1389" s="16"/>
      <c r="H1389" s="17">
        <f t="shared" si="228"/>
        <v>0</v>
      </c>
      <c r="I1389" s="12">
        <f>$I$3</f>
        <v>2</v>
      </c>
      <c r="J1389" s="26"/>
    </row>
    <row r="1390" spans="1:10" x14ac:dyDescent="0.25">
      <c r="A1390" s="27" t="str">
        <f t="shared" si="229"/>
        <v>XXXX-XXX</v>
      </c>
      <c r="C1390" s="1">
        <f t="shared" si="227"/>
        <v>0</v>
      </c>
      <c r="D1390" s="1">
        <f>IF(D1389="","",D1389)</f>
        <v>0</v>
      </c>
      <c r="E1390" s="13" t="s">
        <v>22</v>
      </c>
      <c r="F1390" s="2"/>
      <c r="G1390" s="16"/>
      <c r="H1390" s="17">
        <f t="shared" si="228"/>
        <v>0</v>
      </c>
      <c r="I1390" s="12">
        <f>$I$4</f>
        <v>3</v>
      </c>
      <c r="J1390" s="26"/>
    </row>
    <row r="1391" spans="1:10" x14ac:dyDescent="0.25">
      <c r="A1391" s="27" t="str">
        <f t="shared" si="229"/>
        <v>XXXX-XXX</v>
      </c>
      <c r="C1391" s="1">
        <f t="shared" si="227"/>
        <v>0</v>
      </c>
      <c r="D1391" s="1">
        <f>$D$47</f>
        <v>0</v>
      </c>
      <c r="E1391" s="13">
        <v>16</v>
      </c>
      <c r="F1391" s="2"/>
      <c r="G1391" s="16"/>
      <c r="H1391" s="17">
        <f t="shared" si="228"/>
        <v>0</v>
      </c>
      <c r="I1391" s="12">
        <f>$I$2</f>
        <v>1</v>
      </c>
      <c r="J1391" s="26"/>
    </row>
    <row r="1392" spans="1:10" x14ac:dyDescent="0.25">
      <c r="A1392" s="27" t="str">
        <f t="shared" si="229"/>
        <v>XXXX-XXX</v>
      </c>
      <c r="C1392" s="1">
        <f t="shared" si="227"/>
        <v>0</v>
      </c>
      <c r="D1392" s="1">
        <f>IF(D1391="","",D1391)</f>
        <v>0</v>
      </c>
      <c r="E1392" s="13" t="s">
        <v>22</v>
      </c>
      <c r="F1392" s="2"/>
      <c r="G1392" s="16"/>
      <c r="H1392" s="17">
        <f t="shared" si="228"/>
        <v>0</v>
      </c>
      <c r="I1392" s="12">
        <f>$I$3</f>
        <v>2</v>
      </c>
      <c r="J1392" s="26"/>
    </row>
    <row r="1393" spans="1:10" x14ac:dyDescent="0.25">
      <c r="A1393" s="27" t="str">
        <f t="shared" si="229"/>
        <v>XXXX-XXX</v>
      </c>
      <c r="C1393" s="1">
        <f t="shared" si="227"/>
        <v>0</v>
      </c>
      <c r="D1393" s="1">
        <f>IF(D1392="","",D1392)</f>
        <v>0</v>
      </c>
      <c r="E1393" s="13" t="s">
        <v>22</v>
      </c>
      <c r="F1393" s="2"/>
      <c r="G1393" s="16"/>
      <c r="H1393" s="17">
        <f t="shared" si="228"/>
        <v>0</v>
      </c>
      <c r="I1393" s="12">
        <f>$I$4</f>
        <v>3</v>
      </c>
      <c r="J1393" s="26"/>
    </row>
    <row r="1394" spans="1:10" x14ac:dyDescent="0.25">
      <c r="A1394" s="27" t="str">
        <f t="shared" si="229"/>
        <v>XXXX-XXX</v>
      </c>
      <c r="C1394" s="1">
        <f t="shared" si="227"/>
        <v>0</v>
      </c>
      <c r="D1394" s="1">
        <f>$D$50</f>
        <v>0</v>
      </c>
      <c r="E1394" s="12">
        <v>1</v>
      </c>
      <c r="F1394" s="2"/>
      <c r="G1394" s="16"/>
      <c r="H1394" s="17">
        <f>$H$50</f>
        <v>0</v>
      </c>
      <c r="I1394" s="12">
        <f>$I$2</f>
        <v>1</v>
      </c>
      <c r="J1394" s="26"/>
    </row>
    <row r="1395" spans="1:10" x14ac:dyDescent="0.25">
      <c r="A1395" s="27" t="str">
        <f t="shared" si="229"/>
        <v>XXXX-XXX</v>
      </c>
      <c r="C1395" s="1">
        <f t="shared" si="227"/>
        <v>0</v>
      </c>
      <c r="D1395" s="1">
        <f>IF(D1394="","",D1394)</f>
        <v>0</v>
      </c>
      <c r="E1395" s="13" t="s">
        <v>22</v>
      </c>
      <c r="F1395" s="2"/>
      <c r="G1395" s="16"/>
      <c r="H1395" s="17">
        <f>$H$50</f>
        <v>0</v>
      </c>
      <c r="I1395" s="12">
        <f>$I$3</f>
        <v>2</v>
      </c>
      <c r="J1395" s="26"/>
    </row>
    <row r="1396" spans="1:10" x14ac:dyDescent="0.25">
      <c r="A1396" s="27" t="str">
        <f t="shared" si="229"/>
        <v>XXXX-XXX</v>
      </c>
      <c r="C1396" s="1">
        <f t="shared" si="227"/>
        <v>0</v>
      </c>
      <c r="D1396" s="1">
        <f>IF(D1395="","",D1395)</f>
        <v>0</v>
      </c>
      <c r="E1396" s="13" t="s">
        <v>22</v>
      </c>
      <c r="F1396" s="2"/>
      <c r="G1396" s="16"/>
      <c r="H1396" s="17">
        <f t="shared" ref="H1396:H1441" si="230">$H$50</f>
        <v>0</v>
      </c>
      <c r="I1396" s="12">
        <f>$I$4</f>
        <v>3</v>
      </c>
      <c r="J1396" s="26"/>
    </row>
    <row r="1397" spans="1:10" x14ac:dyDescent="0.25">
      <c r="A1397" s="27" t="str">
        <f t="shared" si="229"/>
        <v>XXXX-XXX</v>
      </c>
      <c r="C1397" s="1">
        <f t="shared" si="227"/>
        <v>0</v>
      </c>
      <c r="D1397" s="1">
        <f>$D$53</f>
        <v>0</v>
      </c>
      <c r="E1397" s="12">
        <v>2</v>
      </c>
      <c r="F1397" s="2"/>
      <c r="G1397" s="16"/>
      <c r="H1397" s="17">
        <f t="shared" si="230"/>
        <v>0</v>
      </c>
      <c r="I1397" s="12">
        <f>$I$2</f>
        <v>1</v>
      </c>
      <c r="J1397" s="26"/>
    </row>
    <row r="1398" spans="1:10" x14ac:dyDescent="0.25">
      <c r="A1398" s="27" t="str">
        <f t="shared" si="229"/>
        <v>XXXX-XXX</v>
      </c>
      <c r="C1398" s="1">
        <f t="shared" si="227"/>
        <v>0</v>
      </c>
      <c r="D1398" s="1">
        <f>IF(D1397="","",D1397)</f>
        <v>0</v>
      </c>
      <c r="E1398" s="13" t="s">
        <v>22</v>
      </c>
      <c r="F1398" s="2"/>
      <c r="G1398" s="16"/>
      <c r="H1398" s="17">
        <f t="shared" si="230"/>
        <v>0</v>
      </c>
      <c r="I1398" s="12">
        <f>$I$3</f>
        <v>2</v>
      </c>
      <c r="J1398" s="26"/>
    </row>
    <row r="1399" spans="1:10" x14ac:dyDescent="0.25">
      <c r="A1399" s="27" t="str">
        <f t="shared" si="229"/>
        <v>XXXX-XXX</v>
      </c>
      <c r="C1399" s="1">
        <f t="shared" si="227"/>
        <v>0</v>
      </c>
      <c r="D1399" s="1">
        <f>IF(D1398="","",D1398)</f>
        <v>0</v>
      </c>
      <c r="E1399" s="13" t="s">
        <v>22</v>
      </c>
      <c r="F1399" s="2"/>
      <c r="G1399" s="16"/>
      <c r="H1399" s="17">
        <f t="shared" si="230"/>
        <v>0</v>
      </c>
      <c r="I1399" s="12">
        <f>$I$4</f>
        <v>3</v>
      </c>
      <c r="J1399" s="26"/>
    </row>
    <row r="1400" spans="1:10" x14ac:dyDescent="0.25">
      <c r="A1400" s="27" t="str">
        <f t="shared" si="229"/>
        <v>XXXX-XXX</v>
      </c>
      <c r="C1400" s="1">
        <f t="shared" si="227"/>
        <v>0</v>
      </c>
      <c r="D1400" s="1">
        <f>$D$56</f>
        <v>0</v>
      </c>
      <c r="E1400" s="12">
        <v>3</v>
      </c>
      <c r="F1400" s="2"/>
      <c r="G1400" s="16"/>
      <c r="H1400" s="17">
        <f t="shared" si="230"/>
        <v>0</v>
      </c>
      <c r="I1400" s="12">
        <v>1</v>
      </c>
      <c r="J1400" s="26"/>
    </row>
    <row r="1401" spans="1:10" x14ac:dyDescent="0.25">
      <c r="A1401" s="27" t="str">
        <f t="shared" si="229"/>
        <v>XXXX-XXX</v>
      </c>
      <c r="C1401" s="1">
        <f t="shared" si="227"/>
        <v>0</v>
      </c>
      <c r="D1401" s="1">
        <f>IF(D1400="","",D1400)</f>
        <v>0</v>
      </c>
      <c r="E1401" s="13" t="s">
        <v>22</v>
      </c>
      <c r="F1401" s="2"/>
      <c r="G1401" s="16"/>
      <c r="H1401" s="17">
        <f t="shared" si="230"/>
        <v>0</v>
      </c>
      <c r="I1401" s="12">
        <v>2</v>
      </c>
      <c r="J1401" s="26"/>
    </row>
    <row r="1402" spans="1:10" x14ac:dyDescent="0.25">
      <c r="A1402" s="27" t="str">
        <f t="shared" si="229"/>
        <v>XXXX-XXX</v>
      </c>
      <c r="C1402" s="1">
        <f t="shared" si="227"/>
        <v>0</v>
      </c>
      <c r="D1402" s="1">
        <f>IF(D1401="","",D1401)</f>
        <v>0</v>
      </c>
      <c r="E1402" s="13" t="s">
        <v>22</v>
      </c>
      <c r="F1402" s="2"/>
      <c r="G1402" s="16"/>
      <c r="H1402" s="17">
        <f t="shared" si="230"/>
        <v>0</v>
      </c>
      <c r="I1402" s="12">
        <v>3</v>
      </c>
      <c r="J1402" s="26"/>
    </row>
    <row r="1403" spans="1:10" x14ac:dyDescent="0.25">
      <c r="A1403" s="27" t="str">
        <f t="shared" si="229"/>
        <v>XXXX-XXX</v>
      </c>
      <c r="C1403" s="1">
        <f t="shared" si="227"/>
        <v>0</v>
      </c>
      <c r="D1403" s="1">
        <f>$D$59</f>
        <v>0</v>
      </c>
      <c r="E1403" s="12">
        <v>4</v>
      </c>
      <c r="F1403" s="2"/>
      <c r="G1403" s="16"/>
      <c r="H1403" s="17">
        <f t="shared" si="230"/>
        <v>0</v>
      </c>
      <c r="I1403" s="12">
        <f>$I$2</f>
        <v>1</v>
      </c>
      <c r="J1403" s="26"/>
    </row>
    <row r="1404" spans="1:10" x14ac:dyDescent="0.25">
      <c r="A1404" s="27" t="str">
        <f t="shared" si="229"/>
        <v>XXXX-XXX</v>
      </c>
      <c r="C1404" s="1">
        <f t="shared" si="227"/>
        <v>0</v>
      </c>
      <c r="D1404" s="1">
        <f>IF(D1403="","",D1403)</f>
        <v>0</v>
      </c>
      <c r="E1404" s="13" t="s">
        <v>22</v>
      </c>
      <c r="F1404" s="2"/>
      <c r="G1404" s="16"/>
      <c r="H1404" s="17">
        <f t="shared" si="230"/>
        <v>0</v>
      </c>
      <c r="I1404" s="12">
        <f>$I$3</f>
        <v>2</v>
      </c>
      <c r="J1404" s="26"/>
    </row>
    <row r="1405" spans="1:10" x14ac:dyDescent="0.25">
      <c r="A1405" s="27" t="str">
        <f t="shared" si="229"/>
        <v>XXXX-XXX</v>
      </c>
      <c r="C1405" s="1">
        <f t="shared" si="227"/>
        <v>0</v>
      </c>
      <c r="D1405" s="1">
        <f>IF(D1404="","",D1404)</f>
        <v>0</v>
      </c>
      <c r="E1405" s="13" t="s">
        <v>22</v>
      </c>
      <c r="F1405" s="2"/>
      <c r="G1405" s="16"/>
      <c r="H1405" s="17">
        <f t="shared" si="230"/>
        <v>0</v>
      </c>
      <c r="I1405" s="12">
        <f>$I$4</f>
        <v>3</v>
      </c>
      <c r="J1405" s="26"/>
    </row>
    <row r="1406" spans="1:10" x14ac:dyDescent="0.25">
      <c r="A1406" s="27" t="str">
        <f t="shared" si="229"/>
        <v>XXXX-XXX</v>
      </c>
      <c r="C1406" s="1">
        <f t="shared" si="227"/>
        <v>0</v>
      </c>
      <c r="D1406" s="1">
        <f>$D$62</f>
        <v>0</v>
      </c>
      <c r="E1406" s="12">
        <v>5</v>
      </c>
      <c r="F1406" s="2"/>
      <c r="G1406" s="16"/>
      <c r="H1406" s="17">
        <f t="shared" si="230"/>
        <v>0</v>
      </c>
      <c r="I1406" s="12">
        <f>$I$2</f>
        <v>1</v>
      </c>
      <c r="J1406" s="26"/>
    </row>
    <row r="1407" spans="1:10" x14ac:dyDescent="0.25">
      <c r="A1407" s="27" t="str">
        <f t="shared" si="229"/>
        <v>XXXX-XXX</v>
      </c>
      <c r="C1407" s="1">
        <f t="shared" si="227"/>
        <v>0</v>
      </c>
      <c r="D1407" s="1">
        <f>IF(D1406="","",D1406)</f>
        <v>0</v>
      </c>
      <c r="E1407" s="13" t="s">
        <v>22</v>
      </c>
      <c r="F1407" s="2"/>
      <c r="G1407" s="16"/>
      <c r="H1407" s="17">
        <f t="shared" si="230"/>
        <v>0</v>
      </c>
      <c r="I1407" s="12">
        <f>$I$3</f>
        <v>2</v>
      </c>
      <c r="J1407" s="26"/>
    </row>
    <row r="1408" spans="1:10" x14ac:dyDescent="0.25">
      <c r="A1408" s="27" t="str">
        <f t="shared" si="229"/>
        <v>XXXX-XXX</v>
      </c>
      <c r="C1408" s="1">
        <f t="shared" si="227"/>
        <v>0</v>
      </c>
      <c r="D1408" s="1">
        <f>IF(D1407="","",D1407)</f>
        <v>0</v>
      </c>
      <c r="E1408" s="13" t="s">
        <v>22</v>
      </c>
      <c r="F1408" s="2"/>
      <c r="G1408" s="16"/>
      <c r="H1408" s="17">
        <f t="shared" si="230"/>
        <v>0</v>
      </c>
      <c r="I1408" s="12">
        <f>$I$4</f>
        <v>3</v>
      </c>
      <c r="J1408" s="26"/>
    </row>
    <row r="1409" spans="1:10" x14ac:dyDescent="0.25">
      <c r="A1409" s="27" t="str">
        <f t="shared" si="229"/>
        <v>XXXX-XXX</v>
      </c>
      <c r="C1409" s="1">
        <f t="shared" si="227"/>
        <v>0</v>
      </c>
      <c r="D1409" s="1">
        <f>$D$65</f>
        <v>0</v>
      </c>
      <c r="E1409" s="12">
        <v>6</v>
      </c>
      <c r="F1409" s="2"/>
      <c r="G1409" s="16"/>
      <c r="H1409" s="17">
        <f t="shared" si="230"/>
        <v>0</v>
      </c>
      <c r="I1409" s="12">
        <f>$I$2</f>
        <v>1</v>
      </c>
      <c r="J1409" s="26"/>
    </row>
    <row r="1410" spans="1:10" x14ac:dyDescent="0.25">
      <c r="A1410" s="27" t="str">
        <f t="shared" si="229"/>
        <v>XXXX-XXX</v>
      </c>
      <c r="C1410" s="1">
        <f t="shared" si="227"/>
        <v>0</v>
      </c>
      <c r="D1410" s="1">
        <f>IF(D1409="","",D1409)</f>
        <v>0</v>
      </c>
      <c r="E1410" s="13" t="s">
        <v>22</v>
      </c>
      <c r="F1410" s="2"/>
      <c r="G1410" s="16"/>
      <c r="H1410" s="17">
        <f t="shared" si="230"/>
        <v>0</v>
      </c>
      <c r="I1410" s="12">
        <f>$I$3</f>
        <v>2</v>
      </c>
      <c r="J1410" s="26"/>
    </row>
    <row r="1411" spans="1:10" x14ac:dyDescent="0.25">
      <c r="A1411" s="27" t="str">
        <f t="shared" si="229"/>
        <v>XXXX-XXX</v>
      </c>
      <c r="C1411" s="1">
        <f t="shared" si="227"/>
        <v>0</v>
      </c>
      <c r="D1411" s="1">
        <f>IF(D1410="","",D1410)</f>
        <v>0</v>
      </c>
      <c r="E1411" s="13" t="s">
        <v>22</v>
      </c>
      <c r="F1411" s="2"/>
      <c r="G1411" s="16"/>
      <c r="H1411" s="17">
        <f t="shared" si="230"/>
        <v>0</v>
      </c>
      <c r="I1411" s="12">
        <f>$I$4</f>
        <v>3</v>
      </c>
      <c r="J1411" s="26"/>
    </row>
    <row r="1412" spans="1:10" x14ac:dyDescent="0.25">
      <c r="A1412" s="27" t="str">
        <f t="shared" si="229"/>
        <v>XXXX-XXX</v>
      </c>
      <c r="C1412" s="1">
        <f t="shared" ref="C1412:C1441" si="231">$C$1346</f>
        <v>0</v>
      </c>
      <c r="D1412" s="1">
        <f>$D$68</f>
        <v>0</v>
      </c>
      <c r="E1412" s="12">
        <v>7</v>
      </c>
      <c r="F1412" s="2"/>
      <c r="G1412" s="16"/>
      <c r="H1412" s="17">
        <f t="shared" si="230"/>
        <v>0</v>
      </c>
      <c r="I1412" s="12">
        <f>$I$2</f>
        <v>1</v>
      </c>
      <c r="J1412" s="26"/>
    </row>
    <row r="1413" spans="1:10" x14ac:dyDescent="0.25">
      <c r="A1413" s="27" t="str">
        <f t="shared" si="229"/>
        <v>XXXX-XXX</v>
      </c>
      <c r="C1413" s="1">
        <f t="shared" si="231"/>
        <v>0</v>
      </c>
      <c r="D1413" s="1">
        <f t="shared" ref="D1413:D1414" si="232">IF(D1412="","",D1412)</f>
        <v>0</v>
      </c>
      <c r="E1413" s="13" t="s">
        <v>22</v>
      </c>
      <c r="F1413" s="2"/>
      <c r="G1413" s="16"/>
      <c r="H1413" s="17">
        <f t="shared" si="230"/>
        <v>0</v>
      </c>
      <c r="I1413" s="12">
        <f>$I$3</f>
        <v>2</v>
      </c>
      <c r="J1413" s="26"/>
    </row>
    <row r="1414" spans="1:10" x14ac:dyDescent="0.25">
      <c r="A1414" s="27" t="str">
        <f t="shared" si="229"/>
        <v>XXXX-XXX</v>
      </c>
      <c r="C1414" s="1">
        <f t="shared" si="231"/>
        <v>0</v>
      </c>
      <c r="D1414" s="1">
        <f t="shared" si="232"/>
        <v>0</v>
      </c>
      <c r="E1414" s="13" t="s">
        <v>22</v>
      </c>
      <c r="F1414" s="2"/>
      <c r="G1414" s="16"/>
      <c r="H1414" s="17">
        <f t="shared" si="230"/>
        <v>0</v>
      </c>
      <c r="I1414" s="12">
        <f>$I$4</f>
        <v>3</v>
      </c>
      <c r="J1414" s="26"/>
    </row>
    <row r="1415" spans="1:10" x14ac:dyDescent="0.25">
      <c r="A1415" s="27" t="str">
        <f t="shared" si="229"/>
        <v>XXXX-XXX</v>
      </c>
      <c r="C1415" s="1">
        <f t="shared" si="231"/>
        <v>0</v>
      </c>
      <c r="D1415" s="1">
        <f>$D$71</f>
        <v>0</v>
      </c>
      <c r="E1415" s="12">
        <v>8</v>
      </c>
      <c r="F1415" s="2"/>
      <c r="G1415" s="16"/>
      <c r="H1415" s="17">
        <f t="shared" si="230"/>
        <v>0</v>
      </c>
      <c r="I1415" s="12">
        <f>$I$2</f>
        <v>1</v>
      </c>
      <c r="J1415" s="26"/>
    </row>
    <row r="1416" spans="1:10" x14ac:dyDescent="0.25">
      <c r="A1416" s="27" t="str">
        <f t="shared" si="229"/>
        <v>XXXX-XXX</v>
      </c>
      <c r="C1416" s="1">
        <f t="shared" si="231"/>
        <v>0</v>
      </c>
      <c r="D1416" s="1">
        <f t="shared" ref="D1416:D1417" si="233">IF(D1415="","",D1415)</f>
        <v>0</v>
      </c>
      <c r="E1416" s="13" t="s">
        <v>22</v>
      </c>
      <c r="F1416" s="2"/>
      <c r="G1416" s="16"/>
      <c r="H1416" s="17">
        <f t="shared" si="230"/>
        <v>0</v>
      </c>
      <c r="I1416" s="12">
        <f>$I$3</f>
        <v>2</v>
      </c>
      <c r="J1416" s="26"/>
    </row>
    <row r="1417" spans="1:10" x14ac:dyDescent="0.25">
      <c r="A1417" s="27" t="str">
        <f t="shared" si="229"/>
        <v>XXXX-XXX</v>
      </c>
      <c r="C1417" s="1">
        <f t="shared" si="231"/>
        <v>0</v>
      </c>
      <c r="D1417" s="1">
        <f t="shared" si="233"/>
        <v>0</v>
      </c>
      <c r="E1417" s="13" t="s">
        <v>22</v>
      </c>
      <c r="F1417" s="2"/>
      <c r="G1417" s="16"/>
      <c r="H1417" s="17">
        <f t="shared" si="230"/>
        <v>0</v>
      </c>
      <c r="I1417" s="12">
        <f>$I$4</f>
        <v>3</v>
      </c>
      <c r="J1417" s="26"/>
    </row>
    <row r="1418" spans="1:10" x14ac:dyDescent="0.25">
      <c r="A1418" s="27" t="str">
        <f t="shared" si="229"/>
        <v>XXXX-XXX</v>
      </c>
      <c r="C1418" s="1">
        <f t="shared" si="231"/>
        <v>0</v>
      </c>
      <c r="D1418" s="1">
        <f>$D$74</f>
        <v>0</v>
      </c>
      <c r="E1418" s="12">
        <v>9</v>
      </c>
      <c r="F1418" s="2"/>
      <c r="G1418" s="16"/>
      <c r="H1418" s="17">
        <f t="shared" si="230"/>
        <v>0</v>
      </c>
      <c r="I1418" s="12">
        <f>$I$2</f>
        <v>1</v>
      </c>
      <c r="J1418" s="26"/>
    </row>
    <row r="1419" spans="1:10" x14ac:dyDescent="0.25">
      <c r="A1419" s="27" t="str">
        <f t="shared" si="229"/>
        <v>XXXX-XXX</v>
      </c>
      <c r="C1419" s="1">
        <f t="shared" si="231"/>
        <v>0</v>
      </c>
      <c r="D1419" s="1">
        <f t="shared" ref="D1419:D1420" si="234">IF(D1418="","",D1418)</f>
        <v>0</v>
      </c>
      <c r="E1419" s="13" t="s">
        <v>22</v>
      </c>
      <c r="F1419" s="2"/>
      <c r="G1419" s="16"/>
      <c r="H1419" s="17">
        <f t="shared" si="230"/>
        <v>0</v>
      </c>
      <c r="I1419" s="12">
        <f>$I$3</f>
        <v>2</v>
      </c>
      <c r="J1419" s="26"/>
    </row>
    <row r="1420" spans="1:10" x14ac:dyDescent="0.25">
      <c r="A1420" s="27" t="str">
        <f t="shared" si="229"/>
        <v>XXXX-XXX</v>
      </c>
      <c r="C1420" s="1">
        <f t="shared" si="231"/>
        <v>0</v>
      </c>
      <c r="D1420" s="1">
        <f t="shared" si="234"/>
        <v>0</v>
      </c>
      <c r="E1420" s="13" t="s">
        <v>22</v>
      </c>
      <c r="F1420" s="2"/>
      <c r="G1420" s="16"/>
      <c r="H1420" s="17">
        <f t="shared" si="230"/>
        <v>0</v>
      </c>
      <c r="I1420" s="12">
        <f>$I$4</f>
        <v>3</v>
      </c>
      <c r="J1420" s="26"/>
    </row>
    <row r="1421" spans="1:10" x14ac:dyDescent="0.25">
      <c r="A1421" s="27" t="str">
        <f t="shared" si="229"/>
        <v>XXXX-XXX</v>
      </c>
      <c r="C1421" s="1">
        <f t="shared" si="231"/>
        <v>0</v>
      </c>
      <c r="D1421" s="1">
        <f>$D$77</f>
        <v>0</v>
      </c>
      <c r="E1421" s="12">
        <v>10</v>
      </c>
      <c r="F1421" s="2"/>
      <c r="G1421" s="16"/>
      <c r="H1421" s="17">
        <f t="shared" si="230"/>
        <v>0</v>
      </c>
      <c r="I1421" s="12">
        <f>$I$2</f>
        <v>1</v>
      </c>
      <c r="J1421" s="26"/>
    </row>
    <row r="1422" spans="1:10" x14ac:dyDescent="0.25">
      <c r="A1422" s="27" t="str">
        <f t="shared" si="229"/>
        <v>XXXX-XXX</v>
      </c>
      <c r="C1422" s="1">
        <f t="shared" si="231"/>
        <v>0</v>
      </c>
      <c r="D1422" s="1">
        <f t="shared" ref="D1422:D1423" si="235">IF(D1421="","",D1421)</f>
        <v>0</v>
      </c>
      <c r="E1422" s="13" t="s">
        <v>22</v>
      </c>
      <c r="F1422" s="2"/>
      <c r="G1422" s="16"/>
      <c r="H1422" s="17">
        <f t="shared" si="230"/>
        <v>0</v>
      </c>
      <c r="I1422" s="12">
        <f>$I$3</f>
        <v>2</v>
      </c>
      <c r="J1422" s="26"/>
    </row>
    <row r="1423" spans="1:10" x14ac:dyDescent="0.25">
      <c r="A1423" s="27" t="str">
        <f t="shared" si="229"/>
        <v>XXXX-XXX</v>
      </c>
      <c r="C1423" s="1">
        <f t="shared" si="231"/>
        <v>0</v>
      </c>
      <c r="D1423" s="1">
        <f t="shared" si="235"/>
        <v>0</v>
      </c>
      <c r="E1423" s="13" t="s">
        <v>22</v>
      </c>
      <c r="F1423" s="2"/>
      <c r="G1423" s="16"/>
      <c r="H1423" s="17">
        <f t="shared" si="230"/>
        <v>0</v>
      </c>
      <c r="I1423" s="12">
        <f>$I$4</f>
        <v>3</v>
      </c>
      <c r="J1423" s="26"/>
    </row>
    <row r="1424" spans="1:10" x14ac:dyDescent="0.25">
      <c r="A1424" s="27" t="str">
        <f t="shared" si="229"/>
        <v>XXXX-XXX</v>
      </c>
      <c r="C1424" s="1">
        <f t="shared" si="231"/>
        <v>0</v>
      </c>
      <c r="D1424" s="1">
        <f>$D$80</f>
        <v>0</v>
      </c>
      <c r="E1424" s="13">
        <v>11</v>
      </c>
      <c r="F1424" s="2"/>
      <c r="G1424" s="16"/>
      <c r="H1424" s="17">
        <f t="shared" si="230"/>
        <v>0</v>
      </c>
      <c r="I1424" s="12">
        <f>$I$2</f>
        <v>1</v>
      </c>
      <c r="J1424" s="26"/>
    </row>
    <row r="1425" spans="1:10" x14ac:dyDescent="0.25">
      <c r="A1425" s="27" t="str">
        <f t="shared" si="229"/>
        <v>XXXX-XXX</v>
      </c>
      <c r="C1425" s="1">
        <f t="shared" si="231"/>
        <v>0</v>
      </c>
      <c r="D1425" s="1">
        <f t="shared" ref="D1425:D1426" si="236">IF(D1424="","",D1424)</f>
        <v>0</v>
      </c>
      <c r="E1425" s="13" t="s">
        <v>22</v>
      </c>
      <c r="F1425" s="2"/>
      <c r="G1425" s="16"/>
      <c r="H1425" s="17">
        <f t="shared" si="230"/>
        <v>0</v>
      </c>
      <c r="I1425" s="12">
        <f>$I$3</f>
        <v>2</v>
      </c>
      <c r="J1425" s="26"/>
    </row>
    <row r="1426" spans="1:10" x14ac:dyDescent="0.25">
      <c r="A1426" s="27" t="str">
        <f t="shared" si="229"/>
        <v>XXXX-XXX</v>
      </c>
      <c r="C1426" s="1">
        <f t="shared" si="231"/>
        <v>0</v>
      </c>
      <c r="D1426" s="1">
        <f t="shared" si="236"/>
        <v>0</v>
      </c>
      <c r="E1426" s="13" t="s">
        <v>22</v>
      </c>
      <c r="F1426" s="2"/>
      <c r="G1426" s="16"/>
      <c r="H1426" s="17">
        <f t="shared" si="230"/>
        <v>0</v>
      </c>
      <c r="I1426" s="12">
        <f>$I$4</f>
        <v>3</v>
      </c>
      <c r="J1426" s="26"/>
    </row>
    <row r="1427" spans="1:10" x14ac:dyDescent="0.25">
      <c r="A1427" s="27" t="str">
        <f t="shared" si="229"/>
        <v>XXXX-XXX</v>
      </c>
      <c r="C1427" s="1">
        <f t="shared" si="231"/>
        <v>0</v>
      </c>
      <c r="D1427" s="1">
        <f>$D$83</f>
        <v>0</v>
      </c>
      <c r="E1427" s="13">
        <v>12</v>
      </c>
      <c r="F1427" s="2"/>
      <c r="G1427" s="16"/>
      <c r="H1427" s="17">
        <f t="shared" si="230"/>
        <v>0</v>
      </c>
      <c r="I1427" s="12">
        <f>$I$2</f>
        <v>1</v>
      </c>
      <c r="J1427" s="26"/>
    </row>
    <row r="1428" spans="1:10" x14ac:dyDescent="0.25">
      <c r="A1428" s="27" t="str">
        <f t="shared" si="229"/>
        <v>XXXX-XXX</v>
      </c>
      <c r="C1428" s="1">
        <f t="shared" si="231"/>
        <v>0</v>
      </c>
      <c r="D1428" s="1">
        <f t="shared" ref="D1428:D1429" si="237">IF(D1427="","",D1427)</f>
        <v>0</v>
      </c>
      <c r="E1428" s="13" t="s">
        <v>22</v>
      </c>
      <c r="F1428" s="2"/>
      <c r="G1428" s="16"/>
      <c r="H1428" s="17">
        <f t="shared" si="230"/>
        <v>0</v>
      </c>
      <c r="I1428" s="12">
        <f>$I$3</f>
        <v>2</v>
      </c>
      <c r="J1428" s="26"/>
    </row>
    <row r="1429" spans="1:10" x14ac:dyDescent="0.25">
      <c r="A1429" s="27" t="str">
        <f t="shared" si="229"/>
        <v>XXXX-XXX</v>
      </c>
      <c r="C1429" s="1">
        <f t="shared" si="231"/>
        <v>0</v>
      </c>
      <c r="D1429" s="1">
        <f t="shared" si="237"/>
        <v>0</v>
      </c>
      <c r="E1429" s="13" t="s">
        <v>22</v>
      </c>
      <c r="F1429" s="2"/>
      <c r="G1429" s="16"/>
      <c r="H1429" s="17">
        <f t="shared" si="230"/>
        <v>0</v>
      </c>
      <c r="I1429" s="12">
        <f>$I$4</f>
        <v>3</v>
      </c>
      <c r="J1429" s="26"/>
    </row>
    <row r="1430" spans="1:10" x14ac:dyDescent="0.25">
      <c r="A1430" s="27" t="str">
        <f t="shared" ref="A1430:A1493" si="238">$A$2</f>
        <v>XXXX-XXX</v>
      </c>
      <c r="C1430" s="1">
        <f t="shared" si="231"/>
        <v>0</v>
      </c>
      <c r="D1430" s="1">
        <f>$D$86</f>
        <v>0</v>
      </c>
      <c r="E1430" s="13">
        <v>13</v>
      </c>
      <c r="F1430" s="2"/>
      <c r="G1430" s="16"/>
      <c r="H1430" s="17">
        <f t="shared" si="230"/>
        <v>0</v>
      </c>
      <c r="I1430" s="12">
        <v>1</v>
      </c>
      <c r="J1430" s="26"/>
    </row>
    <row r="1431" spans="1:10" x14ac:dyDescent="0.25">
      <c r="A1431" s="27" t="str">
        <f t="shared" si="238"/>
        <v>XXXX-XXX</v>
      </c>
      <c r="C1431" s="1">
        <f t="shared" si="231"/>
        <v>0</v>
      </c>
      <c r="D1431" s="1">
        <f t="shared" ref="D1431:D1432" si="239">IF(D1430="","",D1430)</f>
        <v>0</v>
      </c>
      <c r="E1431" s="13" t="s">
        <v>22</v>
      </c>
      <c r="F1431" s="2"/>
      <c r="G1431" s="16"/>
      <c r="H1431" s="17">
        <f t="shared" si="230"/>
        <v>0</v>
      </c>
      <c r="I1431" s="12">
        <v>2</v>
      </c>
      <c r="J1431" s="26"/>
    </row>
    <row r="1432" spans="1:10" x14ac:dyDescent="0.25">
      <c r="A1432" s="27" t="str">
        <f t="shared" si="238"/>
        <v>XXXX-XXX</v>
      </c>
      <c r="C1432" s="1">
        <f t="shared" si="231"/>
        <v>0</v>
      </c>
      <c r="D1432" s="1">
        <f t="shared" si="239"/>
        <v>0</v>
      </c>
      <c r="E1432" s="13" t="s">
        <v>22</v>
      </c>
      <c r="F1432" s="2"/>
      <c r="G1432" s="16"/>
      <c r="H1432" s="17">
        <f t="shared" si="230"/>
        <v>0</v>
      </c>
      <c r="I1432" s="12">
        <v>3</v>
      </c>
      <c r="J1432" s="26"/>
    </row>
    <row r="1433" spans="1:10" x14ac:dyDescent="0.25">
      <c r="A1433" s="27" t="str">
        <f t="shared" si="238"/>
        <v>XXXX-XXX</v>
      </c>
      <c r="C1433" s="1">
        <f t="shared" si="231"/>
        <v>0</v>
      </c>
      <c r="D1433" s="1">
        <f>$D$89</f>
        <v>0</v>
      </c>
      <c r="E1433" s="13">
        <v>14</v>
      </c>
      <c r="F1433" s="2"/>
      <c r="G1433" s="16"/>
      <c r="H1433" s="17">
        <f t="shared" si="230"/>
        <v>0</v>
      </c>
      <c r="I1433" s="12">
        <f>$I$2</f>
        <v>1</v>
      </c>
      <c r="J1433" s="26"/>
    </row>
    <row r="1434" spans="1:10" x14ac:dyDescent="0.25">
      <c r="A1434" s="27" t="str">
        <f t="shared" si="238"/>
        <v>XXXX-XXX</v>
      </c>
      <c r="C1434" s="1">
        <f t="shared" si="231"/>
        <v>0</v>
      </c>
      <c r="D1434" s="1">
        <f t="shared" ref="D1434:D1435" si="240">IF(D1433="","",D1433)</f>
        <v>0</v>
      </c>
      <c r="E1434" s="13" t="s">
        <v>22</v>
      </c>
      <c r="F1434" s="2"/>
      <c r="G1434" s="16"/>
      <c r="H1434" s="17">
        <f t="shared" si="230"/>
        <v>0</v>
      </c>
      <c r="I1434" s="12">
        <f>$I$3</f>
        <v>2</v>
      </c>
      <c r="J1434" s="26"/>
    </row>
    <row r="1435" spans="1:10" x14ac:dyDescent="0.25">
      <c r="A1435" s="27" t="str">
        <f t="shared" si="238"/>
        <v>XXXX-XXX</v>
      </c>
      <c r="C1435" s="1">
        <f t="shared" si="231"/>
        <v>0</v>
      </c>
      <c r="D1435" s="1">
        <f t="shared" si="240"/>
        <v>0</v>
      </c>
      <c r="E1435" s="13" t="s">
        <v>22</v>
      </c>
      <c r="F1435" s="2"/>
      <c r="G1435" s="16"/>
      <c r="H1435" s="17">
        <f t="shared" si="230"/>
        <v>0</v>
      </c>
      <c r="I1435" s="12">
        <f>$I$4</f>
        <v>3</v>
      </c>
      <c r="J1435" s="26"/>
    </row>
    <row r="1436" spans="1:10" x14ac:dyDescent="0.25">
      <c r="A1436" s="27" t="str">
        <f t="shared" si="238"/>
        <v>XXXX-XXX</v>
      </c>
      <c r="C1436" s="1">
        <f t="shared" si="231"/>
        <v>0</v>
      </c>
      <c r="D1436" s="1">
        <f>$D$92</f>
        <v>0</v>
      </c>
      <c r="E1436" s="13">
        <v>15</v>
      </c>
      <c r="F1436" s="2"/>
      <c r="G1436" s="16"/>
      <c r="H1436" s="17">
        <f t="shared" si="230"/>
        <v>0</v>
      </c>
      <c r="I1436" s="12">
        <f>$I$2</f>
        <v>1</v>
      </c>
      <c r="J1436" s="26"/>
    </row>
    <row r="1437" spans="1:10" x14ac:dyDescent="0.25">
      <c r="A1437" s="27" t="str">
        <f t="shared" si="238"/>
        <v>XXXX-XXX</v>
      </c>
      <c r="C1437" s="1">
        <f t="shared" si="231"/>
        <v>0</v>
      </c>
      <c r="D1437" s="1">
        <f t="shared" ref="D1437:D1438" si="241">IF(D1436="","",D1436)</f>
        <v>0</v>
      </c>
      <c r="E1437" s="13" t="s">
        <v>22</v>
      </c>
      <c r="F1437" s="2"/>
      <c r="G1437" s="16"/>
      <c r="H1437" s="17">
        <f t="shared" si="230"/>
        <v>0</v>
      </c>
      <c r="I1437" s="12">
        <f>$I$3</f>
        <v>2</v>
      </c>
      <c r="J1437" s="26"/>
    </row>
    <row r="1438" spans="1:10" x14ac:dyDescent="0.25">
      <c r="A1438" s="27" t="str">
        <f t="shared" si="238"/>
        <v>XXXX-XXX</v>
      </c>
      <c r="C1438" s="1">
        <f t="shared" si="231"/>
        <v>0</v>
      </c>
      <c r="D1438" s="1">
        <f t="shared" si="241"/>
        <v>0</v>
      </c>
      <c r="E1438" s="13" t="s">
        <v>22</v>
      </c>
      <c r="F1438" s="2"/>
      <c r="G1438" s="16"/>
      <c r="H1438" s="17">
        <f t="shared" si="230"/>
        <v>0</v>
      </c>
      <c r="I1438" s="12">
        <f>$I$4</f>
        <v>3</v>
      </c>
      <c r="J1438" s="26"/>
    </row>
    <row r="1439" spans="1:10" x14ac:dyDescent="0.25">
      <c r="A1439" s="27" t="str">
        <f t="shared" si="238"/>
        <v>XXXX-XXX</v>
      </c>
      <c r="C1439" s="1">
        <f t="shared" si="231"/>
        <v>0</v>
      </c>
      <c r="D1439" s="1">
        <f>$D$95</f>
        <v>0</v>
      </c>
      <c r="E1439" s="13">
        <v>16</v>
      </c>
      <c r="F1439" s="2"/>
      <c r="G1439" s="16"/>
      <c r="H1439" s="17">
        <f t="shared" si="230"/>
        <v>0</v>
      </c>
      <c r="I1439" s="12">
        <f>$I$2</f>
        <v>1</v>
      </c>
      <c r="J1439" s="26"/>
    </row>
    <row r="1440" spans="1:10" x14ac:dyDescent="0.25">
      <c r="A1440" s="27" t="str">
        <f t="shared" si="238"/>
        <v>XXXX-XXX</v>
      </c>
      <c r="C1440" s="1">
        <f t="shared" si="231"/>
        <v>0</v>
      </c>
      <c r="D1440" s="1">
        <f t="shared" ref="D1440:D1441" si="242">IF(D1439="","",D1439)</f>
        <v>0</v>
      </c>
      <c r="E1440" s="13" t="s">
        <v>22</v>
      </c>
      <c r="F1440" s="2"/>
      <c r="G1440" s="16"/>
      <c r="H1440" s="17">
        <f t="shared" si="230"/>
        <v>0</v>
      </c>
      <c r="I1440" s="12">
        <f>$I$3</f>
        <v>2</v>
      </c>
      <c r="J1440" s="26"/>
    </row>
    <row r="1441" spans="1:10" x14ac:dyDescent="0.25">
      <c r="A1441" s="27" t="str">
        <f t="shared" si="238"/>
        <v>XXXX-XXX</v>
      </c>
      <c r="C1441" s="1">
        <f t="shared" si="231"/>
        <v>0</v>
      </c>
      <c r="D1441" s="1">
        <f t="shared" si="242"/>
        <v>0</v>
      </c>
      <c r="E1441" s="13" t="s">
        <v>22</v>
      </c>
      <c r="F1441" s="2"/>
      <c r="G1441" s="16"/>
      <c r="H1441" s="17">
        <f t="shared" si="230"/>
        <v>0</v>
      </c>
      <c r="I1441" s="12">
        <f>$I$4</f>
        <v>3</v>
      </c>
      <c r="J1441" s="26"/>
    </row>
    <row r="1442" spans="1:10" x14ac:dyDescent="0.25">
      <c r="A1442" s="27" t="str">
        <f t="shared" si="238"/>
        <v>XXXX-XXX</v>
      </c>
      <c r="C1442" s="1">
        <f>'Lab data'!C17</f>
        <v>0</v>
      </c>
      <c r="D1442" s="1">
        <f>$D$2</f>
        <v>0</v>
      </c>
      <c r="E1442" s="12">
        <v>1</v>
      </c>
      <c r="F1442" s="2"/>
      <c r="G1442" s="16"/>
      <c r="H1442" s="17">
        <f>$H$2</f>
        <v>0</v>
      </c>
      <c r="I1442" s="12">
        <f>$I$2</f>
        <v>1</v>
      </c>
      <c r="J1442" s="26"/>
    </row>
    <row r="1443" spans="1:10" x14ac:dyDescent="0.25">
      <c r="A1443" s="27" t="str">
        <f t="shared" si="238"/>
        <v>XXXX-XXX</v>
      </c>
      <c r="C1443" s="1">
        <f>$C$1442</f>
        <v>0</v>
      </c>
      <c r="D1443" s="1">
        <f>IF(D1442="","",D1442)</f>
        <v>0</v>
      </c>
      <c r="E1443" s="13" t="s">
        <v>22</v>
      </c>
      <c r="F1443" s="2"/>
      <c r="G1443" s="16"/>
      <c r="H1443" s="17">
        <f>$H$2</f>
        <v>0</v>
      </c>
      <c r="I1443" s="12">
        <f>$I$3</f>
        <v>2</v>
      </c>
      <c r="J1443" s="26"/>
    </row>
    <row r="1444" spans="1:10" x14ac:dyDescent="0.25">
      <c r="A1444" s="27" t="str">
        <f t="shared" si="238"/>
        <v>XXXX-XXX</v>
      </c>
      <c r="C1444" s="1">
        <f t="shared" ref="C1444:C1507" si="243">$C$1442</f>
        <v>0</v>
      </c>
      <c r="D1444" s="1">
        <f>IF(D1443="","",D1443)</f>
        <v>0</v>
      </c>
      <c r="E1444" s="13" t="s">
        <v>22</v>
      </c>
      <c r="F1444" s="2"/>
      <c r="G1444" s="16"/>
      <c r="H1444" s="17">
        <f t="shared" ref="H1444:H1489" si="244">$H$2</f>
        <v>0</v>
      </c>
      <c r="I1444" s="12">
        <f>$I$4</f>
        <v>3</v>
      </c>
      <c r="J1444" s="26"/>
    </row>
    <row r="1445" spans="1:10" x14ac:dyDescent="0.25">
      <c r="A1445" s="27" t="str">
        <f t="shared" si="238"/>
        <v>XXXX-XXX</v>
      </c>
      <c r="C1445" s="1">
        <f t="shared" si="243"/>
        <v>0</v>
      </c>
      <c r="D1445" s="1">
        <f>$D$5</f>
        <v>0</v>
      </c>
      <c r="E1445" s="12">
        <v>2</v>
      </c>
      <c r="F1445" s="2"/>
      <c r="G1445" s="16"/>
      <c r="H1445" s="17">
        <f t="shared" si="244"/>
        <v>0</v>
      </c>
      <c r="I1445" s="12">
        <f>$I$2</f>
        <v>1</v>
      </c>
      <c r="J1445" s="26"/>
    </row>
    <row r="1446" spans="1:10" x14ac:dyDescent="0.25">
      <c r="A1446" s="27" t="str">
        <f t="shared" si="238"/>
        <v>XXXX-XXX</v>
      </c>
      <c r="C1446" s="1">
        <f t="shared" si="243"/>
        <v>0</v>
      </c>
      <c r="D1446" s="1">
        <f>IF(D1445="","",D1445)</f>
        <v>0</v>
      </c>
      <c r="E1446" s="13" t="s">
        <v>22</v>
      </c>
      <c r="F1446" s="2"/>
      <c r="G1446" s="16"/>
      <c r="H1446" s="17">
        <f t="shared" si="244"/>
        <v>0</v>
      </c>
      <c r="I1446" s="12">
        <f>$I$3</f>
        <v>2</v>
      </c>
      <c r="J1446" s="26"/>
    </row>
    <row r="1447" spans="1:10" x14ac:dyDescent="0.25">
      <c r="A1447" s="27" t="str">
        <f t="shared" si="238"/>
        <v>XXXX-XXX</v>
      </c>
      <c r="C1447" s="1">
        <f t="shared" si="243"/>
        <v>0</v>
      </c>
      <c r="D1447" s="1">
        <f>IF(D1446="","",D1446)</f>
        <v>0</v>
      </c>
      <c r="E1447" s="13" t="s">
        <v>22</v>
      </c>
      <c r="F1447" s="2"/>
      <c r="G1447" s="16"/>
      <c r="H1447" s="17">
        <f t="shared" si="244"/>
        <v>0</v>
      </c>
      <c r="I1447" s="12">
        <f>$I$4</f>
        <v>3</v>
      </c>
      <c r="J1447" s="26"/>
    </row>
    <row r="1448" spans="1:10" x14ac:dyDescent="0.25">
      <c r="A1448" s="27" t="str">
        <f t="shared" si="238"/>
        <v>XXXX-XXX</v>
      </c>
      <c r="C1448" s="1">
        <f t="shared" si="243"/>
        <v>0</v>
      </c>
      <c r="D1448" s="1">
        <f>$D$8</f>
        <v>0</v>
      </c>
      <c r="E1448" s="12">
        <v>3</v>
      </c>
      <c r="F1448" s="2"/>
      <c r="G1448" s="16"/>
      <c r="H1448" s="17">
        <f t="shared" si="244"/>
        <v>0</v>
      </c>
      <c r="I1448" s="12">
        <f>$I$2</f>
        <v>1</v>
      </c>
      <c r="J1448" s="26"/>
    </row>
    <row r="1449" spans="1:10" x14ac:dyDescent="0.25">
      <c r="A1449" s="27" t="str">
        <f t="shared" si="238"/>
        <v>XXXX-XXX</v>
      </c>
      <c r="C1449" s="1">
        <f t="shared" si="243"/>
        <v>0</v>
      </c>
      <c r="D1449" s="1">
        <f>IF(D1448="","",D1448)</f>
        <v>0</v>
      </c>
      <c r="E1449" s="13" t="s">
        <v>22</v>
      </c>
      <c r="F1449" s="2"/>
      <c r="G1449" s="16"/>
      <c r="H1449" s="17">
        <f t="shared" si="244"/>
        <v>0</v>
      </c>
      <c r="I1449" s="12">
        <f>$I$3</f>
        <v>2</v>
      </c>
      <c r="J1449" s="26"/>
    </row>
    <row r="1450" spans="1:10" x14ac:dyDescent="0.25">
      <c r="A1450" s="27" t="str">
        <f t="shared" si="238"/>
        <v>XXXX-XXX</v>
      </c>
      <c r="C1450" s="1">
        <f t="shared" si="243"/>
        <v>0</v>
      </c>
      <c r="D1450" s="1">
        <f>IF(D1449="","",D1449)</f>
        <v>0</v>
      </c>
      <c r="E1450" s="13" t="s">
        <v>22</v>
      </c>
      <c r="F1450" s="2"/>
      <c r="G1450" s="16"/>
      <c r="H1450" s="17">
        <f t="shared" si="244"/>
        <v>0</v>
      </c>
      <c r="I1450" s="12">
        <f>$I$4</f>
        <v>3</v>
      </c>
      <c r="J1450" s="26"/>
    </row>
    <row r="1451" spans="1:10" x14ac:dyDescent="0.25">
      <c r="A1451" s="27" t="str">
        <f t="shared" si="238"/>
        <v>XXXX-XXX</v>
      </c>
      <c r="C1451" s="1">
        <f t="shared" si="243"/>
        <v>0</v>
      </c>
      <c r="D1451" s="1">
        <f>$D$11</f>
        <v>0</v>
      </c>
      <c r="E1451" s="12">
        <v>4</v>
      </c>
      <c r="F1451" s="2"/>
      <c r="G1451" s="16"/>
      <c r="H1451" s="17">
        <f t="shared" si="244"/>
        <v>0</v>
      </c>
      <c r="I1451" s="12">
        <f>$I$2</f>
        <v>1</v>
      </c>
      <c r="J1451" s="26"/>
    </row>
    <row r="1452" spans="1:10" x14ac:dyDescent="0.25">
      <c r="A1452" s="27" t="str">
        <f t="shared" si="238"/>
        <v>XXXX-XXX</v>
      </c>
      <c r="C1452" s="1">
        <f t="shared" si="243"/>
        <v>0</v>
      </c>
      <c r="D1452" s="1">
        <f>IF(D1451="","",D1451)</f>
        <v>0</v>
      </c>
      <c r="E1452" s="13" t="s">
        <v>22</v>
      </c>
      <c r="F1452" s="2"/>
      <c r="G1452" s="16"/>
      <c r="H1452" s="17">
        <f t="shared" si="244"/>
        <v>0</v>
      </c>
      <c r="I1452" s="12">
        <f>$I$3</f>
        <v>2</v>
      </c>
      <c r="J1452" s="26"/>
    </row>
    <row r="1453" spans="1:10" x14ac:dyDescent="0.25">
      <c r="A1453" s="27" t="str">
        <f t="shared" si="238"/>
        <v>XXXX-XXX</v>
      </c>
      <c r="C1453" s="1">
        <f t="shared" si="243"/>
        <v>0</v>
      </c>
      <c r="D1453" s="1">
        <f>IF(D1452="","",D1452)</f>
        <v>0</v>
      </c>
      <c r="E1453" s="13" t="s">
        <v>22</v>
      </c>
      <c r="F1453" s="2"/>
      <c r="G1453" s="16"/>
      <c r="H1453" s="17">
        <f t="shared" si="244"/>
        <v>0</v>
      </c>
      <c r="I1453" s="12">
        <f>$I$4</f>
        <v>3</v>
      </c>
      <c r="J1453" s="26"/>
    </row>
    <row r="1454" spans="1:10" x14ac:dyDescent="0.25">
      <c r="A1454" s="27" t="str">
        <f t="shared" si="238"/>
        <v>XXXX-XXX</v>
      </c>
      <c r="C1454" s="1">
        <f t="shared" si="243"/>
        <v>0</v>
      </c>
      <c r="D1454" s="1">
        <f>$D$14</f>
        <v>0</v>
      </c>
      <c r="E1454" s="12">
        <v>5</v>
      </c>
      <c r="F1454" s="2"/>
      <c r="G1454" s="16"/>
      <c r="H1454" s="17">
        <f t="shared" si="244"/>
        <v>0</v>
      </c>
      <c r="I1454" s="12">
        <f>$I$2</f>
        <v>1</v>
      </c>
      <c r="J1454" s="26"/>
    </row>
    <row r="1455" spans="1:10" x14ac:dyDescent="0.25">
      <c r="A1455" s="27" t="str">
        <f t="shared" si="238"/>
        <v>XXXX-XXX</v>
      </c>
      <c r="C1455" s="1">
        <f t="shared" si="243"/>
        <v>0</v>
      </c>
      <c r="D1455" s="1">
        <f>IF(D1454="","",D1454)</f>
        <v>0</v>
      </c>
      <c r="E1455" s="13" t="s">
        <v>22</v>
      </c>
      <c r="F1455" s="2"/>
      <c r="G1455" s="16"/>
      <c r="H1455" s="17">
        <f t="shared" si="244"/>
        <v>0</v>
      </c>
      <c r="I1455" s="12">
        <f>$I$3</f>
        <v>2</v>
      </c>
      <c r="J1455" s="26"/>
    </row>
    <row r="1456" spans="1:10" x14ac:dyDescent="0.25">
      <c r="A1456" s="27" t="str">
        <f t="shared" si="238"/>
        <v>XXXX-XXX</v>
      </c>
      <c r="C1456" s="1">
        <f t="shared" si="243"/>
        <v>0</v>
      </c>
      <c r="D1456" s="1">
        <f>IF(D1455="","",D1455)</f>
        <v>0</v>
      </c>
      <c r="E1456" s="13" t="s">
        <v>22</v>
      </c>
      <c r="F1456" s="2"/>
      <c r="G1456" s="16"/>
      <c r="H1456" s="17">
        <f t="shared" si="244"/>
        <v>0</v>
      </c>
      <c r="I1456" s="12">
        <f>$I$4</f>
        <v>3</v>
      </c>
      <c r="J1456" s="26"/>
    </row>
    <row r="1457" spans="1:10" x14ac:dyDescent="0.25">
      <c r="A1457" s="27" t="str">
        <f t="shared" si="238"/>
        <v>XXXX-XXX</v>
      </c>
      <c r="C1457" s="1">
        <f t="shared" si="243"/>
        <v>0</v>
      </c>
      <c r="D1457" s="1">
        <f>$D$17</f>
        <v>0</v>
      </c>
      <c r="E1457" s="12">
        <v>6</v>
      </c>
      <c r="F1457" s="2"/>
      <c r="G1457" s="16"/>
      <c r="H1457" s="17">
        <f t="shared" si="244"/>
        <v>0</v>
      </c>
      <c r="I1457" s="12">
        <f>$I$2</f>
        <v>1</v>
      </c>
      <c r="J1457" s="26"/>
    </row>
    <row r="1458" spans="1:10" x14ac:dyDescent="0.25">
      <c r="A1458" s="27" t="str">
        <f t="shared" si="238"/>
        <v>XXXX-XXX</v>
      </c>
      <c r="C1458" s="1">
        <f t="shared" si="243"/>
        <v>0</v>
      </c>
      <c r="D1458" s="1">
        <f>IF(D1457="","",D1457)</f>
        <v>0</v>
      </c>
      <c r="E1458" s="13" t="s">
        <v>22</v>
      </c>
      <c r="F1458" s="2"/>
      <c r="G1458" s="16"/>
      <c r="H1458" s="17">
        <f t="shared" si="244"/>
        <v>0</v>
      </c>
      <c r="I1458" s="12">
        <f>$I$3</f>
        <v>2</v>
      </c>
      <c r="J1458" s="26"/>
    </row>
    <row r="1459" spans="1:10" x14ac:dyDescent="0.25">
      <c r="A1459" s="27" t="str">
        <f t="shared" si="238"/>
        <v>XXXX-XXX</v>
      </c>
      <c r="C1459" s="1">
        <f t="shared" si="243"/>
        <v>0</v>
      </c>
      <c r="D1459" s="1">
        <f>IF(D1458="","",D1458)</f>
        <v>0</v>
      </c>
      <c r="E1459" s="13" t="s">
        <v>22</v>
      </c>
      <c r="F1459" s="2"/>
      <c r="G1459" s="16"/>
      <c r="H1459" s="17">
        <f t="shared" si="244"/>
        <v>0</v>
      </c>
      <c r="I1459" s="12">
        <f>$I$4</f>
        <v>3</v>
      </c>
      <c r="J1459" s="26"/>
    </row>
    <row r="1460" spans="1:10" x14ac:dyDescent="0.25">
      <c r="A1460" s="27" t="str">
        <f t="shared" si="238"/>
        <v>XXXX-XXX</v>
      </c>
      <c r="C1460" s="1">
        <f t="shared" si="243"/>
        <v>0</v>
      </c>
      <c r="D1460" s="1">
        <f>$D$20</f>
        <v>0</v>
      </c>
      <c r="E1460" s="12">
        <v>7</v>
      </c>
      <c r="F1460" s="2"/>
      <c r="G1460" s="16"/>
      <c r="H1460" s="17">
        <f t="shared" si="244"/>
        <v>0</v>
      </c>
      <c r="I1460" s="12">
        <v>1</v>
      </c>
      <c r="J1460" s="26"/>
    </row>
    <row r="1461" spans="1:10" x14ac:dyDescent="0.25">
      <c r="A1461" s="27" t="str">
        <f t="shared" si="238"/>
        <v>XXXX-XXX</v>
      </c>
      <c r="C1461" s="1">
        <f t="shared" si="243"/>
        <v>0</v>
      </c>
      <c r="D1461" s="1">
        <f>IF(D1460="","",D1460)</f>
        <v>0</v>
      </c>
      <c r="E1461" s="13" t="s">
        <v>22</v>
      </c>
      <c r="F1461" s="2"/>
      <c r="G1461" s="16"/>
      <c r="H1461" s="17">
        <f t="shared" si="244"/>
        <v>0</v>
      </c>
      <c r="I1461" s="12">
        <v>2</v>
      </c>
      <c r="J1461" s="26"/>
    </row>
    <row r="1462" spans="1:10" x14ac:dyDescent="0.25">
      <c r="A1462" s="27" t="str">
        <f t="shared" si="238"/>
        <v>XXXX-XXX</v>
      </c>
      <c r="C1462" s="1">
        <f t="shared" si="243"/>
        <v>0</v>
      </c>
      <c r="D1462" s="1">
        <f>IF(D1461="","",D1461)</f>
        <v>0</v>
      </c>
      <c r="E1462" s="13" t="s">
        <v>22</v>
      </c>
      <c r="F1462" s="2"/>
      <c r="G1462" s="16"/>
      <c r="H1462" s="17">
        <f t="shared" si="244"/>
        <v>0</v>
      </c>
      <c r="I1462" s="12">
        <v>3</v>
      </c>
      <c r="J1462" s="26"/>
    </row>
    <row r="1463" spans="1:10" x14ac:dyDescent="0.25">
      <c r="A1463" s="27" t="str">
        <f t="shared" si="238"/>
        <v>XXXX-XXX</v>
      </c>
      <c r="C1463" s="1">
        <f t="shared" si="243"/>
        <v>0</v>
      </c>
      <c r="D1463" s="1">
        <f>$D$23</f>
        <v>0</v>
      </c>
      <c r="E1463" s="12">
        <v>8</v>
      </c>
      <c r="F1463" s="2"/>
      <c r="G1463" s="16"/>
      <c r="H1463" s="17">
        <f t="shared" si="244"/>
        <v>0</v>
      </c>
      <c r="I1463" s="12">
        <f>$I$2</f>
        <v>1</v>
      </c>
      <c r="J1463" s="26"/>
    </row>
    <row r="1464" spans="1:10" x14ac:dyDescent="0.25">
      <c r="A1464" s="27" t="str">
        <f t="shared" si="238"/>
        <v>XXXX-XXX</v>
      </c>
      <c r="C1464" s="1">
        <f t="shared" si="243"/>
        <v>0</v>
      </c>
      <c r="D1464" s="1">
        <f>IF(D1463="","",D1463)</f>
        <v>0</v>
      </c>
      <c r="E1464" s="13" t="s">
        <v>22</v>
      </c>
      <c r="F1464" s="2"/>
      <c r="G1464" s="16"/>
      <c r="H1464" s="17">
        <f t="shared" si="244"/>
        <v>0</v>
      </c>
      <c r="I1464" s="12">
        <f>$I$3</f>
        <v>2</v>
      </c>
      <c r="J1464" s="26"/>
    </row>
    <row r="1465" spans="1:10" x14ac:dyDescent="0.25">
      <c r="A1465" s="27" t="str">
        <f t="shared" si="238"/>
        <v>XXXX-XXX</v>
      </c>
      <c r="C1465" s="1">
        <f t="shared" si="243"/>
        <v>0</v>
      </c>
      <c r="D1465" s="1">
        <f>IF(D1464="","",D1464)</f>
        <v>0</v>
      </c>
      <c r="E1465" s="13" t="s">
        <v>22</v>
      </c>
      <c r="F1465" s="2"/>
      <c r="G1465" s="16"/>
      <c r="H1465" s="17">
        <f t="shared" si="244"/>
        <v>0</v>
      </c>
      <c r="I1465" s="12">
        <f>$I$4</f>
        <v>3</v>
      </c>
      <c r="J1465" s="26"/>
    </row>
    <row r="1466" spans="1:10" x14ac:dyDescent="0.25">
      <c r="A1466" s="27" t="str">
        <f t="shared" si="238"/>
        <v>XXXX-XXX</v>
      </c>
      <c r="C1466" s="1">
        <f t="shared" si="243"/>
        <v>0</v>
      </c>
      <c r="D1466" s="1">
        <f>$D$26</f>
        <v>0</v>
      </c>
      <c r="E1466" s="12">
        <v>9</v>
      </c>
      <c r="F1466" s="2"/>
      <c r="G1466" s="16"/>
      <c r="H1466" s="17">
        <f t="shared" si="244"/>
        <v>0</v>
      </c>
      <c r="I1466" s="12">
        <f>$I$2</f>
        <v>1</v>
      </c>
      <c r="J1466" s="26"/>
    </row>
    <row r="1467" spans="1:10" x14ac:dyDescent="0.25">
      <c r="A1467" s="27" t="str">
        <f t="shared" si="238"/>
        <v>XXXX-XXX</v>
      </c>
      <c r="C1467" s="1">
        <f t="shared" si="243"/>
        <v>0</v>
      </c>
      <c r="D1467" s="1">
        <f>IF(D1466="","",D1466)</f>
        <v>0</v>
      </c>
      <c r="E1467" s="13" t="s">
        <v>22</v>
      </c>
      <c r="F1467" s="2"/>
      <c r="G1467" s="16"/>
      <c r="H1467" s="17">
        <f t="shared" si="244"/>
        <v>0</v>
      </c>
      <c r="I1467" s="12">
        <f>$I$3</f>
        <v>2</v>
      </c>
      <c r="J1467" s="26"/>
    </row>
    <row r="1468" spans="1:10" x14ac:dyDescent="0.25">
      <c r="A1468" s="27" t="str">
        <f t="shared" si="238"/>
        <v>XXXX-XXX</v>
      </c>
      <c r="C1468" s="1">
        <f t="shared" si="243"/>
        <v>0</v>
      </c>
      <c r="D1468" s="1">
        <f>IF(D1467="","",D1467)</f>
        <v>0</v>
      </c>
      <c r="E1468" s="13" t="s">
        <v>22</v>
      </c>
      <c r="F1468" s="2"/>
      <c r="G1468" s="16"/>
      <c r="H1468" s="17">
        <f t="shared" si="244"/>
        <v>0</v>
      </c>
      <c r="I1468" s="12">
        <f>$I$4</f>
        <v>3</v>
      </c>
      <c r="J1468" s="26"/>
    </row>
    <row r="1469" spans="1:10" x14ac:dyDescent="0.25">
      <c r="A1469" s="27" t="str">
        <f t="shared" si="238"/>
        <v>XXXX-XXX</v>
      </c>
      <c r="C1469" s="1">
        <f t="shared" si="243"/>
        <v>0</v>
      </c>
      <c r="D1469" s="1">
        <f>$D$29</f>
        <v>0</v>
      </c>
      <c r="E1469" s="12">
        <v>10</v>
      </c>
      <c r="F1469" s="2"/>
      <c r="G1469" s="16"/>
      <c r="H1469" s="17">
        <f t="shared" si="244"/>
        <v>0</v>
      </c>
      <c r="I1469" s="12">
        <f>$I$2</f>
        <v>1</v>
      </c>
      <c r="J1469" s="26"/>
    </row>
    <row r="1470" spans="1:10" x14ac:dyDescent="0.25">
      <c r="A1470" s="27" t="str">
        <f t="shared" si="238"/>
        <v>XXXX-XXX</v>
      </c>
      <c r="C1470" s="1">
        <f t="shared" si="243"/>
        <v>0</v>
      </c>
      <c r="D1470" s="1">
        <f>IF(D1469="","",D1469)</f>
        <v>0</v>
      </c>
      <c r="E1470" s="13" t="s">
        <v>22</v>
      </c>
      <c r="F1470" s="2"/>
      <c r="G1470" s="16"/>
      <c r="H1470" s="17">
        <f t="shared" si="244"/>
        <v>0</v>
      </c>
      <c r="I1470" s="12">
        <f>$I$3</f>
        <v>2</v>
      </c>
      <c r="J1470" s="26"/>
    </row>
    <row r="1471" spans="1:10" x14ac:dyDescent="0.25">
      <c r="A1471" s="27" t="str">
        <f t="shared" si="238"/>
        <v>XXXX-XXX</v>
      </c>
      <c r="C1471" s="1">
        <f t="shared" si="243"/>
        <v>0</v>
      </c>
      <c r="D1471" s="1">
        <f>IF(D1470="","",D1470)</f>
        <v>0</v>
      </c>
      <c r="E1471" s="13" t="s">
        <v>22</v>
      </c>
      <c r="F1471" s="2"/>
      <c r="G1471" s="16"/>
      <c r="H1471" s="17">
        <f t="shared" si="244"/>
        <v>0</v>
      </c>
      <c r="I1471" s="12">
        <f>$I$4</f>
        <v>3</v>
      </c>
      <c r="J1471" s="26"/>
    </row>
    <row r="1472" spans="1:10" x14ac:dyDescent="0.25">
      <c r="A1472" s="27" t="str">
        <f t="shared" si="238"/>
        <v>XXXX-XXX</v>
      </c>
      <c r="C1472" s="1">
        <f t="shared" si="243"/>
        <v>0</v>
      </c>
      <c r="D1472" s="1">
        <f>$D$32</f>
        <v>0</v>
      </c>
      <c r="E1472" s="13">
        <v>11</v>
      </c>
      <c r="F1472" s="2"/>
      <c r="G1472" s="16"/>
      <c r="H1472" s="17">
        <f t="shared" si="244"/>
        <v>0</v>
      </c>
      <c r="I1472" s="12">
        <f>$I$2</f>
        <v>1</v>
      </c>
      <c r="J1472" s="26"/>
    </row>
    <row r="1473" spans="1:10" x14ac:dyDescent="0.25">
      <c r="A1473" s="27" t="str">
        <f t="shared" si="238"/>
        <v>XXXX-XXX</v>
      </c>
      <c r="C1473" s="1">
        <f t="shared" si="243"/>
        <v>0</v>
      </c>
      <c r="D1473" s="1">
        <f>IF(D1472="","",D1472)</f>
        <v>0</v>
      </c>
      <c r="E1473" s="13" t="s">
        <v>22</v>
      </c>
      <c r="F1473" s="2"/>
      <c r="G1473" s="16"/>
      <c r="H1473" s="17">
        <f t="shared" si="244"/>
        <v>0</v>
      </c>
      <c r="I1473" s="12">
        <f>$I$3</f>
        <v>2</v>
      </c>
      <c r="J1473" s="26"/>
    </row>
    <row r="1474" spans="1:10" x14ac:dyDescent="0.25">
      <c r="A1474" s="27" t="str">
        <f t="shared" si="238"/>
        <v>XXXX-XXX</v>
      </c>
      <c r="C1474" s="1">
        <f t="shared" si="243"/>
        <v>0</v>
      </c>
      <c r="D1474" s="1">
        <f>IF(D1473="","",D1473)</f>
        <v>0</v>
      </c>
      <c r="E1474" s="13" t="s">
        <v>22</v>
      </c>
      <c r="F1474" s="2"/>
      <c r="G1474" s="16"/>
      <c r="H1474" s="17">
        <f t="shared" si="244"/>
        <v>0</v>
      </c>
      <c r="I1474" s="12">
        <f>$I$4</f>
        <v>3</v>
      </c>
      <c r="J1474" s="26"/>
    </row>
    <row r="1475" spans="1:10" x14ac:dyDescent="0.25">
      <c r="A1475" s="27" t="str">
        <f t="shared" si="238"/>
        <v>XXXX-XXX</v>
      </c>
      <c r="C1475" s="1">
        <f t="shared" si="243"/>
        <v>0</v>
      </c>
      <c r="D1475" s="1">
        <f>$D$35</f>
        <v>0</v>
      </c>
      <c r="E1475" s="13">
        <v>12</v>
      </c>
      <c r="F1475" s="2"/>
      <c r="G1475" s="16"/>
      <c r="H1475" s="17">
        <f t="shared" si="244"/>
        <v>0</v>
      </c>
      <c r="I1475" s="12">
        <f>$I$2</f>
        <v>1</v>
      </c>
      <c r="J1475" s="26"/>
    </row>
    <row r="1476" spans="1:10" x14ac:dyDescent="0.25">
      <c r="A1476" s="27" t="str">
        <f t="shared" si="238"/>
        <v>XXXX-XXX</v>
      </c>
      <c r="C1476" s="1">
        <f t="shared" si="243"/>
        <v>0</v>
      </c>
      <c r="D1476" s="1">
        <f>IF(D1475="","",D1475)</f>
        <v>0</v>
      </c>
      <c r="E1476" s="13" t="s">
        <v>22</v>
      </c>
      <c r="F1476" s="2"/>
      <c r="G1476" s="16"/>
      <c r="H1476" s="17">
        <f t="shared" si="244"/>
        <v>0</v>
      </c>
      <c r="I1476" s="12">
        <f>$I$3</f>
        <v>2</v>
      </c>
      <c r="J1476" s="26"/>
    </row>
    <row r="1477" spans="1:10" x14ac:dyDescent="0.25">
      <c r="A1477" s="27" t="str">
        <f t="shared" si="238"/>
        <v>XXXX-XXX</v>
      </c>
      <c r="C1477" s="1">
        <f t="shared" si="243"/>
        <v>0</v>
      </c>
      <c r="D1477" s="1">
        <f>IF(D1476="","",D1476)</f>
        <v>0</v>
      </c>
      <c r="E1477" s="13" t="s">
        <v>22</v>
      </c>
      <c r="F1477" s="2"/>
      <c r="G1477" s="16"/>
      <c r="H1477" s="17">
        <f t="shared" si="244"/>
        <v>0</v>
      </c>
      <c r="I1477" s="12">
        <f>$I$4</f>
        <v>3</v>
      </c>
      <c r="J1477" s="26"/>
    </row>
    <row r="1478" spans="1:10" x14ac:dyDescent="0.25">
      <c r="A1478" s="27" t="str">
        <f t="shared" si="238"/>
        <v>XXXX-XXX</v>
      </c>
      <c r="C1478" s="1">
        <f t="shared" si="243"/>
        <v>0</v>
      </c>
      <c r="D1478" s="1">
        <f>$D$38</f>
        <v>0</v>
      </c>
      <c r="E1478" s="13">
        <v>13</v>
      </c>
      <c r="F1478" s="2"/>
      <c r="G1478" s="16"/>
      <c r="H1478" s="17">
        <f t="shared" si="244"/>
        <v>0</v>
      </c>
      <c r="I1478" s="12">
        <f>$I$2</f>
        <v>1</v>
      </c>
      <c r="J1478" s="26"/>
    </row>
    <row r="1479" spans="1:10" x14ac:dyDescent="0.25">
      <c r="A1479" s="27" t="str">
        <f t="shared" si="238"/>
        <v>XXXX-XXX</v>
      </c>
      <c r="C1479" s="1">
        <f t="shared" si="243"/>
        <v>0</v>
      </c>
      <c r="D1479" s="1">
        <f>IF(D1478="","",D1478)</f>
        <v>0</v>
      </c>
      <c r="E1479" s="13" t="s">
        <v>22</v>
      </c>
      <c r="F1479" s="2"/>
      <c r="G1479" s="16"/>
      <c r="H1479" s="17">
        <f t="shared" si="244"/>
        <v>0</v>
      </c>
      <c r="I1479" s="12">
        <f>$I$3</f>
        <v>2</v>
      </c>
      <c r="J1479" s="26"/>
    </row>
    <row r="1480" spans="1:10" x14ac:dyDescent="0.25">
      <c r="A1480" s="27" t="str">
        <f t="shared" si="238"/>
        <v>XXXX-XXX</v>
      </c>
      <c r="C1480" s="1">
        <f t="shared" si="243"/>
        <v>0</v>
      </c>
      <c r="D1480" s="1">
        <f>IF(D1479="","",D1479)</f>
        <v>0</v>
      </c>
      <c r="E1480" s="13" t="s">
        <v>22</v>
      </c>
      <c r="F1480" s="2"/>
      <c r="G1480" s="16"/>
      <c r="H1480" s="17">
        <f t="shared" si="244"/>
        <v>0</v>
      </c>
      <c r="I1480" s="12">
        <f>$I$4</f>
        <v>3</v>
      </c>
      <c r="J1480" s="26"/>
    </row>
    <row r="1481" spans="1:10" x14ac:dyDescent="0.25">
      <c r="A1481" s="27" t="str">
        <f t="shared" si="238"/>
        <v>XXXX-XXX</v>
      </c>
      <c r="C1481" s="1">
        <f t="shared" si="243"/>
        <v>0</v>
      </c>
      <c r="D1481" s="1">
        <f>$D$41</f>
        <v>0</v>
      </c>
      <c r="E1481" s="13">
        <v>14</v>
      </c>
      <c r="F1481" s="2"/>
      <c r="G1481" s="16"/>
      <c r="H1481" s="17">
        <f t="shared" si="244"/>
        <v>0</v>
      </c>
      <c r="I1481" s="12">
        <f>$I$2</f>
        <v>1</v>
      </c>
      <c r="J1481" s="26"/>
    </row>
    <row r="1482" spans="1:10" x14ac:dyDescent="0.25">
      <c r="A1482" s="27" t="str">
        <f t="shared" si="238"/>
        <v>XXXX-XXX</v>
      </c>
      <c r="C1482" s="1">
        <f t="shared" si="243"/>
        <v>0</v>
      </c>
      <c r="D1482" s="1">
        <f>IF(D1481="","",D1481)</f>
        <v>0</v>
      </c>
      <c r="E1482" s="13" t="s">
        <v>22</v>
      </c>
      <c r="F1482" s="2"/>
      <c r="G1482" s="16"/>
      <c r="H1482" s="17">
        <f t="shared" si="244"/>
        <v>0</v>
      </c>
      <c r="I1482" s="12">
        <f>$I$3</f>
        <v>2</v>
      </c>
      <c r="J1482" s="26"/>
    </row>
    <row r="1483" spans="1:10" x14ac:dyDescent="0.25">
      <c r="A1483" s="27" t="str">
        <f t="shared" si="238"/>
        <v>XXXX-XXX</v>
      </c>
      <c r="C1483" s="1">
        <f t="shared" si="243"/>
        <v>0</v>
      </c>
      <c r="D1483" s="1">
        <f>IF(D1482="","",D1482)</f>
        <v>0</v>
      </c>
      <c r="E1483" s="13" t="s">
        <v>22</v>
      </c>
      <c r="F1483" s="2"/>
      <c r="G1483" s="16"/>
      <c r="H1483" s="17">
        <f t="shared" si="244"/>
        <v>0</v>
      </c>
      <c r="I1483" s="12">
        <f>$I$4</f>
        <v>3</v>
      </c>
      <c r="J1483" s="26"/>
    </row>
    <row r="1484" spans="1:10" x14ac:dyDescent="0.25">
      <c r="A1484" s="27" t="str">
        <f t="shared" si="238"/>
        <v>XXXX-XXX</v>
      </c>
      <c r="C1484" s="1">
        <f t="shared" si="243"/>
        <v>0</v>
      </c>
      <c r="D1484" s="1">
        <f>$D$44</f>
        <v>0</v>
      </c>
      <c r="E1484" s="13">
        <v>15</v>
      </c>
      <c r="F1484" s="2"/>
      <c r="G1484" s="16"/>
      <c r="H1484" s="17">
        <f t="shared" si="244"/>
        <v>0</v>
      </c>
      <c r="I1484" s="12">
        <f>$I$2</f>
        <v>1</v>
      </c>
      <c r="J1484" s="26"/>
    </row>
    <row r="1485" spans="1:10" x14ac:dyDescent="0.25">
      <c r="A1485" s="27" t="str">
        <f t="shared" si="238"/>
        <v>XXXX-XXX</v>
      </c>
      <c r="C1485" s="1">
        <f t="shared" si="243"/>
        <v>0</v>
      </c>
      <c r="D1485" s="1">
        <f>IF(D1484="","",D1484)</f>
        <v>0</v>
      </c>
      <c r="E1485" s="13" t="s">
        <v>22</v>
      </c>
      <c r="F1485" s="2"/>
      <c r="G1485" s="16"/>
      <c r="H1485" s="17">
        <f t="shared" si="244"/>
        <v>0</v>
      </c>
      <c r="I1485" s="12">
        <f>$I$3</f>
        <v>2</v>
      </c>
      <c r="J1485" s="26"/>
    </row>
    <row r="1486" spans="1:10" x14ac:dyDescent="0.25">
      <c r="A1486" s="27" t="str">
        <f t="shared" si="238"/>
        <v>XXXX-XXX</v>
      </c>
      <c r="C1486" s="1">
        <f t="shared" si="243"/>
        <v>0</v>
      </c>
      <c r="D1486" s="1">
        <f>IF(D1485="","",D1485)</f>
        <v>0</v>
      </c>
      <c r="E1486" s="13" t="s">
        <v>22</v>
      </c>
      <c r="F1486" s="2"/>
      <c r="G1486" s="16"/>
      <c r="H1486" s="17">
        <f t="shared" si="244"/>
        <v>0</v>
      </c>
      <c r="I1486" s="12">
        <f>$I$4</f>
        <v>3</v>
      </c>
      <c r="J1486" s="26"/>
    </row>
    <row r="1487" spans="1:10" x14ac:dyDescent="0.25">
      <c r="A1487" s="27" t="str">
        <f t="shared" si="238"/>
        <v>XXXX-XXX</v>
      </c>
      <c r="C1487" s="1">
        <f t="shared" si="243"/>
        <v>0</v>
      </c>
      <c r="D1487" s="1">
        <f>$D$47</f>
        <v>0</v>
      </c>
      <c r="E1487" s="13">
        <v>16</v>
      </c>
      <c r="F1487" s="2"/>
      <c r="G1487" s="16"/>
      <c r="H1487" s="17">
        <f t="shared" si="244"/>
        <v>0</v>
      </c>
      <c r="I1487" s="12">
        <f>$I$2</f>
        <v>1</v>
      </c>
      <c r="J1487" s="26"/>
    </row>
    <row r="1488" spans="1:10" x14ac:dyDescent="0.25">
      <c r="A1488" s="27" t="str">
        <f t="shared" si="238"/>
        <v>XXXX-XXX</v>
      </c>
      <c r="C1488" s="1">
        <f t="shared" si="243"/>
        <v>0</v>
      </c>
      <c r="D1488" s="1">
        <f>IF(D1487="","",D1487)</f>
        <v>0</v>
      </c>
      <c r="E1488" s="13" t="s">
        <v>22</v>
      </c>
      <c r="F1488" s="2"/>
      <c r="G1488" s="16"/>
      <c r="H1488" s="17">
        <f t="shared" si="244"/>
        <v>0</v>
      </c>
      <c r="I1488" s="12">
        <f>$I$3</f>
        <v>2</v>
      </c>
      <c r="J1488" s="26"/>
    </row>
    <row r="1489" spans="1:10" x14ac:dyDescent="0.25">
      <c r="A1489" s="27" t="str">
        <f t="shared" si="238"/>
        <v>XXXX-XXX</v>
      </c>
      <c r="C1489" s="1">
        <f t="shared" si="243"/>
        <v>0</v>
      </c>
      <c r="D1489" s="1">
        <f>IF(D1488="","",D1488)</f>
        <v>0</v>
      </c>
      <c r="E1489" s="13" t="s">
        <v>22</v>
      </c>
      <c r="F1489" s="2"/>
      <c r="G1489" s="16"/>
      <c r="H1489" s="17">
        <f t="shared" si="244"/>
        <v>0</v>
      </c>
      <c r="I1489" s="12">
        <f>$I$4</f>
        <v>3</v>
      </c>
      <c r="J1489" s="26"/>
    </row>
    <row r="1490" spans="1:10" x14ac:dyDescent="0.25">
      <c r="A1490" s="27" t="str">
        <f t="shared" si="238"/>
        <v>XXXX-XXX</v>
      </c>
      <c r="C1490" s="1">
        <f t="shared" si="243"/>
        <v>0</v>
      </c>
      <c r="D1490" s="1">
        <f>$D$50</f>
        <v>0</v>
      </c>
      <c r="E1490" s="12">
        <v>1</v>
      </c>
      <c r="F1490" s="2"/>
      <c r="G1490" s="16"/>
      <c r="H1490" s="17">
        <f>$H$50</f>
        <v>0</v>
      </c>
      <c r="I1490" s="12">
        <v>1</v>
      </c>
      <c r="J1490" s="26"/>
    </row>
    <row r="1491" spans="1:10" x14ac:dyDescent="0.25">
      <c r="A1491" s="27" t="str">
        <f t="shared" si="238"/>
        <v>XXXX-XXX</v>
      </c>
      <c r="C1491" s="1">
        <f t="shared" si="243"/>
        <v>0</v>
      </c>
      <c r="D1491" s="1">
        <f>IF(D1490="","",D1490)</f>
        <v>0</v>
      </c>
      <c r="E1491" s="13" t="s">
        <v>22</v>
      </c>
      <c r="F1491" s="2"/>
      <c r="G1491" s="16"/>
      <c r="H1491" s="17">
        <f>$H$50</f>
        <v>0</v>
      </c>
      <c r="I1491" s="12">
        <v>2</v>
      </c>
      <c r="J1491" s="26"/>
    </row>
    <row r="1492" spans="1:10" x14ac:dyDescent="0.25">
      <c r="A1492" s="27" t="str">
        <f t="shared" si="238"/>
        <v>XXXX-XXX</v>
      </c>
      <c r="C1492" s="1">
        <f t="shared" si="243"/>
        <v>0</v>
      </c>
      <c r="D1492" s="1">
        <f>IF(D1491="","",D1491)</f>
        <v>0</v>
      </c>
      <c r="E1492" s="13" t="s">
        <v>22</v>
      </c>
      <c r="F1492" s="2"/>
      <c r="G1492" s="16"/>
      <c r="H1492" s="17">
        <f t="shared" ref="H1492:H1537" si="245">$H$50</f>
        <v>0</v>
      </c>
      <c r="I1492" s="12">
        <v>3</v>
      </c>
      <c r="J1492" s="26"/>
    </row>
    <row r="1493" spans="1:10" x14ac:dyDescent="0.25">
      <c r="A1493" s="27" t="str">
        <f t="shared" si="238"/>
        <v>XXXX-XXX</v>
      </c>
      <c r="C1493" s="1">
        <f t="shared" si="243"/>
        <v>0</v>
      </c>
      <c r="D1493" s="1">
        <f>$D$53</f>
        <v>0</v>
      </c>
      <c r="E1493" s="12">
        <v>2</v>
      </c>
      <c r="F1493" s="2"/>
      <c r="G1493" s="16"/>
      <c r="H1493" s="17">
        <f t="shared" si="245"/>
        <v>0</v>
      </c>
      <c r="I1493" s="12">
        <f>$I$2</f>
        <v>1</v>
      </c>
      <c r="J1493" s="26"/>
    </row>
    <row r="1494" spans="1:10" x14ac:dyDescent="0.25">
      <c r="A1494" s="27" t="str">
        <f t="shared" ref="A1494:A1557" si="246">$A$2</f>
        <v>XXXX-XXX</v>
      </c>
      <c r="C1494" s="1">
        <f t="shared" si="243"/>
        <v>0</v>
      </c>
      <c r="D1494" s="1">
        <f>IF(D1493="","",D1493)</f>
        <v>0</v>
      </c>
      <c r="E1494" s="13" t="s">
        <v>22</v>
      </c>
      <c r="F1494" s="2"/>
      <c r="G1494" s="16"/>
      <c r="H1494" s="17">
        <f t="shared" si="245"/>
        <v>0</v>
      </c>
      <c r="I1494" s="12">
        <f>$I$3</f>
        <v>2</v>
      </c>
      <c r="J1494" s="26"/>
    </row>
    <row r="1495" spans="1:10" x14ac:dyDescent="0.25">
      <c r="A1495" s="27" t="str">
        <f t="shared" si="246"/>
        <v>XXXX-XXX</v>
      </c>
      <c r="C1495" s="1">
        <f t="shared" si="243"/>
        <v>0</v>
      </c>
      <c r="D1495" s="1">
        <f>IF(D1494="","",D1494)</f>
        <v>0</v>
      </c>
      <c r="E1495" s="13" t="s">
        <v>22</v>
      </c>
      <c r="F1495" s="2"/>
      <c r="G1495" s="16"/>
      <c r="H1495" s="17">
        <f t="shared" si="245"/>
        <v>0</v>
      </c>
      <c r="I1495" s="12">
        <f>$I$4</f>
        <v>3</v>
      </c>
      <c r="J1495" s="26"/>
    </row>
    <row r="1496" spans="1:10" x14ac:dyDescent="0.25">
      <c r="A1496" s="27" t="str">
        <f t="shared" si="246"/>
        <v>XXXX-XXX</v>
      </c>
      <c r="C1496" s="1">
        <f t="shared" si="243"/>
        <v>0</v>
      </c>
      <c r="D1496" s="1">
        <f>$D$56</f>
        <v>0</v>
      </c>
      <c r="E1496" s="12">
        <v>3</v>
      </c>
      <c r="F1496" s="2"/>
      <c r="G1496" s="16"/>
      <c r="H1496" s="17">
        <f t="shared" si="245"/>
        <v>0</v>
      </c>
      <c r="I1496" s="12">
        <f>$I$2</f>
        <v>1</v>
      </c>
      <c r="J1496" s="26"/>
    </row>
    <row r="1497" spans="1:10" x14ac:dyDescent="0.25">
      <c r="A1497" s="27" t="str">
        <f t="shared" si="246"/>
        <v>XXXX-XXX</v>
      </c>
      <c r="C1497" s="1">
        <f t="shared" si="243"/>
        <v>0</v>
      </c>
      <c r="D1497" s="1">
        <f>IF(D1496="","",D1496)</f>
        <v>0</v>
      </c>
      <c r="E1497" s="13" t="s">
        <v>22</v>
      </c>
      <c r="F1497" s="2"/>
      <c r="G1497" s="16"/>
      <c r="H1497" s="17">
        <f t="shared" si="245"/>
        <v>0</v>
      </c>
      <c r="I1497" s="12">
        <f>$I$3</f>
        <v>2</v>
      </c>
      <c r="J1497" s="26"/>
    </row>
    <row r="1498" spans="1:10" x14ac:dyDescent="0.25">
      <c r="A1498" s="27" t="str">
        <f t="shared" si="246"/>
        <v>XXXX-XXX</v>
      </c>
      <c r="C1498" s="1">
        <f t="shared" si="243"/>
        <v>0</v>
      </c>
      <c r="D1498" s="1">
        <f>IF(D1497="","",D1497)</f>
        <v>0</v>
      </c>
      <c r="E1498" s="13" t="s">
        <v>22</v>
      </c>
      <c r="F1498" s="2"/>
      <c r="G1498" s="16"/>
      <c r="H1498" s="17">
        <f t="shared" si="245"/>
        <v>0</v>
      </c>
      <c r="I1498" s="12">
        <f>$I$4</f>
        <v>3</v>
      </c>
      <c r="J1498" s="26"/>
    </row>
    <row r="1499" spans="1:10" x14ac:dyDescent="0.25">
      <c r="A1499" s="27" t="str">
        <f t="shared" si="246"/>
        <v>XXXX-XXX</v>
      </c>
      <c r="C1499" s="1">
        <f t="shared" si="243"/>
        <v>0</v>
      </c>
      <c r="D1499" s="1">
        <f>$D$59</f>
        <v>0</v>
      </c>
      <c r="E1499" s="12">
        <v>4</v>
      </c>
      <c r="F1499" s="2"/>
      <c r="G1499" s="16"/>
      <c r="H1499" s="17">
        <f t="shared" si="245"/>
        <v>0</v>
      </c>
      <c r="I1499" s="12">
        <f>$I$2</f>
        <v>1</v>
      </c>
      <c r="J1499" s="26"/>
    </row>
    <row r="1500" spans="1:10" x14ac:dyDescent="0.25">
      <c r="A1500" s="27" t="str">
        <f t="shared" si="246"/>
        <v>XXXX-XXX</v>
      </c>
      <c r="C1500" s="1">
        <f t="shared" si="243"/>
        <v>0</v>
      </c>
      <c r="D1500" s="1">
        <f>IF(D1499="","",D1499)</f>
        <v>0</v>
      </c>
      <c r="E1500" s="13" t="s">
        <v>22</v>
      </c>
      <c r="F1500" s="2"/>
      <c r="G1500" s="16"/>
      <c r="H1500" s="17">
        <f t="shared" si="245"/>
        <v>0</v>
      </c>
      <c r="I1500" s="12">
        <f>$I$3</f>
        <v>2</v>
      </c>
      <c r="J1500" s="26"/>
    </row>
    <row r="1501" spans="1:10" x14ac:dyDescent="0.25">
      <c r="A1501" s="27" t="str">
        <f t="shared" si="246"/>
        <v>XXXX-XXX</v>
      </c>
      <c r="C1501" s="1">
        <f t="shared" si="243"/>
        <v>0</v>
      </c>
      <c r="D1501" s="1">
        <f>IF(D1500="","",D1500)</f>
        <v>0</v>
      </c>
      <c r="E1501" s="13" t="s">
        <v>22</v>
      </c>
      <c r="F1501" s="2"/>
      <c r="G1501" s="16"/>
      <c r="H1501" s="17">
        <f t="shared" si="245"/>
        <v>0</v>
      </c>
      <c r="I1501" s="12">
        <f>$I$4</f>
        <v>3</v>
      </c>
      <c r="J1501" s="26"/>
    </row>
    <row r="1502" spans="1:10" x14ac:dyDescent="0.25">
      <c r="A1502" s="27" t="str">
        <f t="shared" si="246"/>
        <v>XXXX-XXX</v>
      </c>
      <c r="C1502" s="1">
        <f t="shared" si="243"/>
        <v>0</v>
      </c>
      <c r="D1502" s="1">
        <f>$D$62</f>
        <v>0</v>
      </c>
      <c r="E1502" s="12">
        <v>5</v>
      </c>
      <c r="F1502" s="2"/>
      <c r="G1502" s="16"/>
      <c r="H1502" s="17">
        <f t="shared" si="245"/>
        <v>0</v>
      </c>
      <c r="I1502" s="12">
        <f>$I$2</f>
        <v>1</v>
      </c>
      <c r="J1502" s="26"/>
    </row>
    <row r="1503" spans="1:10" x14ac:dyDescent="0.25">
      <c r="A1503" s="27" t="str">
        <f t="shared" si="246"/>
        <v>XXXX-XXX</v>
      </c>
      <c r="C1503" s="1">
        <f t="shared" si="243"/>
        <v>0</v>
      </c>
      <c r="D1503" s="1">
        <f>IF(D1502="","",D1502)</f>
        <v>0</v>
      </c>
      <c r="E1503" s="13" t="s">
        <v>22</v>
      </c>
      <c r="F1503" s="2"/>
      <c r="G1503" s="16"/>
      <c r="H1503" s="17">
        <f t="shared" si="245"/>
        <v>0</v>
      </c>
      <c r="I1503" s="12">
        <f>$I$3</f>
        <v>2</v>
      </c>
      <c r="J1503" s="26"/>
    </row>
    <row r="1504" spans="1:10" x14ac:dyDescent="0.25">
      <c r="A1504" s="27" t="str">
        <f t="shared" si="246"/>
        <v>XXXX-XXX</v>
      </c>
      <c r="C1504" s="1">
        <f t="shared" si="243"/>
        <v>0</v>
      </c>
      <c r="D1504" s="1">
        <f>IF(D1503="","",D1503)</f>
        <v>0</v>
      </c>
      <c r="E1504" s="13" t="s">
        <v>22</v>
      </c>
      <c r="F1504" s="2"/>
      <c r="G1504" s="16"/>
      <c r="H1504" s="17">
        <f t="shared" si="245"/>
        <v>0</v>
      </c>
      <c r="I1504" s="12">
        <f>$I$4</f>
        <v>3</v>
      </c>
      <c r="J1504" s="26"/>
    </row>
    <row r="1505" spans="1:10" x14ac:dyDescent="0.25">
      <c r="A1505" s="27" t="str">
        <f t="shared" si="246"/>
        <v>XXXX-XXX</v>
      </c>
      <c r="C1505" s="1">
        <f t="shared" si="243"/>
        <v>0</v>
      </c>
      <c r="D1505" s="1">
        <f>$D$65</f>
        <v>0</v>
      </c>
      <c r="E1505" s="12">
        <v>6</v>
      </c>
      <c r="F1505" s="2"/>
      <c r="G1505" s="16"/>
      <c r="H1505" s="17">
        <f t="shared" si="245"/>
        <v>0</v>
      </c>
      <c r="I1505" s="12">
        <f>$I$2</f>
        <v>1</v>
      </c>
      <c r="J1505" s="26"/>
    </row>
    <row r="1506" spans="1:10" x14ac:dyDescent="0.25">
      <c r="A1506" s="27" t="str">
        <f t="shared" si="246"/>
        <v>XXXX-XXX</v>
      </c>
      <c r="C1506" s="1">
        <f t="shared" si="243"/>
        <v>0</v>
      </c>
      <c r="D1506" s="1">
        <f>IF(D1505="","",D1505)</f>
        <v>0</v>
      </c>
      <c r="E1506" s="13" t="s">
        <v>22</v>
      </c>
      <c r="F1506" s="2"/>
      <c r="G1506" s="16"/>
      <c r="H1506" s="17">
        <f t="shared" si="245"/>
        <v>0</v>
      </c>
      <c r="I1506" s="12">
        <f>$I$3</f>
        <v>2</v>
      </c>
      <c r="J1506" s="26"/>
    </row>
    <row r="1507" spans="1:10" x14ac:dyDescent="0.25">
      <c r="A1507" s="27" t="str">
        <f t="shared" si="246"/>
        <v>XXXX-XXX</v>
      </c>
      <c r="C1507" s="1">
        <f t="shared" si="243"/>
        <v>0</v>
      </c>
      <c r="D1507" s="1">
        <f>IF(D1506="","",D1506)</f>
        <v>0</v>
      </c>
      <c r="E1507" s="13" t="s">
        <v>22</v>
      </c>
      <c r="F1507" s="2"/>
      <c r="G1507" s="16"/>
      <c r="H1507" s="17">
        <f t="shared" si="245"/>
        <v>0</v>
      </c>
      <c r="I1507" s="12">
        <f>$I$4</f>
        <v>3</v>
      </c>
      <c r="J1507" s="26"/>
    </row>
    <row r="1508" spans="1:10" x14ac:dyDescent="0.25">
      <c r="A1508" s="27" t="str">
        <f t="shared" si="246"/>
        <v>XXXX-XXX</v>
      </c>
      <c r="C1508" s="1">
        <f t="shared" ref="C1508:C1537" si="247">$C$1442</f>
        <v>0</v>
      </c>
      <c r="D1508" s="1">
        <f>$D$68</f>
        <v>0</v>
      </c>
      <c r="E1508" s="12">
        <v>7</v>
      </c>
      <c r="F1508" s="2"/>
      <c r="G1508" s="16"/>
      <c r="H1508" s="17">
        <f t="shared" si="245"/>
        <v>0</v>
      </c>
      <c r="I1508" s="12">
        <f>$I$2</f>
        <v>1</v>
      </c>
      <c r="J1508" s="26"/>
    </row>
    <row r="1509" spans="1:10" x14ac:dyDescent="0.25">
      <c r="A1509" s="27" t="str">
        <f t="shared" si="246"/>
        <v>XXXX-XXX</v>
      </c>
      <c r="C1509" s="1">
        <f t="shared" si="247"/>
        <v>0</v>
      </c>
      <c r="D1509" s="1">
        <f t="shared" ref="D1509:D1510" si="248">IF(D1508="","",D1508)</f>
        <v>0</v>
      </c>
      <c r="E1509" s="13" t="s">
        <v>22</v>
      </c>
      <c r="F1509" s="2"/>
      <c r="G1509" s="16"/>
      <c r="H1509" s="17">
        <f t="shared" si="245"/>
        <v>0</v>
      </c>
      <c r="I1509" s="12">
        <f>$I$3</f>
        <v>2</v>
      </c>
      <c r="J1509" s="26"/>
    </row>
    <row r="1510" spans="1:10" x14ac:dyDescent="0.25">
      <c r="A1510" s="27" t="str">
        <f t="shared" si="246"/>
        <v>XXXX-XXX</v>
      </c>
      <c r="C1510" s="1">
        <f t="shared" si="247"/>
        <v>0</v>
      </c>
      <c r="D1510" s="1">
        <f t="shared" si="248"/>
        <v>0</v>
      </c>
      <c r="E1510" s="13" t="s">
        <v>22</v>
      </c>
      <c r="F1510" s="2"/>
      <c r="G1510" s="16"/>
      <c r="H1510" s="17">
        <f t="shared" si="245"/>
        <v>0</v>
      </c>
      <c r="I1510" s="12">
        <f>$I$4</f>
        <v>3</v>
      </c>
      <c r="J1510" s="26"/>
    </row>
    <row r="1511" spans="1:10" x14ac:dyDescent="0.25">
      <c r="A1511" s="27" t="str">
        <f t="shared" si="246"/>
        <v>XXXX-XXX</v>
      </c>
      <c r="C1511" s="1">
        <f t="shared" si="247"/>
        <v>0</v>
      </c>
      <c r="D1511" s="1">
        <f>$D$71</f>
        <v>0</v>
      </c>
      <c r="E1511" s="12">
        <v>8</v>
      </c>
      <c r="F1511" s="2"/>
      <c r="G1511" s="16"/>
      <c r="H1511" s="17">
        <f t="shared" si="245"/>
        <v>0</v>
      </c>
      <c r="I1511" s="12">
        <f>$I$2</f>
        <v>1</v>
      </c>
      <c r="J1511" s="26"/>
    </row>
    <row r="1512" spans="1:10" x14ac:dyDescent="0.25">
      <c r="A1512" s="27" t="str">
        <f t="shared" si="246"/>
        <v>XXXX-XXX</v>
      </c>
      <c r="C1512" s="1">
        <f t="shared" si="247"/>
        <v>0</v>
      </c>
      <c r="D1512" s="1">
        <f t="shared" ref="D1512:D1513" si="249">IF(D1511="","",D1511)</f>
        <v>0</v>
      </c>
      <c r="E1512" s="13" t="s">
        <v>22</v>
      </c>
      <c r="F1512" s="2"/>
      <c r="G1512" s="16"/>
      <c r="H1512" s="17">
        <f t="shared" si="245"/>
        <v>0</v>
      </c>
      <c r="I1512" s="12">
        <f>$I$3</f>
        <v>2</v>
      </c>
      <c r="J1512" s="26"/>
    </row>
    <row r="1513" spans="1:10" x14ac:dyDescent="0.25">
      <c r="A1513" s="27" t="str">
        <f t="shared" si="246"/>
        <v>XXXX-XXX</v>
      </c>
      <c r="C1513" s="1">
        <f t="shared" si="247"/>
        <v>0</v>
      </c>
      <c r="D1513" s="1">
        <f t="shared" si="249"/>
        <v>0</v>
      </c>
      <c r="E1513" s="13" t="s">
        <v>22</v>
      </c>
      <c r="F1513" s="2"/>
      <c r="G1513" s="16"/>
      <c r="H1513" s="17">
        <f t="shared" si="245"/>
        <v>0</v>
      </c>
      <c r="I1513" s="12">
        <f>$I$4</f>
        <v>3</v>
      </c>
      <c r="J1513" s="26"/>
    </row>
    <row r="1514" spans="1:10" x14ac:dyDescent="0.25">
      <c r="A1514" s="27" t="str">
        <f t="shared" si="246"/>
        <v>XXXX-XXX</v>
      </c>
      <c r="C1514" s="1">
        <f t="shared" si="247"/>
        <v>0</v>
      </c>
      <c r="D1514" s="1">
        <f>$D$74</f>
        <v>0</v>
      </c>
      <c r="E1514" s="12">
        <v>9</v>
      </c>
      <c r="F1514" s="2"/>
      <c r="G1514" s="16"/>
      <c r="H1514" s="17">
        <f t="shared" si="245"/>
        <v>0</v>
      </c>
      <c r="I1514" s="12">
        <f>$I$2</f>
        <v>1</v>
      </c>
      <c r="J1514" s="26"/>
    </row>
    <row r="1515" spans="1:10" x14ac:dyDescent="0.25">
      <c r="A1515" s="27" t="str">
        <f t="shared" si="246"/>
        <v>XXXX-XXX</v>
      </c>
      <c r="C1515" s="1">
        <f t="shared" si="247"/>
        <v>0</v>
      </c>
      <c r="D1515" s="1">
        <f t="shared" ref="D1515:D1516" si="250">IF(D1514="","",D1514)</f>
        <v>0</v>
      </c>
      <c r="E1515" s="13" t="s">
        <v>22</v>
      </c>
      <c r="F1515" s="2"/>
      <c r="G1515" s="16"/>
      <c r="H1515" s="17">
        <f t="shared" si="245"/>
        <v>0</v>
      </c>
      <c r="I1515" s="12">
        <f>$I$3</f>
        <v>2</v>
      </c>
      <c r="J1515" s="26"/>
    </row>
    <row r="1516" spans="1:10" x14ac:dyDescent="0.25">
      <c r="A1516" s="27" t="str">
        <f t="shared" si="246"/>
        <v>XXXX-XXX</v>
      </c>
      <c r="C1516" s="1">
        <f t="shared" si="247"/>
        <v>0</v>
      </c>
      <c r="D1516" s="1">
        <f t="shared" si="250"/>
        <v>0</v>
      </c>
      <c r="E1516" s="13" t="s">
        <v>22</v>
      </c>
      <c r="F1516" s="2"/>
      <c r="G1516" s="16"/>
      <c r="H1516" s="17">
        <f t="shared" si="245"/>
        <v>0</v>
      </c>
      <c r="I1516" s="12">
        <f>$I$4</f>
        <v>3</v>
      </c>
      <c r="J1516" s="26"/>
    </row>
    <row r="1517" spans="1:10" x14ac:dyDescent="0.25">
      <c r="A1517" s="27" t="str">
        <f t="shared" si="246"/>
        <v>XXXX-XXX</v>
      </c>
      <c r="C1517" s="1">
        <f t="shared" si="247"/>
        <v>0</v>
      </c>
      <c r="D1517" s="1">
        <f>$D$77</f>
        <v>0</v>
      </c>
      <c r="E1517" s="12">
        <v>10</v>
      </c>
      <c r="F1517" s="2"/>
      <c r="G1517" s="16"/>
      <c r="H1517" s="17">
        <f t="shared" si="245"/>
        <v>0</v>
      </c>
      <c r="I1517" s="12">
        <f>$I$2</f>
        <v>1</v>
      </c>
      <c r="J1517" s="26"/>
    </row>
    <row r="1518" spans="1:10" x14ac:dyDescent="0.25">
      <c r="A1518" s="27" t="str">
        <f t="shared" si="246"/>
        <v>XXXX-XXX</v>
      </c>
      <c r="C1518" s="1">
        <f t="shared" si="247"/>
        <v>0</v>
      </c>
      <c r="D1518" s="1">
        <f t="shared" ref="D1518:D1519" si="251">IF(D1517="","",D1517)</f>
        <v>0</v>
      </c>
      <c r="E1518" s="13" t="s">
        <v>22</v>
      </c>
      <c r="F1518" s="2"/>
      <c r="G1518" s="16"/>
      <c r="H1518" s="17">
        <f t="shared" si="245"/>
        <v>0</v>
      </c>
      <c r="I1518" s="12">
        <f>$I$3</f>
        <v>2</v>
      </c>
      <c r="J1518" s="26"/>
    </row>
    <row r="1519" spans="1:10" x14ac:dyDescent="0.25">
      <c r="A1519" s="27" t="str">
        <f t="shared" si="246"/>
        <v>XXXX-XXX</v>
      </c>
      <c r="C1519" s="1">
        <f t="shared" si="247"/>
        <v>0</v>
      </c>
      <c r="D1519" s="1">
        <f t="shared" si="251"/>
        <v>0</v>
      </c>
      <c r="E1519" s="13" t="s">
        <v>22</v>
      </c>
      <c r="F1519" s="2"/>
      <c r="G1519" s="16"/>
      <c r="H1519" s="17">
        <f t="shared" si="245"/>
        <v>0</v>
      </c>
      <c r="I1519" s="12">
        <f>$I$4</f>
        <v>3</v>
      </c>
      <c r="J1519" s="26"/>
    </row>
    <row r="1520" spans="1:10" x14ac:dyDescent="0.25">
      <c r="A1520" s="27" t="str">
        <f t="shared" si="246"/>
        <v>XXXX-XXX</v>
      </c>
      <c r="C1520" s="1">
        <f t="shared" si="247"/>
        <v>0</v>
      </c>
      <c r="D1520" s="1">
        <f>$D$80</f>
        <v>0</v>
      </c>
      <c r="E1520" s="13">
        <v>11</v>
      </c>
      <c r="F1520" s="2"/>
      <c r="G1520" s="16"/>
      <c r="H1520" s="17">
        <f t="shared" si="245"/>
        <v>0</v>
      </c>
      <c r="I1520" s="12">
        <v>1</v>
      </c>
      <c r="J1520" s="26"/>
    </row>
    <row r="1521" spans="1:10" x14ac:dyDescent="0.25">
      <c r="A1521" s="27" t="str">
        <f t="shared" si="246"/>
        <v>XXXX-XXX</v>
      </c>
      <c r="C1521" s="1">
        <f t="shared" si="247"/>
        <v>0</v>
      </c>
      <c r="D1521" s="1">
        <f t="shared" ref="D1521:D1522" si="252">IF(D1520="","",D1520)</f>
        <v>0</v>
      </c>
      <c r="E1521" s="13" t="s">
        <v>22</v>
      </c>
      <c r="F1521" s="2"/>
      <c r="G1521" s="16"/>
      <c r="H1521" s="17">
        <f t="shared" si="245"/>
        <v>0</v>
      </c>
      <c r="I1521" s="12">
        <v>2</v>
      </c>
      <c r="J1521" s="26"/>
    </row>
    <row r="1522" spans="1:10" x14ac:dyDescent="0.25">
      <c r="A1522" s="27" t="str">
        <f t="shared" si="246"/>
        <v>XXXX-XXX</v>
      </c>
      <c r="C1522" s="1">
        <f t="shared" si="247"/>
        <v>0</v>
      </c>
      <c r="D1522" s="1">
        <f t="shared" si="252"/>
        <v>0</v>
      </c>
      <c r="E1522" s="13" t="s">
        <v>22</v>
      </c>
      <c r="F1522" s="2"/>
      <c r="G1522" s="16"/>
      <c r="H1522" s="17">
        <f t="shared" si="245"/>
        <v>0</v>
      </c>
      <c r="I1522" s="12">
        <v>3</v>
      </c>
      <c r="J1522" s="26"/>
    </row>
    <row r="1523" spans="1:10" x14ac:dyDescent="0.25">
      <c r="A1523" s="27" t="str">
        <f t="shared" si="246"/>
        <v>XXXX-XXX</v>
      </c>
      <c r="C1523" s="1">
        <f t="shared" si="247"/>
        <v>0</v>
      </c>
      <c r="D1523" s="1">
        <f>$D$83</f>
        <v>0</v>
      </c>
      <c r="E1523" s="13">
        <v>12</v>
      </c>
      <c r="F1523" s="2"/>
      <c r="G1523" s="16"/>
      <c r="H1523" s="17">
        <f t="shared" si="245"/>
        <v>0</v>
      </c>
      <c r="I1523" s="12">
        <f>$I$2</f>
        <v>1</v>
      </c>
      <c r="J1523" s="26"/>
    </row>
    <row r="1524" spans="1:10" x14ac:dyDescent="0.25">
      <c r="A1524" s="27" t="str">
        <f t="shared" si="246"/>
        <v>XXXX-XXX</v>
      </c>
      <c r="C1524" s="1">
        <f t="shared" si="247"/>
        <v>0</v>
      </c>
      <c r="D1524" s="1">
        <f t="shared" ref="D1524:D1525" si="253">IF(D1523="","",D1523)</f>
        <v>0</v>
      </c>
      <c r="E1524" s="13" t="s">
        <v>22</v>
      </c>
      <c r="F1524" s="2"/>
      <c r="G1524" s="16"/>
      <c r="H1524" s="17">
        <f t="shared" si="245"/>
        <v>0</v>
      </c>
      <c r="I1524" s="12">
        <f>$I$3</f>
        <v>2</v>
      </c>
      <c r="J1524" s="26"/>
    </row>
    <row r="1525" spans="1:10" x14ac:dyDescent="0.25">
      <c r="A1525" s="27" t="str">
        <f t="shared" si="246"/>
        <v>XXXX-XXX</v>
      </c>
      <c r="C1525" s="1">
        <f t="shared" si="247"/>
        <v>0</v>
      </c>
      <c r="D1525" s="1">
        <f t="shared" si="253"/>
        <v>0</v>
      </c>
      <c r="E1525" s="13" t="s">
        <v>22</v>
      </c>
      <c r="F1525" s="2"/>
      <c r="G1525" s="16"/>
      <c r="H1525" s="17">
        <f t="shared" si="245"/>
        <v>0</v>
      </c>
      <c r="I1525" s="12">
        <f>$I$4</f>
        <v>3</v>
      </c>
      <c r="J1525" s="26"/>
    </row>
    <row r="1526" spans="1:10" x14ac:dyDescent="0.25">
      <c r="A1526" s="27" t="str">
        <f t="shared" si="246"/>
        <v>XXXX-XXX</v>
      </c>
      <c r="C1526" s="1">
        <f t="shared" si="247"/>
        <v>0</v>
      </c>
      <c r="D1526" s="1">
        <f>$D$86</f>
        <v>0</v>
      </c>
      <c r="E1526" s="13">
        <v>13</v>
      </c>
      <c r="F1526" s="2"/>
      <c r="G1526" s="16"/>
      <c r="H1526" s="17">
        <f t="shared" si="245"/>
        <v>0</v>
      </c>
      <c r="I1526" s="12">
        <f>$I$2</f>
        <v>1</v>
      </c>
      <c r="J1526" s="26"/>
    </row>
    <row r="1527" spans="1:10" x14ac:dyDescent="0.25">
      <c r="A1527" s="27" t="str">
        <f t="shared" si="246"/>
        <v>XXXX-XXX</v>
      </c>
      <c r="C1527" s="1">
        <f t="shared" si="247"/>
        <v>0</v>
      </c>
      <c r="D1527" s="1">
        <f t="shared" ref="D1527:D1528" si="254">IF(D1526="","",D1526)</f>
        <v>0</v>
      </c>
      <c r="E1527" s="13" t="s">
        <v>22</v>
      </c>
      <c r="F1527" s="2"/>
      <c r="G1527" s="16"/>
      <c r="H1527" s="17">
        <f t="shared" si="245"/>
        <v>0</v>
      </c>
      <c r="I1527" s="12">
        <f>$I$3</f>
        <v>2</v>
      </c>
      <c r="J1527" s="26"/>
    </row>
    <row r="1528" spans="1:10" x14ac:dyDescent="0.25">
      <c r="A1528" s="27" t="str">
        <f t="shared" si="246"/>
        <v>XXXX-XXX</v>
      </c>
      <c r="C1528" s="1">
        <f t="shared" si="247"/>
        <v>0</v>
      </c>
      <c r="D1528" s="1">
        <f t="shared" si="254"/>
        <v>0</v>
      </c>
      <c r="E1528" s="13" t="s">
        <v>22</v>
      </c>
      <c r="F1528" s="2"/>
      <c r="G1528" s="16"/>
      <c r="H1528" s="17">
        <f t="shared" si="245"/>
        <v>0</v>
      </c>
      <c r="I1528" s="12">
        <f>$I$4</f>
        <v>3</v>
      </c>
      <c r="J1528" s="26"/>
    </row>
    <row r="1529" spans="1:10" x14ac:dyDescent="0.25">
      <c r="A1529" s="27" t="str">
        <f t="shared" si="246"/>
        <v>XXXX-XXX</v>
      </c>
      <c r="C1529" s="1">
        <f t="shared" si="247"/>
        <v>0</v>
      </c>
      <c r="D1529" s="1">
        <f>$D$89</f>
        <v>0</v>
      </c>
      <c r="E1529" s="13">
        <v>14</v>
      </c>
      <c r="F1529" s="2"/>
      <c r="G1529" s="16"/>
      <c r="H1529" s="17">
        <f t="shared" si="245"/>
        <v>0</v>
      </c>
      <c r="I1529" s="12">
        <f>$I$2</f>
        <v>1</v>
      </c>
      <c r="J1529" s="26"/>
    </row>
    <row r="1530" spans="1:10" x14ac:dyDescent="0.25">
      <c r="A1530" s="27" t="str">
        <f t="shared" si="246"/>
        <v>XXXX-XXX</v>
      </c>
      <c r="C1530" s="1">
        <f t="shared" si="247"/>
        <v>0</v>
      </c>
      <c r="D1530" s="1">
        <f t="shared" ref="D1530:D1531" si="255">IF(D1529="","",D1529)</f>
        <v>0</v>
      </c>
      <c r="E1530" s="13" t="s">
        <v>22</v>
      </c>
      <c r="F1530" s="2"/>
      <c r="G1530" s="16"/>
      <c r="H1530" s="17">
        <f t="shared" si="245"/>
        <v>0</v>
      </c>
      <c r="I1530" s="12">
        <f>$I$3</f>
        <v>2</v>
      </c>
      <c r="J1530" s="26"/>
    </row>
    <row r="1531" spans="1:10" x14ac:dyDescent="0.25">
      <c r="A1531" s="27" t="str">
        <f t="shared" si="246"/>
        <v>XXXX-XXX</v>
      </c>
      <c r="C1531" s="1">
        <f t="shared" si="247"/>
        <v>0</v>
      </c>
      <c r="D1531" s="1">
        <f t="shared" si="255"/>
        <v>0</v>
      </c>
      <c r="E1531" s="13" t="s">
        <v>22</v>
      </c>
      <c r="F1531" s="2"/>
      <c r="G1531" s="16"/>
      <c r="H1531" s="17">
        <f t="shared" si="245"/>
        <v>0</v>
      </c>
      <c r="I1531" s="12">
        <f>$I$4</f>
        <v>3</v>
      </c>
      <c r="J1531" s="26"/>
    </row>
    <row r="1532" spans="1:10" x14ac:dyDescent="0.25">
      <c r="A1532" s="27" t="str">
        <f t="shared" si="246"/>
        <v>XXXX-XXX</v>
      </c>
      <c r="C1532" s="1">
        <f t="shared" si="247"/>
        <v>0</v>
      </c>
      <c r="D1532" s="1">
        <f>$D$92</f>
        <v>0</v>
      </c>
      <c r="E1532" s="13">
        <v>15</v>
      </c>
      <c r="F1532" s="2"/>
      <c r="G1532" s="16"/>
      <c r="H1532" s="17">
        <f t="shared" si="245"/>
        <v>0</v>
      </c>
      <c r="I1532" s="12">
        <f>$I$2</f>
        <v>1</v>
      </c>
      <c r="J1532" s="26"/>
    </row>
    <row r="1533" spans="1:10" x14ac:dyDescent="0.25">
      <c r="A1533" s="27" t="str">
        <f t="shared" si="246"/>
        <v>XXXX-XXX</v>
      </c>
      <c r="C1533" s="1">
        <f t="shared" si="247"/>
        <v>0</v>
      </c>
      <c r="D1533" s="1">
        <f t="shared" ref="D1533:D1534" si="256">IF(D1532="","",D1532)</f>
        <v>0</v>
      </c>
      <c r="E1533" s="13" t="s">
        <v>22</v>
      </c>
      <c r="F1533" s="2"/>
      <c r="G1533" s="16"/>
      <c r="H1533" s="17">
        <f t="shared" si="245"/>
        <v>0</v>
      </c>
      <c r="I1533" s="12">
        <f>$I$3</f>
        <v>2</v>
      </c>
      <c r="J1533" s="26"/>
    </row>
    <row r="1534" spans="1:10" x14ac:dyDescent="0.25">
      <c r="A1534" s="27" t="str">
        <f t="shared" si="246"/>
        <v>XXXX-XXX</v>
      </c>
      <c r="C1534" s="1">
        <f t="shared" si="247"/>
        <v>0</v>
      </c>
      <c r="D1534" s="1">
        <f t="shared" si="256"/>
        <v>0</v>
      </c>
      <c r="E1534" s="13" t="s">
        <v>22</v>
      </c>
      <c r="F1534" s="2"/>
      <c r="G1534" s="16"/>
      <c r="H1534" s="17">
        <f t="shared" si="245"/>
        <v>0</v>
      </c>
      <c r="I1534" s="12">
        <f>$I$4</f>
        <v>3</v>
      </c>
      <c r="J1534" s="26"/>
    </row>
    <row r="1535" spans="1:10" x14ac:dyDescent="0.25">
      <c r="A1535" s="27" t="str">
        <f t="shared" si="246"/>
        <v>XXXX-XXX</v>
      </c>
      <c r="C1535" s="1">
        <f t="shared" si="247"/>
        <v>0</v>
      </c>
      <c r="D1535" s="1">
        <f>$D$95</f>
        <v>0</v>
      </c>
      <c r="E1535" s="13">
        <v>16</v>
      </c>
      <c r="F1535" s="2"/>
      <c r="G1535" s="16"/>
      <c r="H1535" s="17">
        <f t="shared" si="245"/>
        <v>0</v>
      </c>
      <c r="I1535" s="12">
        <f>$I$2</f>
        <v>1</v>
      </c>
      <c r="J1535" s="26"/>
    </row>
    <row r="1536" spans="1:10" x14ac:dyDescent="0.25">
      <c r="A1536" s="27" t="str">
        <f t="shared" si="246"/>
        <v>XXXX-XXX</v>
      </c>
      <c r="C1536" s="1">
        <f t="shared" si="247"/>
        <v>0</v>
      </c>
      <c r="D1536" s="1">
        <f t="shared" ref="D1536:D1537" si="257">IF(D1535="","",D1535)</f>
        <v>0</v>
      </c>
      <c r="E1536" s="13" t="s">
        <v>22</v>
      </c>
      <c r="F1536" s="2"/>
      <c r="G1536" s="16"/>
      <c r="H1536" s="17">
        <f t="shared" si="245"/>
        <v>0</v>
      </c>
      <c r="I1536" s="12">
        <f>$I$3</f>
        <v>2</v>
      </c>
      <c r="J1536" s="26"/>
    </row>
    <row r="1537" spans="1:10" x14ac:dyDescent="0.25">
      <c r="A1537" s="27" t="str">
        <f t="shared" si="246"/>
        <v>XXXX-XXX</v>
      </c>
      <c r="C1537" s="1">
        <f t="shared" si="247"/>
        <v>0</v>
      </c>
      <c r="D1537" s="1">
        <f t="shared" si="257"/>
        <v>0</v>
      </c>
      <c r="E1537" s="13" t="s">
        <v>22</v>
      </c>
      <c r="F1537" s="2"/>
      <c r="G1537" s="16"/>
      <c r="H1537" s="17">
        <f t="shared" si="245"/>
        <v>0</v>
      </c>
      <c r="I1537" s="12">
        <f>$I$4</f>
        <v>3</v>
      </c>
      <c r="J1537" s="26"/>
    </row>
    <row r="1538" spans="1:10" x14ac:dyDescent="0.25">
      <c r="A1538" s="27" t="str">
        <f t="shared" si="246"/>
        <v>XXXX-XXX</v>
      </c>
      <c r="C1538" s="1">
        <f>'Lab data'!C18</f>
        <v>0</v>
      </c>
      <c r="D1538" s="1">
        <f>$D$2</f>
        <v>0</v>
      </c>
      <c r="E1538" s="12">
        <v>1</v>
      </c>
      <c r="F1538" s="2"/>
      <c r="G1538" s="16"/>
      <c r="H1538" s="17">
        <f>$H$2</f>
        <v>0</v>
      </c>
      <c r="I1538" s="12">
        <f>$I$2</f>
        <v>1</v>
      </c>
      <c r="J1538" s="26"/>
    </row>
    <row r="1539" spans="1:10" x14ac:dyDescent="0.25">
      <c r="A1539" s="27" t="str">
        <f t="shared" si="246"/>
        <v>XXXX-XXX</v>
      </c>
      <c r="C1539" s="1">
        <f>$C$1538</f>
        <v>0</v>
      </c>
      <c r="D1539" s="1">
        <f>IF(D1538="","",D1538)</f>
        <v>0</v>
      </c>
      <c r="E1539" s="13" t="s">
        <v>22</v>
      </c>
      <c r="F1539" s="2"/>
      <c r="G1539" s="16"/>
      <c r="H1539" s="17">
        <f>$H$2</f>
        <v>0</v>
      </c>
      <c r="I1539" s="12">
        <f>$I$3</f>
        <v>2</v>
      </c>
      <c r="J1539" s="26"/>
    </row>
    <row r="1540" spans="1:10" x14ac:dyDescent="0.25">
      <c r="A1540" s="27" t="str">
        <f t="shared" si="246"/>
        <v>XXXX-XXX</v>
      </c>
      <c r="C1540" s="1">
        <f t="shared" ref="C1540:C1603" si="258">$C$1538</f>
        <v>0</v>
      </c>
      <c r="D1540" s="1">
        <f>IF(D1539="","",D1539)</f>
        <v>0</v>
      </c>
      <c r="E1540" s="13" t="s">
        <v>22</v>
      </c>
      <c r="F1540" s="2"/>
      <c r="G1540" s="16"/>
      <c r="H1540" s="17">
        <f t="shared" ref="H1540:H1585" si="259">$H$2</f>
        <v>0</v>
      </c>
      <c r="I1540" s="12">
        <f>$I$4</f>
        <v>3</v>
      </c>
      <c r="J1540" s="26"/>
    </row>
    <row r="1541" spans="1:10" x14ac:dyDescent="0.25">
      <c r="A1541" s="27" t="str">
        <f t="shared" si="246"/>
        <v>XXXX-XXX</v>
      </c>
      <c r="C1541" s="1">
        <f t="shared" si="258"/>
        <v>0</v>
      </c>
      <c r="D1541" s="1">
        <f>$D$5</f>
        <v>0</v>
      </c>
      <c r="E1541" s="12">
        <v>2</v>
      </c>
      <c r="F1541" s="2"/>
      <c r="G1541" s="16"/>
      <c r="H1541" s="17">
        <f t="shared" si="259"/>
        <v>0</v>
      </c>
      <c r="I1541" s="12">
        <f>$I$2</f>
        <v>1</v>
      </c>
      <c r="J1541" s="26"/>
    </row>
    <row r="1542" spans="1:10" x14ac:dyDescent="0.25">
      <c r="A1542" s="27" t="str">
        <f t="shared" si="246"/>
        <v>XXXX-XXX</v>
      </c>
      <c r="C1542" s="1">
        <f t="shared" si="258"/>
        <v>0</v>
      </c>
      <c r="D1542" s="1">
        <f>IF(D1541="","",D1541)</f>
        <v>0</v>
      </c>
      <c r="E1542" s="13" t="s">
        <v>22</v>
      </c>
      <c r="F1542" s="2"/>
      <c r="G1542" s="16"/>
      <c r="H1542" s="17">
        <f t="shared" si="259"/>
        <v>0</v>
      </c>
      <c r="I1542" s="12">
        <f>$I$3</f>
        <v>2</v>
      </c>
      <c r="J1542" s="26"/>
    </row>
    <row r="1543" spans="1:10" x14ac:dyDescent="0.25">
      <c r="A1543" s="27" t="str">
        <f t="shared" si="246"/>
        <v>XXXX-XXX</v>
      </c>
      <c r="C1543" s="1">
        <f t="shared" si="258"/>
        <v>0</v>
      </c>
      <c r="D1543" s="1">
        <f>IF(D1542="","",D1542)</f>
        <v>0</v>
      </c>
      <c r="E1543" s="13" t="s">
        <v>22</v>
      </c>
      <c r="F1543" s="2"/>
      <c r="G1543" s="16"/>
      <c r="H1543" s="17">
        <f t="shared" si="259"/>
        <v>0</v>
      </c>
      <c r="I1543" s="12">
        <f>$I$4</f>
        <v>3</v>
      </c>
      <c r="J1543" s="26"/>
    </row>
    <row r="1544" spans="1:10" x14ac:dyDescent="0.25">
      <c r="A1544" s="27" t="str">
        <f t="shared" si="246"/>
        <v>XXXX-XXX</v>
      </c>
      <c r="C1544" s="1">
        <f t="shared" si="258"/>
        <v>0</v>
      </c>
      <c r="D1544" s="1">
        <f>$D$8</f>
        <v>0</v>
      </c>
      <c r="E1544" s="12">
        <v>3</v>
      </c>
      <c r="F1544" s="2"/>
      <c r="G1544" s="16"/>
      <c r="H1544" s="17">
        <f t="shared" si="259"/>
        <v>0</v>
      </c>
      <c r="I1544" s="12">
        <f>$I$2</f>
        <v>1</v>
      </c>
      <c r="J1544" s="26"/>
    </row>
    <row r="1545" spans="1:10" x14ac:dyDescent="0.25">
      <c r="A1545" s="27" t="str">
        <f t="shared" si="246"/>
        <v>XXXX-XXX</v>
      </c>
      <c r="C1545" s="1">
        <f t="shared" si="258"/>
        <v>0</v>
      </c>
      <c r="D1545" s="1">
        <f>IF(D1544="","",D1544)</f>
        <v>0</v>
      </c>
      <c r="E1545" s="13" t="s">
        <v>22</v>
      </c>
      <c r="F1545" s="2"/>
      <c r="G1545" s="16"/>
      <c r="H1545" s="17">
        <f t="shared" si="259"/>
        <v>0</v>
      </c>
      <c r="I1545" s="12">
        <f>$I$3</f>
        <v>2</v>
      </c>
      <c r="J1545" s="26"/>
    </row>
    <row r="1546" spans="1:10" x14ac:dyDescent="0.25">
      <c r="A1546" s="27" t="str">
        <f t="shared" si="246"/>
        <v>XXXX-XXX</v>
      </c>
      <c r="C1546" s="1">
        <f t="shared" si="258"/>
        <v>0</v>
      </c>
      <c r="D1546" s="1">
        <f>IF(D1545="","",D1545)</f>
        <v>0</v>
      </c>
      <c r="E1546" s="13" t="s">
        <v>22</v>
      </c>
      <c r="F1546" s="2"/>
      <c r="G1546" s="16"/>
      <c r="H1546" s="17">
        <f t="shared" si="259"/>
        <v>0</v>
      </c>
      <c r="I1546" s="12">
        <f>$I$4</f>
        <v>3</v>
      </c>
      <c r="J1546" s="26"/>
    </row>
    <row r="1547" spans="1:10" x14ac:dyDescent="0.25">
      <c r="A1547" s="27" t="str">
        <f t="shared" si="246"/>
        <v>XXXX-XXX</v>
      </c>
      <c r="C1547" s="1">
        <f t="shared" si="258"/>
        <v>0</v>
      </c>
      <c r="D1547" s="1">
        <f>$D$11</f>
        <v>0</v>
      </c>
      <c r="E1547" s="12">
        <v>4</v>
      </c>
      <c r="F1547" s="2"/>
      <c r="G1547" s="16"/>
      <c r="H1547" s="17">
        <f t="shared" si="259"/>
        <v>0</v>
      </c>
      <c r="I1547" s="12">
        <f>$I$2</f>
        <v>1</v>
      </c>
      <c r="J1547" s="26"/>
    </row>
    <row r="1548" spans="1:10" x14ac:dyDescent="0.25">
      <c r="A1548" s="27" t="str">
        <f t="shared" si="246"/>
        <v>XXXX-XXX</v>
      </c>
      <c r="C1548" s="1">
        <f t="shared" si="258"/>
        <v>0</v>
      </c>
      <c r="D1548" s="1">
        <f>IF(D1547="","",D1547)</f>
        <v>0</v>
      </c>
      <c r="E1548" s="13" t="s">
        <v>22</v>
      </c>
      <c r="F1548" s="2"/>
      <c r="G1548" s="16"/>
      <c r="H1548" s="17">
        <f t="shared" si="259"/>
        <v>0</v>
      </c>
      <c r="I1548" s="12">
        <f>$I$3</f>
        <v>2</v>
      </c>
      <c r="J1548" s="26"/>
    </row>
    <row r="1549" spans="1:10" x14ac:dyDescent="0.25">
      <c r="A1549" s="27" t="str">
        <f t="shared" si="246"/>
        <v>XXXX-XXX</v>
      </c>
      <c r="C1549" s="1">
        <f t="shared" si="258"/>
        <v>0</v>
      </c>
      <c r="D1549" s="1">
        <f>IF(D1548="","",D1548)</f>
        <v>0</v>
      </c>
      <c r="E1549" s="13" t="s">
        <v>22</v>
      </c>
      <c r="F1549" s="2"/>
      <c r="G1549" s="16"/>
      <c r="H1549" s="17">
        <f t="shared" si="259"/>
        <v>0</v>
      </c>
      <c r="I1549" s="12">
        <f>$I$4</f>
        <v>3</v>
      </c>
      <c r="J1549" s="26"/>
    </row>
    <row r="1550" spans="1:10" x14ac:dyDescent="0.25">
      <c r="A1550" s="27" t="str">
        <f t="shared" si="246"/>
        <v>XXXX-XXX</v>
      </c>
      <c r="C1550" s="1">
        <f t="shared" si="258"/>
        <v>0</v>
      </c>
      <c r="D1550" s="1">
        <f>$D$14</f>
        <v>0</v>
      </c>
      <c r="E1550" s="12">
        <v>5</v>
      </c>
      <c r="F1550" s="2"/>
      <c r="G1550" s="16"/>
      <c r="H1550" s="17">
        <f t="shared" si="259"/>
        <v>0</v>
      </c>
      <c r="I1550" s="12">
        <v>1</v>
      </c>
      <c r="J1550" s="26"/>
    </row>
    <row r="1551" spans="1:10" x14ac:dyDescent="0.25">
      <c r="A1551" s="27" t="str">
        <f t="shared" si="246"/>
        <v>XXXX-XXX</v>
      </c>
      <c r="C1551" s="1">
        <f t="shared" si="258"/>
        <v>0</v>
      </c>
      <c r="D1551" s="1">
        <f>IF(D1550="","",D1550)</f>
        <v>0</v>
      </c>
      <c r="E1551" s="13" t="s">
        <v>22</v>
      </c>
      <c r="F1551" s="2"/>
      <c r="G1551" s="16"/>
      <c r="H1551" s="17">
        <f t="shared" si="259"/>
        <v>0</v>
      </c>
      <c r="I1551" s="12">
        <v>2</v>
      </c>
      <c r="J1551" s="26"/>
    </row>
    <row r="1552" spans="1:10" x14ac:dyDescent="0.25">
      <c r="A1552" s="27" t="str">
        <f t="shared" si="246"/>
        <v>XXXX-XXX</v>
      </c>
      <c r="C1552" s="1">
        <f t="shared" si="258"/>
        <v>0</v>
      </c>
      <c r="D1552" s="1">
        <f>IF(D1551="","",D1551)</f>
        <v>0</v>
      </c>
      <c r="E1552" s="13" t="s">
        <v>22</v>
      </c>
      <c r="F1552" s="2"/>
      <c r="G1552" s="16"/>
      <c r="H1552" s="17">
        <f t="shared" si="259"/>
        <v>0</v>
      </c>
      <c r="I1552" s="12">
        <v>3</v>
      </c>
      <c r="J1552" s="26"/>
    </row>
    <row r="1553" spans="1:10" x14ac:dyDescent="0.25">
      <c r="A1553" s="27" t="str">
        <f t="shared" si="246"/>
        <v>XXXX-XXX</v>
      </c>
      <c r="C1553" s="1">
        <f t="shared" si="258"/>
        <v>0</v>
      </c>
      <c r="D1553" s="1">
        <f>$D$17</f>
        <v>0</v>
      </c>
      <c r="E1553" s="12">
        <v>6</v>
      </c>
      <c r="F1553" s="2"/>
      <c r="G1553" s="16"/>
      <c r="H1553" s="17">
        <f t="shared" si="259"/>
        <v>0</v>
      </c>
      <c r="I1553" s="12">
        <f>$I$2</f>
        <v>1</v>
      </c>
      <c r="J1553" s="26"/>
    </row>
    <row r="1554" spans="1:10" x14ac:dyDescent="0.25">
      <c r="A1554" s="27" t="str">
        <f t="shared" si="246"/>
        <v>XXXX-XXX</v>
      </c>
      <c r="C1554" s="1">
        <f t="shared" si="258"/>
        <v>0</v>
      </c>
      <c r="D1554" s="1">
        <f>IF(D1553="","",D1553)</f>
        <v>0</v>
      </c>
      <c r="E1554" s="13" t="s">
        <v>22</v>
      </c>
      <c r="F1554" s="2"/>
      <c r="G1554" s="16"/>
      <c r="H1554" s="17">
        <f t="shared" si="259"/>
        <v>0</v>
      </c>
      <c r="I1554" s="12">
        <f>$I$3</f>
        <v>2</v>
      </c>
      <c r="J1554" s="26"/>
    </row>
    <row r="1555" spans="1:10" x14ac:dyDescent="0.25">
      <c r="A1555" s="27" t="str">
        <f t="shared" si="246"/>
        <v>XXXX-XXX</v>
      </c>
      <c r="C1555" s="1">
        <f t="shared" si="258"/>
        <v>0</v>
      </c>
      <c r="D1555" s="1">
        <f>IF(D1554="","",D1554)</f>
        <v>0</v>
      </c>
      <c r="E1555" s="13" t="s">
        <v>22</v>
      </c>
      <c r="F1555" s="2"/>
      <c r="G1555" s="16"/>
      <c r="H1555" s="17">
        <f t="shared" si="259"/>
        <v>0</v>
      </c>
      <c r="I1555" s="12">
        <f>$I$4</f>
        <v>3</v>
      </c>
      <c r="J1555" s="26"/>
    </row>
    <row r="1556" spans="1:10" x14ac:dyDescent="0.25">
      <c r="A1556" s="27" t="str">
        <f t="shared" si="246"/>
        <v>XXXX-XXX</v>
      </c>
      <c r="C1556" s="1">
        <f t="shared" si="258"/>
        <v>0</v>
      </c>
      <c r="D1556" s="1">
        <f>$D$20</f>
        <v>0</v>
      </c>
      <c r="E1556" s="12">
        <v>7</v>
      </c>
      <c r="F1556" s="2"/>
      <c r="G1556" s="16"/>
      <c r="H1556" s="17">
        <f t="shared" si="259"/>
        <v>0</v>
      </c>
      <c r="I1556" s="12">
        <f>$I$2</f>
        <v>1</v>
      </c>
      <c r="J1556" s="26"/>
    </row>
    <row r="1557" spans="1:10" x14ac:dyDescent="0.25">
      <c r="A1557" s="27" t="str">
        <f t="shared" si="246"/>
        <v>XXXX-XXX</v>
      </c>
      <c r="C1557" s="1">
        <f t="shared" si="258"/>
        <v>0</v>
      </c>
      <c r="D1557" s="1">
        <f>IF(D1556="","",D1556)</f>
        <v>0</v>
      </c>
      <c r="E1557" s="13" t="s">
        <v>22</v>
      </c>
      <c r="F1557" s="2"/>
      <c r="G1557" s="16"/>
      <c r="H1557" s="17">
        <f t="shared" si="259"/>
        <v>0</v>
      </c>
      <c r="I1557" s="12">
        <f>$I$3</f>
        <v>2</v>
      </c>
      <c r="J1557" s="26"/>
    </row>
    <row r="1558" spans="1:10" x14ac:dyDescent="0.25">
      <c r="A1558" s="27" t="str">
        <f t="shared" ref="A1558:A1621" si="260">$A$2</f>
        <v>XXXX-XXX</v>
      </c>
      <c r="C1558" s="1">
        <f t="shared" si="258"/>
        <v>0</v>
      </c>
      <c r="D1558" s="1">
        <f>IF(D1557="","",D1557)</f>
        <v>0</v>
      </c>
      <c r="E1558" s="13" t="s">
        <v>22</v>
      </c>
      <c r="F1558" s="2"/>
      <c r="G1558" s="16"/>
      <c r="H1558" s="17">
        <f t="shared" si="259"/>
        <v>0</v>
      </c>
      <c r="I1558" s="12">
        <f>$I$4</f>
        <v>3</v>
      </c>
      <c r="J1558" s="26"/>
    </row>
    <row r="1559" spans="1:10" x14ac:dyDescent="0.25">
      <c r="A1559" s="27" t="str">
        <f t="shared" si="260"/>
        <v>XXXX-XXX</v>
      </c>
      <c r="C1559" s="1">
        <f t="shared" si="258"/>
        <v>0</v>
      </c>
      <c r="D1559" s="1">
        <f>$D$23</f>
        <v>0</v>
      </c>
      <c r="E1559" s="12">
        <v>8</v>
      </c>
      <c r="F1559" s="2"/>
      <c r="G1559" s="16"/>
      <c r="H1559" s="17">
        <f t="shared" si="259"/>
        <v>0</v>
      </c>
      <c r="I1559" s="12">
        <f>$I$2</f>
        <v>1</v>
      </c>
      <c r="J1559" s="26"/>
    </row>
    <row r="1560" spans="1:10" x14ac:dyDescent="0.25">
      <c r="A1560" s="27" t="str">
        <f t="shared" si="260"/>
        <v>XXXX-XXX</v>
      </c>
      <c r="C1560" s="1">
        <f t="shared" si="258"/>
        <v>0</v>
      </c>
      <c r="D1560" s="1">
        <f>IF(D1559="","",D1559)</f>
        <v>0</v>
      </c>
      <c r="E1560" s="13" t="s">
        <v>22</v>
      </c>
      <c r="F1560" s="2"/>
      <c r="G1560" s="16"/>
      <c r="H1560" s="17">
        <f t="shared" si="259"/>
        <v>0</v>
      </c>
      <c r="I1560" s="12">
        <f>$I$3</f>
        <v>2</v>
      </c>
      <c r="J1560" s="26"/>
    </row>
    <row r="1561" spans="1:10" x14ac:dyDescent="0.25">
      <c r="A1561" s="27" t="str">
        <f t="shared" si="260"/>
        <v>XXXX-XXX</v>
      </c>
      <c r="C1561" s="1">
        <f t="shared" si="258"/>
        <v>0</v>
      </c>
      <c r="D1561" s="1">
        <f>IF(D1560="","",D1560)</f>
        <v>0</v>
      </c>
      <c r="E1561" s="13" t="s">
        <v>22</v>
      </c>
      <c r="F1561" s="2"/>
      <c r="G1561" s="16"/>
      <c r="H1561" s="17">
        <f t="shared" si="259"/>
        <v>0</v>
      </c>
      <c r="I1561" s="12">
        <f>$I$4</f>
        <v>3</v>
      </c>
      <c r="J1561" s="26"/>
    </row>
    <row r="1562" spans="1:10" x14ac:dyDescent="0.25">
      <c r="A1562" s="27" t="str">
        <f t="shared" si="260"/>
        <v>XXXX-XXX</v>
      </c>
      <c r="C1562" s="1">
        <f t="shared" si="258"/>
        <v>0</v>
      </c>
      <c r="D1562" s="1">
        <f>$D$26</f>
        <v>0</v>
      </c>
      <c r="E1562" s="12">
        <v>9</v>
      </c>
      <c r="F1562" s="2"/>
      <c r="G1562" s="16"/>
      <c r="H1562" s="17">
        <f t="shared" si="259"/>
        <v>0</v>
      </c>
      <c r="I1562" s="12">
        <f>$I$2</f>
        <v>1</v>
      </c>
      <c r="J1562" s="26"/>
    </row>
    <row r="1563" spans="1:10" x14ac:dyDescent="0.25">
      <c r="A1563" s="27" t="str">
        <f t="shared" si="260"/>
        <v>XXXX-XXX</v>
      </c>
      <c r="C1563" s="1">
        <f t="shared" si="258"/>
        <v>0</v>
      </c>
      <c r="D1563" s="1">
        <f>IF(D1562="","",D1562)</f>
        <v>0</v>
      </c>
      <c r="E1563" s="13" t="s">
        <v>22</v>
      </c>
      <c r="F1563" s="2"/>
      <c r="G1563" s="16"/>
      <c r="H1563" s="17">
        <f t="shared" si="259"/>
        <v>0</v>
      </c>
      <c r="I1563" s="12">
        <f>$I$3</f>
        <v>2</v>
      </c>
      <c r="J1563" s="26"/>
    </row>
    <row r="1564" spans="1:10" x14ac:dyDescent="0.25">
      <c r="A1564" s="27" t="str">
        <f t="shared" si="260"/>
        <v>XXXX-XXX</v>
      </c>
      <c r="C1564" s="1">
        <f t="shared" si="258"/>
        <v>0</v>
      </c>
      <c r="D1564" s="1">
        <f>IF(D1563="","",D1563)</f>
        <v>0</v>
      </c>
      <c r="E1564" s="13" t="s">
        <v>22</v>
      </c>
      <c r="F1564" s="2"/>
      <c r="G1564" s="16"/>
      <c r="H1564" s="17">
        <f t="shared" si="259"/>
        <v>0</v>
      </c>
      <c r="I1564" s="12">
        <f>$I$4</f>
        <v>3</v>
      </c>
      <c r="J1564" s="26"/>
    </row>
    <row r="1565" spans="1:10" x14ac:dyDescent="0.25">
      <c r="A1565" s="27" t="str">
        <f t="shared" si="260"/>
        <v>XXXX-XXX</v>
      </c>
      <c r="C1565" s="1">
        <f t="shared" si="258"/>
        <v>0</v>
      </c>
      <c r="D1565" s="1">
        <f>$D$29</f>
        <v>0</v>
      </c>
      <c r="E1565" s="12">
        <v>10</v>
      </c>
      <c r="F1565" s="2"/>
      <c r="G1565" s="16"/>
      <c r="H1565" s="17">
        <f t="shared" si="259"/>
        <v>0</v>
      </c>
      <c r="I1565" s="12">
        <f>$I$2</f>
        <v>1</v>
      </c>
      <c r="J1565" s="26"/>
    </row>
    <row r="1566" spans="1:10" x14ac:dyDescent="0.25">
      <c r="A1566" s="27" t="str">
        <f t="shared" si="260"/>
        <v>XXXX-XXX</v>
      </c>
      <c r="C1566" s="1">
        <f t="shared" si="258"/>
        <v>0</v>
      </c>
      <c r="D1566" s="1">
        <f>IF(D1565="","",D1565)</f>
        <v>0</v>
      </c>
      <c r="E1566" s="13" t="s">
        <v>22</v>
      </c>
      <c r="F1566" s="2"/>
      <c r="G1566" s="16"/>
      <c r="H1566" s="17">
        <f t="shared" si="259"/>
        <v>0</v>
      </c>
      <c r="I1566" s="12">
        <f>$I$3</f>
        <v>2</v>
      </c>
      <c r="J1566" s="26"/>
    </row>
    <row r="1567" spans="1:10" x14ac:dyDescent="0.25">
      <c r="A1567" s="27" t="str">
        <f t="shared" si="260"/>
        <v>XXXX-XXX</v>
      </c>
      <c r="C1567" s="1">
        <f t="shared" si="258"/>
        <v>0</v>
      </c>
      <c r="D1567" s="1">
        <f>IF(D1566="","",D1566)</f>
        <v>0</v>
      </c>
      <c r="E1567" s="13" t="s">
        <v>22</v>
      </c>
      <c r="F1567" s="2"/>
      <c r="G1567" s="16"/>
      <c r="H1567" s="17">
        <f t="shared" si="259"/>
        <v>0</v>
      </c>
      <c r="I1567" s="12">
        <f>$I$4</f>
        <v>3</v>
      </c>
      <c r="J1567" s="26"/>
    </row>
    <row r="1568" spans="1:10" x14ac:dyDescent="0.25">
      <c r="A1568" s="27" t="str">
        <f t="shared" si="260"/>
        <v>XXXX-XXX</v>
      </c>
      <c r="C1568" s="1">
        <f t="shared" si="258"/>
        <v>0</v>
      </c>
      <c r="D1568" s="1">
        <f>$D$32</f>
        <v>0</v>
      </c>
      <c r="E1568" s="13">
        <v>11</v>
      </c>
      <c r="F1568" s="2"/>
      <c r="G1568" s="16"/>
      <c r="H1568" s="17">
        <f t="shared" si="259"/>
        <v>0</v>
      </c>
      <c r="I1568" s="12">
        <f>$I$2</f>
        <v>1</v>
      </c>
      <c r="J1568" s="26"/>
    </row>
    <row r="1569" spans="1:10" x14ac:dyDescent="0.25">
      <c r="A1569" s="27" t="str">
        <f t="shared" si="260"/>
        <v>XXXX-XXX</v>
      </c>
      <c r="C1569" s="1">
        <f t="shared" si="258"/>
        <v>0</v>
      </c>
      <c r="D1569" s="1">
        <f>IF(D1568="","",D1568)</f>
        <v>0</v>
      </c>
      <c r="E1569" s="13" t="s">
        <v>22</v>
      </c>
      <c r="F1569" s="2"/>
      <c r="G1569" s="16"/>
      <c r="H1569" s="17">
        <f t="shared" si="259"/>
        <v>0</v>
      </c>
      <c r="I1569" s="12">
        <f>$I$3</f>
        <v>2</v>
      </c>
      <c r="J1569" s="26"/>
    </row>
    <row r="1570" spans="1:10" x14ac:dyDescent="0.25">
      <c r="A1570" s="27" t="str">
        <f t="shared" si="260"/>
        <v>XXXX-XXX</v>
      </c>
      <c r="C1570" s="1">
        <f t="shared" si="258"/>
        <v>0</v>
      </c>
      <c r="D1570" s="1">
        <f>IF(D1569="","",D1569)</f>
        <v>0</v>
      </c>
      <c r="E1570" s="13" t="s">
        <v>22</v>
      </c>
      <c r="F1570" s="2"/>
      <c r="G1570" s="16"/>
      <c r="H1570" s="17">
        <f t="shared" si="259"/>
        <v>0</v>
      </c>
      <c r="I1570" s="12">
        <f>$I$4</f>
        <v>3</v>
      </c>
      <c r="J1570" s="26"/>
    </row>
    <row r="1571" spans="1:10" x14ac:dyDescent="0.25">
      <c r="A1571" s="27" t="str">
        <f t="shared" si="260"/>
        <v>XXXX-XXX</v>
      </c>
      <c r="C1571" s="1">
        <f t="shared" si="258"/>
        <v>0</v>
      </c>
      <c r="D1571" s="1">
        <f>$D$35</f>
        <v>0</v>
      </c>
      <c r="E1571" s="13">
        <v>12</v>
      </c>
      <c r="F1571" s="2"/>
      <c r="G1571" s="16"/>
      <c r="H1571" s="17">
        <f t="shared" si="259"/>
        <v>0</v>
      </c>
      <c r="I1571" s="12">
        <f>$I$2</f>
        <v>1</v>
      </c>
      <c r="J1571" s="26"/>
    </row>
    <row r="1572" spans="1:10" x14ac:dyDescent="0.25">
      <c r="A1572" s="27" t="str">
        <f t="shared" si="260"/>
        <v>XXXX-XXX</v>
      </c>
      <c r="C1572" s="1">
        <f t="shared" si="258"/>
        <v>0</v>
      </c>
      <c r="D1572" s="1">
        <f>IF(D1571="","",D1571)</f>
        <v>0</v>
      </c>
      <c r="E1572" s="13" t="s">
        <v>22</v>
      </c>
      <c r="F1572" s="2"/>
      <c r="G1572" s="16"/>
      <c r="H1572" s="17">
        <f t="shared" si="259"/>
        <v>0</v>
      </c>
      <c r="I1572" s="12">
        <f>$I$3</f>
        <v>2</v>
      </c>
      <c r="J1572" s="26"/>
    </row>
    <row r="1573" spans="1:10" x14ac:dyDescent="0.25">
      <c r="A1573" s="27" t="str">
        <f t="shared" si="260"/>
        <v>XXXX-XXX</v>
      </c>
      <c r="C1573" s="1">
        <f t="shared" si="258"/>
        <v>0</v>
      </c>
      <c r="D1573" s="1">
        <f>IF(D1572="","",D1572)</f>
        <v>0</v>
      </c>
      <c r="E1573" s="13" t="s">
        <v>22</v>
      </c>
      <c r="F1573" s="2"/>
      <c r="G1573" s="16"/>
      <c r="H1573" s="17">
        <f t="shared" si="259"/>
        <v>0</v>
      </c>
      <c r="I1573" s="12">
        <f>$I$4</f>
        <v>3</v>
      </c>
      <c r="J1573" s="26"/>
    </row>
    <row r="1574" spans="1:10" x14ac:dyDescent="0.25">
      <c r="A1574" s="27" t="str">
        <f t="shared" si="260"/>
        <v>XXXX-XXX</v>
      </c>
      <c r="C1574" s="1">
        <f t="shared" si="258"/>
        <v>0</v>
      </c>
      <c r="D1574" s="1">
        <f>$D$38</f>
        <v>0</v>
      </c>
      <c r="E1574" s="13">
        <v>13</v>
      </c>
      <c r="F1574" s="2"/>
      <c r="G1574" s="16"/>
      <c r="H1574" s="17">
        <f t="shared" si="259"/>
        <v>0</v>
      </c>
      <c r="I1574" s="12">
        <f>$I$2</f>
        <v>1</v>
      </c>
      <c r="J1574" s="26"/>
    </row>
    <row r="1575" spans="1:10" x14ac:dyDescent="0.25">
      <c r="A1575" s="27" t="str">
        <f t="shared" si="260"/>
        <v>XXXX-XXX</v>
      </c>
      <c r="C1575" s="1">
        <f t="shared" si="258"/>
        <v>0</v>
      </c>
      <c r="D1575" s="1">
        <f>IF(D1574="","",D1574)</f>
        <v>0</v>
      </c>
      <c r="E1575" s="13" t="s">
        <v>22</v>
      </c>
      <c r="F1575" s="2"/>
      <c r="G1575" s="16"/>
      <c r="H1575" s="17">
        <f t="shared" si="259"/>
        <v>0</v>
      </c>
      <c r="I1575" s="12">
        <f>$I$3</f>
        <v>2</v>
      </c>
      <c r="J1575" s="26"/>
    </row>
    <row r="1576" spans="1:10" x14ac:dyDescent="0.25">
      <c r="A1576" s="27" t="str">
        <f t="shared" si="260"/>
        <v>XXXX-XXX</v>
      </c>
      <c r="C1576" s="1">
        <f t="shared" si="258"/>
        <v>0</v>
      </c>
      <c r="D1576" s="1">
        <f>IF(D1575="","",D1575)</f>
        <v>0</v>
      </c>
      <c r="E1576" s="13" t="s">
        <v>22</v>
      </c>
      <c r="F1576" s="2"/>
      <c r="G1576" s="16"/>
      <c r="H1576" s="17">
        <f t="shared" si="259"/>
        <v>0</v>
      </c>
      <c r="I1576" s="12">
        <f>$I$4</f>
        <v>3</v>
      </c>
      <c r="J1576" s="26"/>
    </row>
    <row r="1577" spans="1:10" x14ac:dyDescent="0.25">
      <c r="A1577" s="27" t="str">
        <f t="shared" si="260"/>
        <v>XXXX-XXX</v>
      </c>
      <c r="C1577" s="1">
        <f t="shared" si="258"/>
        <v>0</v>
      </c>
      <c r="D1577" s="1">
        <f>$D$41</f>
        <v>0</v>
      </c>
      <c r="E1577" s="13">
        <v>14</v>
      </c>
      <c r="F1577" s="2"/>
      <c r="G1577" s="16"/>
      <c r="H1577" s="17">
        <f t="shared" si="259"/>
        <v>0</v>
      </c>
      <c r="I1577" s="12">
        <f>$I$2</f>
        <v>1</v>
      </c>
      <c r="J1577" s="26"/>
    </row>
    <row r="1578" spans="1:10" x14ac:dyDescent="0.25">
      <c r="A1578" s="27" t="str">
        <f t="shared" si="260"/>
        <v>XXXX-XXX</v>
      </c>
      <c r="C1578" s="1">
        <f t="shared" si="258"/>
        <v>0</v>
      </c>
      <c r="D1578" s="1">
        <f>IF(D1577="","",D1577)</f>
        <v>0</v>
      </c>
      <c r="E1578" s="13" t="s">
        <v>22</v>
      </c>
      <c r="F1578" s="2"/>
      <c r="G1578" s="16"/>
      <c r="H1578" s="17">
        <f t="shared" si="259"/>
        <v>0</v>
      </c>
      <c r="I1578" s="12">
        <f>$I$3</f>
        <v>2</v>
      </c>
      <c r="J1578" s="26"/>
    </row>
    <row r="1579" spans="1:10" x14ac:dyDescent="0.25">
      <c r="A1579" s="27" t="str">
        <f t="shared" si="260"/>
        <v>XXXX-XXX</v>
      </c>
      <c r="C1579" s="1">
        <f t="shared" si="258"/>
        <v>0</v>
      </c>
      <c r="D1579" s="1">
        <f>IF(D1578="","",D1578)</f>
        <v>0</v>
      </c>
      <c r="E1579" s="13" t="s">
        <v>22</v>
      </c>
      <c r="F1579" s="2"/>
      <c r="G1579" s="16"/>
      <c r="H1579" s="17">
        <f t="shared" si="259"/>
        <v>0</v>
      </c>
      <c r="I1579" s="12">
        <f>$I$4</f>
        <v>3</v>
      </c>
      <c r="J1579" s="26"/>
    </row>
    <row r="1580" spans="1:10" x14ac:dyDescent="0.25">
      <c r="A1580" s="27" t="str">
        <f t="shared" si="260"/>
        <v>XXXX-XXX</v>
      </c>
      <c r="C1580" s="1">
        <f t="shared" si="258"/>
        <v>0</v>
      </c>
      <c r="D1580" s="1">
        <f>$D$44</f>
        <v>0</v>
      </c>
      <c r="E1580" s="13">
        <v>15</v>
      </c>
      <c r="F1580" s="2"/>
      <c r="G1580" s="16"/>
      <c r="H1580" s="17">
        <f t="shared" si="259"/>
        <v>0</v>
      </c>
      <c r="I1580" s="12">
        <v>1</v>
      </c>
      <c r="J1580" s="26"/>
    </row>
    <row r="1581" spans="1:10" x14ac:dyDescent="0.25">
      <c r="A1581" s="27" t="str">
        <f t="shared" si="260"/>
        <v>XXXX-XXX</v>
      </c>
      <c r="C1581" s="1">
        <f t="shared" si="258"/>
        <v>0</v>
      </c>
      <c r="D1581" s="1">
        <f>IF(D1580="","",D1580)</f>
        <v>0</v>
      </c>
      <c r="E1581" s="13" t="s">
        <v>22</v>
      </c>
      <c r="F1581" s="2"/>
      <c r="G1581" s="16"/>
      <c r="H1581" s="17">
        <f t="shared" si="259"/>
        <v>0</v>
      </c>
      <c r="I1581" s="12">
        <v>2</v>
      </c>
      <c r="J1581" s="26"/>
    </row>
    <row r="1582" spans="1:10" x14ac:dyDescent="0.25">
      <c r="A1582" s="27" t="str">
        <f t="shared" si="260"/>
        <v>XXXX-XXX</v>
      </c>
      <c r="C1582" s="1">
        <f t="shared" si="258"/>
        <v>0</v>
      </c>
      <c r="D1582" s="1">
        <f>IF(D1581="","",D1581)</f>
        <v>0</v>
      </c>
      <c r="E1582" s="13" t="s">
        <v>22</v>
      </c>
      <c r="F1582" s="2"/>
      <c r="G1582" s="16"/>
      <c r="H1582" s="17">
        <f t="shared" si="259"/>
        <v>0</v>
      </c>
      <c r="I1582" s="12">
        <v>3</v>
      </c>
      <c r="J1582" s="26"/>
    </row>
    <row r="1583" spans="1:10" x14ac:dyDescent="0.25">
      <c r="A1583" s="27" t="str">
        <f t="shared" si="260"/>
        <v>XXXX-XXX</v>
      </c>
      <c r="C1583" s="1">
        <f t="shared" si="258"/>
        <v>0</v>
      </c>
      <c r="D1583" s="1">
        <f>$D$47</f>
        <v>0</v>
      </c>
      <c r="E1583" s="13">
        <v>16</v>
      </c>
      <c r="F1583" s="2"/>
      <c r="G1583" s="16"/>
      <c r="H1583" s="17">
        <f t="shared" si="259"/>
        <v>0</v>
      </c>
      <c r="I1583" s="12">
        <f>$I$2</f>
        <v>1</v>
      </c>
      <c r="J1583" s="26"/>
    </row>
    <row r="1584" spans="1:10" x14ac:dyDescent="0.25">
      <c r="A1584" s="27" t="str">
        <f t="shared" si="260"/>
        <v>XXXX-XXX</v>
      </c>
      <c r="C1584" s="1">
        <f t="shared" si="258"/>
        <v>0</v>
      </c>
      <c r="D1584" s="1">
        <f>IF(D1583="","",D1583)</f>
        <v>0</v>
      </c>
      <c r="E1584" s="13" t="s">
        <v>22</v>
      </c>
      <c r="F1584" s="2"/>
      <c r="G1584" s="16"/>
      <c r="H1584" s="17">
        <f t="shared" si="259"/>
        <v>0</v>
      </c>
      <c r="I1584" s="12">
        <f>$I$3</f>
        <v>2</v>
      </c>
      <c r="J1584" s="26"/>
    </row>
    <row r="1585" spans="1:10" x14ac:dyDescent="0.25">
      <c r="A1585" s="27" t="str">
        <f t="shared" si="260"/>
        <v>XXXX-XXX</v>
      </c>
      <c r="C1585" s="1">
        <f t="shared" si="258"/>
        <v>0</v>
      </c>
      <c r="D1585" s="1">
        <f>IF(D1584="","",D1584)</f>
        <v>0</v>
      </c>
      <c r="E1585" s="13" t="s">
        <v>22</v>
      </c>
      <c r="F1585" s="2"/>
      <c r="G1585" s="16"/>
      <c r="H1585" s="17">
        <f t="shared" si="259"/>
        <v>0</v>
      </c>
      <c r="I1585" s="12">
        <f>$I$4</f>
        <v>3</v>
      </c>
      <c r="J1585" s="26"/>
    </row>
    <row r="1586" spans="1:10" x14ac:dyDescent="0.25">
      <c r="A1586" s="27" t="str">
        <f t="shared" si="260"/>
        <v>XXXX-XXX</v>
      </c>
      <c r="C1586" s="1">
        <f t="shared" si="258"/>
        <v>0</v>
      </c>
      <c r="D1586" s="1">
        <f>$D$50</f>
        <v>0</v>
      </c>
      <c r="E1586" s="12">
        <v>1</v>
      </c>
      <c r="F1586" s="2"/>
      <c r="G1586" s="16"/>
      <c r="H1586" s="17">
        <f>$H$50</f>
        <v>0</v>
      </c>
      <c r="I1586" s="12">
        <f>$I$2</f>
        <v>1</v>
      </c>
      <c r="J1586" s="26"/>
    </row>
    <row r="1587" spans="1:10" x14ac:dyDescent="0.25">
      <c r="A1587" s="27" t="str">
        <f t="shared" si="260"/>
        <v>XXXX-XXX</v>
      </c>
      <c r="C1587" s="1">
        <f t="shared" si="258"/>
        <v>0</v>
      </c>
      <c r="D1587" s="1">
        <f>IF(D1586="","",D1586)</f>
        <v>0</v>
      </c>
      <c r="E1587" s="13" t="s">
        <v>22</v>
      </c>
      <c r="F1587" s="2"/>
      <c r="G1587" s="16"/>
      <c r="H1587" s="17">
        <f>$H$50</f>
        <v>0</v>
      </c>
      <c r="I1587" s="12">
        <f>$I$3</f>
        <v>2</v>
      </c>
      <c r="J1587" s="26"/>
    </row>
    <row r="1588" spans="1:10" x14ac:dyDescent="0.25">
      <c r="A1588" s="27" t="str">
        <f t="shared" si="260"/>
        <v>XXXX-XXX</v>
      </c>
      <c r="C1588" s="1">
        <f t="shared" si="258"/>
        <v>0</v>
      </c>
      <c r="D1588" s="1">
        <f>IF(D1587="","",D1587)</f>
        <v>0</v>
      </c>
      <c r="E1588" s="13" t="s">
        <v>22</v>
      </c>
      <c r="F1588" s="2"/>
      <c r="G1588" s="16"/>
      <c r="H1588" s="17">
        <f t="shared" ref="H1588:H1633" si="261">$H$50</f>
        <v>0</v>
      </c>
      <c r="I1588" s="12">
        <f>$I$4</f>
        <v>3</v>
      </c>
      <c r="J1588" s="26"/>
    </row>
    <row r="1589" spans="1:10" x14ac:dyDescent="0.25">
      <c r="A1589" s="27" t="str">
        <f t="shared" si="260"/>
        <v>XXXX-XXX</v>
      </c>
      <c r="C1589" s="1">
        <f t="shared" si="258"/>
        <v>0</v>
      </c>
      <c r="D1589" s="1">
        <f>$D$53</f>
        <v>0</v>
      </c>
      <c r="E1589" s="12">
        <v>2</v>
      </c>
      <c r="F1589" s="2"/>
      <c r="G1589" s="16"/>
      <c r="H1589" s="17">
        <f t="shared" si="261"/>
        <v>0</v>
      </c>
      <c r="I1589" s="12">
        <f>$I$2</f>
        <v>1</v>
      </c>
      <c r="J1589" s="26"/>
    </row>
    <row r="1590" spans="1:10" x14ac:dyDescent="0.25">
      <c r="A1590" s="27" t="str">
        <f t="shared" si="260"/>
        <v>XXXX-XXX</v>
      </c>
      <c r="C1590" s="1">
        <f t="shared" si="258"/>
        <v>0</v>
      </c>
      <c r="D1590" s="1">
        <f>IF(D1589="","",D1589)</f>
        <v>0</v>
      </c>
      <c r="E1590" s="13" t="s">
        <v>22</v>
      </c>
      <c r="F1590" s="2"/>
      <c r="G1590" s="16"/>
      <c r="H1590" s="17">
        <f t="shared" si="261"/>
        <v>0</v>
      </c>
      <c r="I1590" s="12">
        <f>$I$3</f>
        <v>2</v>
      </c>
      <c r="J1590" s="26"/>
    </row>
    <row r="1591" spans="1:10" x14ac:dyDescent="0.25">
      <c r="A1591" s="27" t="str">
        <f t="shared" si="260"/>
        <v>XXXX-XXX</v>
      </c>
      <c r="C1591" s="1">
        <f t="shared" si="258"/>
        <v>0</v>
      </c>
      <c r="D1591" s="1">
        <f>IF(D1590="","",D1590)</f>
        <v>0</v>
      </c>
      <c r="E1591" s="13" t="s">
        <v>22</v>
      </c>
      <c r="F1591" s="2"/>
      <c r="G1591" s="16"/>
      <c r="H1591" s="17">
        <f t="shared" si="261"/>
        <v>0</v>
      </c>
      <c r="I1591" s="12">
        <f>$I$4</f>
        <v>3</v>
      </c>
      <c r="J1591" s="26"/>
    </row>
    <row r="1592" spans="1:10" x14ac:dyDescent="0.25">
      <c r="A1592" s="27" t="str">
        <f t="shared" si="260"/>
        <v>XXXX-XXX</v>
      </c>
      <c r="C1592" s="1">
        <f t="shared" si="258"/>
        <v>0</v>
      </c>
      <c r="D1592" s="1">
        <f>$D$56</f>
        <v>0</v>
      </c>
      <c r="E1592" s="12">
        <v>3</v>
      </c>
      <c r="F1592" s="2"/>
      <c r="G1592" s="16"/>
      <c r="H1592" s="17">
        <f t="shared" si="261"/>
        <v>0</v>
      </c>
      <c r="I1592" s="12">
        <f>$I$2</f>
        <v>1</v>
      </c>
      <c r="J1592" s="26"/>
    </row>
    <row r="1593" spans="1:10" x14ac:dyDescent="0.25">
      <c r="A1593" s="27" t="str">
        <f t="shared" si="260"/>
        <v>XXXX-XXX</v>
      </c>
      <c r="C1593" s="1">
        <f t="shared" si="258"/>
        <v>0</v>
      </c>
      <c r="D1593" s="1">
        <f>IF(D1592="","",D1592)</f>
        <v>0</v>
      </c>
      <c r="E1593" s="13" t="s">
        <v>22</v>
      </c>
      <c r="F1593" s="2"/>
      <c r="G1593" s="16"/>
      <c r="H1593" s="17">
        <f t="shared" si="261"/>
        <v>0</v>
      </c>
      <c r="I1593" s="12">
        <f>$I$3</f>
        <v>2</v>
      </c>
      <c r="J1593" s="26"/>
    </row>
    <row r="1594" spans="1:10" x14ac:dyDescent="0.25">
      <c r="A1594" s="27" t="str">
        <f t="shared" si="260"/>
        <v>XXXX-XXX</v>
      </c>
      <c r="C1594" s="1">
        <f t="shared" si="258"/>
        <v>0</v>
      </c>
      <c r="D1594" s="1">
        <f>IF(D1593="","",D1593)</f>
        <v>0</v>
      </c>
      <c r="E1594" s="13" t="s">
        <v>22</v>
      </c>
      <c r="F1594" s="2"/>
      <c r="G1594" s="16"/>
      <c r="H1594" s="17">
        <f t="shared" si="261"/>
        <v>0</v>
      </c>
      <c r="I1594" s="12">
        <f>$I$4</f>
        <v>3</v>
      </c>
      <c r="J1594" s="26"/>
    </row>
    <row r="1595" spans="1:10" x14ac:dyDescent="0.25">
      <c r="A1595" s="27" t="str">
        <f t="shared" si="260"/>
        <v>XXXX-XXX</v>
      </c>
      <c r="C1595" s="1">
        <f t="shared" si="258"/>
        <v>0</v>
      </c>
      <c r="D1595" s="1">
        <f>$D$59</f>
        <v>0</v>
      </c>
      <c r="E1595" s="12">
        <v>4</v>
      </c>
      <c r="F1595" s="2"/>
      <c r="G1595" s="16"/>
      <c r="H1595" s="17">
        <f t="shared" si="261"/>
        <v>0</v>
      </c>
      <c r="I1595" s="12">
        <f>$I$2</f>
        <v>1</v>
      </c>
      <c r="J1595" s="26"/>
    </row>
    <row r="1596" spans="1:10" x14ac:dyDescent="0.25">
      <c r="A1596" s="27" t="str">
        <f t="shared" si="260"/>
        <v>XXXX-XXX</v>
      </c>
      <c r="C1596" s="1">
        <f t="shared" si="258"/>
        <v>0</v>
      </c>
      <c r="D1596" s="1">
        <f>IF(D1595="","",D1595)</f>
        <v>0</v>
      </c>
      <c r="E1596" s="13" t="s">
        <v>22</v>
      </c>
      <c r="F1596" s="2"/>
      <c r="G1596" s="16"/>
      <c r="H1596" s="17">
        <f t="shared" si="261"/>
        <v>0</v>
      </c>
      <c r="I1596" s="12">
        <f>$I$3</f>
        <v>2</v>
      </c>
      <c r="J1596" s="26"/>
    </row>
    <row r="1597" spans="1:10" x14ac:dyDescent="0.25">
      <c r="A1597" s="27" t="str">
        <f t="shared" si="260"/>
        <v>XXXX-XXX</v>
      </c>
      <c r="C1597" s="1">
        <f t="shared" si="258"/>
        <v>0</v>
      </c>
      <c r="D1597" s="1">
        <f>IF(D1596="","",D1596)</f>
        <v>0</v>
      </c>
      <c r="E1597" s="13" t="s">
        <v>22</v>
      </c>
      <c r="F1597" s="2"/>
      <c r="G1597" s="16"/>
      <c r="H1597" s="17">
        <f t="shared" si="261"/>
        <v>0</v>
      </c>
      <c r="I1597" s="12">
        <f>$I$4</f>
        <v>3</v>
      </c>
      <c r="J1597" s="26"/>
    </row>
    <row r="1598" spans="1:10" x14ac:dyDescent="0.25">
      <c r="A1598" s="27" t="str">
        <f t="shared" si="260"/>
        <v>XXXX-XXX</v>
      </c>
      <c r="C1598" s="1">
        <f t="shared" si="258"/>
        <v>0</v>
      </c>
      <c r="D1598" s="1">
        <f>$D$62</f>
        <v>0</v>
      </c>
      <c r="E1598" s="12">
        <v>5</v>
      </c>
      <c r="F1598" s="2"/>
      <c r="G1598" s="16"/>
      <c r="H1598" s="17">
        <f t="shared" si="261"/>
        <v>0</v>
      </c>
      <c r="I1598" s="12">
        <f>$I$2</f>
        <v>1</v>
      </c>
      <c r="J1598" s="26"/>
    </row>
    <row r="1599" spans="1:10" x14ac:dyDescent="0.25">
      <c r="A1599" s="27" t="str">
        <f t="shared" si="260"/>
        <v>XXXX-XXX</v>
      </c>
      <c r="C1599" s="1">
        <f t="shared" si="258"/>
        <v>0</v>
      </c>
      <c r="D1599" s="1">
        <f>IF(D1598="","",D1598)</f>
        <v>0</v>
      </c>
      <c r="E1599" s="13" t="s">
        <v>22</v>
      </c>
      <c r="F1599" s="2"/>
      <c r="G1599" s="16"/>
      <c r="H1599" s="17">
        <f t="shared" si="261"/>
        <v>0</v>
      </c>
      <c r="I1599" s="12">
        <f>$I$3</f>
        <v>2</v>
      </c>
      <c r="J1599" s="26"/>
    </row>
    <row r="1600" spans="1:10" x14ac:dyDescent="0.25">
      <c r="A1600" s="27" t="str">
        <f t="shared" si="260"/>
        <v>XXXX-XXX</v>
      </c>
      <c r="C1600" s="1">
        <f t="shared" si="258"/>
        <v>0</v>
      </c>
      <c r="D1600" s="1">
        <f>IF(D1599="","",D1599)</f>
        <v>0</v>
      </c>
      <c r="E1600" s="13" t="s">
        <v>22</v>
      </c>
      <c r="F1600" s="2"/>
      <c r="G1600" s="16"/>
      <c r="H1600" s="17">
        <f t="shared" si="261"/>
        <v>0</v>
      </c>
      <c r="I1600" s="12">
        <f>$I$4</f>
        <v>3</v>
      </c>
      <c r="J1600" s="26"/>
    </row>
    <row r="1601" spans="1:10" x14ac:dyDescent="0.25">
      <c r="A1601" s="27" t="str">
        <f t="shared" si="260"/>
        <v>XXXX-XXX</v>
      </c>
      <c r="C1601" s="1">
        <f t="shared" si="258"/>
        <v>0</v>
      </c>
      <c r="D1601" s="1">
        <f>$D$65</f>
        <v>0</v>
      </c>
      <c r="E1601" s="12">
        <v>6</v>
      </c>
      <c r="F1601" s="2"/>
      <c r="G1601" s="16"/>
      <c r="H1601" s="17">
        <f t="shared" si="261"/>
        <v>0</v>
      </c>
      <c r="I1601" s="12">
        <f>$I$2</f>
        <v>1</v>
      </c>
      <c r="J1601" s="26"/>
    </row>
    <row r="1602" spans="1:10" x14ac:dyDescent="0.25">
      <c r="A1602" s="27" t="str">
        <f t="shared" si="260"/>
        <v>XXXX-XXX</v>
      </c>
      <c r="C1602" s="1">
        <f t="shared" si="258"/>
        <v>0</v>
      </c>
      <c r="D1602" s="1">
        <f>IF(D1601="","",D1601)</f>
        <v>0</v>
      </c>
      <c r="E1602" s="13" t="s">
        <v>22</v>
      </c>
      <c r="F1602" s="2"/>
      <c r="G1602" s="16"/>
      <c r="H1602" s="17">
        <f t="shared" si="261"/>
        <v>0</v>
      </c>
      <c r="I1602" s="12">
        <f>$I$3</f>
        <v>2</v>
      </c>
      <c r="J1602" s="26"/>
    </row>
    <row r="1603" spans="1:10" x14ac:dyDescent="0.25">
      <c r="A1603" s="27" t="str">
        <f t="shared" si="260"/>
        <v>XXXX-XXX</v>
      </c>
      <c r="C1603" s="1">
        <f t="shared" si="258"/>
        <v>0</v>
      </c>
      <c r="D1603" s="1">
        <f>IF(D1602="","",D1602)</f>
        <v>0</v>
      </c>
      <c r="E1603" s="13" t="s">
        <v>22</v>
      </c>
      <c r="F1603" s="2"/>
      <c r="G1603" s="16"/>
      <c r="H1603" s="17">
        <f t="shared" si="261"/>
        <v>0</v>
      </c>
      <c r="I1603" s="12">
        <f>$I$4</f>
        <v>3</v>
      </c>
      <c r="J1603" s="26"/>
    </row>
    <row r="1604" spans="1:10" x14ac:dyDescent="0.25">
      <c r="A1604" s="27" t="str">
        <f t="shared" si="260"/>
        <v>XXXX-XXX</v>
      </c>
      <c r="C1604" s="1">
        <f t="shared" ref="C1604:C1633" si="262">$C$1538</f>
        <v>0</v>
      </c>
      <c r="D1604" s="1">
        <f>$D$68</f>
        <v>0</v>
      </c>
      <c r="E1604" s="12">
        <v>7</v>
      </c>
      <c r="F1604" s="2"/>
      <c r="G1604" s="16"/>
      <c r="H1604" s="17">
        <f t="shared" si="261"/>
        <v>0</v>
      </c>
      <c r="I1604" s="12">
        <f>$I$2</f>
        <v>1</v>
      </c>
      <c r="J1604" s="26"/>
    </row>
    <row r="1605" spans="1:10" x14ac:dyDescent="0.25">
      <c r="A1605" s="27" t="str">
        <f t="shared" si="260"/>
        <v>XXXX-XXX</v>
      </c>
      <c r="C1605" s="1">
        <f t="shared" si="262"/>
        <v>0</v>
      </c>
      <c r="D1605" s="1">
        <f t="shared" ref="D1605:D1606" si="263">IF(D1604="","",D1604)</f>
        <v>0</v>
      </c>
      <c r="E1605" s="13" t="s">
        <v>22</v>
      </c>
      <c r="F1605" s="2"/>
      <c r="G1605" s="16"/>
      <c r="H1605" s="17">
        <f t="shared" si="261"/>
        <v>0</v>
      </c>
      <c r="I1605" s="12">
        <f>$I$3</f>
        <v>2</v>
      </c>
      <c r="J1605" s="26"/>
    </row>
    <row r="1606" spans="1:10" x14ac:dyDescent="0.25">
      <c r="A1606" s="27" t="str">
        <f t="shared" si="260"/>
        <v>XXXX-XXX</v>
      </c>
      <c r="C1606" s="1">
        <f t="shared" si="262"/>
        <v>0</v>
      </c>
      <c r="D1606" s="1">
        <f t="shared" si="263"/>
        <v>0</v>
      </c>
      <c r="E1606" s="13" t="s">
        <v>22</v>
      </c>
      <c r="F1606" s="2"/>
      <c r="G1606" s="16"/>
      <c r="H1606" s="17">
        <f t="shared" si="261"/>
        <v>0</v>
      </c>
      <c r="I1606" s="12">
        <f>$I$4</f>
        <v>3</v>
      </c>
      <c r="J1606" s="26"/>
    </row>
    <row r="1607" spans="1:10" x14ac:dyDescent="0.25">
      <c r="A1607" s="27" t="str">
        <f t="shared" si="260"/>
        <v>XXXX-XXX</v>
      </c>
      <c r="C1607" s="1">
        <f t="shared" si="262"/>
        <v>0</v>
      </c>
      <c r="D1607" s="1">
        <f>$D$71</f>
        <v>0</v>
      </c>
      <c r="E1607" s="12">
        <v>8</v>
      </c>
      <c r="F1607" s="2"/>
      <c r="G1607" s="16"/>
      <c r="H1607" s="17">
        <f t="shared" si="261"/>
        <v>0</v>
      </c>
      <c r="I1607" s="12">
        <f>$I$2</f>
        <v>1</v>
      </c>
      <c r="J1607" s="26"/>
    </row>
    <row r="1608" spans="1:10" x14ac:dyDescent="0.25">
      <c r="A1608" s="27" t="str">
        <f t="shared" si="260"/>
        <v>XXXX-XXX</v>
      </c>
      <c r="C1608" s="1">
        <f t="shared" si="262"/>
        <v>0</v>
      </c>
      <c r="D1608" s="1">
        <f t="shared" ref="D1608:D1609" si="264">IF(D1607="","",D1607)</f>
        <v>0</v>
      </c>
      <c r="E1608" s="13" t="s">
        <v>22</v>
      </c>
      <c r="F1608" s="2"/>
      <c r="G1608" s="16"/>
      <c r="H1608" s="17">
        <f t="shared" si="261"/>
        <v>0</v>
      </c>
      <c r="I1608" s="12">
        <f>$I$3</f>
        <v>2</v>
      </c>
      <c r="J1608" s="26"/>
    </row>
    <row r="1609" spans="1:10" x14ac:dyDescent="0.25">
      <c r="A1609" s="27" t="str">
        <f t="shared" si="260"/>
        <v>XXXX-XXX</v>
      </c>
      <c r="C1609" s="1">
        <f t="shared" si="262"/>
        <v>0</v>
      </c>
      <c r="D1609" s="1">
        <f t="shared" si="264"/>
        <v>0</v>
      </c>
      <c r="E1609" s="13" t="s">
        <v>22</v>
      </c>
      <c r="F1609" s="2"/>
      <c r="G1609" s="16"/>
      <c r="H1609" s="17">
        <f t="shared" si="261"/>
        <v>0</v>
      </c>
      <c r="I1609" s="12">
        <f>$I$4</f>
        <v>3</v>
      </c>
      <c r="J1609" s="26"/>
    </row>
    <row r="1610" spans="1:10" x14ac:dyDescent="0.25">
      <c r="A1610" s="27" t="str">
        <f t="shared" si="260"/>
        <v>XXXX-XXX</v>
      </c>
      <c r="C1610" s="1">
        <f t="shared" si="262"/>
        <v>0</v>
      </c>
      <c r="D1610" s="1">
        <f>$D$74</f>
        <v>0</v>
      </c>
      <c r="E1610" s="12">
        <v>9</v>
      </c>
      <c r="F1610" s="2"/>
      <c r="G1610" s="16"/>
      <c r="H1610" s="17">
        <f t="shared" si="261"/>
        <v>0</v>
      </c>
      <c r="I1610" s="12">
        <v>1</v>
      </c>
      <c r="J1610" s="26"/>
    </row>
    <row r="1611" spans="1:10" x14ac:dyDescent="0.25">
      <c r="A1611" s="27" t="str">
        <f t="shared" si="260"/>
        <v>XXXX-XXX</v>
      </c>
      <c r="C1611" s="1">
        <f t="shared" si="262"/>
        <v>0</v>
      </c>
      <c r="D1611" s="1">
        <f t="shared" ref="D1611:D1612" si="265">IF(D1610="","",D1610)</f>
        <v>0</v>
      </c>
      <c r="E1611" s="13" t="s">
        <v>22</v>
      </c>
      <c r="F1611" s="2"/>
      <c r="G1611" s="16"/>
      <c r="H1611" s="17">
        <f t="shared" si="261"/>
        <v>0</v>
      </c>
      <c r="I1611" s="12">
        <v>2</v>
      </c>
      <c r="J1611" s="26"/>
    </row>
    <row r="1612" spans="1:10" x14ac:dyDescent="0.25">
      <c r="A1612" s="27" t="str">
        <f t="shared" si="260"/>
        <v>XXXX-XXX</v>
      </c>
      <c r="C1612" s="1">
        <f t="shared" si="262"/>
        <v>0</v>
      </c>
      <c r="D1612" s="1">
        <f t="shared" si="265"/>
        <v>0</v>
      </c>
      <c r="E1612" s="13" t="s">
        <v>22</v>
      </c>
      <c r="F1612" s="2"/>
      <c r="G1612" s="16"/>
      <c r="H1612" s="17">
        <f t="shared" si="261"/>
        <v>0</v>
      </c>
      <c r="I1612" s="12">
        <v>3</v>
      </c>
      <c r="J1612" s="26"/>
    </row>
    <row r="1613" spans="1:10" x14ac:dyDescent="0.25">
      <c r="A1613" s="27" t="str">
        <f t="shared" si="260"/>
        <v>XXXX-XXX</v>
      </c>
      <c r="C1613" s="1">
        <f t="shared" si="262"/>
        <v>0</v>
      </c>
      <c r="D1613" s="1">
        <f>$D$77</f>
        <v>0</v>
      </c>
      <c r="E1613" s="12">
        <v>10</v>
      </c>
      <c r="F1613" s="2"/>
      <c r="G1613" s="16"/>
      <c r="H1613" s="17">
        <f t="shared" si="261"/>
        <v>0</v>
      </c>
      <c r="I1613" s="12">
        <f>$I$2</f>
        <v>1</v>
      </c>
      <c r="J1613" s="26"/>
    </row>
    <row r="1614" spans="1:10" x14ac:dyDescent="0.25">
      <c r="A1614" s="27" t="str">
        <f t="shared" si="260"/>
        <v>XXXX-XXX</v>
      </c>
      <c r="C1614" s="1">
        <f t="shared" si="262"/>
        <v>0</v>
      </c>
      <c r="D1614" s="1">
        <f t="shared" ref="D1614:D1615" si="266">IF(D1613="","",D1613)</f>
        <v>0</v>
      </c>
      <c r="E1614" s="13" t="s">
        <v>22</v>
      </c>
      <c r="F1614" s="2"/>
      <c r="G1614" s="16"/>
      <c r="H1614" s="17">
        <f t="shared" si="261"/>
        <v>0</v>
      </c>
      <c r="I1614" s="12">
        <f>$I$3</f>
        <v>2</v>
      </c>
      <c r="J1614" s="26"/>
    </row>
    <row r="1615" spans="1:10" x14ac:dyDescent="0.25">
      <c r="A1615" s="27" t="str">
        <f t="shared" si="260"/>
        <v>XXXX-XXX</v>
      </c>
      <c r="C1615" s="1">
        <f t="shared" si="262"/>
        <v>0</v>
      </c>
      <c r="D1615" s="1">
        <f t="shared" si="266"/>
        <v>0</v>
      </c>
      <c r="E1615" s="13" t="s">
        <v>22</v>
      </c>
      <c r="F1615" s="2"/>
      <c r="G1615" s="16"/>
      <c r="H1615" s="17">
        <f t="shared" si="261"/>
        <v>0</v>
      </c>
      <c r="I1615" s="12">
        <f>$I$4</f>
        <v>3</v>
      </c>
      <c r="J1615" s="26"/>
    </row>
    <row r="1616" spans="1:10" x14ac:dyDescent="0.25">
      <c r="A1616" s="27" t="str">
        <f t="shared" si="260"/>
        <v>XXXX-XXX</v>
      </c>
      <c r="C1616" s="1">
        <f t="shared" si="262"/>
        <v>0</v>
      </c>
      <c r="D1616" s="1">
        <f>$D$80</f>
        <v>0</v>
      </c>
      <c r="E1616" s="13">
        <v>11</v>
      </c>
      <c r="F1616" s="2"/>
      <c r="G1616" s="16"/>
      <c r="H1616" s="17">
        <f t="shared" si="261"/>
        <v>0</v>
      </c>
      <c r="I1616" s="12">
        <f>$I$2</f>
        <v>1</v>
      </c>
      <c r="J1616" s="26"/>
    </row>
    <row r="1617" spans="1:10" x14ac:dyDescent="0.25">
      <c r="A1617" s="27" t="str">
        <f t="shared" si="260"/>
        <v>XXXX-XXX</v>
      </c>
      <c r="C1617" s="1">
        <f t="shared" si="262"/>
        <v>0</v>
      </c>
      <c r="D1617" s="1">
        <f t="shared" ref="D1617:D1618" si="267">IF(D1616="","",D1616)</f>
        <v>0</v>
      </c>
      <c r="E1617" s="13" t="s">
        <v>22</v>
      </c>
      <c r="F1617" s="2"/>
      <c r="G1617" s="16"/>
      <c r="H1617" s="17">
        <f t="shared" si="261"/>
        <v>0</v>
      </c>
      <c r="I1617" s="12">
        <f>$I$3</f>
        <v>2</v>
      </c>
      <c r="J1617" s="26"/>
    </row>
    <row r="1618" spans="1:10" x14ac:dyDescent="0.25">
      <c r="A1618" s="27" t="str">
        <f t="shared" si="260"/>
        <v>XXXX-XXX</v>
      </c>
      <c r="C1618" s="1">
        <f t="shared" si="262"/>
        <v>0</v>
      </c>
      <c r="D1618" s="1">
        <f t="shared" si="267"/>
        <v>0</v>
      </c>
      <c r="E1618" s="13" t="s">
        <v>22</v>
      </c>
      <c r="F1618" s="2"/>
      <c r="G1618" s="16"/>
      <c r="H1618" s="17">
        <f t="shared" si="261"/>
        <v>0</v>
      </c>
      <c r="I1618" s="12">
        <f>$I$4</f>
        <v>3</v>
      </c>
      <c r="J1618" s="26"/>
    </row>
    <row r="1619" spans="1:10" x14ac:dyDescent="0.25">
      <c r="A1619" s="27" t="str">
        <f t="shared" si="260"/>
        <v>XXXX-XXX</v>
      </c>
      <c r="C1619" s="1">
        <f t="shared" si="262"/>
        <v>0</v>
      </c>
      <c r="D1619" s="1">
        <f>$D$83</f>
        <v>0</v>
      </c>
      <c r="E1619" s="13">
        <v>12</v>
      </c>
      <c r="F1619" s="2"/>
      <c r="G1619" s="16"/>
      <c r="H1619" s="17">
        <f t="shared" si="261"/>
        <v>0</v>
      </c>
      <c r="I1619" s="12">
        <f>$I$2</f>
        <v>1</v>
      </c>
      <c r="J1619" s="26"/>
    </row>
    <row r="1620" spans="1:10" x14ac:dyDescent="0.25">
      <c r="A1620" s="27" t="str">
        <f t="shared" si="260"/>
        <v>XXXX-XXX</v>
      </c>
      <c r="C1620" s="1">
        <f t="shared" si="262"/>
        <v>0</v>
      </c>
      <c r="D1620" s="1">
        <f t="shared" ref="D1620:D1621" si="268">IF(D1619="","",D1619)</f>
        <v>0</v>
      </c>
      <c r="E1620" s="13" t="s">
        <v>22</v>
      </c>
      <c r="F1620" s="2"/>
      <c r="G1620" s="16"/>
      <c r="H1620" s="17">
        <f t="shared" si="261"/>
        <v>0</v>
      </c>
      <c r="I1620" s="12">
        <f>$I$3</f>
        <v>2</v>
      </c>
      <c r="J1620" s="26"/>
    </row>
    <row r="1621" spans="1:10" x14ac:dyDescent="0.25">
      <c r="A1621" s="27" t="str">
        <f t="shared" si="260"/>
        <v>XXXX-XXX</v>
      </c>
      <c r="C1621" s="1">
        <f t="shared" si="262"/>
        <v>0</v>
      </c>
      <c r="D1621" s="1">
        <f t="shared" si="268"/>
        <v>0</v>
      </c>
      <c r="E1621" s="13" t="s">
        <v>22</v>
      </c>
      <c r="F1621" s="2"/>
      <c r="G1621" s="16"/>
      <c r="H1621" s="17">
        <f t="shared" si="261"/>
        <v>0</v>
      </c>
      <c r="I1621" s="12">
        <f>$I$4</f>
        <v>3</v>
      </c>
      <c r="J1621" s="26"/>
    </row>
    <row r="1622" spans="1:10" x14ac:dyDescent="0.25">
      <c r="A1622" s="27" t="str">
        <f t="shared" ref="A1622:A1685" si="269">$A$2</f>
        <v>XXXX-XXX</v>
      </c>
      <c r="C1622" s="1">
        <f t="shared" si="262"/>
        <v>0</v>
      </c>
      <c r="D1622" s="1">
        <f>$D$86</f>
        <v>0</v>
      </c>
      <c r="E1622" s="13">
        <v>13</v>
      </c>
      <c r="F1622" s="2"/>
      <c r="G1622" s="16"/>
      <c r="H1622" s="17">
        <f t="shared" si="261"/>
        <v>0</v>
      </c>
      <c r="I1622" s="12">
        <f>$I$2</f>
        <v>1</v>
      </c>
      <c r="J1622" s="26"/>
    </row>
    <row r="1623" spans="1:10" x14ac:dyDescent="0.25">
      <c r="A1623" s="27" t="str">
        <f t="shared" si="269"/>
        <v>XXXX-XXX</v>
      </c>
      <c r="C1623" s="1">
        <f t="shared" si="262"/>
        <v>0</v>
      </c>
      <c r="D1623" s="1">
        <f t="shared" ref="D1623:D1624" si="270">IF(D1622="","",D1622)</f>
        <v>0</v>
      </c>
      <c r="E1623" s="13" t="s">
        <v>22</v>
      </c>
      <c r="F1623" s="2"/>
      <c r="G1623" s="16"/>
      <c r="H1623" s="17">
        <f t="shared" si="261"/>
        <v>0</v>
      </c>
      <c r="I1623" s="12">
        <f>$I$3</f>
        <v>2</v>
      </c>
      <c r="J1623" s="26"/>
    </row>
    <row r="1624" spans="1:10" x14ac:dyDescent="0.25">
      <c r="A1624" s="27" t="str">
        <f t="shared" si="269"/>
        <v>XXXX-XXX</v>
      </c>
      <c r="C1624" s="1">
        <f t="shared" si="262"/>
        <v>0</v>
      </c>
      <c r="D1624" s="1">
        <f t="shared" si="270"/>
        <v>0</v>
      </c>
      <c r="E1624" s="13" t="s">
        <v>22</v>
      </c>
      <c r="F1624" s="2"/>
      <c r="G1624" s="16"/>
      <c r="H1624" s="17">
        <f t="shared" si="261"/>
        <v>0</v>
      </c>
      <c r="I1624" s="12">
        <f>$I$4</f>
        <v>3</v>
      </c>
      <c r="J1624" s="26"/>
    </row>
    <row r="1625" spans="1:10" x14ac:dyDescent="0.25">
      <c r="A1625" s="27" t="str">
        <f t="shared" si="269"/>
        <v>XXXX-XXX</v>
      </c>
      <c r="C1625" s="1">
        <f t="shared" si="262"/>
        <v>0</v>
      </c>
      <c r="D1625" s="1">
        <f>$D$89</f>
        <v>0</v>
      </c>
      <c r="E1625" s="13">
        <v>14</v>
      </c>
      <c r="F1625" s="2"/>
      <c r="G1625" s="16"/>
      <c r="H1625" s="17">
        <f t="shared" si="261"/>
        <v>0</v>
      </c>
      <c r="I1625" s="12">
        <f>$I$2</f>
        <v>1</v>
      </c>
      <c r="J1625" s="26"/>
    </row>
    <row r="1626" spans="1:10" x14ac:dyDescent="0.25">
      <c r="A1626" s="27" t="str">
        <f t="shared" si="269"/>
        <v>XXXX-XXX</v>
      </c>
      <c r="C1626" s="1">
        <f t="shared" si="262"/>
        <v>0</v>
      </c>
      <c r="D1626" s="1">
        <f t="shared" ref="D1626:D1627" si="271">IF(D1625="","",D1625)</f>
        <v>0</v>
      </c>
      <c r="E1626" s="13" t="s">
        <v>22</v>
      </c>
      <c r="F1626" s="2"/>
      <c r="G1626" s="16"/>
      <c r="H1626" s="17">
        <f t="shared" si="261"/>
        <v>0</v>
      </c>
      <c r="I1626" s="12">
        <f>$I$3</f>
        <v>2</v>
      </c>
      <c r="J1626" s="26"/>
    </row>
    <row r="1627" spans="1:10" x14ac:dyDescent="0.25">
      <c r="A1627" s="27" t="str">
        <f t="shared" si="269"/>
        <v>XXXX-XXX</v>
      </c>
      <c r="C1627" s="1">
        <f t="shared" si="262"/>
        <v>0</v>
      </c>
      <c r="D1627" s="1">
        <f t="shared" si="271"/>
        <v>0</v>
      </c>
      <c r="E1627" s="13" t="s">
        <v>22</v>
      </c>
      <c r="F1627" s="2"/>
      <c r="G1627" s="16"/>
      <c r="H1627" s="17">
        <f t="shared" si="261"/>
        <v>0</v>
      </c>
      <c r="I1627" s="12">
        <f>$I$4</f>
        <v>3</v>
      </c>
      <c r="J1627" s="26"/>
    </row>
    <row r="1628" spans="1:10" x14ac:dyDescent="0.25">
      <c r="A1628" s="27" t="str">
        <f t="shared" si="269"/>
        <v>XXXX-XXX</v>
      </c>
      <c r="C1628" s="1">
        <f t="shared" si="262"/>
        <v>0</v>
      </c>
      <c r="D1628" s="1">
        <f>$D$92</f>
        <v>0</v>
      </c>
      <c r="E1628" s="13">
        <v>15</v>
      </c>
      <c r="F1628" s="2"/>
      <c r="G1628" s="16"/>
      <c r="H1628" s="17">
        <f t="shared" si="261"/>
        <v>0</v>
      </c>
      <c r="I1628" s="12">
        <f>$I$2</f>
        <v>1</v>
      </c>
      <c r="J1628" s="26"/>
    </row>
    <row r="1629" spans="1:10" x14ac:dyDescent="0.25">
      <c r="A1629" s="27" t="str">
        <f t="shared" si="269"/>
        <v>XXXX-XXX</v>
      </c>
      <c r="C1629" s="1">
        <f t="shared" si="262"/>
        <v>0</v>
      </c>
      <c r="D1629" s="1">
        <f t="shared" ref="D1629:D1630" si="272">IF(D1628="","",D1628)</f>
        <v>0</v>
      </c>
      <c r="E1629" s="13" t="s">
        <v>22</v>
      </c>
      <c r="F1629" s="2"/>
      <c r="G1629" s="16"/>
      <c r="H1629" s="17">
        <f t="shared" si="261"/>
        <v>0</v>
      </c>
      <c r="I1629" s="12">
        <f>$I$3</f>
        <v>2</v>
      </c>
      <c r="J1629" s="26"/>
    </row>
    <row r="1630" spans="1:10" x14ac:dyDescent="0.25">
      <c r="A1630" s="27" t="str">
        <f t="shared" si="269"/>
        <v>XXXX-XXX</v>
      </c>
      <c r="C1630" s="1">
        <f t="shared" si="262"/>
        <v>0</v>
      </c>
      <c r="D1630" s="1">
        <f t="shared" si="272"/>
        <v>0</v>
      </c>
      <c r="E1630" s="13" t="s">
        <v>22</v>
      </c>
      <c r="F1630" s="2"/>
      <c r="G1630" s="16"/>
      <c r="H1630" s="17">
        <f t="shared" si="261"/>
        <v>0</v>
      </c>
      <c r="I1630" s="12">
        <f>$I$4</f>
        <v>3</v>
      </c>
      <c r="J1630" s="26"/>
    </row>
    <row r="1631" spans="1:10" x14ac:dyDescent="0.25">
      <c r="A1631" s="27" t="str">
        <f t="shared" si="269"/>
        <v>XXXX-XXX</v>
      </c>
      <c r="C1631" s="1">
        <f t="shared" si="262"/>
        <v>0</v>
      </c>
      <c r="D1631" s="1">
        <f>$D$95</f>
        <v>0</v>
      </c>
      <c r="E1631" s="13">
        <v>16</v>
      </c>
      <c r="F1631" s="2"/>
      <c r="G1631" s="16"/>
      <c r="H1631" s="17">
        <f t="shared" si="261"/>
        <v>0</v>
      </c>
      <c r="I1631" s="12">
        <f>$I$2</f>
        <v>1</v>
      </c>
      <c r="J1631" s="26"/>
    </row>
    <row r="1632" spans="1:10" x14ac:dyDescent="0.25">
      <c r="A1632" s="27" t="str">
        <f t="shared" si="269"/>
        <v>XXXX-XXX</v>
      </c>
      <c r="C1632" s="1">
        <f t="shared" si="262"/>
        <v>0</v>
      </c>
      <c r="D1632" s="1">
        <f t="shared" ref="D1632:D1633" si="273">IF(D1631="","",D1631)</f>
        <v>0</v>
      </c>
      <c r="E1632" s="13" t="s">
        <v>22</v>
      </c>
      <c r="F1632" s="2"/>
      <c r="G1632" s="16"/>
      <c r="H1632" s="17">
        <f t="shared" si="261"/>
        <v>0</v>
      </c>
      <c r="I1632" s="12">
        <f>$I$3</f>
        <v>2</v>
      </c>
      <c r="J1632" s="26"/>
    </row>
    <row r="1633" spans="1:10" x14ac:dyDescent="0.25">
      <c r="A1633" s="27" t="str">
        <f t="shared" si="269"/>
        <v>XXXX-XXX</v>
      </c>
      <c r="C1633" s="1">
        <f t="shared" si="262"/>
        <v>0</v>
      </c>
      <c r="D1633" s="1">
        <f t="shared" si="273"/>
        <v>0</v>
      </c>
      <c r="E1633" s="13" t="s">
        <v>22</v>
      </c>
      <c r="F1633" s="2"/>
      <c r="G1633" s="16"/>
      <c r="H1633" s="17">
        <f t="shared" si="261"/>
        <v>0</v>
      </c>
      <c r="I1633" s="12">
        <f>$I$4</f>
        <v>3</v>
      </c>
      <c r="J1633" s="26"/>
    </row>
    <row r="1634" spans="1:10" x14ac:dyDescent="0.25">
      <c r="A1634" s="27" t="str">
        <f t="shared" si="269"/>
        <v>XXXX-XXX</v>
      </c>
      <c r="C1634" s="1">
        <f>'Lab data'!C19</f>
        <v>0</v>
      </c>
      <c r="D1634" s="1">
        <f>$D$2</f>
        <v>0</v>
      </c>
      <c r="E1634" s="12">
        <v>1</v>
      </c>
      <c r="F1634" s="2"/>
      <c r="G1634" s="16"/>
      <c r="H1634" s="17">
        <f>$H$2</f>
        <v>0</v>
      </c>
      <c r="I1634" s="12">
        <f>$I$2</f>
        <v>1</v>
      </c>
      <c r="J1634" s="26"/>
    </row>
    <row r="1635" spans="1:10" x14ac:dyDescent="0.25">
      <c r="A1635" s="27" t="str">
        <f t="shared" si="269"/>
        <v>XXXX-XXX</v>
      </c>
      <c r="C1635" s="1">
        <f>$C$1634</f>
        <v>0</v>
      </c>
      <c r="D1635" s="1">
        <f>IF(D1634="","",D1634)</f>
        <v>0</v>
      </c>
      <c r="E1635" s="13" t="s">
        <v>22</v>
      </c>
      <c r="F1635" s="2"/>
      <c r="G1635" s="16"/>
      <c r="H1635" s="17">
        <f>$H$2</f>
        <v>0</v>
      </c>
      <c r="I1635" s="12">
        <f>$I$3</f>
        <v>2</v>
      </c>
      <c r="J1635" s="26"/>
    </row>
    <row r="1636" spans="1:10" x14ac:dyDescent="0.25">
      <c r="A1636" s="27" t="str">
        <f t="shared" si="269"/>
        <v>XXXX-XXX</v>
      </c>
      <c r="C1636" s="1">
        <f t="shared" ref="C1636:C1699" si="274">$C$1634</f>
        <v>0</v>
      </c>
      <c r="D1636" s="1">
        <f>IF(D1635="","",D1635)</f>
        <v>0</v>
      </c>
      <c r="E1636" s="13" t="s">
        <v>22</v>
      </c>
      <c r="F1636" s="2"/>
      <c r="G1636" s="16"/>
      <c r="H1636" s="17">
        <f t="shared" ref="H1636:H1681" si="275">$H$2</f>
        <v>0</v>
      </c>
      <c r="I1636" s="12">
        <f>$I$4</f>
        <v>3</v>
      </c>
      <c r="J1636" s="26"/>
    </row>
    <row r="1637" spans="1:10" x14ac:dyDescent="0.25">
      <c r="A1637" s="27" t="str">
        <f t="shared" si="269"/>
        <v>XXXX-XXX</v>
      </c>
      <c r="C1637" s="1">
        <f t="shared" si="274"/>
        <v>0</v>
      </c>
      <c r="D1637" s="1">
        <f>$D$5</f>
        <v>0</v>
      </c>
      <c r="E1637" s="12">
        <v>2</v>
      </c>
      <c r="F1637" s="2"/>
      <c r="G1637" s="16"/>
      <c r="H1637" s="17">
        <f t="shared" si="275"/>
        <v>0</v>
      </c>
      <c r="I1637" s="12">
        <f>$I$2</f>
        <v>1</v>
      </c>
      <c r="J1637" s="26"/>
    </row>
    <row r="1638" spans="1:10" x14ac:dyDescent="0.25">
      <c r="A1638" s="27" t="str">
        <f t="shared" si="269"/>
        <v>XXXX-XXX</v>
      </c>
      <c r="C1638" s="1">
        <f t="shared" si="274"/>
        <v>0</v>
      </c>
      <c r="D1638" s="1">
        <f>IF(D1637="","",D1637)</f>
        <v>0</v>
      </c>
      <c r="E1638" s="13" t="s">
        <v>22</v>
      </c>
      <c r="F1638" s="2"/>
      <c r="G1638" s="16"/>
      <c r="H1638" s="17">
        <f t="shared" si="275"/>
        <v>0</v>
      </c>
      <c r="I1638" s="12">
        <f>$I$3</f>
        <v>2</v>
      </c>
      <c r="J1638" s="26"/>
    </row>
    <row r="1639" spans="1:10" x14ac:dyDescent="0.25">
      <c r="A1639" s="27" t="str">
        <f t="shared" si="269"/>
        <v>XXXX-XXX</v>
      </c>
      <c r="C1639" s="1">
        <f t="shared" si="274"/>
        <v>0</v>
      </c>
      <c r="D1639" s="1">
        <f>IF(D1638="","",D1638)</f>
        <v>0</v>
      </c>
      <c r="E1639" s="13" t="s">
        <v>22</v>
      </c>
      <c r="F1639" s="2"/>
      <c r="G1639" s="16"/>
      <c r="H1639" s="17">
        <f t="shared" si="275"/>
        <v>0</v>
      </c>
      <c r="I1639" s="12">
        <f>$I$4</f>
        <v>3</v>
      </c>
      <c r="J1639" s="26"/>
    </row>
    <row r="1640" spans="1:10" x14ac:dyDescent="0.25">
      <c r="A1640" s="27" t="str">
        <f t="shared" si="269"/>
        <v>XXXX-XXX</v>
      </c>
      <c r="C1640" s="1">
        <f t="shared" si="274"/>
        <v>0</v>
      </c>
      <c r="D1640" s="1">
        <f>$D$8</f>
        <v>0</v>
      </c>
      <c r="E1640" s="12">
        <v>3</v>
      </c>
      <c r="F1640" s="2"/>
      <c r="G1640" s="16"/>
      <c r="H1640" s="17">
        <f t="shared" si="275"/>
        <v>0</v>
      </c>
      <c r="I1640" s="12">
        <v>1</v>
      </c>
      <c r="J1640" s="26"/>
    </row>
    <row r="1641" spans="1:10" x14ac:dyDescent="0.25">
      <c r="A1641" s="27" t="str">
        <f t="shared" si="269"/>
        <v>XXXX-XXX</v>
      </c>
      <c r="C1641" s="1">
        <f t="shared" si="274"/>
        <v>0</v>
      </c>
      <c r="D1641" s="1">
        <f>IF(D1640="","",D1640)</f>
        <v>0</v>
      </c>
      <c r="E1641" s="13" t="s">
        <v>22</v>
      </c>
      <c r="F1641" s="2"/>
      <c r="G1641" s="16"/>
      <c r="H1641" s="17">
        <f t="shared" si="275"/>
        <v>0</v>
      </c>
      <c r="I1641" s="12">
        <v>2</v>
      </c>
      <c r="J1641" s="26"/>
    </row>
    <row r="1642" spans="1:10" x14ac:dyDescent="0.25">
      <c r="A1642" s="27" t="str">
        <f t="shared" si="269"/>
        <v>XXXX-XXX</v>
      </c>
      <c r="C1642" s="1">
        <f t="shared" si="274"/>
        <v>0</v>
      </c>
      <c r="D1642" s="1">
        <f>IF(D1641="","",D1641)</f>
        <v>0</v>
      </c>
      <c r="E1642" s="13" t="s">
        <v>22</v>
      </c>
      <c r="F1642" s="2"/>
      <c r="G1642" s="16"/>
      <c r="H1642" s="17">
        <f t="shared" si="275"/>
        <v>0</v>
      </c>
      <c r="I1642" s="12">
        <v>3</v>
      </c>
      <c r="J1642" s="26"/>
    </row>
    <row r="1643" spans="1:10" x14ac:dyDescent="0.25">
      <c r="A1643" s="27" t="str">
        <f t="shared" si="269"/>
        <v>XXXX-XXX</v>
      </c>
      <c r="C1643" s="1">
        <f t="shared" si="274"/>
        <v>0</v>
      </c>
      <c r="D1643" s="1">
        <f>$D$11</f>
        <v>0</v>
      </c>
      <c r="E1643" s="12">
        <v>4</v>
      </c>
      <c r="F1643" s="2"/>
      <c r="G1643" s="16"/>
      <c r="H1643" s="17">
        <f t="shared" si="275"/>
        <v>0</v>
      </c>
      <c r="I1643" s="12">
        <f>$I$2</f>
        <v>1</v>
      </c>
      <c r="J1643" s="26"/>
    </row>
    <row r="1644" spans="1:10" x14ac:dyDescent="0.25">
      <c r="A1644" s="27" t="str">
        <f t="shared" si="269"/>
        <v>XXXX-XXX</v>
      </c>
      <c r="C1644" s="1">
        <f t="shared" si="274"/>
        <v>0</v>
      </c>
      <c r="D1644" s="1">
        <f>IF(D1643="","",D1643)</f>
        <v>0</v>
      </c>
      <c r="E1644" s="13" t="s">
        <v>22</v>
      </c>
      <c r="F1644" s="2"/>
      <c r="G1644" s="16"/>
      <c r="H1644" s="17">
        <f t="shared" si="275"/>
        <v>0</v>
      </c>
      <c r="I1644" s="12">
        <f>$I$3</f>
        <v>2</v>
      </c>
      <c r="J1644" s="26"/>
    </row>
    <row r="1645" spans="1:10" x14ac:dyDescent="0.25">
      <c r="A1645" s="27" t="str">
        <f t="shared" si="269"/>
        <v>XXXX-XXX</v>
      </c>
      <c r="C1645" s="1">
        <f t="shared" si="274"/>
        <v>0</v>
      </c>
      <c r="D1645" s="1">
        <f>IF(D1644="","",D1644)</f>
        <v>0</v>
      </c>
      <c r="E1645" s="13" t="s">
        <v>22</v>
      </c>
      <c r="F1645" s="2"/>
      <c r="G1645" s="16"/>
      <c r="H1645" s="17">
        <f t="shared" si="275"/>
        <v>0</v>
      </c>
      <c r="I1645" s="12">
        <f>$I$4</f>
        <v>3</v>
      </c>
      <c r="J1645" s="26"/>
    </row>
    <row r="1646" spans="1:10" x14ac:dyDescent="0.25">
      <c r="A1646" s="27" t="str">
        <f t="shared" si="269"/>
        <v>XXXX-XXX</v>
      </c>
      <c r="C1646" s="1">
        <f t="shared" si="274"/>
        <v>0</v>
      </c>
      <c r="D1646" s="1">
        <f>$D$14</f>
        <v>0</v>
      </c>
      <c r="E1646" s="12">
        <v>5</v>
      </c>
      <c r="F1646" s="2"/>
      <c r="G1646" s="16"/>
      <c r="H1646" s="17">
        <f t="shared" si="275"/>
        <v>0</v>
      </c>
      <c r="I1646" s="12">
        <f>$I$2</f>
        <v>1</v>
      </c>
      <c r="J1646" s="26"/>
    </row>
    <row r="1647" spans="1:10" x14ac:dyDescent="0.25">
      <c r="A1647" s="27" t="str">
        <f t="shared" si="269"/>
        <v>XXXX-XXX</v>
      </c>
      <c r="C1647" s="1">
        <f t="shared" si="274"/>
        <v>0</v>
      </c>
      <c r="D1647" s="1">
        <f>IF(D1646="","",D1646)</f>
        <v>0</v>
      </c>
      <c r="E1647" s="13" t="s">
        <v>22</v>
      </c>
      <c r="F1647" s="2"/>
      <c r="G1647" s="16"/>
      <c r="H1647" s="17">
        <f t="shared" si="275"/>
        <v>0</v>
      </c>
      <c r="I1647" s="12">
        <f>$I$3</f>
        <v>2</v>
      </c>
      <c r="J1647" s="26"/>
    </row>
    <row r="1648" spans="1:10" x14ac:dyDescent="0.25">
      <c r="A1648" s="27" t="str">
        <f t="shared" si="269"/>
        <v>XXXX-XXX</v>
      </c>
      <c r="C1648" s="1">
        <f t="shared" si="274"/>
        <v>0</v>
      </c>
      <c r="D1648" s="1">
        <f>IF(D1647="","",D1647)</f>
        <v>0</v>
      </c>
      <c r="E1648" s="13" t="s">
        <v>22</v>
      </c>
      <c r="F1648" s="2"/>
      <c r="G1648" s="16"/>
      <c r="H1648" s="17">
        <f t="shared" si="275"/>
        <v>0</v>
      </c>
      <c r="I1648" s="12">
        <f>$I$4</f>
        <v>3</v>
      </c>
      <c r="J1648" s="26"/>
    </row>
    <row r="1649" spans="1:10" x14ac:dyDescent="0.25">
      <c r="A1649" s="27" t="str">
        <f t="shared" si="269"/>
        <v>XXXX-XXX</v>
      </c>
      <c r="C1649" s="1">
        <f t="shared" si="274"/>
        <v>0</v>
      </c>
      <c r="D1649" s="1">
        <f>$D$17</f>
        <v>0</v>
      </c>
      <c r="E1649" s="12">
        <v>6</v>
      </c>
      <c r="F1649" s="2"/>
      <c r="G1649" s="16"/>
      <c r="H1649" s="17">
        <f t="shared" si="275"/>
        <v>0</v>
      </c>
      <c r="I1649" s="12">
        <f>$I$2</f>
        <v>1</v>
      </c>
      <c r="J1649" s="26"/>
    </row>
    <row r="1650" spans="1:10" x14ac:dyDescent="0.25">
      <c r="A1650" s="27" t="str">
        <f t="shared" si="269"/>
        <v>XXXX-XXX</v>
      </c>
      <c r="C1650" s="1">
        <f t="shared" si="274"/>
        <v>0</v>
      </c>
      <c r="D1650" s="1">
        <f>IF(D1649="","",D1649)</f>
        <v>0</v>
      </c>
      <c r="E1650" s="13" t="s">
        <v>22</v>
      </c>
      <c r="F1650" s="2"/>
      <c r="G1650" s="16"/>
      <c r="H1650" s="17">
        <f t="shared" si="275"/>
        <v>0</v>
      </c>
      <c r="I1650" s="12">
        <f>$I$3</f>
        <v>2</v>
      </c>
      <c r="J1650" s="26"/>
    </row>
    <row r="1651" spans="1:10" x14ac:dyDescent="0.25">
      <c r="A1651" s="27" t="str">
        <f t="shared" si="269"/>
        <v>XXXX-XXX</v>
      </c>
      <c r="C1651" s="1">
        <f t="shared" si="274"/>
        <v>0</v>
      </c>
      <c r="D1651" s="1">
        <f>IF(D1650="","",D1650)</f>
        <v>0</v>
      </c>
      <c r="E1651" s="13" t="s">
        <v>22</v>
      </c>
      <c r="F1651" s="2"/>
      <c r="G1651" s="16"/>
      <c r="H1651" s="17">
        <f t="shared" si="275"/>
        <v>0</v>
      </c>
      <c r="I1651" s="12">
        <f>$I$4</f>
        <v>3</v>
      </c>
      <c r="J1651" s="26"/>
    </row>
    <row r="1652" spans="1:10" x14ac:dyDescent="0.25">
      <c r="A1652" s="27" t="str">
        <f t="shared" si="269"/>
        <v>XXXX-XXX</v>
      </c>
      <c r="C1652" s="1">
        <f t="shared" si="274"/>
        <v>0</v>
      </c>
      <c r="D1652" s="1">
        <f>$D$20</f>
        <v>0</v>
      </c>
      <c r="E1652" s="12">
        <v>7</v>
      </c>
      <c r="F1652" s="2"/>
      <c r="G1652" s="16"/>
      <c r="H1652" s="17">
        <f t="shared" si="275"/>
        <v>0</v>
      </c>
      <c r="I1652" s="12">
        <f>$I$2</f>
        <v>1</v>
      </c>
      <c r="J1652" s="26"/>
    </row>
    <row r="1653" spans="1:10" x14ac:dyDescent="0.25">
      <c r="A1653" s="27" t="str">
        <f t="shared" si="269"/>
        <v>XXXX-XXX</v>
      </c>
      <c r="C1653" s="1">
        <f t="shared" si="274"/>
        <v>0</v>
      </c>
      <c r="D1653" s="1">
        <f>IF(D1652="","",D1652)</f>
        <v>0</v>
      </c>
      <c r="E1653" s="13" t="s">
        <v>22</v>
      </c>
      <c r="F1653" s="2"/>
      <c r="G1653" s="16"/>
      <c r="H1653" s="17">
        <f t="shared" si="275"/>
        <v>0</v>
      </c>
      <c r="I1653" s="12">
        <f>$I$3</f>
        <v>2</v>
      </c>
      <c r="J1653" s="26"/>
    </row>
    <row r="1654" spans="1:10" x14ac:dyDescent="0.25">
      <c r="A1654" s="27" t="str">
        <f t="shared" si="269"/>
        <v>XXXX-XXX</v>
      </c>
      <c r="C1654" s="1">
        <f t="shared" si="274"/>
        <v>0</v>
      </c>
      <c r="D1654" s="1">
        <f>IF(D1653="","",D1653)</f>
        <v>0</v>
      </c>
      <c r="E1654" s="13" t="s">
        <v>22</v>
      </c>
      <c r="F1654" s="2"/>
      <c r="G1654" s="16"/>
      <c r="H1654" s="17">
        <f t="shared" si="275"/>
        <v>0</v>
      </c>
      <c r="I1654" s="12">
        <f>$I$4</f>
        <v>3</v>
      </c>
      <c r="J1654" s="26"/>
    </row>
    <row r="1655" spans="1:10" x14ac:dyDescent="0.25">
      <c r="A1655" s="27" t="str">
        <f t="shared" si="269"/>
        <v>XXXX-XXX</v>
      </c>
      <c r="C1655" s="1">
        <f t="shared" si="274"/>
        <v>0</v>
      </c>
      <c r="D1655" s="1">
        <f>$D$23</f>
        <v>0</v>
      </c>
      <c r="E1655" s="12">
        <v>8</v>
      </c>
      <c r="F1655" s="2"/>
      <c r="G1655" s="16"/>
      <c r="H1655" s="17">
        <f t="shared" si="275"/>
        <v>0</v>
      </c>
      <c r="I1655" s="12">
        <f>$I$2</f>
        <v>1</v>
      </c>
      <c r="J1655" s="26"/>
    </row>
    <row r="1656" spans="1:10" x14ac:dyDescent="0.25">
      <c r="A1656" s="27" t="str">
        <f t="shared" si="269"/>
        <v>XXXX-XXX</v>
      </c>
      <c r="C1656" s="1">
        <f t="shared" si="274"/>
        <v>0</v>
      </c>
      <c r="D1656" s="1">
        <f>IF(D1655="","",D1655)</f>
        <v>0</v>
      </c>
      <c r="E1656" s="13" t="s">
        <v>22</v>
      </c>
      <c r="F1656" s="2"/>
      <c r="G1656" s="16"/>
      <c r="H1656" s="17">
        <f t="shared" si="275"/>
        <v>0</v>
      </c>
      <c r="I1656" s="12">
        <f>$I$3</f>
        <v>2</v>
      </c>
      <c r="J1656" s="26"/>
    </row>
    <row r="1657" spans="1:10" x14ac:dyDescent="0.25">
      <c r="A1657" s="27" t="str">
        <f t="shared" si="269"/>
        <v>XXXX-XXX</v>
      </c>
      <c r="C1657" s="1">
        <f t="shared" si="274"/>
        <v>0</v>
      </c>
      <c r="D1657" s="1">
        <f>IF(D1656="","",D1656)</f>
        <v>0</v>
      </c>
      <c r="E1657" s="13" t="s">
        <v>22</v>
      </c>
      <c r="F1657" s="2"/>
      <c r="G1657" s="16"/>
      <c r="H1657" s="17">
        <f t="shared" si="275"/>
        <v>0</v>
      </c>
      <c r="I1657" s="12">
        <f>$I$4</f>
        <v>3</v>
      </c>
      <c r="J1657" s="26"/>
    </row>
    <row r="1658" spans="1:10" x14ac:dyDescent="0.25">
      <c r="A1658" s="27" t="str">
        <f t="shared" si="269"/>
        <v>XXXX-XXX</v>
      </c>
      <c r="C1658" s="1">
        <f t="shared" si="274"/>
        <v>0</v>
      </c>
      <c r="D1658" s="1">
        <f>$D$26</f>
        <v>0</v>
      </c>
      <c r="E1658" s="12">
        <v>9</v>
      </c>
      <c r="F1658" s="2"/>
      <c r="G1658" s="16"/>
      <c r="H1658" s="17">
        <f t="shared" si="275"/>
        <v>0</v>
      </c>
      <c r="I1658" s="12">
        <f>$I$2</f>
        <v>1</v>
      </c>
      <c r="J1658" s="26"/>
    </row>
    <row r="1659" spans="1:10" x14ac:dyDescent="0.25">
      <c r="A1659" s="27" t="str">
        <f t="shared" si="269"/>
        <v>XXXX-XXX</v>
      </c>
      <c r="C1659" s="1">
        <f t="shared" si="274"/>
        <v>0</v>
      </c>
      <c r="D1659" s="1">
        <f>IF(D1658="","",D1658)</f>
        <v>0</v>
      </c>
      <c r="E1659" s="13" t="s">
        <v>22</v>
      </c>
      <c r="F1659" s="2"/>
      <c r="G1659" s="16"/>
      <c r="H1659" s="17">
        <f t="shared" si="275"/>
        <v>0</v>
      </c>
      <c r="I1659" s="12">
        <f>$I$3</f>
        <v>2</v>
      </c>
      <c r="J1659" s="26"/>
    </row>
    <row r="1660" spans="1:10" x14ac:dyDescent="0.25">
      <c r="A1660" s="27" t="str">
        <f t="shared" si="269"/>
        <v>XXXX-XXX</v>
      </c>
      <c r="C1660" s="1">
        <f t="shared" si="274"/>
        <v>0</v>
      </c>
      <c r="D1660" s="1">
        <f>IF(D1659="","",D1659)</f>
        <v>0</v>
      </c>
      <c r="E1660" s="13" t="s">
        <v>22</v>
      </c>
      <c r="F1660" s="2"/>
      <c r="G1660" s="16"/>
      <c r="H1660" s="17">
        <f t="shared" si="275"/>
        <v>0</v>
      </c>
      <c r="I1660" s="12">
        <f>$I$4</f>
        <v>3</v>
      </c>
      <c r="J1660" s="26"/>
    </row>
    <row r="1661" spans="1:10" x14ac:dyDescent="0.25">
      <c r="A1661" s="27" t="str">
        <f t="shared" si="269"/>
        <v>XXXX-XXX</v>
      </c>
      <c r="C1661" s="1">
        <f t="shared" si="274"/>
        <v>0</v>
      </c>
      <c r="D1661" s="1">
        <f>$D$29</f>
        <v>0</v>
      </c>
      <c r="E1661" s="12">
        <v>10</v>
      </c>
      <c r="F1661" s="2"/>
      <c r="G1661" s="16"/>
      <c r="H1661" s="17">
        <f t="shared" si="275"/>
        <v>0</v>
      </c>
      <c r="I1661" s="12">
        <f>$I$2</f>
        <v>1</v>
      </c>
      <c r="J1661" s="26"/>
    </row>
    <row r="1662" spans="1:10" x14ac:dyDescent="0.25">
      <c r="A1662" s="27" t="str">
        <f t="shared" si="269"/>
        <v>XXXX-XXX</v>
      </c>
      <c r="C1662" s="1">
        <f t="shared" si="274"/>
        <v>0</v>
      </c>
      <c r="D1662" s="1">
        <f>IF(D1661="","",D1661)</f>
        <v>0</v>
      </c>
      <c r="E1662" s="13" t="s">
        <v>22</v>
      </c>
      <c r="F1662" s="2"/>
      <c r="G1662" s="16"/>
      <c r="H1662" s="17">
        <f t="shared" si="275"/>
        <v>0</v>
      </c>
      <c r="I1662" s="12">
        <f>$I$3</f>
        <v>2</v>
      </c>
      <c r="J1662" s="26"/>
    </row>
    <row r="1663" spans="1:10" x14ac:dyDescent="0.25">
      <c r="A1663" s="27" t="str">
        <f t="shared" si="269"/>
        <v>XXXX-XXX</v>
      </c>
      <c r="C1663" s="1">
        <f t="shared" si="274"/>
        <v>0</v>
      </c>
      <c r="D1663" s="1">
        <f>IF(D1662="","",D1662)</f>
        <v>0</v>
      </c>
      <c r="E1663" s="13" t="s">
        <v>22</v>
      </c>
      <c r="F1663" s="2"/>
      <c r="G1663" s="16"/>
      <c r="H1663" s="17">
        <f t="shared" si="275"/>
        <v>0</v>
      </c>
      <c r="I1663" s="12">
        <f>$I$4</f>
        <v>3</v>
      </c>
      <c r="J1663" s="26"/>
    </row>
    <row r="1664" spans="1:10" x14ac:dyDescent="0.25">
      <c r="A1664" s="27" t="str">
        <f t="shared" si="269"/>
        <v>XXXX-XXX</v>
      </c>
      <c r="C1664" s="1">
        <f t="shared" si="274"/>
        <v>0</v>
      </c>
      <c r="D1664" s="1">
        <f>$D$32</f>
        <v>0</v>
      </c>
      <c r="E1664" s="13">
        <v>11</v>
      </c>
      <c r="F1664" s="2"/>
      <c r="G1664" s="16"/>
      <c r="H1664" s="17">
        <f t="shared" si="275"/>
        <v>0</v>
      </c>
      <c r="I1664" s="12">
        <f>$I$2</f>
        <v>1</v>
      </c>
      <c r="J1664" s="26"/>
    </row>
    <row r="1665" spans="1:10" x14ac:dyDescent="0.25">
      <c r="A1665" s="27" t="str">
        <f t="shared" si="269"/>
        <v>XXXX-XXX</v>
      </c>
      <c r="C1665" s="1">
        <f t="shared" si="274"/>
        <v>0</v>
      </c>
      <c r="D1665" s="1">
        <f>IF(D1664="","",D1664)</f>
        <v>0</v>
      </c>
      <c r="E1665" s="13" t="s">
        <v>22</v>
      </c>
      <c r="F1665" s="2"/>
      <c r="G1665" s="16"/>
      <c r="H1665" s="17">
        <f t="shared" si="275"/>
        <v>0</v>
      </c>
      <c r="I1665" s="12">
        <f>$I$3</f>
        <v>2</v>
      </c>
      <c r="J1665" s="26"/>
    </row>
    <row r="1666" spans="1:10" x14ac:dyDescent="0.25">
      <c r="A1666" s="27" t="str">
        <f t="shared" si="269"/>
        <v>XXXX-XXX</v>
      </c>
      <c r="C1666" s="1">
        <f t="shared" si="274"/>
        <v>0</v>
      </c>
      <c r="D1666" s="1">
        <f>IF(D1665="","",D1665)</f>
        <v>0</v>
      </c>
      <c r="E1666" s="13" t="s">
        <v>22</v>
      </c>
      <c r="F1666" s="2"/>
      <c r="G1666" s="16"/>
      <c r="H1666" s="17">
        <f t="shared" si="275"/>
        <v>0</v>
      </c>
      <c r="I1666" s="12">
        <f>$I$4</f>
        <v>3</v>
      </c>
      <c r="J1666" s="26"/>
    </row>
    <row r="1667" spans="1:10" x14ac:dyDescent="0.25">
      <c r="A1667" s="27" t="str">
        <f t="shared" si="269"/>
        <v>XXXX-XXX</v>
      </c>
      <c r="C1667" s="1">
        <f t="shared" si="274"/>
        <v>0</v>
      </c>
      <c r="D1667" s="1">
        <f>$D$35</f>
        <v>0</v>
      </c>
      <c r="E1667" s="13">
        <v>12</v>
      </c>
      <c r="F1667" s="2"/>
      <c r="G1667" s="16"/>
      <c r="H1667" s="17">
        <f t="shared" si="275"/>
        <v>0</v>
      </c>
      <c r="I1667" s="12">
        <f>$I$2</f>
        <v>1</v>
      </c>
      <c r="J1667" s="26"/>
    </row>
    <row r="1668" spans="1:10" x14ac:dyDescent="0.25">
      <c r="A1668" s="27" t="str">
        <f t="shared" si="269"/>
        <v>XXXX-XXX</v>
      </c>
      <c r="C1668" s="1">
        <f t="shared" si="274"/>
        <v>0</v>
      </c>
      <c r="D1668" s="1">
        <f>IF(D1667="","",D1667)</f>
        <v>0</v>
      </c>
      <c r="E1668" s="13" t="s">
        <v>22</v>
      </c>
      <c r="F1668" s="2"/>
      <c r="G1668" s="16"/>
      <c r="H1668" s="17">
        <f t="shared" si="275"/>
        <v>0</v>
      </c>
      <c r="I1668" s="12">
        <f>$I$3</f>
        <v>2</v>
      </c>
      <c r="J1668" s="26"/>
    </row>
    <row r="1669" spans="1:10" x14ac:dyDescent="0.25">
      <c r="A1669" s="27" t="str">
        <f t="shared" si="269"/>
        <v>XXXX-XXX</v>
      </c>
      <c r="C1669" s="1">
        <f t="shared" si="274"/>
        <v>0</v>
      </c>
      <c r="D1669" s="1">
        <f>IF(D1668="","",D1668)</f>
        <v>0</v>
      </c>
      <c r="E1669" s="13" t="s">
        <v>22</v>
      </c>
      <c r="F1669" s="2"/>
      <c r="G1669" s="16"/>
      <c r="H1669" s="17">
        <f t="shared" si="275"/>
        <v>0</v>
      </c>
      <c r="I1669" s="12">
        <f>$I$4</f>
        <v>3</v>
      </c>
      <c r="J1669" s="26"/>
    </row>
    <row r="1670" spans="1:10" x14ac:dyDescent="0.25">
      <c r="A1670" s="27" t="str">
        <f t="shared" si="269"/>
        <v>XXXX-XXX</v>
      </c>
      <c r="C1670" s="1">
        <f t="shared" si="274"/>
        <v>0</v>
      </c>
      <c r="D1670" s="1">
        <f>$D$38</f>
        <v>0</v>
      </c>
      <c r="E1670" s="13">
        <v>13</v>
      </c>
      <c r="F1670" s="2"/>
      <c r="G1670" s="16"/>
      <c r="H1670" s="17">
        <f t="shared" si="275"/>
        <v>0</v>
      </c>
      <c r="I1670" s="12">
        <v>1</v>
      </c>
      <c r="J1670" s="26"/>
    </row>
    <row r="1671" spans="1:10" x14ac:dyDescent="0.25">
      <c r="A1671" s="27" t="str">
        <f t="shared" si="269"/>
        <v>XXXX-XXX</v>
      </c>
      <c r="C1671" s="1">
        <f t="shared" si="274"/>
        <v>0</v>
      </c>
      <c r="D1671" s="1">
        <f>IF(D1670="","",D1670)</f>
        <v>0</v>
      </c>
      <c r="E1671" s="13" t="s">
        <v>22</v>
      </c>
      <c r="F1671" s="2"/>
      <c r="G1671" s="16"/>
      <c r="H1671" s="17">
        <f t="shared" si="275"/>
        <v>0</v>
      </c>
      <c r="I1671" s="12">
        <v>2</v>
      </c>
      <c r="J1671" s="26"/>
    </row>
    <row r="1672" spans="1:10" x14ac:dyDescent="0.25">
      <c r="A1672" s="27" t="str">
        <f t="shared" si="269"/>
        <v>XXXX-XXX</v>
      </c>
      <c r="C1672" s="1">
        <f t="shared" si="274"/>
        <v>0</v>
      </c>
      <c r="D1672" s="1">
        <f>IF(D1671="","",D1671)</f>
        <v>0</v>
      </c>
      <c r="E1672" s="13" t="s">
        <v>22</v>
      </c>
      <c r="F1672" s="2"/>
      <c r="G1672" s="16"/>
      <c r="H1672" s="17">
        <f t="shared" si="275"/>
        <v>0</v>
      </c>
      <c r="I1672" s="12">
        <v>3</v>
      </c>
      <c r="J1672" s="26"/>
    </row>
    <row r="1673" spans="1:10" x14ac:dyDescent="0.25">
      <c r="A1673" s="27" t="str">
        <f t="shared" si="269"/>
        <v>XXXX-XXX</v>
      </c>
      <c r="C1673" s="1">
        <f t="shared" si="274"/>
        <v>0</v>
      </c>
      <c r="D1673" s="1">
        <f>$D$41</f>
        <v>0</v>
      </c>
      <c r="E1673" s="13">
        <v>14</v>
      </c>
      <c r="F1673" s="2"/>
      <c r="G1673" s="16"/>
      <c r="H1673" s="17">
        <f t="shared" si="275"/>
        <v>0</v>
      </c>
      <c r="I1673" s="12">
        <f>$I$2</f>
        <v>1</v>
      </c>
      <c r="J1673" s="26"/>
    </row>
    <row r="1674" spans="1:10" x14ac:dyDescent="0.25">
      <c r="A1674" s="27" t="str">
        <f t="shared" si="269"/>
        <v>XXXX-XXX</v>
      </c>
      <c r="C1674" s="1">
        <f t="shared" si="274"/>
        <v>0</v>
      </c>
      <c r="D1674" s="1">
        <f>IF(D1673="","",D1673)</f>
        <v>0</v>
      </c>
      <c r="E1674" s="13" t="s">
        <v>22</v>
      </c>
      <c r="F1674" s="2"/>
      <c r="G1674" s="16"/>
      <c r="H1674" s="17">
        <f t="shared" si="275"/>
        <v>0</v>
      </c>
      <c r="I1674" s="12">
        <f>$I$3</f>
        <v>2</v>
      </c>
      <c r="J1674" s="26"/>
    </row>
    <row r="1675" spans="1:10" x14ac:dyDescent="0.25">
      <c r="A1675" s="27" t="str">
        <f t="shared" si="269"/>
        <v>XXXX-XXX</v>
      </c>
      <c r="C1675" s="1">
        <f t="shared" si="274"/>
        <v>0</v>
      </c>
      <c r="D1675" s="1">
        <f>IF(D1674="","",D1674)</f>
        <v>0</v>
      </c>
      <c r="E1675" s="13" t="s">
        <v>22</v>
      </c>
      <c r="F1675" s="2"/>
      <c r="G1675" s="16"/>
      <c r="H1675" s="17">
        <f t="shared" si="275"/>
        <v>0</v>
      </c>
      <c r="I1675" s="12">
        <f>$I$4</f>
        <v>3</v>
      </c>
      <c r="J1675" s="26"/>
    </row>
    <row r="1676" spans="1:10" x14ac:dyDescent="0.25">
      <c r="A1676" s="27" t="str">
        <f t="shared" si="269"/>
        <v>XXXX-XXX</v>
      </c>
      <c r="C1676" s="1">
        <f t="shared" si="274"/>
        <v>0</v>
      </c>
      <c r="D1676" s="1">
        <f>$D$44</f>
        <v>0</v>
      </c>
      <c r="E1676" s="13">
        <v>15</v>
      </c>
      <c r="F1676" s="2"/>
      <c r="G1676" s="16"/>
      <c r="H1676" s="17">
        <f t="shared" si="275"/>
        <v>0</v>
      </c>
      <c r="I1676" s="12">
        <f>$I$2</f>
        <v>1</v>
      </c>
      <c r="J1676" s="26"/>
    </row>
    <row r="1677" spans="1:10" x14ac:dyDescent="0.25">
      <c r="A1677" s="27" t="str">
        <f t="shared" si="269"/>
        <v>XXXX-XXX</v>
      </c>
      <c r="C1677" s="1">
        <f t="shared" si="274"/>
        <v>0</v>
      </c>
      <c r="D1677" s="1">
        <f>IF(D1676="","",D1676)</f>
        <v>0</v>
      </c>
      <c r="E1677" s="13" t="s">
        <v>22</v>
      </c>
      <c r="F1677" s="2"/>
      <c r="G1677" s="16"/>
      <c r="H1677" s="17">
        <f t="shared" si="275"/>
        <v>0</v>
      </c>
      <c r="I1677" s="12">
        <f>$I$3</f>
        <v>2</v>
      </c>
      <c r="J1677" s="26"/>
    </row>
    <row r="1678" spans="1:10" x14ac:dyDescent="0.25">
      <c r="A1678" s="27" t="str">
        <f t="shared" si="269"/>
        <v>XXXX-XXX</v>
      </c>
      <c r="C1678" s="1">
        <f t="shared" si="274"/>
        <v>0</v>
      </c>
      <c r="D1678" s="1">
        <f>IF(D1677="","",D1677)</f>
        <v>0</v>
      </c>
      <c r="E1678" s="13" t="s">
        <v>22</v>
      </c>
      <c r="F1678" s="2"/>
      <c r="G1678" s="16"/>
      <c r="H1678" s="17">
        <f t="shared" si="275"/>
        <v>0</v>
      </c>
      <c r="I1678" s="12">
        <f>$I$4</f>
        <v>3</v>
      </c>
      <c r="J1678" s="26"/>
    </row>
    <row r="1679" spans="1:10" x14ac:dyDescent="0.25">
      <c r="A1679" s="27" t="str">
        <f t="shared" si="269"/>
        <v>XXXX-XXX</v>
      </c>
      <c r="C1679" s="1">
        <f t="shared" si="274"/>
        <v>0</v>
      </c>
      <c r="D1679" s="1">
        <f>$D$47</f>
        <v>0</v>
      </c>
      <c r="E1679" s="13">
        <v>16</v>
      </c>
      <c r="F1679" s="2"/>
      <c r="G1679" s="16"/>
      <c r="H1679" s="17">
        <f t="shared" si="275"/>
        <v>0</v>
      </c>
      <c r="I1679" s="12">
        <f>$I$2</f>
        <v>1</v>
      </c>
      <c r="J1679" s="26"/>
    </row>
    <row r="1680" spans="1:10" x14ac:dyDescent="0.25">
      <c r="A1680" s="27" t="str">
        <f t="shared" si="269"/>
        <v>XXXX-XXX</v>
      </c>
      <c r="C1680" s="1">
        <f t="shared" si="274"/>
        <v>0</v>
      </c>
      <c r="D1680" s="1">
        <f>IF(D1679="","",D1679)</f>
        <v>0</v>
      </c>
      <c r="E1680" s="13" t="s">
        <v>22</v>
      </c>
      <c r="F1680" s="2"/>
      <c r="G1680" s="16"/>
      <c r="H1680" s="17">
        <f t="shared" si="275"/>
        <v>0</v>
      </c>
      <c r="I1680" s="12">
        <f>$I$3</f>
        <v>2</v>
      </c>
      <c r="J1680" s="26"/>
    </row>
    <row r="1681" spans="1:10" x14ac:dyDescent="0.25">
      <c r="A1681" s="27" t="str">
        <f t="shared" si="269"/>
        <v>XXXX-XXX</v>
      </c>
      <c r="C1681" s="1">
        <f t="shared" si="274"/>
        <v>0</v>
      </c>
      <c r="D1681" s="1">
        <f>IF(D1680="","",D1680)</f>
        <v>0</v>
      </c>
      <c r="E1681" s="13" t="s">
        <v>22</v>
      </c>
      <c r="F1681" s="2"/>
      <c r="G1681" s="16"/>
      <c r="H1681" s="17">
        <f t="shared" si="275"/>
        <v>0</v>
      </c>
      <c r="I1681" s="12">
        <f>$I$4</f>
        <v>3</v>
      </c>
      <c r="J1681" s="26"/>
    </row>
    <row r="1682" spans="1:10" x14ac:dyDescent="0.25">
      <c r="A1682" s="27" t="str">
        <f t="shared" si="269"/>
        <v>XXXX-XXX</v>
      </c>
      <c r="C1682" s="1">
        <f t="shared" si="274"/>
        <v>0</v>
      </c>
      <c r="D1682" s="1">
        <f>$D$50</f>
        <v>0</v>
      </c>
      <c r="E1682" s="12">
        <v>1</v>
      </c>
      <c r="F1682" s="2"/>
      <c r="G1682" s="16"/>
      <c r="H1682" s="17">
        <f>$H$50</f>
        <v>0</v>
      </c>
      <c r="I1682" s="12">
        <f>$I$2</f>
        <v>1</v>
      </c>
      <c r="J1682" s="26"/>
    </row>
    <row r="1683" spans="1:10" x14ac:dyDescent="0.25">
      <c r="A1683" s="27" t="str">
        <f t="shared" si="269"/>
        <v>XXXX-XXX</v>
      </c>
      <c r="C1683" s="1">
        <f t="shared" si="274"/>
        <v>0</v>
      </c>
      <c r="D1683" s="1">
        <f>IF(D1682="","",D1682)</f>
        <v>0</v>
      </c>
      <c r="E1683" s="13" t="s">
        <v>22</v>
      </c>
      <c r="F1683" s="2"/>
      <c r="G1683" s="16"/>
      <c r="H1683" s="17">
        <f>$H$50</f>
        <v>0</v>
      </c>
      <c r="I1683" s="12">
        <f>$I$3</f>
        <v>2</v>
      </c>
      <c r="J1683" s="26"/>
    </row>
    <row r="1684" spans="1:10" x14ac:dyDescent="0.25">
      <c r="A1684" s="27" t="str">
        <f t="shared" si="269"/>
        <v>XXXX-XXX</v>
      </c>
      <c r="C1684" s="1">
        <f t="shared" si="274"/>
        <v>0</v>
      </c>
      <c r="D1684" s="1">
        <f>IF(D1683="","",D1683)</f>
        <v>0</v>
      </c>
      <c r="E1684" s="13" t="s">
        <v>22</v>
      </c>
      <c r="F1684" s="2"/>
      <c r="G1684" s="16"/>
      <c r="H1684" s="17">
        <f t="shared" ref="H1684:H1729" si="276">$H$50</f>
        <v>0</v>
      </c>
      <c r="I1684" s="12">
        <f>$I$4</f>
        <v>3</v>
      </c>
      <c r="J1684" s="26"/>
    </row>
    <row r="1685" spans="1:10" x14ac:dyDescent="0.25">
      <c r="A1685" s="27" t="str">
        <f t="shared" si="269"/>
        <v>XXXX-XXX</v>
      </c>
      <c r="C1685" s="1">
        <f t="shared" si="274"/>
        <v>0</v>
      </c>
      <c r="D1685" s="1">
        <f>$D$53</f>
        <v>0</v>
      </c>
      <c r="E1685" s="12">
        <v>2</v>
      </c>
      <c r="F1685" s="2"/>
      <c r="G1685" s="16"/>
      <c r="H1685" s="17">
        <f t="shared" si="276"/>
        <v>0</v>
      </c>
      <c r="I1685" s="12">
        <f>$I$2</f>
        <v>1</v>
      </c>
      <c r="J1685" s="26"/>
    </row>
    <row r="1686" spans="1:10" x14ac:dyDescent="0.25">
      <c r="A1686" s="27" t="str">
        <f t="shared" ref="A1686:A1749" si="277">$A$2</f>
        <v>XXXX-XXX</v>
      </c>
      <c r="C1686" s="1">
        <f t="shared" si="274"/>
        <v>0</v>
      </c>
      <c r="D1686" s="1">
        <f>IF(D1685="","",D1685)</f>
        <v>0</v>
      </c>
      <c r="E1686" s="13" t="s">
        <v>22</v>
      </c>
      <c r="F1686" s="2"/>
      <c r="G1686" s="16"/>
      <c r="H1686" s="17">
        <f t="shared" si="276"/>
        <v>0</v>
      </c>
      <c r="I1686" s="12">
        <f>$I$3</f>
        <v>2</v>
      </c>
      <c r="J1686" s="26"/>
    </row>
    <row r="1687" spans="1:10" x14ac:dyDescent="0.25">
      <c r="A1687" s="27" t="str">
        <f t="shared" si="277"/>
        <v>XXXX-XXX</v>
      </c>
      <c r="C1687" s="1">
        <f t="shared" si="274"/>
        <v>0</v>
      </c>
      <c r="D1687" s="1">
        <f>IF(D1686="","",D1686)</f>
        <v>0</v>
      </c>
      <c r="E1687" s="13" t="s">
        <v>22</v>
      </c>
      <c r="F1687" s="2"/>
      <c r="G1687" s="16"/>
      <c r="H1687" s="17">
        <f t="shared" si="276"/>
        <v>0</v>
      </c>
      <c r="I1687" s="12">
        <f>$I$4</f>
        <v>3</v>
      </c>
      <c r="J1687" s="26"/>
    </row>
    <row r="1688" spans="1:10" x14ac:dyDescent="0.25">
      <c r="A1688" s="27" t="str">
        <f t="shared" si="277"/>
        <v>XXXX-XXX</v>
      </c>
      <c r="C1688" s="1">
        <f t="shared" si="274"/>
        <v>0</v>
      </c>
      <c r="D1688" s="1">
        <f>$D$56</f>
        <v>0</v>
      </c>
      <c r="E1688" s="12">
        <v>3</v>
      </c>
      <c r="F1688" s="2"/>
      <c r="G1688" s="16"/>
      <c r="H1688" s="17">
        <f t="shared" si="276"/>
        <v>0</v>
      </c>
      <c r="I1688" s="12">
        <f>$I$2</f>
        <v>1</v>
      </c>
      <c r="J1688" s="26"/>
    </row>
    <row r="1689" spans="1:10" x14ac:dyDescent="0.25">
      <c r="A1689" s="27" t="str">
        <f t="shared" si="277"/>
        <v>XXXX-XXX</v>
      </c>
      <c r="C1689" s="1">
        <f t="shared" si="274"/>
        <v>0</v>
      </c>
      <c r="D1689" s="1">
        <f>IF(D1688="","",D1688)</f>
        <v>0</v>
      </c>
      <c r="E1689" s="13" t="s">
        <v>22</v>
      </c>
      <c r="F1689" s="2"/>
      <c r="G1689" s="16"/>
      <c r="H1689" s="17">
        <f t="shared" si="276"/>
        <v>0</v>
      </c>
      <c r="I1689" s="12">
        <f>$I$3</f>
        <v>2</v>
      </c>
      <c r="J1689" s="26"/>
    </row>
    <row r="1690" spans="1:10" x14ac:dyDescent="0.25">
      <c r="A1690" s="27" t="str">
        <f t="shared" si="277"/>
        <v>XXXX-XXX</v>
      </c>
      <c r="C1690" s="1">
        <f t="shared" si="274"/>
        <v>0</v>
      </c>
      <c r="D1690" s="1">
        <f>IF(D1689="","",D1689)</f>
        <v>0</v>
      </c>
      <c r="E1690" s="13" t="s">
        <v>22</v>
      </c>
      <c r="F1690" s="2"/>
      <c r="G1690" s="16"/>
      <c r="H1690" s="17">
        <f t="shared" si="276"/>
        <v>0</v>
      </c>
      <c r="I1690" s="12">
        <f>$I$4</f>
        <v>3</v>
      </c>
      <c r="J1690" s="26"/>
    </row>
    <row r="1691" spans="1:10" x14ac:dyDescent="0.25">
      <c r="A1691" s="27" t="str">
        <f t="shared" si="277"/>
        <v>XXXX-XXX</v>
      </c>
      <c r="C1691" s="1">
        <f t="shared" si="274"/>
        <v>0</v>
      </c>
      <c r="D1691" s="1">
        <f>$D$59</f>
        <v>0</v>
      </c>
      <c r="E1691" s="12">
        <v>4</v>
      </c>
      <c r="F1691" s="2"/>
      <c r="G1691" s="16"/>
      <c r="H1691" s="17">
        <f t="shared" si="276"/>
        <v>0</v>
      </c>
      <c r="I1691" s="12">
        <f>$I$2</f>
        <v>1</v>
      </c>
      <c r="J1691" s="26"/>
    </row>
    <row r="1692" spans="1:10" x14ac:dyDescent="0.25">
      <c r="A1692" s="27" t="str">
        <f t="shared" si="277"/>
        <v>XXXX-XXX</v>
      </c>
      <c r="C1692" s="1">
        <f t="shared" si="274"/>
        <v>0</v>
      </c>
      <c r="D1692" s="1">
        <f>IF(D1691="","",D1691)</f>
        <v>0</v>
      </c>
      <c r="E1692" s="13" t="s">
        <v>22</v>
      </c>
      <c r="F1692" s="2"/>
      <c r="G1692" s="16"/>
      <c r="H1692" s="17">
        <f t="shared" si="276"/>
        <v>0</v>
      </c>
      <c r="I1692" s="12">
        <f>$I$3</f>
        <v>2</v>
      </c>
      <c r="J1692" s="26"/>
    </row>
    <row r="1693" spans="1:10" x14ac:dyDescent="0.25">
      <c r="A1693" s="27" t="str">
        <f t="shared" si="277"/>
        <v>XXXX-XXX</v>
      </c>
      <c r="C1693" s="1">
        <f t="shared" si="274"/>
        <v>0</v>
      </c>
      <c r="D1693" s="1">
        <f>IF(D1692="","",D1692)</f>
        <v>0</v>
      </c>
      <c r="E1693" s="13" t="s">
        <v>22</v>
      </c>
      <c r="F1693" s="2"/>
      <c r="G1693" s="16"/>
      <c r="H1693" s="17">
        <f t="shared" si="276"/>
        <v>0</v>
      </c>
      <c r="I1693" s="12">
        <f>$I$4</f>
        <v>3</v>
      </c>
      <c r="J1693" s="26"/>
    </row>
    <row r="1694" spans="1:10" x14ac:dyDescent="0.25">
      <c r="A1694" s="27" t="str">
        <f t="shared" si="277"/>
        <v>XXXX-XXX</v>
      </c>
      <c r="C1694" s="1">
        <f t="shared" si="274"/>
        <v>0</v>
      </c>
      <c r="D1694" s="1">
        <f>$D$62</f>
        <v>0</v>
      </c>
      <c r="E1694" s="12">
        <v>5</v>
      </c>
      <c r="F1694" s="2"/>
      <c r="G1694" s="16"/>
      <c r="H1694" s="17">
        <f t="shared" si="276"/>
        <v>0</v>
      </c>
      <c r="I1694" s="12">
        <f>$I$2</f>
        <v>1</v>
      </c>
      <c r="J1694" s="26"/>
    </row>
    <row r="1695" spans="1:10" x14ac:dyDescent="0.25">
      <c r="A1695" s="27" t="str">
        <f t="shared" si="277"/>
        <v>XXXX-XXX</v>
      </c>
      <c r="C1695" s="1">
        <f t="shared" si="274"/>
        <v>0</v>
      </c>
      <c r="D1695" s="1">
        <f>IF(D1694="","",D1694)</f>
        <v>0</v>
      </c>
      <c r="E1695" s="13" t="s">
        <v>22</v>
      </c>
      <c r="F1695" s="2"/>
      <c r="G1695" s="16"/>
      <c r="H1695" s="17">
        <f t="shared" si="276"/>
        <v>0</v>
      </c>
      <c r="I1695" s="12">
        <f>$I$3</f>
        <v>2</v>
      </c>
      <c r="J1695" s="26"/>
    </row>
    <row r="1696" spans="1:10" x14ac:dyDescent="0.25">
      <c r="A1696" s="27" t="str">
        <f t="shared" si="277"/>
        <v>XXXX-XXX</v>
      </c>
      <c r="C1696" s="1">
        <f t="shared" si="274"/>
        <v>0</v>
      </c>
      <c r="D1696" s="1">
        <f>IF(D1695="","",D1695)</f>
        <v>0</v>
      </c>
      <c r="E1696" s="13" t="s">
        <v>22</v>
      </c>
      <c r="F1696" s="2"/>
      <c r="G1696" s="16"/>
      <c r="H1696" s="17">
        <f t="shared" si="276"/>
        <v>0</v>
      </c>
      <c r="I1696" s="12">
        <f>$I$4</f>
        <v>3</v>
      </c>
      <c r="J1696" s="26"/>
    </row>
    <row r="1697" spans="1:10" x14ac:dyDescent="0.25">
      <c r="A1697" s="27" t="str">
        <f t="shared" si="277"/>
        <v>XXXX-XXX</v>
      </c>
      <c r="C1697" s="1">
        <f t="shared" si="274"/>
        <v>0</v>
      </c>
      <c r="D1697" s="1">
        <f>$D$65</f>
        <v>0</v>
      </c>
      <c r="E1697" s="12">
        <v>6</v>
      </c>
      <c r="F1697" s="2"/>
      <c r="G1697" s="16"/>
      <c r="H1697" s="17">
        <f t="shared" si="276"/>
        <v>0</v>
      </c>
      <c r="I1697" s="12">
        <f>$I$2</f>
        <v>1</v>
      </c>
      <c r="J1697" s="26"/>
    </row>
    <row r="1698" spans="1:10" x14ac:dyDescent="0.25">
      <c r="A1698" s="27" t="str">
        <f t="shared" si="277"/>
        <v>XXXX-XXX</v>
      </c>
      <c r="C1698" s="1">
        <f t="shared" si="274"/>
        <v>0</v>
      </c>
      <c r="D1698" s="1">
        <f>IF(D1697="","",D1697)</f>
        <v>0</v>
      </c>
      <c r="E1698" s="13" t="s">
        <v>22</v>
      </c>
      <c r="F1698" s="2"/>
      <c r="G1698" s="16"/>
      <c r="H1698" s="17">
        <f t="shared" si="276"/>
        <v>0</v>
      </c>
      <c r="I1698" s="12">
        <f>$I$3</f>
        <v>2</v>
      </c>
      <c r="J1698" s="26"/>
    </row>
    <row r="1699" spans="1:10" x14ac:dyDescent="0.25">
      <c r="A1699" s="27" t="str">
        <f t="shared" si="277"/>
        <v>XXXX-XXX</v>
      </c>
      <c r="C1699" s="1">
        <f t="shared" si="274"/>
        <v>0</v>
      </c>
      <c r="D1699" s="1">
        <f>IF(D1698="","",D1698)</f>
        <v>0</v>
      </c>
      <c r="E1699" s="13" t="s">
        <v>22</v>
      </c>
      <c r="F1699" s="2"/>
      <c r="G1699" s="16"/>
      <c r="H1699" s="17">
        <f t="shared" si="276"/>
        <v>0</v>
      </c>
      <c r="I1699" s="12">
        <f>$I$4</f>
        <v>3</v>
      </c>
      <c r="J1699" s="26"/>
    </row>
    <row r="1700" spans="1:10" x14ac:dyDescent="0.25">
      <c r="A1700" s="27" t="str">
        <f t="shared" si="277"/>
        <v>XXXX-XXX</v>
      </c>
      <c r="C1700" s="1">
        <f t="shared" ref="C1700:C1729" si="278">$C$1634</f>
        <v>0</v>
      </c>
      <c r="D1700" s="1">
        <f>$D$68</f>
        <v>0</v>
      </c>
      <c r="E1700" s="12">
        <v>7</v>
      </c>
      <c r="F1700" s="2"/>
      <c r="G1700" s="16"/>
      <c r="H1700" s="17">
        <f t="shared" si="276"/>
        <v>0</v>
      </c>
      <c r="I1700" s="12">
        <v>1</v>
      </c>
      <c r="J1700" s="26"/>
    </row>
    <row r="1701" spans="1:10" x14ac:dyDescent="0.25">
      <c r="A1701" s="27" t="str">
        <f t="shared" si="277"/>
        <v>XXXX-XXX</v>
      </c>
      <c r="C1701" s="1">
        <f t="shared" si="278"/>
        <v>0</v>
      </c>
      <c r="D1701" s="1">
        <f t="shared" ref="D1701:D1702" si="279">IF(D1700="","",D1700)</f>
        <v>0</v>
      </c>
      <c r="E1701" s="13" t="s">
        <v>22</v>
      </c>
      <c r="F1701" s="2"/>
      <c r="G1701" s="16"/>
      <c r="H1701" s="17">
        <f t="shared" si="276"/>
        <v>0</v>
      </c>
      <c r="I1701" s="12">
        <v>2</v>
      </c>
      <c r="J1701" s="26"/>
    </row>
    <row r="1702" spans="1:10" x14ac:dyDescent="0.25">
      <c r="A1702" s="27" t="str">
        <f t="shared" si="277"/>
        <v>XXXX-XXX</v>
      </c>
      <c r="C1702" s="1">
        <f t="shared" si="278"/>
        <v>0</v>
      </c>
      <c r="D1702" s="1">
        <f t="shared" si="279"/>
        <v>0</v>
      </c>
      <c r="E1702" s="13" t="s">
        <v>22</v>
      </c>
      <c r="F1702" s="2"/>
      <c r="G1702" s="16"/>
      <c r="H1702" s="17">
        <f t="shared" si="276"/>
        <v>0</v>
      </c>
      <c r="I1702" s="12">
        <v>3</v>
      </c>
      <c r="J1702" s="26"/>
    </row>
    <row r="1703" spans="1:10" x14ac:dyDescent="0.25">
      <c r="A1703" s="27" t="str">
        <f t="shared" si="277"/>
        <v>XXXX-XXX</v>
      </c>
      <c r="C1703" s="1">
        <f t="shared" si="278"/>
        <v>0</v>
      </c>
      <c r="D1703" s="1">
        <f>$D$71</f>
        <v>0</v>
      </c>
      <c r="E1703" s="12">
        <v>8</v>
      </c>
      <c r="F1703" s="2"/>
      <c r="G1703" s="16"/>
      <c r="H1703" s="17">
        <f t="shared" si="276"/>
        <v>0</v>
      </c>
      <c r="I1703" s="12">
        <f>$I$2</f>
        <v>1</v>
      </c>
      <c r="J1703" s="26"/>
    </row>
    <row r="1704" spans="1:10" x14ac:dyDescent="0.25">
      <c r="A1704" s="27" t="str">
        <f t="shared" si="277"/>
        <v>XXXX-XXX</v>
      </c>
      <c r="C1704" s="1">
        <f t="shared" si="278"/>
        <v>0</v>
      </c>
      <c r="D1704" s="1">
        <f t="shared" ref="D1704:D1705" si="280">IF(D1703="","",D1703)</f>
        <v>0</v>
      </c>
      <c r="E1704" s="13" t="s">
        <v>22</v>
      </c>
      <c r="F1704" s="2"/>
      <c r="G1704" s="16"/>
      <c r="H1704" s="17">
        <f t="shared" si="276"/>
        <v>0</v>
      </c>
      <c r="I1704" s="12">
        <f>$I$3</f>
        <v>2</v>
      </c>
      <c r="J1704" s="26"/>
    </row>
    <row r="1705" spans="1:10" x14ac:dyDescent="0.25">
      <c r="A1705" s="27" t="str">
        <f t="shared" si="277"/>
        <v>XXXX-XXX</v>
      </c>
      <c r="C1705" s="1">
        <f t="shared" si="278"/>
        <v>0</v>
      </c>
      <c r="D1705" s="1">
        <f t="shared" si="280"/>
        <v>0</v>
      </c>
      <c r="E1705" s="13" t="s">
        <v>22</v>
      </c>
      <c r="F1705" s="2"/>
      <c r="G1705" s="16"/>
      <c r="H1705" s="17">
        <f t="shared" si="276"/>
        <v>0</v>
      </c>
      <c r="I1705" s="12">
        <f>$I$4</f>
        <v>3</v>
      </c>
      <c r="J1705" s="26"/>
    </row>
    <row r="1706" spans="1:10" x14ac:dyDescent="0.25">
      <c r="A1706" s="27" t="str">
        <f t="shared" si="277"/>
        <v>XXXX-XXX</v>
      </c>
      <c r="C1706" s="1">
        <f t="shared" si="278"/>
        <v>0</v>
      </c>
      <c r="D1706" s="1">
        <f>$D$74</f>
        <v>0</v>
      </c>
      <c r="E1706" s="12">
        <v>9</v>
      </c>
      <c r="F1706" s="2"/>
      <c r="G1706" s="16"/>
      <c r="H1706" s="17">
        <f t="shared" si="276"/>
        <v>0</v>
      </c>
      <c r="I1706" s="12">
        <f>$I$2</f>
        <v>1</v>
      </c>
      <c r="J1706" s="26"/>
    </row>
    <row r="1707" spans="1:10" x14ac:dyDescent="0.25">
      <c r="A1707" s="27" t="str">
        <f t="shared" si="277"/>
        <v>XXXX-XXX</v>
      </c>
      <c r="C1707" s="1">
        <f t="shared" si="278"/>
        <v>0</v>
      </c>
      <c r="D1707" s="1">
        <f t="shared" ref="D1707:D1708" si="281">IF(D1706="","",D1706)</f>
        <v>0</v>
      </c>
      <c r="E1707" s="13" t="s">
        <v>22</v>
      </c>
      <c r="F1707" s="2"/>
      <c r="G1707" s="16"/>
      <c r="H1707" s="17">
        <f t="shared" si="276"/>
        <v>0</v>
      </c>
      <c r="I1707" s="12">
        <f>$I$3</f>
        <v>2</v>
      </c>
      <c r="J1707" s="26"/>
    </row>
    <row r="1708" spans="1:10" x14ac:dyDescent="0.25">
      <c r="A1708" s="27" t="str">
        <f t="shared" si="277"/>
        <v>XXXX-XXX</v>
      </c>
      <c r="C1708" s="1">
        <f t="shared" si="278"/>
        <v>0</v>
      </c>
      <c r="D1708" s="1">
        <f t="shared" si="281"/>
        <v>0</v>
      </c>
      <c r="E1708" s="13" t="s">
        <v>22</v>
      </c>
      <c r="F1708" s="2"/>
      <c r="G1708" s="16"/>
      <c r="H1708" s="17">
        <f t="shared" si="276"/>
        <v>0</v>
      </c>
      <c r="I1708" s="12">
        <f>$I$4</f>
        <v>3</v>
      </c>
      <c r="J1708" s="26"/>
    </row>
    <row r="1709" spans="1:10" x14ac:dyDescent="0.25">
      <c r="A1709" s="27" t="str">
        <f t="shared" si="277"/>
        <v>XXXX-XXX</v>
      </c>
      <c r="C1709" s="1">
        <f t="shared" si="278"/>
        <v>0</v>
      </c>
      <c r="D1709" s="1">
        <f>$D$77</f>
        <v>0</v>
      </c>
      <c r="E1709" s="12">
        <v>10</v>
      </c>
      <c r="F1709" s="2"/>
      <c r="G1709" s="16"/>
      <c r="H1709" s="17">
        <f t="shared" si="276"/>
        <v>0</v>
      </c>
      <c r="I1709" s="12">
        <f>$I$2</f>
        <v>1</v>
      </c>
      <c r="J1709" s="26"/>
    </row>
    <row r="1710" spans="1:10" x14ac:dyDescent="0.25">
      <c r="A1710" s="27" t="str">
        <f t="shared" si="277"/>
        <v>XXXX-XXX</v>
      </c>
      <c r="C1710" s="1">
        <f t="shared" si="278"/>
        <v>0</v>
      </c>
      <c r="D1710" s="1">
        <f t="shared" ref="D1710:D1711" si="282">IF(D1709="","",D1709)</f>
        <v>0</v>
      </c>
      <c r="E1710" s="13" t="s">
        <v>22</v>
      </c>
      <c r="F1710" s="2"/>
      <c r="G1710" s="16"/>
      <c r="H1710" s="17">
        <f t="shared" si="276"/>
        <v>0</v>
      </c>
      <c r="I1710" s="12">
        <f>$I$3</f>
        <v>2</v>
      </c>
      <c r="J1710" s="26"/>
    </row>
    <row r="1711" spans="1:10" x14ac:dyDescent="0.25">
      <c r="A1711" s="27" t="str">
        <f t="shared" si="277"/>
        <v>XXXX-XXX</v>
      </c>
      <c r="C1711" s="1">
        <f t="shared" si="278"/>
        <v>0</v>
      </c>
      <c r="D1711" s="1">
        <f t="shared" si="282"/>
        <v>0</v>
      </c>
      <c r="E1711" s="13" t="s">
        <v>22</v>
      </c>
      <c r="F1711" s="2"/>
      <c r="G1711" s="16"/>
      <c r="H1711" s="17">
        <f t="shared" si="276"/>
        <v>0</v>
      </c>
      <c r="I1711" s="12">
        <f>$I$4</f>
        <v>3</v>
      </c>
      <c r="J1711" s="26"/>
    </row>
    <row r="1712" spans="1:10" x14ac:dyDescent="0.25">
      <c r="A1712" s="27" t="str">
        <f t="shared" si="277"/>
        <v>XXXX-XXX</v>
      </c>
      <c r="C1712" s="1">
        <f t="shared" si="278"/>
        <v>0</v>
      </c>
      <c r="D1712" s="1">
        <f>$D$80</f>
        <v>0</v>
      </c>
      <c r="E1712" s="13">
        <v>11</v>
      </c>
      <c r="F1712" s="2"/>
      <c r="G1712" s="16"/>
      <c r="H1712" s="17">
        <f t="shared" si="276"/>
        <v>0</v>
      </c>
      <c r="I1712" s="12">
        <f>$I$2</f>
        <v>1</v>
      </c>
      <c r="J1712" s="26"/>
    </row>
    <row r="1713" spans="1:10" x14ac:dyDescent="0.25">
      <c r="A1713" s="27" t="str">
        <f t="shared" si="277"/>
        <v>XXXX-XXX</v>
      </c>
      <c r="C1713" s="1">
        <f t="shared" si="278"/>
        <v>0</v>
      </c>
      <c r="D1713" s="1">
        <f t="shared" ref="D1713:D1714" si="283">IF(D1712="","",D1712)</f>
        <v>0</v>
      </c>
      <c r="E1713" s="13" t="s">
        <v>22</v>
      </c>
      <c r="F1713" s="2"/>
      <c r="G1713" s="16"/>
      <c r="H1713" s="17">
        <f t="shared" si="276"/>
        <v>0</v>
      </c>
      <c r="I1713" s="12">
        <f>$I$3</f>
        <v>2</v>
      </c>
      <c r="J1713" s="26"/>
    </row>
    <row r="1714" spans="1:10" x14ac:dyDescent="0.25">
      <c r="A1714" s="27" t="str">
        <f t="shared" si="277"/>
        <v>XXXX-XXX</v>
      </c>
      <c r="C1714" s="1">
        <f t="shared" si="278"/>
        <v>0</v>
      </c>
      <c r="D1714" s="1">
        <f t="shared" si="283"/>
        <v>0</v>
      </c>
      <c r="E1714" s="13" t="s">
        <v>22</v>
      </c>
      <c r="F1714" s="2"/>
      <c r="G1714" s="16"/>
      <c r="H1714" s="17">
        <f t="shared" si="276"/>
        <v>0</v>
      </c>
      <c r="I1714" s="12">
        <f>$I$4</f>
        <v>3</v>
      </c>
      <c r="J1714" s="26"/>
    </row>
    <row r="1715" spans="1:10" x14ac:dyDescent="0.25">
      <c r="A1715" s="27" t="str">
        <f t="shared" si="277"/>
        <v>XXXX-XXX</v>
      </c>
      <c r="C1715" s="1">
        <f t="shared" si="278"/>
        <v>0</v>
      </c>
      <c r="D1715" s="1">
        <f>$D$83</f>
        <v>0</v>
      </c>
      <c r="E1715" s="13">
        <v>12</v>
      </c>
      <c r="F1715" s="2"/>
      <c r="G1715" s="16"/>
      <c r="H1715" s="17">
        <f t="shared" si="276"/>
        <v>0</v>
      </c>
      <c r="I1715" s="12">
        <f>$I$2</f>
        <v>1</v>
      </c>
      <c r="J1715" s="26"/>
    </row>
    <row r="1716" spans="1:10" x14ac:dyDescent="0.25">
      <c r="A1716" s="27" t="str">
        <f t="shared" si="277"/>
        <v>XXXX-XXX</v>
      </c>
      <c r="C1716" s="1">
        <f t="shared" si="278"/>
        <v>0</v>
      </c>
      <c r="D1716" s="1">
        <f t="shared" ref="D1716:D1717" si="284">IF(D1715="","",D1715)</f>
        <v>0</v>
      </c>
      <c r="E1716" s="13" t="s">
        <v>22</v>
      </c>
      <c r="F1716" s="2"/>
      <c r="G1716" s="16"/>
      <c r="H1716" s="17">
        <f t="shared" si="276"/>
        <v>0</v>
      </c>
      <c r="I1716" s="12">
        <f>$I$3</f>
        <v>2</v>
      </c>
      <c r="J1716" s="26"/>
    </row>
    <row r="1717" spans="1:10" x14ac:dyDescent="0.25">
      <c r="A1717" s="27" t="str">
        <f t="shared" si="277"/>
        <v>XXXX-XXX</v>
      </c>
      <c r="C1717" s="1">
        <f t="shared" si="278"/>
        <v>0</v>
      </c>
      <c r="D1717" s="1">
        <f t="shared" si="284"/>
        <v>0</v>
      </c>
      <c r="E1717" s="13" t="s">
        <v>22</v>
      </c>
      <c r="F1717" s="2"/>
      <c r="G1717" s="16"/>
      <c r="H1717" s="17">
        <f t="shared" si="276"/>
        <v>0</v>
      </c>
      <c r="I1717" s="12">
        <f>$I$4</f>
        <v>3</v>
      </c>
      <c r="J1717" s="26"/>
    </row>
    <row r="1718" spans="1:10" x14ac:dyDescent="0.25">
      <c r="A1718" s="27" t="str">
        <f t="shared" si="277"/>
        <v>XXXX-XXX</v>
      </c>
      <c r="C1718" s="1">
        <f t="shared" si="278"/>
        <v>0</v>
      </c>
      <c r="D1718" s="1">
        <f>$D$86</f>
        <v>0</v>
      </c>
      <c r="E1718" s="13">
        <v>13</v>
      </c>
      <c r="F1718" s="2"/>
      <c r="G1718" s="16"/>
      <c r="H1718" s="17">
        <f t="shared" si="276"/>
        <v>0</v>
      </c>
      <c r="I1718" s="12">
        <f>$I$2</f>
        <v>1</v>
      </c>
      <c r="J1718" s="26"/>
    </row>
    <row r="1719" spans="1:10" x14ac:dyDescent="0.25">
      <c r="A1719" s="27" t="str">
        <f t="shared" si="277"/>
        <v>XXXX-XXX</v>
      </c>
      <c r="C1719" s="1">
        <f t="shared" si="278"/>
        <v>0</v>
      </c>
      <c r="D1719" s="1">
        <f t="shared" ref="D1719:D1720" si="285">IF(D1718="","",D1718)</f>
        <v>0</v>
      </c>
      <c r="E1719" s="13" t="s">
        <v>22</v>
      </c>
      <c r="F1719" s="2"/>
      <c r="G1719" s="16"/>
      <c r="H1719" s="17">
        <f t="shared" si="276"/>
        <v>0</v>
      </c>
      <c r="I1719" s="12">
        <f>$I$3</f>
        <v>2</v>
      </c>
      <c r="J1719" s="26"/>
    </row>
    <row r="1720" spans="1:10" x14ac:dyDescent="0.25">
      <c r="A1720" s="27" t="str">
        <f t="shared" si="277"/>
        <v>XXXX-XXX</v>
      </c>
      <c r="C1720" s="1">
        <f t="shared" si="278"/>
        <v>0</v>
      </c>
      <c r="D1720" s="1">
        <f t="shared" si="285"/>
        <v>0</v>
      </c>
      <c r="E1720" s="13" t="s">
        <v>22</v>
      </c>
      <c r="F1720" s="2"/>
      <c r="G1720" s="16"/>
      <c r="H1720" s="17">
        <f t="shared" si="276"/>
        <v>0</v>
      </c>
      <c r="I1720" s="12">
        <f>$I$4</f>
        <v>3</v>
      </c>
      <c r="J1720" s="26"/>
    </row>
    <row r="1721" spans="1:10" x14ac:dyDescent="0.25">
      <c r="A1721" s="27" t="str">
        <f t="shared" si="277"/>
        <v>XXXX-XXX</v>
      </c>
      <c r="C1721" s="1">
        <f t="shared" si="278"/>
        <v>0</v>
      </c>
      <c r="D1721" s="1">
        <f>$D$89</f>
        <v>0</v>
      </c>
      <c r="E1721" s="13">
        <v>14</v>
      </c>
      <c r="F1721" s="2"/>
      <c r="G1721" s="16"/>
      <c r="H1721" s="17">
        <f t="shared" si="276"/>
        <v>0</v>
      </c>
      <c r="I1721" s="12">
        <f>$I$2</f>
        <v>1</v>
      </c>
      <c r="J1721" s="26"/>
    </row>
    <row r="1722" spans="1:10" x14ac:dyDescent="0.25">
      <c r="A1722" s="27" t="str">
        <f t="shared" si="277"/>
        <v>XXXX-XXX</v>
      </c>
      <c r="C1722" s="1">
        <f t="shared" si="278"/>
        <v>0</v>
      </c>
      <c r="D1722" s="1">
        <f t="shared" ref="D1722:D1723" si="286">IF(D1721="","",D1721)</f>
        <v>0</v>
      </c>
      <c r="E1722" s="13" t="s">
        <v>22</v>
      </c>
      <c r="F1722" s="2"/>
      <c r="G1722" s="16"/>
      <c r="H1722" s="17">
        <f t="shared" si="276"/>
        <v>0</v>
      </c>
      <c r="I1722" s="12">
        <f>$I$3</f>
        <v>2</v>
      </c>
      <c r="J1722" s="26"/>
    </row>
    <row r="1723" spans="1:10" x14ac:dyDescent="0.25">
      <c r="A1723" s="27" t="str">
        <f t="shared" si="277"/>
        <v>XXXX-XXX</v>
      </c>
      <c r="C1723" s="1">
        <f t="shared" si="278"/>
        <v>0</v>
      </c>
      <c r="D1723" s="1">
        <f t="shared" si="286"/>
        <v>0</v>
      </c>
      <c r="E1723" s="13" t="s">
        <v>22</v>
      </c>
      <c r="F1723" s="2"/>
      <c r="G1723" s="16"/>
      <c r="H1723" s="17">
        <f t="shared" si="276"/>
        <v>0</v>
      </c>
      <c r="I1723" s="12">
        <f>$I$4</f>
        <v>3</v>
      </c>
      <c r="J1723" s="26"/>
    </row>
    <row r="1724" spans="1:10" x14ac:dyDescent="0.25">
      <c r="A1724" s="27" t="str">
        <f t="shared" si="277"/>
        <v>XXXX-XXX</v>
      </c>
      <c r="C1724" s="1">
        <f t="shared" si="278"/>
        <v>0</v>
      </c>
      <c r="D1724" s="1">
        <f>$D$92</f>
        <v>0</v>
      </c>
      <c r="E1724" s="13">
        <v>15</v>
      </c>
      <c r="F1724" s="2"/>
      <c r="G1724" s="16"/>
      <c r="H1724" s="17">
        <f t="shared" si="276"/>
        <v>0</v>
      </c>
      <c r="I1724" s="12">
        <f>$I$2</f>
        <v>1</v>
      </c>
      <c r="J1724" s="26"/>
    </row>
    <row r="1725" spans="1:10" x14ac:dyDescent="0.25">
      <c r="A1725" s="27" t="str">
        <f t="shared" si="277"/>
        <v>XXXX-XXX</v>
      </c>
      <c r="C1725" s="1">
        <f t="shared" si="278"/>
        <v>0</v>
      </c>
      <c r="D1725" s="1">
        <f t="shared" ref="D1725:D1726" si="287">IF(D1724="","",D1724)</f>
        <v>0</v>
      </c>
      <c r="E1725" s="13" t="s">
        <v>22</v>
      </c>
      <c r="F1725" s="2"/>
      <c r="G1725" s="16"/>
      <c r="H1725" s="17">
        <f t="shared" si="276"/>
        <v>0</v>
      </c>
      <c r="I1725" s="12">
        <f>$I$3</f>
        <v>2</v>
      </c>
      <c r="J1725" s="26"/>
    </row>
    <row r="1726" spans="1:10" x14ac:dyDescent="0.25">
      <c r="A1726" s="27" t="str">
        <f t="shared" si="277"/>
        <v>XXXX-XXX</v>
      </c>
      <c r="C1726" s="1">
        <f t="shared" si="278"/>
        <v>0</v>
      </c>
      <c r="D1726" s="1">
        <f t="shared" si="287"/>
        <v>0</v>
      </c>
      <c r="E1726" s="13" t="s">
        <v>22</v>
      </c>
      <c r="F1726" s="2"/>
      <c r="G1726" s="16"/>
      <c r="H1726" s="17">
        <f t="shared" si="276"/>
        <v>0</v>
      </c>
      <c r="I1726" s="12">
        <f>$I$4</f>
        <v>3</v>
      </c>
      <c r="J1726" s="26"/>
    </row>
    <row r="1727" spans="1:10" x14ac:dyDescent="0.25">
      <c r="A1727" s="27" t="str">
        <f t="shared" si="277"/>
        <v>XXXX-XXX</v>
      </c>
      <c r="C1727" s="1">
        <f t="shared" si="278"/>
        <v>0</v>
      </c>
      <c r="D1727" s="1">
        <f>$D$95</f>
        <v>0</v>
      </c>
      <c r="E1727" s="13">
        <v>16</v>
      </c>
      <c r="F1727" s="2"/>
      <c r="G1727" s="16"/>
      <c r="H1727" s="17">
        <f t="shared" si="276"/>
        <v>0</v>
      </c>
      <c r="I1727" s="12">
        <f>$I$2</f>
        <v>1</v>
      </c>
      <c r="J1727" s="26"/>
    </row>
    <row r="1728" spans="1:10" x14ac:dyDescent="0.25">
      <c r="A1728" s="27" t="str">
        <f t="shared" si="277"/>
        <v>XXXX-XXX</v>
      </c>
      <c r="C1728" s="1">
        <f t="shared" si="278"/>
        <v>0</v>
      </c>
      <c r="D1728" s="1">
        <f t="shared" ref="D1728:D1729" si="288">IF(D1727="","",D1727)</f>
        <v>0</v>
      </c>
      <c r="E1728" s="13" t="s">
        <v>22</v>
      </c>
      <c r="F1728" s="2"/>
      <c r="G1728" s="16"/>
      <c r="H1728" s="17">
        <f t="shared" si="276"/>
        <v>0</v>
      </c>
      <c r="I1728" s="12">
        <f>$I$3</f>
        <v>2</v>
      </c>
      <c r="J1728" s="26"/>
    </row>
    <row r="1729" spans="1:10" x14ac:dyDescent="0.25">
      <c r="A1729" s="27" t="str">
        <f t="shared" si="277"/>
        <v>XXXX-XXX</v>
      </c>
      <c r="C1729" s="1">
        <f t="shared" si="278"/>
        <v>0</v>
      </c>
      <c r="D1729" s="1">
        <f t="shared" si="288"/>
        <v>0</v>
      </c>
      <c r="E1729" s="13" t="s">
        <v>22</v>
      </c>
      <c r="F1729" s="2"/>
      <c r="G1729" s="16"/>
      <c r="H1729" s="17">
        <f t="shared" si="276"/>
        <v>0</v>
      </c>
      <c r="I1729" s="12">
        <f>$I$4</f>
        <v>3</v>
      </c>
      <c r="J1729" s="26"/>
    </row>
    <row r="1730" spans="1:10" x14ac:dyDescent="0.25">
      <c r="A1730" s="27" t="str">
        <f t="shared" si="277"/>
        <v>XXXX-XXX</v>
      </c>
      <c r="C1730" s="1">
        <f>'Lab data'!C20</f>
        <v>0</v>
      </c>
      <c r="D1730" s="1">
        <f>$D$2</f>
        <v>0</v>
      </c>
      <c r="E1730" s="12">
        <v>1</v>
      </c>
      <c r="F1730" s="2"/>
      <c r="G1730" s="16"/>
      <c r="H1730" s="17">
        <f>$H$2</f>
        <v>0</v>
      </c>
      <c r="I1730" s="12">
        <v>1</v>
      </c>
      <c r="J1730" s="26"/>
    </row>
    <row r="1731" spans="1:10" x14ac:dyDescent="0.25">
      <c r="A1731" s="27" t="str">
        <f t="shared" si="277"/>
        <v>XXXX-XXX</v>
      </c>
      <c r="C1731" s="1">
        <f>$C$1730</f>
        <v>0</v>
      </c>
      <c r="D1731" s="1">
        <f>IF(D1730="","",D1730)</f>
        <v>0</v>
      </c>
      <c r="E1731" s="13" t="s">
        <v>22</v>
      </c>
      <c r="F1731" s="2"/>
      <c r="G1731" s="16"/>
      <c r="H1731" s="17">
        <f>$H$2</f>
        <v>0</v>
      </c>
      <c r="I1731" s="12">
        <v>2</v>
      </c>
      <c r="J1731" s="26"/>
    </row>
    <row r="1732" spans="1:10" x14ac:dyDescent="0.25">
      <c r="A1732" s="27" t="str">
        <f t="shared" si="277"/>
        <v>XXXX-XXX</v>
      </c>
      <c r="C1732" s="1">
        <f t="shared" ref="C1732:C1795" si="289">$C$1730</f>
        <v>0</v>
      </c>
      <c r="D1732" s="1">
        <f>IF(D1731="","",D1731)</f>
        <v>0</v>
      </c>
      <c r="E1732" s="13" t="s">
        <v>22</v>
      </c>
      <c r="F1732" s="2"/>
      <c r="G1732" s="16"/>
      <c r="H1732" s="17">
        <f t="shared" ref="H1732:H1777" si="290">$H$2</f>
        <v>0</v>
      </c>
      <c r="I1732" s="12">
        <v>3</v>
      </c>
      <c r="J1732" s="26"/>
    </row>
    <row r="1733" spans="1:10" x14ac:dyDescent="0.25">
      <c r="A1733" s="27" t="str">
        <f t="shared" si="277"/>
        <v>XXXX-XXX</v>
      </c>
      <c r="C1733" s="1">
        <f t="shared" si="289"/>
        <v>0</v>
      </c>
      <c r="D1733" s="1">
        <f>$D$5</f>
        <v>0</v>
      </c>
      <c r="E1733" s="12">
        <v>2</v>
      </c>
      <c r="F1733" s="2"/>
      <c r="G1733" s="16"/>
      <c r="H1733" s="17">
        <f t="shared" si="290"/>
        <v>0</v>
      </c>
      <c r="I1733" s="12">
        <f>$I$2</f>
        <v>1</v>
      </c>
      <c r="J1733" s="26"/>
    </row>
    <row r="1734" spans="1:10" x14ac:dyDescent="0.25">
      <c r="A1734" s="27" t="str">
        <f t="shared" si="277"/>
        <v>XXXX-XXX</v>
      </c>
      <c r="C1734" s="1">
        <f t="shared" si="289"/>
        <v>0</v>
      </c>
      <c r="D1734" s="1">
        <f>IF(D1733="","",D1733)</f>
        <v>0</v>
      </c>
      <c r="E1734" s="13" t="s">
        <v>22</v>
      </c>
      <c r="F1734" s="2"/>
      <c r="G1734" s="16"/>
      <c r="H1734" s="17">
        <f t="shared" si="290"/>
        <v>0</v>
      </c>
      <c r="I1734" s="12">
        <f>$I$3</f>
        <v>2</v>
      </c>
      <c r="J1734" s="26"/>
    </row>
    <row r="1735" spans="1:10" x14ac:dyDescent="0.25">
      <c r="A1735" s="27" t="str">
        <f t="shared" si="277"/>
        <v>XXXX-XXX</v>
      </c>
      <c r="C1735" s="1">
        <f t="shared" si="289"/>
        <v>0</v>
      </c>
      <c r="D1735" s="1">
        <f>IF(D1734="","",D1734)</f>
        <v>0</v>
      </c>
      <c r="E1735" s="13" t="s">
        <v>22</v>
      </c>
      <c r="F1735" s="2"/>
      <c r="G1735" s="16"/>
      <c r="H1735" s="17">
        <f t="shared" si="290"/>
        <v>0</v>
      </c>
      <c r="I1735" s="12">
        <f>$I$4</f>
        <v>3</v>
      </c>
      <c r="J1735" s="26"/>
    </row>
    <row r="1736" spans="1:10" x14ac:dyDescent="0.25">
      <c r="A1736" s="27" t="str">
        <f t="shared" si="277"/>
        <v>XXXX-XXX</v>
      </c>
      <c r="C1736" s="1">
        <f t="shared" si="289"/>
        <v>0</v>
      </c>
      <c r="D1736" s="1">
        <f>$D$8</f>
        <v>0</v>
      </c>
      <c r="E1736" s="12">
        <v>3</v>
      </c>
      <c r="F1736" s="2"/>
      <c r="G1736" s="16"/>
      <c r="H1736" s="17">
        <f t="shared" si="290"/>
        <v>0</v>
      </c>
      <c r="I1736" s="12">
        <f>$I$2</f>
        <v>1</v>
      </c>
      <c r="J1736" s="26"/>
    </row>
    <row r="1737" spans="1:10" x14ac:dyDescent="0.25">
      <c r="A1737" s="27" t="str">
        <f t="shared" si="277"/>
        <v>XXXX-XXX</v>
      </c>
      <c r="C1737" s="1">
        <f t="shared" si="289"/>
        <v>0</v>
      </c>
      <c r="D1737" s="1">
        <f>IF(D1736="","",D1736)</f>
        <v>0</v>
      </c>
      <c r="E1737" s="13" t="s">
        <v>22</v>
      </c>
      <c r="F1737" s="2"/>
      <c r="G1737" s="16"/>
      <c r="H1737" s="17">
        <f t="shared" si="290"/>
        <v>0</v>
      </c>
      <c r="I1737" s="12">
        <f>$I$3</f>
        <v>2</v>
      </c>
      <c r="J1737" s="26"/>
    </row>
    <row r="1738" spans="1:10" x14ac:dyDescent="0.25">
      <c r="A1738" s="27" t="str">
        <f t="shared" si="277"/>
        <v>XXXX-XXX</v>
      </c>
      <c r="C1738" s="1">
        <f t="shared" si="289"/>
        <v>0</v>
      </c>
      <c r="D1738" s="1">
        <f>IF(D1737="","",D1737)</f>
        <v>0</v>
      </c>
      <c r="E1738" s="13" t="s">
        <v>22</v>
      </c>
      <c r="F1738" s="2"/>
      <c r="G1738" s="16"/>
      <c r="H1738" s="17">
        <f t="shared" si="290"/>
        <v>0</v>
      </c>
      <c r="I1738" s="12">
        <f>$I$4</f>
        <v>3</v>
      </c>
      <c r="J1738" s="26"/>
    </row>
    <row r="1739" spans="1:10" x14ac:dyDescent="0.25">
      <c r="A1739" s="27" t="str">
        <f t="shared" si="277"/>
        <v>XXXX-XXX</v>
      </c>
      <c r="C1739" s="1">
        <f t="shared" si="289"/>
        <v>0</v>
      </c>
      <c r="D1739" s="1">
        <f>$D$11</f>
        <v>0</v>
      </c>
      <c r="E1739" s="12">
        <v>4</v>
      </c>
      <c r="F1739" s="2"/>
      <c r="G1739" s="16"/>
      <c r="H1739" s="17">
        <f t="shared" si="290"/>
        <v>0</v>
      </c>
      <c r="I1739" s="12">
        <f>$I$2</f>
        <v>1</v>
      </c>
      <c r="J1739" s="26"/>
    </row>
    <row r="1740" spans="1:10" x14ac:dyDescent="0.25">
      <c r="A1740" s="27" t="str">
        <f t="shared" si="277"/>
        <v>XXXX-XXX</v>
      </c>
      <c r="C1740" s="1">
        <f t="shared" si="289"/>
        <v>0</v>
      </c>
      <c r="D1740" s="1">
        <f>IF(D1739="","",D1739)</f>
        <v>0</v>
      </c>
      <c r="E1740" s="13" t="s">
        <v>22</v>
      </c>
      <c r="F1740" s="2"/>
      <c r="G1740" s="16"/>
      <c r="H1740" s="17">
        <f t="shared" si="290"/>
        <v>0</v>
      </c>
      <c r="I1740" s="12">
        <f>$I$3</f>
        <v>2</v>
      </c>
      <c r="J1740" s="26"/>
    </row>
    <row r="1741" spans="1:10" x14ac:dyDescent="0.25">
      <c r="A1741" s="27" t="str">
        <f t="shared" si="277"/>
        <v>XXXX-XXX</v>
      </c>
      <c r="C1741" s="1">
        <f t="shared" si="289"/>
        <v>0</v>
      </c>
      <c r="D1741" s="1">
        <f>IF(D1740="","",D1740)</f>
        <v>0</v>
      </c>
      <c r="E1741" s="13" t="s">
        <v>22</v>
      </c>
      <c r="F1741" s="2"/>
      <c r="G1741" s="16"/>
      <c r="H1741" s="17">
        <f t="shared" si="290"/>
        <v>0</v>
      </c>
      <c r="I1741" s="12">
        <f>$I$4</f>
        <v>3</v>
      </c>
      <c r="J1741" s="26"/>
    </row>
    <row r="1742" spans="1:10" x14ac:dyDescent="0.25">
      <c r="A1742" s="27" t="str">
        <f t="shared" si="277"/>
        <v>XXXX-XXX</v>
      </c>
      <c r="C1742" s="1">
        <f t="shared" si="289"/>
        <v>0</v>
      </c>
      <c r="D1742" s="1">
        <f>$D$14</f>
        <v>0</v>
      </c>
      <c r="E1742" s="12">
        <v>5</v>
      </c>
      <c r="F1742" s="2"/>
      <c r="G1742" s="16"/>
      <c r="H1742" s="17">
        <f t="shared" si="290"/>
        <v>0</v>
      </c>
      <c r="I1742" s="12">
        <f>$I$2</f>
        <v>1</v>
      </c>
      <c r="J1742" s="26"/>
    </row>
    <row r="1743" spans="1:10" x14ac:dyDescent="0.25">
      <c r="A1743" s="27" t="str">
        <f t="shared" si="277"/>
        <v>XXXX-XXX</v>
      </c>
      <c r="C1743" s="1">
        <f t="shared" si="289"/>
        <v>0</v>
      </c>
      <c r="D1743" s="1">
        <f>IF(D1742="","",D1742)</f>
        <v>0</v>
      </c>
      <c r="E1743" s="13" t="s">
        <v>22</v>
      </c>
      <c r="F1743" s="2"/>
      <c r="G1743" s="16"/>
      <c r="H1743" s="17">
        <f t="shared" si="290"/>
        <v>0</v>
      </c>
      <c r="I1743" s="12">
        <f>$I$3</f>
        <v>2</v>
      </c>
      <c r="J1743" s="26"/>
    </row>
    <row r="1744" spans="1:10" x14ac:dyDescent="0.25">
      <c r="A1744" s="27" t="str">
        <f t="shared" si="277"/>
        <v>XXXX-XXX</v>
      </c>
      <c r="C1744" s="1">
        <f t="shared" si="289"/>
        <v>0</v>
      </c>
      <c r="D1744" s="1">
        <f>IF(D1743="","",D1743)</f>
        <v>0</v>
      </c>
      <c r="E1744" s="13" t="s">
        <v>22</v>
      </c>
      <c r="F1744" s="2"/>
      <c r="G1744" s="16"/>
      <c r="H1744" s="17">
        <f t="shared" si="290"/>
        <v>0</v>
      </c>
      <c r="I1744" s="12">
        <f>$I$4</f>
        <v>3</v>
      </c>
      <c r="J1744" s="26"/>
    </row>
    <row r="1745" spans="1:10" x14ac:dyDescent="0.25">
      <c r="A1745" s="27" t="str">
        <f t="shared" si="277"/>
        <v>XXXX-XXX</v>
      </c>
      <c r="C1745" s="1">
        <f t="shared" si="289"/>
        <v>0</v>
      </c>
      <c r="D1745" s="1">
        <f>$D$17</f>
        <v>0</v>
      </c>
      <c r="E1745" s="12">
        <v>6</v>
      </c>
      <c r="F1745" s="2"/>
      <c r="G1745" s="16"/>
      <c r="H1745" s="17">
        <f t="shared" si="290"/>
        <v>0</v>
      </c>
      <c r="I1745" s="12">
        <f>$I$2</f>
        <v>1</v>
      </c>
      <c r="J1745" s="26"/>
    </row>
    <row r="1746" spans="1:10" x14ac:dyDescent="0.25">
      <c r="A1746" s="27" t="str">
        <f t="shared" si="277"/>
        <v>XXXX-XXX</v>
      </c>
      <c r="C1746" s="1">
        <f t="shared" si="289"/>
        <v>0</v>
      </c>
      <c r="D1746" s="1">
        <f>IF(D1745="","",D1745)</f>
        <v>0</v>
      </c>
      <c r="E1746" s="13" t="s">
        <v>22</v>
      </c>
      <c r="F1746" s="2"/>
      <c r="G1746" s="16"/>
      <c r="H1746" s="17">
        <f t="shared" si="290"/>
        <v>0</v>
      </c>
      <c r="I1746" s="12">
        <f>$I$3</f>
        <v>2</v>
      </c>
      <c r="J1746" s="26"/>
    </row>
    <row r="1747" spans="1:10" x14ac:dyDescent="0.25">
      <c r="A1747" s="27" t="str">
        <f t="shared" si="277"/>
        <v>XXXX-XXX</v>
      </c>
      <c r="C1747" s="1">
        <f t="shared" si="289"/>
        <v>0</v>
      </c>
      <c r="D1747" s="1">
        <f>IF(D1746="","",D1746)</f>
        <v>0</v>
      </c>
      <c r="E1747" s="13" t="s">
        <v>22</v>
      </c>
      <c r="F1747" s="2"/>
      <c r="G1747" s="16"/>
      <c r="H1747" s="17">
        <f t="shared" si="290"/>
        <v>0</v>
      </c>
      <c r="I1747" s="12">
        <f>$I$4</f>
        <v>3</v>
      </c>
      <c r="J1747" s="26"/>
    </row>
    <row r="1748" spans="1:10" x14ac:dyDescent="0.25">
      <c r="A1748" s="27" t="str">
        <f t="shared" si="277"/>
        <v>XXXX-XXX</v>
      </c>
      <c r="C1748" s="1">
        <f t="shared" si="289"/>
        <v>0</v>
      </c>
      <c r="D1748" s="1">
        <f>$D$20</f>
        <v>0</v>
      </c>
      <c r="E1748" s="12">
        <v>7</v>
      </c>
      <c r="F1748" s="2"/>
      <c r="G1748" s="16"/>
      <c r="H1748" s="17">
        <f t="shared" si="290"/>
        <v>0</v>
      </c>
      <c r="I1748" s="12">
        <f>$I$2</f>
        <v>1</v>
      </c>
      <c r="J1748" s="26"/>
    </row>
    <row r="1749" spans="1:10" x14ac:dyDescent="0.25">
      <c r="A1749" s="27" t="str">
        <f t="shared" si="277"/>
        <v>XXXX-XXX</v>
      </c>
      <c r="C1749" s="1">
        <f t="shared" si="289"/>
        <v>0</v>
      </c>
      <c r="D1749" s="1">
        <f>IF(D1748="","",D1748)</f>
        <v>0</v>
      </c>
      <c r="E1749" s="13" t="s">
        <v>22</v>
      </c>
      <c r="F1749" s="2"/>
      <c r="G1749" s="16"/>
      <c r="H1749" s="17">
        <f t="shared" si="290"/>
        <v>0</v>
      </c>
      <c r="I1749" s="12">
        <f>$I$3</f>
        <v>2</v>
      </c>
      <c r="J1749" s="26"/>
    </row>
    <row r="1750" spans="1:10" x14ac:dyDescent="0.25">
      <c r="A1750" s="27" t="str">
        <f t="shared" ref="A1750:A1813" si="291">$A$2</f>
        <v>XXXX-XXX</v>
      </c>
      <c r="C1750" s="1">
        <f t="shared" si="289"/>
        <v>0</v>
      </c>
      <c r="D1750" s="1">
        <f>IF(D1749="","",D1749)</f>
        <v>0</v>
      </c>
      <c r="E1750" s="13" t="s">
        <v>22</v>
      </c>
      <c r="F1750" s="2"/>
      <c r="G1750" s="16"/>
      <c r="H1750" s="17">
        <f t="shared" si="290"/>
        <v>0</v>
      </c>
      <c r="I1750" s="12">
        <f>$I$4</f>
        <v>3</v>
      </c>
      <c r="J1750" s="26"/>
    </row>
    <row r="1751" spans="1:10" x14ac:dyDescent="0.25">
      <c r="A1751" s="27" t="str">
        <f t="shared" si="291"/>
        <v>XXXX-XXX</v>
      </c>
      <c r="C1751" s="1">
        <f t="shared" si="289"/>
        <v>0</v>
      </c>
      <c r="D1751" s="1">
        <f>$D$23</f>
        <v>0</v>
      </c>
      <c r="E1751" s="12">
        <v>8</v>
      </c>
      <c r="F1751" s="2"/>
      <c r="G1751" s="16"/>
      <c r="H1751" s="17">
        <f t="shared" si="290"/>
        <v>0</v>
      </c>
      <c r="I1751" s="12">
        <f>$I$2</f>
        <v>1</v>
      </c>
      <c r="J1751" s="26"/>
    </row>
    <row r="1752" spans="1:10" x14ac:dyDescent="0.25">
      <c r="A1752" s="27" t="str">
        <f t="shared" si="291"/>
        <v>XXXX-XXX</v>
      </c>
      <c r="C1752" s="1">
        <f t="shared" si="289"/>
        <v>0</v>
      </c>
      <c r="D1752" s="1">
        <f>IF(D1751="","",D1751)</f>
        <v>0</v>
      </c>
      <c r="E1752" s="13" t="s">
        <v>22</v>
      </c>
      <c r="F1752" s="2"/>
      <c r="G1752" s="16"/>
      <c r="H1752" s="17">
        <f t="shared" si="290"/>
        <v>0</v>
      </c>
      <c r="I1752" s="12">
        <f>$I$3</f>
        <v>2</v>
      </c>
      <c r="J1752" s="26"/>
    </row>
    <row r="1753" spans="1:10" x14ac:dyDescent="0.25">
      <c r="A1753" s="27" t="str">
        <f t="shared" si="291"/>
        <v>XXXX-XXX</v>
      </c>
      <c r="C1753" s="1">
        <f t="shared" si="289"/>
        <v>0</v>
      </c>
      <c r="D1753" s="1">
        <f>IF(D1752="","",D1752)</f>
        <v>0</v>
      </c>
      <c r="E1753" s="13" t="s">
        <v>22</v>
      </c>
      <c r="F1753" s="2"/>
      <c r="G1753" s="16"/>
      <c r="H1753" s="17">
        <f t="shared" si="290"/>
        <v>0</v>
      </c>
      <c r="I1753" s="12">
        <f>$I$4</f>
        <v>3</v>
      </c>
      <c r="J1753" s="26"/>
    </row>
    <row r="1754" spans="1:10" x14ac:dyDescent="0.25">
      <c r="A1754" s="27" t="str">
        <f t="shared" si="291"/>
        <v>XXXX-XXX</v>
      </c>
      <c r="C1754" s="1">
        <f t="shared" si="289"/>
        <v>0</v>
      </c>
      <c r="D1754" s="1">
        <f>$D$26</f>
        <v>0</v>
      </c>
      <c r="E1754" s="12">
        <v>9</v>
      </c>
      <c r="F1754" s="2"/>
      <c r="G1754" s="16"/>
      <c r="H1754" s="17">
        <f t="shared" si="290"/>
        <v>0</v>
      </c>
      <c r="I1754" s="12">
        <f>$I$2</f>
        <v>1</v>
      </c>
      <c r="J1754" s="26"/>
    </row>
    <row r="1755" spans="1:10" x14ac:dyDescent="0.25">
      <c r="A1755" s="27" t="str">
        <f t="shared" si="291"/>
        <v>XXXX-XXX</v>
      </c>
      <c r="C1755" s="1">
        <f t="shared" si="289"/>
        <v>0</v>
      </c>
      <c r="D1755" s="1">
        <f>IF(D1754="","",D1754)</f>
        <v>0</v>
      </c>
      <c r="E1755" s="13" t="s">
        <v>22</v>
      </c>
      <c r="F1755" s="2"/>
      <c r="G1755" s="16"/>
      <c r="H1755" s="17">
        <f t="shared" si="290"/>
        <v>0</v>
      </c>
      <c r="I1755" s="12">
        <f>$I$3</f>
        <v>2</v>
      </c>
      <c r="J1755" s="26"/>
    </row>
    <row r="1756" spans="1:10" x14ac:dyDescent="0.25">
      <c r="A1756" s="27" t="str">
        <f t="shared" si="291"/>
        <v>XXXX-XXX</v>
      </c>
      <c r="C1756" s="1">
        <f t="shared" si="289"/>
        <v>0</v>
      </c>
      <c r="D1756" s="1">
        <f>IF(D1755="","",D1755)</f>
        <v>0</v>
      </c>
      <c r="E1756" s="13" t="s">
        <v>22</v>
      </c>
      <c r="F1756" s="2"/>
      <c r="G1756" s="16"/>
      <c r="H1756" s="17">
        <f t="shared" si="290"/>
        <v>0</v>
      </c>
      <c r="I1756" s="12">
        <f>$I$4</f>
        <v>3</v>
      </c>
      <c r="J1756" s="26"/>
    </row>
    <row r="1757" spans="1:10" x14ac:dyDescent="0.25">
      <c r="A1757" s="27" t="str">
        <f t="shared" si="291"/>
        <v>XXXX-XXX</v>
      </c>
      <c r="C1757" s="1">
        <f t="shared" si="289"/>
        <v>0</v>
      </c>
      <c r="D1757" s="1">
        <f>$D$29</f>
        <v>0</v>
      </c>
      <c r="E1757" s="12">
        <v>10</v>
      </c>
      <c r="F1757" s="2"/>
      <c r="G1757" s="16"/>
      <c r="H1757" s="17">
        <f t="shared" si="290"/>
        <v>0</v>
      </c>
      <c r="I1757" s="12">
        <f>$I$2</f>
        <v>1</v>
      </c>
      <c r="J1757" s="26"/>
    </row>
    <row r="1758" spans="1:10" x14ac:dyDescent="0.25">
      <c r="A1758" s="27" t="str">
        <f t="shared" si="291"/>
        <v>XXXX-XXX</v>
      </c>
      <c r="C1758" s="1">
        <f t="shared" si="289"/>
        <v>0</v>
      </c>
      <c r="D1758" s="1">
        <f>IF(D1757="","",D1757)</f>
        <v>0</v>
      </c>
      <c r="E1758" s="13" t="s">
        <v>22</v>
      </c>
      <c r="F1758" s="2"/>
      <c r="G1758" s="16"/>
      <c r="H1758" s="17">
        <f t="shared" si="290"/>
        <v>0</v>
      </c>
      <c r="I1758" s="12">
        <f>$I$3</f>
        <v>2</v>
      </c>
      <c r="J1758" s="26"/>
    </row>
    <row r="1759" spans="1:10" x14ac:dyDescent="0.25">
      <c r="A1759" s="27" t="str">
        <f t="shared" si="291"/>
        <v>XXXX-XXX</v>
      </c>
      <c r="C1759" s="1">
        <f t="shared" si="289"/>
        <v>0</v>
      </c>
      <c r="D1759" s="1">
        <f>IF(D1758="","",D1758)</f>
        <v>0</v>
      </c>
      <c r="E1759" s="13" t="s">
        <v>22</v>
      </c>
      <c r="F1759" s="2"/>
      <c r="G1759" s="16"/>
      <c r="H1759" s="17">
        <f t="shared" si="290"/>
        <v>0</v>
      </c>
      <c r="I1759" s="12">
        <f>$I$4</f>
        <v>3</v>
      </c>
      <c r="J1759" s="26"/>
    </row>
    <row r="1760" spans="1:10" x14ac:dyDescent="0.25">
      <c r="A1760" s="27" t="str">
        <f t="shared" si="291"/>
        <v>XXXX-XXX</v>
      </c>
      <c r="C1760" s="1">
        <f t="shared" si="289"/>
        <v>0</v>
      </c>
      <c r="D1760" s="1">
        <f>$D$32</f>
        <v>0</v>
      </c>
      <c r="E1760" s="13">
        <v>11</v>
      </c>
      <c r="F1760" s="2"/>
      <c r="G1760" s="16"/>
      <c r="H1760" s="17">
        <f t="shared" si="290"/>
        <v>0</v>
      </c>
      <c r="I1760" s="12">
        <v>1</v>
      </c>
      <c r="J1760" s="26"/>
    </row>
    <row r="1761" spans="1:10" x14ac:dyDescent="0.25">
      <c r="A1761" s="27" t="str">
        <f t="shared" si="291"/>
        <v>XXXX-XXX</v>
      </c>
      <c r="C1761" s="1">
        <f t="shared" si="289"/>
        <v>0</v>
      </c>
      <c r="D1761" s="1">
        <f>IF(D1760="","",D1760)</f>
        <v>0</v>
      </c>
      <c r="E1761" s="13" t="s">
        <v>22</v>
      </c>
      <c r="F1761" s="2"/>
      <c r="G1761" s="16"/>
      <c r="H1761" s="17">
        <f t="shared" si="290"/>
        <v>0</v>
      </c>
      <c r="I1761" s="12">
        <v>2</v>
      </c>
      <c r="J1761" s="26"/>
    </row>
    <row r="1762" spans="1:10" x14ac:dyDescent="0.25">
      <c r="A1762" s="27" t="str">
        <f t="shared" si="291"/>
        <v>XXXX-XXX</v>
      </c>
      <c r="C1762" s="1">
        <f t="shared" si="289"/>
        <v>0</v>
      </c>
      <c r="D1762" s="1">
        <f>IF(D1761="","",D1761)</f>
        <v>0</v>
      </c>
      <c r="E1762" s="13" t="s">
        <v>22</v>
      </c>
      <c r="F1762" s="2"/>
      <c r="G1762" s="16"/>
      <c r="H1762" s="17">
        <f t="shared" si="290"/>
        <v>0</v>
      </c>
      <c r="I1762" s="12">
        <v>3</v>
      </c>
      <c r="J1762" s="26"/>
    </row>
    <row r="1763" spans="1:10" x14ac:dyDescent="0.25">
      <c r="A1763" s="27" t="str">
        <f t="shared" si="291"/>
        <v>XXXX-XXX</v>
      </c>
      <c r="C1763" s="1">
        <f t="shared" si="289"/>
        <v>0</v>
      </c>
      <c r="D1763" s="1">
        <f>$D$35</f>
        <v>0</v>
      </c>
      <c r="E1763" s="13">
        <v>12</v>
      </c>
      <c r="F1763" s="2"/>
      <c r="G1763" s="16"/>
      <c r="H1763" s="17">
        <f t="shared" si="290"/>
        <v>0</v>
      </c>
      <c r="I1763" s="12">
        <f>$I$2</f>
        <v>1</v>
      </c>
      <c r="J1763" s="26"/>
    </row>
    <row r="1764" spans="1:10" x14ac:dyDescent="0.25">
      <c r="A1764" s="27" t="str">
        <f t="shared" si="291"/>
        <v>XXXX-XXX</v>
      </c>
      <c r="C1764" s="1">
        <f t="shared" si="289"/>
        <v>0</v>
      </c>
      <c r="D1764" s="1">
        <f>IF(D1763="","",D1763)</f>
        <v>0</v>
      </c>
      <c r="E1764" s="13" t="s">
        <v>22</v>
      </c>
      <c r="F1764" s="2"/>
      <c r="G1764" s="16"/>
      <c r="H1764" s="17">
        <f t="shared" si="290"/>
        <v>0</v>
      </c>
      <c r="I1764" s="12">
        <f>$I$3</f>
        <v>2</v>
      </c>
      <c r="J1764" s="26"/>
    </row>
    <row r="1765" spans="1:10" x14ac:dyDescent="0.25">
      <c r="A1765" s="27" t="str">
        <f t="shared" si="291"/>
        <v>XXXX-XXX</v>
      </c>
      <c r="C1765" s="1">
        <f t="shared" si="289"/>
        <v>0</v>
      </c>
      <c r="D1765" s="1">
        <f>IF(D1764="","",D1764)</f>
        <v>0</v>
      </c>
      <c r="E1765" s="13" t="s">
        <v>22</v>
      </c>
      <c r="F1765" s="2"/>
      <c r="G1765" s="16"/>
      <c r="H1765" s="17">
        <f t="shared" si="290"/>
        <v>0</v>
      </c>
      <c r="I1765" s="12">
        <f>$I$4</f>
        <v>3</v>
      </c>
      <c r="J1765" s="26"/>
    </row>
    <row r="1766" spans="1:10" x14ac:dyDescent="0.25">
      <c r="A1766" s="27" t="str">
        <f t="shared" si="291"/>
        <v>XXXX-XXX</v>
      </c>
      <c r="C1766" s="1">
        <f t="shared" si="289"/>
        <v>0</v>
      </c>
      <c r="D1766" s="1">
        <f>$D$38</f>
        <v>0</v>
      </c>
      <c r="E1766" s="13">
        <v>13</v>
      </c>
      <c r="F1766" s="2"/>
      <c r="G1766" s="16"/>
      <c r="H1766" s="17">
        <f t="shared" si="290"/>
        <v>0</v>
      </c>
      <c r="I1766" s="12">
        <f>$I$2</f>
        <v>1</v>
      </c>
      <c r="J1766" s="26"/>
    </row>
    <row r="1767" spans="1:10" x14ac:dyDescent="0.25">
      <c r="A1767" s="27" t="str">
        <f t="shared" si="291"/>
        <v>XXXX-XXX</v>
      </c>
      <c r="C1767" s="1">
        <f t="shared" si="289"/>
        <v>0</v>
      </c>
      <c r="D1767" s="1">
        <f>IF(D1766="","",D1766)</f>
        <v>0</v>
      </c>
      <c r="E1767" s="13" t="s">
        <v>22</v>
      </c>
      <c r="F1767" s="2"/>
      <c r="G1767" s="16"/>
      <c r="H1767" s="17">
        <f t="shared" si="290"/>
        <v>0</v>
      </c>
      <c r="I1767" s="12">
        <f>$I$3</f>
        <v>2</v>
      </c>
      <c r="J1767" s="26"/>
    </row>
    <row r="1768" spans="1:10" x14ac:dyDescent="0.25">
      <c r="A1768" s="27" t="str">
        <f t="shared" si="291"/>
        <v>XXXX-XXX</v>
      </c>
      <c r="C1768" s="1">
        <f t="shared" si="289"/>
        <v>0</v>
      </c>
      <c r="D1768" s="1">
        <f>IF(D1767="","",D1767)</f>
        <v>0</v>
      </c>
      <c r="E1768" s="13" t="s">
        <v>22</v>
      </c>
      <c r="F1768" s="2"/>
      <c r="G1768" s="16"/>
      <c r="H1768" s="17">
        <f t="shared" si="290"/>
        <v>0</v>
      </c>
      <c r="I1768" s="12">
        <f>$I$4</f>
        <v>3</v>
      </c>
      <c r="J1768" s="26"/>
    </row>
    <row r="1769" spans="1:10" x14ac:dyDescent="0.25">
      <c r="A1769" s="27" t="str">
        <f t="shared" si="291"/>
        <v>XXXX-XXX</v>
      </c>
      <c r="C1769" s="1">
        <f t="shared" si="289"/>
        <v>0</v>
      </c>
      <c r="D1769" s="1">
        <f>$D$41</f>
        <v>0</v>
      </c>
      <c r="E1769" s="13">
        <v>14</v>
      </c>
      <c r="F1769" s="2"/>
      <c r="G1769" s="16"/>
      <c r="H1769" s="17">
        <f t="shared" si="290"/>
        <v>0</v>
      </c>
      <c r="I1769" s="12">
        <f>$I$2</f>
        <v>1</v>
      </c>
      <c r="J1769" s="26"/>
    </row>
    <row r="1770" spans="1:10" x14ac:dyDescent="0.25">
      <c r="A1770" s="27" t="str">
        <f t="shared" si="291"/>
        <v>XXXX-XXX</v>
      </c>
      <c r="C1770" s="1">
        <f t="shared" si="289"/>
        <v>0</v>
      </c>
      <c r="D1770" s="1">
        <f>IF(D1769="","",D1769)</f>
        <v>0</v>
      </c>
      <c r="E1770" s="13" t="s">
        <v>22</v>
      </c>
      <c r="F1770" s="2"/>
      <c r="G1770" s="16"/>
      <c r="H1770" s="17">
        <f t="shared" si="290"/>
        <v>0</v>
      </c>
      <c r="I1770" s="12">
        <f>$I$3</f>
        <v>2</v>
      </c>
      <c r="J1770" s="26"/>
    </row>
    <row r="1771" spans="1:10" x14ac:dyDescent="0.25">
      <c r="A1771" s="27" t="str">
        <f t="shared" si="291"/>
        <v>XXXX-XXX</v>
      </c>
      <c r="C1771" s="1">
        <f t="shared" si="289"/>
        <v>0</v>
      </c>
      <c r="D1771" s="1">
        <f>IF(D1770="","",D1770)</f>
        <v>0</v>
      </c>
      <c r="E1771" s="13" t="s">
        <v>22</v>
      </c>
      <c r="F1771" s="2"/>
      <c r="G1771" s="16"/>
      <c r="H1771" s="17">
        <f t="shared" si="290"/>
        <v>0</v>
      </c>
      <c r="I1771" s="12">
        <f>$I$4</f>
        <v>3</v>
      </c>
      <c r="J1771" s="26"/>
    </row>
    <row r="1772" spans="1:10" x14ac:dyDescent="0.25">
      <c r="A1772" s="27" t="str">
        <f t="shared" si="291"/>
        <v>XXXX-XXX</v>
      </c>
      <c r="C1772" s="1">
        <f t="shared" si="289"/>
        <v>0</v>
      </c>
      <c r="D1772" s="1">
        <f>$D$44</f>
        <v>0</v>
      </c>
      <c r="E1772" s="13">
        <v>15</v>
      </c>
      <c r="F1772" s="2"/>
      <c r="G1772" s="16"/>
      <c r="H1772" s="17">
        <f t="shared" si="290"/>
        <v>0</v>
      </c>
      <c r="I1772" s="12">
        <f>$I$2</f>
        <v>1</v>
      </c>
      <c r="J1772" s="26"/>
    </row>
    <row r="1773" spans="1:10" x14ac:dyDescent="0.25">
      <c r="A1773" s="27" t="str">
        <f t="shared" si="291"/>
        <v>XXXX-XXX</v>
      </c>
      <c r="C1773" s="1">
        <f t="shared" si="289"/>
        <v>0</v>
      </c>
      <c r="D1773" s="1">
        <f>IF(D1772="","",D1772)</f>
        <v>0</v>
      </c>
      <c r="E1773" s="13" t="s">
        <v>22</v>
      </c>
      <c r="F1773" s="2"/>
      <c r="G1773" s="16"/>
      <c r="H1773" s="17">
        <f t="shared" si="290"/>
        <v>0</v>
      </c>
      <c r="I1773" s="12">
        <f>$I$3</f>
        <v>2</v>
      </c>
      <c r="J1773" s="26"/>
    </row>
    <row r="1774" spans="1:10" x14ac:dyDescent="0.25">
      <c r="A1774" s="27" t="str">
        <f t="shared" si="291"/>
        <v>XXXX-XXX</v>
      </c>
      <c r="C1774" s="1">
        <f t="shared" si="289"/>
        <v>0</v>
      </c>
      <c r="D1774" s="1">
        <f>IF(D1773="","",D1773)</f>
        <v>0</v>
      </c>
      <c r="E1774" s="13" t="s">
        <v>22</v>
      </c>
      <c r="F1774" s="2"/>
      <c r="G1774" s="16"/>
      <c r="H1774" s="17">
        <f t="shared" si="290"/>
        <v>0</v>
      </c>
      <c r="I1774" s="12">
        <f>$I$4</f>
        <v>3</v>
      </c>
      <c r="J1774" s="26"/>
    </row>
    <row r="1775" spans="1:10" x14ac:dyDescent="0.25">
      <c r="A1775" s="27" t="str">
        <f t="shared" si="291"/>
        <v>XXXX-XXX</v>
      </c>
      <c r="C1775" s="1">
        <f t="shared" si="289"/>
        <v>0</v>
      </c>
      <c r="D1775" s="1">
        <f>$D$47</f>
        <v>0</v>
      </c>
      <c r="E1775" s="13">
        <v>16</v>
      </c>
      <c r="F1775" s="2"/>
      <c r="G1775" s="16"/>
      <c r="H1775" s="17">
        <f t="shared" si="290"/>
        <v>0</v>
      </c>
      <c r="I1775" s="12">
        <f>$I$2</f>
        <v>1</v>
      </c>
      <c r="J1775" s="26"/>
    </row>
    <row r="1776" spans="1:10" x14ac:dyDescent="0.25">
      <c r="A1776" s="27" t="str">
        <f t="shared" si="291"/>
        <v>XXXX-XXX</v>
      </c>
      <c r="C1776" s="1">
        <f t="shared" si="289"/>
        <v>0</v>
      </c>
      <c r="D1776" s="1">
        <f>IF(D1775="","",D1775)</f>
        <v>0</v>
      </c>
      <c r="E1776" s="13" t="s">
        <v>22</v>
      </c>
      <c r="F1776" s="2"/>
      <c r="G1776" s="16"/>
      <c r="H1776" s="17">
        <f t="shared" si="290"/>
        <v>0</v>
      </c>
      <c r="I1776" s="12">
        <f>$I$3</f>
        <v>2</v>
      </c>
      <c r="J1776" s="26"/>
    </row>
    <row r="1777" spans="1:10" x14ac:dyDescent="0.25">
      <c r="A1777" s="27" t="str">
        <f t="shared" si="291"/>
        <v>XXXX-XXX</v>
      </c>
      <c r="C1777" s="1">
        <f t="shared" si="289"/>
        <v>0</v>
      </c>
      <c r="D1777" s="1">
        <f>IF(D1776="","",D1776)</f>
        <v>0</v>
      </c>
      <c r="E1777" s="13" t="s">
        <v>22</v>
      </c>
      <c r="F1777" s="2"/>
      <c r="G1777" s="16"/>
      <c r="H1777" s="17">
        <f t="shared" si="290"/>
        <v>0</v>
      </c>
      <c r="I1777" s="12">
        <f>$I$4</f>
        <v>3</v>
      </c>
      <c r="J1777" s="26"/>
    </row>
    <row r="1778" spans="1:10" x14ac:dyDescent="0.25">
      <c r="A1778" s="27" t="str">
        <f t="shared" si="291"/>
        <v>XXXX-XXX</v>
      </c>
      <c r="C1778" s="1">
        <f t="shared" si="289"/>
        <v>0</v>
      </c>
      <c r="D1778" s="1">
        <f>$D$50</f>
        <v>0</v>
      </c>
      <c r="E1778" s="12">
        <v>1</v>
      </c>
      <c r="F1778" s="2"/>
      <c r="G1778" s="16"/>
      <c r="H1778" s="17">
        <f>$H$50</f>
        <v>0</v>
      </c>
      <c r="I1778" s="12">
        <f>$I$2</f>
        <v>1</v>
      </c>
      <c r="J1778" s="26"/>
    </row>
    <row r="1779" spans="1:10" x14ac:dyDescent="0.25">
      <c r="A1779" s="27" t="str">
        <f t="shared" si="291"/>
        <v>XXXX-XXX</v>
      </c>
      <c r="C1779" s="1">
        <f t="shared" si="289"/>
        <v>0</v>
      </c>
      <c r="D1779" s="1">
        <f>IF(D1778="","",D1778)</f>
        <v>0</v>
      </c>
      <c r="E1779" s="13" t="s">
        <v>22</v>
      </c>
      <c r="F1779" s="2"/>
      <c r="G1779" s="16"/>
      <c r="H1779" s="17">
        <f>$H$50</f>
        <v>0</v>
      </c>
      <c r="I1779" s="12">
        <f>$I$3</f>
        <v>2</v>
      </c>
      <c r="J1779" s="26"/>
    </row>
    <row r="1780" spans="1:10" x14ac:dyDescent="0.25">
      <c r="A1780" s="27" t="str">
        <f t="shared" si="291"/>
        <v>XXXX-XXX</v>
      </c>
      <c r="C1780" s="1">
        <f t="shared" si="289"/>
        <v>0</v>
      </c>
      <c r="D1780" s="1">
        <f>IF(D1779="","",D1779)</f>
        <v>0</v>
      </c>
      <c r="E1780" s="13" t="s">
        <v>22</v>
      </c>
      <c r="F1780" s="2"/>
      <c r="G1780" s="16"/>
      <c r="H1780" s="17">
        <f t="shared" ref="H1780:H1825" si="292">$H$50</f>
        <v>0</v>
      </c>
      <c r="I1780" s="12">
        <f>$I$4</f>
        <v>3</v>
      </c>
      <c r="J1780" s="26"/>
    </row>
    <row r="1781" spans="1:10" x14ac:dyDescent="0.25">
      <c r="A1781" s="27" t="str">
        <f t="shared" si="291"/>
        <v>XXXX-XXX</v>
      </c>
      <c r="C1781" s="1">
        <f t="shared" si="289"/>
        <v>0</v>
      </c>
      <c r="D1781" s="1">
        <f>$D$53</f>
        <v>0</v>
      </c>
      <c r="E1781" s="12">
        <v>2</v>
      </c>
      <c r="F1781" s="2"/>
      <c r="G1781" s="16"/>
      <c r="H1781" s="17">
        <f t="shared" si="292"/>
        <v>0</v>
      </c>
      <c r="I1781" s="12">
        <f>$I$2</f>
        <v>1</v>
      </c>
      <c r="J1781" s="26"/>
    </row>
    <row r="1782" spans="1:10" x14ac:dyDescent="0.25">
      <c r="A1782" s="27" t="str">
        <f t="shared" si="291"/>
        <v>XXXX-XXX</v>
      </c>
      <c r="C1782" s="1">
        <f t="shared" si="289"/>
        <v>0</v>
      </c>
      <c r="D1782" s="1">
        <f>IF(D1781="","",D1781)</f>
        <v>0</v>
      </c>
      <c r="E1782" s="13" t="s">
        <v>22</v>
      </c>
      <c r="F1782" s="2"/>
      <c r="G1782" s="16"/>
      <c r="H1782" s="17">
        <f t="shared" si="292"/>
        <v>0</v>
      </c>
      <c r="I1782" s="12">
        <f>$I$3</f>
        <v>2</v>
      </c>
      <c r="J1782" s="26"/>
    </row>
    <row r="1783" spans="1:10" x14ac:dyDescent="0.25">
      <c r="A1783" s="27" t="str">
        <f t="shared" si="291"/>
        <v>XXXX-XXX</v>
      </c>
      <c r="C1783" s="1">
        <f t="shared" si="289"/>
        <v>0</v>
      </c>
      <c r="D1783" s="1">
        <f>IF(D1782="","",D1782)</f>
        <v>0</v>
      </c>
      <c r="E1783" s="13" t="s">
        <v>22</v>
      </c>
      <c r="F1783" s="2"/>
      <c r="G1783" s="16"/>
      <c r="H1783" s="17">
        <f t="shared" si="292"/>
        <v>0</v>
      </c>
      <c r="I1783" s="12">
        <f>$I$4</f>
        <v>3</v>
      </c>
      <c r="J1783" s="26"/>
    </row>
    <row r="1784" spans="1:10" x14ac:dyDescent="0.25">
      <c r="A1784" s="27" t="str">
        <f t="shared" si="291"/>
        <v>XXXX-XXX</v>
      </c>
      <c r="C1784" s="1">
        <f t="shared" si="289"/>
        <v>0</v>
      </c>
      <c r="D1784" s="1">
        <f>$D$56</f>
        <v>0</v>
      </c>
      <c r="E1784" s="12">
        <v>3</v>
      </c>
      <c r="F1784" s="2"/>
      <c r="G1784" s="16"/>
      <c r="H1784" s="17">
        <f t="shared" si="292"/>
        <v>0</v>
      </c>
      <c r="I1784" s="12">
        <f>$I$2</f>
        <v>1</v>
      </c>
      <c r="J1784" s="26"/>
    </row>
    <row r="1785" spans="1:10" x14ac:dyDescent="0.25">
      <c r="A1785" s="27" t="str">
        <f t="shared" si="291"/>
        <v>XXXX-XXX</v>
      </c>
      <c r="C1785" s="1">
        <f t="shared" si="289"/>
        <v>0</v>
      </c>
      <c r="D1785" s="1">
        <f>IF(D1784="","",D1784)</f>
        <v>0</v>
      </c>
      <c r="E1785" s="13" t="s">
        <v>22</v>
      </c>
      <c r="F1785" s="2"/>
      <c r="G1785" s="16"/>
      <c r="H1785" s="17">
        <f t="shared" si="292"/>
        <v>0</v>
      </c>
      <c r="I1785" s="12">
        <f>$I$3</f>
        <v>2</v>
      </c>
      <c r="J1785" s="26"/>
    </row>
    <row r="1786" spans="1:10" x14ac:dyDescent="0.25">
      <c r="A1786" s="27" t="str">
        <f t="shared" si="291"/>
        <v>XXXX-XXX</v>
      </c>
      <c r="C1786" s="1">
        <f t="shared" si="289"/>
        <v>0</v>
      </c>
      <c r="D1786" s="1">
        <f>IF(D1785="","",D1785)</f>
        <v>0</v>
      </c>
      <c r="E1786" s="13" t="s">
        <v>22</v>
      </c>
      <c r="F1786" s="2"/>
      <c r="G1786" s="16"/>
      <c r="H1786" s="17">
        <f t="shared" si="292"/>
        <v>0</v>
      </c>
      <c r="I1786" s="12">
        <f>$I$4</f>
        <v>3</v>
      </c>
      <c r="J1786" s="26"/>
    </row>
    <row r="1787" spans="1:10" x14ac:dyDescent="0.25">
      <c r="A1787" s="27" t="str">
        <f t="shared" si="291"/>
        <v>XXXX-XXX</v>
      </c>
      <c r="C1787" s="1">
        <f t="shared" si="289"/>
        <v>0</v>
      </c>
      <c r="D1787" s="1">
        <f>$D$59</f>
        <v>0</v>
      </c>
      <c r="E1787" s="12">
        <v>4</v>
      </c>
      <c r="F1787" s="2"/>
      <c r="G1787" s="16"/>
      <c r="H1787" s="17">
        <f t="shared" si="292"/>
        <v>0</v>
      </c>
      <c r="I1787" s="12">
        <f>$I$2</f>
        <v>1</v>
      </c>
      <c r="J1787" s="26"/>
    </row>
    <row r="1788" spans="1:10" x14ac:dyDescent="0.25">
      <c r="A1788" s="27" t="str">
        <f t="shared" si="291"/>
        <v>XXXX-XXX</v>
      </c>
      <c r="C1788" s="1">
        <f t="shared" si="289"/>
        <v>0</v>
      </c>
      <c r="D1788" s="1">
        <f>IF(D1787="","",D1787)</f>
        <v>0</v>
      </c>
      <c r="E1788" s="13" t="s">
        <v>22</v>
      </c>
      <c r="F1788" s="2"/>
      <c r="G1788" s="16"/>
      <c r="H1788" s="17">
        <f t="shared" si="292"/>
        <v>0</v>
      </c>
      <c r="I1788" s="12">
        <f>$I$3</f>
        <v>2</v>
      </c>
      <c r="J1788" s="26"/>
    </row>
    <row r="1789" spans="1:10" x14ac:dyDescent="0.25">
      <c r="A1789" s="27" t="str">
        <f t="shared" si="291"/>
        <v>XXXX-XXX</v>
      </c>
      <c r="C1789" s="1">
        <f t="shared" si="289"/>
        <v>0</v>
      </c>
      <c r="D1789" s="1">
        <f>IF(D1788="","",D1788)</f>
        <v>0</v>
      </c>
      <c r="E1789" s="13" t="s">
        <v>22</v>
      </c>
      <c r="F1789" s="2"/>
      <c r="G1789" s="16"/>
      <c r="H1789" s="17">
        <f t="shared" si="292"/>
        <v>0</v>
      </c>
      <c r="I1789" s="12">
        <f>$I$4</f>
        <v>3</v>
      </c>
      <c r="J1789" s="26"/>
    </row>
    <row r="1790" spans="1:10" x14ac:dyDescent="0.25">
      <c r="A1790" s="27" t="str">
        <f t="shared" si="291"/>
        <v>XXXX-XXX</v>
      </c>
      <c r="C1790" s="1">
        <f t="shared" si="289"/>
        <v>0</v>
      </c>
      <c r="D1790" s="1">
        <f>$D$62</f>
        <v>0</v>
      </c>
      <c r="E1790" s="12">
        <v>5</v>
      </c>
      <c r="F1790" s="2"/>
      <c r="G1790" s="16"/>
      <c r="H1790" s="17">
        <f t="shared" si="292"/>
        <v>0</v>
      </c>
      <c r="I1790" s="12">
        <v>1</v>
      </c>
      <c r="J1790" s="26"/>
    </row>
    <row r="1791" spans="1:10" x14ac:dyDescent="0.25">
      <c r="A1791" s="27" t="str">
        <f t="shared" si="291"/>
        <v>XXXX-XXX</v>
      </c>
      <c r="C1791" s="1">
        <f t="shared" si="289"/>
        <v>0</v>
      </c>
      <c r="D1791" s="1">
        <f>IF(D1790="","",D1790)</f>
        <v>0</v>
      </c>
      <c r="E1791" s="13" t="s">
        <v>22</v>
      </c>
      <c r="F1791" s="2"/>
      <c r="G1791" s="16"/>
      <c r="H1791" s="17">
        <f t="shared" si="292"/>
        <v>0</v>
      </c>
      <c r="I1791" s="12">
        <v>2</v>
      </c>
      <c r="J1791" s="26"/>
    </row>
    <row r="1792" spans="1:10" x14ac:dyDescent="0.25">
      <c r="A1792" s="27" t="str">
        <f t="shared" si="291"/>
        <v>XXXX-XXX</v>
      </c>
      <c r="C1792" s="1">
        <f t="shared" si="289"/>
        <v>0</v>
      </c>
      <c r="D1792" s="1">
        <f>IF(D1791="","",D1791)</f>
        <v>0</v>
      </c>
      <c r="E1792" s="13" t="s">
        <v>22</v>
      </c>
      <c r="F1792" s="2"/>
      <c r="G1792" s="16"/>
      <c r="H1792" s="17">
        <f t="shared" si="292"/>
        <v>0</v>
      </c>
      <c r="I1792" s="12">
        <v>3</v>
      </c>
      <c r="J1792" s="26"/>
    </row>
    <row r="1793" spans="1:10" x14ac:dyDescent="0.25">
      <c r="A1793" s="27" t="str">
        <f t="shared" si="291"/>
        <v>XXXX-XXX</v>
      </c>
      <c r="C1793" s="1">
        <f t="shared" si="289"/>
        <v>0</v>
      </c>
      <c r="D1793" s="1">
        <f>$D$65</f>
        <v>0</v>
      </c>
      <c r="E1793" s="12">
        <v>6</v>
      </c>
      <c r="F1793" s="2"/>
      <c r="G1793" s="16"/>
      <c r="H1793" s="17">
        <f t="shared" si="292"/>
        <v>0</v>
      </c>
      <c r="I1793" s="12">
        <f>$I$2</f>
        <v>1</v>
      </c>
      <c r="J1793" s="26"/>
    </row>
    <row r="1794" spans="1:10" x14ac:dyDescent="0.25">
      <c r="A1794" s="27" t="str">
        <f t="shared" si="291"/>
        <v>XXXX-XXX</v>
      </c>
      <c r="C1794" s="1">
        <f t="shared" si="289"/>
        <v>0</v>
      </c>
      <c r="D1794" s="1">
        <f>IF(D1793="","",D1793)</f>
        <v>0</v>
      </c>
      <c r="E1794" s="13" t="s">
        <v>22</v>
      </c>
      <c r="F1794" s="2"/>
      <c r="G1794" s="16"/>
      <c r="H1794" s="17">
        <f t="shared" si="292"/>
        <v>0</v>
      </c>
      <c r="I1794" s="12">
        <f>$I$3</f>
        <v>2</v>
      </c>
      <c r="J1794" s="26"/>
    </row>
    <row r="1795" spans="1:10" x14ac:dyDescent="0.25">
      <c r="A1795" s="27" t="str">
        <f t="shared" si="291"/>
        <v>XXXX-XXX</v>
      </c>
      <c r="C1795" s="1">
        <f t="shared" si="289"/>
        <v>0</v>
      </c>
      <c r="D1795" s="1">
        <f>IF(D1794="","",D1794)</f>
        <v>0</v>
      </c>
      <c r="E1795" s="13" t="s">
        <v>22</v>
      </c>
      <c r="F1795" s="2"/>
      <c r="G1795" s="16"/>
      <c r="H1795" s="17">
        <f t="shared" si="292"/>
        <v>0</v>
      </c>
      <c r="I1795" s="12">
        <f>$I$4</f>
        <v>3</v>
      </c>
      <c r="J1795" s="26"/>
    </row>
    <row r="1796" spans="1:10" x14ac:dyDescent="0.25">
      <c r="A1796" s="27" t="str">
        <f t="shared" si="291"/>
        <v>XXXX-XXX</v>
      </c>
      <c r="C1796" s="1">
        <f t="shared" ref="C1796:C1825" si="293">$C$1730</f>
        <v>0</v>
      </c>
      <c r="D1796" s="1">
        <f>$D$68</f>
        <v>0</v>
      </c>
      <c r="E1796" s="12">
        <v>7</v>
      </c>
      <c r="F1796" s="2"/>
      <c r="G1796" s="16"/>
      <c r="H1796" s="17">
        <f t="shared" si="292"/>
        <v>0</v>
      </c>
      <c r="I1796" s="12">
        <f>$I$2</f>
        <v>1</v>
      </c>
      <c r="J1796" s="26"/>
    </row>
    <row r="1797" spans="1:10" x14ac:dyDescent="0.25">
      <c r="A1797" s="27" t="str">
        <f t="shared" si="291"/>
        <v>XXXX-XXX</v>
      </c>
      <c r="C1797" s="1">
        <f t="shared" si="293"/>
        <v>0</v>
      </c>
      <c r="D1797" s="1">
        <f t="shared" ref="D1797:D1798" si="294">IF(D1796="","",D1796)</f>
        <v>0</v>
      </c>
      <c r="E1797" s="13" t="s">
        <v>22</v>
      </c>
      <c r="F1797" s="2"/>
      <c r="G1797" s="16"/>
      <c r="H1797" s="17">
        <f t="shared" si="292"/>
        <v>0</v>
      </c>
      <c r="I1797" s="12">
        <f>$I$3</f>
        <v>2</v>
      </c>
      <c r="J1797" s="26"/>
    </row>
    <row r="1798" spans="1:10" x14ac:dyDescent="0.25">
      <c r="A1798" s="27" t="str">
        <f t="shared" si="291"/>
        <v>XXXX-XXX</v>
      </c>
      <c r="C1798" s="1">
        <f t="shared" si="293"/>
        <v>0</v>
      </c>
      <c r="D1798" s="1">
        <f t="shared" si="294"/>
        <v>0</v>
      </c>
      <c r="E1798" s="13" t="s">
        <v>22</v>
      </c>
      <c r="F1798" s="2"/>
      <c r="G1798" s="16"/>
      <c r="H1798" s="17">
        <f t="shared" si="292"/>
        <v>0</v>
      </c>
      <c r="I1798" s="12">
        <f>$I$4</f>
        <v>3</v>
      </c>
      <c r="J1798" s="26"/>
    </row>
    <row r="1799" spans="1:10" x14ac:dyDescent="0.25">
      <c r="A1799" s="27" t="str">
        <f t="shared" si="291"/>
        <v>XXXX-XXX</v>
      </c>
      <c r="C1799" s="1">
        <f t="shared" si="293"/>
        <v>0</v>
      </c>
      <c r="D1799" s="1">
        <f>$D$71</f>
        <v>0</v>
      </c>
      <c r="E1799" s="12">
        <v>8</v>
      </c>
      <c r="F1799" s="2"/>
      <c r="G1799" s="16"/>
      <c r="H1799" s="17">
        <f t="shared" si="292"/>
        <v>0</v>
      </c>
      <c r="I1799" s="12">
        <f>$I$2</f>
        <v>1</v>
      </c>
      <c r="J1799" s="26"/>
    </row>
    <row r="1800" spans="1:10" x14ac:dyDescent="0.25">
      <c r="A1800" s="27" t="str">
        <f t="shared" si="291"/>
        <v>XXXX-XXX</v>
      </c>
      <c r="C1800" s="1">
        <f t="shared" si="293"/>
        <v>0</v>
      </c>
      <c r="D1800" s="1">
        <f t="shared" ref="D1800:D1801" si="295">IF(D1799="","",D1799)</f>
        <v>0</v>
      </c>
      <c r="E1800" s="13" t="s">
        <v>22</v>
      </c>
      <c r="F1800" s="2"/>
      <c r="G1800" s="16"/>
      <c r="H1800" s="17">
        <f t="shared" si="292"/>
        <v>0</v>
      </c>
      <c r="I1800" s="12">
        <f>$I$3</f>
        <v>2</v>
      </c>
      <c r="J1800" s="26"/>
    </row>
    <row r="1801" spans="1:10" x14ac:dyDescent="0.25">
      <c r="A1801" s="27" t="str">
        <f t="shared" si="291"/>
        <v>XXXX-XXX</v>
      </c>
      <c r="C1801" s="1">
        <f t="shared" si="293"/>
        <v>0</v>
      </c>
      <c r="D1801" s="1">
        <f t="shared" si="295"/>
        <v>0</v>
      </c>
      <c r="E1801" s="13" t="s">
        <v>22</v>
      </c>
      <c r="F1801" s="2"/>
      <c r="G1801" s="16"/>
      <c r="H1801" s="17">
        <f t="shared" si="292"/>
        <v>0</v>
      </c>
      <c r="I1801" s="12">
        <f>$I$4</f>
        <v>3</v>
      </c>
      <c r="J1801" s="26"/>
    </row>
    <row r="1802" spans="1:10" x14ac:dyDescent="0.25">
      <c r="A1802" s="27" t="str">
        <f t="shared" si="291"/>
        <v>XXXX-XXX</v>
      </c>
      <c r="C1802" s="1">
        <f t="shared" si="293"/>
        <v>0</v>
      </c>
      <c r="D1802" s="1">
        <f>$D$74</f>
        <v>0</v>
      </c>
      <c r="E1802" s="12">
        <v>9</v>
      </c>
      <c r="F1802" s="2"/>
      <c r="G1802" s="16"/>
      <c r="H1802" s="17">
        <f t="shared" si="292"/>
        <v>0</v>
      </c>
      <c r="I1802" s="12">
        <f>$I$2</f>
        <v>1</v>
      </c>
      <c r="J1802" s="26"/>
    </row>
    <row r="1803" spans="1:10" x14ac:dyDescent="0.25">
      <c r="A1803" s="27" t="str">
        <f t="shared" si="291"/>
        <v>XXXX-XXX</v>
      </c>
      <c r="C1803" s="1">
        <f t="shared" si="293"/>
        <v>0</v>
      </c>
      <c r="D1803" s="1">
        <f t="shared" ref="D1803:D1804" si="296">IF(D1802="","",D1802)</f>
        <v>0</v>
      </c>
      <c r="E1803" s="13" t="s">
        <v>22</v>
      </c>
      <c r="F1803" s="2"/>
      <c r="G1803" s="16"/>
      <c r="H1803" s="17">
        <f t="shared" si="292"/>
        <v>0</v>
      </c>
      <c r="I1803" s="12">
        <f>$I$3</f>
        <v>2</v>
      </c>
      <c r="J1803" s="26"/>
    </row>
    <row r="1804" spans="1:10" x14ac:dyDescent="0.25">
      <c r="A1804" s="27" t="str">
        <f t="shared" si="291"/>
        <v>XXXX-XXX</v>
      </c>
      <c r="C1804" s="1">
        <f t="shared" si="293"/>
        <v>0</v>
      </c>
      <c r="D1804" s="1">
        <f t="shared" si="296"/>
        <v>0</v>
      </c>
      <c r="E1804" s="13" t="s">
        <v>22</v>
      </c>
      <c r="F1804" s="2"/>
      <c r="G1804" s="16"/>
      <c r="H1804" s="17">
        <f t="shared" si="292"/>
        <v>0</v>
      </c>
      <c r="I1804" s="12">
        <f>$I$4</f>
        <v>3</v>
      </c>
      <c r="J1804" s="26"/>
    </row>
    <row r="1805" spans="1:10" x14ac:dyDescent="0.25">
      <c r="A1805" s="27" t="str">
        <f t="shared" si="291"/>
        <v>XXXX-XXX</v>
      </c>
      <c r="C1805" s="1">
        <f t="shared" si="293"/>
        <v>0</v>
      </c>
      <c r="D1805" s="1">
        <f>$D$77</f>
        <v>0</v>
      </c>
      <c r="E1805" s="12">
        <v>10</v>
      </c>
      <c r="F1805" s="2"/>
      <c r="G1805" s="16"/>
      <c r="H1805" s="17">
        <f t="shared" si="292"/>
        <v>0</v>
      </c>
      <c r="I1805" s="12">
        <f>$I$2</f>
        <v>1</v>
      </c>
      <c r="J1805" s="26"/>
    </row>
    <row r="1806" spans="1:10" x14ac:dyDescent="0.25">
      <c r="A1806" s="27" t="str">
        <f t="shared" si="291"/>
        <v>XXXX-XXX</v>
      </c>
      <c r="C1806" s="1">
        <f t="shared" si="293"/>
        <v>0</v>
      </c>
      <c r="D1806" s="1">
        <f t="shared" ref="D1806:D1807" si="297">IF(D1805="","",D1805)</f>
        <v>0</v>
      </c>
      <c r="E1806" s="13" t="s">
        <v>22</v>
      </c>
      <c r="F1806" s="2"/>
      <c r="G1806" s="16"/>
      <c r="H1806" s="17">
        <f t="shared" si="292"/>
        <v>0</v>
      </c>
      <c r="I1806" s="12">
        <f>$I$3</f>
        <v>2</v>
      </c>
      <c r="J1806" s="26"/>
    </row>
    <row r="1807" spans="1:10" x14ac:dyDescent="0.25">
      <c r="A1807" s="27" t="str">
        <f t="shared" si="291"/>
        <v>XXXX-XXX</v>
      </c>
      <c r="C1807" s="1">
        <f t="shared" si="293"/>
        <v>0</v>
      </c>
      <c r="D1807" s="1">
        <f t="shared" si="297"/>
        <v>0</v>
      </c>
      <c r="E1807" s="13" t="s">
        <v>22</v>
      </c>
      <c r="F1807" s="2"/>
      <c r="G1807" s="16"/>
      <c r="H1807" s="17">
        <f t="shared" si="292"/>
        <v>0</v>
      </c>
      <c r="I1807" s="12">
        <f>$I$4</f>
        <v>3</v>
      </c>
      <c r="J1807" s="26"/>
    </row>
    <row r="1808" spans="1:10" x14ac:dyDescent="0.25">
      <c r="A1808" s="27" t="str">
        <f t="shared" si="291"/>
        <v>XXXX-XXX</v>
      </c>
      <c r="C1808" s="1">
        <f t="shared" si="293"/>
        <v>0</v>
      </c>
      <c r="D1808" s="1">
        <f>$D$80</f>
        <v>0</v>
      </c>
      <c r="E1808" s="13">
        <v>11</v>
      </c>
      <c r="F1808" s="2"/>
      <c r="G1808" s="16"/>
      <c r="H1808" s="17">
        <f t="shared" si="292"/>
        <v>0</v>
      </c>
      <c r="I1808" s="12">
        <f>$I$2</f>
        <v>1</v>
      </c>
      <c r="J1808" s="26"/>
    </row>
    <row r="1809" spans="1:10" x14ac:dyDescent="0.25">
      <c r="A1809" s="27" t="str">
        <f t="shared" si="291"/>
        <v>XXXX-XXX</v>
      </c>
      <c r="C1809" s="1">
        <f t="shared" si="293"/>
        <v>0</v>
      </c>
      <c r="D1809" s="1">
        <f t="shared" ref="D1809:D1810" si="298">IF(D1808="","",D1808)</f>
        <v>0</v>
      </c>
      <c r="E1809" s="13" t="s">
        <v>22</v>
      </c>
      <c r="F1809" s="2"/>
      <c r="G1809" s="16"/>
      <c r="H1809" s="17">
        <f t="shared" si="292"/>
        <v>0</v>
      </c>
      <c r="I1809" s="12">
        <f>$I$3</f>
        <v>2</v>
      </c>
      <c r="J1809" s="26"/>
    </row>
    <row r="1810" spans="1:10" x14ac:dyDescent="0.25">
      <c r="A1810" s="27" t="str">
        <f t="shared" si="291"/>
        <v>XXXX-XXX</v>
      </c>
      <c r="C1810" s="1">
        <f t="shared" si="293"/>
        <v>0</v>
      </c>
      <c r="D1810" s="1">
        <f t="shared" si="298"/>
        <v>0</v>
      </c>
      <c r="E1810" s="13" t="s">
        <v>22</v>
      </c>
      <c r="F1810" s="2"/>
      <c r="G1810" s="16"/>
      <c r="H1810" s="17">
        <f t="shared" si="292"/>
        <v>0</v>
      </c>
      <c r="I1810" s="12">
        <f>$I$4</f>
        <v>3</v>
      </c>
      <c r="J1810" s="26"/>
    </row>
    <row r="1811" spans="1:10" x14ac:dyDescent="0.25">
      <c r="A1811" s="27" t="str">
        <f t="shared" si="291"/>
        <v>XXXX-XXX</v>
      </c>
      <c r="C1811" s="1">
        <f t="shared" si="293"/>
        <v>0</v>
      </c>
      <c r="D1811" s="1">
        <f>$D$83</f>
        <v>0</v>
      </c>
      <c r="E1811" s="13">
        <v>12</v>
      </c>
      <c r="F1811" s="2"/>
      <c r="G1811" s="16"/>
      <c r="H1811" s="17">
        <f t="shared" si="292"/>
        <v>0</v>
      </c>
      <c r="I1811" s="12">
        <f>$I$2</f>
        <v>1</v>
      </c>
      <c r="J1811" s="26"/>
    </row>
    <row r="1812" spans="1:10" x14ac:dyDescent="0.25">
      <c r="A1812" s="27" t="str">
        <f t="shared" si="291"/>
        <v>XXXX-XXX</v>
      </c>
      <c r="C1812" s="1">
        <f t="shared" si="293"/>
        <v>0</v>
      </c>
      <c r="D1812" s="1">
        <f t="shared" ref="D1812:D1813" si="299">IF(D1811="","",D1811)</f>
        <v>0</v>
      </c>
      <c r="E1812" s="13" t="s">
        <v>22</v>
      </c>
      <c r="F1812" s="2"/>
      <c r="G1812" s="16"/>
      <c r="H1812" s="17">
        <f t="shared" si="292"/>
        <v>0</v>
      </c>
      <c r="I1812" s="12">
        <f>$I$3</f>
        <v>2</v>
      </c>
      <c r="J1812" s="26"/>
    </row>
    <row r="1813" spans="1:10" x14ac:dyDescent="0.25">
      <c r="A1813" s="27" t="str">
        <f t="shared" si="291"/>
        <v>XXXX-XXX</v>
      </c>
      <c r="C1813" s="1">
        <f t="shared" si="293"/>
        <v>0</v>
      </c>
      <c r="D1813" s="1">
        <f t="shared" si="299"/>
        <v>0</v>
      </c>
      <c r="E1813" s="13" t="s">
        <v>22</v>
      </c>
      <c r="F1813" s="2"/>
      <c r="G1813" s="16"/>
      <c r="H1813" s="17">
        <f t="shared" si="292"/>
        <v>0</v>
      </c>
      <c r="I1813" s="12">
        <f>$I$4</f>
        <v>3</v>
      </c>
      <c r="J1813" s="26"/>
    </row>
    <row r="1814" spans="1:10" x14ac:dyDescent="0.25">
      <c r="A1814" s="27" t="str">
        <f t="shared" ref="A1814:A1877" si="300">$A$2</f>
        <v>XXXX-XXX</v>
      </c>
      <c r="C1814" s="1">
        <f t="shared" si="293"/>
        <v>0</v>
      </c>
      <c r="D1814" s="1">
        <f>$D$86</f>
        <v>0</v>
      </c>
      <c r="E1814" s="13">
        <v>13</v>
      </c>
      <c r="F1814" s="2"/>
      <c r="G1814" s="16"/>
      <c r="H1814" s="17">
        <f t="shared" si="292"/>
        <v>0</v>
      </c>
      <c r="I1814" s="12">
        <f>$I$2</f>
        <v>1</v>
      </c>
      <c r="J1814" s="26"/>
    </row>
    <row r="1815" spans="1:10" x14ac:dyDescent="0.25">
      <c r="A1815" s="27" t="str">
        <f t="shared" si="300"/>
        <v>XXXX-XXX</v>
      </c>
      <c r="C1815" s="1">
        <f t="shared" si="293"/>
        <v>0</v>
      </c>
      <c r="D1815" s="1">
        <f t="shared" ref="D1815:D1816" si="301">IF(D1814="","",D1814)</f>
        <v>0</v>
      </c>
      <c r="E1815" s="13" t="s">
        <v>22</v>
      </c>
      <c r="F1815" s="2"/>
      <c r="G1815" s="16"/>
      <c r="H1815" s="17">
        <f t="shared" si="292"/>
        <v>0</v>
      </c>
      <c r="I1815" s="12">
        <f>$I$3</f>
        <v>2</v>
      </c>
      <c r="J1815" s="26"/>
    </row>
    <row r="1816" spans="1:10" x14ac:dyDescent="0.25">
      <c r="A1816" s="27" t="str">
        <f t="shared" si="300"/>
        <v>XXXX-XXX</v>
      </c>
      <c r="C1816" s="1">
        <f t="shared" si="293"/>
        <v>0</v>
      </c>
      <c r="D1816" s="1">
        <f t="shared" si="301"/>
        <v>0</v>
      </c>
      <c r="E1816" s="13" t="s">
        <v>22</v>
      </c>
      <c r="F1816" s="2"/>
      <c r="G1816" s="16"/>
      <c r="H1816" s="17">
        <f t="shared" si="292"/>
        <v>0</v>
      </c>
      <c r="I1816" s="12">
        <f>$I$4</f>
        <v>3</v>
      </c>
      <c r="J1816" s="26"/>
    </row>
    <row r="1817" spans="1:10" x14ac:dyDescent="0.25">
      <c r="A1817" s="27" t="str">
        <f t="shared" si="300"/>
        <v>XXXX-XXX</v>
      </c>
      <c r="C1817" s="1">
        <f t="shared" si="293"/>
        <v>0</v>
      </c>
      <c r="D1817" s="1">
        <f>$D$89</f>
        <v>0</v>
      </c>
      <c r="E1817" s="13">
        <v>14</v>
      </c>
      <c r="F1817" s="2"/>
      <c r="G1817" s="16"/>
      <c r="H1817" s="17">
        <f t="shared" si="292"/>
        <v>0</v>
      </c>
      <c r="I1817" s="12">
        <f>$I$2</f>
        <v>1</v>
      </c>
      <c r="J1817" s="26"/>
    </row>
    <row r="1818" spans="1:10" x14ac:dyDescent="0.25">
      <c r="A1818" s="27" t="str">
        <f t="shared" si="300"/>
        <v>XXXX-XXX</v>
      </c>
      <c r="C1818" s="1">
        <f t="shared" si="293"/>
        <v>0</v>
      </c>
      <c r="D1818" s="1">
        <f t="shared" ref="D1818:D1819" si="302">IF(D1817="","",D1817)</f>
        <v>0</v>
      </c>
      <c r="E1818" s="13" t="s">
        <v>22</v>
      </c>
      <c r="F1818" s="2"/>
      <c r="G1818" s="16"/>
      <c r="H1818" s="17">
        <f t="shared" si="292"/>
        <v>0</v>
      </c>
      <c r="I1818" s="12">
        <f>$I$3</f>
        <v>2</v>
      </c>
      <c r="J1818" s="26"/>
    </row>
    <row r="1819" spans="1:10" x14ac:dyDescent="0.25">
      <c r="A1819" s="27" t="str">
        <f t="shared" si="300"/>
        <v>XXXX-XXX</v>
      </c>
      <c r="C1819" s="1">
        <f t="shared" si="293"/>
        <v>0</v>
      </c>
      <c r="D1819" s="1">
        <f t="shared" si="302"/>
        <v>0</v>
      </c>
      <c r="E1819" s="13" t="s">
        <v>22</v>
      </c>
      <c r="F1819" s="2"/>
      <c r="G1819" s="16"/>
      <c r="H1819" s="17">
        <f t="shared" si="292"/>
        <v>0</v>
      </c>
      <c r="I1819" s="12">
        <f>$I$4</f>
        <v>3</v>
      </c>
      <c r="J1819" s="26"/>
    </row>
    <row r="1820" spans="1:10" x14ac:dyDescent="0.25">
      <c r="A1820" s="27" t="str">
        <f t="shared" si="300"/>
        <v>XXXX-XXX</v>
      </c>
      <c r="C1820" s="1">
        <f t="shared" si="293"/>
        <v>0</v>
      </c>
      <c r="D1820" s="1">
        <f>$D$92</f>
        <v>0</v>
      </c>
      <c r="E1820" s="13">
        <v>15</v>
      </c>
      <c r="F1820" s="2"/>
      <c r="G1820" s="16"/>
      <c r="H1820" s="17">
        <f t="shared" si="292"/>
        <v>0</v>
      </c>
      <c r="I1820" s="12">
        <v>1</v>
      </c>
      <c r="J1820" s="26"/>
    </row>
    <row r="1821" spans="1:10" x14ac:dyDescent="0.25">
      <c r="A1821" s="27" t="str">
        <f t="shared" si="300"/>
        <v>XXXX-XXX</v>
      </c>
      <c r="C1821" s="1">
        <f t="shared" si="293"/>
        <v>0</v>
      </c>
      <c r="D1821" s="1">
        <f t="shared" ref="D1821:D1822" si="303">IF(D1820="","",D1820)</f>
        <v>0</v>
      </c>
      <c r="E1821" s="13" t="s">
        <v>22</v>
      </c>
      <c r="F1821" s="2"/>
      <c r="G1821" s="16"/>
      <c r="H1821" s="17">
        <f t="shared" si="292"/>
        <v>0</v>
      </c>
      <c r="I1821" s="12">
        <v>2</v>
      </c>
      <c r="J1821" s="26"/>
    </row>
    <row r="1822" spans="1:10" x14ac:dyDescent="0.25">
      <c r="A1822" s="27" t="str">
        <f t="shared" si="300"/>
        <v>XXXX-XXX</v>
      </c>
      <c r="C1822" s="1">
        <f t="shared" si="293"/>
        <v>0</v>
      </c>
      <c r="D1822" s="1">
        <f t="shared" si="303"/>
        <v>0</v>
      </c>
      <c r="E1822" s="13" t="s">
        <v>22</v>
      </c>
      <c r="F1822" s="2"/>
      <c r="G1822" s="16"/>
      <c r="H1822" s="17">
        <f t="shared" si="292"/>
        <v>0</v>
      </c>
      <c r="I1822" s="12">
        <v>3</v>
      </c>
      <c r="J1822" s="26"/>
    </row>
    <row r="1823" spans="1:10" x14ac:dyDescent="0.25">
      <c r="A1823" s="27" t="str">
        <f t="shared" si="300"/>
        <v>XXXX-XXX</v>
      </c>
      <c r="C1823" s="1">
        <f t="shared" si="293"/>
        <v>0</v>
      </c>
      <c r="D1823" s="1">
        <f>$D$95</f>
        <v>0</v>
      </c>
      <c r="E1823" s="13">
        <v>16</v>
      </c>
      <c r="F1823" s="2"/>
      <c r="G1823" s="16"/>
      <c r="H1823" s="17">
        <f t="shared" si="292"/>
        <v>0</v>
      </c>
      <c r="I1823" s="12">
        <f>$I$2</f>
        <v>1</v>
      </c>
      <c r="J1823" s="26"/>
    </row>
    <row r="1824" spans="1:10" x14ac:dyDescent="0.25">
      <c r="A1824" s="27" t="str">
        <f t="shared" si="300"/>
        <v>XXXX-XXX</v>
      </c>
      <c r="C1824" s="1">
        <f t="shared" si="293"/>
        <v>0</v>
      </c>
      <c r="D1824" s="1">
        <f t="shared" ref="D1824:D1825" si="304">IF(D1823="","",D1823)</f>
        <v>0</v>
      </c>
      <c r="E1824" s="13" t="s">
        <v>22</v>
      </c>
      <c r="F1824" s="2"/>
      <c r="G1824" s="16"/>
      <c r="H1824" s="17">
        <f t="shared" si="292"/>
        <v>0</v>
      </c>
      <c r="I1824" s="12">
        <f>$I$3</f>
        <v>2</v>
      </c>
      <c r="J1824" s="26"/>
    </row>
    <row r="1825" spans="1:10" x14ac:dyDescent="0.25">
      <c r="A1825" s="27" t="str">
        <f t="shared" si="300"/>
        <v>XXXX-XXX</v>
      </c>
      <c r="C1825" s="1">
        <f t="shared" si="293"/>
        <v>0</v>
      </c>
      <c r="D1825" s="1">
        <f t="shared" si="304"/>
        <v>0</v>
      </c>
      <c r="E1825" s="13" t="s">
        <v>22</v>
      </c>
      <c r="F1825" s="2"/>
      <c r="G1825" s="16"/>
      <c r="H1825" s="17">
        <f t="shared" si="292"/>
        <v>0</v>
      </c>
      <c r="I1825" s="12">
        <f>$I$4</f>
        <v>3</v>
      </c>
      <c r="J1825" s="26"/>
    </row>
    <row r="1826" spans="1:10" x14ac:dyDescent="0.25">
      <c r="A1826" s="27" t="str">
        <f t="shared" si="300"/>
        <v>XXXX-XXX</v>
      </c>
      <c r="C1826" s="1">
        <f>'Lab data'!C21</f>
        <v>0</v>
      </c>
      <c r="D1826" s="1">
        <f>$D$2</f>
        <v>0</v>
      </c>
      <c r="E1826" s="12">
        <v>1</v>
      </c>
      <c r="F1826" s="2"/>
      <c r="G1826" s="16"/>
      <c r="H1826" s="17">
        <f>$H$2</f>
        <v>0</v>
      </c>
      <c r="I1826" s="12">
        <f>$I$2</f>
        <v>1</v>
      </c>
      <c r="J1826" s="26"/>
    </row>
    <row r="1827" spans="1:10" x14ac:dyDescent="0.25">
      <c r="A1827" s="27" t="str">
        <f t="shared" si="300"/>
        <v>XXXX-XXX</v>
      </c>
      <c r="C1827" s="1">
        <f>$C$1826</f>
        <v>0</v>
      </c>
      <c r="D1827" s="1">
        <f>IF(D1826="","",D1826)</f>
        <v>0</v>
      </c>
      <c r="E1827" s="13" t="s">
        <v>22</v>
      </c>
      <c r="F1827" s="2"/>
      <c r="G1827" s="16"/>
      <c r="H1827" s="17">
        <f>$H$2</f>
        <v>0</v>
      </c>
      <c r="I1827" s="12">
        <f>$I$3</f>
        <v>2</v>
      </c>
      <c r="J1827" s="26"/>
    </row>
    <row r="1828" spans="1:10" x14ac:dyDescent="0.25">
      <c r="A1828" s="27" t="str">
        <f t="shared" si="300"/>
        <v>XXXX-XXX</v>
      </c>
      <c r="C1828" s="1">
        <f t="shared" ref="C1828:C1891" si="305">$C$1826</f>
        <v>0</v>
      </c>
      <c r="D1828" s="1">
        <f>IF(D1827="","",D1827)</f>
        <v>0</v>
      </c>
      <c r="E1828" s="13" t="s">
        <v>22</v>
      </c>
      <c r="F1828" s="2"/>
      <c r="G1828" s="16"/>
      <c r="H1828" s="17">
        <f t="shared" ref="H1828:H1873" si="306">$H$2</f>
        <v>0</v>
      </c>
      <c r="I1828" s="12">
        <f>$I$4</f>
        <v>3</v>
      </c>
      <c r="J1828" s="26"/>
    </row>
    <row r="1829" spans="1:10" x14ac:dyDescent="0.25">
      <c r="A1829" s="27" t="str">
        <f t="shared" si="300"/>
        <v>XXXX-XXX</v>
      </c>
      <c r="C1829" s="1">
        <f t="shared" si="305"/>
        <v>0</v>
      </c>
      <c r="D1829" s="1">
        <f>$D$5</f>
        <v>0</v>
      </c>
      <c r="E1829" s="12">
        <v>2</v>
      </c>
      <c r="F1829" s="2"/>
      <c r="G1829" s="16"/>
      <c r="H1829" s="17">
        <f t="shared" si="306"/>
        <v>0</v>
      </c>
      <c r="I1829" s="12">
        <f>$I$2</f>
        <v>1</v>
      </c>
      <c r="J1829" s="26"/>
    </row>
    <row r="1830" spans="1:10" x14ac:dyDescent="0.25">
      <c r="A1830" s="27" t="str">
        <f t="shared" si="300"/>
        <v>XXXX-XXX</v>
      </c>
      <c r="C1830" s="1">
        <f t="shared" si="305"/>
        <v>0</v>
      </c>
      <c r="D1830" s="1">
        <f>IF(D1829="","",D1829)</f>
        <v>0</v>
      </c>
      <c r="E1830" s="13" t="s">
        <v>22</v>
      </c>
      <c r="F1830" s="2"/>
      <c r="G1830" s="16"/>
      <c r="H1830" s="17">
        <f t="shared" si="306"/>
        <v>0</v>
      </c>
      <c r="I1830" s="12">
        <f>$I$3</f>
        <v>2</v>
      </c>
      <c r="J1830" s="26"/>
    </row>
    <row r="1831" spans="1:10" x14ac:dyDescent="0.25">
      <c r="A1831" s="27" t="str">
        <f t="shared" si="300"/>
        <v>XXXX-XXX</v>
      </c>
      <c r="C1831" s="1">
        <f t="shared" si="305"/>
        <v>0</v>
      </c>
      <c r="D1831" s="1">
        <f>IF(D1830="","",D1830)</f>
        <v>0</v>
      </c>
      <c r="E1831" s="13" t="s">
        <v>22</v>
      </c>
      <c r="F1831" s="2"/>
      <c r="G1831" s="16"/>
      <c r="H1831" s="17">
        <f t="shared" si="306"/>
        <v>0</v>
      </c>
      <c r="I1831" s="12">
        <f>$I$4</f>
        <v>3</v>
      </c>
      <c r="J1831" s="26"/>
    </row>
    <row r="1832" spans="1:10" x14ac:dyDescent="0.25">
      <c r="A1832" s="27" t="str">
        <f t="shared" si="300"/>
        <v>XXXX-XXX</v>
      </c>
      <c r="C1832" s="1">
        <f t="shared" si="305"/>
        <v>0</v>
      </c>
      <c r="D1832" s="1">
        <f>$D$8</f>
        <v>0</v>
      </c>
      <c r="E1832" s="12">
        <v>3</v>
      </c>
      <c r="F1832" s="2"/>
      <c r="G1832" s="16"/>
      <c r="H1832" s="17">
        <f t="shared" si="306"/>
        <v>0</v>
      </c>
      <c r="I1832" s="12">
        <f>$I$2</f>
        <v>1</v>
      </c>
      <c r="J1832" s="26"/>
    </row>
    <row r="1833" spans="1:10" x14ac:dyDescent="0.25">
      <c r="A1833" s="27" t="str">
        <f t="shared" si="300"/>
        <v>XXXX-XXX</v>
      </c>
      <c r="C1833" s="1">
        <f t="shared" si="305"/>
        <v>0</v>
      </c>
      <c r="D1833" s="1">
        <f>IF(D1832="","",D1832)</f>
        <v>0</v>
      </c>
      <c r="E1833" s="13" t="s">
        <v>22</v>
      </c>
      <c r="F1833" s="2"/>
      <c r="G1833" s="16"/>
      <c r="H1833" s="17">
        <f t="shared" si="306"/>
        <v>0</v>
      </c>
      <c r="I1833" s="12">
        <f>$I$3</f>
        <v>2</v>
      </c>
      <c r="J1833" s="26"/>
    </row>
    <row r="1834" spans="1:10" x14ac:dyDescent="0.25">
      <c r="A1834" s="27" t="str">
        <f t="shared" si="300"/>
        <v>XXXX-XXX</v>
      </c>
      <c r="C1834" s="1">
        <f t="shared" si="305"/>
        <v>0</v>
      </c>
      <c r="D1834" s="1">
        <f>IF(D1833="","",D1833)</f>
        <v>0</v>
      </c>
      <c r="E1834" s="13" t="s">
        <v>22</v>
      </c>
      <c r="F1834" s="2"/>
      <c r="G1834" s="16"/>
      <c r="H1834" s="17">
        <f t="shared" si="306"/>
        <v>0</v>
      </c>
      <c r="I1834" s="12">
        <f>$I$4</f>
        <v>3</v>
      </c>
      <c r="J1834" s="26"/>
    </row>
    <row r="1835" spans="1:10" x14ac:dyDescent="0.25">
      <c r="A1835" s="27" t="str">
        <f t="shared" si="300"/>
        <v>XXXX-XXX</v>
      </c>
      <c r="C1835" s="1">
        <f t="shared" si="305"/>
        <v>0</v>
      </c>
      <c r="D1835" s="1">
        <f>$D$11</f>
        <v>0</v>
      </c>
      <c r="E1835" s="12">
        <v>4</v>
      </c>
      <c r="F1835" s="2"/>
      <c r="G1835" s="16"/>
      <c r="H1835" s="17">
        <f t="shared" si="306"/>
        <v>0</v>
      </c>
      <c r="I1835" s="12">
        <f>$I$2</f>
        <v>1</v>
      </c>
      <c r="J1835" s="26"/>
    </row>
    <row r="1836" spans="1:10" x14ac:dyDescent="0.25">
      <c r="A1836" s="27" t="str">
        <f t="shared" si="300"/>
        <v>XXXX-XXX</v>
      </c>
      <c r="C1836" s="1">
        <f t="shared" si="305"/>
        <v>0</v>
      </c>
      <c r="D1836" s="1">
        <f>IF(D1835="","",D1835)</f>
        <v>0</v>
      </c>
      <c r="E1836" s="13" t="s">
        <v>22</v>
      </c>
      <c r="F1836" s="2"/>
      <c r="G1836" s="16"/>
      <c r="H1836" s="17">
        <f t="shared" si="306"/>
        <v>0</v>
      </c>
      <c r="I1836" s="12">
        <f>$I$3</f>
        <v>2</v>
      </c>
      <c r="J1836" s="26"/>
    </row>
    <row r="1837" spans="1:10" x14ac:dyDescent="0.25">
      <c r="A1837" s="27" t="str">
        <f t="shared" si="300"/>
        <v>XXXX-XXX</v>
      </c>
      <c r="C1837" s="1">
        <f t="shared" si="305"/>
        <v>0</v>
      </c>
      <c r="D1837" s="1">
        <f>IF(D1836="","",D1836)</f>
        <v>0</v>
      </c>
      <c r="E1837" s="13" t="s">
        <v>22</v>
      </c>
      <c r="F1837" s="2"/>
      <c r="G1837" s="16"/>
      <c r="H1837" s="17">
        <f t="shared" si="306"/>
        <v>0</v>
      </c>
      <c r="I1837" s="12">
        <f>$I$4</f>
        <v>3</v>
      </c>
      <c r="J1837" s="26"/>
    </row>
    <row r="1838" spans="1:10" x14ac:dyDescent="0.25">
      <c r="A1838" s="27" t="str">
        <f t="shared" si="300"/>
        <v>XXXX-XXX</v>
      </c>
      <c r="C1838" s="1">
        <f t="shared" si="305"/>
        <v>0</v>
      </c>
      <c r="D1838" s="1">
        <f>$D$14</f>
        <v>0</v>
      </c>
      <c r="E1838" s="12">
        <v>5</v>
      </c>
      <c r="F1838" s="2"/>
      <c r="G1838" s="16"/>
      <c r="H1838" s="17">
        <f t="shared" si="306"/>
        <v>0</v>
      </c>
      <c r="I1838" s="12">
        <f>$I$2</f>
        <v>1</v>
      </c>
      <c r="J1838" s="26"/>
    </row>
    <row r="1839" spans="1:10" x14ac:dyDescent="0.25">
      <c r="A1839" s="27" t="str">
        <f t="shared" si="300"/>
        <v>XXXX-XXX</v>
      </c>
      <c r="C1839" s="1">
        <f t="shared" si="305"/>
        <v>0</v>
      </c>
      <c r="D1839" s="1">
        <f>IF(D1838="","",D1838)</f>
        <v>0</v>
      </c>
      <c r="E1839" s="13" t="s">
        <v>22</v>
      </c>
      <c r="F1839" s="2"/>
      <c r="G1839" s="16"/>
      <c r="H1839" s="17">
        <f t="shared" si="306"/>
        <v>0</v>
      </c>
      <c r="I1839" s="12">
        <f>$I$3</f>
        <v>2</v>
      </c>
      <c r="J1839" s="26"/>
    </row>
    <row r="1840" spans="1:10" x14ac:dyDescent="0.25">
      <c r="A1840" s="27" t="str">
        <f t="shared" si="300"/>
        <v>XXXX-XXX</v>
      </c>
      <c r="C1840" s="1">
        <f t="shared" si="305"/>
        <v>0</v>
      </c>
      <c r="D1840" s="1">
        <f>IF(D1839="","",D1839)</f>
        <v>0</v>
      </c>
      <c r="E1840" s="13" t="s">
        <v>22</v>
      </c>
      <c r="F1840" s="2"/>
      <c r="G1840" s="16"/>
      <c r="H1840" s="17">
        <f t="shared" si="306"/>
        <v>0</v>
      </c>
      <c r="I1840" s="12">
        <f>$I$4</f>
        <v>3</v>
      </c>
      <c r="J1840" s="26"/>
    </row>
    <row r="1841" spans="1:10" x14ac:dyDescent="0.25">
      <c r="A1841" s="27" t="str">
        <f t="shared" si="300"/>
        <v>XXXX-XXX</v>
      </c>
      <c r="C1841" s="1">
        <f t="shared" si="305"/>
        <v>0</v>
      </c>
      <c r="D1841" s="1">
        <f>$D$17</f>
        <v>0</v>
      </c>
      <c r="E1841" s="12">
        <v>6</v>
      </c>
      <c r="F1841" s="2"/>
      <c r="G1841" s="16"/>
      <c r="H1841" s="17">
        <f t="shared" si="306"/>
        <v>0</v>
      </c>
      <c r="I1841" s="12">
        <f>$I$2</f>
        <v>1</v>
      </c>
      <c r="J1841" s="26"/>
    </row>
    <row r="1842" spans="1:10" x14ac:dyDescent="0.25">
      <c r="A1842" s="27" t="str">
        <f t="shared" si="300"/>
        <v>XXXX-XXX</v>
      </c>
      <c r="C1842" s="1">
        <f t="shared" si="305"/>
        <v>0</v>
      </c>
      <c r="D1842" s="1">
        <f>IF(D1841="","",D1841)</f>
        <v>0</v>
      </c>
      <c r="E1842" s="13" t="s">
        <v>22</v>
      </c>
      <c r="F1842" s="2"/>
      <c r="G1842" s="16"/>
      <c r="H1842" s="17">
        <f t="shared" si="306"/>
        <v>0</v>
      </c>
      <c r="I1842" s="12">
        <f>$I$3</f>
        <v>2</v>
      </c>
      <c r="J1842" s="26"/>
    </row>
    <row r="1843" spans="1:10" x14ac:dyDescent="0.25">
      <c r="A1843" s="27" t="str">
        <f t="shared" si="300"/>
        <v>XXXX-XXX</v>
      </c>
      <c r="C1843" s="1">
        <f t="shared" si="305"/>
        <v>0</v>
      </c>
      <c r="D1843" s="1">
        <f>IF(D1842="","",D1842)</f>
        <v>0</v>
      </c>
      <c r="E1843" s="13" t="s">
        <v>22</v>
      </c>
      <c r="F1843" s="2"/>
      <c r="G1843" s="16"/>
      <c r="H1843" s="17">
        <f t="shared" si="306"/>
        <v>0</v>
      </c>
      <c r="I1843" s="12">
        <f>$I$4</f>
        <v>3</v>
      </c>
      <c r="J1843" s="26"/>
    </row>
    <row r="1844" spans="1:10" x14ac:dyDescent="0.25">
      <c r="A1844" s="27" t="str">
        <f t="shared" si="300"/>
        <v>XXXX-XXX</v>
      </c>
      <c r="C1844" s="1">
        <f t="shared" si="305"/>
        <v>0</v>
      </c>
      <c r="D1844" s="1">
        <f>$D$20</f>
        <v>0</v>
      </c>
      <c r="E1844" s="12">
        <v>7</v>
      </c>
      <c r="F1844" s="2"/>
      <c r="G1844" s="16"/>
      <c r="H1844" s="17">
        <f t="shared" si="306"/>
        <v>0</v>
      </c>
      <c r="I1844" s="12">
        <f>$I$2</f>
        <v>1</v>
      </c>
      <c r="J1844" s="26"/>
    </row>
    <row r="1845" spans="1:10" x14ac:dyDescent="0.25">
      <c r="A1845" s="27" t="str">
        <f t="shared" si="300"/>
        <v>XXXX-XXX</v>
      </c>
      <c r="C1845" s="1">
        <f t="shared" si="305"/>
        <v>0</v>
      </c>
      <c r="D1845" s="1">
        <f>IF(D1844="","",D1844)</f>
        <v>0</v>
      </c>
      <c r="E1845" s="13" t="s">
        <v>22</v>
      </c>
      <c r="F1845" s="2"/>
      <c r="G1845" s="16"/>
      <c r="H1845" s="17">
        <f t="shared" si="306"/>
        <v>0</v>
      </c>
      <c r="I1845" s="12">
        <f>$I$3</f>
        <v>2</v>
      </c>
      <c r="J1845" s="26"/>
    </row>
    <row r="1846" spans="1:10" x14ac:dyDescent="0.25">
      <c r="A1846" s="27" t="str">
        <f t="shared" si="300"/>
        <v>XXXX-XXX</v>
      </c>
      <c r="C1846" s="1">
        <f t="shared" si="305"/>
        <v>0</v>
      </c>
      <c r="D1846" s="1">
        <f>IF(D1845="","",D1845)</f>
        <v>0</v>
      </c>
      <c r="E1846" s="13" t="s">
        <v>22</v>
      </c>
      <c r="F1846" s="2"/>
      <c r="G1846" s="16"/>
      <c r="H1846" s="17">
        <f t="shared" si="306"/>
        <v>0</v>
      </c>
      <c r="I1846" s="12">
        <f>$I$4</f>
        <v>3</v>
      </c>
      <c r="J1846" s="26"/>
    </row>
    <row r="1847" spans="1:10" x14ac:dyDescent="0.25">
      <c r="A1847" s="27" t="str">
        <f t="shared" si="300"/>
        <v>XXXX-XXX</v>
      </c>
      <c r="C1847" s="1">
        <f t="shared" si="305"/>
        <v>0</v>
      </c>
      <c r="D1847" s="1">
        <f>$D$23</f>
        <v>0</v>
      </c>
      <c r="E1847" s="12">
        <v>8</v>
      </c>
      <c r="F1847" s="2"/>
      <c r="G1847" s="16"/>
      <c r="H1847" s="17">
        <f t="shared" si="306"/>
        <v>0</v>
      </c>
      <c r="I1847" s="12">
        <f>$I$2</f>
        <v>1</v>
      </c>
      <c r="J1847" s="26"/>
    </row>
    <row r="1848" spans="1:10" x14ac:dyDescent="0.25">
      <c r="A1848" s="27" t="str">
        <f t="shared" si="300"/>
        <v>XXXX-XXX</v>
      </c>
      <c r="C1848" s="1">
        <f t="shared" si="305"/>
        <v>0</v>
      </c>
      <c r="D1848" s="1">
        <f>IF(D1847="","",D1847)</f>
        <v>0</v>
      </c>
      <c r="E1848" s="13" t="s">
        <v>22</v>
      </c>
      <c r="F1848" s="2"/>
      <c r="G1848" s="16"/>
      <c r="H1848" s="17">
        <f t="shared" si="306"/>
        <v>0</v>
      </c>
      <c r="I1848" s="12">
        <f>$I$3</f>
        <v>2</v>
      </c>
      <c r="J1848" s="26"/>
    </row>
    <row r="1849" spans="1:10" x14ac:dyDescent="0.25">
      <c r="A1849" s="27" t="str">
        <f t="shared" si="300"/>
        <v>XXXX-XXX</v>
      </c>
      <c r="C1849" s="1">
        <f t="shared" si="305"/>
        <v>0</v>
      </c>
      <c r="D1849" s="1">
        <f>IF(D1848="","",D1848)</f>
        <v>0</v>
      </c>
      <c r="E1849" s="13" t="s">
        <v>22</v>
      </c>
      <c r="F1849" s="2"/>
      <c r="G1849" s="16"/>
      <c r="H1849" s="17">
        <f t="shared" si="306"/>
        <v>0</v>
      </c>
      <c r="I1849" s="12">
        <f>$I$4</f>
        <v>3</v>
      </c>
      <c r="J1849" s="26"/>
    </row>
    <row r="1850" spans="1:10" x14ac:dyDescent="0.25">
      <c r="A1850" s="27" t="str">
        <f t="shared" si="300"/>
        <v>XXXX-XXX</v>
      </c>
      <c r="C1850" s="1">
        <f t="shared" si="305"/>
        <v>0</v>
      </c>
      <c r="D1850" s="1">
        <f>$D$26</f>
        <v>0</v>
      </c>
      <c r="E1850" s="12">
        <v>9</v>
      </c>
      <c r="F1850" s="2"/>
      <c r="G1850" s="16"/>
      <c r="H1850" s="17">
        <f t="shared" si="306"/>
        <v>0</v>
      </c>
      <c r="I1850" s="12">
        <v>1</v>
      </c>
      <c r="J1850" s="26"/>
    </row>
    <row r="1851" spans="1:10" x14ac:dyDescent="0.25">
      <c r="A1851" s="27" t="str">
        <f t="shared" si="300"/>
        <v>XXXX-XXX</v>
      </c>
      <c r="C1851" s="1">
        <f t="shared" si="305"/>
        <v>0</v>
      </c>
      <c r="D1851" s="1">
        <f>IF(D1850="","",D1850)</f>
        <v>0</v>
      </c>
      <c r="E1851" s="13" t="s">
        <v>22</v>
      </c>
      <c r="F1851" s="2"/>
      <c r="G1851" s="16"/>
      <c r="H1851" s="17">
        <f t="shared" si="306"/>
        <v>0</v>
      </c>
      <c r="I1851" s="12">
        <v>2</v>
      </c>
      <c r="J1851" s="26"/>
    </row>
    <row r="1852" spans="1:10" x14ac:dyDescent="0.25">
      <c r="A1852" s="27" t="str">
        <f t="shared" si="300"/>
        <v>XXXX-XXX</v>
      </c>
      <c r="C1852" s="1">
        <f t="shared" si="305"/>
        <v>0</v>
      </c>
      <c r="D1852" s="1">
        <f>IF(D1851="","",D1851)</f>
        <v>0</v>
      </c>
      <c r="E1852" s="13" t="s">
        <v>22</v>
      </c>
      <c r="F1852" s="2"/>
      <c r="G1852" s="16"/>
      <c r="H1852" s="17">
        <f t="shared" si="306"/>
        <v>0</v>
      </c>
      <c r="I1852" s="12">
        <v>3</v>
      </c>
      <c r="J1852" s="26"/>
    </row>
    <row r="1853" spans="1:10" x14ac:dyDescent="0.25">
      <c r="A1853" s="27" t="str">
        <f t="shared" si="300"/>
        <v>XXXX-XXX</v>
      </c>
      <c r="C1853" s="1">
        <f t="shared" si="305"/>
        <v>0</v>
      </c>
      <c r="D1853" s="1">
        <f>$D$29</f>
        <v>0</v>
      </c>
      <c r="E1853" s="12">
        <v>10</v>
      </c>
      <c r="F1853" s="2"/>
      <c r="G1853" s="16"/>
      <c r="H1853" s="17">
        <f t="shared" si="306"/>
        <v>0</v>
      </c>
      <c r="I1853" s="12">
        <f>$I$2</f>
        <v>1</v>
      </c>
      <c r="J1853" s="26"/>
    </row>
    <row r="1854" spans="1:10" x14ac:dyDescent="0.25">
      <c r="A1854" s="27" t="str">
        <f t="shared" si="300"/>
        <v>XXXX-XXX</v>
      </c>
      <c r="C1854" s="1">
        <f t="shared" si="305"/>
        <v>0</v>
      </c>
      <c r="D1854" s="1">
        <f>IF(D1853="","",D1853)</f>
        <v>0</v>
      </c>
      <c r="E1854" s="13" t="s">
        <v>22</v>
      </c>
      <c r="F1854" s="2"/>
      <c r="G1854" s="16"/>
      <c r="H1854" s="17">
        <f t="shared" si="306"/>
        <v>0</v>
      </c>
      <c r="I1854" s="12">
        <f>$I$3</f>
        <v>2</v>
      </c>
      <c r="J1854" s="26"/>
    </row>
    <row r="1855" spans="1:10" x14ac:dyDescent="0.25">
      <c r="A1855" s="27" t="str">
        <f t="shared" si="300"/>
        <v>XXXX-XXX</v>
      </c>
      <c r="C1855" s="1">
        <f t="shared" si="305"/>
        <v>0</v>
      </c>
      <c r="D1855" s="1">
        <f>IF(D1854="","",D1854)</f>
        <v>0</v>
      </c>
      <c r="E1855" s="13" t="s">
        <v>22</v>
      </c>
      <c r="F1855" s="2"/>
      <c r="G1855" s="16"/>
      <c r="H1855" s="17">
        <f t="shared" si="306"/>
        <v>0</v>
      </c>
      <c r="I1855" s="12">
        <f>$I$4</f>
        <v>3</v>
      </c>
      <c r="J1855" s="26"/>
    </row>
    <row r="1856" spans="1:10" x14ac:dyDescent="0.25">
      <c r="A1856" s="27" t="str">
        <f t="shared" si="300"/>
        <v>XXXX-XXX</v>
      </c>
      <c r="C1856" s="1">
        <f t="shared" si="305"/>
        <v>0</v>
      </c>
      <c r="D1856" s="1">
        <f>$D$32</f>
        <v>0</v>
      </c>
      <c r="E1856" s="13">
        <v>11</v>
      </c>
      <c r="F1856" s="2"/>
      <c r="G1856" s="16"/>
      <c r="H1856" s="17">
        <f t="shared" si="306"/>
        <v>0</v>
      </c>
      <c r="I1856" s="12">
        <f>$I$2</f>
        <v>1</v>
      </c>
      <c r="J1856" s="26"/>
    </row>
    <row r="1857" spans="1:10" x14ac:dyDescent="0.25">
      <c r="A1857" s="27" t="str">
        <f t="shared" si="300"/>
        <v>XXXX-XXX</v>
      </c>
      <c r="C1857" s="1">
        <f t="shared" si="305"/>
        <v>0</v>
      </c>
      <c r="D1857" s="1">
        <f>IF(D1856="","",D1856)</f>
        <v>0</v>
      </c>
      <c r="E1857" s="13" t="s">
        <v>22</v>
      </c>
      <c r="F1857" s="2"/>
      <c r="G1857" s="16"/>
      <c r="H1857" s="17">
        <f t="shared" si="306"/>
        <v>0</v>
      </c>
      <c r="I1857" s="12">
        <f>$I$3</f>
        <v>2</v>
      </c>
      <c r="J1857" s="26"/>
    </row>
    <row r="1858" spans="1:10" x14ac:dyDescent="0.25">
      <c r="A1858" s="27" t="str">
        <f t="shared" si="300"/>
        <v>XXXX-XXX</v>
      </c>
      <c r="C1858" s="1">
        <f t="shared" si="305"/>
        <v>0</v>
      </c>
      <c r="D1858" s="1">
        <f>IF(D1857="","",D1857)</f>
        <v>0</v>
      </c>
      <c r="E1858" s="13" t="s">
        <v>22</v>
      </c>
      <c r="F1858" s="2"/>
      <c r="G1858" s="16"/>
      <c r="H1858" s="17">
        <f t="shared" si="306"/>
        <v>0</v>
      </c>
      <c r="I1858" s="12">
        <f>$I$4</f>
        <v>3</v>
      </c>
      <c r="J1858" s="26"/>
    </row>
    <row r="1859" spans="1:10" x14ac:dyDescent="0.25">
      <c r="A1859" s="27" t="str">
        <f t="shared" si="300"/>
        <v>XXXX-XXX</v>
      </c>
      <c r="C1859" s="1">
        <f t="shared" si="305"/>
        <v>0</v>
      </c>
      <c r="D1859" s="1">
        <f>$D$35</f>
        <v>0</v>
      </c>
      <c r="E1859" s="13">
        <v>12</v>
      </c>
      <c r="F1859" s="2"/>
      <c r="G1859" s="16"/>
      <c r="H1859" s="17">
        <f t="shared" si="306"/>
        <v>0</v>
      </c>
      <c r="I1859" s="12">
        <f>$I$2</f>
        <v>1</v>
      </c>
      <c r="J1859" s="26"/>
    </row>
    <row r="1860" spans="1:10" x14ac:dyDescent="0.25">
      <c r="A1860" s="27" t="str">
        <f t="shared" si="300"/>
        <v>XXXX-XXX</v>
      </c>
      <c r="C1860" s="1">
        <f t="shared" si="305"/>
        <v>0</v>
      </c>
      <c r="D1860" s="1">
        <f>IF(D1859="","",D1859)</f>
        <v>0</v>
      </c>
      <c r="E1860" s="13" t="s">
        <v>22</v>
      </c>
      <c r="F1860" s="2"/>
      <c r="G1860" s="16"/>
      <c r="H1860" s="17">
        <f t="shared" si="306"/>
        <v>0</v>
      </c>
      <c r="I1860" s="12">
        <f>$I$3</f>
        <v>2</v>
      </c>
      <c r="J1860" s="26"/>
    </row>
    <row r="1861" spans="1:10" x14ac:dyDescent="0.25">
      <c r="A1861" s="27" t="str">
        <f t="shared" si="300"/>
        <v>XXXX-XXX</v>
      </c>
      <c r="C1861" s="1">
        <f t="shared" si="305"/>
        <v>0</v>
      </c>
      <c r="D1861" s="1">
        <f>IF(D1860="","",D1860)</f>
        <v>0</v>
      </c>
      <c r="E1861" s="13" t="s">
        <v>22</v>
      </c>
      <c r="F1861" s="2"/>
      <c r="G1861" s="16"/>
      <c r="H1861" s="17">
        <f t="shared" si="306"/>
        <v>0</v>
      </c>
      <c r="I1861" s="12">
        <f>$I$4</f>
        <v>3</v>
      </c>
      <c r="J1861" s="26"/>
    </row>
    <row r="1862" spans="1:10" x14ac:dyDescent="0.25">
      <c r="A1862" s="27" t="str">
        <f t="shared" si="300"/>
        <v>XXXX-XXX</v>
      </c>
      <c r="C1862" s="1">
        <f t="shared" si="305"/>
        <v>0</v>
      </c>
      <c r="D1862" s="1">
        <f>$D$38</f>
        <v>0</v>
      </c>
      <c r="E1862" s="13">
        <v>13</v>
      </c>
      <c r="F1862" s="2"/>
      <c r="G1862" s="16"/>
      <c r="H1862" s="17">
        <f t="shared" si="306"/>
        <v>0</v>
      </c>
      <c r="I1862" s="12">
        <f>$I$2</f>
        <v>1</v>
      </c>
      <c r="J1862" s="26"/>
    </row>
    <row r="1863" spans="1:10" x14ac:dyDescent="0.25">
      <c r="A1863" s="27" t="str">
        <f t="shared" si="300"/>
        <v>XXXX-XXX</v>
      </c>
      <c r="C1863" s="1">
        <f t="shared" si="305"/>
        <v>0</v>
      </c>
      <c r="D1863" s="1">
        <f>IF(D1862="","",D1862)</f>
        <v>0</v>
      </c>
      <c r="E1863" s="13" t="s">
        <v>22</v>
      </c>
      <c r="F1863" s="2"/>
      <c r="G1863" s="16"/>
      <c r="H1863" s="17">
        <f t="shared" si="306"/>
        <v>0</v>
      </c>
      <c r="I1863" s="12">
        <f>$I$3</f>
        <v>2</v>
      </c>
      <c r="J1863" s="26"/>
    </row>
    <row r="1864" spans="1:10" x14ac:dyDescent="0.25">
      <c r="A1864" s="27" t="str">
        <f t="shared" si="300"/>
        <v>XXXX-XXX</v>
      </c>
      <c r="C1864" s="1">
        <f t="shared" si="305"/>
        <v>0</v>
      </c>
      <c r="D1864" s="1">
        <f>IF(D1863="","",D1863)</f>
        <v>0</v>
      </c>
      <c r="E1864" s="13" t="s">
        <v>22</v>
      </c>
      <c r="F1864" s="2"/>
      <c r="G1864" s="16"/>
      <c r="H1864" s="17">
        <f t="shared" si="306"/>
        <v>0</v>
      </c>
      <c r="I1864" s="12">
        <f>$I$4</f>
        <v>3</v>
      </c>
      <c r="J1864" s="26"/>
    </row>
    <row r="1865" spans="1:10" x14ac:dyDescent="0.25">
      <c r="A1865" s="27" t="str">
        <f t="shared" si="300"/>
        <v>XXXX-XXX</v>
      </c>
      <c r="C1865" s="1">
        <f t="shared" si="305"/>
        <v>0</v>
      </c>
      <c r="D1865" s="1">
        <f>$D$41</f>
        <v>0</v>
      </c>
      <c r="E1865" s="13">
        <v>14</v>
      </c>
      <c r="F1865" s="2"/>
      <c r="G1865" s="16"/>
      <c r="H1865" s="17">
        <f t="shared" si="306"/>
        <v>0</v>
      </c>
      <c r="I1865" s="12">
        <f>$I$2</f>
        <v>1</v>
      </c>
      <c r="J1865" s="26"/>
    </row>
    <row r="1866" spans="1:10" x14ac:dyDescent="0.25">
      <c r="A1866" s="27" t="str">
        <f t="shared" si="300"/>
        <v>XXXX-XXX</v>
      </c>
      <c r="C1866" s="1">
        <f t="shared" si="305"/>
        <v>0</v>
      </c>
      <c r="D1866" s="1">
        <f>IF(D1865="","",D1865)</f>
        <v>0</v>
      </c>
      <c r="E1866" s="13" t="s">
        <v>22</v>
      </c>
      <c r="F1866" s="2"/>
      <c r="G1866" s="16"/>
      <c r="H1866" s="17">
        <f t="shared" si="306"/>
        <v>0</v>
      </c>
      <c r="I1866" s="12">
        <f>$I$3</f>
        <v>2</v>
      </c>
      <c r="J1866" s="26"/>
    </row>
    <row r="1867" spans="1:10" x14ac:dyDescent="0.25">
      <c r="A1867" s="27" t="str">
        <f t="shared" si="300"/>
        <v>XXXX-XXX</v>
      </c>
      <c r="C1867" s="1">
        <f t="shared" si="305"/>
        <v>0</v>
      </c>
      <c r="D1867" s="1">
        <f>IF(D1866="","",D1866)</f>
        <v>0</v>
      </c>
      <c r="E1867" s="13" t="s">
        <v>22</v>
      </c>
      <c r="F1867" s="2"/>
      <c r="G1867" s="16"/>
      <c r="H1867" s="17">
        <f t="shared" si="306"/>
        <v>0</v>
      </c>
      <c r="I1867" s="12">
        <f>$I$4</f>
        <v>3</v>
      </c>
      <c r="J1867" s="26"/>
    </row>
    <row r="1868" spans="1:10" x14ac:dyDescent="0.25">
      <c r="A1868" s="27" t="str">
        <f t="shared" si="300"/>
        <v>XXXX-XXX</v>
      </c>
      <c r="C1868" s="1">
        <f t="shared" si="305"/>
        <v>0</v>
      </c>
      <c r="D1868" s="1">
        <f>$D$44</f>
        <v>0</v>
      </c>
      <c r="E1868" s="13">
        <v>15</v>
      </c>
      <c r="F1868" s="2"/>
      <c r="G1868" s="16"/>
      <c r="H1868" s="17">
        <f t="shared" si="306"/>
        <v>0</v>
      </c>
      <c r="I1868" s="12">
        <f>$I$2</f>
        <v>1</v>
      </c>
      <c r="J1868" s="26"/>
    </row>
    <row r="1869" spans="1:10" x14ac:dyDescent="0.25">
      <c r="A1869" s="27" t="str">
        <f t="shared" si="300"/>
        <v>XXXX-XXX</v>
      </c>
      <c r="C1869" s="1">
        <f t="shared" si="305"/>
        <v>0</v>
      </c>
      <c r="D1869" s="1">
        <f>IF(D1868="","",D1868)</f>
        <v>0</v>
      </c>
      <c r="E1869" s="13" t="s">
        <v>22</v>
      </c>
      <c r="F1869" s="2"/>
      <c r="G1869" s="16"/>
      <c r="H1869" s="17">
        <f t="shared" si="306"/>
        <v>0</v>
      </c>
      <c r="I1869" s="12">
        <f>$I$3</f>
        <v>2</v>
      </c>
      <c r="J1869" s="26"/>
    </row>
    <row r="1870" spans="1:10" x14ac:dyDescent="0.25">
      <c r="A1870" s="27" t="str">
        <f t="shared" si="300"/>
        <v>XXXX-XXX</v>
      </c>
      <c r="C1870" s="1">
        <f t="shared" si="305"/>
        <v>0</v>
      </c>
      <c r="D1870" s="1">
        <f>IF(D1869="","",D1869)</f>
        <v>0</v>
      </c>
      <c r="E1870" s="13" t="s">
        <v>22</v>
      </c>
      <c r="F1870" s="2"/>
      <c r="G1870" s="16"/>
      <c r="H1870" s="17">
        <f t="shared" si="306"/>
        <v>0</v>
      </c>
      <c r="I1870" s="12">
        <f>$I$4</f>
        <v>3</v>
      </c>
      <c r="J1870" s="26"/>
    </row>
    <row r="1871" spans="1:10" x14ac:dyDescent="0.25">
      <c r="A1871" s="27" t="str">
        <f t="shared" si="300"/>
        <v>XXXX-XXX</v>
      </c>
      <c r="C1871" s="1">
        <f t="shared" si="305"/>
        <v>0</v>
      </c>
      <c r="D1871" s="1">
        <f>$D$47</f>
        <v>0</v>
      </c>
      <c r="E1871" s="13">
        <v>16</v>
      </c>
      <c r="F1871" s="2"/>
      <c r="G1871" s="16"/>
      <c r="H1871" s="17">
        <f t="shared" si="306"/>
        <v>0</v>
      </c>
      <c r="I1871" s="12">
        <f>$I$2</f>
        <v>1</v>
      </c>
      <c r="J1871" s="26"/>
    </row>
    <row r="1872" spans="1:10" x14ac:dyDescent="0.25">
      <c r="A1872" s="27" t="str">
        <f t="shared" si="300"/>
        <v>XXXX-XXX</v>
      </c>
      <c r="C1872" s="1">
        <f t="shared" si="305"/>
        <v>0</v>
      </c>
      <c r="D1872" s="1">
        <f>IF(D1871="","",D1871)</f>
        <v>0</v>
      </c>
      <c r="E1872" s="13" t="s">
        <v>22</v>
      </c>
      <c r="F1872" s="2"/>
      <c r="G1872" s="16"/>
      <c r="H1872" s="17">
        <f t="shared" si="306"/>
        <v>0</v>
      </c>
      <c r="I1872" s="12">
        <f>$I$3</f>
        <v>2</v>
      </c>
      <c r="J1872" s="26"/>
    </row>
    <row r="1873" spans="1:10" x14ac:dyDescent="0.25">
      <c r="A1873" s="27" t="str">
        <f t="shared" si="300"/>
        <v>XXXX-XXX</v>
      </c>
      <c r="C1873" s="1">
        <f t="shared" si="305"/>
        <v>0</v>
      </c>
      <c r="D1873" s="1">
        <f>IF(D1872="","",D1872)</f>
        <v>0</v>
      </c>
      <c r="E1873" s="13" t="s">
        <v>22</v>
      </c>
      <c r="F1873" s="2"/>
      <c r="G1873" s="16"/>
      <c r="H1873" s="17">
        <f t="shared" si="306"/>
        <v>0</v>
      </c>
      <c r="I1873" s="12">
        <f>$I$4</f>
        <v>3</v>
      </c>
      <c r="J1873" s="26"/>
    </row>
    <row r="1874" spans="1:10" x14ac:dyDescent="0.25">
      <c r="A1874" s="27" t="str">
        <f t="shared" si="300"/>
        <v>XXXX-XXX</v>
      </c>
      <c r="C1874" s="1">
        <f t="shared" si="305"/>
        <v>0</v>
      </c>
      <c r="D1874" s="1">
        <f>$D$50</f>
        <v>0</v>
      </c>
      <c r="E1874" s="12">
        <v>1</v>
      </c>
      <c r="F1874" s="2"/>
      <c r="G1874" s="16"/>
      <c r="H1874" s="17">
        <f>$H$50</f>
        <v>0</v>
      </c>
      <c r="I1874" s="12">
        <f>$I$2</f>
        <v>1</v>
      </c>
      <c r="J1874" s="26"/>
    </row>
    <row r="1875" spans="1:10" x14ac:dyDescent="0.25">
      <c r="A1875" s="27" t="str">
        <f t="shared" si="300"/>
        <v>XXXX-XXX</v>
      </c>
      <c r="C1875" s="1">
        <f t="shared" si="305"/>
        <v>0</v>
      </c>
      <c r="D1875" s="1">
        <f>IF(D1874="","",D1874)</f>
        <v>0</v>
      </c>
      <c r="E1875" s="13" t="s">
        <v>22</v>
      </c>
      <c r="F1875" s="2"/>
      <c r="G1875" s="16"/>
      <c r="H1875" s="17">
        <f>$H$50</f>
        <v>0</v>
      </c>
      <c r="I1875" s="12">
        <f>$I$3</f>
        <v>2</v>
      </c>
      <c r="J1875" s="26"/>
    </row>
    <row r="1876" spans="1:10" x14ac:dyDescent="0.25">
      <c r="A1876" s="27" t="str">
        <f t="shared" si="300"/>
        <v>XXXX-XXX</v>
      </c>
      <c r="C1876" s="1">
        <f t="shared" si="305"/>
        <v>0</v>
      </c>
      <c r="D1876" s="1">
        <f>IF(D1875="","",D1875)</f>
        <v>0</v>
      </c>
      <c r="E1876" s="13" t="s">
        <v>22</v>
      </c>
      <c r="F1876" s="2"/>
      <c r="G1876" s="16"/>
      <c r="H1876" s="17">
        <f t="shared" ref="H1876:H1921" si="307">$H$50</f>
        <v>0</v>
      </c>
      <c r="I1876" s="12">
        <f>$I$4</f>
        <v>3</v>
      </c>
      <c r="J1876" s="26"/>
    </row>
    <row r="1877" spans="1:10" x14ac:dyDescent="0.25">
      <c r="A1877" s="27" t="str">
        <f t="shared" si="300"/>
        <v>XXXX-XXX</v>
      </c>
      <c r="C1877" s="1">
        <f t="shared" si="305"/>
        <v>0</v>
      </c>
      <c r="D1877" s="1">
        <f>$D$53</f>
        <v>0</v>
      </c>
      <c r="E1877" s="12">
        <v>2</v>
      </c>
      <c r="F1877" s="2"/>
      <c r="G1877" s="16"/>
      <c r="H1877" s="17">
        <f t="shared" si="307"/>
        <v>0</v>
      </c>
      <c r="I1877" s="12">
        <f>$I$2</f>
        <v>1</v>
      </c>
      <c r="J1877" s="26"/>
    </row>
    <row r="1878" spans="1:10" x14ac:dyDescent="0.25">
      <c r="A1878" s="27" t="str">
        <f t="shared" ref="A1878:A1941" si="308">$A$2</f>
        <v>XXXX-XXX</v>
      </c>
      <c r="C1878" s="1">
        <f t="shared" si="305"/>
        <v>0</v>
      </c>
      <c r="D1878" s="1">
        <f>IF(D1877="","",D1877)</f>
        <v>0</v>
      </c>
      <c r="E1878" s="13" t="s">
        <v>22</v>
      </c>
      <c r="F1878" s="2"/>
      <c r="G1878" s="16"/>
      <c r="H1878" s="17">
        <f t="shared" si="307"/>
        <v>0</v>
      </c>
      <c r="I1878" s="12">
        <f>$I$3</f>
        <v>2</v>
      </c>
      <c r="J1878" s="26"/>
    </row>
    <row r="1879" spans="1:10" x14ac:dyDescent="0.25">
      <c r="A1879" s="27" t="str">
        <f t="shared" si="308"/>
        <v>XXXX-XXX</v>
      </c>
      <c r="C1879" s="1">
        <f t="shared" si="305"/>
        <v>0</v>
      </c>
      <c r="D1879" s="1">
        <f>IF(D1878="","",D1878)</f>
        <v>0</v>
      </c>
      <c r="E1879" s="13" t="s">
        <v>22</v>
      </c>
      <c r="F1879" s="2"/>
      <c r="G1879" s="16"/>
      <c r="H1879" s="17">
        <f t="shared" si="307"/>
        <v>0</v>
      </c>
      <c r="I1879" s="12">
        <f>$I$4</f>
        <v>3</v>
      </c>
      <c r="J1879" s="26"/>
    </row>
    <row r="1880" spans="1:10" x14ac:dyDescent="0.25">
      <c r="A1880" s="27" t="str">
        <f t="shared" si="308"/>
        <v>XXXX-XXX</v>
      </c>
      <c r="C1880" s="1">
        <f t="shared" si="305"/>
        <v>0</v>
      </c>
      <c r="D1880" s="1">
        <f>$D$56</f>
        <v>0</v>
      </c>
      <c r="E1880" s="12">
        <v>3</v>
      </c>
      <c r="F1880" s="2"/>
      <c r="G1880" s="16"/>
      <c r="H1880" s="17">
        <f t="shared" si="307"/>
        <v>0</v>
      </c>
      <c r="I1880" s="12">
        <v>1</v>
      </c>
      <c r="J1880" s="26"/>
    </row>
    <row r="1881" spans="1:10" x14ac:dyDescent="0.25">
      <c r="A1881" s="27" t="str">
        <f t="shared" si="308"/>
        <v>XXXX-XXX</v>
      </c>
      <c r="C1881" s="1">
        <f t="shared" si="305"/>
        <v>0</v>
      </c>
      <c r="D1881" s="1">
        <f>IF(D1880="","",D1880)</f>
        <v>0</v>
      </c>
      <c r="E1881" s="13" t="s">
        <v>22</v>
      </c>
      <c r="F1881" s="2"/>
      <c r="G1881" s="16"/>
      <c r="H1881" s="17">
        <f t="shared" si="307"/>
        <v>0</v>
      </c>
      <c r="I1881" s="12">
        <v>2</v>
      </c>
      <c r="J1881" s="26"/>
    </row>
    <row r="1882" spans="1:10" x14ac:dyDescent="0.25">
      <c r="A1882" s="27" t="str">
        <f t="shared" si="308"/>
        <v>XXXX-XXX</v>
      </c>
      <c r="C1882" s="1">
        <f t="shared" si="305"/>
        <v>0</v>
      </c>
      <c r="D1882" s="1">
        <f>IF(D1881="","",D1881)</f>
        <v>0</v>
      </c>
      <c r="E1882" s="13" t="s">
        <v>22</v>
      </c>
      <c r="F1882" s="2"/>
      <c r="G1882" s="16"/>
      <c r="H1882" s="17">
        <f t="shared" si="307"/>
        <v>0</v>
      </c>
      <c r="I1882" s="12">
        <v>3</v>
      </c>
      <c r="J1882" s="26"/>
    </row>
    <row r="1883" spans="1:10" x14ac:dyDescent="0.25">
      <c r="A1883" s="27" t="str">
        <f t="shared" si="308"/>
        <v>XXXX-XXX</v>
      </c>
      <c r="C1883" s="1">
        <f t="shared" si="305"/>
        <v>0</v>
      </c>
      <c r="D1883" s="1">
        <f>$D$59</f>
        <v>0</v>
      </c>
      <c r="E1883" s="12">
        <v>4</v>
      </c>
      <c r="F1883" s="2"/>
      <c r="G1883" s="16"/>
      <c r="H1883" s="17">
        <f t="shared" si="307"/>
        <v>0</v>
      </c>
      <c r="I1883" s="12">
        <f>$I$2</f>
        <v>1</v>
      </c>
      <c r="J1883" s="26"/>
    </row>
    <row r="1884" spans="1:10" x14ac:dyDescent="0.25">
      <c r="A1884" s="27" t="str">
        <f t="shared" si="308"/>
        <v>XXXX-XXX</v>
      </c>
      <c r="C1884" s="1">
        <f t="shared" si="305"/>
        <v>0</v>
      </c>
      <c r="D1884" s="1">
        <f>IF(D1883="","",D1883)</f>
        <v>0</v>
      </c>
      <c r="E1884" s="13" t="s">
        <v>22</v>
      </c>
      <c r="F1884" s="2"/>
      <c r="G1884" s="16"/>
      <c r="H1884" s="17">
        <f t="shared" si="307"/>
        <v>0</v>
      </c>
      <c r="I1884" s="12">
        <f>$I$3</f>
        <v>2</v>
      </c>
      <c r="J1884" s="26"/>
    </row>
    <row r="1885" spans="1:10" x14ac:dyDescent="0.25">
      <c r="A1885" s="27" t="str">
        <f t="shared" si="308"/>
        <v>XXXX-XXX</v>
      </c>
      <c r="C1885" s="1">
        <f t="shared" si="305"/>
        <v>0</v>
      </c>
      <c r="D1885" s="1">
        <f>IF(D1884="","",D1884)</f>
        <v>0</v>
      </c>
      <c r="E1885" s="13" t="s">
        <v>22</v>
      </c>
      <c r="F1885" s="2"/>
      <c r="G1885" s="16"/>
      <c r="H1885" s="17">
        <f t="shared" si="307"/>
        <v>0</v>
      </c>
      <c r="I1885" s="12">
        <f>$I$4</f>
        <v>3</v>
      </c>
      <c r="J1885" s="26"/>
    </row>
    <row r="1886" spans="1:10" x14ac:dyDescent="0.25">
      <c r="A1886" s="27" t="str">
        <f t="shared" si="308"/>
        <v>XXXX-XXX</v>
      </c>
      <c r="C1886" s="1">
        <f t="shared" si="305"/>
        <v>0</v>
      </c>
      <c r="D1886" s="1">
        <f>$D$62</f>
        <v>0</v>
      </c>
      <c r="E1886" s="12">
        <v>5</v>
      </c>
      <c r="F1886" s="2"/>
      <c r="G1886" s="16"/>
      <c r="H1886" s="17">
        <f t="shared" si="307"/>
        <v>0</v>
      </c>
      <c r="I1886" s="12">
        <f>$I$2</f>
        <v>1</v>
      </c>
      <c r="J1886" s="26"/>
    </row>
    <row r="1887" spans="1:10" x14ac:dyDescent="0.25">
      <c r="A1887" s="27" t="str">
        <f t="shared" si="308"/>
        <v>XXXX-XXX</v>
      </c>
      <c r="C1887" s="1">
        <f t="shared" si="305"/>
        <v>0</v>
      </c>
      <c r="D1887" s="1">
        <f>IF(D1886="","",D1886)</f>
        <v>0</v>
      </c>
      <c r="E1887" s="13" t="s">
        <v>22</v>
      </c>
      <c r="F1887" s="2"/>
      <c r="G1887" s="16"/>
      <c r="H1887" s="17">
        <f t="shared" si="307"/>
        <v>0</v>
      </c>
      <c r="I1887" s="12">
        <f>$I$3</f>
        <v>2</v>
      </c>
      <c r="J1887" s="26"/>
    </row>
    <row r="1888" spans="1:10" x14ac:dyDescent="0.25">
      <c r="A1888" s="27" t="str">
        <f t="shared" si="308"/>
        <v>XXXX-XXX</v>
      </c>
      <c r="C1888" s="1">
        <f t="shared" si="305"/>
        <v>0</v>
      </c>
      <c r="D1888" s="1">
        <f>IF(D1887="","",D1887)</f>
        <v>0</v>
      </c>
      <c r="E1888" s="13" t="s">
        <v>22</v>
      </c>
      <c r="F1888" s="2"/>
      <c r="G1888" s="16"/>
      <c r="H1888" s="17">
        <f t="shared" si="307"/>
        <v>0</v>
      </c>
      <c r="I1888" s="12">
        <f>$I$4</f>
        <v>3</v>
      </c>
      <c r="J1888" s="26"/>
    </row>
    <row r="1889" spans="1:10" x14ac:dyDescent="0.25">
      <c r="A1889" s="27" t="str">
        <f t="shared" si="308"/>
        <v>XXXX-XXX</v>
      </c>
      <c r="C1889" s="1">
        <f t="shared" si="305"/>
        <v>0</v>
      </c>
      <c r="D1889" s="1">
        <f>$D$65</f>
        <v>0</v>
      </c>
      <c r="E1889" s="12">
        <v>6</v>
      </c>
      <c r="F1889" s="2"/>
      <c r="G1889" s="16"/>
      <c r="H1889" s="17">
        <f t="shared" si="307"/>
        <v>0</v>
      </c>
      <c r="I1889" s="12">
        <f>$I$2</f>
        <v>1</v>
      </c>
      <c r="J1889" s="26"/>
    </row>
    <row r="1890" spans="1:10" x14ac:dyDescent="0.25">
      <c r="A1890" s="27" t="str">
        <f t="shared" si="308"/>
        <v>XXXX-XXX</v>
      </c>
      <c r="C1890" s="1">
        <f t="shared" si="305"/>
        <v>0</v>
      </c>
      <c r="D1890" s="1">
        <f>IF(D1889="","",D1889)</f>
        <v>0</v>
      </c>
      <c r="E1890" s="13" t="s">
        <v>22</v>
      </c>
      <c r="F1890" s="2"/>
      <c r="G1890" s="16"/>
      <c r="H1890" s="17">
        <f t="shared" si="307"/>
        <v>0</v>
      </c>
      <c r="I1890" s="12">
        <f>$I$3</f>
        <v>2</v>
      </c>
      <c r="J1890" s="26"/>
    </row>
    <row r="1891" spans="1:10" x14ac:dyDescent="0.25">
      <c r="A1891" s="27" t="str">
        <f t="shared" si="308"/>
        <v>XXXX-XXX</v>
      </c>
      <c r="C1891" s="1">
        <f t="shared" si="305"/>
        <v>0</v>
      </c>
      <c r="D1891" s="1">
        <f>IF(D1890="","",D1890)</f>
        <v>0</v>
      </c>
      <c r="E1891" s="13" t="s">
        <v>22</v>
      </c>
      <c r="F1891" s="2"/>
      <c r="G1891" s="16"/>
      <c r="H1891" s="17">
        <f t="shared" si="307"/>
        <v>0</v>
      </c>
      <c r="I1891" s="12">
        <f>$I$4</f>
        <v>3</v>
      </c>
      <c r="J1891" s="26"/>
    </row>
    <row r="1892" spans="1:10" x14ac:dyDescent="0.25">
      <c r="A1892" s="27" t="str">
        <f t="shared" si="308"/>
        <v>XXXX-XXX</v>
      </c>
      <c r="C1892" s="1">
        <f t="shared" ref="C1892:C1921" si="309">$C$1826</f>
        <v>0</v>
      </c>
      <c r="D1892" s="1">
        <f>$D$68</f>
        <v>0</v>
      </c>
      <c r="E1892" s="12">
        <v>7</v>
      </c>
      <c r="F1892" s="2"/>
      <c r="G1892" s="16"/>
      <c r="H1892" s="17">
        <f t="shared" si="307"/>
        <v>0</v>
      </c>
      <c r="I1892" s="12">
        <f>$I$2</f>
        <v>1</v>
      </c>
      <c r="J1892" s="26"/>
    </row>
    <row r="1893" spans="1:10" x14ac:dyDescent="0.25">
      <c r="A1893" s="27" t="str">
        <f t="shared" si="308"/>
        <v>XXXX-XXX</v>
      </c>
      <c r="C1893" s="1">
        <f t="shared" si="309"/>
        <v>0</v>
      </c>
      <c r="D1893" s="1">
        <f t="shared" ref="D1893:D1894" si="310">IF(D1892="","",D1892)</f>
        <v>0</v>
      </c>
      <c r="E1893" s="13" t="s">
        <v>22</v>
      </c>
      <c r="F1893" s="2"/>
      <c r="G1893" s="16"/>
      <c r="H1893" s="17">
        <f t="shared" si="307"/>
        <v>0</v>
      </c>
      <c r="I1893" s="12">
        <f>$I$3</f>
        <v>2</v>
      </c>
      <c r="J1893" s="26"/>
    </row>
    <row r="1894" spans="1:10" x14ac:dyDescent="0.25">
      <c r="A1894" s="27" t="str">
        <f t="shared" si="308"/>
        <v>XXXX-XXX</v>
      </c>
      <c r="C1894" s="1">
        <f t="shared" si="309"/>
        <v>0</v>
      </c>
      <c r="D1894" s="1">
        <f t="shared" si="310"/>
        <v>0</v>
      </c>
      <c r="E1894" s="13" t="s">
        <v>22</v>
      </c>
      <c r="F1894" s="2"/>
      <c r="G1894" s="16"/>
      <c r="H1894" s="17">
        <f t="shared" si="307"/>
        <v>0</v>
      </c>
      <c r="I1894" s="12">
        <f>$I$4</f>
        <v>3</v>
      </c>
      <c r="J1894" s="26"/>
    </row>
    <row r="1895" spans="1:10" x14ac:dyDescent="0.25">
      <c r="A1895" s="27" t="str">
        <f t="shared" si="308"/>
        <v>XXXX-XXX</v>
      </c>
      <c r="C1895" s="1">
        <f t="shared" si="309"/>
        <v>0</v>
      </c>
      <c r="D1895" s="1">
        <f>$D$71</f>
        <v>0</v>
      </c>
      <c r="E1895" s="12">
        <v>8</v>
      </c>
      <c r="F1895" s="2"/>
      <c r="G1895" s="16"/>
      <c r="H1895" s="17">
        <f t="shared" si="307"/>
        <v>0</v>
      </c>
      <c r="I1895" s="12">
        <f>$I$2</f>
        <v>1</v>
      </c>
      <c r="J1895" s="26"/>
    </row>
    <row r="1896" spans="1:10" x14ac:dyDescent="0.25">
      <c r="A1896" s="27" t="str">
        <f t="shared" si="308"/>
        <v>XXXX-XXX</v>
      </c>
      <c r="C1896" s="1">
        <f t="shared" si="309"/>
        <v>0</v>
      </c>
      <c r="D1896" s="1">
        <f t="shared" ref="D1896:D1897" si="311">IF(D1895="","",D1895)</f>
        <v>0</v>
      </c>
      <c r="E1896" s="13" t="s">
        <v>22</v>
      </c>
      <c r="F1896" s="2"/>
      <c r="G1896" s="16"/>
      <c r="H1896" s="17">
        <f t="shared" si="307"/>
        <v>0</v>
      </c>
      <c r="I1896" s="12">
        <f>$I$3</f>
        <v>2</v>
      </c>
      <c r="J1896" s="26"/>
    </row>
    <row r="1897" spans="1:10" x14ac:dyDescent="0.25">
      <c r="A1897" s="27" t="str">
        <f t="shared" si="308"/>
        <v>XXXX-XXX</v>
      </c>
      <c r="C1897" s="1">
        <f t="shared" si="309"/>
        <v>0</v>
      </c>
      <c r="D1897" s="1">
        <f t="shared" si="311"/>
        <v>0</v>
      </c>
      <c r="E1897" s="13" t="s">
        <v>22</v>
      </c>
      <c r="F1897" s="2"/>
      <c r="G1897" s="16"/>
      <c r="H1897" s="17">
        <f t="shared" si="307"/>
        <v>0</v>
      </c>
      <c r="I1897" s="12">
        <f>$I$4</f>
        <v>3</v>
      </c>
      <c r="J1897" s="26"/>
    </row>
    <row r="1898" spans="1:10" x14ac:dyDescent="0.25">
      <c r="A1898" s="27" t="str">
        <f t="shared" si="308"/>
        <v>XXXX-XXX</v>
      </c>
      <c r="C1898" s="1">
        <f t="shared" si="309"/>
        <v>0</v>
      </c>
      <c r="D1898" s="1">
        <f>$D$74</f>
        <v>0</v>
      </c>
      <c r="E1898" s="12">
        <v>9</v>
      </c>
      <c r="F1898" s="2"/>
      <c r="G1898" s="16"/>
      <c r="H1898" s="17">
        <f t="shared" si="307"/>
        <v>0</v>
      </c>
      <c r="I1898" s="12">
        <f>$I$2</f>
        <v>1</v>
      </c>
      <c r="J1898" s="26"/>
    </row>
    <row r="1899" spans="1:10" x14ac:dyDescent="0.25">
      <c r="A1899" s="27" t="str">
        <f t="shared" si="308"/>
        <v>XXXX-XXX</v>
      </c>
      <c r="C1899" s="1">
        <f t="shared" si="309"/>
        <v>0</v>
      </c>
      <c r="D1899" s="1">
        <f t="shared" ref="D1899:D1900" si="312">IF(D1898="","",D1898)</f>
        <v>0</v>
      </c>
      <c r="E1899" s="13" t="s">
        <v>22</v>
      </c>
      <c r="F1899" s="2"/>
      <c r="G1899" s="16"/>
      <c r="H1899" s="17">
        <f t="shared" si="307"/>
        <v>0</v>
      </c>
      <c r="I1899" s="12">
        <f>$I$3</f>
        <v>2</v>
      </c>
      <c r="J1899" s="26"/>
    </row>
    <row r="1900" spans="1:10" x14ac:dyDescent="0.25">
      <c r="A1900" s="27" t="str">
        <f t="shared" si="308"/>
        <v>XXXX-XXX</v>
      </c>
      <c r="C1900" s="1">
        <f t="shared" si="309"/>
        <v>0</v>
      </c>
      <c r="D1900" s="1">
        <f t="shared" si="312"/>
        <v>0</v>
      </c>
      <c r="E1900" s="13" t="s">
        <v>22</v>
      </c>
      <c r="F1900" s="2"/>
      <c r="G1900" s="16"/>
      <c r="H1900" s="17">
        <f t="shared" si="307"/>
        <v>0</v>
      </c>
      <c r="I1900" s="12">
        <f>$I$4</f>
        <v>3</v>
      </c>
      <c r="J1900" s="26"/>
    </row>
    <row r="1901" spans="1:10" x14ac:dyDescent="0.25">
      <c r="A1901" s="27" t="str">
        <f t="shared" si="308"/>
        <v>XXXX-XXX</v>
      </c>
      <c r="C1901" s="1">
        <f t="shared" si="309"/>
        <v>0</v>
      </c>
      <c r="D1901" s="1">
        <f>$D$77</f>
        <v>0</v>
      </c>
      <c r="E1901" s="12">
        <v>10</v>
      </c>
      <c r="F1901" s="2"/>
      <c r="G1901" s="16"/>
      <c r="H1901" s="17">
        <f t="shared" si="307"/>
        <v>0</v>
      </c>
      <c r="I1901" s="12">
        <f>$I$2</f>
        <v>1</v>
      </c>
      <c r="J1901" s="26"/>
    </row>
    <row r="1902" spans="1:10" x14ac:dyDescent="0.25">
      <c r="A1902" s="27" t="str">
        <f t="shared" si="308"/>
        <v>XXXX-XXX</v>
      </c>
      <c r="C1902" s="1">
        <f t="shared" si="309"/>
        <v>0</v>
      </c>
      <c r="D1902" s="1">
        <f t="shared" ref="D1902:D1903" si="313">IF(D1901="","",D1901)</f>
        <v>0</v>
      </c>
      <c r="E1902" s="13" t="s">
        <v>22</v>
      </c>
      <c r="F1902" s="2"/>
      <c r="G1902" s="16"/>
      <c r="H1902" s="17">
        <f t="shared" si="307"/>
        <v>0</v>
      </c>
      <c r="I1902" s="12">
        <f>$I$3</f>
        <v>2</v>
      </c>
      <c r="J1902" s="26"/>
    </row>
    <row r="1903" spans="1:10" x14ac:dyDescent="0.25">
      <c r="A1903" s="27" t="str">
        <f t="shared" si="308"/>
        <v>XXXX-XXX</v>
      </c>
      <c r="C1903" s="1">
        <f t="shared" si="309"/>
        <v>0</v>
      </c>
      <c r="D1903" s="1">
        <f t="shared" si="313"/>
        <v>0</v>
      </c>
      <c r="E1903" s="13" t="s">
        <v>22</v>
      </c>
      <c r="F1903" s="2"/>
      <c r="G1903" s="16"/>
      <c r="H1903" s="17">
        <f t="shared" si="307"/>
        <v>0</v>
      </c>
      <c r="I1903" s="12">
        <f>$I$4</f>
        <v>3</v>
      </c>
      <c r="J1903" s="26"/>
    </row>
    <row r="1904" spans="1:10" x14ac:dyDescent="0.25">
      <c r="A1904" s="27" t="str">
        <f t="shared" si="308"/>
        <v>XXXX-XXX</v>
      </c>
      <c r="C1904" s="1">
        <f t="shared" si="309"/>
        <v>0</v>
      </c>
      <c r="D1904" s="1">
        <f>$D$80</f>
        <v>0</v>
      </c>
      <c r="E1904" s="13">
        <v>11</v>
      </c>
      <c r="F1904" s="2"/>
      <c r="G1904" s="16"/>
      <c r="H1904" s="17">
        <f t="shared" si="307"/>
        <v>0</v>
      </c>
      <c r="I1904" s="12">
        <f>$I$2</f>
        <v>1</v>
      </c>
      <c r="J1904" s="26"/>
    </row>
    <row r="1905" spans="1:10" x14ac:dyDescent="0.25">
      <c r="A1905" s="27" t="str">
        <f t="shared" si="308"/>
        <v>XXXX-XXX</v>
      </c>
      <c r="C1905" s="1">
        <f t="shared" si="309"/>
        <v>0</v>
      </c>
      <c r="D1905" s="1">
        <f t="shared" ref="D1905:D1906" si="314">IF(D1904="","",D1904)</f>
        <v>0</v>
      </c>
      <c r="E1905" s="13" t="s">
        <v>22</v>
      </c>
      <c r="F1905" s="2"/>
      <c r="G1905" s="16"/>
      <c r="H1905" s="17">
        <f t="shared" si="307"/>
        <v>0</v>
      </c>
      <c r="I1905" s="12">
        <f>$I$3</f>
        <v>2</v>
      </c>
      <c r="J1905" s="26"/>
    </row>
    <row r="1906" spans="1:10" x14ac:dyDescent="0.25">
      <c r="A1906" s="27" t="str">
        <f t="shared" si="308"/>
        <v>XXXX-XXX</v>
      </c>
      <c r="C1906" s="1">
        <f t="shared" si="309"/>
        <v>0</v>
      </c>
      <c r="D1906" s="1">
        <f t="shared" si="314"/>
        <v>0</v>
      </c>
      <c r="E1906" s="13" t="s">
        <v>22</v>
      </c>
      <c r="F1906" s="2"/>
      <c r="G1906" s="16"/>
      <c r="H1906" s="17">
        <f t="shared" si="307"/>
        <v>0</v>
      </c>
      <c r="I1906" s="12">
        <f>$I$4</f>
        <v>3</v>
      </c>
      <c r="J1906" s="26"/>
    </row>
    <row r="1907" spans="1:10" x14ac:dyDescent="0.25">
      <c r="A1907" s="27" t="str">
        <f t="shared" si="308"/>
        <v>XXXX-XXX</v>
      </c>
      <c r="C1907" s="1">
        <f t="shared" si="309"/>
        <v>0</v>
      </c>
      <c r="D1907" s="1">
        <f>$D$83</f>
        <v>0</v>
      </c>
      <c r="E1907" s="13">
        <v>12</v>
      </c>
      <c r="F1907" s="2"/>
      <c r="G1907" s="16"/>
      <c r="H1907" s="17">
        <f t="shared" si="307"/>
        <v>0</v>
      </c>
      <c r="I1907" s="12">
        <f>$I$2</f>
        <v>1</v>
      </c>
      <c r="J1907" s="26"/>
    </row>
    <row r="1908" spans="1:10" x14ac:dyDescent="0.25">
      <c r="A1908" s="27" t="str">
        <f t="shared" si="308"/>
        <v>XXXX-XXX</v>
      </c>
      <c r="C1908" s="1">
        <f t="shared" si="309"/>
        <v>0</v>
      </c>
      <c r="D1908" s="1">
        <f t="shared" ref="D1908:D1909" si="315">IF(D1907="","",D1907)</f>
        <v>0</v>
      </c>
      <c r="E1908" s="13" t="s">
        <v>22</v>
      </c>
      <c r="F1908" s="2"/>
      <c r="G1908" s="16"/>
      <c r="H1908" s="17">
        <f t="shared" si="307"/>
        <v>0</v>
      </c>
      <c r="I1908" s="12">
        <f>$I$3</f>
        <v>2</v>
      </c>
      <c r="J1908" s="26"/>
    </row>
    <row r="1909" spans="1:10" x14ac:dyDescent="0.25">
      <c r="A1909" s="27" t="str">
        <f t="shared" si="308"/>
        <v>XXXX-XXX</v>
      </c>
      <c r="C1909" s="1">
        <f t="shared" si="309"/>
        <v>0</v>
      </c>
      <c r="D1909" s="1">
        <f t="shared" si="315"/>
        <v>0</v>
      </c>
      <c r="E1909" s="13" t="s">
        <v>22</v>
      </c>
      <c r="F1909" s="2"/>
      <c r="G1909" s="16"/>
      <c r="H1909" s="17">
        <f t="shared" si="307"/>
        <v>0</v>
      </c>
      <c r="I1909" s="12">
        <f>$I$4</f>
        <v>3</v>
      </c>
      <c r="J1909" s="26"/>
    </row>
    <row r="1910" spans="1:10" x14ac:dyDescent="0.25">
      <c r="A1910" s="27" t="str">
        <f t="shared" si="308"/>
        <v>XXXX-XXX</v>
      </c>
      <c r="C1910" s="1">
        <f t="shared" si="309"/>
        <v>0</v>
      </c>
      <c r="D1910" s="1">
        <f>$D$86</f>
        <v>0</v>
      </c>
      <c r="E1910" s="13">
        <v>13</v>
      </c>
      <c r="F1910" s="2"/>
      <c r="G1910" s="16"/>
      <c r="H1910" s="17">
        <f t="shared" si="307"/>
        <v>0</v>
      </c>
      <c r="I1910" s="12">
        <v>1</v>
      </c>
      <c r="J1910" s="26"/>
    </row>
    <row r="1911" spans="1:10" x14ac:dyDescent="0.25">
      <c r="A1911" s="27" t="str">
        <f t="shared" si="308"/>
        <v>XXXX-XXX</v>
      </c>
      <c r="C1911" s="1">
        <f t="shared" si="309"/>
        <v>0</v>
      </c>
      <c r="D1911" s="1">
        <f t="shared" ref="D1911:D1912" si="316">IF(D1910="","",D1910)</f>
        <v>0</v>
      </c>
      <c r="E1911" s="13" t="s">
        <v>22</v>
      </c>
      <c r="F1911" s="2"/>
      <c r="G1911" s="16"/>
      <c r="H1911" s="17">
        <f t="shared" si="307"/>
        <v>0</v>
      </c>
      <c r="I1911" s="12">
        <v>2</v>
      </c>
      <c r="J1911" s="26"/>
    </row>
    <row r="1912" spans="1:10" x14ac:dyDescent="0.25">
      <c r="A1912" s="27" t="str">
        <f t="shared" si="308"/>
        <v>XXXX-XXX</v>
      </c>
      <c r="C1912" s="1">
        <f t="shared" si="309"/>
        <v>0</v>
      </c>
      <c r="D1912" s="1">
        <f t="shared" si="316"/>
        <v>0</v>
      </c>
      <c r="E1912" s="13" t="s">
        <v>22</v>
      </c>
      <c r="F1912" s="2"/>
      <c r="G1912" s="16"/>
      <c r="H1912" s="17">
        <f t="shared" si="307"/>
        <v>0</v>
      </c>
      <c r="I1912" s="12">
        <v>3</v>
      </c>
      <c r="J1912" s="26"/>
    </row>
    <row r="1913" spans="1:10" x14ac:dyDescent="0.25">
      <c r="A1913" s="27" t="str">
        <f t="shared" si="308"/>
        <v>XXXX-XXX</v>
      </c>
      <c r="C1913" s="1">
        <f t="shared" si="309"/>
        <v>0</v>
      </c>
      <c r="D1913" s="1">
        <f>$D$89</f>
        <v>0</v>
      </c>
      <c r="E1913" s="13">
        <v>14</v>
      </c>
      <c r="F1913" s="2"/>
      <c r="G1913" s="16"/>
      <c r="H1913" s="17">
        <f t="shared" si="307"/>
        <v>0</v>
      </c>
      <c r="I1913" s="12">
        <f>$I$2</f>
        <v>1</v>
      </c>
      <c r="J1913" s="26"/>
    </row>
    <row r="1914" spans="1:10" x14ac:dyDescent="0.25">
      <c r="A1914" s="27" t="str">
        <f t="shared" si="308"/>
        <v>XXXX-XXX</v>
      </c>
      <c r="C1914" s="1">
        <f t="shared" si="309"/>
        <v>0</v>
      </c>
      <c r="D1914" s="1">
        <f t="shared" ref="D1914:D1915" si="317">IF(D1913="","",D1913)</f>
        <v>0</v>
      </c>
      <c r="E1914" s="13" t="s">
        <v>22</v>
      </c>
      <c r="F1914" s="2"/>
      <c r="G1914" s="16"/>
      <c r="H1914" s="17">
        <f t="shared" si="307"/>
        <v>0</v>
      </c>
      <c r="I1914" s="12">
        <f>$I$3</f>
        <v>2</v>
      </c>
      <c r="J1914" s="26"/>
    </row>
    <row r="1915" spans="1:10" x14ac:dyDescent="0.25">
      <c r="A1915" s="27" t="str">
        <f t="shared" si="308"/>
        <v>XXXX-XXX</v>
      </c>
      <c r="C1915" s="1">
        <f t="shared" si="309"/>
        <v>0</v>
      </c>
      <c r="D1915" s="1">
        <f t="shared" si="317"/>
        <v>0</v>
      </c>
      <c r="E1915" s="13" t="s">
        <v>22</v>
      </c>
      <c r="F1915" s="2"/>
      <c r="G1915" s="16"/>
      <c r="H1915" s="17">
        <f t="shared" si="307"/>
        <v>0</v>
      </c>
      <c r="I1915" s="12">
        <f>$I$4</f>
        <v>3</v>
      </c>
      <c r="J1915" s="26"/>
    </row>
    <row r="1916" spans="1:10" x14ac:dyDescent="0.25">
      <c r="A1916" s="27" t="str">
        <f t="shared" si="308"/>
        <v>XXXX-XXX</v>
      </c>
      <c r="C1916" s="1">
        <f t="shared" si="309"/>
        <v>0</v>
      </c>
      <c r="D1916" s="1">
        <f>$D$92</f>
        <v>0</v>
      </c>
      <c r="E1916" s="13">
        <v>15</v>
      </c>
      <c r="F1916" s="2"/>
      <c r="G1916" s="16"/>
      <c r="H1916" s="17">
        <f t="shared" si="307"/>
        <v>0</v>
      </c>
      <c r="I1916" s="12">
        <f>$I$2</f>
        <v>1</v>
      </c>
      <c r="J1916" s="26"/>
    </row>
    <row r="1917" spans="1:10" x14ac:dyDescent="0.25">
      <c r="A1917" s="27" t="str">
        <f t="shared" si="308"/>
        <v>XXXX-XXX</v>
      </c>
      <c r="C1917" s="1">
        <f t="shared" si="309"/>
        <v>0</v>
      </c>
      <c r="D1917" s="1">
        <f t="shared" ref="D1917:D1918" si="318">IF(D1916="","",D1916)</f>
        <v>0</v>
      </c>
      <c r="E1917" s="13" t="s">
        <v>22</v>
      </c>
      <c r="F1917" s="2"/>
      <c r="G1917" s="16"/>
      <c r="H1917" s="17">
        <f t="shared" si="307"/>
        <v>0</v>
      </c>
      <c r="I1917" s="12">
        <f>$I$3</f>
        <v>2</v>
      </c>
      <c r="J1917" s="26"/>
    </row>
    <row r="1918" spans="1:10" x14ac:dyDescent="0.25">
      <c r="A1918" s="27" t="str">
        <f t="shared" si="308"/>
        <v>XXXX-XXX</v>
      </c>
      <c r="C1918" s="1">
        <f t="shared" si="309"/>
        <v>0</v>
      </c>
      <c r="D1918" s="1">
        <f t="shared" si="318"/>
        <v>0</v>
      </c>
      <c r="E1918" s="13" t="s">
        <v>22</v>
      </c>
      <c r="F1918" s="2"/>
      <c r="G1918" s="16"/>
      <c r="H1918" s="17">
        <f t="shared" si="307"/>
        <v>0</v>
      </c>
      <c r="I1918" s="12">
        <f>$I$4</f>
        <v>3</v>
      </c>
      <c r="J1918" s="26"/>
    </row>
    <row r="1919" spans="1:10" x14ac:dyDescent="0.25">
      <c r="A1919" s="27" t="str">
        <f t="shared" si="308"/>
        <v>XXXX-XXX</v>
      </c>
      <c r="C1919" s="1">
        <f t="shared" si="309"/>
        <v>0</v>
      </c>
      <c r="D1919" s="1">
        <f>$D$95</f>
        <v>0</v>
      </c>
      <c r="E1919" s="13">
        <v>16</v>
      </c>
      <c r="F1919" s="2"/>
      <c r="G1919" s="16"/>
      <c r="H1919" s="17">
        <f t="shared" si="307"/>
        <v>0</v>
      </c>
      <c r="I1919" s="12">
        <f>$I$2</f>
        <v>1</v>
      </c>
      <c r="J1919" s="26"/>
    </row>
    <row r="1920" spans="1:10" x14ac:dyDescent="0.25">
      <c r="A1920" s="27" t="str">
        <f t="shared" si="308"/>
        <v>XXXX-XXX</v>
      </c>
      <c r="C1920" s="1">
        <f t="shared" si="309"/>
        <v>0</v>
      </c>
      <c r="D1920" s="1">
        <f t="shared" ref="D1920:D1921" si="319">IF(D1919="","",D1919)</f>
        <v>0</v>
      </c>
      <c r="E1920" s="13" t="s">
        <v>22</v>
      </c>
      <c r="F1920" s="2"/>
      <c r="G1920" s="16"/>
      <c r="H1920" s="17">
        <f t="shared" si="307"/>
        <v>0</v>
      </c>
      <c r="I1920" s="12">
        <f>$I$3</f>
        <v>2</v>
      </c>
      <c r="J1920" s="26"/>
    </row>
    <row r="1921" spans="1:10" x14ac:dyDescent="0.25">
      <c r="A1921" s="27" t="str">
        <f t="shared" si="308"/>
        <v>XXXX-XXX</v>
      </c>
      <c r="C1921" s="1">
        <f t="shared" si="309"/>
        <v>0</v>
      </c>
      <c r="D1921" s="1">
        <f t="shared" si="319"/>
        <v>0</v>
      </c>
      <c r="E1921" s="13" t="s">
        <v>22</v>
      </c>
      <c r="F1921" s="2"/>
      <c r="G1921" s="16"/>
      <c r="H1921" s="17">
        <f t="shared" si="307"/>
        <v>0</v>
      </c>
      <c r="I1921" s="12">
        <f>$I$4</f>
        <v>3</v>
      </c>
      <c r="J1921" s="26"/>
    </row>
    <row r="1922" spans="1:10" x14ac:dyDescent="0.25">
      <c r="A1922" s="27" t="str">
        <f t="shared" si="308"/>
        <v>XXXX-XXX</v>
      </c>
      <c r="C1922" s="1">
        <f>'Lab data'!C22</f>
        <v>0</v>
      </c>
      <c r="D1922" s="1">
        <f>$D$2</f>
        <v>0</v>
      </c>
      <c r="E1922" s="12">
        <v>1</v>
      </c>
      <c r="F1922" s="2"/>
      <c r="G1922" s="16"/>
      <c r="H1922" s="17">
        <f>$H$2</f>
        <v>0</v>
      </c>
      <c r="I1922" s="12">
        <f>$I$2</f>
        <v>1</v>
      </c>
      <c r="J1922" s="26"/>
    </row>
    <row r="1923" spans="1:10" x14ac:dyDescent="0.25">
      <c r="A1923" s="27" t="str">
        <f t="shared" si="308"/>
        <v>XXXX-XXX</v>
      </c>
      <c r="C1923" s="1">
        <f>$C$1922</f>
        <v>0</v>
      </c>
      <c r="D1923" s="1">
        <f>IF(D1922="","",D1922)</f>
        <v>0</v>
      </c>
      <c r="E1923" s="13" t="s">
        <v>22</v>
      </c>
      <c r="F1923" s="2"/>
      <c r="G1923" s="16"/>
      <c r="H1923" s="17">
        <f>$H$2</f>
        <v>0</v>
      </c>
      <c r="I1923" s="12">
        <f>$I$3</f>
        <v>2</v>
      </c>
      <c r="J1923" s="26"/>
    </row>
    <row r="1924" spans="1:10" x14ac:dyDescent="0.25">
      <c r="A1924" s="27" t="str">
        <f t="shared" si="308"/>
        <v>XXXX-XXX</v>
      </c>
      <c r="C1924" s="1">
        <f t="shared" ref="C1924:C1987" si="320">$C$1922</f>
        <v>0</v>
      </c>
      <c r="D1924" s="1">
        <f>IF(D1923="","",D1923)</f>
        <v>0</v>
      </c>
      <c r="E1924" s="13" t="s">
        <v>22</v>
      </c>
      <c r="F1924" s="2"/>
      <c r="G1924" s="16"/>
      <c r="H1924" s="17">
        <f t="shared" ref="H1924:H1969" si="321">$H$2</f>
        <v>0</v>
      </c>
      <c r="I1924" s="12">
        <f>$I$4</f>
        <v>3</v>
      </c>
      <c r="J1924" s="26"/>
    </row>
    <row r="1925" spans="1:10" x14ac:dyDescent="0.25">
      <c r="A1925" s="27" t="str">
        <f t="shared" si="308"/>
        <v>XXXX-XXX</v>
      </c>
      <c r="C1925" s="1">
        <f t="shared" si="320"/>
        <v>0</v>
      </c>
      <c r="D1925" s="1">
        <f>$D$5</f>
        <v>0</v>
      </c>
      <c r="E1925" s="12">
        <v>2</v>
      </c>
      <c r="F1925" s="2"/>
      <c r="G1925" s="16"/>
      <c r="H1925" s="17">
        <f t="shared" si="321"/>
        <v>0</v>
      </c>
      <c r="I1925" s="12">
        <f>$I$2</f>
        <v>1</v>
      </c>
      <c r="J1925" s="26"/>
    </row>
    <row r="1926" spans="1:10" x14ac:dyDescent="0.25">
      <c r="A1926" s="27" t="str">
        <f t="shared" si="308"/>
        <v>XXXX-XXX</v>
      </c>
      <c r="C1926" s="1">
        <f t="shared" si="320"/>
        <v>0</v>
      </c>
      <c r="D1926" s="1">
        <f>IF(D1925="","",D1925)</f>
        <v>0</v>
      </c>
      <c r="E1926" s="13" t="s">
        <v>22</v>
      </c>
      <c r="F1926" s="2"/>
      <c r="G1926" s="16"/>
      <c r="H1926" s="17">
        <f t="shared" si="321"/>
        <v>0</v>
      </c>
      <c r="I1926" s="12">
        <f>$I$3</f>
        <v>2</v>
      </c>
      <c r="J1926" s="26"/>
    </row>
    <row r="1927" spans="1:10" x14ac:dyDescent="0.25">
      <c r="A1927" s="27" t="str">
        <f t="shared" si="308"/>
        <v>XXXX-XXX</v>
      </c>
      <c r="C1927" s="1">
        <f t="shared" si="320"/>
        <v>0</v>
      </c>
      <c r="D1927" s="1">
        <f>IF(D1926="","",D1926)</f>
        <v>0</v>
      </c>
      <c r="E1927" s="13" t="s">
        <v>22</v>
      </c>
      <c r="F1927" s="2"/>
      <c r="G1927" s="16"/>
      <c r="H1927" s="17">
        <f t="shared" si="321"/>
        <v>0</v>
      </c>
      <c r="I1927" s="12">
        <f>$I$4</f>
        <v>3</v>
      </c>
      <c r="J1927" s="26"/>
    </row>
    <row r="1928" spans="1:10" x14ac:dyDescent="0.25">
      <c r="A1928" s="27" t="str">
        <f t="shared" si="308"/>
        <v>XXXX-XXX</v>
      </c>
      <c r="C1928" s="1">
        <f t="shared" si="320"/>
        <v>0</v>
      </c>
      <c r="D1928" s="1">
        <f>$D$8</f>
        <v>0</v>
      </c>
      <c r="E1928" s="12">
        <v>3</v>
      </c>
      <c r="F1928" s="2"/>
      <c r="G1928" s="16"/>
      <c r="H1928" s="17">
        <f t="shared" si="321"/>
        <v>0</v>
      </c>
      <c r="I1928" s="12">
        <f>$I$2</f>
        <v>1</v>
      </c>
      <c r="J1928" s="26"/>
    </row>
    <row r="1929" spans="1:10" x14ac:dyDescent="0.25">
      <c r="A1929" s="27" t="str">
        <f t="shared" si="308"/>
        <v>XXXX-XXX</v>
      </c>
      <c r="C1929" s="1">
        <f t="shared" si="320"/>
        <v>0</v>
      </c>
      <c r="D1929" s="1">
        <f>IF(D1928="","",D1928)</f>
        <v>0</v>
      </c>
      <c r="E1929" s="13" t="s">
        <v>22</v>
      </c>
      <c r="F1929" s="2"/>
      <c r="G1929" s="16"/>
      <c r="H1929" s="17">
        <f t="shared" si="321"/>
        <v>0</v>
      </c>
      <c r="I1929" s="12">
        <f>$I$3</f>
        <v>2</v>
      </c>
      <c r="J1929" s="26"/>
    </row>
    <row r="1930" spans="1:10" x14ac:dyDescent="0.25">
      <c r="A1930" s="27" t="str">
        <f t="shared" si="308"/>
        <v>XXXX-XXX</v>
      </c>
      <c r="C1930" s="1">
        <f t="shared" si="320"/>
        <v>0</v>
      </c>
      <c r="D1930" s="1">
        <f>IF(D1929="","",D1929)</f>
        <v>0</v>
      </c>
      <c r="E1930" s="13" t="s">
        <v>22</v>
      </c>
      <c r="F1930" s="2"/>
      <c r="G1930" s="16"/>
      <c r="H1930" s="17">
        <f t="shared" si="321"/>
        <v>0</v>
      </c>
      <c r="I1930" s="12">
        <f>$I$4</f>
        <v>3</v>
      </c>
      <c r="J1930" s="26"/>
    </row>
    <row r="1931" spans="1:10" x14ac:dyDescent="0.25">
      <c r="A1931" s="27" t="str">
        <f t="shared" si="308"/>
        <v>XXXX-XXX</v>
      </c>
      <c r="C1931" s="1">
        <f t="shared" si="320"/>
        <v>0</v>
      </c>
      <c r="D1931" s="1">
        <f>$D$11</f>
        <v>0</v>
      </c>
      <c r="E1931" s="12">
        <v>4</v>
      </c>
      <c r="F1931" s="2"/>
      <c r="G1931" s="16"/>
      <c r="H1931" s="17">
        <f t="shared" si="321"/>
        <v>0</v>
      </c>
      <c r="I1931" s="12">
        <f>$I$2</f>
        <v>1</v>
      </c>
      <c r="J1931" s="26"/>
    </row>
    <row r="1932" spans="1:10" x14ac:dyDescent="0.25">
      <c r="A1932" s="27" t="str">
        <f t="shared" si="308"/>
        <v>XXXX-XXX</v>
      </c>
      <c r="C1932" s="1">
        <f t="shared" si="320"/>
        <v>0</v>
      </c>
      <c r="D1932" s="1">
        <f>IF(D1931="","",D1931)</f>
        <v>0</v>
      </c>
      <c r="E1932" s="13" t="s">
        <v>22</v>
      </c>
      <c r="F1932" s="2"/>
      <c r="G1932" s="16"/>
      <c r="H1932" s="17">
        <f t="shared" si="321"/>
        <v>0</v>
      </c>
      <c r="I1932" s="12">
        <f>$I$3</f>
        <v>2</v>
      </c>
      <c r="J1932" s="26"/>
    </row>
    <row r="1933" spans="1:10" x14ac:dyDescent="0.25">
      <c r="A1933" s="27" t="str">
        <f t="shared" si="308"/>
        <v>XXXX-XXX</v>
      </c>
      <c r="C1933" s="1">
        <f t="shared" si="320"/>
        <v>0</v>
      </c>
      <c r="D1933" s="1">
        <f>IF(D1932="","",D1932)</f>
        <v>0</v>
      </c>
      <c r="E1933" s="13" t="s">
        <v>22</v>
      </c>
      <c r="F1933" s="2"/>
      <c r="G1933" s="16"/>
      <c r="H1933" s="17">
        <f t="shared" si="321"/>
        <v>0</v>
      </c>
      <c r="I1933" s="12">
        <f>$I$4</f>
        <v>3</v>
      </c>
      <c r="J1933" s="26"/>
    </row>
    <row r="1934" spans="1:10" x14ac:dyDescent="0.25">
      <c r="A1934" s="27" t="str">
        <f t="shared" si="308"/>
        <v>XXXX-XXX</v>
      </c>
      <c r="C1934" s="1">
        <f t="shared" si="320"/>
        <v>0</v>
      </c>
      <c r="D1934" s="1">
        <f>$D$14</f>
        <v>0</v>
      </c>
      <c r="E1934" s="12">
        <v>5</v>
      </c>
      <c r="F1934" s="2"/>
      <c r="G1934" s="16"/>
      <c r="H1934" s="17">
        <f t="shared" si="321"/>
        <v>0</v>
      </c>
      <c r="I1934" s="12">
        <f>$I$2</f>
        <v>1</v>
      </c>
      <c r="J1934" s="26"/>
    </row>
    <row r="1935" spans="1:10" x14ac:dyDescent="0.25">
      <c r="A1935" s="27" t="str">
        <f t="shared" si="308"/>
        <v>XXXX-XXX</v>
      </c>
      <c r="C1935" s="1">
        <f t="shared" si="320"/>
        <v>0</v>
      </c>
      <c r="D1935" s="1">
        <f>IF(D1934="","",D1934)</f>
        <v>0</v>
      </c>
      <c r="E1935" s="13" t="s">
        <v>22</v>
      </c>
      <c r="F1935" s="2"/>
      <c r="G1935" s="16"/>
      <c r="H1935" s="17">
        <f t="shared" si="321"/>
        <v>0</v>
      </c>
      <c r="I1935" s="12">
        <f>$I$3</f>
        <v>2</v>
      </c>
      <c r="J1935" s="26"/>
    </row>
    <row r="1936" spans="1:10" x14ac:dyDescent="0.25">
      <c r="A1936" s="27" t="str">
        <f t="shared" si="308"/>
        <v>XXXX-XXX</v>
      </c>
      <c r="C1936" s="1">
        <f t="shared" si="320"/>
        <v>0</v>
      </c>
      <c r="D1936" s="1">
        <f>IF(D1935="","",D1935)</f>
        <v>0</v>
      </c>
      <c r="E1936" s="13" t="s">
        <v>22</v>
      </c>
      <c r="F1936" s="2"/>
      <c r="G1936" s="16"/>
      <c r="H1936" s="17">
        <f t="shared" si="321"/>
        <v>0</v>
      </c>
      <c r="I1936" s="12">
        <f>$I$4</f>
        <v>3</v>
      </c>
      <c r="J1936" s="26"/>
    </row>
    <row r="1937" spans="1:10" x14ac:dyDescent="0.25">
      <c r="A1937" s="27" t="str">
        <f t="shared" si="308"/>
        <v>XXXX-XXX</v>
      </c>
      <c r="C1937" s="1">
        <f t="shared" si="320"/>
        <v>0</v>
      </c>
      <c r="D1937" s="1">
        <f>$D$17</f>
        <v>0</v>
      </c>
      <c r="E1937" s="12">
        <v>6</v>
      </c>
      <c r="F1937" s="2"/>
      <c r="G1937" s="16"/>
      <c r="H1937" s="17">
        <f t="shared" si="321"/>
        <v>0</v>
      </c>
      <c r="I1937" s="12">
        <f>$I$2</f>
        <v>1</v>
      </c>
      <c r="J1937" s="26"/>
    </row>
    <row r="1938" spans="1:10" x14ac:dyDescent="0.25">
      <c r="A1938" s="27" t="str">
        <f t="shared" si="308"/>
        <v>XXXX-XXX</v>
      </c>
      <c r="C1938" s="1">
        <f t="shared" si="320"/>
        <v>0</v>
      </c>
      <c r="D1938" s="1">
        <f>IF(D1937="","",D1937)</f>
        <v>0</v>
      </c>
      <c r="E1938" s="13" t="s">
        <v>22</v>
      </c>
      <c r="F1938" s="2"/>
      <c r="G1938" s="16"/>
      <c r="H1938" s="17">
        <f t="shared" si="321"/>
        <v>0</v>
      </c>
      <c r="I1938" s="12">
        <f>$I$3</f>
        <v>2</v>
      </c>
      <c r="J1938" s="26"/>
    </row>
    <row r="1939" spans="1:10" x14ac:dyDescent="0.25">
      <c r="A1939" s="27" t="str">
        <f t="shared" si="308"/>
        <v>XXXX-XXX</v>
      </c>
      <c r="C1939" s="1">
        <f t="shared" si="320"/>
        <v>0</v>
      </c>
      <c r="D1939" s="1">
        <f>IF(D1938="","",D1938)</f>
        <v>0</v>
      </c>
      <c r="E1939" s="13" t="s">
        <v>22</v>
      </c>
      <c r="F1939" s="2"/>
      <c r="G1939" s="16"/>
      <c r="H1939" s="17">
        <f t="shared" si="321"/>
        <v>0</v>
      </c>
      <c r="I1939" s="12">
        <f>$I$4</f>
        <v>3</v>
      </c>
      <c r="J1939" s="26"/>
    </row>
    <row r="1940" spans="1:10" x14ac:dyDescent="0.25">
      <c r="A1940" s="27" t="str">
        <f t="shared" si="308"/>
        <v>XXXX-XXX</v>
      </c>
      <c r="C1940" s="1">
        <f t="shared" si="320"/>
        <v>0</v>
      </c>
      <c r="D1940" s="1">
        <f>$D$20</f>
        <v>0</v>
      </c>
      <c r="E1940" s="12">
        <v>7</v>
      </c>
      <c r="F1940" s="2"/>
      <c r="G1940" s="16"/>
      <c r="H1940" s="17">
        <f t="shared" si="321"/>
        <v>0</v>
      </c>
      <c r="I1940" s="12">
        <v>1</v>
      </c>
      <c r="J1940" s="26"/>
    </row>
    <row r="1941" spans="1:10" x14ac:dyDescent="0.25">
      <c r="A1941" s="27" t="str">
        <f t="shared" si="308"/>
        <v>XXXX-XXX</v>
      </c>
      <c r="C1941" s="1">
        <f t="shared" si="320"/>
        <v>0</v>
      </c>
      <c r="D1941" s="1">
        <f>IF(D1940="","",D1940)</f>
        <v>0</v>
      </c>
      <c r="E1941" s="13" t="s">
        <v>22</v>
      </c>
      <c r="F1941" s="2"/>
      <c r="G1941" s="16"/>
      <c r="H1941" s="17">
        <f t="shared" si="321"/>
        <v>0</v>
      </c>
      <c r="I1941" s="12">
        <v>2</v>
      </c>
      <c r="J1941" s="26"/>
    </row>
    <row r="1942" spans="1:10" x14ac:dyDescent="0.25">
      <c r="A1942" s="27" t="str">
        <f t="shared" ref="A1942:A2005" si="322">$A$2</f>
        <v>XXXX-XXX</v>
      </c>
      <c r="C1942" s="1">
        <f t="shared" si="320"/>
        <v>0</v>
      </c>
      <c r="D1942" s="1">
        <f>IF(D1941="","",D1941)</f>
        <v>0</v>
      </c>
      <c r="E1942" s="13" t="s">
        <v>22</v>
      </c>
      <c r="F1942" s="2"/>
      <c r="G1942" s="16"/>
      <c r="H1942" s="17">
        <f t="shared" si="321"/>
        <v>0</v>
      </c>
      <c r="I1942" s="12">
        <v>3</v>
      </c>
      <c r="J1942" s="26"/>
    </row>
    <row r="1943" spans="1:10" x14ac:dyDescent="0.25">
      <c r="A1943" s="27" t="str">
        <f t="shared" si="322"/>
        <v>XXXX-XXX</v>
      </c>
      <c r="C1943" s="1">
        <f t="shared" si="320"/>
        <v>0</v>
      </c>
      <c r="D1943" s="1">
        <f>$D$23</f>
        <v>0</v>
      </c>
      <c r="E1943" s="12">
        <v>8</v>
      </c>
      <c r="F1943" s="2"/>
      <c r="G1943" s="16"/>
      <c r="H1943" s="17">
        <f t="shared" si="321"/>
        <v>0</v>
      </c>
      <c r="I1943" s="12">
        <f>$I$2</f>
        <v>1</v>
      </c>
      <c r="J1943" s="26"/>
    </row>
    <row r="1944" spans="1:10" x14ac:dyDescent="0.25">
      <c r="A1944" s="27" t="str">
        <f t="shared" si="322"/>
        <v>XXXX-XXX</v>
      </c>
      <c r="C1944" s="1">
        <f t="shared" si="320"/>
        <v>0</v>
      </c>
      <c r="D1944" s="1">
        <f>IF(D1943="","",D1943)</f>
        <v>0</v>
      </c>
      <c r="E1944" s="13" t="s">
        <v>22</v>
      </c>
      <c r="F1944" s="2"/>
      <c r="G1944" s="16"/>
      <c r="H1944" s="17">
        <f t="shared" si="321"/>
        <v>0</v>
      </c>
      <c r="I1944" s="12">
        <f>$I$3</f>
        <v>2</v>
      </c>
      <c r="J1944" s="26"/>
    </row>
    <row r="1945" spans="1:10" x14ac:dyDescent="0.25">
      <c r="A1945" s="27" t="str">
        <f t="shared" si="322"/>
        <v>XXXX-XXX</v>
      </c>
      <c r="C1945" s="1">
        <f t="shared" si="320"/>
        <v>0</v>
      </c>
      <c r="D1945" s="1">
        <f>IF(D1944="","",D1944)</f>
        <v>0</v>
      </c>
      <c r="E1945" s="13" t="s">
        <v>22</v>
      </c>
      <c r="F1945" s="2"/>
      <c r="G1945" s="16"/>
      <c r="H1945" s="17">
        <f t="shared" si="321"/>
        <v>0</v>
      </c>
      <c r="I1945" s="12">
        <f>$I$4</f>
        <v>3</v>
      </c>
      <c r="J1945" s="26"/>
    </row>
    <row r="1946" spans="1:10" x14ac:dyDescent="0.25">
      <c r="A1946" s="27" t="str">
        <f t="shared" si="322"/>
        <v>XXXX-XXX</v>
      </c>
      <c r="C1946" s="1">
        <f t="shared" si="320"/>
        <v>0</v>
      </c>
      <c r="D1946" s="1">
        <f>$D$26</f>
        <v>0</v>
      </c>
      <c r="E1946" s="12">
        <v>9</v>
      </c>
      <c r="F1946" s="2"/>
      <c r="G1946" s="16"/>
      <c r="H1946" s="17">
        <f t="shared" si="321"/>
        <v>0</v>
      </c>
      <c r="I1946" s="12">
        <f>$I$2</f>
        <v>1</v>
      </c>
      <c r="J1946" s="26"/>
    </row>
    <row r="1947" spans="1:10" x14ac:dyDescent="0.25">
      <c r="A1947" s="27" t="str">
        <f t="shared" si="322"/>
        <v>XXXX-XXX</v>
      </c>
      <c r="C1947" s="1">
        <f t="shared" si="320"/>
        <v>0</v>
      </c>
      <c r="D1947" s="1">
        <f>IF(D1946="","",D1946)</f>
        <v>0</v>
      </c>
      <c r="E1947" s="13" t="s">
        <v>22</v>
      </c>
      <c r="F1947" s="2"/>
      <c r="G1947" s="16"/>
      <c r="H1947" s="17">
        <f t="shared" si="321"/>
        <v>0</v>
      </c>
      <c r="I1947" s="12">
        <f>$I$3</f>
        <v>2</v>
      </c>
      <c r="J1947" s="26"/>
    </row>
    <row r="1948" spans="1:10" x14ac:dyDescent="0.25">
      <c r="A1948" s="27" t="str">
        <f t="shared" si="322"/>
        <v>XXXX-XXX</v>
      </c>
      <c r="C1948" s="1">
        <f t="shared" si="320"/>
        <v>0</v>
      </c>
      <c r="D1948" s="1">
        <f>IF(D1947="","",D1947)</f>
        <v>0</v>
      </c>
      <c r="E1948" s="13" t="s">
        <v>22</v>
      </c>
      <c r="F1948" s="2"/>
      <c r="G1948" s="16"/>
      <c r="H1948" s="17">
        <f t="shared" si="321"/>
        <v>0</v>
      </c>
      <c r="I1948" s="12">
        <f>$I$4</f>
        <v>3</v>
      </c>
      <c r="J1948" s="26"/>
    </row>
    <row r="1949" spans="1:10" x14ac:dyDescent="0.25">
      <c r="A1949" s="27" t="str">
        <f t="shared" si="322"/>
        <v>XXXX-XXX</v>
      </c>
      <c r="C1949" s="1">
        <f t="shared" si="320"/>
        <v>0</v>
      </c>
      <c r="D1949" s="1">
        <f>$D$29</f>
        <v>0</v>
      </c>
      <c r="E1949" s="12">
        <v>10</v>
      </c>
      <c r="F1949" s="2"/>
      <c r="G1949" s="16"/>
      <c r="H1949" s="17">
        <f t="shared" si="321"/>
        <v>0</v>
      </c>
      <c r="I1949" s="12">
        <f>$I$2</f>
        <v>1</v>
      </c>
      <c r="J1949" s="26"/>
    </row>
    <row r="1950" spans="1:10" x14ac:dyDescent="0.25">
      <c r="A1950" s="27" t="str">
        <f t="shared" si="322"/>
        <v>XXXX-XXX</v>
      </c>
      <c r="C1950" s="1">
        <f t="shared" si="320"/>
        <v>0</v>
      </c>
      <c r="D1950" s="1">
        <f>IF(D1949="","",D1949)</f>
        <v>0</v>
      </c>
      <c r="E1950" s="13" t="s">
        <v>22</v>
      </c>
      <c r="F1950" s="2"/>
      <c r="G1950" s="16"/>
      <c r="H1950" s="17">
        <f t="shared" si="321"/>
        <v>0</v>
      </c>
      <c r="I1950" s="12">
        <f>$I$3</f>
        <v>2</v>
      </c>
      <c r="J1950" s="26"/>
    </row>
    <row r="1951" spans="1:10" x14ac:dyDescent="0.25">
      <c r="A1951" s="27" t="str">
        <f t="shared" si="322"/>
        <v>XXXX-XXX</v>
      </c>
      <c r="C1951" s="1">
        <f t="shared" si="320"/>
        <v>0</v>
      </c>
      <c r="D1951" s="1">
        <f>IF(D1950="","",D1950)</f>
        <v>0</v>
      </c>
      <c r="E1951" s="13" t="s">
        <v>22</v>
      </c>
      <c r="F1951" s="2"/>
      <c r="G1951" s="16"/>
      <c r="H1951" s="17">
        <f t="shared" si="321"/>
        <v>0</v>
      </c>
      <c r="I1951" s="12">
        <f>$I$4</f>
        <v>3</v>
      </c>
      <c r="J1951" s="26"/>
    </row>
    <row r="1952" spans="1:10" x14ac:dyDescent="0.25">
      <c r="A1952" s="27" t="str">
        <f t="shared" si="322"/>
        <v>XXXX-XXX</v>
      </c>
      <c r="C1952" s="1">
        <f t="shared" si="320"/>
        <v>0</v>
      </c>
      <c r="D1952" s="1">
        <f>$D$32</f>
        <v>0</v>
      </c>
      <c r="E1952" s="13">
        <v>11</v>
      </c>
      <c r="F1952" s="2"/>
      <c r="G1952" s="16"/>
      <c r="H1952" s="17">
        <f t="shared" si="321"/>
        <v>0</v>
      </c>
      <c r="I1952" s="12">
        <f>$I$2</f>
        <v>1</v>
      </c>
      <c r="J1952" s="26"/>
    </row>
    <row r="1953" spans="1:10" x14ac:dyDescent="0.25">
      <c r="A1953" s="27" t="str">
        <f t="shared" si="322"/>
        <v>XXXX-XXX</v>
      </c>
      <c r="C1953" s="1">
        <f t="shared" si="320"/>
        <v>0</v>
      </c>
      <c r="D1953" s="1">
        <f>IF(D1952="","",D1952)</f>
        <v>0</v>
      </c>
      <c r="E1953" s="13" t="s">
        <v>22</v>
      </c>
      <c r="F1953" s="2"/>
      <c r="G1953" s="16"/>
      <c r="H1953" s="17">
        <f t="shared" si="321"/>
        <v>0</v>
      </c>
      <c r="I1953" s="12">
        <f>$I$3</f>
        <v>2</v>
      </c>
      <c r="J1953" s="26"/>
    </row>
    <row r="1954" spans="1:10" x14ac:dyDescent="0.25">
      <c r="A1954" s="27" t="str">
        <f t="shared" si="322"/>
        <v>XXXX-XXX</v>
      </c>
      <c r="C1954" s="1">
        <f t="shared" si="320"/>
        <v>0</v>
      </c>
      <c r="D1954" s="1">
        <f>IF(D1953="","",D1953)</f>
        <v>0</v>
      </c>
      <c r="E1954" s="13" t="s">
        <v>22</v>
      </c>
      <c r="F1954" s="2"/>
      <c r="G1954" s="16"/>
      <c r="H1954" s="17">
        <f t="shared" si="321"/>
        <v>0</v>
      </c>
      <c r="I1954" s="12">
        <f>$I$4</f>
        <v>3</v>
      </c>
      <c r="J1954" s="26"/>
    </row>
    <row r="1955" spans="1:10" x14ac:dyDescent="0.25">
      <c r="A1955" s="27" t="str">
        <f t="shared" si="322"/>
        <v>XXXX-XXX</v>
      </c>
      <c r="C1955" s="1">
        <f t="shared" si="320"/>
        <v>0</v>
      </c>
      <c r="D1955" s="1">
        <f>$D$35</f>
        <v>0</v>
      </c>
      <c r="E1955" s="13">
        <v>12</v>
      </c>
      <c r="F1955" s="2"/>
      <c r="G1955" s="16"/>
      <c r="H1955" s="17">
        <f t="shared" si="321"/>
        <v>0</v>
      </c>
      <c r="I1955" s="12">
        <f>$I$2</f>
        <v>1</v>
      </c>
      <c r="J1955" s="26"/>
    </row>
    <row r="1956" spans="1:10" x14ac:dyDescent="0.25">
      <c r="A1956" s="27" t="str">
        <f t="shared" si="322"/>
        <v>XXXX-XXX</v>
      </c>
      <c r="C1956" s="1">
        <f t="shared" si="320"/>
        <v>0</v>
      </c>
      <c r="D1956" s="1">
        <f>IF(D1955="","",D1955)</f>
        <v>0</v>
      </c>
      <c r="E1956" s="13" t="s">
        <v>22</v>
      </c>
      <c r="F1956" s="2"/>
      <c r="G1956" s="16"/>
      <c r="H1956" s="17">
        <f t="shared" si="321"/>
        <v>0</v>
      </c>
      <c r="I1956" s="12">
        <f>$I$3</f>
        <v>2</v>
      </c>
      <c r="J1956" s="26"/>
    </row>
    <row r="1957" spans="1:10" x14ac:dyDescent="0.25">
      <c r="A1957" s="27" t="str">
        <f t="shared" si="322"/>
        <v>XXXX-XXX</v>
      </c>
      <c r="C1957" s="1">
        <f t="shared" si="320"/>
        <v>0</v>
      </c>
      <c r="D1957" s="1">
        <f>IF(D1956="","",D1956)</f>
        <v>0</v>
      </c>
      <c r="E1957" s="13" t="s">
        <v>22</v>
      </c>
      <c r="F1957" s="2"/>
      <c r="G1957" s="16"/>
      <c r="H1957" s="17">
        <f t="shared" si="321"/>
        <v>0</v>
      </c>
      <c r="I1957" s="12">
        <f>$I$4</f>
        <v>3</v>
      </c>
      <c r="J1957" s="26"/>
    </row>
    <row r="1958" spans="1:10" x14ac:dyDescent="0.25">
      <c r="A1958" s="27" t="str">
        <f t="shared" si="322"/>
        <v>XXXX-XXX</v>
      </c>
      <c r="C1958" s="1">
        <f t="shared" si="320"/>
        <v>0</v>
      </c>
      <c r="D1958" s="1">
        <f>$D$38</f>
        <v>0</v>
      </c>
      <c r="E1958" s="13">
        <v>13</v>
      </c>
      <c r="F1958" s="2"/>
      <c r="G1958" s="16"/>
      <c r="H1958" s="17">
        <f t="shared" si="321"/>
        <v>0</v>
      </c>
      <c r="I1958" s="12">
        <f>$I$2</f>
        <v>1</v>
      </c>
      <c r="J1958" s="26"/>
    </row>
    <row r="1959" spans="1:10" x14ac:dyDescent="0.25">
      <c r="A1959" s="27" t="str">
        <f t="shared" si="322"/>
        <v>XXXX-XXX</v>
      </c>
      <c r="C1959" s="1">
        <f t="shared" si="320"/>
        <v>0</v>
      </c>
      <c r="D1959" s="1">
        <f>IF(D1958="","",D1958)</f>
        <v>0</v>
      </c>
      <c r="E1959" s="13" t="s">
        <v>22</v>
      </c>
      <c r="F1959" s="2"/>
      <c r="G1959" s="16"/>
      <c r="H1959" s="17">
        <f t="shared" si="321"/>
        <v>0</v>
      </c>
      <c r="I1959" s="12">
        <f>$I$3</f>
        <v>2</v>
      </c>
      <c r="J1959" s="26"/>
    </row>
    <row r="1960" spans="1:10" x14ac:dyDescent="0.25">
      <c r="A1960" s="27" t="str">
        <f t="shared" si="322"/>
        <v>XXXX-XXX</v>
      </c>
      <c r="C1960" s="1">
        <f t="shared" si="320"/>
        <v>0</v>
      </c>
      <c r="D1960" s="1">
        <f>IF(D1959="","",D1959)</f>
        <v>0</v>
      </c>
      <c r="E1960" s="13" t="s">
        <v>22</v>
      </c>
      <c r="F1960" s="2"/>
      <c r="G1960" s="16"/>
      <c r="H1960" s="17">
        <f t="shared" si="321"/>
        <v>0</v>
      </c>
      <c r="I1960" s="12">
        <f>$I$4</f>
        <v>3</v>
      </c>
      <c r="J1960" s="26"/>
    </row>
    <row r="1961" spans="1:10" x14ac:dyDescent="0.25">
      <c r="A1961" s="27" t="str">
        <f t="shared" si="322"/>
        <v>XXXX-XXX</v>
      </c>
      <c r="C1961" s="1">
        <f t="shared" si="320"/>
        <v>0</v>
      </c>
      <c r="D1961" s="1">
        <f>$D$41</f>
        <v>0</v>
      </c>
      <c r="E1961" s="13">
        <v>14</v>
      </c>
      <c r="F1961" s="2"/>
      <c r="G1961" s="16"/>
      <c r="H1961" s="17">
        <f t="shared" si="321"/>
        <v>0</v>
      </c>
      <c r="I1961" s="12">
        <f>$I$2</f>
        <v>1</v>
      </c>
      <c r="J1961" s="26"/>
    </row>
    <row r="1962" spans="1:10" x14ac:dyDescent="0.25">
      <c r="A1962" s="27" t="str">
        <f t="shared" si="322"/>
        <v>XXXX-XXX</v>
      </c>
      <c r="C1962" s="1">
        <f t="shared" si="320"/>
        <v>0</v>
      </c>
      <c r="D1962" s="1">
        <f>IF(D1961="","",D1961)</f>
        <v>0</v>
      </c>
      <c r="E1962" s="13" t="s">
        <v>22</v>
      </c>
      <c r="F1962" s="2"/>
      <c r="G1962" s="16"/>
      <c r="H1962" s="17">
        <f t="shared" si="321"/>
        <v>0</v>
      </c>
      <c r="I1962" s="12">
        <f>$I$3</f>
        <v>2</v>
      </c>
      <c r="J1962" s="26"/>
    </row>
    <row r="1963" spans="1:10" x14ac:dyDescent="0.25">
      <c r="A1963" s="27" t="str">
        <f t="shared" si="322"/>
        <v>XXXX-XXX</v>
      </c>
      <c r="C1963" s="1">
        <f t="shared" si="320"/>
        <v>0</v>
      </c>
      <c r="D1963" s="1">
        <f>IF(D1962="","",D1962)</f>
        <v>0</v>
      </c>
      <c r="E1963" s="13" t="s">
        <v>22</v>
      </c>
      <c r="F1963" s="2"/>
      <c r="G1963" s="16"/>
      <c r="H1963" s="17">
        <f t="shared" si="321"/>
        <v>0</v>
      </c>
      <c r="I1963" s="12">
        <f>$I$4</f>
        <v>3</v>
      </c>
      <c r="J1963" s="26"/>
    </row>
    <row r="1964" spans="1:10" x14ac:dyDescent="0.25">
      <c r="A1964" s="27" t="str">
        <f t="shared" si="322"/>
        <v>XXXX-XXX</v>
      </c>
      <c r="C1964" s="1">
        <f t="shared" si="320"/>
        <v>0</v>
      </c>
      <c r="D1964" s="1">
        <f>$D$44</f>
        <v>0</v>
      </c>
      <c r="E1964" s="13">
        <v>15</v>
      </c>
      <c r="F1964" s="2"/>
      <c r="G1964" s="16"/>
      <c r="H1964" s="17">
        <f t="shared" si="321"/>
        <v>0</v>
      </c>
      <c r="I1964" s="12">
        <f>$I$2</f>
        <v>1</v>
      </c>
      <c r="J1964" s="26"/>
    </row>
    <row r="1965" spans="1:10" x14ac:dyDescent="0.25">
      <c r="A1965" s="27" t="str">
        <f t="shared" si="322"/>
        <v>XXXX-XXX</v>
      </c>
      <c r="C1965" s="1">
        <f t="shared" si="320"/>
        <v>0</v>
      </c>
      <c r="D1965" s="1">
        <f>IF(D1964="","",D1964)</f>
        <v>0</v>
      </c>
      <c r="E1965" s="13" t="s">
        <v>22</v>
      </c>
      <c r="F1965" s="2"/>
      <c r="G1965" s="16"/>
      <c r="H1965" s="17">
        <f t="shared" si="321"/>
        <v>0</v>
      </c>
      <c r="I1965" s="12">
        <f>$I$3</f>
        <v>2</v>
      </c>
      <c r="J1965" s="26"/>
    </row>
    <row r="1966" spans="1:10" x14ac:dyDescent="0.25">
      <c r="A1966" s="27" t="str">
        <f t="shared" si="322"/>
        <v>XXXX-XXX</v>
      </c>
      <c r="C1966" s="1">
        <f t="shared" si="320"/>
        <v>0</v>
      </c>
      <c r="D1966" s="1">
        <f>IF(D1965="","",D1965)</f>
        <v>0</v>
      </c>
      <c r="E1966" s="13" t="s">
        <v>22</v>
      </c>
      <c r="F1966" s="2"/>
      <c r="G1966" s="16"/>
      <c r="H1966" s="17">
        <f t="shared" si="321"/>
        <v>0</v>
      </c>
      <c r="I1966" s="12">
        <f>$I$4</f>
        <v>3</v>
      </c>
      <c r="J1966" s="26"/>
    </row>
    <row r="1967" spans="1:10" x14ac:dyDescent="0.25">
      <c r="A1967" s="27" t="str">
        <f t="shared" si="322"/>
        <v>XXXX-XXX</v>
      </c>
      <c r="C1967" s="1">
        <f t="shared" si="320"/>
        <v>0</v>
      </c>
      <c r="D1967" s="1">
        <f>$D$47</f>
        <v>0</v>
      </c>
      <c r="E1967" s="13">
        <v>16</v>
      </c>
      <c r="F1967" s="2"/>
      <c r="G1967" s="16"/>
      <c r="H1967" s="17">
        <f t="shared" si="321"/>
        <v>0</v>
      </c>
      <c r="I1967" s="12">
        <f>$I$2</f>
        <v>1</v>
      </c>
      <c r="J1967" s="26"/>
    </row>
    <row r="1968" spans="1:10" x14ac:dyDescent="0.25">
      <c r="A1968" s="27" t="str">
        <f t="shared" si="322"/>
        <v>XXXX-XXX</v>
      </c>
      <c r="C1968" s="1">
        <f t="shared" si="320"/>
        <v>0</v>
      </c>
      <c r="D1968" s="1">
        <f>IF(D1967="","",D1967)</f>
        <v>0</v>
      </c>
      <c r="E1968" s="13" t="s">
        <v>22</v>
      </c>
      <c r="F1968" s="2"/>
      <c r="G1968" s="16"/>
      <c r="H1968" s="17">
        <f t="shared" si="321"/>
        <v>0</v>
      </c>
      <c r="I1968" s="12">
        <f>$I$3</f>
        <v>2</v>
      </c>
      <c r="J1968" s="26"/>
    </row>
    <row r="1969" spans="1:10" x14ac:dyDescent="0.25">
      <c r="A1969" s="27" t="str">
        <f t="shared" si="322"/>
        <v>XXXX-XXX</v>
      </c>
      <c r="C1969" s="1">
        <f t="shared" si="320"/>
        <v>0</v>
      </c>
      <c r="D1969" s="1">
        <f>IF(D1968="","",D1968)</f>
        <v>0</v>
      </c>
      <c r="E1969" s="13" t="s">
        <v>22</v>
      </c>
      <c r="F1969" s="2"/>
      <c r="G1969" s="16"/>
      <c r="H1969" s="17">
        <f t="shared" si="321"/>
        <v>0</v>
      </c>
      <c r="I1969" s="12">
        <f>$I$4</f>
        <v>3</v>
      </c>
      <c r="J1969" s="26"/>
    </row>
    <row r="1970" spans="1:10" x14ac:dyDescent="0.25">
      <c r="A1970" s="27" t="str">
        <f t="shared" si="322"/>
        <v>XXXX-XXX</v>
      </c>
      <c r="C1970" s="1">
        <f t="shared" si="320"/>
        <v>0</v>
      </c>
      <c r="D1970" s="1">
        <f>$D$50</f>
        <v>0</v>
      </c>
      <c r="E1970" s="12">
        <v>1</v>
      </c>
      <c r="F1970" s="2"/>
      <c r="G1970" s="16"/>
      <c r="H1970" s="17">
        <f>$H$50</f>
        <v>0</v>
      </c>
      <c r="I1970" s="12">
        <v>1</v>
      </c>
      <c r="J1970" s="26"/>
    </row>
    <row r="1971" spans="1:10" x14ac:dyDescent="0.25">
      <c r="A1971" s="27" t="str">
        <f t="shared" si="322"/>
        <v>XXXX-XXX</v>
      </c>
      <c r="C1971" s="1">
        <f t="shared" si="320"/>
        <v>0</v>
      </c>
      <c r="D1971" s="1">
        <f>IF(D1970="","",D1970)</f>
        <v>0</v>
      </c>
      <c r="E1971" s="13" t="s">
        <v>22</v>
      </c>
      <c r="F1971" s="2"/>
      <c r="G1971" s="16"/>
      <c r="H1971" s="17">
        <f>$H$50</f>
        <v>0</v>
      </c>
      <c r="I1971" s="12">
        <v>2</v>
      </c>
      <c r="J1971" s="26"/>
    </row>
    <row r="1972" spans="1:10" x14ac:dyDescent="0.25">
      <c r="A1972" s="27" t="str">
        <f t="shared" si="322"/>
        <v>XXXX-XXX</v>
      </c>
      <c r="C1972" s="1">
        <f t="shared" si="320"/>
        <v>0</v>
      </c>
      <c r="D1972" s="1">
        <f>IF(D1971="","",D1971)</f>
        <v>0</v>
      </c>
      <c r="E1972" s="13" t="s">
        <v>22</v>
      </c>
      <c r="F1972" s="2"/>
      <c r="G1972" s="16"/>
      <c r="H1972" s="17">
        <f t="shared" ref="H1972:H2017" si="323">$H$50</f>
        <v>0</v>
      </c>
      <c r="I1972" s="12">
        <v>3</v>
      </c>
      <c r="J1972" s="26"/>
    </row>
    <row r="1973" spans="1:10" x14ac:dyDescent="0.25">
      <c r="A1973" s="27" t="str">
        <f t="shared" si="322"/>
        <v>XXXX-XXX</v>
      </c>
      <c r="C1973" s="1">
        <f t="shared" si="320"/>
        <v>0</v>
      </c>
      <c r="D1973" s="1">
        <f>$D$53</f>
        <v>0</v>
      </c>
      <c r="E1973" s="12">
        <v>2</v>
      </c>
      <c r="F1973" s="2"/>
      <c r="G1973" s="16"/>
      <c r="H1973" s="17">
        <f t="shared" si="323"/>
        <v>0</v>
      </c>
      <c r="I1973" s="12">
        <f>$I$2</f>
        <v>1</v>
      </c>
      <c r="J1973" s="26"/>
    </row>
    <row r="1974" spans="1:10" x14ac:dyDescent="0.25">
      <c r="A1974" s="27" t="str">
        <f t="shared" si="322"/>
        <v>XXXX-XXX</v>
      </c>
      <c r="C1974" s="1">
        <f t="shared" si="320"/>
        <v>0</v>
      </c>
      <c r="D1974" s="1">
        <f>IF(D1973="","",D1973)</f>
        <v>0</v>
      </c>
      <c r="E1974" s="13" t="s">
        <v>22</v>
      </c>
      <c r="F1974" s="2"/>
      <c r="G1974" s="16"/>
      <c r="H1974" s="17">
        <f t="shared" si="323"/>
        <v>0</v>
      </c>
      <c r="I1974" s="12">
        <f>$I$3</f>
        <v>2</v>
      </c>
      <c r="J1974" s="26"/>
    </row>
    <row r="1975" spans="1:10" x14ac:dyDescent="0.25">
      <c r="A1975" s="27" t="str">
        <f t="shared" si="322"/>
        <v>XXXX-XXX</v>
      </c>
      <c r="C1975" s="1">
        <f t="shared" si="320"/>
        <v>0</v>
      </c>
      <c r="D1975" s="1">
        <f>IF(D1974="","",D1974)</f>
        <v>0</v>
      </c>
      <c r="E1975" s="13" t="s">
        <v>22</v>
      </c>
      <c r="F1975" s="2"/>
      <c r="G1975" s="16"/>
      <c r="H1975" s="17">
        <f t="shared" si="323"/>
        <v>0</v>
      </c>
      <c r="I1975" s="12">
        <f>$I$4</f>
        <v>3</v>
      </c>
      <c r="J1975" s="26"/>
    </row>
    <row r="1976" spans="1:10" x14ac:dyDescent="0.25">
      <c r="A1976" s="27" t="str">
        <f t="shared" si="322"/>
        <v>XXXX-XXX</v>
      </c>
      <c r="C1976" s="1">
        <f t="shared" si="320"/>
        <v>0</v>
      </c>
      <c r="D1976" s="1">
        <f>$D$56</f>
        <v>0</v>
      </c>
      <c r="E1976" s="12">
        <v>3</v>
      </c>
      <c r="F1976" s="2"/>
      <c r="G1976" s="16"/>
      <c r="H1976" s="17">
        <f t="shared" si="323"/>
        <v>0</v>
      </c>
      <c r="I1976" s="12">
        <f>$I$2</f>
        <v>1</v>
      </c>
      <c r="J1976" s="26"/>
    </row>
    <row r="1977" spans="1:10" x14ac:dyDescent="0.25">
      <c r="A1977" s="27" t="str">
        <f t="shared" si="322"/>
        <v>XXXX-XXX</v>
      </c>
      <c r="C1977" s="1">
        <f t="shared" si="320"/>
        <v>0</v>
      </c>
      <c r="D1977" s="1">
        <f>IF(D1976="","",D1976)</f>
        <v>0</v>
      </c>
      <c r="E1977" s="13" t="s">
        <v>22</v>
      </c>
      <c r="F1977" s="2"/>
      <c r="G1977" s="16"/>
      <c r="H1977" s="17">
        <f t="shared" si="323"/>
        <v>0</v>
      </c>
      <c r="I1977" s="12">
        <f>$I$3</f>
        <v>2</v>
      </c>
      <c r="J1977" s="26"/>
    </row>
    <row r="1978" spans="1:10" x14ac:dyDescent="0.25">
      <c r="A1978" s="27" t="str">
        <f t="shared" si="322"/>
        <v>XXXX-XXX</v>
      </c>
      <c r="C1978" s="1">
        <f t="shared" si="320"/>
        <v>0</v>
      </c>
      <c r="D1978" s="1">
        <f>IF(D1977="","",D1977)</f>
        <v>0</v>
      </c>
      <c r="E1978" s="13" t="s">
        <v>22</v>
      </c>
      <c r="F1978" s="2"/>
      <c r="G1978" s="16"/>
      <c r="H1978" s="17">
        <f t="shared" si="323"/>
        <v>0</v>
      </c>
      <c r="I1978" s="12">
        <f>$I$4</f>
        <v>3</v>
      </c>
      <c r="J1978" s="26"/>
    </row>
    <row r="1979" spans="1:10" x14ac:dyDescent="0.25">
      <c r="A1979" s="27" t="str">
        <f t="shared" si="322"/>
        <v>XXXX-XXX</v>
      </c>
      <c r="C1979" s="1">
        <f t="shared" si="320"/>
        <v>0</v>
      </c>
      <c r="D1979" s="1">
        <f>$D$59</f>
        <v>0</v>
      </c>
      <c r="E1979" s="12">
        <v>4</v>
      </c>
      <c r="F1979" s="2"/>
      <c r="G1979" s="16"/>
      <c r="H1979" s="17">
        <f t="shared" si="323"/>
        <v>0</v>
      </c>
      <c r="I1979" s="12">
        <f>$I$2</f>
        <v>1</v>
      </c>
      <c r="J1979" s="26"/>
    </row>
    <row r="1980" spans="1:10" x14ac:dyDescent="0.25">
      <c r="A1980" s="27" t="str">
        <f t="shared" si="322"/>
        <v>XXXX-XXX</v>
      </c>
      <c r="C1980" s="1">
        <f t="shared" si="320"/>
        <v>0</v>
      </c>
      <c r="D1980" s="1">
        <f>IF(D1979="","",D1979)</f>
        <v>0</v>
      </c>
      <c r="E1980" s="13" t="s">
        <v>22</v>
      </c>
      <c r="F1980" s="2"/>
      <c r="G1980" s="16"/>
      <c r="H1980" s="17">
        <f t="shared" si="323"/>
        <v>0</v>
      </c>
      <c r="I1980" s="12">
        <f>$I$3</f>
        <v>2</v>
      </c>
      <c r="J1980" s="26"/>
    </row>
    <row r="1981" spans="1:10" x14ac:dyDescent="0.25">
      <c r="A1981" s="27" t="str">
        <f t="shared" si="322"/>
        <v>XXXX-XXX</v>
      </c>
      <c r="C1981" s="1">
        <f t="shared" si="320"/>
        <v>0</v>
      </c>
      <c r="D1981" s="1">
        <f>IF(D1980="","",D1980)</f>
        <v>0</v>
      </c>
      <c r="E1981" s="13" t="s">
        <v>22</v>
      </c>
      <c r="F1981" s="2"/>
      <c r="G1981" s="16"/>
      <c r="H1981" s="17">
        <f t="shared" si="323"/>
        <v>0</v>
      </c>
      <c r="I1981" s="12">
        <f>$I$4</f>
        <v>3</v>
      </c>
      <c r="J1981" s="26"/>
    </row>
    <row r="1982" spans="1:10" x14ac:dyDescent="0.25">
      <c r="A1982" s="27" t="str">
        <f t="shared" si="322"/>
        <v>XXXX-XXX</v>
      </c>
      <c r="C1982" s="1">
        <f t="shared" si="320"/>
        <v>0</v>
      </c>
      <c r="D1982" s="1">
        <f>$D$62</f>
        <v>0</v>
      </c>
      <c r="E1982" s="12">
        <v>5</v>
      </c>
      <c r="F1982" s="2"/>
      <c r="G1982" s="16"/>
      <c r="H1982" s="17">
        <f t="shared" si="323"/>
        <v>0</v>
      </c>
      <c r="I1982" s="12">
        <f>$I$2</f>
        <v>1</v>
      </c>
      <c r="J1982" s="26"/>
    </row>
    <row r="1983" spans="1:10" x14ac:dyDescent="0.25">
      <c r="A1983" s="27" t="str">
        <f t="shared" si="322"/>
        <v>XXXX-XXX</v>
      </c>
      <c r="C1983" s="1">
        <f t="shared" si="320"/>
        <v>0</v>
      </c>
      <c r="D1983" s="1">
        <f>IF(D1982="","",D1982)</f>
        <v>0</v>
      </c>
      <c r="E1983" s="13" t="s">
        <v>22</v>
      </c>
      <c r="F1983" s="2"/>
      <c r="G1983" s="16"/>
      <c r="H1983" s="17">
        <f t="shared" si="323"/>
        <v>0</v>
      </c>
      <c r="I1983" s="12">
        <f>$I$3</f>
        <v>2</v>
      </c>
      <c r="J1983" s="26"/>
    </row>
    <row r="1984" spans="1:10" x14ac:dyDescent="0.25">
      <c r="A1984" s="27" t="str">
        <f t="shared" si="322"/>
        <v>XXXX-XXX</v>
      </c>
      <c r="C1984" s="1">
        <f t="shared" si="320"/>
        <v>0</v>
      </c>
      <c r="D1984" s="1">
        <f>IF(D1983="","",D1983)</f>
        <v>0</v>
      </c>
      <c r="E1984" s="13" t="s">
        <v>22</v>
      </c>
      <c r="F1984" s="2"/>
      <c r="G1984" s="16"/>
      <c r="H1984" s="17">
        <f t="shared" si="323"/>
        <v>0</v>
      </c>
      <c r="I1984" s="12">
        <f>$I$4</f>
        <v>3</v>
      </c>
      <c r="J1984" s="26"/>
    </row>
    <row r="1985" spans="1:10" x14ac:dyDescent="0.25">
      <c r="A1985" s="27" t="str">
        <f t="shared" si="322"/>
        <v>XXXX-XXX</v>
      </c>
      <c r="C1985" s="1">
        <f t="shared" si="320"/>
        <v>0</v>
      </c>
      <c r="D1985" s="1">
        <f>$D$65</f>
        <v>0</v>
      </c>
      <c r="E1985" s="12">
        <v>6</v>
      </c>
      <c r="F1985" s="2"/>
      <c r="G1985" s="16"/>
      <c r="H1985" s="17">
        <f t="shared" si="323"/>
        <v>0</v>
      </c>
      <c r="I1985" s="12">
        <f>$I$2</f>
        <v>1</v>
      </c>
      <c r="J1985" s="26"/>
    </row>
    <row r="1986" spans="1:10" x14ac:dyDescent="0.25">
      <c r="A1986" s="27" t="str">
        <f t="shared" si="322"/>
        <v>XXXX-XXX</v>
      </c>
      <c r="C1986" s="1">
        <f t="shared" si="320"/>
        <v>0</v>
      </c>
      <c r="D1986" s="1">
        <f>IF(D1985="","",D1985)</f>
        <v>0</v>
      </c>
      <c r="E1986" s="13" t="s">
        <v>22</v>
      </c>
      <c r="F1986" s="2"/>
      <c r="G1986" s="16"/>
      <c r="H1986" s="17">
        <f t="shared" si="323"/>
        <v>0</v>
      </c>
      <c r="I1986" s="12">
        <f>$I$3</f>
        <v>2</v>
      </c>
      <c r="J1986" s="26"/>
    </row>
    <row r="1987" spans="1:10" x14ac:dyDescent="0.25">
      <c r="A1987" s="27" t="str">
        <f t="shared" si="322"/>
        <v>XXXX-XXX</v>
      </c>
      <c r="C1987" s="1">
        <f t="shared" si="320"/>
        <v>0</v>
      </c>
      <c r="D1987" s="1">
        <f>IF(D1986="","",D1986)</f>
        <v>0</v>
      </c>
      <c r="E1987" s="13" t="s">
        <v>22</v>
      </c>
      <c r="F1987" s="2"/>
      <c r="G1987" s="16"/>
      <c r="H1987" s="17">
        <f t="shared" si="323"/>
        <v>0</v>
      </c>
      <c r="I1987" s="12">
        <f>$I$4</f>
        <v>3</v>
      </c>
      <c r="J1987" s="26"/>
    </row>
    <row r="1988" spans="1:10" x14ac:dyDescent="0.25">
      <c r="A1988" s="27" t="str">
        <f t="shared" si="322"/>
        <v>XXXX-XXX</v>
      </c>
      <c r="C1988" s="1">
        <f t="shared" ref="C1988:C2017" si="324">$C$1922</f>
        <v>0</v>
      </c>
      <c r="D1988" s="1">
        <f>$D$68</f>
        <v>0</v>
      </c>
      <c r="E1988" s="12">
        <v>7</v>
      </c>
      <c r="F1988" s="2"/>
      <c r="G1988" s="16"/>
      <c r="H1988" s="17">
        <f t="shared" si="323"/>
        <v>0</v>
      </c>
      <c r="I1988" s="12">
        <f>$I$2</f>
        <v>1</v>
      </c>
      <c r="J1988" s="26"/>
    </row>
    <row r="1989" spans="1:10" x14ac:dyDescent="0.25">
      <c r="A1989" s="27" t="str">
        <f t="shared" si="322"/>
        <v>XXXX-XXX</v>
      </c>
      <c r="C1989" s="1">
        <f t="shared" si="324"/>
        <v>0</v>
      </c>
      <c r="D1989" s="1">
        <f t="shared" ref="D1989:D1990" si="325">IF(D1988="","",D1988)</f>
        <v>0</v>
      </c>
      <c r="E1989" s="13" t="s">
        <v>22</v>
      </c>
      <c r="F1989" s="2"/>
      <c r="G1989" s="16"/>
      <c r="H1989" s="17">
        <f t="shared" si="323"/>
        <v>0</v>
      </c>
      <c r="I1989" s="12">
        <f>$I$3</f>
        <v>2</v>
      </c>
      <c r="J1989" s="26"/>
    </row>
    <row r="1990" spans="1:10" x14ac:dyDescent="0.25">
      <c r="A1990" s="27" t="str">
        <f t="shared" si="322"/>
        <v>XXXX-XXX</v>
      </c>
      <c r="C1990" s="1">
        <f t="shared" si="324"/>
        <v>0</v>
      </c>
      <c r="D1990" s="1">
        <f t="shared" si="325"/>
        <v>0</v>
      </c>
      <c r="E1990" s="13" t="s">
        <v>22</v>
      </c>
      <c r="F1990" s="2"/>
      <c r="G1990" s="16"/>
      <c r="H1990" s="17">
        <f t="shared" si="323"/>
        <v>0</v>
      </c>
      <c r="I1990" s="12">
        <f>$I$4</f>
        <v>3</v>
      </c>
      <c r="J1990" s="26"/>
    </row>
    <row r="1991" spans="1:10" x14ac:dyDescent="0.25">
      <c r="A1991" s="27" t="str">
        <f t="shared" si="322"/>
        <v>XXXX-XXX</v>
      </c>
      <c r="C1991" s="1">
        <f t="shared" si="324"/>
        <v>0</v>
      </c>
      <c r="D1991" s="1">
        <f>$D$71</f>
        <v>0</v>
      </c>
      <c r="E1991" s="12">
        <v>8</v>
      </c>
      <c r="F1991" s="2"/>
      <c r="G1991" s="16"/>
      <c r="H1991" s="17">
        <f t="shared" si="323"/>
        <v>0</v>
      </c>
      <c r="I1991" s="12">
        <f>$I$2</f>
        <v>1</v>
      </c>
      <c r="J1991" s="26"/>
    </row>
    <row r="1992" spans="1:10" x14ac:dyDescent="0.25">
      <c r="A1992" s="27" t="str">
        <f t="shared" si="322"/>
        <v>XXXX-XXX</v>
      </c>
      <c r="C1992" s="1">
        <f t="shared" si="324"/>
        <v>0</v>
      </c>
      <c r="D1992" s="1">
        <f t="shared" ref="D1992:D1993" si="326">IF(D1991="","",D1991)</f>
        <v>0</v>
      </c>
      <c r="E1992" s="13" t="s">
        <v>22</v>
      </c>
      <c r="F1992" s="2"/>
      <c r="G1992" s="16"/>
      <c r="H1992" s="17">
        <f t="shared" si="323"/>
        <v>0</v>
      </c>
      <c r="I1992" s="12">
        <f>$I$3</f>
        <v>2</v>
      </c>
      <c r="J1992" s="26"/>
    </row>
    <row r="1993" spans="1:10" x14ac:dyDescent="0.25">
      <c r="A1993" s="27" t="str">
        <f t="shared" si="322"/>
        <v>XXXX-XXX</v>
      </c>
      <c r="C1993" s="1">
        <f t="shared" si="324"/>
        <v>0</v>
      </c>
      <c r="D1993" s="1">
        <f t="shared" si="326"/>
        <v>0</v>
      </c>
      <c r="E1993" s="13" t="s">
        <v>22</v>
      </c>
      <c r="F1993" s="2"/>
      <c r="G1993" s="16"/>
      <c r="H1993" s="17">
        <f t="shared" si="323"/>
        <v>0</v>
      </c>
      <c r="I1993" s="12">
        <f>$I$4</f>
        <v>3</v>
      </c>
      <c r="J1993" s="26"/>
    </row>
    <row r="1994" spans="1:10" x14ac:dyDescent="0.25">
      <c r="A1994" s="27" t="str">
        <f t="shared" si="322"/>
        <v>XXXX-XXX</v>
      </c>
      <c r="C1994" s="1">
        <f t="shared" si="324"/>
        <v>0</v>
      </c>
      <c r="D1994" s="1">
        <f>$D$74</f>
        <v>0</v>
      </c>
      <c r="E1994" s="12">
        <v>9</v>
      </c>
      <c r="F1994" s="2"/>
      <c r="G1994" s="16"/>
      <c r="H1994" s="17">
        <f t="shared" si="323"/>
        <v>0</v>
      </c>
      <c r="I1994" s="12">
        <f>$I$2</f>
        <v>1</v>
      </c>
      <c r="J1994" s="26"/>
    </row>
    <row r="1995" spans="1:10" x14ac:dyDescent="0.25">
      <c r="A1995" s="27" t="str">
        <f t="shared" si="322"/>
        <v>XXXX-XXX</v>
      </c>
      <c r="C1995" s="1">
        <f t="shared" si="324"/>
        <v>0</v>
      </c>
      <c r="D1995" s="1">
        <f t="shared" ref="D1995:D1996" si="327">IF(D1994="","",D1994)</f>
        <v>0</v>
      </c>
      <c r="E1995" s="13" t="s">
        <v>22</v>
      </c>
      <c r="F1995" s="2"/>
      <c r="G1995" s="16"/>
      <c r="H1995" s="17">
        <f t="shared" si="323"/>
        <v>0</v>
      </c>
      <c r="I1995" s="12">
        <f>$I$3</f>
        <v>2</v>
      </c>
      <c r="J1995" s="26"/>
    </row>
    <row r="1996" spans="1:10" x14ac:dyDescent="0.25">
      <c r="A1996" s="27" t="str">
        <f t="shared" si="322"/>
        <v>XXXX-XXX</v>
      </c>
      <c r="C1996" s="1">
        <f t="shared" si="324"/>
        <v>0</v>
      </c>
      <c r="D1996" s="1">
        <f t="shared" si="327"/>
        <v>0</v>
      </c>
      <c r="E1996" s="13" t="s">
        <v>22</v>
      </c>
      <c r="F1996" s="2"/>
      <c r="G1996" s="16"/>
      <c r="H1996" s="17">
        <f t="shared" si="323"/>
        <v>0</v>
      </c>
      <c r="I1996" s="12">
        <f>$I$4</f>
        <v>3</v>
      </c>
      <c r="J1996" s="26"/>
    </row>
    <row r="1997" spans="1:10" x14ac:dyDescent="0.25">
      <c r="A1997" s="27" t="str">
        <f t="shared" si="322"/>
        <v>XXXX-XXX</v>
      </c>
      <c r="C1997" s="1">
        <f t="shared" si="324"/>
        <v>0</v>
      </c>
      <c r="D1997" s="1">
        <f>$D$77</f>
        <v>0</v>
      </c>
      <c r="E1997" s="12">
        <v>10</v>
      </c>
      <c r="F1997" s="2"/>
      <c r="G1997" s="16"/>
      <c r="H1997" s="17">
        <f t="shared" si="323"/>
        <v>0</v>
      </c>
      <c r="I1997" s="12">
        <f>$I$2</f>
        <v>1</v>
      </c>
      <c r="J1997" s="26"/>
    </row>
    <row r="1998" spans="1:10" x14ac:dyDescent="0.25">
      <c r="A1998" s="27" t="str">
        <f t="shared" si="322"/>
        <v>XXXX-XXX</v>
      </c>
      <c r="C1998" s="1">
        <f t="shared" si="324"/>
        <v>0</v>
      </c>
      <c r="D1998" s="1">
        <f t="shared" ref="D1998:D1999" si="328">IF(D1997="","",D1997)</f>
        <v>0</v>
      </c>
      <c r="E1998" s="13" t="s">
        <v>22</v>
      </c>
      <c r="F1998" s="2"/>
      <c r="G1998" s="16"/>
      <c r="H1998" s="17">
        <f t="shared" si="323"/>
        <v>0</v>
      </c>
      <c r="I1998" s="12">
        <f>$I$3</f>
        <v>2</v>
      </c>
      <c r="J1998" s="26"/>
    </row>
    <row r="1999" spans="1:10" x14ac:dyDescent="0.25">
      <c r="A1999" s="27" t="str">
        <f t="shared" si="322"/>
        <v>XXXX-XXX</v>
      </c>
      <c r="C1999" s="1">
        <f t="shared" si="324"/>
        <v>0</v>
      </c>
      <c r="D1999" s="1">
        <f t="shared" si="328"/>
        <v>0</v>
      </c>
      <c r="E1999" s="13" t="s">
        <v>22</v>
      </c>
      <c r="F1999" s="2"/>
      <c r="G1999" s="16"/>
      <c r="H1999" s="17">
        <f t="shared" si="323"/>
        <v>0</v>
      </c>
      <c r="I1999" s="12">
        <f>$I$4</f>
        <v>3</v>
      </c>
      <c r="J1999" s="26"/>
    </row>
    <row r="2000" spans="1:10" x14ac:dyDescent="0.25">
      <c r="A2000" s="27" t="str">
        <f t="shared" si="322"/>
        <v>XXXX-XXX</v>
      </c>
      <c r="C2000" s="1">
        <f t="shared" si="324"/>
        <v>0</v>
      </c>
      <c r="D2000" s="1">
        <f>$D$80</f>
        <v>0</v>
      </c>
      <c r="E2000" s="13">
        <v>11</v>
      </c>
      <c r="F2000" s="2"/>
      <c r="G2000" s="16"/>
      <c r="H2000" s="17">
        <f t="shared" si="323"/>
        <v>0</v>
      </c>
      <c r="I2000" s="12">
        <v>1</v>
      </c>
      <c r="J2000" s="26"/>
    </row>
    <row r="2001" spans="1:10" x14ac:dyDescent="0.25">
      <c r="A2001" s="27" t="str">
        <f t="shared" si="322"/>
        <v>XXXX-XXX</v>
      </c>
      <c r="C2001" s="1">
        <f t="shared" si="324"/>
        <v>0</v>
      </c>
      <c r="D2001" s="1">
        <f t="shared" ref="D2001:D2002" si="329">IF(D2000="","",D2000)</f>
        <v>0</v>
      </c>
      <c r="E2001" s="13" t="s">
        <v>22</v>
      </c>
      <c r="F2001" s="2"/>
      <c r="G2001" s="16"/>
      <c r="H2001" s="17">
        <f t="shared" si="323"/>
        <v>0</v>
      </c>
      <c r="I2001" s="12">
        <v>2</v>
      </c>
      <c r="J2001" s="26"/>
    </row>
    <row r="2002" spans="1:10" x14ac:dyDescent="0.25">
      <c r="A2002" s="27" t="str">
        <f t="shared" si="322"/>
        <v>XXXX-XXX</v>
      </c>
      <c r="C2002" s="1">
        <f t="shared" si="324"/>
        <v>0</v>
      </c>
      <c r="D2002" s="1">
        <f t="shared" si="329"/>
        <v>0</v>
      </c>
      <c r="E2002" s="13" t="s">
        <v>22</v>
      </c>
      <c r="F2002" s="2"/>
      <c r="G2002" s="16"/>
      <c r="H2002" s="17">
        <f t="shared" si="323"/>
        <v>0</v>
      </c>
      <c r="I2002" s="12">
        <v>3</v>
      </c>
      <c r="J2002" s="26"/>
    </row>
    <row r="2003" spans="1:10" x14ac:dyDescent="0.25">
      <c r="A2003" s="27" t="str">
        <f t="shared" si="322"/>
        <v>XXXX-XXX</v>
      </c>
      <c r="C2003" s="1">
        <f t="shared" si="324"/>
        <v>0</v>
      </c>
      <c r="D2003" s="1">
        <f>$D$83</f>
        <v>0</v>
      </c>
      <c r="E2003" s="13">
        <v>12</v>
      </c>
      <c r="F2003" s="2"/>
      <c r="G2003" s="16"/>
      <c r="H2003" s="17">
        <f t="shared" si="323"/>
        <v>0</v>
      </c>
      <c r="I2003" s="12">
        <f>$I$2</f>
        <v>1</v>
      </c>
      <c r="J2003" s="26"/>
    </row>
    <row r="2004" spans="1:10" x14ac:dyDescent="0.25">
      <c r="A2004" s="27" t="str">
        <f t="shared" si="322"/>
        <v>XXXX-XXX</v>
      </c>
      <c r="C2004" s="1">
        <f t="shared" si="324"/>
        <v>0</v>
      </c>
      <c r="D2004" s="1">
        <f t="shared" ref="D2004:D2005" si="330">IF(D2003="","",D2003)</f>
        <v>0</v>
      </c>
      <c r="E2004" s="13" t="s">
        <v>22</v>
      </c>
      <c r="F2004" s="2"/>
      <c r="G2004" s="16"/>
      <c r="H2004" s="17">
        <f t="shared" si="323"/>
        <v>0</v>
      </c>
      <c r="I2004" s="12">
        <f>$I$3</f>
        <v>2</v>
      </c>
      <c r="J2004" s="26"/>
    </row>
    <row r="2005" spans="1:10" x14ac:dyDescent="0.25">
      <c r="A2005" s="27" t="str">
        <f t="shared" si="322"/>
        <v>XXXX-XXX</v>
      </c>
      <c r="C2005" s="1">
        <f t="shared" si="324"/>
        <v>0</v>
      </c>
      <c r="D2005" s="1">
        <f t="shared" si="330"/>
        <v>0</v>
      </c>
      <c r="E2005" s="13" t="s">
        <v>22</v>
      </c>
      <c r="F2005" s="2"/>
      <c r="G2005" s="16"/>
      <c r="H2005" s="17">
        <f t="shared" si="323"/>
        <v>0</v>
      </c>
      <c r="I2005" s="12">
        <f>$I$4</f>
        <v>3</v>
      </c>
      <c r="J2005" s="26"/>
    </row>
    <row r="2006" spans="1:10" x14ac:dyDescent="0.25">
      <c r="A2006" s="27" t="str">
        <f t="shared" ref="A2006:A2069" si="331">$A$2</f>
        <v>XXXX-XXX</v>
      </c>
      <c r="C2006" s="1">
        <f t="shared" si="324"/>
        <v>0</v>
      </c>
      <c r="D2006" s="1">
        <f>$D$86</f>
        <v>0</v>
      </c>
      <c r="E2006" s="13">
        <v>13</v>
      </c>
      <c r="F2006" s="2"/>
      <c r="G2006" s="16"/>
      <c r="H2006" s="17">
        <f t="shared" si="323"/>
        <v>0</v>
      </c>
      <c r="I2006" s="12">
        <f>$I$2</f>
        <v>1</v>
      </c>
      <c r="J2006" s="26"/>
    </row>
    <row r="2007" spans="1:10" x14ac:dyDescent="0.25">
      <c r="A2007" s="27" t="str">
        <f t="shared" si="331"/>
        <v>XXXX-XXX</v>
      </c>
      <c r="C2007" s="1">
        <f t="shared" si="324"/>
        <v>0</v>
      </c>
      <c r="D2007" s="1">
        <f t="shared" ref="D2007:D2008" si="332">IF(D2006="","",D2006)</f>
        <v>0</v>
      </c>
      <c r="E2007" s="13" t="s">
        <v>22</v>
      </c>
      <c r="F2007" s="2"/>
      <c r="G2007" s="16"/>
      <c r="H2007" s="17">
        <f t="shared" si="323"/>
        <v>0</v>
      </c>
      <c r="I2007" s="12">
        <f>$I$3</f>
        <v>2</v>
      </c>
      <c r="J2007" s="26"/>
    </row>
    <row r="2008" spans="1:10" x14ac:dyDescent="0.25">
      <c r="A2008" s="27" t="str">
        <f t="shared" si="331"/>
        <v>XXXX-XXX</v>
      </c>
      <c r="C2008" s="1">
        <f t="shared" si="324"/>
        <v>0</v>
      </c>
      <c r="D2008" s="1">
        <f t="shared" si="332"/>
        <v>0</v>
      </c>
      <c r="E2008" s="13" t="s">
        <v>22</v>
      </c>
      <c r="F2008" s="2"/>
      <c r="G2008" s="16"/>
      <c r="H2008" s="17">
        <f t="shared" si="323"/>
        <v>0</v>
      </c>
      <c r="I2008" s="12">
        <f>$I$4</f>
        <v>3</v>
      </c>
      <c r="J2008" s="26"/>
    </row>
    <row r="2009" spans="1:10" x14ac:dyDescent="0.25">
      <c r="A2009" s="27" t="str">
        <f t="shared" si="331"/>
        <v>XXXX-XXX</v>
      </c>
      <c r="C2009" s="1">
        <f t="shared" si="324"/>
        <v>0</v>
      </c>
      <c r="D2009" s="1">
        <f>$D$89</f>
        <v>0</v>
      </c>
      <c r="E2009" s="13">
        <v>14</v>
      </c>
      <c r="F2009" s="2"/>
      <c r="G2009" s="16"/>
      <c r="H2009" s="17">
        <f t="shared" si="323"/>
        <v>0</v>
      </c>
      <c r="I2009" s="12">
        <f>$I$2</f>
        <v>1</v>
      </c>
      <c r="J2009" s="26"/>
    </row>
    <row r="2010" spans="1:10" x14ac:dyDescent="0.25">
      <c r="A2010" s="27" t="str">
        <f t="shared" si="331"/>
        <v>XXXX-XXX</v>
      </c>
      <c r="C2010" s="1">
        <f t="shared" si="324"/>
        <v>0</v>
      </c>
      <c r="D2010" s="1">
        <f t="shared" ref="D2010:D2011" si="333">IF(D2009="","",D2009)</f>
        <v>0</v>
      </c>
      <c r="E2010" s="13" t="s">
        <v>22</v>
      </c>
      <c r="F2010" s="2"/>
      <c r="G2010" s="16"/>
      <c r="H2010" s="17">
        <f t="shared" si="323"/>
        <v>0</v>
      </c>
      <c r="I2010" s="12">
        <f>$I$3</f>
        <v>2</v>
      </c>
      <c r="J2010" s="26"/>
    </row>
    <row r="2011" spans="1:10" x14ac:dyDescent="0.25">
      <c r="A2011" s="27" t="str">
        <f t="shared" si="331"/>
        <v>XXXX-XXX</v>
      </c>
      <c r="C2011" s="1">
        <f t="shared" si="324"/>
        <v>0</v>
      </c>
      <c r="D2011" s="1">
        <f t="shared" si="333"/>
        <v>0</v>
      </c>
      <c r="E2011" s="13" t="s">
        <v>22</v>
      </c>
      <c r="F2011" s="2"/>
      <c r="G2011" s="16"/>
      <c r="H2011" s="17">
        <f t="shared" si="323"/>
        <v>0</v>
      </c>
      <c r="I2011" s="12">
        <f>$I$4</f>
        <v>3</v>
      </c>
      <c r="J2011" s="26"/>
    </row>
    <row r="2012" spans="1:10" x14ac:dyDescent="0.25">
      <c r="A2012" s="27" t="str">
        <f t="shared" si="331"/>
        <v>XXXX-XXX</v>
      </c>
      <c r="C2012" s="1">
        <f t="shared" si="324"/>
        <v>0</v>
      </c>
      <c r="D2012" s="1">
        <f>$D$92</f>
        <v>0</v>
      </c>
      <c r="E2012" s="13">
        <v>15</v>
      </c>
      <c r="F2012" s="2"/>
      <c r="G2012" s="16"/>
      <c r="H2012" s="17">
        <f t="shared" si="323"/>
        <v>0</v>
      </c>
      <c r="I2012" s="12">
        <f>$I$2</f>
        <v>1</v>
      </c>
      <c r="J2012" s="26"/>
    </row>
    <row r="2013" spans="1:10" x14ac:dyDescent="0.25">
      <c r="A2013" s="27" t="str">
        <f t="shared" si="331"/>
        <v>XXXX-XXX</v>
      </c>
      <c r="C2013" s="1">
        <f t="shared" si="324"/>
        <v>0</v>
      </c>
      <c r="D2013" s="1">
        <f t="shared" ref="D2013:D2014" si="334">IF(D2012="","",D2012)</f>
        <v>0</v>
      </c>
      <c r="E2013" s="13" t="s">
        <v>22</v>
      </c>
      <c r="F2013" s="2"/>
      <c r="G2013" s="16"/>
      <c r="H2013" s="17">
        <f t="shared" si="323"/>
        <v>0</v>
      </c>
      <c r="I2013" s="12">
        <f>$I$3</f>
        <v>2</v>
      </c>
      <c r="J2013" s="26"/>
    </row>
    <row r="2014" spans="1:10" x14ac:dyDescent="0.25">
      <c r="A2014" s="27" t="str">
        <f t="shared" si="331"/>
        <v>XXXX-XXX</v>
      </c>
      <c r="C2014" s="1">
        <f t="shared" si="324"/>
        <v>0</v>
      </c>
      <c r="D2014" s="1">
        <f t="shared" si="334"/>
        <v>0</v>
      </c>
      <c r="E2014" s="13" t="s">
        <v>22</v>
      </c>
      <c r="F2014" s="2"/>
      <c r="G2014" s="16"/>
      <c r="H2014" s="17">
        <f t="shared" si="323"/>
        <v>0</v>
      </c>
      <c r="I2014" s="12">
        <f>$I$4</f>
        <v>3</v>
      </c>
      <c r="J2014" s="26"/>
    </row>
    <row r="2015" spans="1:10" x14ac:dyDescent="0.25">
      <c r="A2015" s="27" t="str">
        <f t="shared" si="331"/>
        <v>XXXX-XXX</v>
      </c>
      <c r="C2015" s="1">
        <f t="shared" si="324"/>
        <v>0</v>
      </c>
      <c r="D2015" s="1">
        <f>$D$95</f>
        <v>0</v>
      </c>
      <c r="E2015" s="13">
        <v>16</v>
      </c>
      <c r="F2015" s="2"/>
      <c r="G2015" s="16"/>
      <c r="H2015" s="17">
        <f t="shared" si="323"/>
        <v>0</v>
      </c>
      <c r="I2015" s="12">
        <f>$I$2</f>
        <v>1</v>
      </c>
      <c r="J2015" s="26"/>
    </row>
    <row r="2016" spans="1:10" x14ac:dyDescent="0.25">
      <c r="A2016" s="27" t="str">
        <f t="shared" si="331"/>
        <v>XXXX-XXX</v>
      </c>
      <c r="C2016" s="1">
        <f t="shared" si="324"/>
        <v>0</v>
      </c>
      <c r="D2016" s="1">
        <f t="shared" ref="D2016:D2017" si="335">IF(D2015="","",D2015)</f>
        <v>0</v>
      </c>
      <c r="E2016" s="13" t="s">
        <v>22</v>
      </c>
      <c r="F2016" s="2"/>
      <c r="G2016" s="16"/>
      <c r="H2016" s="17">
        <f t="shared" si="323"/>
        <v>0</v>
      </c>
      <c r="I2016" s="12">
        <f>$I$3</f>
        <v>2</v>
      </c>
      <c r="J2016" s="26"/>
    </row>
    <row r="2017" spans="1:10" x14ac:dyDescent="0.25">
      <c r="A2017" s="27" t="str">
        <f t="shared" si="331"/>
        <v>XXXX-XXX</v>
      </c>
      <c r="C2017" s="1">
        <f t="shared" si="324"/>
        <v>0</v>
      </c>
      <c r="D2017" s="1">
        <f t="shared" si="335"/>
        <v>0</v>
      </c>
      <c r="E2017" s="13" t="s">
        <v>22</v>
      </c>
      <c r="F2017" s="2"/>
      <c r="G2017" s="16"/>
      <c r="H2017" s="17">
        <f t="shared" si="323"/>
        <v>0</v>
      </c>
      <c r="I2017" s="12">
        <f>$I$4</f>
        <v>3</v>
      </c>
      <c r="J2017" s="26"/>
    </row>
    <row r="2018" spans="1:10" x14ac:dyDescent="0.25">
      <c r="A2018" s="27" t="str">
        <f t="shared" si="331"/>
        <v>XXXX-XXX</v>
      </c>
      <c r="C2018" s="1">
        <f>'Lab data'!C23</f>
        <v>0</v>
      </c>
      <c r="D2018" s="1">
        <f>$D$2</f>
        <v>0</v>
      </c>
      <c r="E2018" s="12">
        <v>1</v>
      </c>
      <c r="F2018" s="2"/>
      <c r="G2018" s="16"/>
      <c r="H2018" s="17">
        <f>$H$2</f>
        <v>0</v>
      </c>
      <c r="I2018" s="12">
        <f>$I$2</f>
        <v>1</v>
      </c>
      <c r="J2018" s="26"/>
    </row>
    <row r="2019" spans="1:10" x14ac:dyDescent="0.25">
      <c r="A2019" s="27" t="str">
        <f t="shared" si="331"/>
        <v>XXXX-XXX</v>
      </c>
      <c r="C2019" s="1">
        <f>$C$2018</f>
        <v>0</v>
      </c>
      <c r="D2019" s="1">
        <f>IF(D2018="","",D2018)</f>
        <v>0</v>
      </c>
      <c r="E2019" s="13" t="s">
        <v>22</v>
      </c>
      <c r="F2019" s="2"/>
      <c r="G2019" s="16"/>
      <c r="H2019" s="17">
        <f>$H$2</f>
        <v>0</v>
      </c>
      <c r="I2019" s="12">
        <f>$I$3</f>
        <v>2</v>
      </c>
      <c r="J2019" s="26"/>
    </row>
    <row r="2020" spans="1:10" x14ac:dyDescent="0.25">
      <c r="A2020" s="27" t="str">
        <f t="shared" si="331"/>
        <v>XXXX-XXX</v>
      </c>
      <c r="C2020" s="1">
        <f t="shared" ref="C2020:C2083" si="336">$C$2018</f>
        <v>0</v>
      </c>
      <c r="D2020" s="1">
        <f>IF(D2019="","",D2019)</f>
        <v>0</v>
      </c>
      <c r="E2020" s="13" t="s">
        <v>22</v>
      </c>
      <c r="F2020" s="2"/>
      <c r="G2020" s="16"/>
      <c r="H2020" s="17">
        <f t="shared" ref="H2020:H2065" si="337">$H$2</f>
        <v>0</v>
      </c>
      <c r="I2020" s="12">
        <f>$I$4</f>
        <v>3</v>
      </c>
      <c r="J2020" s="26"/>
    </row>
    <row r="2021" spans="1:10" x14ac:dyDescent="0.25">
      <c r="A2021" s="27" t="str">
        <f t="shared" si="331"/>
        <v>XXXX-XXX</v>
      </c>
      <c r="C2021" s="1">
        <f t="shared" si="336"/>
        <v>0</v>
      </c>
      <c r="D2021" s="1">
        <f>$D$5</f>
        <v>0</v>
      </c>
      <c r="E2021" s="12">
        <v>2</v>
      </c>
      <c r="F2021" s="2"/>
      <c r="G2021" s="16"/>
      <c r="H2021" s="17">
        <f t="shared" si="337"/>
        <v>0</v>
      </c>
      <c r="I2021" s="12">
        <f>$I$2</f>
        <v>1</v>
      </c>
      <c r="J2021" s="26"/>
    </row>
    <row r="2022" spans="1:10" x14ac:dyDescent="0.25">
      <c r="A2022" s="27" t="str">
        <f t="shared" si="331"/>
        <v>XXXX-XXX</v>
      </c>
      <c r="C2022" s="1">
        <f t="shared" si="336"/>
        <v>0</v>
      </c>
      <c r="D2022" s="1">
        <f>IF(D2021="","",D2021)</f>
        <v>0</v>
      </c>
      <c r="E2022" s="13" t="s">
        <v>22</v>
      </c>
      <c r="F2022" s="2"/>
      <c r="G2022" s="16"/>
      <c r="H2022" s="17">
        <f t="shared" si="337"/>
        <v>0</v>
      </c>
      <c r="I2022" s="12">
        <f>$I$3</f>
        <v>2</v>
      </c>
      <c r="J2022" s="26"/>
    </row>
    <row r="2023" spans="1:10" x14ac:dyDescent="0.25">
      <c r="A2023" s="27" t="str">
        <f t="shared" si="331"/>
        <v>XXXX-XXX</v>
      </c>
      <c r="C2023" s="1">
        <f t="shared" si="336"/>
        <v>0</v>
      </c>
      <c r="D2023" s="1">
        <f>IF(D2022="","",D2022)</f>
        <v>0</v>
      </c>
      <c r="E2023" s="13" t="s">
        <v>22</v>
      </c>
      <c r="F2023" s="2"/>
      <c r="G2023" s="16"/>
      <c r="H2023" s="17">
        <f t="shared" si="337"/>
        <v>0</v>
      </c>
      <c r="I2023" s="12">
        <f>$I$4</f>
        <v>3</v>
      </c>
      <c r="J2023" s="26"/>
    </row>
    <row r="2024" spans="1:10" x14ac:dyDescent="0.25">
      <c r="A2024" s="27" t="str">
        <f t="shared" si="331"/>
        <v>XXXX-XXX</v>
      </c>
      <c r="C2024" s="1">
        <f t="shared" si="336"/>
        <v>0</v>
      </c>
      <c r="D2024" s="1">
        <f>$D$8</f>
        <v>0</v>
      </c>
      <c r="E2024" s="12">
        <v>3</v>
      </c>
      <c r="F2024" s="2"/>
      <c r="G2024" s="16"/>
      <c r="H2024" s="17">
        <f t="shared" si="337"/>
        <v>0</v>
      </c>
      <c r="I2024" s="12">
        <f>$I$2</f>
        <v>1</v>
      </c>
      <c r="J2024" s="26"/>
    </row>
    <row r="2025" spans="1:10" x14ac:dyDescent="0.25">
      <c r="A2025" s="27" t="str">
        <f t="shared" si="331"/>
        <v>XXXX-XXX</v>
      </c>
      <c r="C2025" s="1">
        <f t="shared" si="336"/>
        <v>0</v>
      </c>
      <c r="D2025" s="1">
        <f>IF(D2024="","",D2024)</f>
        <v>0</v>
      </c>
      <c r="E2025" s="13" t="s">
        <v>22</v>
      </c>
      <c r="F2025" s="2"/>
      <c r="G2025" s="16"/>
      <c r="H2025" s="17">
        <f t="shared" si="337"/>
        <v>0</v>
      </c>
      <c r="I2025" s="12">
        <f>$I$3</f>
        <v>2</v>
      </c>
      <c r="J2025" s="26"/>
    </row>
    <row r="2026" spans="1:10" x14ac:dyDescent="0.25">
      <c r="A2026" s="27" t="str">
        <f t="shared" si="331"/>
        <v>XXXX-XXX</v>
      </c>
      <c r="C2026" s="1">
        <f t="shared" si="336"/>
        <v>0</v>
      </c>
      <c r="D2026" s="1">
        <f>IF(D2025="","",D2025)</f>
        <v>0</v>
      </c>
      <c r="E2026" s="13" t="s">
        <v>22</v>
      </c>
      <c r="F2026" s="2"/>
      <c r="G2026" s="16"/>
      <c r="H2026" s="17">
        <f t="shared" si="337"/>
        <v>0</v>
      </c>
      <c r="I2026" s="12">
        <f>$I$4</f>
        <v>3</v>
      </c>
      <c r="J2026" s="26"/>
    </row>
    <row r="2027" spans="1:10" x14ac:dyDescent="0.25">
      <c r="A2027" s="27" t="str">
        <f t="shared" si="331"/>
        <v>XXXX-XXX</v>
      </c>
      <c r="C2027" s="1">
        <f t="shared" si="336"/>
        <v>0</v>
      </c>
      <c r="D2027" s="1">
        <f>$D$11</f>
        <v>0</v>
      </c>
      <c r="E2027" s="12">
        <v>4</v>
      </c>
      <c r="F2027" s="2"/>
      <c r="G2027" s="16"/>
      <c r="H2027" s="17">
        <f t="shared" si="337"/>
        <v>0</v>
      </c>
      <c r="I2027" s="12">
        <f>$I$2</f>
        <v>1</v>
      </c>
      <c r="J2027" s="26"/>
    </row>
    <row r="2028" spans="1:10" x14ac:dyDescent="0.25">
      <c r="A2028" s="27" t="str">
        <f t="shared" si="331"/>
        <v>XXXX-XXX</v>
      </c>
      <c r="C2028" s="1">
        <f t="shared" si="336"/>
        <v>0</v>
      </c>
      <c r="D2028" s="1">
        <f>IF(D2027="","",D2027)</f>
        <v>0</v>
      </c>
      <c r="E2028" s="13" t="s">
        <v>22</v>
      </c>
      <c r="F2028" s="2"/>
      <c r="G2028" s="16"/>
      <c r="H2028" s="17">
        <f t="shared" si="337"/>
        <v>0</v>
      </c>
      <c r="I2028" s="12">
        <f>$I$3</f>
        <v>2</v>
      </c>
      <c r="J2028" s="26"/>
    </row>
    <row r="2029" spans="1:10" x14ac:dyDescent="0.25">
      <c r="A2029" s="27" t="str">
        <f t="shared" si="331"/>
        <v>XXXX-XXX</v>
      </c>
      <c r="C2029" s="1">
        <f t="shared" si="336"/>
        <v>0</v>
      </c>
      <c r="D2029" s="1">
        <f>IF(D2028="","",D2028)</f>
        <v>0</v>
      </c>
      <c r="E2029" s="13" t="s">
        <v>22</v>
      </c>
      <c r="F2029" s="2"/>
      <c r="G2029" s="16"/>
      <c r="H2029" s="17">
        <f t="shared" si="337"/>
        <v>0</v>
      </c>
      <c r="I2029" s="12">
        <f>$I$4</f>
        <v>3</v>
      </c>
      <c r="J2029" s="26"/>
    </row>
    <row r="2030" spans="1:10" x14ac:dyDescent="0.25">
      <c r="A2030" s="27" t="str">
        <f t="shared" si="331"/>
        <v>XXXX-XXX</v>
      </c>
      <c r="C2030" s="1">
        <f t="shared" si="336"/>
        <v>0</v>
      </c>
      <c r="D2030" s="1">
        <f>$D$14</f>
        <v>0</v>
      </c>
      <c r="E2030" s="12">
        <v>5</v>
      </c>
      <c r="F2030" s="2"/>
      <c r="G2030" s="16"/>
      <c r="H2030" s="17">
        <f t="shared" si="337"/>
        <v>0</v>
      </c>
      <c r="I2030" s="12">
        <v>1</v>
      </c>
      <c r="J2030" s="26"/>
    </row>
    <row r="2031" spans="1:10" x14ac:dyDescent="0.25">
      <c r="A2031" s="27" t="str">
        <f t="shared" si="331"/>
        <v>XXXX-XXX</v>
      </c>
      <c r="C2031" s="1">
        <f t="shared" si="336"/>
        <v>0</v>
      </c>
      <c r="D2031" s="1">
        <f>IF(D2030="","",D2030)</f>
        <v>0</v>
      </c>
      <c r="E2031" s="13" t="s">
        <v>22</v>
      </c>
      <c r="F2031" s="2"/>
      <c r="G2031" s="16"/>
      <c r="H2031" s="17">
        <f t="shared" si="337"/>
        <v>0</v>
      </c>
      <c r="I2031" s="12">
        <v>2</v>
      </c>
      <c r="J2031" s="26"/>
    </row>
    <row r="2032" spans="1:10" x14ac:dyDescent="0.25">
      <c r="A2032" s="27" t="str">
        <f t="shared" si="331"/>
        <v>XXXX-XXX</v>
      </c>
      <c r="C2032" s="1">
        <f t="shared" si="336"/>
        <v>0</v>
      </c>
      <c r="D2032" s="1">
        <f>IF(D2031="","",D2031)</f>
        <v>0</v>
      </c>
      <c r="E2032" s="13" t="s">
        <v>22</v>
      </c>
      <c r="F2032" s="2"/>
      <c r="G2032" s="16"/>
      <c r="H2032" s="17">
        <f t="shared" si="337"/>
        <v>0</v>
      </c>
      <c r="I2032" s="12">
        <v>3</v>
      </c>
      <c r="J2032" s="26"/>
    </row>
    <row r="2033" spans="1:10" x14ac:dyDescent="0.25">
      <c r="A2033" s="27" t="str">
        <f t="shared" si="331"/>
        <v>XXXX-XXX</v>
      </c>
      <c r="C2033" s="1">
        <f t="shared" si="336"/>
        <v>0</v>
      </c>
      <c r="D2033" s="1">
        <f>$D$17</f>
        <v>0</v>
      </c>
      <c r="E2033" s="12">
        <v>6</v>
      </c>
      <c r="F2033" s="2"/>
      <c r="G2033" s="16"/>
      <c r="H2033" s="17">
        <f t="shared" si="337"/>
        <v>0</v>
      </c>
      <c r="I2033" s="12">
        <f>$I$2</f>
        <v>1</v>
      </c>
      <c r="J2033" s="26"/>
    </row>
    <row r="2034" spans="1:10" x14ac:dyDescent="0.25">
      <c r="A2034" s="27" t="str">
        <f t="shared" si="331"/>
        <v>XXXX-XXX</v>
      </c>
      <c r="C2034" s="1">
        <f t="shared" si="336"/>
        <v>0</v>
      </c>
      <c r="D2034" s="1">
        <f>IF(D2033="","",D2033)</f>
        <v>0</v>
      </c>
      <c r="E2034" s="13" t="s">
        <v>22</v>
      </c>
      <c r="F2034" s="2"/>
      <c r="G2034" s="16"/>
      <c r="H2034" s="17">
        <f t="shared" si="337"/>
        <v>0</v>
      </c>
      <c r="I2034" s="12">
        <f>$I$3</f>
        <v>2</v>
      </c>
      <c r="J2034" s="26"/>
    </row>
    <row r="2035" spans="1:10" x14ac:dyDescent="0.25">
      <c r="A2035" s="27" t="str">
        <f t="shared" si="331"/>
        <v>XXXX-XXX</v>
      </c>
      <c r="C2035" s="1">
        <f t="shared" si="336"/>
        <v>0</v>
      </c>
      <c r="D2035" s="1">
        <f>IF(D2034="","",D2034)</f>
        <v>0</v>
      </c>
      <c r="E2035" s="13" t="s">
        <v>22</v>
      </c>
      <c r="F2035" s="2"/>
      <c r="G2035" s="16"/>
      <c r="H2035" s="17">
        <f t="shared" si="337"/>
        <v>0</v>
      </c>
      <c r="I2035" s="12">
        <f>$I$4</f>
        <v>3</v>
      </c>
      <c r="J2035" s="26"/>
    </row>
    <row r="2036" spans="1:10" x14ac:dyDescent="0.25">
      <c r="A2036" s="27" t="str">
        <f t="shared" si="331"/>
        <v>XXXX-XXX</v>
      </c>
      <c r="C2036" s="1">
        <f t="shared" si="336"/>
        <v>0</v>
      </c>
      <c r="D2036" s="1">
        <f>$D$20</f>
        <v>0</v>
      </c>
      <c r="E2036" s="12">
        <v>7</v>
      </c>
      <c r="F2036" s="2"/>
      <c r="G2036" s="16"/>
      <c r="H2036" s="17">
        <f t="shared" si="337"/>
        <v>0</v>
      </c>
      <c r="I2036" s="12">
        <f>$I$2</f>
        <v>1</v>
      </c>
      <c r="J2036" s="26"/>
    </row>
    <row r="2037" spans="1:10" x14ac:dyDescent="0.25">
      <c r="A2037" s="27" t="str">
        <f t="shared" si="331"/>
        <v>XXXX-XXX</v>
      </c>
      <c r="C2037" s="1">
        <f t="shared" si="336"/>
        <v>0</v>
      </c>
      <c r="D2037" s="1">
        <f>IF(D2036="","",D2036)</f>
        <v>0</v>
      </c>
      <c r="E2037" s="13" t="s">
        <v>22</v>
      </c>
      <c r="F2037" s="2"/>
      <c r="G2037" s="16"/>
      <c r="H2037" s="17">
        <f t="shared" si="337"/>
        <v>0</v>
      </c>
      <c r="I2037" s="12">
        <f>$I$3</f>
        <v>2</v>
      </c>
      <c r="J2037" s="26"/>
    </row>
    <row r="2038" spans="1:10" x14ac:dyDescent="0.25">
      <c r="A2038" s="27" t="str">
        <f t="shared" si="331"/>
        <v>XXXX-XXX</v>
      </c>
      <c r="C2038" s="1">
        <f t="shared" si="336"/>
        <v>0</v>
      </c>
      <c r="D2038" s="1">
        <f>IF(D2037="","",D2037)</f>
        <v>0</v>
      </c>
      <c r="E2038" s="13" t="s">
        <v>22</v>
      </c>
      <c r="F2038" s="2"/>
      <c r="G2038" s="16"/>
      <c r="H2038" s="17">
        <f t="shared" si="337"/>
        <v>0</v>
      </c>
      <c r="I2038" s="12">
        <f>$I$4</f>
        <v>3</v>
      </c>
      <c r="J2038" s="26"/>
    </row>
    <row r="2039" spans="1:10" x14ac:dyDescent="0.25">
      <c r="A2039" s="27" t="str">
        <f t="shared" si="331"/>
        <v>XXXX-XXX</v>
      </c>
      <c r="C2039" s="1">
        <f t="shared" si="336"/>
        <v>0</v>
      </c>
      <c r="D2039" s="1">
        <f>$D$23</f>
        <v>0</v>
      </c>
      <c r="E2039" s="12">
        <v>8</v>
      </c>
      <c r="F2039" s="2"/>
      <c r="G2039" s="16"/>
      <c r="H2039" s="17">
        <f t="shared" si="337"/>
        <v>0</v>
      </c>
      <c r="I2039" s="12">
        <f>$I$2</f>
        <v>1</v>
      </c>
      <c r="J2039" s="26"/>
    </row>
    <row r="2040" spans="1:10" x14ac:dyDescent="0.25">
      <c r="A2040" s="27" t="str">
        <f t="shared" si="331"/>
        <v>XXXX-XXX</v>
      </c>
      <c r="C2040" s="1">
        <f t="shared" si="336"/>
        <v>0</v>
      </c>
      <c r="D2040" s="1">
        <f>IF(D2039="","",D2039)</f>
        <v>0</v>
      </c>
      <c r="E2040" s="13" t="s">
        <v>22</v>
      </c>
      <c r="F2040" s="2"/>
      <c r="G2040" s="16"/>
      <c r="H2040" s="17">
        <f t="shared" si="337"/>
        <v>0</v>
      </c>
      <c r="I2040" s="12">
        <f>$I$3</f>
        <v>2</v>
      </c>
      <c r="J2040" s="26"/>
    </row>
    <row r="2041" spans="1:10" x14ac:dyDescent="0.25">
      <c r="A2041" s="27" t="str">
        <f t="shared" si="331"/>
        <v>XXXX-XXX</v>
      </c>
      <c r="C2041" s="1">
        <f t="shared" si="336"/>
        <v>0</v>
      </c>
      <c r="D2041" s="1">
        <f>IF(D2040="","",D2040)</f>
        <v>0</v>
      </c>
      <c r="E2041" s="13" t="s">
        <v>22</v>
      </c>
      <c r="F2041" s="2"/>
      <c r="G2041" s="16"/>
      <c r="H2041" s="17">
        <f t="shared" si="337"/>
        <v>0</v>
      </c>
      <c r="I2041" s="12">
        <f>$I$4</f>
        <v>3</v>
      </c>
      <c r="J2041" s="26"/>
    </row>
    <row r="2042" spans="1:10" x14ac:dyDescent="0.25">
      <c r="A2042" s="27" t="str">
        <f t="shared" si="331"/>
        <v>XXXX-XXX</v>
      </c>
      <c r="C2042" s="1">
        <f t="shared" si="336"/>
        <v>0</v>
      </c>
      <c r="D2042" s="1">
        <f>$D$26</f>
        <v>0</v>
      </c>
      <c r="E2042" s="12">
        <v>9</v>
      </c>
      <c r="F2042" s="2"/>
      <c r="G2042" s="16"/>
      <c r="H2042" s="17">
        <f t="shared" si="337"/>
        <v>0</v>
      </c>
      <c r="I2042" s="12">
        <f>$I$2</f>
        <v>1</v>
      </c>
      <c r="J2042" s="26"/>
    </row>
    <row r="2043" spans="1:10" x14ac:dyDescent="0.25">
      <c r="A2043" s="27" t="str">
        <f t="shared" si="331"/>
        <v>XXXX-XXX</v>
      </c>
      <c r="C2043" s="1">
        <f t="shared" si="336"/>
        <v>0</v>
      </c>
      <c r="D2043" s="1">
        <f>IF(D2042="","",D2042)</f>
        <v>0</v>
      </c>
      <c r="E2043" s="13" t="s">
        <v>22</v>
      </c>
      <c r="F2043" s="2"/>
      <c r="G2043" s="16"/>
      <c r="H2043" s="17">
        <f t="shared" si="337"/>
        <v>0</v>
      </c>
      <c r="I2043" s="12">
        <f>$I$3</f>
        <v>2</v>
      </c>
      <c r="J2043" s="26"/>
    </row>
    <row r="2044" spans="1:10" x14ac:dyDescent="0.25">
      <c r="A2044" s="27" t="str">
        <f t="shared" si="331"/>
        <v>XXXX-XXX</v>
      </c>
      <c r="C2044" s="1">
        <f t="shared" si="336"/>
        <v>0</v>
      </c>
      <c r="D2044" s="1">
        <f>IF(D2043="","",D2043)</f>
        <v>0</v>
      </c>
      <c r="E2044" s="13" t="s">
        <v>22</v>
      </c>
      <c r="F2044" s="2"/>
      <c r="G2044" s="16"/>
      <c r="H2044" s="17">
        <f t="shared" si="337"/>
        <v>0</v>
      </c>
      <c r="I2044" s="12">
        <f>$I$4</f>
        <v>3</v>
      </c>
      <c r="J2044" s="26"/>
    </row>
    <row r="2045" spans="1:10" x14ac:dyDescent="0.25">
      <c r="A2045" s="27" t="str">
        <f t="shared" si="331"/>
        <v>XXXX-XXX</v>
      </c>
      <c r="C2045" s="1">
        <f t="shared" si="336"/>
        <v>0</v>
      </c>
      <c r="D2045" s="1">
        <f>$D$29</f>
        <v>0</v>
      </c>
      <c r="E2045" s="12">
        <v>10</v>
      </c>
      <c r="F2045" s="2"/>
      <c r="G2045" s="16"/>
      <c r="H2045" s="17">
        <f t="shared" si="337"/>
        <v>0</v>
      </c>
      <c r="I2045" s="12">
        <f>$I$2</f>
        <v>1</v>
      </c>
      <c r="J2045" s="26"/>
    </row>
    <row r="2046" spans="1:10" x14ac:dyDescent="0.25">
      <c r="A2046" s="27" t="str">
        <f t="shared" si="331"/>
        <v>XXXX-XXX</v>
      </c>
      <c r="C2046" s="1">
        <f t="shared" si="336"/>
        <v>0</v>
      </c>
      <c r="D2046" s="1">
        <f>IF(D2045="","",D2045)</f>
        <v>0</v>
      </c>
      <c r="E2046" s="13" t="s">
        <v>22</v>
      </c>
      <c r="F2046" s="2"/>
      <c r="G2046" s="16"/>
      <c r="H2046" s="17">
        <f t="shared" si="337"/>
        <v>0</v>
      </c>
      <c r="I2046" s="12">
        <f>$I$3</f>
        <v>2</v>
      </c>
      <c r="J2046" s="26"/>
    </row>
    <row r="2047" spans="1:10" x14ac:dyDescent="0.25">
      <c r="A2047" s="27" t="str">
        <f t="shared" si="331"/>
        <v>XXXX-XXX</v>
      </c>
      <c r="C2047" s="1">
        <f t="shared" si="336"/>
        <v>0</v>
      </c>
      <c r="D2047" s="1">
        <f>IF(D2046="","",D2046)</f>
        <v>0</v>
      </c>
      <c r="E2047" s="13" t="s">
        <v>22</v>
      </c>
      <c r="F2047" s="2"/>
      <c r="G2047" s="16"/>
      <c r="H2047" s="17">
        <f t="shared" si="337"/>
        <v>0</v>
      </c>
      <c r="I2047" s="12">
        <f>$I$4</f>
        <v>3</v>
      </c>
      <c r="J2047" s="26"/>
    </row>
    <row r="2048" spans="1:10" x14ac:dyDescent="0.25">
      <c r="A2048" s="27" t="str">
        <f t="shared" si="331"/>
        <v>XXXX-XXX</v>
      </c>
      <c r="C2048" s="1">
        <f t="shared" si="336"/>
        <v>0</v>
      </c>
      <c r="D2048" s="1">
        <f>$D$32</f>
        <v>0</v>
      </c>
      <c r="E2048" s="13">
        <v>11</v>
      </c>
      <c r="F2048" s="2"/>
      <c r="G2048" s="16"/>
      <c r="H2048" s="17">
        <f t="shared" si="337"/>
        <v>0</v>
      </c>
      <c r="I2048" s="12">
        <f>$I$2</f>
        <v>1</v>
      </c>
      <c r="J2048" s="26"/>
    </row>
    <row r="2049" spans="1:10" x14ac:dyDescent="0.25">
      <c r="A2049" s="27" t="str">
        <f t="shared" si="331"/>
        <v>XXXX-XXX</v>
      </c>
      <c r="C2049" s="1">
        <f t="shared" si="336"/>
        <v>0</v>
      </c>
      <c r="D2049" s="1">
        <f>IF(D2048="","",D2048)</f>
        <v>0</v>
      </c>
      <c r="E2049" s="13" t="s">
        <v>22</v>
      </c>
      <c r="F2049" s="2"/>
      <c r="G2049" s="16"/>
      <c r="H2049" s="17">
        <f t="shared" si="337"/>
        <v>0</v>
      </c>
      <c r="I2049" s="12">
        <f>$I$3</f>
        <v>2</v>
      </c>
      <c r="J2049" s="26"/>
    </row>
    <row r="2050" spans="1:10" x14ac:dyDescent="0.25">
      <c r="A2050" s="27" t="str">
        <f t="shared" si="331"/>
        <v>XXXX-XXX</v>
      </c>
      <c r="C2050" s="1">
        <f t="shared" si="336"/>
        <v>0</v>
      </c>
      <c r="D2050" s="1">
        <f>IF(D2049="","",D2049)</f>
        <v>0</v>
      </c>
      <c r="E2050" s="13" t="s">
        <v>22</v>
      </c>
      <c r="F2050" s="2"/>
      <c r="G2050" s="16"/>
      <c r="H2050" s="17">
        <f t="shared" si="337"/>
        <v>0</v>
      </c>
      <c r="I2050" s="12">
        <f>$I$4</f>
        <v>3</v>
      </c>
      <c r="J2050" s="26"/>
    </row>
    <row r="2051" spans="1:10" x14ac:dyDescent="0.25">
      <c r="A2051" s="27" t="str">
        <f t="shared" si="331"/>
        <v>XXXX-XXX</v>
      </c>
      <c r="C2051" s="1">
        <f t="shared" si="336"/>
        <v>0</v>
      </c>
      <c r="D2051" s="1">
        <f>$D$35</f>
        <v>0</v>
      </c>
      <c r="E2051" s="13">
        <v>12</v>
      </c>
      <c r="F2051" s="2"/>
      <c r="G2051" s="16"/>
      <c r="H2051" s="17">
        <f t="shared" si="337"/>
        <v>0</v>
      </c>
      <c r="I2051" s="12">
        <f>$I$2</f>
        <v>1</v>
      </c>
      <c r="J2051" s="26"/>
    </row>
    <row r="2052" spans="1:10" x14ac:dyDescent="0.25">
      <c r="A2052" s="27" t="str">
        <f t="shared" si="331"/>
        <v>XXXX-XXX</v>
      </c>
      <c r="C2052" s="1">
        <f t="shared" si="336"/>
        <v>0</v>
      </c>
      <c r="D2052" s="1">
        <f>IF(D2051="","",D2051)</f>
        <v>0</v>
      </c>
      <c r="E2052" s="13" t="s">
        <v>22</v>
      </c>
      <c r="F2052" s="2"/>
      <c r="G2052" s="16"/>
      <c r="H2052" s="17">
        <f t="shared" si="337"/>
        <v>0</v>
      </c>
      <c r="I2052" s="12">
        <f>$I$3</f>
        <v>2</v>
      </c>
      <c r="J2052" s="26"/>
    </row>
    <row r="2053" spans="1:10" x14ac:dyDescent="0.25">
      <c r="A2053" s="27" t="str">
        <f t="shared" si="331"/>
        <v>XXXX-XXX</v>
      </c>
      <c r="C2053" s="1">
        <f t="shared" si="336"/>
        <v>0</v>
      </c>
      <c r="D2053" s="1">
        <f>IF(D2052="","",D2052)</f>
        <v>0</v>
      </c>
      <c r="E2053" s="13" t="s">
        <v>22</v>
      </c>
      <c r="F2053" s="2"/>
      <c r="G2053" s="16"/>
      <c r="H2053" s="17">
        <f t="shared" si="337"/>
        <v>0</v>
      </c>
      <c r="I2053" s="12">
        <f>$I$4</f>
        <v>3</v>
      </c>
      <c r="J2053" s="26"/>
    </row>
    <row r="2054" spans="1:10" x14ac:dyDescent="0.25">
      <c r="A2054" s="27" t="str">
        <f t="shared" si="331"/>
        <v>XXXX-XXX</v>
      </c>
      <c r="C2054" s="1">
        <f t="shared" si="336"/>
        <v>0</v>
      </c>
      <c r="D2054" s="1">
        <f>$D$38</f>
        <v>0</v>
      </c>
      <c r="E2054" s="13">
        <v>13</v>
      </c>
      <c r="F2054" s="2"/>
      <c r="G2054" s="16"/>
      <c r="H2054" s="17">
        <f t="shared" si="337"/>
        <v>0</v>
      </c>
      <c r="I2054" s="12">
        <f>$I$2</f>
        <v>1</v>
      </c>
      <c r="J2054" s="26"/>
    </row>
    <row r="2055" spans="1:10" x14ac:dyDescent="0.25">
      <c r="A2055" s="27" t="str">
        <f t="shared" si="331"/>
        <v>XXXX-XXX</v>
      </c>
      <c r="C2055" s="1">
        <f t="shared" si="336"/>
        <v>0</v>
      </c>
      <c r="D2055" s="1">
        <f>IF(D2054="","",D2054)</f>
        <v>0</v>
      </c>
      <c r="E2055" s="13" t="s">
        <v>22</v>
      </c>
      <c r="F2055" s="2"/>
      <c r="G2055" s="16"/>
      <c r="H2055" s="17">
        <f t="shared" si="337"/>
        <v>0</v>
      </c>
      <c r="I2055" s="12">
        <f>$I$3</f>
        <v>2</v>
      </c>
      <c r="J2055" s="26"/>
    </row>
    <row r="2056" spans="1:10" x14ac:dyDescent="0.25">
      <c r="A2056" s="27" t="str">
        <f t="shared" si="331"/>
        <v>XXXX-XXX</v>
      </c>
      <c r="C2056" s="1">
        <f t="shared" si="336"/>
        <v>0</v>
      </c>
      <c r="D2056" s="1">
        <f>IF(D2055="","",D2055)</f>
        <v>0</v>
      </c>
      <c r="E2056" s="13" t="s">
        <v>22</v>
      </c>
      <c r="F2056" s="2"/>
      <c r="G2056" s="16"/>
      <c r="H2056" s="17">
        <f t="shared" si="337"/>
        <v>0</v>
      </c>
      <c r="I2056" s="12">
        <f>$I$4</f>
        <v>3</v>
      </c>
      <c r="J2056" s="26"/>
    </row>
    <row r="2057" spans="1:10" x14ac:dyDescent="0.25">
      <c r="A2057" s="27" t="str">
        <f t="shared" si="331"/>
        <v>XXXX-XXX</v>
      </c>
      <c r="C2057" s="1">
        <f t="shared" si="336"/>
        <v>0</v>
      </c>
      <c r="D2057" s="1">
        <f>$D$41</f>
        <v>0</v>
      </c>
      <c r="E2057" s="13">
        <v>14</v>
      </c>
      <c r="F2057" s="2"/>
      <c r="G2057" s="16"/>
      <c r="H2057" s="17">
        <f t="shared" si="337"/>
        <v>0</v>
      </c>
      <c r="I2057" s="12">
        <f>$I$2</f>
        <v>1</v>
      </c>
      <c r="J2057" s="26"/>
    </row>
    <row r="2058" spans="1:10" x14ac:dyDescent="0.25">
      <c r="A2058" s="27" t="str">
        <f t="shared" si="331"/>
        <v>XXXX-XXX</v>
      </c>
      <c r="C2058" s="1">
        <f t="shared" si="336"/>
        <v>0</v>
      </c>
      <c r="D2058" s="1">
        <f>IF(D2057="","",D2057)</f>
        <v>0</v>
      </c>
      <c r="E2058" s="13" t="s">
        <v>22</v>
      </c>
      <c r="F2058" s="2"/>
      <c r="G2058" s="16"/>
      <c r="H2058" s="17">
        <f t="shared" si="337"/>
        <v>0</v>
      </c>
      <c r="I2058" s="12">
        <f>$I$3</f>
        <v>2</v>
      </c>
      <c r="J2058" s="26"/>
    </row>
    <row r="2059" spans="1:10" x14ac:dyDescent="0.25">
      <c r="A2059" s="27" t="str">
        <f t="shared" si="331"/>
        <v>XXXX-XXX</v>
      </c>
      <c r="C2059" s="1">
        <f t="shared" si="336"/>
        <v>0</v>
      </c>
      <c r="D2059" s="1">
        <f>IF(D2058="","",D2058)</f>
        <v>0</v>
      </c>
      <c r="E2059" s="13" t="s">
        <v>22</v>
      </c>
      <c r="F2059" s="2"/>
      <c r="G2059" s="16"/>
      <c r="H2059" s="17">
        <f t="shared" si="337"/>
        <v>0</v>
      </c>
      <c r="I2059" s="12">
        <f>$I$4</f>
        <v>3</v>
      </c>
      <c r="J2059" s="26"/>
    </row>
    <row r="2060" spans="1:10" x14ac:dyDescent="0.25">
      <c r="A2060" s="27" t="str">
        <f t="shared" si="331"/>
        <v>XXXX-XXX</v>
      </c>
      <c r="C2060" s="1">
        <f t="shared" si="336"/>
        <v>0</v>
      </c>
      <c r="D2060" s="1">
        <f>$D$44</f>
        <v>0</v>
      </c>
      <c r="E2060" s="13">
        <v>15</v>
      </c>
      <c r="F2060" s="2"/>
      <c r="G2060" s="16"/>
      <c r="H2060" s="17">
        <f t="shared" si="337"/>
        <v>0</v>
      </c>
      <c r="I2060" s="12">
        <v>1</v>
      </c>
      <c r="J2060" s="26"/>
    </row>
    <row r="2061" spans="1:10" x14ac:dyDescent="0.25">
      <c r="A2061" s="27" t="str">
        <f t="shared" si="331"/>
        <v>XXXX-XXX</v>
      </c>
      <c r="C2061" s="1">
        <f t="shared" si="336"/>
        <v>0</v>
      </c>
      <c r="D2061" s="1">
        <f>IF(D2060="","",D2060)</f>
        <v>0</v>
      </c>
      <c r="E2061" s="13" t="s">
        <v>22</v>
      </c>
      <c r="F2061" s="2"/>
      <c r="G2061" s="16"/>
      <c r="H2061" s="17">
        <f t="shared" si="337"/>
        <v>0</v>
      </c>
      <c r="I2061" s="12">
        <v>2</v>
      </c>
      <c r="J2061" s="26"/>
    </row>
    <row r="2062" spans="1:10" x14ac:dyDescent="0.25">
      <c r="A2062" s="27" t="str">
        <f t="shared" si="331"/>
        <v>XXXX-XXX</v>
      </c>
      <c r="C2062" s="1">
        <f t="shared" si="336"/>
        <v>0</v>
      </c>
      <c r="D2062" s="1">
        <f>IF(D2061="","",D2061)</f>
        <v>0</v>
      </c>
      <c r="E2062" s="13" t="s">
        <v>22</v>
      </c>
      <c r="F2062" s="2"/>
      <c r="G2062" s="16"/>
      <c r="H2062" s="17">
        <f t="shared" si="337"/>
        <v>0</v>
      </c>
      <c r="I2062" s="12">
        <v>3</v>
      </c>
      <c r="J2062" s="26"/>
    </row>
    <row r="2063" spans="1:10" x14ac:dyDescent="0.25">
      <c r="A2063" s="27" t="str">
        <f t="shared" si="331"/>
        <v>XXXX-XXX</v>
      </c>
      <c r="C2063" s="1">
        <f t="shared" si="336"/>
        <v>0</v>
      </c>
      <c r="D2063" s="1">
        <f>$D$47</f>
        <v>0</v>
      </c>
      <c r="E2063" s="13">
        <v>16</v>
      </c>
      <c r="F2063" s="2"/>
      <c r="G2063" s="16"/>
      <c r="H2063" s="17">
        <f t="shared" si="337"/>
        <v>0</v>
      </c>
      <c r="I2063" s="12">
        <f>$I$2</f>
        <v>1</v>
      </c>
      <c r="J2063" s="26"/>
    </row>
    <row r="2064" spans="1:10" x14ac:dyDescent="0.25">
      <c r="A2064" s="27" t="str">
        <f t="shared" si="331"/>
        <v>XXXX-XXX</v>
      </c>
      <c r="C2064" s="1">
        <f t="shared" si="336"/>
        <v>0</v>
      </c>
      <c r="D2064" s="1">
        <f>IF(D2063="","",D2063)</f>
        <v>0</v>
      </c>
      <c r="E2064" s="13" t="s">
        <v>22</v>
      </c>
      <c r="F2064" s="2"/>
      <c r="G2064" s="16"/>
      <c r="H2064" s="17">
        <f t="shared" si="337"/>
        <v>0</v>
      </c>
      <c r="I2064" s="12">
        <f>$I$3</f>
        <v>2</v>
      </c>
      <c r="J2064" s="26"/>
    </row>
    <row r="2065" spans="1:10" x14ac:dyDescent="0.25">
      <c r="A2065" s="27" t="str">
        <f t="shared" si="331"/>
        <v>XXXX-XXX</v>
      </c>
      <c r="C2065" s="1">
        <f t="shared" si="336"/>
        <v>0</v>
      </c>
      <c r="D2065" s="1">
        <f>IF(D2064="","",D2064)</f>
        <v>0</v>
      </c>
      <c r="E2065" s="13" t="s">
        <v>22</v>
      </c>
      <c r="F2065" s="2"/>
      <c r="G2065" s="16"/>
      <c r="H2065" s="17">
        <f t="shared" si="337"/>
        <v>0</v>
      </c>
      <c r="I2065" s="12">
        <f>$I$4</f>
        <v>3</v>
      </c>
      <c r="J2065" s="26"/>
    </row>
    <row r="2066" spans="1:10" x14ac:dyDescent="0.25">
      <c r="A2066" s="27" t="str">
        <f t="shared" si="331"/>
        <v>XXXX-XXX</v>
      </c>
      <c r="C2066" s="1">
        <f t="shared" si="336"/>
        <v>0</v>
      </c>
      <c r="D2066" s="1">
        <f>$D$50</f>
        <v>0</v>
      </c>
      <c r="E2066" s="12">
        <v>1</v>
      </c>
      <c r="F2066" s="2"/>
      <c r="G2066" s="16"/>
      <c r="H2066" s="17">
        <f>$H$50</f>
        <v>0</v>
      </c>
      <c r="I2066" s="12">
        <f>$I$2</f>
        <v>1</v>
      </c>
      <c r="J2066" s="26"/>
    </row>
    <row r="2067" spans="1:10" x14ac:dyDescent="0.25">
      <c r="A2067" s="27" t="str">
        <f t="shared" si="331"/>
        <v>XXXX-XXX</v>
      </c>
      <c r="C2067" s="1">
        <f t="shared" si="336"/>
        <v>0</v>
      </c>
      <c r="D2067" s="1">
        <f>IF(D2066="","",D2066)</f>
        <v>0</v>
      </c>
      <c r="E2067" s="13" t="s">
        <v>22</v>
      </c>
      <c r="F2067" s="2"/>
      <c r="G2067" s="16"/>
      <c r="H2067" s="17">
        <f>$H$50</f>
        <v>0</v>
      </c>
      <c r="I2067" s="12">
        <f>$I$3</f>
        <v>2</v>
      </c>
      <c r="J2067" s="26"/>
    </row>
    <row r="2068" spans="1:10" x14ac:dyDescent="0.25">
      <c r="A2068" s="27" t="str">
        <f t="shared" si="331"/>
        <v>XXXX-XXX</v>
      </c>
      <c r="C2068" s="1">
        <f t="shared" si="336"/>
        <v>0</v>
      </c>
      <c r="D2068" s="1">
        <f>IF(D2067="","",D2067)</f>
        <v>0</v>
      </c>
      <c r="E2068" s="13" t="s">
        <v>22</v>
      </c>
      <c r="F2068" s="2"/>
      <c r="G2068" s="16"/>
      <c r="H2068" s="17">
        <f t="shared" ref="H2068:H2113" si="338">$H$50</f>
        <v>0</v>
      </c>
      <c r="I2068" s="12">
        <f>$I$4</f>
        <v>3</v>
      </c>
      <c r="J2068" s="26"/>
    </row>
    <row r="2069" spans="1:10" x14ac:dyDescent="0.25">
      <c r="A2069" s="27" t="str">
        <f t="shared" si="331"/>
        <v>XXXX-XXX</v>
      </c>
      <c r="C2069" s="1">
        <f t="shared" si="336"/>
        <v>0</v>
      </c>
      <c r="D2069" s="1">
        <f>$D$53</f>
        <v>0</v>
      </c>
      <c r="E2069" s="12">
        <v>2</v>
      </c>
      <c r="F2069" s="2"/>
      <c r="G2069" s="16"/>
      <c r="H2069" s="17">
        <f t="shared" si="338"/>
        <v>0</v>
      </c>
      <c r="I2069" s="12">
        <f>$I$2</f>
        <v>1</v>
      </c>
      <c r="J2069" s="26"/>
    </row>
    <row r="2070" spans="1:10" x14ac:dyDescent="0.25">
      <c r="A2070" s="27" t="str">
        <f t="shared" ref="A2070:A2133" si="339">$A$2</f>
        <v>XXXX-XXX</v>
      </c>
      <c r="C2070" s="1">
        <f t="shared" si="336"/>
        <v>0</v>
      </c>
      <c r="D2070" s="1">
        <f>IF(D2069="","",D2069)</f>
        <v>0</v>
      </c>
      <c r="E2070" s="13" t="s">
        <v>22</v>
      </c>
      <c r="F2070" s="2"/>
      <c r="G2070" s="16"/>
      <c r="H2070" s="17">
        <f t="shared" si="338"/>
        <v>0</v>
      </c>
      <c r="I2070" s="12">
        <f>$I$3</f>
        <v>2</v>
      </c>
      <c r="J2070" s="26"/>
    </row>
    <row r="2071" spans="1:10" x14ac:dyDescent="0.25">
      <c r="A2071" s="27" t="str">
        <f t="shared" si="339"/>
        <v>XXXX-XXX</v>
      </c>
      <c r="C2071" s="1">
        <f t="shared" si="336"/>
        <v>0</v>
      </c>
      <c r="D2071" s="1">
        <f>IF(D2070="","",D2070)</f>
        <v>0</v>
      </c>
      <c r="E2071" s="13" t="s">
        <v>22</v>
      </c>
      <c r="F2071" s="2"/>
      <c r="G2071" s="16"/>
      <c r="H2071" s="17">
        <f t="shared" si="338"/>
        <v>0</v>
      </c>
      <c r="I2071" s="12">
        <f>$I$4</f>
        <v>3</v>
      </c>
      <c r="J2071" s="26"/>
    </row>
    <row r="2072" spans="1:10" x14ac:dyDescent="0.25">
      <c r="A2072" s="27" t="str">
        <f t="shared" si="339"/>
        <v>XXXX-XXX</v>
      </c>
      <c r="C2072" s="1">
        <f t="shared" si="336"/>
        <v>0</v>
      </c>
      <c r="D2072" s="1">
        <f>$D$56</f>
        <v>0</v>
      </c>
      <c r="E2072" s="12">
        <v>3</v>
      </c>
      <c r="F2072" s="2"/>
      <c r="G2072" s="16"/>
      <c r="H2072" s="17">
        <f t="shared" si="338"/>
        <v>0</v>
      </c>
      <c r="I2072" s="12">
        <f>$I$2</f>
        <v>1</v>
      </c>
      <c r="J2072" s="26"/>
    </row>
    <row r="2073" spans="1:10" x14ac:dyDescent="0.25">
      <c r="A2073" s="27" t="str">
        <f t="shared" si="339"/>
        <v>XXXX-XXX</v>
      </c>
      <c r="C2073" s="1">
        <f t="shared" si="336"/>
        <v>0</v>
      </c>
      <c r="D2073" s="1">
        <f>IF(D2072="","",D2072)</f>
        <v>0</v>
      </c>
      <c r="E2073" s="13" t="s">
        <v>22</v>
      </c>
      <c r="F2073" s="2"/>
      <c r="G2073" s="16"/>
      <c r="H2073" s="17">
        <f t="shared" si="338"/>
        <v>0</v>
      </c>
      <c r="I2073" s="12">
        <f>$I$3</f>
        <v>2</v>
      </c>
      <c r="J2073" s="26"/>
    </row>
    <row r="2074" spans="1:10" x14ac:dyDescent="0.25">
      <c r="A2074" s="27" t="str">
        <f t="shared" si="339"/>
        <v>XXXX-XXX</v>
      </c>
      <c r="C2074" s="1">
        <f t="shared" si="336"/>
        <v>0</v>
      </c>
      <c r="D2074" s="1">
        <f>IF(D2073="","",D2073)</f>
        <v>0</v>
      </c>
      <c r="E2074" s="13" t="s">
        <v>22</v>
      </c>
      <c r="F2074" s="2"/>
      <c r="G2074" s="16"/>
      <c r="H2074" s="17">
        <f t="shared" si="338"/>
        <v>0</v>
      </c>
      <c r="I2074" s="12">
        <f>$I$4</f>
        <v>3</v>
      </c>
      <c r="J2074" s="26"/>
    </row>
    <row r="2075" spans="1:10" x14ac:dyDescent="0.25">
      <c r="A2075" s="27" t="str">
        <f t="shared" si="339"/>
        <v>XXXX-XXX</v>
      </c>
      <c r="C2075" s="1">
        <f t="shared" si="336"/>
        <v>0</v>
      </c>
      <c r="D2075" s="1">
        <f>$D$59</f>
        <v>0</v>
      </c>
      <c r="E2075" s="12">
        <v>4</v>
      </c>
      <c r="F2075" s="2"/>
      <c r="G2075" s="16"/>
      <c r="H2075" s="17">
        <f t="shared" si="338"/>
        <v>0</v>
      </c>
      <c r="I2075" s="12">
        <f>$I$2</f>
        <v>1</v>
      </c>
      <c r="J2075" s="26"/>
    </row>
    <row r="2076" spans="1:10" x14ac:dyDescent="0.25">
      <c r="A2076" s="27" t="str">
        <f t="shared" si="339"/>
        <v>XXXX-XXX</v>
      </c>
      <c r="C2076" s="1">
        <f t="shared" si="336"/>
        <v>0</v>
      </c>
      <c r="D2076" s="1">
        <f>IF(D2075="","",D2075)</f>
        <v>0</v>
      </c>
      <c r="E2076" s="13" t="s">
        <v>22</v>
      </c>
      <c r="F2076" s="2"/>
      <c r="G2076" s="16"/>
      <c r="H2076" s="17">
        <f t="shared" si="338"/>
        <v>0</v>
      </c>
      <c r="I2076" s="12">
        <f>$I$3</f>
        <v>2</v>
      </c>
      <c r="J2076" s="26"/>
    </row>
    <row r="2077" spans="1:10" x14ac:dyDescent="0.25">
      <c r="A2077" s="27" t="str">
        <f t="shared" si="339"/>
        <v>XXXX-XXX</v>
      </c>
      <c r="C2077" s="1">
        <f t="shared" si="336"/>
        <v>0</v>
      </c>
      <c r="D2077" s="1">
        <f>IF(D2076="","",D2076)</f>
        <v>0</v>
      </c>
      <c r="E2077" s="13" t="s">
        <v>22</v>
      </c>
      <c r="F2077" s="2"/>
      <c r="G2077" s="16"/>
      <c r="H2077" s="17">
        <f t="shared" si="338"/>
        <v>0</v>
      </c>
      <c r="I2077" s="12">
        <f>$I$4</f>
        <v>3</v>
      </c>
      <c r="J2077" s="26"/>
    </row>
    <row r="2078" spans="1:10" x14ac:dyDescent="0.25">
      <c r="A2078" s="27" t="str">
        <f t="shared" si="339"/>
        <v>XXXX-XXX</v>
      </c>
      <c r="C2078" s="1">
        <f t="shared" si="336"/>
        <v>0</v>
      </c>
      <c r="D2078" s="1">
        <f>$D$62</f>
        <v>0</v>
      </c>
      <c r="E2078" s="12">
        <v>5</v>
      </c>
      <c r="F2078" s="2"/>
      <c r="G2078" s="16"/>
      <c r="H2078" s="17">
        <f t="shared" si="338"/>
        <v>0</v>
      </c>
      <c r="I2078" s="12">
        <f>$I$2</f>
        <v>1</v>
      </c>
      <c r="J2078" s="26"/>
    </row>
    <row r="2079" spans="1:10" x14ac:dyDescent="0.25">
      <c r="A2079" s="27" t="str">
        <f t="shared" si="339"/>
        <v>XXXX-XXX</v>
      </c>
      <c r="C2079" s="1">
        <f t="shared" si="336"/>
        <v>0</v>
      </c>
      <c r="D2079" s="1">
        <f>IF(D2078="","",D2078)</f>
        <v>0</v>
      </c>
      <c r="E2079" s="13" t="s">
        <v>22</v>
      </c>
      <c r="F2079" s="2"/>
      <c r="G2079" s="16"/>
      <c r="H2079" s="17">
        <f t="shared" si="338"/>
        <v>0</v>
      </c>
      <c r="I2079" s="12">
        <f>$I$3</f>
        <v>2</v>
      </c>
      <c r="J2079" s="26"/>
    </row>
    <row r="2080" spans="1:10" x14ac:dyDescent="0.25">
      <c r="A2080" s="27" t="str">
        <f t="shared" si="339"/>
        <v>XXXX-XXX</v>
      </c>
      <c r="C2080" s="1">
        <f t="shared" si="336"/>
        <v>0</v>
      </c>
      <c r="D2080" s="1">
        <f>IF(D2079="","",D2079)</f>
        <v>0</v>
      </c>
      <c r="E2080" s="13" t="s">
        <v>22</v>
      </c>
      <c r="F2080" s="2"/>
      <c r="G2080" s="16"/>
      <c r="H2080" s="17">
        <f t="shared" si="338"/>
        <v>0</v>
      </c>
      <c r="I2080" s="12">
        <f>$I$4</f>
        <v>3</v>
      </c>
      <c r="J2080" s="26"/>
    </row>
    <row r="2081" spans="1:10" x14ac:dyDescent="0.25">
      <c r="A2081" s="27" t="str">
        <f t="shared" si="339"/>
        <v>XXXX-XXX</v>
      </c>
      <c r="C2081" s="1">
        <f t="shared" si="336"/>
        <v>0</v>
      </c>
      <c r="D2081" s="1">
        <f>$D$65</f>
        <v>0</v>
      </c>
      <c r="E2081" s="12">
        <v>6</v>
      </c>
      <c r="F2081" s="2"/>
      <c r="G2081" s="16"/>
      <c r="H2081" s="17">
        <f t="shared" si="338"/>
        <v>0</v>
      </c>
      <c r="I2081" s="12">
        <f>$I$2</f>
        <v>1</v>
      </c>
      <c r="J2081" s="26"/>
    </row>
    <row r="2082" spans="1:10" x14ac:dyDescent="0.25">
      <c r="A2082" s="27" t="str">
        <f t="shared" si="339"/>
        <v>XXXX-XXX</v>
      </c>
      <c r="C2082" s="1">
        <f t="shared" si="336"/>
        <v>0</v>
      </c>
      <c r="D2082" s="1">
        <f>IF(D2081="","",D2081)</f>
        <v>0</v>
      </c>
      <c r="E2082" s="13" t="s">
        <v>22</v>
      </c>
      <c r="F2082" s="2"/>
      <c r="G2082" s="16"/>
      <c r="H2082" s="17">
        <f t="shared" si="338"/>
        <v>0</v>
      </c>
      <c r="I2082" s="12">
        <f>$I$3</f>
        <v>2</v>
      </c>
      <c r="J2082" s="26"/>
    </row>
    <row r="2083" spans="1:10" x14ac:dyDescent="0.25">
      <c r="A2083" s="27" t="str">
        <f t="shared" si="339"/>
        <v>XXXX-XXX</v>
      </c>
      <c r="C2083" s="1">
        <f t="shared" si="336"/>
        <v>0</v>
      </c>
      <c r="D2083" s="1">
        <f>IF(D2082="","",D2082)</f>
        <v>0</v>
      </c>
      <c r="E2083" s="13" t="s">
        <v>22</v>
      </c>
      <c r="F2083" s="2"/>
      <c r="G2083" s="16"/>
      <c r="H2083" s="17">
        <f t="shared" si="338"/>
        <v>0</v>
      </c>
      <c r="I2083" s="12">
        <f>$I$4</f>
        <v>3</v>
      </c>
      <c r="J2083" s="26"/>
    </row>
    <row r="2084" spans="1:10" x14ac:dyDescent="0.25">
      <c r="A2084" s="27" t="str">
        <f t="shared" si="339"/>
        <v>XXXX-XXX</v>
      </c>
      <c r="C2084" s="1">
        <f t="shared" ref="C2084:C2113" si="340">$C$2018</f>
        <v>0</v>
      </c>
      <c r="D2084" s="1">
        <f>$D$68</f>
        <v>0</v>
      </c>
      <c r="E2084" s="12">
        <v>7</v>
      </c>
      <c r="F2084" s="2"/>
      <c r="G2084" s="16"/>
      <c r="H2084" s="17">
        <f t="shared" si="338"/>
        <v>0</v>
      </c>
      <c r="I2084" s="12">
        <f>$I$2</f>
        <v>1</v>
      </c>
      <c r="J2084" s="26"/>
    </row>
    <row r="2085" spans="1:10" x14ac:dyDescent="0.25">
      <c r="A2085" s="27" t="str">
        <f t="shared" si="339"/>
        <v>XXXX-XXX</v>
      </c>
      <c r="C2085" s="1">
        <f t="shared" si="340"/>
        <v>0</v>
      </c>
      <c r="D2085" s="1">
        <f t="shared" ref="D2085:D2086" si="341">IF(D2084="","",D2084)</f>
        <v>0</v>
      </c>
      <c r="E2085" s="13" t="s">
        <v>22</v>
      </c>
      <c r="F2085" s="2"/>
      <c r="G2085" s="16"/>
      <c r="H2085" s="17">
        <f t="shared" si="338"/>
        <v>0</v>
      </c>
      <c r="I2085" s="12">
        <f>$I$3</f>
        <v>2</v>
      </c>
      <c r="J2085" s="26"/>
    </row>
    <row r="2086" spans="1:10" x14ac:dyDescent="0.25">
      <c r="A2086" s="27" t="str">
        <f t="shared" si="339"/>
        <v>XXXX-XXX</v>
      </c>
      <c r="C2086" s="1">
        <f t="shared" si="340"/>
        <v>0</v>
      </c>
      <c r="D2086" s="1">
        <f t="shared" si="341"/>
        <v>0</v>
      </c>
      <c r="E2086" s="13" t="s">
        <v>22</v>
      </c>
      <c r="F2086" s="2"/>
      <c r="G2086" s="16"/>
      <c r="H2086" s="17">
        <f t="shared" si="338"/>
        <v>0</v>
      </c>
      <c r="I2086" s="12">
        <f>$I$4</f>
        <v>3</v>
      </c>
      <c r="J2086" s="26"/>
    </row>
    <row r="2087" spans="1:10" x14ac:dyDescent="0.25">
      <c r="A2087" s="27" t="str">
        <f t="shared" si="339"/>
        <v>XXXX-XXX</v>
      </c>
      <c r="C2087" s="1">
        <f t="shared" si="340"/>
        <v>0</v>
      </c>
      <c r="D2087" s="1">
        <f>$D$71</f>
        <v>0</v>
      </c>
      <c r="E2087" s="12">
        <v>8</v>
      </c>
      <c r="F2087" s="2"/>
      <c r="G2087" s="16"/>
      <c r="H2087" s="17">
        <f t="shared" si="338"/>
        <v>0</v>
      </c>
      <c r="I2087" s="12">
        <f>$I$2</f>
        <v>1</v>
      </c>
      <c r="J2087" s="26"/>
    </row>
    <row r="2088" spans="1:10" x14ac:dyDescent="0.25">
      <c r="A2088" s="27" t="str">
        <f t="shared" si="339"/>
        <v>XXXX-XXX</v>
      </c>
      <c r="C2088" s="1">
        <f t="shared" si="340"/>
        <v>0</v>
      </c>
      <c r="D2088" s="1">
        <f t="shared" ref="D2088:D2089" si="342">IF(D2087="","",D2087)</f>
        <v>0</v>
      </c>
      <c r="E2088" s="13" t="s">
        <v>22</v>
      </c>
      <c r="F2088" s="2"/>
      <c r="G2088" s="16"/>
      <c r="H2088" s="17">
        <f t="shared" si="338"/>
        <v>0</v>
      </c>
      <c r="I2088" s="12">
        <f>$I$3</f>
        <v>2</v>
      </c>
      <c r="J2088" s="26"/>
    </row>
    <row r="2089" spans="1:10" x14ac:dyDescent="0.25">
      <c r="A2089" s="27" t="str">
        <f t="shared" si="339"/>
        <v>XXXX-XXX</v>
      </c>
      <c r="C2089" s="1">
        <f t="shared" si="340"/>
        <v>0</v>
      </c>
      <c r="D2089" s="1">
        <f t="shared" si="342"/>
        <v>0</v>
      </c>
      <c r="E2089" s="13" t="s">
        <v>22</v>
      </c>
      <c r="F2089" s="2"/>
      <c r="G2089" s="16"/>
      <c r="H2089" s="17">
        <f t="shared" si="338"/>
        <v>0</v>
      </c>
      <c r="I2089" s="12">
        <f>$I$4</f>
        <v>3</v>
      </c>
      <c r="J2089" s="26"/>
    </row>
    <row r="2090" spans="1:10" x14ac:dyDescent="0.25">
      <c r="A2090" s="27" t="str">
        <f t="shared" si="339"/>
        <v>XXXX-XXX</v>
      </c>
      <c r="C2090" s="1">
        <f t="shared" si="340"/>
        <v>0</v>
      </c>
      <c r="D2090" s="1">
        <f>$D$74</f>
        <v>0</v>
      </c>
      <c r="E2090" s="12">
        <v>9</v>
      </c>
      <c r="F2090" s="2"/>
      <c r="G2090" s="16"/>
      <c r="H2090" s="17">
        <f t="shared" si="338"/>
        <v>0</v>
      </c>
      <c r="I2090" s="12">
        <v>1</v>
      </c>
      <c r="J2090" s="26"/>
    </row>
    <row r="2091" spans="1:10" x14ac:dyDescent="0.25">
      <c r="A2091" s="27" t="str">
        <f t="shared" si="339"/>
        <v>XXXX-XXX</v>
      </c>
      <c r="C2091" s="1">
        <f t="shared" si="340"/>
        <v>0</v>
      </c>
      <c r="D2091" s="1">
        <f t="shared" ref="D2091:D2092" si="343">IF(D2090="","",D2090)</f>
        <v>0</v>
      </c>
      <c r="E2091" s="13" t="s">
        <v>22</v>
      </c>
      <c r="F2091" s="2"/>
      <c r="G2091" s="16"/>
      <c r="H2091" s="17">
        <f t="shared" si="338"/>
        <v>0</v>
      </c>
      <c r="I2091" s="12">
        <v>2</v>
      </c>
      <c r="J2091" s="26"/>
    </row>
    <row r="2092" spans="1:10" x14ac:dyDescent="0.25">
      <c r="A2092" s="27" t="str">
        <f t="shared" si="339"/>
        <v>XXXX-XXX</v>
      </c>
      <c r="C2092" s="1">
        <f t="shared" si="340"/>
        <v>0</v>
      </c>
      <c r="D2092" s="1">
        <f t="shared" si="343"/>
        <v>0</v>
      </c>
      <c r="E2092" s="13" t="s">
        <v>22</v>
      </c>
      <c r="F2092" s="2"/>
      <c r="G2092" s="16"/>
      <c r="H2092" s="17">
        <f t="shared" si="338"/>
        <v>0</v>
      </c>
      <c r="I2092" s="12">
        <v>3</v>
      </c>
      <c r="J2092" s="26"/>
    </row>
    <row r="2093" spans="1:10" x14ac:dyDescent="0.25">
      <c r="A2093" s="27" t="str">
        <f t="shared" si="339"/>
        <v>XXXX-XXX</v>
      </c>
      <c r="C2093" s="1">
        <f t="shared" si="340"/>
        <v>0</v>
      </c>
      <c r="D2093" s="1">
        <f>$D$77</f>
        <v>0</v>
      </c>
      <c r="E2093" s="12">
        <v>10</v>
      </c>
      <c r="F2093" s="2"/>
      <c r="G2093" s="16"/>
      <c r="H2093" s="17">
        <f t="shared" si="338"/>
        <v>0</v>
      </c>
      <c r="I2093" s="12">
        <f>$I$2</f>
        <v>1</v>
      </c>
      <c r="J2093" s="26"/>
    </row>
    <row r="2094" spans="1:10" x14ac:dyDescent="0.25">
      <c r="A2094" s="27" t="str">
        <f t="shared" si="339"/>
        <v>XXXX-XXX</v>
      </c>
      <c r="C2094" s="1">
        <f t="shared" si="340"/>
        <v>0</v>
      </c>
      <c r="D2094" s="1">
        <f t="shared" ref="D2094:D2095" si="344">IF(D2093="","",D2093)</f>
        <v>0</v>
      </c>
      <c r="E2094" s="13" t="s">
        <v>22</v>
      </c>
      <c r="F2094" s="2"/>
      <c r="G2094" s="16"/>
      <c r="H2094" s="17">
        <f t="shared" si="338"/>
        <v>0</v>
      </c>
      <c r="I2094" s="12">
        <f>$I$3</f>
        <v>2</v>
      </c>
      <c r="J2094" s="26"/>
    </row>
    <row r="2095" spans="1:10" x14ac:dyDescent="0.25">
      <c r="A2095" s="27" t="str">
        <f t="shared" si="339"/>
        <v>XXXX-XXX</v>
      </c>
      <c r="C2095" s="1">
        <f t="shared" si="340"/>
        <v>0</v>
      </c>
      <c r="D2095" s="1">
        <f t="shared" si="344"/>
        <v>0</v>
      </c>
      <c r="E2095" s="13" t="s">
        <v>22</v>
      </c>
      <c r="F2095" s="2"/>
      <c r="G2095" s="16"/>
      <c r="H2095" s="17">
        <f t="shared" si="338"/>
        <v>0</v>
      </c>
      <c r="I2095" s="12">
        <f>$I$4</f>
        <v>3</v>
      </c>
      <c r="J2095" s="26"/>
    </row>
    <row r="2096" spans="1:10" x14ac:dyDescent="0.25">
      <c r="A2096" s="27" t="str">
        <f t="shared" si="339"/>
        <v>XXXX-XXX</v>
      </c>
      <c r="C2096" s="1">
        <f t="shared" si="340"/>
        <v>0</v>
      </c>
      <c r="D2096" s="1">
        <f>$D$80</f>
        <v>0</v>
      </c>
      <c r="E2096" s="13">
        <v>11</v>
      </c>
      <c r="F2096" s="2"/>
      <c r="G2096" s="16"/>
      <c r="H2096" s="17">
        <f t="shared" si="338"/>
        <v>0</v>
      </c>
      <c r="I2096" s="12">
        <f>$I$2</f>
        <v>1</v>
      </c>
      <c r="J2096" s="26"/>
    </row>
    <row r="2097" spans="1:10" x14ac:dyDescent="0.25">
      <c r="A2097" s="27" t="str">
        <f t="shared" si="339"/>
        <v>XXXX-XXX</v>
      </c>
      <c r="C2097" s="1">
        <f t="shared" si="340"/>
        <v>0</v>
      </c>
      <c r="D2097" s="1">
        <f t="shared" ref="D2097:D2098" si="345">IF(D2096="","",D2096)</f>
        <v>0</v>
      </c>
      <c r="E2097" s="13" t="s">
        <v>22</v>
      </c>
      <c r="F2097" s="2"/>
      <c r="G2097" s="16"/>
      <c r="H2097" s="17">
        <f t="shared" si="338"/>
        <v>0</v>
      </c>
      <c r="I2097" s="12">
        <f>$I$3</f>
        <v>2</v>
      </c>
      <c r="J2097" s="26"/>
    </row>
    <row r="2098" spans="1:10" x14ac:dyDescent="0.25">
      <c r="A2098" s="27" t="str">
        <f t="shared" si="339"/>
        <v>XXXX-XXX</v>
      </c>
      <c r="C2098" s="1">
        <f t="shared" si="340"/>
        <v>0</v>
      </c>
      <c r="D2098" s="1">
        <f t="shared" si="345"/>
        <v>0</v>
      </c>
      <c r="E2098" s="13" t="s">
        <v>22</v>
      </c>
      <c r="F2098" s="2"/>
      <c r="G2098" s="16"/>
      <c r="H2098" s="17">
        <f t="shared" si="338"/>
        <v>0</v>
      </c>
      <c r="I2098" s="12">
        <f>$I$4</f>
        <v>3</v>
      </c>
      <c r="J2098" s="26"/>
    </row>
    <row r="2099" spans="1:10" x14ac:dyDescent="0.25">
      <c r="A2099" s="27" t="str">
        <f t="shared" si="339"/>
        <v>XXXX-XXX</v>
      </c>
      <c r="C2099" s="1">
        <f t="shared" si="340"/>
        <v>0</v>
      </c>
      <c r="D2099" s="1">
        <f>$D$83</f>
        <v>0</v>
      </c>
      <c r="E2099" s="13">
        <v>12</v>
      </c>
      <c r="F2099" s="2"/>
      <c r="G2099" s="16"/>
      <c r="H2099" s="17">
        <f t="shared" si="338"/>
        <v>0</v>
      </c>
      <c r="I2099" s="12">
        <f>$I$2</f>
        <v>1</v>
      </c>
      <c r="J2099" s="26"/>
    </row>
    <row r="2100" spans="1:10" x14ac:dyDescent="0.25">
      <c r="A2100" s="27" t="str">
        <f t="shared" si="339"/>
        <v>XXXX-XXX</v>
      </c>
      <c r="C2100" s="1">
        <f t="shared" si="340"/>
        <v>0</v>
      </c>
      <c r="D2100" s="1">
        <f t="shared" ref="D2100:D2101" si="346">IF(D2099="","",D2099)</f>
        <v>0</v>
      </c>
      <c r="E2100" s="13" t="s">
        <v>22</v>
      </c>
      <c r="F2100" s="2"/>
      <c r="G2100" s="16"/>
      <c r="H2100" s="17">
        <f t="shared" si="338"/>
        <v>0</v>
      </c>
      <c r="I2100" s="12">
        <f>$I$3</f>
        <v>2</v>
      </c>
      <c r="J2100" s="26"/>
    </row>
    <row r="2101" spans="1:10" x14ac:dyDescent="0.25">
      <c r="A2101" s="27" t="str">
        <f t="shared" si="339"/>
        <v>XXXX-XXX</v>
      </c>
      <c r="C2101" s="1">
        <f t="shared" si="340"/>
        <v>0</v>
      </c>
      <c r="D2101" s="1">
        <f t="shared" si="346"/>
        <v>0</v>
      </c>
      <c r="E2101" s="13" t="s">
        <v>22</v>
      </c>
      <c r="F2101" s="2"/>
      <c r="G2101" s="16"/>
      <c r="H2101" s="17">
        <f t="shared" si="338"/>
        <v>0</v>
      </c>
      <c r="I2101" s="12">
        <f>$I$4</f>
        <v>3</v>
      </c>
      <c r="J2101" s="26"/>
    </row>
    <row r="2102" spans="1:10" x14ac:dyDescent="0.25">
      <c r="A2102" s="27" t="str">
        <f t="shared" si="339"/>
        <v>XXXX-XXX</v>
      </c>
      <c r="C2102" s="1">
        <f t="shared" si="340"/>
        <v>0</v>
      </c>
      <c r="D2102" s="1">
        <f>$D$86</f>
        <v>0</v>
      </c>
      <c r="E2102" s="13">
        <v>13</v>
      </c>
      <c r="F2102" s="2"/>
      <c r="G2102" s="16"/>
      <c r="H2102" s="17">
        <f t="shared" si="338"/>
        <v>0</v>
      </c>
      <c r="I2102" s="12">
        <f>$I$2</f>
        <v>1</v>
      </c>
      <c r="J2102" s="26"/>
    </row>
    <row r="2103" spans="1:10" x14ac:dyDescent="0.25">
      <c r="A2103" s="27" t="str">
        <f t="shared" si="339"/>
        <v>XXXX-XXX</v>
      </c>
      <c r="C2103" s="1">
        <f t="shared" si="340"/>
        <v>0</v>
      </c>
      <c r="D2103" s="1">
        <f t="shared" ref="D2103:D2104" si="347">IF(D2102="","",D2102)</f>
        <v>0</v>
      </c>
      <c r="E2103" s="13" t="s">
        <v>22</v>
      </c>
      <c r="F2103" s="2"/>
      <c r="G2103" s="16"/>
      <c r="H2103" s="17">
        <f t="shared" si="338"/>
        <v>0</v>
      </c>
      <c r="I2103" s="12">
        <f>$I$3</f>
        <v>2</v>
      </c>
      <c r="J2103" s="26"/>
    </row>
    <row r="2104" spans="1:10" x14ac:dyDescent="0.25">
      <c r="A2104" s="27" t="str">
        <f t="shared" si="339"/>
        <v>XXXX-XXX</v>
      </c>
      <c r="C2104" s="1">
        <f t="shared" si="340"/>
        <v>0</v>
      </c>
      <c r="D2104" s="1">
        <f t="shared" si="347"/>
        <v>0</v>
      </c>
      <c r="E2104" s="13" t="s">
        <v>22</v>
      </c>
      <c r="F2104" s="2"/>
      <c r="G2104" s="16"/>
      <c r="H2104" s="17">
        <f t="shared" si="338"/>
        <v>0</v>
      </c>
      <c r="I2104" s="12">
        <f>$I$4</f>
        <v>3</v>
      </c>
      <c r="J2104" s="26"/>
    </row>
    <row r="2105" spans="1:10" x14ac:dyDescent="0.25">
      <c r="A2105" s="27" t="str">
        <f t="shared" si="339"/>
        <v>XXXX-XXX</v>
      </c>
      <c r="C2105" s="1">
        <f t="shared" si="340"/>
        <v>0</v>
      </c>
      <c r="D2105" s="1">
        <f>$D$89</f>
        <v>0</v>
      </c>
      <c r="E2105" s="13">
        <v>14</v>
      </c>
      <c r="F2105" s="2"/>
      <c r="G2105" s="16"/>
      <c r="H2105" s="17">
        <f t="shared" si="338"/>
        <v>0</v>
      </c>
      <c r="I2105" s="12">
        <f>$I$2</f>
        <v>1</v>
      </c>
      <c r="J2105" s="26"/>
    </row>
    <row r="2106" spans="1:10" x14ac:dyDescent="0.25">
      <c r="A2106" s="27" t="str">
        <f t="shared" si="339"/>
        <v>XXXX-XXX</v>
      </c>
      <c r="C2106" s="1">
        <f t="shared" si="340"/>
        <v>0</v>
      </c>
      <c r="D2106" s="1">
        <f t="shared" ref="D2106:D2107" si="348">IF(D2105="","",D2105)</f>
        <v>0</v>
      </c>
      <c r="E2106" s="13" t="s">
        <v>22</v>
      </c>
      <c r="F2106" s="2"/>
      <c r="G2106" s="16"/>
      <c r="H2106" s="17">
        <f t="shared" si="338"/>
        <v>0</v>
      </c>
      <c r="I2106" s="12">
        <f>$I$3</f>
        <v>2</v>
      </c>
      <c r="J2106" s="26"/>
    </row>
    <row r="2107" spans="1:10" x14ac:dyDescent="0.25">
      <c r="A2107" s="27" t="str">
        <f t="shared" si="339"/>
        <v>XXXX-XXX</v>
      </c>
      <c r="C2107" s="1">
        <f t="shared" si="340"/>
        <v>0</v>
      </c>
      <c r="D2107" s="1">
        <f t="shared" si="348"/>
        <v>0</v>
      </c>
      <c r="E2107" s="13" t="s">
        <v>22</v>
      </c>
      <c r="F2107" s="2"/>
      <c r="G2107" s="16"/>
      <c r="H2107" s="17">
        <f t="shared" si="338"/>
        <v>0</v>
      </c>
      <c r="I2107" s="12">
        <f>$I$4</f>
        <v>3</v>
      </c>
      <c r="J2107" s="26"/>
    </row>
    <row r="2108" spans="1:10" x14ac:dyDescent="0.25">
      <c r="A2108" s="27" t="str">
        <f t="shared" si="339"/>
        <v>XXXX-XXX</v>
      </c>
      <c r="C2108" s="1">
        <f t="shared" si="340"/>
        <v>0</v>
      </c>
      <c r="D2108" s="1">
        <f>$D$92</f>
        <v>0</v>
      </c>
      <c r="E2108" s="13">
        <v>15</v>
      </c>
      <c r="F2108" s="2"/>
      <c r="G2108" s="16"/>
      <c r="H2108" s="17">
        <f t="shared" si="338"/>
        <v>0</v>
      </c>
      <c r="I2108" s="12">
        <f>$I$2</f>
        <v>1</v>
      </c>
      <c r="J2108" s="26"/>
    </row>
    <row r="2109" spans="1:10" x14ac:dyDescent="0.25">
      <c r="A2109" s="27" t="str">
        <f t="shared" si="339"/>
        <v>XXXX-XXX</v>
      </c>
      <c r="C2109" s="1">
        <f t="shared" si="340"/>
        <v>0</v>
      </c>
      <c r="D2109" s="1">
        <f t="shared" ref="D2109:D2110" si="349">IF(D2108="","",D2108)</f>
        <v>0</v>
      </c>
      <c r="E2109" s="13" t="s">
        <v>22</v>
      </c>
      <c r="F2109" s="2"/>
      <c r="G2109" s="16"/>
      <c r="H2109" s="17">
        <f t="shared" si="338"/>
        <v>0</v>
      </c>
      <c r="I2109" s="12">
        <f>$I$3</f>
        <v>2</v>
      </c>
      <c r="J2109" s="26"/>
    </row>
    <row r="2110" spans="1:10" x14ac:dyDescent="0.25">
      <c r="A2110" s="27" t="str">
        <f t="shared" si="339"/>
        <v>XXXX-XXX</v>
      </c>
      <c r="C2110" s="1">
        <f t="shared" si="340"/>
        <v>0</v>
      </c>
      <c r="D2110" s="1">
        <f t="shared" si="349"/>
        <v>0</v>
      </c>
      <c r="E2110" s="13" t="s">
        <v>22</v>
      </c>
      <c r="F2110" s="2"/>
      <c r="G2110" s="16"/>
      <c r="H2110" s="17">
        <f t="shared" si="338"/>
        <v>0</v>
      </c>
      <c r="I2110" s="12">
        <f>$I$4</f>
        <v>3</v>
      </c>
      <c r="J2110" s="26"/>
    </row>
    <row r="2111" spans="1:10" x14ac:dyDescent="0.25">
      <c r="A2111" s="27" t="str">
        <f t="shared" si="339"/>
        <v>XXXX-XXX</v>
      </c>
      <c r="C2111" s="1">
        <f t="shared" si="340"/>
        <v>0</v>
      </c>
      <c r="D2111" s="1">
        <f>$D$95</f>
        <v>0</v>
      </c>
      <c r="E2111" s="13">
        <v>16</v>
      </c>
      <c r="F2111" s="2"/>
      <c r="G2111" s="16"/>
      <c r="H2111" s="17">
        <f t="shared" si="338"/>
        <v>0</v>
      </c>
      <c r="I2111" s="12">
        <f>$I$2</f>
        <v>1</v>
      </c>
      <c r="J2111" s="26"/>
    </row>
    <row r="2112" spans="1:10" x14ac:dyDescent="0.25">
      <c r="A2112" s="27" t="str">
        <f t="shared" si="339"/>
        <v>XXXX-XXX</v>
      </c>
      <c r="C2112" s="1">
        <f t="shared" si="340"/>
        <v>0</v>
      </c>
      <c r="D2112" s="1">
        <f t="shared" ref="D2112:D2113" si="350">IF(D2111="","",D2111)</f>
        <v>0</v>
      </c>
      <c r="E2112" s="13" t="s">
        <v>22</v>
      </c>
      <c r="F2112" s="2"/>
      <c r="G2112" s="16"/>
      <c r="H2112" s="17">
        <f t="shared" si="338"/>
        <v>0</v>
      </c>
      <c r="I2112" s="12">
        <f>$I$3</f>
        <v>2</v>
      </c>
      <c r="J2112" s="26"/>
    </row>
    <row r="2113" spans="1:10" x14ac:dyDescent="0.25">
      <c r="A2113" s="27" t="str">
        <f t="shared" si="339"/>
        <v>XXXX-XXX</v>
      </c>
      <c r="C2113" s="1">
        <f t="shared" si="340"/>
        <v>0</v>
      </c>
      <c r="D2113" s="1">
        <f t="shared" si="350"/>
        <v>0</v>
      </c>
      <c r="E2113" s="13" t="s">
        <v>22</v>
      </c>
      <c r="F2113" s="2"/>
      <c r="G2113" s="16"/>
      <c r="H2113" s="17">
        <f t="shared" si="338"/>
        <v>0</v>
      </c>
      <c r="I2113" s="12">
        <f>$I$4</f>
        <v>3</v>
      </c>
      <c r="J2113" s="26"/>
    </row>
    <row r="2114" spans="1:10" x14ac:dyDescent="0.25">
      <c r="A2114" s="27" t="str">
        <f t="shared" si="339"/>
        <v>XXXX-XXX</v>
      </c>
      <c r="C2114" s="1">
        <f>'Lab data'!C24</f>
        <v>0</v>
      </c>
      <c r="D2114" s="1">
        <f>$D$2</f>
        <v>0</v>
      </c>
      <c r="E2114" s="12">
        <v>1</v>
      </c>
      <c r="F2114" s="2"/>
      <c r="G2114" s="16"/>
      <c r="H2114" s="17">
        <f>$H$2</f>
        <v>0</v>
      </c>
      <c r="I2114" s="12">
        <f>$I$2</f>
        <v>1</v>
      </c>
      <c r="J2114" s="26"/>
    </row>
    <row r="2115" spans="1:10" x14ac:dyDescent="0.25">
      <c r="A2115" s="27" t="str">
        <f t="shared" si="339"/>
        <v>XXXX-XXX</v>
      </c>
      <c r="C2115" s="1">
        <f>$C$2114</f>
        <v>0</v>
      </c>
      <c r="D2115" s="1">
        <f>IF(D2114="","",D2114)</f>
        <v>0</v>
      </c>
      <c r="E2115" s="13" t="s">
        <v>22</v>
      </c>
      <c r="F2115" s="2"/>
      <c r="G2115" s="16"/>
      <c r="H2115" s="17">
        <f>$H$2</f>
        <v>0</v>
      </c>
      <c r="I2115" s="12">
        <f>$I$3</f>
        <v>2</v>
      </c>
      <c r="J2115" s="26"/>
    </row>
    <row r="2116" spans="1:10" x14ac:dyDescent="0.25">
      <c r="A2116" s="27" t="str">
        <f t="shared" si="339"/>
        <v>XXXX-XXX</v>
      </c>
      <c r="C2116" s="1">
        <f t="shared" ref="C2116:C2179" si="351">$C$2114</f>
        <v>0</v>
      </c>
      <c r="D2116" s="1">
        <f>IF(D2115="","",D2115)</f>
        <v>0</v>
      </c>
      <c r="E2116" s="13" t="s">
        <v>22</v>
      </c>
      <c r="F2116" s="2"/>
      <c r="G2116" s="16"/>
      <c r="H2116" s="17">
        <f t="shared" ref="H2116:H2161" si="352">$H$2</f>
        <v>0</v>
      </c>
      <c r="I2116" s="12">
        <f>$I$4</f>
        <v>3</v>
      </c>
      <c r="J2116" s="26"/>
    </row>
    <row r="2117" spans="1:10" x14ac:dyDescent="0.25">
      <c r="A2117" s="27" t="str">
        <f t="shared" si="339"/>
        <v>XXXX-XXX</v>
      </c>
      <c r="C2117" s="1">
        <f t="shared" si="351"/>
        <v>0</v>
      </c>
      <c r="D2117" s="1">
        <f>$D$5</f>
        <v>0</v>
      </c>
      <c r="E2117" s="12">
        <v>2</v>
      </c>
      <c r="F2117" s="2"/>
      <c r="G2117" s="16"/>
      <c r="H2117" s="17">
        <f t="shared" si="352"/>
        <v>0</v>
      </c>
      <c r="I2117" s="12">
        <f>$I$2</f>
        <v>1</v>
      </c>
      <c r="J2117" s="26"/>
    </row>
    <row r="2118" spans="1:10" x14ac:dyDescent="0.25">
      <c r="A2118" s="27" t="str">
        <f t="shared" si="339"/>
        <v>XXXX-XXX</v>
      </c>
      <c r="C2118" s="1">
        <f t="shared" si="351"/>
        <v>0</v>
      </c>
      <c r="D2118" s="1">
        <f>IF(D2117="","",D2117)</f>
        <v>0</v>
      </c>
      <c r="E2118" s="13" t="s">
        <v>22</v>
      </c>
      <c r="F2118" s="2"/>
      <c r="G2118" s="16"/>
      <c r="H2118" s="17">
        <f t="shared" si="352"/>
        <v>0</v>
      </c>
      <c r="I2118" s="12">
        <f>$I$3</f>
        <v>2</v>
      </c>
      <c r="J2118" s="26"/>
    </row>
    <row r="2119" spans="1:10" x14ac:dyDescent="0.25">
      <c r="A2119" s="27" t="str">
        <f t="shared" si="339"/>
        <v>XXXX-XXX</v>
      </c>
      <c r="C2119" s="1">
        <f t="shared" si="351"/>
        <v>0</v>
      </c>
      <c r="D2119" s="1">
        <f>IF(D2118="","",D2118)</f>
        <v>0</v>
      </c>
      <c r="E2119" s="13" t="s">
        <v>22</v>
      </c>
      <c r="F2119" s="2"/>
      <c r="G2119" s="16"/>
      <c r="H2119" s="17">
        <f t="shared" si="352"/>
        <v>0</v>
      </c>
      <c r="I2119" s="12">
        <f>$I$4</f>
        <v>3</v>
      </c>
      <c r="J2119" s="26"/>
    </row>
    <row r="2120" spans="1:10" x14ac:dyDescent="0.25">
      <c r="A2120" s="27" t="str">
        <f t="shared" si="339"/>
        <v>XXXX-XXX</v>
      </c>
      <c r="C2120" s="1">
        <f t="shared" si="351"/>
        <v>0</v>
      </c>
      <c r="D2120" s="1">
        <f>$D$8</f>
        <v>0</v>
      </c>
      <c r="E2120" s="12">
        <v>3</v>
      </c>
      <c r="F2120" s="2"/>
      <c r="G2120" s="16"/>
      <c r="H2120" s="17">
        <f t="shared" si="352"/>
        <v>0</v>
      </c>
      <c r="I2120" s="12">
        <v>1</v>
      </c>
      <c r="J2120" s="26"/>
    </row>
    <row r="2121" spans="1:10" x14ac:dyDescent="0.25">
      <c r="A2121" s="27" t="str">
        <f t="shared" si="339"/>
        <v>XXXX-XXX</v>
      </c>
      <c r="C2121" s="1">
        <f t="shared" si="351"/>
        <v>0</v>
      </c>
      <c r="D2121" s="1">
        <f>IF(D2120="","",D2120)</f>
        <v>0</v>
      </c>
      <c r="E2121" s="13" t="s">
        <v>22</v>
      </c>
      <c r="F2121" s="2"/>
      <c r="G2121" s="16"/>
      <c r="H2121" s="17">
        <f t="shared" si="352"/>
        <v>0</v>
      </c>
      <c r="I2121" s="12">
        <v>2</v>
      </c>
      <c r="J2121" s="26"/>
    </row>
    <row r="2122" spans="1:10" x14ac:dyDescent="0.25">
      <c r="A2122" s="27" t="str">
        <f t="shared" si="339"/>
        <v>XXXX-XXX</v>
      </c>
      <c r="C2122" s="1">
        <f t="shared" si="351"/>
        <v>0</v>
      </c>
      <c r="D2122" s="1">
        <f>IF(D2121="","",D2121)</f>
        <v>0</v>
      </c>
      <c r="E2122" s="13" t="s">
        <v>22</v>
      </c>
      <c r="F2122" s="2"/>
      <c r="G2122" s="16"/>
      <c r="H2122" s="17">
        <f t="shared" si="352"/>
        <v>0</v>
      </c>
      <c r="I2122" s="12">
        <v>3</v>
      </c>
      <c r="J2122" s="26"/>
    </row>
    <row r="2123" spans="1:10" x14ac:dyDescent="0.25">
      <c r="A2123" s="27" t="str">
        <f t="shared" si="339"/>
        <v>XXXX-XXX</v>
      </c>
      <c r="C2123" s="1">
        <f t="shared" si="351"/>
        <v>0</v>
      </c>
      <c r="D2123" s="1">
        <f>$D$11</f>
        <v>0</v>
      </c>
      <c r="E2123" s="12">
        <v>4</v>
      </c>
      <c r="F2123" s="2"/>
      <c r="G2123" s="16"/>
      <c r="H2123" s="17">
        <f t="shared" si="352"/>
        <v>0</v>
      </c>
      <c r="I2123" s="12">
        <f>$I$2</f>
        <v>1</v>
      </c>
      <c r="J2123" s="26"/>
    </row>
    <row r="2124" spans="1:10" x14ac:dyDescent="0.25">
      <c r="A2124" s="27" t="str">
        <f t="shared" si="339"/>
        <v>XXXX-XXX</v>
      </c>
      <c r="C2124" s="1">
        <f t="shared" si="351"/>
        <v>0</v>
      </c>
      <c r="D2124" s="1">
        <f>IF(D2123="","",D2123)</f>
        <v>0</v>
      </c>
      <c r="E2124" s="13" t="s">
        <v>22</v>
      </c>
      <c r="F2124" s="2"/>
      <c r="G2124" s="16"/>
      <c r="H2124" s="17">
        <f t="shared" si="352"/>
        <v>0</v>
      </c>
      <c r="I2124" s="12">
        <f>$I$3</f>
        <v>2</v>
      </c>
      <c r="J2124" s="26"/>
    </row>
    <row r="2125" spans="1:10" x14ac:dyDescent="0.25">
      <c r="A2125" s="27" t="str">
        <f t="shared" si="339"/>
        <v>XXXX-XXX</v>
      </c>
      <c r="C2125" s="1">
        <f t="shared" si="351"/>
        <v>0</v>
      </c>
      <c r="D2125" s="1">
        <f>IF(D2124="","",D2124)</f>
        <v>0</v>
      </c>
      <c r="E2125" s="13" t="s">
        <v>22</v>
      </c>
      <c r="F2125" s="2"/>
      <c r="G2125" s="16"/>
      <c r="H2125" s="17">
        <f t="shared" si="352"/>
        <v>0</v>
      </c>
      <c r="I2125" s="12">
        <f>$I$4</f>
        <v>3</v>
      </c>
      <c r="J2125" s="26"/>
    </row>
    <row r="2126" spans="1:10" x14ac:dyDescent="0.25">
      <c r="A2126" s="27" t="str">
        <f t="shared" si="339"/>
        <v>XXXX-XXX</v>
      </c>
      <c r="C2126" s="1">
        <f t="shared" si="351"/>
        <v>0</v>
      </c>
      <c r="D2126" s="1">
        <f>$D$14</f>
        <v>0</v>
      </c>
      <c r="E2126" s="12">
        <v>5</v>
      </c>
      <c r="F2126" s="2"/>
      <c r="G2126" s="16"/>
      <c r="H2126" s="17">
        <f t="shared" si="352"/>
        <v>0</v>
      </c>
      <c r="I2126" s="12">
        <f>$I$2</f>
        <v>1</v>
      </c>
      <c r="J2126" s="26"/>
    </row>
    <row r="2127" spans="1:10" x14ac:dyDescent="0.25">
      <c r="A2127" s="27" t="str">
        <f t="shared" si="339"/>
        <v>XXXX-XXX</v>
      </c>
      <c r="C2127" s="1">
        <f t="shared" si="351"/>
        <v>0</v>
      </c>
      <c r="D2127" s="1">
        <f>IF(D2126="","",D2126)</f>
        <v>0</v>
      </c>
      <c r="E2127" s="13" t="s">
        <v>22</v>
      </c>
      <c r="F2127" s="2"/>
      <c r="G2127" s="16"/>
      <c r="H2127" s="17">
        <f t="shared" si="352"/>
        <v>0</v>
      </c>
      <c r="I2127" s="12">
        <f>$I$3</f>
        <v>2</v>
      </c>
      <c r="J2127" s="26"/>
    </row>
    <row r="2128" spans="1:10" x14ac:dyDescent="0.25">
      <c r="A2128" s="27" t="str">
        <f t="shared" si="339"/>
        <v>XXXX-XXX</v>
      </c>
      <c r="C2128" s="1">
        <f t="shared" si="351"/>
        <v>0</v>
      </c>
      <c r="D2128" s="1">
        <f>IF(D2127="","",D2127)</f>
        <v>0</v>
      </c>
      <c r="E2128" s="13" t="s">
        <v>22</v>
      </c>
      <c r="F2128" s="2"/>
      <c r="G2128" s="16"/>
      <c r="H2128" s="17">
        <f t="shared" si="352"/>
        <v>0</v>
      </c>
      <c r="I2128" s="12">
        <f>$I$4</f>
        <v>3</v>
      </c>
      <c r="J2128" s="26"/>
    </row>
    <row r="2129" spans="1:10" x14ac:dyDescent="0.25">
      <c r="A2129" s="27" t="str">
        <f t="shared" si="339"/>
        <v>XXXX-XXX</v>
      </c>
      <c r="C2129" s="1">
        <f t="shared" si="351"/>
        <v>0</v>
      </c>
      <c r="D2129" s="1">
        <f>$D$17</f>
        <v>0</v>
      </c>
      <c r="E2129" s="12">
        <v>6</v>
      </c>
      <c r="F2129" s="2"/>
      <c r="G2129" s="16"/>
      <c r="H2129" s="17">
        <f t="shared" si="352"/>
        <v>0</v>
      </c>
      <c r="I2129" s="12">
        <f>$I$2</f>
        <v>1</v>
      </c>
      <c r="J2129" s="26"/>
    </row>
    <row r="2130" spans="1:10" x14ac:dyDescent="0.25">
      <c r="A2130" s="27" t="str">
        <f t="shared" si="339"/>
        <v>XXXX-XXX</v>
      </c>
      <c r="C2130" s="1">
        <f t="shared" si="351"/>
        <v>0</v>
      </c>
      <c r="D2130" s="1">
        <f>IF(D2129="","",D2129)</f>
        <v>0</v>
      </c>
      <c r="E2130" s="13" t="s">
        <v>22</v>
      </c>
      <c r="F2130" s="2"/>
      <c r="G2130" s="16"/>
      <c r="H2130" s="17">
        <f t="shared" si="352"/>
        <v>0</v>
      </c>
      <c r="I2130" s="12">
        <f>$I$3</f>
        <v>2</v>
      </c>
      <c r="J2130" s="26"/>
    </row>
    <row r="2131" spans="1:10" x14ac:dyDescent="0.25">
      <c r="A2131" s="27" t="str">
        <f t="shared" si="339"/>
        <v>XXXX-XXX</v>
      </c>
      <c r="C2131" s="1">
        <f t="shared" si="351"/>
        <v>0</v>
      </c>
      <c r="D2131" s="1">
        <f>IF(D2130="","",D2130)</f>
        <v>0</v>
      </c>
      <c r="E2131" s="13" t="s">
        <v>22</v>
      </c>
      <c r="F2131" s="2"/>
      <c r="G2131" s="16"/>
      <c r="H2131" s="17">
        <f t="shared" si="352"/>
        <v>0</v>
      </c>
      <c r="I2131" s="12">
        <f>$I$4</f>
        <v>3</v>
      </c>
      <c r="J2131" s="26"/>
    </row>
    <row r="2132" spans="1:10" x14ac:dyDescent="0.25">
      <c r="A2132" s="27" t="str">
        <f t="shared" si="339"/>
        <v>XXXX-XXX</v>
      </c>
      <c r="C2132" s="1">
        <f t="shared" si="351"/>
        <v>0</v>
      </c>
      <c r="D2132" s="1">
        <f>$D$20</f>
        <v>0</v>
      </c>
      <c r="E2132" s="12">
        <v>7</v>
      </c>
      <c r="F2132" s="2"/>
      <c r="G2132" s="16"/>
      <c r="H2132" s="17">
        <f t="shared" si="352"/>
        <v>0</v>
      </c>
      <c r="I2132" s="12">
        <f>$I$2</f>
        <v>1</v>
      </c>
      <c r="J2132" s="26"/>
    </row>
    <row r="2133" spans="1:10" x14ac:dyDescent="0.25">
      <c r="A2133" s="27" t="str">
        <f t="shared" si="339"/>
        <v>XXXX-XXX</v>
      </c>
      <c r="C2133" s="1">
        <f t="shared" si="351"/>
        <v>0</v>
      </c>
      <c r="D2133" s="1">
        <f>IF(D2132="","",D2132)</f>
        <v>0</v>
      </c>
      <c r="E2133" s="13" t="s">
        <v>22</v>
      </c>
      <c r="F2133" s="2"/>
      <c r="G2133" s="16"/>
      <c r="H2133" s="17">
        <f t="shared" si="352"/>
        <v>0</v>
      </c>
      <c r="I2133" s="12">
        <f>$I$3</f>
        <v>2</v>
      </c>
      <c r="J2133" s="26"/>
    </row>
    <row r="2134" spans="1:10" x14ac:dyDescent="0.25">
      <c r="A2134" s="27" t="str">
        <f t="shared" ref="A2134:A2197" si="353">$A$2</f>
        <v>XXXX-XXX</v>
      </c>
      <c r="C2134" s="1">
        <f t="shared" si="351"/>
        <v>0</v>
      </c>
      <c r="D2134" s="1">
        <f>IF(D2133="","",D2133)</f>
        <v>0</v>
      </c>
      <c r="E2134" s="13" t="s">
        <v>22</v>
      </c>
      <c r="F2134" s="2"/>
      <c r="G2134" s="16"/>
      <c r="H2134" s="17">
        <f t="shared" si="352"/>
        <v>0</v>
      </c>
      <c r="I2134" s="12">
        <f>$I$4</f>
        <v>3</v>
      </c>
      <c r="J2134" s="26"/>
    </row>
    <row r="2135" spans="1:10" x14ac:dyDescent="0.25">
      <c r="A2135" s="27" t="str">
        <f t="shared" si="353"/>
        <v>XXXX-XXX</v>
      </c>
      <c r="C2135" s="1">
        <f t="shared" si="351"/>
        <v>0</v>
      </c>
      <c r="D2135" s="1">
        <f>$D$23</f>
        <v>0</v>
      </c>
      <c r="E2135" s="12">
        <v>8</v>
      </c>
      <c r="F2135" s="2"/>
      <c r="G2135" s="16"/>
      <c r="H2135" s="17">
        <f t="shared" si="352"/>
        <v>0</v>
      </c>
      <c r="I2135" s="12">
        <f>$I$2</f>
        <v>1</v>
      </c>
      <c r="J2135" s="26"/>
    </row>
    <row r="2136" spans="1:10" x14ac:dyDescent="0.25">
      <c r="A2136" s="27" t="str">
        <f t="shared" si="353"/>
        <v>XXXX-XXX</v>
      </c>
      <c r="C2136" s="1">
        <f t="shared" si="351"/>
        <v>0</v>
      </c>
      <c r="D2136" s="1">
        <f>IF(D2135="","",D2135)</f>
        <v>0</v>
      </c>
      <c r="E2136" s="13" t="s">
        <v>22</v>
      </c>
      <c r="F2136" s="2"/>
      <c r="G2136" s="16"/>
      <c r="H2136" s="17">
        <f t="shared" si="352"/>
        <v>0</v>
      </c>
      <c r="I2136" s="12">
        <f>$I$3</f>
        <v>2</v>
      </c>
      <c r="J2136" s="26"/>
    </row>
    <row r="2137" spans="1:10" x14ac:dyDescent="0.25">
      <c r="A2137" s="27" t="str">
        <f t="shared" si="353"/>
        <v>XXXX-XXX</v>
      </c>
      <c r="C2137" s="1">
        <f t="shared" si="351"/>
        <v>0</v>
      </c>
      <c r="D2137" s="1">
        <f>IF(D2136="","",D2136)</f>
        <v>0</v>
      </c>
      <c r="E2137" s="13" t="s">
        <v>22</v>
      </c>
      <c r="F2137" s="2"/>
      <c r="G2137" s="16"/>
      <c r="H2137" s="17">
        <f t="shared" si="352"/>
        <v>0</v>
      </c>
      <c r="I2137" s="12">
        <f>$I$4</f>
        <v>3</v>
      </c>
      <c r="J2137" s="26"/>
    </row>
    <row r="2138" spans="1:10" x14ac:dyDescent="0.25">
      <c r="A2138" s="27" t="str">
        <f t="shared" si="353"/>
        <v>XXXX-XXX</v>
      </c>
      <c r="C2138" s="1">
        <f t="shared" si="351"/>
        <v>0</v>
      </c>
      <c r="D2138" s="1">
        <f>$D$26</f>
        <v>0</v>
      </c>
      <c r="E2138" s="12">
        <v>9</v>
      </c>
      <c r="F2138" s="2"/>
      <c r="G2138" s="16"/>
      <c r="H2138" s="17">
        <f t="shared" si="352"/>
        <v>0</v>
      </c>
      <c r="I2138" s="12">
        <f>$I$2</f>
        <v>1</v>
      </c>
      <c r="J2138" s="26"/>
    </row>
    <row r="2139" spans="1:10" x14ac:dyDescent="0.25">
      <c r="A2139" s="27" t="str">
        <f t="shared" si="353"/>
        <v>XXXX-XXX</v>
      </c>
      <c r="C2139" s="1">
        <f t="shared" si="351"/>
        <v>0</v>
      </c>
      <c r="D2139" s="1">
        <f>IF(D2138="","",D2138)</f>
        <v>0</v>
      </c>
      <c r="E2139" s="13" t="s">
        <v>22</v>
      </c>
      <c r="F2139" s="2"/>
      <c r="G2139" s="16"/>
      <c r="H2139" s="17">
        <f t="shared" si="352"/>
        <v>0</v>
      </c>
      <c r="I2139" s="12">
        <f>$I$3</f>
        <v>2</v>
      </c>
      <c r="J2139" s="26"/>
    </row>
    <row r="2140" spans="1:10" x14ac:dyDescent="0.25">
      <c r="A2140" s="27" t="str">
        <f t="shared" si="353"/>
        <v>XXXX-XXX</v>
      </c>
      <c r="C2140" s="1">
        <f t="shared" si="351"/>
        <v>0</v>
      </c>
      <c r="D2140" s="1">
        <f>IF(D2139="","",D2139)</f>
        <v>0</v>
      </c>
      <c r="E2140" s="13" t="s">
        <v>22</v>
      </c>
      <c r="F2140" s="2"/>
      <c r="G2140" s="16"/>
      <c r="H2140" s="17">
        <f t="shared" si="352"/>
        <v>0</v>
      </c>
      <c r="I2140" s="12">
        <f>$I$4</f>
        <v>3</v>
      </c>
      <c r="J2140" s="26"/>
    </row>
    <row r="2141" spans="1:10" x14ac:dyDescent="0.25">
      <c r="A2141" s="27" t="str">
        <f t="shared" si="353"/>
        <v>XXXX-XXX</v>
      </c>
      <c r="C2141" s="1">
        <f t="shared" si="351"/>
        <v>0</v>
      </c>
      <c r="D2141" s="1">
        <f>$D$29</f>
        <v>0</v>
      </c>
      <c r="E2141" s="12">
        <v>10</v>
      </c>
      <c r="F2141" s="2"/>
      <c r="G2141" s="16"/>
      <c r="H2141" s="17">
        <f t="shared" si="352"/>
        <v>0</v>
      </c>
      <c r="I2141" s="12">
        <f>$I$2</f>
        <v>1</v>
      </c>
      <c r="J2141" s="26"/>
    </row>
    <row r="2142" spans="1:10" x14ac:dyDescent="0.25">
      <c r="A2142" s="27" t="str">
        <f t="shared" si="353"/>
        <v>XXXX-XXX</v>
      </c>
      <c r="C2142" s="1">
        <f t="shared" si="351"/>
        <v>0</v>
      </c>
      <c r="D2142" s="1">
        <f>IF(D2141="","",D2141)</f>
        <v>0</v>
      </c>
      <c r="E2142" s="13" t="s">
        <v>22</v>
      </c>
      <c r="F2142" s="2"/>
      <c r="G2142" s="16"/>
      <c r="H2142" s="17">
        <f t="shared" si="352"/>
        <v>0</v>
      </c>
      <c r="I2142" s="12">
        <f>$I$3</f>
        <v>2</v>
      </c>
      <c r="J2142" s="26"/>
    </row>
    <row r="2143" spans="1:10" x14ac:dyDescent="0.25">
      <c r="A2143" s="27" t="str">
        <f t="shared" si="353"/>
        <v>XXXX-XXX</v>
      </c>
      <c r="C2143" s="1">
        <f t="shared" si="351"/>
        <v>0</v>
      </c>
      <c r="D2143" s="1">
        <f>IF(D2142="","",D2142)</f>
        <v>0</v>
      </c>
      <c r="E2143" s="13" t="s">
        <v>22</v>
      </c>
      <c r="F2143" s="2"/>
      <c r="G2143" s="16"/>
      <c r="H2143" s="17">
        <f t="shared" si="352"/>
        <v>0</v>
      </c>
      <c r="I2143" s="12">
        <f>$I$4</f>
        <v>3</v>
      </c>
      <c r="J2143" s="26"/>
    </row>
    <row r="2144" spans="1:10" x14ac:dyDescent="0.25">
      <c r="A2144" s="27" t="str">
        <f t="shared" si="353"/>
        <v>XXXX-XXX</v>
      </c>
      <c r="C2144" s="1">
        <f t="shared" si="351"/>
        <v>0</v>
      </c>
      <c r="D2144" s="1">
        <f>$D$32</f>
        <v>0</v>
      </c>
      <c r="E2144" s="13">
        <v>11</v>
      </c>
      <c r="F2144" s="2"/>
      <c r="G2144" s="16"/>
      <c r="H2144" s="17">
        <f t="shared" si="352"/>
        <v>0</v>
      </c>
      <c r="I2144" s="12">
        <f>$I$2</f>
        <v>1</v>
      </c>
      <c r="J2144" s="26"/>
    </row>
    <row r="2145" spans="1:10" x14ac:dyDescent="0.25">
      <c r="A2145" s="27" t="str">
        <f t="shared" si="353"/>
        <v>XXXX-XXX</v>
      </c>
      <c r="C2145" s="1">
        <f t="shared" si="351"/>
        <v>0</v>
      </c>
      <c r="D2145" s="1">
        <f>IF(D2144="","",D2144)</f>
        <v>0</v>
      </c>
      <c r="E2145" s="13" t="s">
        <v>22</v>
      </c>
      <c r="F2145" s="2"/>
      <c r="G2145" s="16"/>
      <c r="H2145" s="17">
        <f t="shared" si="352"/>
        <v>0</v>
      </c>
      <c r="I2145" s="12">
        <f>$I$3</f>
        <v>2</v>
      </c>
      <c r="J2145" s="26"/>
    </row>
    <row r="2146" spans="1:10" x14ac:dyDescent="0.25">
      <c r="A2146" s="27" t="str">
        <f t="shared" si="353"/>
        <v>XXXX-XXX</v>
      </c>
      <c r="C2146" s="1">
        <f t="shared" si="351"/>
        <v>0</v>
      </c>
      <c r="D2146" s="1">
        <f>IF(D2145="","",D2145)</f>
        <v>0</v>
      </c>
      <c r="E2146" s="13" t="s">
        <v>22</v>
      </c>
      <c r="F2146" s="2"/>
      <c r="G2146" s="16"/>
      <c r="H2146" s="17">
        <f t="shared" si="352"/>
        <v>0</v>
      </c>
      <c r="I2146" s="12">
        <f>$I$4</f>
        <v>3</v>
      </c>
      <c r="J2146" s="26"/>
    </row>
    <row r="2147" spans="1:10" x14ac:dyDescent="0.25">
      <c r="A2147" s="27" t="str">
        <f t="shared" si="353"/>
        <v>XXXX-XXX</v>
      </c>
      <c r="C2147" s="1">
        <f t="shared" si="351"/>
        <v>0</v>
      </c>
      <c r="D2147" s="1">
        <f>$D$35</f>
        <v>0</v>
      </c>
      <c r="E2147" s="13">
        <v>12</v>
      </c>
      <c r="F2147" s="2"/>
      <c r="G2147" s="16"/>
      <c r="H2147" s="17">
        <f t="shared" si="352"/>
        <v>0</v>
      </c>
      <c r="I2147" s="12">
        <f>$I$2</f>
        <v>1</v>
      </c>
      <c r="J2147" s="26"/>
    </row>
    <row r="2148" spans="1:10" x14ac:dyDescent="0.25">
      <c r="A2148" s="27" t="str">
        <f t="shared" si="353"/>
        <v>XXXX-XXX</v>
      </c>
      <c r="C2148" s="1">
        <f t="shared" si="351"/>
        <v>0</v>
      </c>
      <c r="D2148" s="1">
        <f>IF(D2147="","",D2147)</f>
        <v>0</v>
      </c>
      <c r="E2148" s="13" t="s">
        <v>22</v>
      </c>
      <c r="F2148" s="2"/>
      <c r="G2148" s="16"/>
      <c r="H2148" s="17">
        <f t="shared" si="352"/>
        <v>0</v>
      </c>
      <c r="I2148" s="12">
        <f>$I$3</f>
        <v>2</v>
      </c>
      <c r="J2148" s="26"/>
    </row>
    <row r="2149" spans="1:10" x14ac:dyDescent="0.25">
      <c r="A2149" s="27" t="str">
        <f t="shared" si="353"/>
        <v>XXXX-XXX</v>
      </c>
      <c r="C2149" s="1">
        <f t="shared" si="351"/>
        <v>0</v>
      </c>
      <c r="D2149" s="1">
        <f>IF(D2148="","",D2148)</f>
        <v>0</v>
      </c>
      <c r="E2149" s="13" t="s">
        <v>22</v>
      </c>
      <c r="F2149" s="2"/>
      <c r="G2149" s="16"/>
      <c r="H2149" s="17">
        <f t="shared" si="352"/>
        <v>0</v>
      </c>
      <c r="I2149" s="12">
        <f>$I$4</f>
        <v>3</v>
      </c>
      <c r="J2149" s="26"/>
    </row>
    <row r="2150" spans="1:10" x14ac:dyDescent="0.25">
      <c r="A2150" s="27" t="str">
        <f t="shared" si="353"/>
        <v>XXXX-XXX</v>
      </c>
      <c r="C2150" s="1">
        <f t="shared" si="351"/>
        <v>0</v>
      </c>
      <c r="D2150" s="1">
        <f>$D$38</f>
        <v>0</v>
      </c>
      <c r="E2150" s="13">
        <v>13</v>
      </c>
      <c r="F2150" s="2"/>
      <c r="G2150" s="16"/>
      <c r="H2150" s="17">
        <f t="shared" si="352"/>
        <v>0</v>
      </c>
      <c r="I2150" s="12">
        <v>1</v>
      </c>
      <c r="J2150" s="26"/>
    </row>
    <row r="2151" spans="1:10" x14ac:dyDescent="0.25">
      <c r="A2151" s="27" t="str">
        <f t="shared" si="353"/>
        <v>XXXX-XXX</v>
      </c>
      <c r="C2151" s="1">
        <f t="shared" si="351"/>
        <v>0</v>
      </c>
      <c r="D2151" s="1">
        <f>IF(D2150="","",D2150)</f>
        <v>0</v>
      </c>
      <c r="E2151" s="13" t="s">
        <v>22</v>
      </c>
      <c r="F2151" s="2"/>
      <c r="G2151" s="16"/>
      <c r="H2151" s="17">
        <f t="shared" si="352"/>
        <v>0</v>
      </c>
      <c r="I2151" s="12">
        <v>2</v>
      </c>
      <c r="J2151" s="26"/>
    </row>
    <row r="2152" spans="1:10" x14ac:dyDescent="0.25">
      <c r="A2152" s="27" t="str">
        <f t="shared" si="353"/>
        <v>XXXX-XXX</v>
      </c>
      <c r="C2152" s="1">
        <f t="shared" si="351"/>
        <v>0</v>
      </c>
      <c r="D2152" s="1">
        <f>IF(D2151="","",D2151)</f>
        <v>0</v>
      </c>
      <c r="E2152" s="13" t="s">
        <v>22</v>
      </c>
      <c r="F2152" s="2"/>
      <c r="G2152" s="16"/>
      <c r="H2152" s="17">
        <f t="shared" si="352"/>
        <v>0</v>
      </c>
      <c r="I2152" s="12">
        <v>3</v>
      </c>
      <c r="J2152" s="26"/>
    </row>
    <row r="2153" spans="1:10" x14ac:dyDescent="0.25">
      <c r="A2153" s="27" t="str">
        <f t="shared" si="353"/>
        <v>XXXX-XXX</v>
      </c>
      <c r="C2153" s="1">
        <f t="shared" si="351"/>
        <v>0</v>
      </c>
      <c r="D2153" s="1">
        <f>$D$41</f>
        <v>0</v>
      </c>
      <c r="E2153" s="13">
        <v>14</v>
      </c>
      <c r="F2153" s="2"/>
      <c r="G2153" s="16"/>
      <c r="H2153" s="17">
        <f t="shared" si="352"/>
        <v>0</v>
      </c>
      <c r="I2153" s="12">
        <f>$I$2</f>
        <v>1</v>
      </c>
      <c r="J2153" s="26"/>
    </row>
    <row r="2154" spans="1:10" x14ac:dyDescent="0.25">
      <c r="A2154" s="27" t="str">
        <f t="shared" si="353"/>
        <v>XXXX-XXX</v>
      </c>
      <c r="C2154" s="1">
        <f t="shared" si="351"/>
        <v>0</v>
      </c>
      <c r="D2154" s="1">
        <f>IF(D2153="","",D2153)</f>
        <v>0</v>
      </c>
      <c r="E2154" s="13" t="s">
        <v>22</v>
      </c>
      <c r="F2154" s="2"/>
      <c r="G2154" s="16"/>
      <c r="H2154" s="17">
        <f t="shared" si="352"/>
        <v>0</v>
      </c>
      <c r="I2154" s="12">
        <f>$I$3</f>
        <v>2</v>
      </c>
      <c r="J2154" s="26"/>
    </row>
    <row r="2155" spans="1:10" x14ac:dyDescent="0.25">
      <c r="A2155" s="27" t="str">
        <f t="shared" si="353"/>
        <v>XXXX-XXX</v>
      </c>
      <c r="C2155" s="1">
        <f t="shared" si="351"/>
        <v>0</v>
      </c>
      <c r="D2155" s="1">
        <f>IF(D2154="","",D2154)</f>
        <v>0</v>
      </c>
      <c r="E2155" s="13" t="s">
        <v>22</v>
      </c>
      <c r="F2155" s="2"/>
      <c r="G2155" s="16"/>
      <c r="H2155" s="17">
        <f t="shared" si="352"/>
        <v>0</v>
      </c>
      <c r="I2155" s="12">
        <f>$I$4</f>
        <v>3</v>
      </c>
      <c r="J2155" s="26"/>
    </row>
    <row r="2156" spans="1:10" x14ac:dyDescent="0.25">
      <c r="A2156" s="27" t="str">
        <f t="shared" si="353"/>
        <v>XXXX-XXX</v>
      </c>
      <c r="C2156" s="1">
        <f t="shared" si="351"/>
        <v>0</v>
      </c>
      <c r="D2156" s="1">
        <f>$D$44</f>
        <v>0</v>
      </c>
      <c r="E2156" s="13">
        <v>15</v>
      </c>
      <c r="F2156" s="2"/>
      <c r="G2156" s="16"/>
      <c r="H2156" s="17">
        <f t="shared" si="352"/>
        <v>0</v>
      </c>
      <c r="I2156" s="12">
        <f>$I$2</f>
        <v>1</v>
      </c>
      <c r="J2156" s="26"/>
    </row>
    <row r="2157" spans="1:10" x14ac:dyDescent="0.25">
      <c r="A2157" s="27" t="str">
        <f t="shared" si="353"/>
        <v>XXXX-XXX</v>
      </c>
      <c r="C2157" s="1">
        <f t="shared" si="351"/>
        <v>0</v>
      </c>
      <c r="D2157" s="1">
        <f>IF(D2156="","",D2156)</f>
        <v>0</v>
      </c>
      <c r="E2157" s="13" t="s">
        <v>22</v>
      </c>
      <c r="F2157" s="2"/>
      <c r="G2157" s="16"/>
      <c r="H2157" s="17">
        <f t="shared" si="352"/>
        <v>0</v>
      </c>
      <c r="I2157" s="12">
        <f>$I$3</f>
        <v>2</v>
      </c>
      <c r="J2157" s="26"/>
    </row>
    <row r="2158" spans="1:10" x14ac:dyDescent="0.25">
      <c r="A2158" s="27" t="str">
        <f t="shared" si="353"/>
        <v>XXXX-XXX</v>
      </c>
      <c r="C2158" s="1">
        <f t="shared" si="351"/>
        <v>0</v>
      </c>
      <c r="D2158" s="1">
        <f>IF(D2157="","",D2157)</f>
        <v>0</v>
      </c>
      <c r="E2158" s="13" t="s">
        <v>22</v>
      </c>
      <c r="F2158" s="2"/>
      <c r="G2158" s="16"/>
      <c r="H2158" s="17">
        <f t="shared" si="352"/>
        <v>0</v>
      </c>
      <c r="I2158" s="12">
        <f>$I$4</f>
        <v>3</v>
      </c>
      <c r="J2158" s="26"/>
    </row>
    <row r="2159" spans="1:10" x14ac:dyDescent="0.25">
      <c r="A2159" s="27" t="str">
        <f t="shared" si="353"/>
        <v>XXXX-XXX</v>
      </c>
      <c r="C2159" s="1">
        <f t="shared" si="351"/>
        <v>0</v>
      </c>
      <c r="D2159" s="1">
        <f>$D$47</f>
        <v>0</v>
      </c>
      <c r="E2159" s="13">
        <v>16</v>
      </c>
      <c r="F2159" s="2"/>
      <c r="G2159" s="16"/>
      <c r="H2159" s="17">
        <f t="shared" si="352"/>
        <v>0</v>
      </c>
      <c r="I2159" s="12">
        <f>$I$2</f>
        <v>1</v>
      </c>
      <c r="J2159" s="26"/>
    </row>
    <row r="2160" spans="1:10" x14ac:dyDescent="0.25">
      <c r="A2160" s="27" t="str">
        <f t="shared" si="353"/>
        <v>XXXX-XXX</v>
      </c>
      <c r="C2160" s="1">
        <f t="shared" si="351"/>
        <v>0</v>
      </c>
      <c r="D2160" s="1">
        <f>IF(D2159="","",D2159)</f>
        <v>0</v>
      </c>
      <c r="E2160" s="13" t="s">
        <v>22</v>
      </c>
      <c r="F2160" s="2"/>
      <c r="G2160" s="16"/>
      <c r="H2160" s="17">
        <f t="shared" si="352"/>
        <v>0</v>
      </c>
      <c r="I2160" s="12">
        <f>$I$3</f>
        <v>2</v>
      </c>
      <c r="J2160" s="26"/>
    </row>
    <row r="2161" spans="1:10" x14ac:dyDescent="0.25">
      <c r="A2161" s="27" t="str">
        <f t="shared" si="353"/>
        <v>XXXX-XXX</v>
      </c>
      <c r="C2161" s="1">
        <f t="shared" si="351"/>
        <v>0</v>
      </c>
      <c r="D2161" s="1">
        <f>IF(D2160="","",D2160)</f>
        <v>0</v>
      </c>
      <c r="E2161" s="13" t="s">
        <v>22</v>
      </c>
      <c r="F2161" s="2"/>
      <c r="G2161" s="16"/>
      <c r="H2161" s="17">
        <f t="shared" si="352"/>
        <v>0</v>
      </c>
      <c r="I2161" s="12">
        <f>$I$4</f>
        <v>3</v>
      </c>
      <c r="J2161" s="26"/>
    </row>
    <row r="2162" spans="1:10" x14ac:dyDescent="0.25">
      <c r="A2162" s="27" t="str">
        <f t="shared" si="353"/>
        <v>XXXX-XXX</v>
      </c>
      <c r="C2162" s="1">
        <f t="shared" si="351"/>
        <v>0</v>
      </c>
      <c r="D2162" s="1">
        <f>$D$50</f>
        <v>0</v>
      </c>
      <c r="E2162" s="12">
        <v>1</v>
      </c>
      <c r="F2162" s="2"/>
      <c r="G2162" s="16"/>
      <c r="H2162" s="17">
        <f>$H$50</f>
        <v>0</v>
      </c>
      <c r="I2162" s="12">
        <f>$I$2</f>
        <v>1</v>
      </c>
      <c r="J2162" s="26"/>
    </row>
    <row r="2163" spans="1:10" x14ac:dyDescent="0.25">
      <c r="A2163" s="27" t="str">
        <f t="shared" si="353"/>
        <v>XXXX-XXX</v>
      </c>
      <c r="C2163" s="1">
        <f t="shared" si="351"/>
        <v>0</v>
      </c>
      <c r="D2163" s="1">
        <f>IF(D2162="","",D2162)</f>
        <v>0</v>
      </c>
      <c r="E2163" s="13" t="s">
        <v>22</v>
      </c>
      <c r="F2163" s="2"/>
      <c r="G2163" s="16"/>
      <c r="H2163" s="17">
        <f>$H$50</f>
        <v>0</v>
      </c>
      <c r="I2163" s="12">
        <f>$I$3</f>
        <v>2</v>
      </c>
      <c r="J2163" s="26"/>
    </row>
    <row r="2164" spans="1:10" x14ac:dyDescent="0.25">
      <c r="A2164" s="27" t="str">
        <f t="shared" si="353"/>
        <v>XXXX-XXX</v>
      </c>
      <c r="C2164" s="1">
        <f t="shared" si="351"/>
        <v>0</v>
      </c>
      <c r="D2164" s="1">
        <f>IF(D2163="","",D2163)</f>
        <v>0</v>
      </c>
      <c r="E2164" s="13" t="s">
        <v>22</v>
      </c>
      <c r="F2164" s="2"/>
      <c r="G2164" s="16"/>
      <c r="H2164" s="17">
        <f t="shared" ref="H2164:H2209" si="354">$H$50</f>
        <v>0</v>
      </c>
      <c r="I2164" s="12">
        <f>$I$4</f>
        <v>3</v>
      </c>
      <c r="J2164" s="26"/>
    </row>
    <row r="2165" spans="1:10" x14ac:dyDescent="0.25">
      <c r="A2165" s="27" t="str">
        <f t="shared" si="353"/>
        <v>XXXX-XXX</v>
      </c>
      <c r="C2165" s="1">
        <f t="shared" si="351"/>
        <v>0</v>
      </c>
      <c r="D2165" s="1">
        <f>$D$53</f>
        <v>0</v>
      </c>
      <c r="E2165" s="12">
        <v>2</v>
      </c>
      <c r="F2165" s="2"/>
      <c r="G2165" s="16"/>
      <c r="H2165" s="17">
        <f t="shared" si="354"/>
        <v>0</v>
      </c>
      <c r="I2165" s="12">
        <f>$I$2</f>
        <v>1</v>
      </c>
      <c r="J2165" s="26"/>
    </row>
    <row r="2166" spans="1:10" x14ac:dyDescent="0.25">
      <c r="A2166" s="27" t="str">
        <f t="shared" si="353"/>
        <v>XXXX-XXX</v>
      </c>
      <c r="C2166" s="1">
        <f t="shared" si="351"/>
        <v>0</v>
      </c>
      <c r="D2166" s="1">
        <f>IF(D2165="","",D2165)</f>
        <v>0</v>
      </c>
      <c r="E2166" s="13" t="s">
        <v>22</v>
      </c>
      <c r="F2166" s="2"/>
      <c r="G2166" s="16"/>
      <c r="H2166" s="17">
        <f t="shared" si="354"/>
        <v>0</v>
      </c>
      <c r="I2166" s="12">
        <f>$I$3</f>
        <v>2</v>
      </c>
      <c r="J2166" s="26"/>
    </row>
    <row r="2167" spans="1:10" x14ac:dyDescent="0.25">
      <c r="A2167" s="27" t="str">
        <f t="shared" si="353"/>
        <v>XXXX-XXX</v>
      </c>
      <c r="C2167" s="1">
        <f t="shared" si="351"/>
        <v>0</v>
      </c>
      <c r="D2167" s="1">
        <f>IF(D2166="","",D2166)</f>
        <v>0</v>
      </c>
      <c r="E2167" s="13" t="s">
        <v>22</v>
      </c>
      <c r="F2167" s="2"/>
      <c r="G2167" s="16"/>
      <c r="H2167" s="17">
        <f t="shared" si="354"/>
        <v>0</v>
      </c>
      <c r="I2167" s="12">
        <f>$I$4</f>
        <v>3</v>
      </c>
      <c r="J2167" s="26"/>
    </row>
    <row r="2168" spans="1:10" x14ac:dyDescent="0.25">
      <c r="A2168" s="27" t="str">
        <f t="shared" si="353"/>
        <v>XXXX-XXX</v>
      </c>
      <c r="C2168" s="1">
        <f t="shared" si="351"/>
        <v>0</v>
      </c>
      <c r="D2168" s="1">
        <f>$D$56</f>
        <v>0</v>
      </c>
      <c r="E2168" s="12">
        <v>3</v>
      </c>
      <c r="F2168" s="2"/>
      <c r="G2168" s="16"/>
      <c r="H2168" s="17">
        <f t="shared" si="354"/>
        <v>0</v>
      </c>
      <c r="I2168" s="12">
        <f>$I$2</f>
        <v>1</v>
      </c>
      <c r="J2168" s="26"/>
    </row>
    <row r="2169" spans="1:10" x14ac:dyDescent="0.25">
      <c r="A2169" s="27" t="str">
        <f t="shared" si="353"/>
        <v>XXXX-XXX</v>
      </c>
      <c r="C2169" s="1">
        <f t="shared" si="351"/>
        <v>0</v>
      </c>
      <c r="D2169" s="1">
        <f>IF(D2168="","",D2168)</f>
        <v>0</v>
      </c>
      <c r="E2169" s="13" t="s">
        <v>22</v>
      </c>
      <c r="F2169" s="2"/>
      <c r="G2169" s="16"/>
      <c r="H2169" s="17">
        <f t="shared" si="354"/>
        <v>0</v>
      </c>
      <c r="I2169" s="12">
        <f>$I$3</f>
        <v>2</v>
      </c>
      <c r="J2169" s="26"/>
    </row>
    <row r="2170" spans="1:10" x14ac:dyDescent="0.25">
      <c r="A2170" s="27" t="str">
        <f t="shared" si="353"/>
        <v>XXXX-XXX</v>
      </c>
      <c r="C2170" s="1">
        <f t="shared" si="351"/>
        <v>0</v>
      </c>
      <c r="D2170" s="1">
        <f>IF(D2169="","",D2169)</f>
        <v>0</v>
      </c>
      <c r="E2170" s="13" t="s">
        <v>22</v>
      </c>
      <c r="F2170" s="2"/>
      <c r="G2170" s="16"/>
      <c r="H2170" s="17">
        <f t="shared" si="354"/>
        <v>0</v>
      </c>
      <c r="I2170" s="12">
        <f>$I$4</f>
        <v>3</v>
      </c>
      <c r="J2170" s="26"/>
    </row>
    <row r="2171" spans="1:10" x14ac:dyDescent="0.25">
      <c r="A2171" s="27" t="str">
        <f t="shared" si="353"/>
        <v>XXXX-XXX</v>
      </c>
      <c r="C2171" s="1">
        <f t="shared" si="351"/>
        <v>0</v>
      </c>
      <c r="D2171" s="1">
        <f>$D$59</f>
        <v>0</v>
      </c>
      <c r="E2171" s="12">
        <v>4</v>
      </c>
      <c r="F2171" s="2"/>
      <c r="G2171" s="16"/>
      <c r="H2171" s="17">
        <f t="shared" si="354"/>
        <v>0</v>
      </c>
      <c r="I2171" s="12">
        <f>$I$2</f>
        <v>1</v>
      </c>
      <c r="J2171" s="26"/>
    </row>
    <row r="2172" spans="1:10" x14ac:dyDescent="0.25">
      <c r="A2172" s="27" t="str">
        <f t="shared" si="353"/>
        <v>XXXX-XXX</v>
      </c>
      <c r="C2172" s="1">
        <f t="shared" si="351"/>
        <v>0</v>
      </c>
      <c r="D2172" s="1">
        <f>IF(D2171="","",D2171)</f>
        <v>0</v>
      </c>
      <c r="E2172" s="13" t="s">
        <v>22</v>
      </c>
      <c r="F2172" s="2"/>
      <c r="G2172" s="16"/>
      <c r="H2172" s="17">
        <f t="shared" si="354"/>
        <v>0</v>
      </c>
      <c r="I2172" s="12">
        <f>$I$3</f>
        <v>2</v>
      </c>
      <c r="J2172" s="26"/>
    </row>
    <row r="2173" spans="1:10" x14ac:dyDescent="0.25">
      <c r="A2173" s="27" t="str">
        <f t="shared" si="353"/>
        <v>XXXX-XXX</v>
      </c>
      <c r="C2173" s="1">
        <f t="shared" si="351"/>
        <v>0</v>
      </c>
      <c r="D2173" s="1">
        <f>IF(D2172="","",D2172)</f>
        <v>0</v>
      </c>
      <c r="E2173" s="13" t="s">
        <v>22</v>
      </c>
      <c r="F2173" s="2"/>
      <c r="G2173" s="16"/>
      <c r="H2173" s="17">
        <f t="shared" si="354"/>
        <v>0</v>
      </c>
      <c r="I2173" s="12">
        <f>$I$4</f>
        <v>3</v>
      </c>
      <c r="J2173" s="26"/>
    </row>
    <row r="2174" spans="1:10" x14ac:dyDescent="0.25">
      <c r="A2174" s="27" t="str">
        <f t="shared" si="353"/>
        <v>XXXX-XXX</v>
      </c>
      <c r="C2174" s="1">
        <f t="shared" si="351"/>
        <v>0</v>
      </c>
      <c r="D2174" s="1">
        <f>$D$62</f>
        <v>0</v>
      </c>
      <c r="E2174" s="12">
        <v>5</v>
      </c>
      <c r="F2174" s="2"/>
      <c r="G2174" s="16"/>
      <c r="H2174" s="17">
        <f t="shared" si="354"/>
        <v>0</v>
      </c>
      <c r="I2174" s="12">
        <f>$I$2</f>
        <v>1</v>
      </c>
      <c r="J2174" s="26"/>
    </row>
    <row r="2175" spans="1:10" x14ac:dyDescent="0.25">
      <c r="A2175" s="27" t="str">
        <f t="shared" si="353"/>
        <v>XXXX-XXX</v>
      </c>
      <c r="C2175" s="1">
        <f t="shared" si="351"/>
        <v>0</v>
      </c>
      <c r="D2175" s="1">
        <f>IF(D2174="","",D2174)</f>
        <v>0</v>
      </c>
      <c r="E2175" s="13" t="s">
        <v>22</v>
      </c>
      <c r="F2175" s="2"/>
      <c r="G2175" s="16"/>
      <c r="H2175" s="17">
        <f t="shared" si="354"/>
        <v>0</v>
      </c>
      <c r="I2175" s="12">
        <f>$I$3</f>
        <v>2</v>
      </c>
      <c r="J2175" s="26"/>
    </row>
    <row r="2176" spans="1:10" x14ac:dyDescent="0.25">
      <c r="A2176" s="27" t="str">
        <f t="shared" si="353"/>
        <v>XXXX-XXX</v>
      </c>
      <c r="C2176" s="1">
        <f t="shared" si="351"/>
        <v>0</v>
      </c>
      <c r="D2176" s="1">
        <f>IF(D2175="","",D2175)</f>
        <v>0</v>
      </c>
      <c r="E2176" s="13" t="s">
        <v>22</v>
      </c>
      <c r="F2176" s="2"/>
      <c r="G2176" s="16"/>
      <c r="H2176" s="17">
        <f t="shared" si="354"/>
        <v>0</v>
      </c>
      <c r="I2176" s="12">
        <f>$I$4</f>
        <v>3</v>
      </c>
      <c r="J2176" s="26"/>
    </row>
    <row r="2177" spans="1:10" x14ac:dyDescent="0.25">
      <c r="A2177" s="27" t="str">
        <f t="shared" si="353"/>
        <v>XXXX-XXX</v>
      </c>
      <c r="C2177" s="1">
        <f t="shared" si="351"/>
        <v>0</v>
      </c>
      <c r="D2177" s="1">
        <f>$D$65</f>
        <v>0</v>
      </c>
      <c r="E2177" s="12">
        <v>6</v>
      </c>
      <c r="F2177" s="2"/>
      <c r="G2177" s="16"/>
      <c r="H2177" s="17">
        <f t="shared" si="354"/>
        <v>0</v>
      </c>
      <c r="I2177" s="12">
        <f>$I$2</f>
        <v>1</v>
      </c>
      <c r="J2177" s="26"/>
    </row>
    <row r="2178" spans="1:10" x14ac:dyDescent="0.25">
      <c r="A2178" s="27" t="str">
        <f t="shared" si="353"/>
        <v>XXXX-XXX</v>
      </c>
      <c r="C2178" s="1">
        <f t="shared" si="351"/>
        <v>0</v>
      </c>
      <c r="D2178" s="1">
        <f>IF(D2177="","",D2177)</f>
        <v>0</v>
      </c>
      <c r="E2178" s="13" t="s">
        <v>22</v>
      </c>
      <c r="F2178" s="2"/>
      <c r="G2178" s="16"/>
      <c r="H2178" s="17">
        <f t="shared" si="354"/>
        <v>0</v>
      </c>
      <c r="I2178" s="12">
        <f>$I$3</f>
        <v>2</v>
      </c>
      <c r="J2178" s="26"/>
    </row>
    <row r="2179" spans="1:10" x14ac:dyDescent="0.25">
      <c r="A2179" s="27" t="str">
        <f t="shared" si="353"/>
        <v>XXXX-XXX</v>
      </c>
      <c r="C2179" s="1">
        <f t="shared" si="351"/>
        <v>0</v>
      </c>
      <c r="D2179" s="1">
        <f>IF(D2178="","",D2178)</f>
        <v>0</v>
      </c>
      <c r="E2179" s="13" t="s">
        <v>22</v>
      </c>
      <c r="F2179" s="2"/>
      <c r="G2179" s="16"/>
      <c r="H2179" s="17">
        <f t="shared" si="354"/>
        <v>0</v>
      </c>
      <c r="I2179" s="12">
        <f>$I$4</f>
        <v>3</v>
      </c>
      <c r="J2179" s="26"/>
    </row>
    <row r="2180" spans="1:10" x14ac:dyDescent="0.25">
      <c r="A2180" s="27" t="str">
        <f t="shared" si="353"/>
        <v>XXXX-XXX</v>
      </c>
      <c r="C2180" s="1">
        <f t="shared" ref="C2180:C2209" si="355">$C$2114</f>
        <v>0</v>
      </c>
      <c r="D2180" s="1">
        <f>$D$68</f>
        <v>0</v>
      </c>
      <c r="E2180" s="12">
        <v>7</v>
      </c>
      <c r="F2180" s="2"/>
      <c r="G2180" s="16"/>
      <c r="H2180" s="17">
        <f t="shared" si="354"/>
        <v>0</v>
      </c>
      <c r="I2180" s="12">
        <v>1</v>
      </c>
      <c r="J2180" s="26"/>
    </row>
    <row r="2181" spans="1:10" x14ac:dyDescent="0.25">
      <c r="A2181" s="27" t="str">
        <f t="shared" si="353"/>
        <v>XXXX-XXX</v>
      </c>
      <c r="C2181" s="1">
        <f t="shared" si="355"/>
        <v>0</v>
      </c>
      <c r="D2181" s="1">
        <f t="shared" ref="D2181:D2182" si="356">IF(D2180="","",D2180)</f>
        <v>0</v>
      </c>
      <c r="E2181" s="13" t="s">
        <v>22</v>
      </c>
      <c r="F2181" s="2"/>
      <c r="G2181" s="16"/>
      <c r="H2181" s="17">
        <f t="shared" si="354"/>
        <v>0</v>
      </c>
      <c r="I2181" s="12">
        <v>2</v>
      </c>
      <c r="J2181" s="26"/>
    </row>
    <row r="2182" spans="1:10" x14ac:dyDescent="0.25">
      <c r="A2182" s="27" t="str">
        <f t="shared" si="353"/>
        <v>XXXX-XXX</v>
      </c>
      <c r="C2182" s="1">
        <f t="shared" si="355"/>
        <v>0</v>
      </c>
      <c r="D2182" s="1">
        <f t="shared" si="356"/>
        <v>0</v>
      </c>
      <c r="E2182" s="13" t="s">
        <v>22</v>
      </c>
      <c r="F2182" s="2"/>
      <c r="G2182" s="16"/>
      <c r="H2182" s="17">
        <f t="shared" si="354"/>
        <v>0</v>
      </c>
      <c r="I2182" s="12">
        <v>3</v>
      </c>
      <c r="J2182" s="26"/>
    </row>
    <row r="2183" spans="1:10" x14ac:dyDescent="0.25">
      <c r="A2183" s="27" t="str">
        <f t="shared" si="353"/>
        <v>XXXX-XXX</v>
      </c>
      <c r="C2183" s="1">
        <f t="shared" si="355"/>
        <v>0</v>
      </c>
      <c r="D2183" s="1">
        <f>$D$71</f>
        <v>0</v>
      </c>
      <c r="E2183" s="12">
        <v>8</v>
      </c>
      <c r="F2183" s="2"/>
      <c r="G2183" s="16"/>
      <c r="H2183" s="17">
        <f t="shared" si="354"/>
        <v>0</v>
      </c>
      <c r="I2183" s="12">
        <f>$I$2</f>
        <v>1</v>
      </c>
      <c r="J2183" s="26"/>
    </row>
    <row r="2184" spans="1:10" x14ac:dyDescent="0.25">
      <c r="A2184" s="27" t="str">
        <f t="shared" si="353"/>
        <v>XXXX-XXX</v>
      </c>
      <c r="C2184" s="1">
        <f t="shared" si="355"/>
        <v>0</v>
      </c>
      <c r="D2184" s="1">
        <f t="shared" ref="D2184:D2185" si="357">IF(D2183="","",D2183)</f>
        <v>0</v>
      </c>
      <c r="E2184" s="13" t="s">
        <v>22</v>
      </c>
      <c r="F2184" s="2"/>
      <c r="G2184" s="16"/>
      <c r="H2184" s="17">
        <f t="shared" si="354"/>
        <v>0</v>
      </c>
      <c r="I2184" s="12">
        <f>$I$3</f>
        <v>2</v>
      </c>
      <c r="J2184" s="26"/>
    </row>
    <row r="2185" spans="1:10" x14ac:dyDescent="0.25">
      <c r="A2185" s="27" t="str">
        <f t="shared" si="353"/>
        <v>XXXX-XXX</v>
      </c>
      <c r="C2185" s="1">
        <f t="shared" si="355"/>
        <v>0</v>
      </c>
      <c r="D2185" s="1">
        <f t="shared" si="357"/>
        <v>0</v>
      </c>
      <c r="E2185" s="13" t="s">
        <v>22</v>
      </c>
      <c r="F2185" s="2"/>
      <c r="G2185" s="16"/>
      <c r="H2185" s="17">
        <f t="shared" si="354"/>
        <v>0</v>
      </c>
      <c r="I2185" s="12">
        <f>$I$4</f>
        <v>3</v>
      </c>
      <c r="J2185" s="26"/>
    </row>
    <row r="2186" spans="1:10" x14ac:dyDescent="0.25">
      <c r="A2186" s="27" t="str">
        <f t="shared" si="353"/>
        <v>XXXX-XXX</v>
      </c>
      <c r="C2186" s="1">
        <f t="shared" si="355"/>
        <v>0</v>
      </c>
      <c r="D2186" s="1">
        <f>$D$74</f>
        <v>0</v>
      </c>
      <c r="E2186" s="12">
        <v>9</v>
      </c>
      <c r="F2186" s="2"/>
      <c r="G2186" s="16"/>
      <c r="H2186" s="17">
        <f t="shared" si="354"/>
        <v>0</v>
      </c>
      <c r="I2186" s="12">
        <f>$I$2</f>
        <v>1</v>
      </c>
      <c r="J2186" s="26"/>
    </row>
    <row r="2187" spans="1:10" x14ac:dyDescent="0.25">
      <c r="A2187" s="27" t="str">
        <f t="shared" si="353"/>
        <v>XXXX-XXX</v>
      </c>
      <c r="C2187" s="1">
        <f t="shared" si="355"/>
        <v>0</v>
      </c>
      <c r="D2187" s="1">
        <f t="shared" ref="D2187:D2188" si="358">IF(D2186="","",D2186)</f>
        <v>0</v>
      </c>
      <c r="E2187" s="13" t="s">
        <v>22</v>
      </c>
      <c r="F2187" s="2"/>
      <c r="G2187" s="16"/>
      <c r="H2187" s="17">
        <f t="shared" si="354"/>
        <v>0</v>
      </c>
      <c r="I2187" s="12">
        <f>$I$3</f>
        <v>2</v>
      </c>
      <c r="J2187" s="26"/>
    </row>
    <row r="2188" spans="1:10" x14ac:dyDescent="0.25">
      <c r="A2188" s="27" t="str">
        <f t="shared" si="353"/>
        <v>XXXX-XXX</v>
      </c>
      <c r="C2188" s="1">
        <f t="shared" si="355"/>
        <v>0</v>
      </c>
      <c r="D2188" s="1">
        <f t="shared" si="358"/>
        <v>0</v>
      </c>
      <c r="E2188" s="13" t="s">
        <v>22</v>
      </c>
      <c r="F2188" s="2"/>
      <c r="G2188" s="16"/>
      <c r="H2188" s="17">
        <f t="shared" si="354"/>
        <v>0</v>
      </c>
      <c r="I2188" s="12">
        <f>$I$4</f>
        <v>3</v>
      </c>
      <c r="J2188" s="26"/>
    </row>
    <row r="2189" spans="1:10" x14ac:dyDescent="0.25">
      <c r="A2189" s="27" t="str">
        <f t="shared" si="353"/>
        <v>XXXX-XXX</v>
      </c>
      <c r="C2189" s="1">
        <f t="shared" si="355"/>
        <v>0</v>
      </c>
      <c r="D2189" s="1">
        <f>$D$77</f>
        <v>0</v>
      </c>
      <c r="E2189" s="12">
        <v>10</v>
      </c>
      <c r="F2189" s="2"/>
      <c r="G2189" s="16"/>
      <c r="H2189" s="17">
        <f t="shared" si="354"/>
        <v>0</v>
      </c>
      <c r="I2189" s="12">
        <f>$I$2</f>
        <v>1</v>
      </c>
      <c r="J2189" s="26"/>
    </row>
    <row r="2190" spans="1:10" x14ac:dyDescent="0.25">
      <c r="A2190" s="27" t="str">
        <f t="shared" si="353"/>
        <v>XXXX-XXX</v>
      </c>
      <c r="C2190" s="1">
        <f t="shared" si="355"/>
        <v>0</v>
      </c>
      <c r="D2190" s="1">
        <f t="shared" ref="D2190:D2191" si="359">IF(D2189="","",D2189)</f>
        <v>0</v>
      </c>
      <c r="E2190" s="13" t="s">
        <v>22</v>
      </c>
      <c r="F2190" s="2"/>
      <c r="G2190" s="16"/>
      <c r="H2190" s="17">
        <f t="shared" si="354"/>
        <v>0</v>
      </c>
      <c r="I2190" s="12">
        <f>$I$3</f>
        <v>2</v>
      </c>
      <c r="J2190" s="26"/>
    </row>
    <row r="2191" spans="1:10" x14ac:dyDescent="0.25">
      <c r="A2191" s="27" t="str">
        <f t="shared" si="353"/>
        <v>XXXX-XXX</v>
      </c>
      <c r="C2191" s="1">
        <f t="shared" si="355"/>
        <v>0</v>
      </c>
      <c r="D2191" s="1">
        <f t="shared" si="359"/>
        <v>0</v>
      </c>
      <c r="E2191" s="13" t="s">
        <v>22</v>
      </c>
      <c r="F2191" s="2"/>
      <c r="G2191" s="16"/>
      <c r="H2191" s="17">
        <f t="shared" si="354"/>
        <v>0</v>
      </c>
      <c r="I2191" s="12">
        <f>$I$4</f>
        <v>3</v>
      </c>
      <c r="J2191" s="26"/>
    </row>
    <row r="2192" spans="1:10" x14ac:dyDescent="0.25">
      <c r="A2192" s="27" t="str">
        <f t="shared" si="353"/>
        <v>XXXX-XXX</v>
      </c>
      <c r="C2192" s="1">
        <f t="shared" si="355"/>
        <v>0</v>
      </c>
      <c r="D2192" s="1">
        <f>$D$80</f>
        <v>0</v>
      </c>
      <c r="E2192" s="13">
        <v>11</v>
      </c>
      <c r="F2192" s="2"/>
      <c r="G2192" s="16"/>
      <c r="H2192" s="17">
        <f t="shared" si="354"/>
        <v>0</v>
      </c>
      <c r="I2192" s="12">
        <f>$I$2</f>
        <v>1</v>
      </c>
      <c r="J2192" s="26"/>
    </row>
    <row r="2193" spans="1:10" x14ac:dyDescent="0.25">
      <c r="A2193" s="27" t="str">
        <f t="shared" si="353"/>
        <v>XXXX-XXX</v>
      </c>
      <c r="C2193" s="1">
        <f t="shared" si="355"/>
        <v>0</v>
      </c>
      <c r="D2193" s="1">
        <f t="shared" ref="D2193:D2194" si="360">IF(D2192="","",D2192)</f>
        <v>0</v>
      </c>
      <c r="E2193" s="13" t="s">
        <v>22</v>
      </c>
      <c r="F2193" s="2"/>
      <c r="G2193" s="16"/>
      <c r="H2193" s="17">
        <f t="shared" si="354"/>
        <v>0</v>
      </c>
      <c r="I2193" s="12">
        <f>$I$3</f>
        <v>2</v>
      </c>
      <c r="J2193" s="26"/>
    </row>
    <row r="2194" spans="1:10" x14ac:dyDescent="0.25">
      <c r="A2194" s="27" t="str">
        <f t="shared" si="353"/>
        <v>XXXX-XXX</v>
      </c>
      <c r="C2194" s="1">
        <f t="shared" si="355"/>
        <v>0</v>
      </c>
      <c r="D2194" s="1">
        <f t="shared" si="360"/>
        <v>0</v>
      </c>
      <c r="E2194" s="13" t="s">
        <v>22</v>
      </c>
      <c r="F2194" s="2"/>
      <c r="G2194" s="16"/>
      <c r="H2194" s="17">
        <f t="shared" si="354"/>
        <v>0</v>
      </c>
      <c r="I2194" s="12">
        <f>$I$4</f>
        <v>3</v>
      </c>
      <c r="J2194" s="26"/>
    </row>
    <row r="2195" spans="1:10" x14ac:dyDescent="0.25">
      <c r="A2195" s="27" t="str">
        <f t="shared" si="353"/>
        <v>XXXX-XXX</v>
      </c>
      <c r="C2195" s="1">
        <f t="shared" si="355"/>
        <v>0</v>
      </c>
      <c r="D2195" s="1">
        <f>$D$83</f>
        <v>0</v>
      </c>
      <c r="E2195" s="13">
        <v>12</v>
      </c>
      <c r="F2195" s="2"/>
      <c r="G2195" s="16"/>
      <c r="H2195" s="17">
        <f t="shared" si="354"/>
        <v>0</v>
      </c>
      <c r="I2195" s="12">
        <f>$I$2</f>
        <v>1</v>
      </c>
      <c r="J2195" s="26"/>
    </row>
    <row r="2196" spans="1:10" x14ac:dyDescent="0.25">
      <c r="A2196" s="27" t="str">
        <f t="shared" si="353"/>
        <v>XXXX-XXX</v>
      </c>
      <c r="C2196" s="1">
        <f t="shared" si="355"/>
        <v>0</v>
      </c>
      <c r="D2196" s="1">
        <f t="shared" ref="D2196:D2197" si="361">IF(D2195="","",D2195)</f>
        <v>0</v>
      </c>
      <c r="E2196" s="13" t="s">
        <v>22</v>
      </c>
      <c r="F2196" s="2"/>
      <c r="G2196" s="16"/>
      <c r="H2196" s="17">
        <f t="shared" si="354"/>
        <v>0</v>
      </c>
      <c r="I2196" s="12">
        <f>$I$3</f>
        <v>2</v>
      </c>
      <c r="J2196" s="26"/>
    </row>
    <row r="2197" spans="1:10" x14ac:dyDescent="0.25">
      <c r="A2197" s="27" t="str">
        <f t="shared" si="353"/>
        <v>XXXX-XXX</v>
      </c>
      <c r="C2197" s="1">
        <f t="shared" si="355"/>
        <v>0</v>
      </c>
      <c r="D2197" s="1">
        <f t="shared" si="361"/>
        <v>0</v>
      </c>
      <c r="E2197" s="13" t="s">
        <v>22</v>
      </c>
      <c r="F2197" s="2"/>
      <c r="G2197" s="16"/>
      <c r="H2197" s="17">
        <f t="shared" si="354"/>
        <v>0</v>
      </c>
      <c r="I2197" s="12">
        <f>$I$4</f>
        <v>3</v>
      </c>
      <c r="J2197" s="26"/>
    </row>
    <row r="2198" spans="1:10" x14ac:dyDescent="0.25">
      <c r="A2198" s="27" t="str">
        <f t="shared" ref="A2198:A2261" si="362">$A$2</f>
        <v>XXXX-XXX</v>
      </c>
      <c r="C2198" s="1">
        <f t="shared" si="355"/>
        <v>0</v>
      </c>
      <c r="D2198" s="1">
        <f>$D$86</f>
        <v>0</v>
      </c>
      <c r="E2198" s="13">
        <v>13</v>
      </c>
      <c r="F2198" s="2"/>
      <c r="G2198" s="16"/>
      <c r="H2198" s="17">
        <f t="shared" si="354"/>
        <v>0</v>
      </c>
      <c r="I2198" s="12">
        <f>$I$2</f>
        <v>1</v>
      </c>
      <c r="J2198" s="26"/>
    </row>
    <row r="2199" spans="1:10" x14ac:dyDescent="0.25">
      <c r="A2199" s="27" t="str">
        <f t="shared" si="362"/>
        <v>XXXX-XXX</v>
      </c>
      <c r="C2199" s="1">
        <f t="shared" si="355"/>
        <v>0</v>
      </c>
      <c r="D2199" s="1">
        <f t="shared" ref="D2199:D2200" si="363">IF(D2198="","",D2198)</f>
        <v>0</v>
      </c>
      <c r="E2199" s="13" t="s">
        <v>22</v>
      </c>
      <c r="F2199" s="2"/>
      <c r="G2199" s="16"/>
      <c r="H2199" s="17">
        <f t="shared" si="354"/>
        <v>0</v>
      </c>
      <c r="I2199" s="12">
        <f>$I$3</f>
        <v>2</v>
      </c>
      <c r="J2199" s="26"/>
    </row>
    <row r="2200" spans="1:10" x14ac:dyDescent="0.25">
      <c r="A2200" s="27" t="str">
        <f t="shared" si="362"/>
        <v>XXXX-XXX</v>
      </c>
      <c r="C2200" s="1">
        <f t="shared" si="355"/>
        <v>0</v>
      </c>
      <c r="D2200" s="1">
        <f t="shared" si="363"/>
        <v>0</v>
      </c>
      <c r="E2200" s="13" t="s">
        <v>22</v>
      </c>
      <c r="F2200" s="2"/>
      <c r="G2200" s="16"/>
      <c r="H2200" s="17">
        <f t="shared" si="354"/>
        <v>0</v>
      </c>
      <c r="I2200" s="12">
        <f>$I$4</f>
        <v>3</v>
      </c>
      <c r="J2200" s="26"/>
    </row>
    <row r="2201" spans="1:10" x14ac:dyDescent="0.25">
      <c r="A2201" s="27" t="str">
        <f t="shared" si="362"/>
        <v>XXXX-XXX</v>
      </c>
      <c r="C2201" s="1">
        <f t="shared" si="355"/>
        <v>0</v>
      </c>
      <c r="D2201" s="1">
        <f>$D$89</f>
        <v>0</v>
      </c>
      <c r="E2201" s="13">
        <v>14</v>
      </c>
      <c r="F2201" s="2"/>
      <c r="G2201" s="16"/>
      <c r="H2201" s="17">
        <f t="shared" si="354"/>
        <v>0</v>
      </c>
      <c r="I2201" s="12">
        <f>$I$2</f>
        <v>1</v>
      </c>
      <c r="J2201" s="26"/>
    </row>
    <row r="2202" spans="1:10" x14ac:dyDescent="0.25">
      <c r="A2202" s="27" t="str">
        <f t="shared" si="362"/>
        <v>XXXX-XXX</v>
      </c>
      <c r="C2202" s="1">
        <f t="shared" si="355"/>
        <v>0</v>
      </c>
      <c r="D2202" s="1">
        <f t="shared" ref="D2202:D2203" si="364">IF(D2201="","",D2201)</f>
        <v>0</v>
      </c>
      <c r="E2202" s="13" t="s">
        <v>22</v>
      </c>
      <c r="F2202" s="2"/>
      <c r="G2202" s="16"/>
      <c r="H2202" s="17">
        <f t="shared" si="354"/>
        <v>0</v>
      </c>
      <c r="I2202" s="12">
        <f>$I$3</f>
        <v>2</v>
      </c>
      <c r="J2202" s="26"/>
    </row>
    <row r="2203" spans="1:10" x14ac:dyDescent="0.25">
      <c r="A2203" s="27" t="str">
        <f t="shared" si="362"/>
        <v>XXXX-XXX</v>
      </c>
      <c r="C2203" s="1">
        <f t="shared" si="355"/>
        <v>0</v>
      </c>
      <c r="D2203" s="1">
        <f t="shared" si="364"/>
        <v>0</v>
      </c>
      <c r="E2203" s="13" t="s">
        <v>22</v>
      </c>
      <c r="F2203" s="2"/>
      <c r="G2203" s="16"/>
      <c r="H2203" s="17">
        <f t="shared" si="354"/>
        <v>0</v>
      </c>
      <c r="I2203" s="12">
        <f>$I$4</f>
        <v>3</v>
      </c>
      <c r="J2203" s="26"/>
    </row>
    <row r="2204" spans="1:10" x14ac:dyDescent="0.25">
      <c r="A2204" s="27" t="str">
        <f t="shared" si="362"/>
        <v>XXXX-XXX</v>
      </c>
      <c r="C2204" s="1">
        <f t="shared" si="355"/>
        <v>0</v>
      </c>
      <c r="D2204" s="1">
        <f>$D$92</f>
        <v>0</v>
      </c>
      <c r="E2204" s="13">
        <v>15</v>
      </c>
      <c r="F2204" s="2"/>
      <c r="G2204" s="16"/>
      <c r="H2204" s="17">
        <f t="shared" si="354"/>
        <v>0</v>
      </c>
      <c r="I2204" s="12">
        <f>$I$2</f>
        <v>1</v>
      </c>
      <c r="J2204" s="26"/>
    </row>
    <row r="2205" spans="1:10" x14ac:dyDescent="0.25">
      <c r="A2205" s="27" t="str">
        <f t="shared" si="362"/>
        <v>XXXX-XXX</v>
      </c>
      <c r="C2205" s="1">
        <f t="shared" si="355"/>
        <v>0</v>
      </c>
      <c r="D2205" s="1">
        <f t="shared" ref="D2205:D2206" si="365">IF(D2204="","",D2204)</f>
        <v>0</v>
      </c>
      <c r="E2205" s="13" t="s">
        <v>22</v>
      </c>
      <c r="F2205" s="2"/>
      <c r="G2205" s="16"/>
      <c r="H2205" s="17">
        <f t="shared" si="354"/>
        <v>0</v>
      </c>
      <c r="I2205" s="12">
        <f>$I$3</f>
        <v>2</v>
      </c>
      <c r="J2205" s="26"/>
    </row>
    <row r="2206" spans="1:10" x14ac:dyDescent="0.25">
      <c r="A2206" s="27" t="str">
        <f t="shared" si="362"/>
        <v>XXXX-XXX</v>
      </c>
      <c r="C2206" s="1">
        <f t="shared" si="355"/>
        <v>0</v>
      </c>
      <c r="D2206" s="1">
        <f t="shared" si="365"/>
        <v>0</v>
      </c>
      <c r="E2206" s="13" t="s">
        <v>22</v>
      </c>
      <c r="F2206" s="2"/>
      <c r="G2206" s="16"/>
      <c r="H2206" s="17">
        <f t="shared" si="354"/>
        <v>0</v>
      </c>
      <c r="I2206" s="12">
        <f>$I$4</f>
        <v>3</v>
      </c>
      <c r="J2206" s="26"/>
    </row>
    <row r="2207" spans="1:10" x14ac:dyDescent="0.25">
      <c r="A2207" s="27" t="str">
        <f t="shared" si="362"/>
        <v>XXXX-XXX</v>
      </c>
      <c r="C2207" s="1">
        <f t="shared" si="355"/>
        <v>0</v>
      </c>
      <c r="D2207" s="1">
        <f>$D$95</f>
        <v>0</v>
      </c>
      <c r="E2207" s="13">
        <v>16</v>
      </c>
      <c r="F2207" s="2"/>
      <c r="G2207" s="16"/>
      <c r="H2207" s="17">
        <f t="shared" si="354"/>
        <v>0</v>
      </c>
      <c r="I2207" s="12">
        <f>$I$2</f>
        <v>1</v>
      </c>
      <c r="J2207" s="26"/>
    </row>
    <row r="2208" spans="1:10" x14ac:dyDescent="0.25">
      <c r="A2208" s="27" t="str">
        <f t="shared" si="362"/>
        <v>XXXX-XXX</v>
      </c>
      <c r="C2208" s="1">
        <f t="shared" si="355"/>
        <v>0</v>
      </c>
      <c r="D2208" s="1">
        <f t="shared" ref="D2208:D2209" si="366">IF(D2207="","",D2207)</f>
        <v>0</v>
      </c>
      <c r="E2208" s="13" t="s">
        <v>22</v>
      </c>
      <c r="F2208" s="2"/>
      <c r="G2208" s="16"/>
      <c r="H2208" s="17">
        <f t="shared" si="354"/>
        <v>0</v>
      </c>
      <c r="I2208" s="12">
        <f>$I$3</f>
        <v>2</v>
      </c>
      <c r="J2208" s="26"/>
    </row>
    <row r="2209" spans="1:10" x14ac:dyDescent="0.25">
      <c r="A2209" s="27" t="str">
        <f t="shared" si="362"/>
        <v>XXXX-XXX</v>
      </c>
      <c r="C2209" s="1">
        <f t="shared" si="355"/>
        <v>0</v>
      </c>
      <c r="D2209" s="1">
        <f t="shared" si="366"/>
        <v>0</v>
      </c>
      <c r="E2209" s="13" t="s">
        <v>22</v>
      </c>
      <c r="F2209" s="2"/>
      <c r="G2209" s="16"/>
      <c r="H2209" s="17">
        <f t="shared" si="354"/>
        <v>0</v>
      </c>
      <c r="I2209" s="12">
        <f>$I$4</f>
        <v>3</v>
      </c>
      <c r="J2209" s="26"/>
    </row>
    <row r="2210" spans="1:10" x14ac:dyDescent="0.25">
      <c r="A2210" s="27" t="str">
        <f t="shared" si="362"/>
        <v>XXXX-XXX</v>
      </c>
      <c r="C2210" s="1">
        <f>'Lab data'!C25</f>
        <v>0</v>
      </c>
      <c r="D2210" s="1">
        <f>$D$2</f>
        <v>0</v>
      </c>
      <c r="E2210" s="12">
        <v>1</v>
      </c>
      <c r="F2210" s="2"/>
      <c r="G2210" s="16"/>
      <c r="H2210" s="17">
        <f>$H$2</f>
        <v>0</v>
      </c>
      <c r="I2210" s="12">
        <v>1</v>
      </c>
      <c r="J2210" s="26"/>
    </row>
    <row r="2211" spans="1:10" x14ac:dyDescent="0.25">
      <c r="A2211" s="27" t="str">
        <f t="shared" si="362"/>
        <v>XXXX-XXX</v>
      </c>
      <c r="C2211" s="1">
        <f>$C$2210</f>
        <v>0</v>
      </c>
      <c r="D2211" s="1">
        <f>IF(D2210="","",D2210)</f>
        <v>0</v>
      </c>
      <c r="E2211" s="13" t="s">
        <v>22</v>
      </c>
      <c r="F2211" s="2"/>
      <c r="G2211" s="16"/>
      <c r="H2211" s="17">
        <f>$H$2</f>
        <v>0</v>
      </c>
      <c r="I2211" s="12">
        <v>2</v>
      </c>
      <c r="J2211" s="26"/>
    </row>
    <row r="2212" spans="1:10" x14ac:dyDescent="0.25">
      <c r="A2212" s="27" t="str">
        <f t="shared" si="362"/>
        <v>XXXX-XXX</v>
      </c>
      <c r="C2212" s="1">
        <f t="shared" ref="C2212:C2275" si="367">$C$2210</f>
        <v>0</v>
      </c>
      <c r="D2212" s="1">
        <f>IF(D2211="","",D2211)</f>
        <v>0</v>
      </c>
      <c r="E2212" s="13" t="s">
        <v>22</v>
      </c>
      <c r="F2212" s="2"/>
      <c r="G2212" s="16"/>
      <c r="H2212" s="17">
        <f t="shared" ref="H2212:H2257" si="368">$H$2</f>
        <v>0</v>
      </c>
      <c r="I2212" s="12">
        <v>3</v>
      </c>
      <c r="J2212" s="26"/>
    </row>
    <row r="2213" spans="1:10" x14ac:dyDescent="0.25">
      <c r="A2213" s="27" t="str">
        <f t="shared" si="362"/>
        <v>XXXX-XXX</v>
      </c>
      <c r="C2213" s="1">
        <f t="shared" si="367"/>
        <v>0</v>
      </c>
      <c r="D2213" s="1">
        <f>$D$5</f>
        <v>0</v>
      </c>
      <c r="E2213" s="12">
        <v>2</v>
      </c>
      <c r="F2213" s="2"/>
      <c r="G2213" s="16"/>
      <c r="H2213" s="17">
        <f t="shared" si="368"/>
        <v>0</v>
      </c>
      <c r="I2213" s="12">
        <f>$I$2</f>
        <v>1</v>
      </c>
      <c r="J2213" s="26"/>
    </row>
    <row r="2214" spans="1:10" x14ac:dyDescent="0.25">
      <c r="A2214" s="27" t="str">
        <f t="shared" si="362"/>
        <v>XXXX-XXX</v>
      </c>
      <c r="C2214" s="1">
        <f t="shared" si="367"/>
        <v>0</v>
      </c>
      <c r="D2214" s="1">
        <f>IF(D2213="","",D2213)</f>
        <v>0</v>
      </c>
      <c r="E2214" s="13" t="s">
        <v>22</v>
      </c>
      <c r="F2214" s="2"/>
      <c r="G2214" s="16"/>
      <c r="H2214" s="17">
        <f t="shared" si="368"/>
        <v>0</v>
      </c>
      <c r="I2214" s="12">
        <f>$I$3</f>
        <v>2</v>
      </c>
      <c r="J2214" s="26"/>
    </row>
    <row r="2215" spans="1:10" x14ac:dyDescent="0.25">
      <c r="A2215" s="27" t="str">
        <f t="shared" si="362"/>
        <v>XXXX-XXX</v>
      </c>
      <c r="C2215" s="1">
        <f t="shared" si="367"/>
        <v>0</v>
      </c>
      <c r="D2215" s="1">
        <f>IF(D2214="","",D2214)</f>
        <v>0</v>
      </c>
      <c r="E2215" s="13" t="s">
        <v>22</v>
      </c>
      <c r="F2215" s="2"/>
      <c r="G2215" s="16"/>
      <c r="H2215" s="17">
        <f t="shared" si="368"/>
        <v>0</v>
      </c>
      <c r="I2215" s="12">
        <f>$I$4</f>
        <v>3</v>
      </c>
      <c r="J2215" s="26"/>
    </row>
    <row r="2216" spans="1:10" x14ac:dyDescent="0.25">
      <c r="A2216" s="27" t="str">
        <f t="shared" si="362"/>
        <v>XXXX-XXX</v>
      </c>
      <c r="C2216" s="1">
        <f t="shared" si="367"/>
        <v>0</v>
      </c>
      <c r="D2216" s="1">
        <f>$D$8</f>
        <v>0</v>
      </c>
      <c r="E2216" s="12">
        <v>3</v>
      </c>
      <c r="F2216" s="2"/>
      <c r="G2216" s="16"/>
      <c r="H2216" s="17">
        <f t="shared" si="368"/>
        <v>0</v>
      </c>
      <c r="I2216" s="12">
        <f>$I$2</f>
        <v>1</v>
      </c>
      <c r="J2216" s="26"/>
    </row>
    <row r="2217" spans="1:10" x14ac:dyDescent="0.25">
      <c r="A2217" s="27" t="str">
        <f t="shared" si="362"/>
        <v>XXXX-XXX</v>
      </c>
      <c r="C2217" s="1">
        <f t="shared" si="367"/>
        <v>0</v>
      </c>
      <c r="D2217" s="1">
        <f>IF(D2216="","",D2216)</f>
        <v>0</v>
      </c>
      <c r="E2217" s="13" t="s">
        <v>22</v>
      </c>
      <c r="F2217" s="2"/>
      <c r="G2217" s="16"/>
      <c r="H2217" s="17">
        <f t="shared" si="368"/>
        <v>0</v>
      </c>
      <c r="I2217" s="12">
        <f>$I$3</f>
        <v>2</v>
      </c>
      <c r="J2217" s="26"/>
    </row>
    <row r="2218" spans="1:10" x14ac:dyDescent="0.25">
      <c r="A2218" s="27" t="str">
        <f t="shared" si="362"/>
        <v>XXXX-XXX</v>
      </c>
      <c r="C2218" s="1">
        <f t="shared" si="367"/>
        <v>0</v>
      </c>
      <c r="D2218" s="1">
        <f>IF(D2217="","",D2217)</f>
        <v>0</v>
      </c>
      <c r="E2218" s="13" t="s">
        <v>22</v>
      </c>
      <c r="F2218" s="2"/>
      <c r="G2218" s="16"/>
      <c r="H2218" s="17">
        <f t="shared" si="368"/>
        <v>0</v>
      </c>
      <c r="I2218" s="12">
        <f>$I$4</f>
        <v>3</v>
      </c>
      <c r="J2218" s="26"/>
    </row>
    <row r="2219" spans="1:10" x14ac:dyDescent="0.25">
      <c r="A2219" s="27" t="str">
        <f t="shared" si="362"/>
        <v>XXXX-XXX</v>
      </c>
      <c r="C2219" s="1">
        <f t="shared" si="367"/>
        <v>0</v>
      </c>
      <c r="D2219" s="1">
        <f>$D$11</f>
        <v>0</v>
      </c>
      <c r="E2219" s="12">
        <v>4</v>
      </c>
      <c r="F2219" s="2"/>
      <c r="G2219" s="16"/>
      <c r="H2219" s="17">
        <f t="shared" si="368"/>
        <v>0</v>
      </c>
      <c r="I2219" s="12">
        <f>$I$2</f>
        <v>1</v>
      </c>
      <c r="J2219" s="26"/>
    </row>
    <row r="2220" spans="1:10" x14ac:dyDescent="0.25">
      <c r="A2220" s="27" t="str">
        <f t="shared" si="362"/>
        <v>XXXX-XXX</v>
      </c>
      <c r="C2220" s="1">
        <f t="shared" si="367"/>
        <v>0</v>
      </c>
      <c r="D2220" s="1">
        <f>IF(D2219="","",D2219)</f>
        <v>0</v>
      </c>
      <c r="E2220" s="13" t="s">
        <v>22</v>
      </c>
      <c r="F2220" s="2"/>
      <c r="G2220" s="16"/>
      <c r="H2220" s="17">
        <f t="shared" si="368"/>
        <v>0</v>
      </c>
      <c r="I2220" s="12">
        <f>$I$3</f>
        <v>2</v>
      </c>
      <c r="J2220" s="26"/>
    </row>
    <row r="2221" spans="1:10" x14ac:dyDescent="0.25">
      <c r="A2221" s="27" t="str">
        <f t="shared" si="362"/>
        <v>XXXX-XXX</v>
      </c>
      <c r="C2221" s="1">
        <f t="shared" si="367"/>
        <v>0</v>
      </c>
      <c r="D2221" s="1">
        <f>IF(D2220="","",D2220)</f>
        <v>0</v>
      </c>
      <c r="E2221" s="13" t="s">
        <v>22</v>
      </c>
      <c r="F2221" s="2"/>
      <c r="G2221" s="16"/>
      <c r="H2221" s="17">
        <f t="shared" si="368"/>
        <v>0</v>
      </c>
      <c r="I2221" s="12">
        <f>$I$4</f>
        <v>3</v>
      </c>
      <c r="J2221" s="26"/>
    </row>
    <row r="2222" spans="1:10" x14ac:dyDescent="0.25">
      <c r="A2222" s="27" t="str">
        <f t="shared" si="362"/>
        <v>XXXX-XXX</v>
      </c>
      <c r="C2222" s="1">
        <f t="shared" si="367"/>
        <v>0</v>
      </c>
      <c r="D2222" s="1">
        <f>$D$14</f>
        <v>0</v>
      </c>
      <c r="E2222" s="12">
        <v>5</v>
      </c>
      <c r="F2222" s="2"/>
      <c r="G2222" s="16"/>
      <c r="H2222" s="17">
        <f t="shared" si="368"/>
        <v>0</v>
      </c>
      <c r="I2222" s="12">
        <f>$I$2</f>
        <v>1</v>
      </c>
      <c r="J2222" s="26"/>
    </row>
    <row r="2223" spans="1:10" x14ac:dyDescent="0.25">
      <c r="A2223" s="27" t="str">
        <f t="shared" si="362"/>
        <v>XXXX-XXX</v>
      </c>
      <c r="C2223" s="1">
        <f t="shared" si="367"/>
        <v>0</v>
      </c>
      <c r="D2223" s="1">
        <f>IF(D2222="","",D2222)</f>
        <v>0</v>
      </c>
      <c r="E2223" s="13" t="s">
        <v>22</v>
      </c>
      <c r="F2223" s="2"/>
      <c r="G2223" s="16"/>
      <c r="H2223" s="17">
        <f t="shared" si="368"/>
        <v>0</v>
      </c>
      <c r="I2223" s="12">
        <f>$I$3</f>
        <v>2</v>
      </c>
      <c r="J2223" s="26"/>
    </row>
    <row r="2224" spans="1:10" x14ac:dyDescent="0.25">
      <c r="A2224" s="27" t="str">
        <f t="shared" si="362"/>
        <v>XXXX-XXX</v>
      </c>
      <c r="C2224" s="1">
        <f t="shared" si="367"/>
        <v>0</v>
      </c>
      <c r="D2224" s="1">
        <f>IF(D2223="","",D2223)</f>
        <v>0</v>
      </c>
      <c r="E2224" s="13" t="s">
        <v>22</v>
      </c>
      <c r="F2224" s="2"/>
      <c r="G2224" s="16"/>
      <c r="H2224" s="17">
        <f t="shared" si="368"/>
        <v>0</v>
      </c>
      <c r="I2224" s="12">
        <f>$I$4</f>
        <v>3</v>
      </c>
      <c r="J2224" s="26"/>
    </row>
    <row r="2225" spans="1:10" x14ac:dyDescent="0.25">
      <c r="A2225" s="27" t="str">
        <f t="shared" si="362"/>
        <v>XXXX-XXX</v>
      </c>
      <c r="C2225" s="1">
        <f t="shared" si="367"/>
        <v>0</v>
      </c>
      <c r="D2225" s="1">
        <f>$D$17</f>
        <v>0</v>
      </c>
      <c r="E2225" s="12">
        <v>6</v>
      </c>
      <c r="F2225" s="2"/>
      <c r="G2225" s="16"/>
      <c r="H2225" s="17">
        <f t="shared" si="368"/>
        <v>0</v>
      </c>
      <c r="I2225" s="12">
        <f>$I$2</f>
        <v>1</v>
      </c>
      <c r="J2225" s="26"/>
    </row>
    <row r="2226" spans="1:10" x14ac:dyDescent="0.25">
      <c r="A2226" s="27" t="str">
        <f t="shared" si="362"/>
        <v>XXXX-XXX</v>
      </c>
      <c r="C2226" s="1">
        <f t="shared" si="367"/>
        <v>0</v>
      </c>
      <c r="D2226" s="1">
        <f>IF(D2225="","",D2225)</f>
        <v>0</v>
      </c>
      <c r="E2226" s="13" t="s">
        <v>22</v>
      </c>
      <c r="F2226" s="2"/>
      <c r="G2226" s="16"/>
      <c r="H2226" s="17">
        <f t="shared" si="368"/>
        <v>0</v>
      </c>
      <c r="I2226" s="12">
        <f>$I$3</f>
        <v>2</v>
      </c>
      <c r="J2226" s="26"/>
    </row>
    <row r="2227" spans="1:10" x14ac:dyDescent="0.25">
      <c r="A2227" s="27" t="str">
        <f t="shared" si="362"/>
        <v>XXXX-XXX</v>
      </c>
      <c r="C2227" s="1">
        <f t="shared" si="367"/>
        <v>0</v>
      </c>
      <c r="D2227" s="1">
        <f>IF(D2226="","",D2226)</f>
        <v>0</v>
      </c>
      <c r="E2227" s="13" t="s">
        <v>22</v>
      </c>
      <c r="F2227" s="2"/>
      <c r="G2227" s="16"/>
      <c r="H2227" s="17">
        <f t="shared" si="368"/>
        <v>0</v>
      </c>
      <c r="I2227" s="12">
        <f>$I$4</f>
        <v>3</v>
      </c>
      <c r="J2227" s="26"/>
    </row>
    <row r="2228" spans="1:10" x14ac:dyDescent="0.25">
      <c r="A2228" s="27" t="str">
        <f t="shared" si="362"/>
        <v>XXXX-XXX</v>
      </c>
      <c r="C2228" s="1">
        <f t="shared" si="367"/>
        <v>0</v>
      </c>
      <c r="D2228" s="1">
        <f>$D$20</f>
        <v>0</v>
      </c>
      <c r="E2228" s="12">
        <v>7</v>
      </c>
      <c r="F2228" s="2"/>
      <c r="G2228" s="16"/>
      <c r="H2228" s="17">
        <f t="shared" si="368"/>
        <v>0</v>
      </c>
      <c r="I2228" s="12">
        <f>$I$2</f>
        <v>1</v>
      </c>
      <c r="J2228" s="26"/>
    </row>
    <row r="2229" spans="1:10" x14ac:dyDescent="0.25">
      <c r="A2229" s="27" t="str">
        <f t="shared" si="362"/>
        <v>XXXX-XXX</v>
      </c>
      <c r="C2229" s="1">
        <f t="shared" si="367"/>
        <v>0</v>
      </c>
      <c r="D2229" s="1">
        <f>IF(D2228="","",D2228)</f>
        <v>0</v>
      </c>
      <c r="E2229" s="13" t="s">
        <v>22</v>
      </c>
      <c r="F2229" s="2"/>
      <c r="G2229" s="16"/>
      <c r="H2229" s="17">
        <f t="shared" si="368"/>
        <v>0</v>
      </c>
      <c r="I2229" s="12">
        <f>$I$3</f>
        <v>2</v>
      </c>
      <c r="J2229" s="26"/>
    </row>
    <row r="2230" spans="1:10" x14ac:dyDescent="0.25">
      <c r="A2230" s="27" t="str">
        <f t="shared" si="362"/>
        <v>XXXX-XXX</v>
      </c>
      <c r="C2230" s="1">
        <f t="shared" si="367"/>
        <v>0</v>
      </c>
      <c r="D2230" s="1">
        <f>IF(D2229="","",D2229)</f>
        <v>0</v>
      </c>
      <c r="E2230" s="13" t="s">
        <v>22</v>
      </c>
      <c r="F2230" s="2"/>
      <c r="G2230" s="16"/>
      <c r="H2230" s="17">
        <f t="shared" si="368"/>
        <v>0</v>
      </c>
      <c r="I2230" s="12">
        <f>$I$4</f>
        <v>3</v>
      </c>
      <c r="J2230" s="26"/>
    </row>
    <row r="2231" spans="1:10" x14ac:dyDescent="0.25">
      <c r="A2231" s="27" t="str">
        <f t="shared" si="362"/>
        <v>XXXX-XXX</v>
      </c>
      <c r="C2231" s="1">
        <f t="shared" si="367"/>
        <v>0</v>
      </c>
      <c r="D2231" s="1">
        <f>$D$23</f>
        <v>0</v>
      </c>
      <c r="E2231" s="12">
        <v>8</v>
      </c>
      <c r="F2231" s="2"/>
      <c r="G2231" s="16"/>
      <c r="H2231" s="17">
        <f t="shared" si="368"/>
        <v>0</v>
      </c>
      <c r="I2231" s="12">
        <f>$I$2</f>
        <v>1</v>
      </c>
      <c r="J2231" s="26"/>
    </row>
    <row r="2232" spans="1:10" x14ac:dyDescent="0.25">
      <c r="A2232" s="27" t="str">
        <f t="shared" si="362"/>
        <v>XXXX-XXX</v>
      </c>
      <c r="C2232" s="1">
        <f t="shared" si="367"/>
        <v>0</v>
      </c>
      <c r="D2232" s="1">
        <f>IF(D2231="","",D2231)</f>
        <v>0</v>
      </c>
      <c r="E2232" s="13" t="s">
        <v>22</v>
      </c>
      <c r="F2232" s="2"/>
      <c r="G2232" s="16"/>
      <c r="H2232" s="17">
        <f t="shared" si="368"/>
        <v>0</v>
      </c>
      <c r="I2232" s="12">
        <f>$I$3</f>
        <v>2</v>
      </c>
      <c r="J2232" s="26"/>
    </row>
    <row r="2233" spans="1:10" x14ac:dyDescent="0.25">
      <c r="A2233" s="27" t="str">
        <f t="shared" si="362"/>
        <v>XXXX-XXX</v>
      </c>
      <c r="C2233" s="1">
        <f t="shared" si="367"/>
        <v>0</v>
      </c>
      <c r="D2233" s="1">
        <f>IF(D2232="","",D2232)</f>
        <v>0</v>
      </c>
      <c r="E2233" s="13" t="s">
        <v>22</v>
      </c>
      <c r="F2233" s="2"/>
      <c r="G2233" s="16"/>
      <c r="H2233" s="17">
        <f t="shared" si="368"/>
        <v>0</v>
      </c>
      <c r="I2233" s="12">
        <f>$I$4</f>
        <v>3</v>
      </c>
      <c r="J2233" s="26"/>
    </row>
    <row r="2234" spans="1:10" x14ac:dyDescent="0.25">
      <c r="A2234" s="27" t="str">
        <f t="shared" si="362"/>
        <v>XXXX-XXX</v>
      </c>
      <c r="C2234" s="1">
        <f t="shared" si="367"/>
        <v>0</v>
      </c>
      <c r="D2234" s="1">
        <f>$D$26</f>
        <v>0</v>
      </c>
      <c r="E2234" s="12">
        <v>9</v>
      </c>
      <c r="F2234" s="2"/>
      <c r="G2234" s="16"/>
      <c r="H2234" s="17">
        <f t="shared" si="368"/>
        <v>0</v>
      </c>
      <c r="I2234" s="12">
        <f>$I$2</f>
        <v>1</v>
      </c>
      <c r="J2234" s="26"/>
    </row>
    <row r="2235" spans="1:10" x14ac:dyDescent="0.25">
      <c r="A2235" s="27" t="str">
        <f t="shared" si="362"/>
        <v>XXXX-XXX</v>
      </c>
      <c r="C2235" s="1">
        <f t="shared" si="367"/>
        <v>0</v>
      </c>
      <c r="D2235" s="1">
        <f>IF(D2234="","",D2234)</f>
        <v>0</v>
      </c>
      <c r="E2235" s="13" t="s">
        <v>22</v>
      </c>
      <c r="F2235" s="2"/>
      <c r="G2235" s="16"/>
      <c r="H2235" s="17">
        <f t="shared" si="368"/>
        <v>0</v>
      </c>
      <c r="I2235" s="12">
        <f>$I$3</f>
        <v>2</v>
      </c>
      <c r="J2235" s="26"/>
    </row>
    <row r="2236" spans="1:10" x14ac:dyDescent="0.25">
      <c r="A2236" s="27" t="str">
        <f t="shared" si="362"/>
        <v>XXXX-XXX</v>
      </c>
      <c r="C2236" s="1">
        <f t="shared" si="367"/>
        <v>0</v>
      </c>
      <c r="D2236" s="1">
        <f>IF(D2235="","",D2235)</f>
        <v>0</v>
      </c>
      <c r="E2236" s="13" t="s">
        <v>22</v>
      </c>
      <c r="F2236" s="2"/>
      <c r="G2236" s="16"/>
      <c r="H2236" s="17">
        <f t="shared" si="368"/>
        <v>0</v>
      </c>
      <c r="I2236" s="12">
        <f>$I$4</f>
        <v>3</v>
      </c>
      <c r="J2236" s="26"/>
    </row>
    <row r="2237" spans="1:10" x14ac:dyDescent="0.25">
      <c r="A2237" s="27" t="str">
        <f t="shared" si="362"/>
        <v>XXXX-XXX</v>
      </c>
      <c r="C2237" s="1">
        <f t="shared" si="367"/>
        <v>0</v>
      </c>
      <c r="D2237" s="1">
        <f>$D$29</f>
        <v>0</v>
      </c>
      <c r="E2237" s="12">
        <v>10</v>
      </c>
      <c r="F2237" s="2"/>
      <c r="G2237" s="16"/>
      <c r="H2237" s="17">
        <f t="shared" si="368"/>
        <v>0</v>
      </c>
      <c r="I2237" s="12">
        <f>$I$2</f>
        <v>1</v>
      </c>
      <c r="J2237" s="26"/>
    </row>
    <row r="2238" spans="1:10" x14ac:dyDescent="0.25">
      <c r="A2238" s="27" t="str">
        <f t="shared" si="362"/>
        <v>XXXX-XXX</v>
      </c>
      <c r="C2238" s="1">
        <f t="shared" si="367"/>
        <v>0</v>
      </c>
      <c r="D2238" s="1">
        <f>IF(D2237="","",D2237)</f>
        <v>0</v>
      </c>
      <c r="E2238" s="13" t="s">
        <v>22</v>
      </c>
      <c r="F2238" s="2"/>
      <c r="G2238" s="16"/>
      <c r="H2238" s="17">
        <f t="shared" si="368"/>
        <v>0</v>
      </c>
      <c r="I2238" s="12">
        <f>$I$3</f>
        <v>2</v>
      </c>
      <c r="J2238" s="26"/>
    </row>
    <row r="2239" spans="1:10" x14ac:dyDescent="0.25">
      <c r="A2239" s="27" t="str">
        <f t="shared" si="362"/>
        <v>XXXX-XXX</v>
      </c>
      <c r="C2239" s="1">
        <f t="shared" si="367"/>
        <v>0</v>
      </c>
      <c r="D2239" s="1">
        <f>IF(D2238="","",D2238)</f>
        <v>0</v>
      </c>
      <c r="E2239" s="13" t="s">
        <v>22</v>
      </c>
      <c r="F2239" s="2"/>
      <c r="G2239" s="16"/>
      <c r="H2239" s="17">
        <f t="shared" si="368"/>
        <v>0</v>
      </c>
      <c r="I2239" s="12">
        <f>$I$4</f>
        <v>3</v>
      </c>
      <c r="J2239" s="26"/>
    </row>
    <row r="2240" spans="1:10" x14ac:dyDescent="0.25">
      <c r="A2240" s="27" t="str">
        <f t="shared" si="362"/>
        <v>XXXX-XXX</v>
      </c>
      <c r="C2240" s="1">
        <f t="shared" si="367"/>
        <v>0</v>
      </c>
      <c r="D2240" s="1">
        <f>$D$32</f>
        <v>0</v>
      </c>
      <c r="E2240" s="13">
        <v>11</v>
      </c>
      <c r="F2240" s="2"/>
      <c r="G2240" s="16"/>
      <c r="H2240" s="17">
        <f t="shared" si="368"/>
        <v>0</v>
      </c>
      <c r="I2240" s="12">
        <v>1</v>
      </c>
      <c r="J2240" s="26"/>
    </row>
    <row r="2241" spans="1:10" x14ac:dyDescent="0.25">
      <c r="A2241" s="27" t="str">
        <f t="shared" si="362"/>
        <v>XXXX-XXX</v>
      </c>
      <c r="C2241" s="1">
        <f t="shared" si="367"/>
        <v>0</v>
      </c>
      <c r="D2241" s="1">
        <f>IF(D2240="","",D2240)</f>
        <v>0</v>
      </c>
      <c r="E2241" s="13" t="s">
        <v>22</v>
      </c>
      <c r="F2241" s="2"/>
      <c r="G2241" s="16"/>
      <c r="H2241" s="17">
        <f t="shared" si="368"/>
        <v>0</v>
      </c>
      <c r="I2241" s="12">
        <v>2</v>
      </c>
      <c r="J2241" s="26"/>
    </row>
    <row r="2242" spans="1:10" x14ac:dyDescent="0.25">
      <c r="A2242" s="27" t="str">
        <f t="shared" si="362"/>
        <v>XXXX-XXX</v>
      </c>
      <c r="C2242" s="1">
        <f t="shared" si="367"/>
        <v>0</v>
      </c>
      <c r="D2242" s="1">
        <f>IF(D2241="","",D2241)</f>
        <v>0</v>
      </c>
      <c r="E2242" s="13" t="s">
        <v>22</v>
      </c>
      <c r="F2242" s="2"/>
      <c r="G2242" s="16"/>
      <c r="H2242" s="17">
        <f t="shared" si="368"/>
        <v>0</v>
      </c>
      <c r="I2242" s="12">
        <v>3</v>
      </c>
      <c r="J2242" s="26"/>
    </row>
    <row r="2243" spans="1:10" x14ac:dyDescent="0.25">
      <c r="A2243" s="27" t="str">
        <f t="shared" si="362"/>
        <v>XXXX-XXX</v>
      </c>
      <c r="C2243" s="1">
        <f t="shared" si="367"/>
        <v>0</v>
      </c>
      <c r="D2243" s="1">
        <f>$D$35</f>
        <v>0</v>
      </c>
      <c r="E2243" s="13">
        <v>12</v>
      </c>
      <c r="F2243" s="2"/>
      <c r="G2243" s="16"/>
      <c r="H2243" s="17">
        <f t="shared" si="368"/>
        <v>0</v>
      </c>
      <c r="I2243" s="12">
        <f>$I$2</f>
        <v>1</v>
      </c>
      <c r="J2243" s="26"/>
    </row>
    <row r="2244" spans="1:10" x14ac:dyDescent="0.25">
      <c r="A2244" s="27" t="str">
        <f t="shared" si="362"/>
        <v>XXXX-XXX</v>
      </c>
      <c r="C2244" s="1">
        <f t="shared" si="367"/>
        <v>0</v>
      </c>
      <c r="D2244" s="1">
        <f>IF(D2243="","",D2243)</f>
        <v>0</v>
      </c>
      <c r="E2244" s="13" t="s">
        <v>22</v>
      </c>
      <c r="F2244" s="2"/>
      <c r="G2244" s="16"/>
      <c r="H2244" s="17">
        <f t="shared" si="368"/>
        <v>0</v>
      </c>
      <c r="I2244" s="12">
        <f>$I$3</f>
        <v>2</v>
      </c>
      <c r="J2244" s="26"/>
    </row>
    <row r="2245" spans="1:10" x14ac:dyDescent="0.25">
      <c r="A2245" s="27" t="str">
        <f t="shared" si="362"/>
        <v>XXXX-XXX</v>
      </c>
      <c r="C2245" s="1">
        <f t="shared" si="367"/>
        <v>0</v>
      </c>
      <c r="D2245" s="1">
        <f>IF(D2244="","",D2244)</f>
        <v>0</v>
      </c>
      <c r="E2245" s="13" t="s">
        <v>22</v>
      </c>
      <c r="F2245" s="2"/>
      <c r="G2245" s="16"/>
      <c r="H2245" s="17">
        <f t="shared" si="368"/>
        <v>0</v>
      </c>
      <c r="I2245" s="12">
        <f>$I$4</f>
        <v>3</v>
      </c>
      <c r="J2245" s="26"/>
    </row>
    <row r="2246" spans="1:10" x14ac:dyDescent="0.25">
      <c r="A2246" s="27" t="str">
        <f t="shared" si="362"/>
        <v>XXXX-XXX</v>
      </c>
      <c r="C2246" s="1">
        <f t="shared" si="367"/>
        <v>0</v>
      </c>
      <c r="D2246" s="1">
        <f>$D$38</f>
        <v>0</v>
      </c>
      <c r="E2246" s="13">
        <v>13</v>
      </c>
      <c r="F2246" s="2"/>
      <c r="G2246" s="16"/>
      <c r="H2246" s="17">
        <f t="shared" si="368"/>
        <v>0</v>
      </c>
      <c r="I2246" s="12">
        <f>$I$2</f>
        <v>1</v>
      </c>
      <c r="J2246" s="26"/>
    </row>
    <row r="2247" spans="1:10" x14ac:dyDescent="0.25">
      <c r="A2247" s="27" t="str">
        <f t="shared" si="362"/>
        <v>XXXX-XXX</v>
      </c>
      <c r="C2247" s="1">
        <f t="shared" si="367"/>
        <v>0</v>
      </c>
      <c r="D2247" s="1">
        <f>IF(D2246="","",D2246)</f>
        <v>0</v>
      </c>
      <c r="E2247" s="13" t="s">
        <v>22</v>
      </c>
      <c r="F2247" s="2"/>
      <c r="G2247" s="16"/>
      <c r="H2247" s="17">
        <f t="shared" si="368"/>
        <v>0</v>
      </c>
      <c r="I2247" s="12">
        <f>$I$3</f>
        <v>2</v>
      </c>
      <c r="J2247" s="26"/>
    </row>
    <row r="2248" spans="1:10" x14ac:dyDescent="0.25">
      <c r="A2248" s="27" t="str">
        <f t="shared" si="362"/>
        <v>XXXX-XXX</v>
      </c>
      <c r="C2248" s="1">
        <f t="shared" si="367"/>
        <v>0</v>
      </c>
      <c r="D2248" s="1">
        <f>IF(D2247="","",D2247)</f>
        <v>0</v>
      </c>
      <c r="E2248" s="13" t="s">
        <v>22</v>
      </c>
      <c r="F2248" s="2"/>
      <c r="G2248" s="16"/>
      <c r="H2248" s="17">
        <f t="shared" si="368"/>
        <v>0</v>
      </c>
      <c r="I2248" s="12">
        <f>$I$4</f>
        <v>3</v>
      </c>
      <c r="J2248" s="26"/>
    </row>
    <row r="2249" spans="1:10" x14ac:dyDescent="0.25">
      <c r="A2249" s="27" t="str">
        <f t="shared" si="362"/>
        <v>XXXX-XXX</v>
      </c>
      <c r="C2249" s="1">
        <f t="shared" si="367"/>
        <v>0</v>
      </c>
      <c r="D2249" s="1">
        <f>$D$41</f>
        <v>0</v>
      </c>
      <c r="E2249" s="13">
        <v>14</v>
      </c>
      <c r="F2249" s="2"/>
      <c r="G2249" s="16"/>
      <c r="H2249" s="17">
        <f t="shared" si="368"/>
        <v>0</v>
      </c>
      <c r="I2249" s="12">
        <f>$I$2</f>
        <v>1</v>
      </c>
      <c r="J2249" s="26"/>
    </row>
    <row r="2250" spans="1:10" x14ac:dyDescent="0.25">
      <c r="A2250" s="27" t="str">
        <f t="shared" si="362"/>
        <v>XXXX-XXX</v>
      </c>
      <c r="C2250" s="1">
        <f t="shared" si="367"/>
        <v>0</v>
      </c>
      <c r="D2250" s="1">
        <f>IF(D2249="","",D2249)</f>
        <v>0</v>
      </c>
      <c r="E2250" s="13" t="s">
        <v>22</v>
      </c>
      <c r="F2250" s="2"/>
      <c r="G2250" s="16"/>
      <c r="H2250" s="17">
        <f t="shared" si="368"/>
        <v>0</v>
      </c>
      <c r="I2250" s="12">
        <f>$I$3</f>
        <v>2</v>
      </c>
      <c r="J2250" s="26"/>
    </row>
    <row r="2251" spans="1:10" x14ac:dyDescent="0.25">
      <c r="A2251" s="27" t="str">
        <f t="shared" si="362"/>
        <v>XXXX-XXX</v>
      </c>
      <c r="C2251" s="1">
        <f t="shared" si="367"/>
        <v>0</v>
      </c>
      <c r="D2251" s="1">
        <f>IF(D2250="","",D2250)</f>
        <v>0</v>
      </c>
      <c r="E2251" s="13" t="s">
        <v>22</v>
      </c>
      <c r="F2251" s="2"/>
      <c r="G2251" s="16"/>
      <c r="H2251" s="17">
        <f t="shared" si="368"/>
        <v>0</v>
      </c>
      <c r="I2251" s="12">
        <f>$I$4</f>
        <v>3</v>
      </c>
      <c r="J2251" s="26"/>
    </row>
    <row r="2252" spans="1:10" x14ac:dyDescent="0.25">
      <c r="A2252" s="27" t="str">
        <f t="shared" si="362"/>
        <v>XXXX-XXX</v>
      </c>
      <c r="C2252" s="1">
        <f t="shared" si="367"/>
        <v>0</v>
      </c>
      <c r="D2252" s="1">
        <f>$D$44</f>
        <v>0</v>
      </c>
      <c r="E2252" s="13">
        <v>15</v>
      </c>
      <c r="F2252" s="2"/>
      <c r="G2252" s="16"/>
      <c r="H2252" s="17">
        <f t="shared" si="368"/>
        <v>0</v>
      </c>
      <c r="I2252" s="12">
        <f>$I$2</f>
        <v>1</v>
      </c>
      <c r="J2252" s="26"/>
    </row>
    <row r="2253" spans="1:10" x14ac:dyDescent="0.25">
      <c r="A2253" s="27" t="str">
        <f t="shared" si="362"/>
        <v>XXXX-XXX</v>
      </c>
      <c r="C2253" s="1">
        <f t="shared" si="367"/>
        <v>0</v>
      </c>
      <c r="D2253" s="1">
        <f>IF(D2252="","",D2252)</f>
        <v>0</v>
      </c>
      <c r="E2253" s="13" t="s">
        <v>22</v>
      </c>
      <c r="F2253" s="2"/>
      <c r="G2253" s="16"/>
      <c r="H2253" s="17">
        <f t="shared" si="368"/>
        <v>0</v>
      </c>
      <c r="I2253" s="12">
        <f>$I$3</f>
        <v>2</v>
      </c>
      <c r="J2253" s="26"/>
    </row>
    <row r="2254" spans="1:10" x14ac:dyDescent="0.25">
      <c r="A2254" s="27" t="str">
        <f t="shared" si="362"/>
        <v>XXXX-XXX</v>
      </c>
      <c r="C2254" s="1">
        <f t="shared" si="367"/>
        <v>0</v>
      </c>
      <c r="D2254" s="1">
        <f>IF(D2253="","",D2253)</f>
        <v>0</v>
      </c>
      <c r="E2254" s="13" t="s">
        <v>22</v>
      </c>
      <c r="F2254" s="2"/>
      <c r="G2254" s="16"/>
      <c r="H2254" s="17">
        <f t="shared" si="368"/>
        <v>0</v>
      </c>
      <c r="I2254" s="12">
        <f>$I$4</f>
        <v>3</v>
      </c>
      <c r="J2254" s="26"/>
    </row>
    <row r="2255" spans="1:10" x14ac:dyDescent="0.25">
      <c r="A2255" s="27" t="str">
        <f t="shared" si="362"/>
        <v>XXXX-XXX</v>
      </c>
      <c r="C2255" s="1">
        <f t="shared" si="367"/>
        <v>0</v>
      </c>
      <c r="D2255" s="1">
        <f>$D$47</f>
        <v>0</v>
      </c>
      <c r="E2255" s="13">
        <v>16</v>
      </c>
      <c r="F2255" s="2"/>
      <c r="G2255" s="16"/>
      <c r="H2255" s="17">
        <f t="shared" si="368"/>
        <v>0</v>
      </c>
      <c r="I2255" s="12">
        <f>$I$2</f>
        <v>1</v>
      </c>
      <c r="J2255" s="26"/>
    </row>
    <row r="2256" spans="1:10" x14ac:dyDescent="0.25">
      <c r="A2256" s="27" t="str">
        <f t="shared" si="362"/>
        <v>XXXX-XXX</v>
      </c>
      <c r="C2256" s="1">
        <f t="shared" si="367"/>
        <v>0</v>
      </c>
      <c r="D2256" s="1">
        <f>IF(D2255="","",D2255)</f>
        <v>0</v>
      </c>
      <c r="E2256" s="13" t="s">
        <v>22</v>
      </c>
      <c r="F2256" s="2"/>
      <c r="G2256" s="16"/>
      <c r="H2256" s="17">
        <f t="shared" si="368"/>
        <v>0</v>
      </c>
      <c r="I2256" s="12">
        <f>$I$3</f>
        <v>2</v>
      </c>
      <c r="J2256" s="26"/>
    </row>
    <row r="2257" spans="1:10" x14ac:dyDescent="0.25">
      <c r="A2257" s="27" t="str">
        <f t="shared" si="362"/>
        <v>XXXX-XXX</v>
      </c>
      <c r="C2257" s="1">
        <f t="shared" si="367"/>
        <v>0</v>
      </c>
      <c r="D2257" s="1">
        <f>IF(D2256="","",D2256)</f>
        <v>0</v>
      </c>
      <c r="E2257" s="13" t="s">
        <v>22</v>
      </c>
      <c r="F2257" s="2"/>
      <c r="G2257" s="16"/>
      <c r="H2257" s="17">
        <f t="shared" si="368"/>
        <v>0</v>
      </c>
      <c r="I2257" s="12">
        <f>$I$4</f>
        <v>3</v>
      </c>
      <c r="J2257" s="26"/>
    </row>
    <row r="2258" spans="1:10" x14ac:dyDescent="0.25">
      <c r="A2258" s="27" t="str">
        <f t="shared" si="362"/>
        <v>XXXX-XXX</v>
      </c>
      <c r="C2258" s="1">
        <f t="shared" si="367"/>
        <v>0</v>
      </c>
      <c r="D2258" s="1">
        <f>$D$50</f>
        <v>0</v>
      </c>
      <c r="E2258" s="12">
        <v>1</v>
      </c>
      <c r="F2258" s="2"/>
      <c r="G2258" s="16"/>
      <c r="H2258" s="17">
        <f>$H$50</f>
        <v>0</v>
      </c>
      <c r="I2258" s="12">
        <f>$I$2</f>
        <v>1</v>
      </c>
      <c r="J2258" s="26"/>
    </row>
    <row r="2259" spans="1:10" x14ac:dyDescent="0.25">
      <c r="A2259" s="27" t="str">
        <f t="shared" si="362"/>
        <v>XXXX-XXX</v>
      </c>
      <c r="C2259" s="1">
        <f t="shared" si="367"/>
        <v>0</v>
      </c>
      <c r="D2259" s="1">
        <f>IF(D2258="","",D2258)</f>
        <v>0</v>
      </c>
      <c r="E2259" s="13" t="s">
        <v>22</v>
      </c>
      <c r="F2259" s="2"/>
      <c r="G2259" s="16"/>
      <c r="H2259" s="17">
        <f>$H$50</f>
        <v>0</v>
      </c>
      <c r="I2259" s="12">
        <f>$I$3</f>
        <v>2</v>
      </c>
      <c r="J2259" s="26"/>
    </row>
    <row r="2260" spans="1:10" x14ac:dyDescent="0.25">
      <c r="A2260" s="27" t="str">
        <f t="shared" si="362"/>
        <v>XXXX-XXX</v>
      </c>
      <c r="C2260" s="1">
        <f t="shared" si="367"/>
        <v>0</v>
      </c>
      <c r="D2260" s="1">
        <f>IF(D2259="","",D2259)</f>
        <v>0</v>
      </c>
      <c r="E2260" s="13" t="s">
        <v>22</v>
      </c>
      <c r="F2260" s="2"/>
      <c r="G2260" s="16"/>
      <c r="H2260" s="17">
        <f t="shared" ref="H2260:H2305" si="369">$H$50</f>
        <v>0</v>
      </c>
      <c r="I2260" s="12">
        <f>$I$4</f>
        <v>3</v>
      </c>
      <c r="J2260" s="26"/>
    </row>
    <row r="2261" spans="1:10" x14ac:dyDescent="0.25">
      <c r="A2261" s="27" t="str">
        <f t="shared" si="362"/>
        <v>XXXX-XXX</v>
      </c>
      <c r="C2261" s="1">
        <f t="shared" si="367"/>
        <v>0</v>
      </c>
      <c r="D2261" s="1">
        <f>$D$53</f>
        <v>0</v>
      </c>
      <c r="E2261" s="12">
        <v>2</v>
      </c>
      <c r="F2261" s="2"/>
      <c r="G2261" s="16"/>
      <c r="H2261" s="17">
        <f t="shared" si="369"/>
        <v>0</v>
      </c>
      <c r="I2261" s="12">
        <f>$I$2</f>
        <v>1</v>
      </c>
      <c r="J2261" s="26"/>
    </row>
    <row r="2262" spans="1:10" x14ac:dyDescent="0.25">
      <c r="A2262" s="27" t="str">
        <f t="shared" ref="A2262:A2325" si="370">$A$2</f>
        <v>XXXX-XXX</v>
      </c>
      <c r="C2262" s="1">
        <f t="shared" si="367"/>
        <v>0</v>
      </c>
      <c r="D2262" s="1">
        <f>IF(D2261="","",D2261)</f>
        <v>0</v>
      </c>
      <c r="E2262" s="13" t="s">
        <v>22</v>
      </c>
      <c r="F2262" s="2"/>
      <c r="G2262" s="16"/>
      <c r="H2262" s="17">
        <f t="shared" si="369"/>
        <v>0</v>
      </c>
      <c r="I2262" s="12">
        <f>$I$3</f>
        <v>2</v>
      </c>
      <c r="J2262" s="26"/>
    </row>
    <row r="2263" spans="1:10" x14ac:dyDescent="0.25">
      <c r="A2263" s="27" t="str">
        <f t="shared" si="370"/>
        <v>XXXX-XXX</v>
      </c>
      <c r="C2263" s="1">
        <f t="shared" si="367"/>
        <v>0</v>
      </c>
      <c r="D2263" s="1">
        <f>IF(D2262="","",D2262)</f>
        <v>0</v>
      </c>
      <c r="E2263" s="13" t="s">
        <v>22</v>
      </c>
      <c r="F2263" s="2"/>
      <c r="G2263" s="16"/>
      <c r="H2263" s="17">
        <f t="shared" si="369"/>
        <v>0</v>
      </c>
      <c r="I2263" s="12">
        <f>$I$4</f>
        <v>3</v>
      </c>
      <c r="J2263" s="26"/>
    </row>
    <row r="2264" spans="1:10" x14ac:dyDescent="0.25">
      <c r="A2264" s="27" t="str">
        <f t="shared" si="370"/>
        <v>XXXX-XXX</v>
      </c>
      <c r="C2264" s="1">
        <f t="shared" si="367"/>
        <v>0</v>
      </c>
      <c r="D2264" s="1">
        <f>$D$56</f>
        <v>0</v>
      </c>
      <c r="E2264" s="12">
        <v>3</v>
      </c>
      <c r="F2264" s="2"/>
      <c r="G2264" s="16"/>
      <c r="H2264" s="17">
        <f t="shared" si="369"/>
        <v>0</v>
      </c>
      <c r="I2264" s="12">
        <f>$I$2</f>
        <v>1</v>
      </c>
      <c r="J2264" s="26"/>
    </row>
    <row r="2265" spans="1:10" x14ac:dyDescent="0.25">
      <c r="A2265" s="27" t="str">
        <f t="shared" si="370"/>
        <v>XXXX-XXX</v>
      </c>
      <c r="C2265" s="1">
        <f t="shared" si="367"/>
        <v>0</v>
      </c>
      <c r="D2265" s="1">
        <f>IF(D2264="","",D2264)</f>
        <v>0</v>
      </c>
      <c r="E2265" s="13" t="s">
        <v>22</v>
      </c>
      <c r="F2265" s="2"/>
      <c r="G2265" s="16"/>
      <c r="H2265" s="17">
        <f t="shared" si="369"/>
        <v>0</v>
      </c>
      <c r="I2265" s="12">
        <f>$I$3</f>
        <v>2</v>
      </c>
      <c r="J2265" s="26"/>
    </row>
    <row r="2266" spans="1:10" x14ac:dyDescent="0.25">
      <c r="A2266" s="27" t="str">
        <f t="shared" si="370"/>
        <v>XXXX-XXX</v>
      </c>
      <c r="C2266" s="1">
        <f t="shared" si="367"/>
        <v>0</v>
      </c>
      <c r="D2266" s="1">
        <f>IF(D2265="","",D2265)</f>
        <v>0</v>
      </c>
      <c r="E2266" s="13" t="s">
        <v>22</v>
      </c>
      <c r="F2266" s="2"/>
      <c r="G2266" s="16"/>
      <c r="H2266" s="17">
        <f t="shared" si="369"/>
        <v>0</v>
      </c>
      <c r="I2266" s="12">
        <f>$I$4</f>
        <v>3</v>
      </c>
      <c r="J2266" s="26"/>
    </row>
    <row r="2267" spans="1:10" x14ac:dyDescent="0.25">
      <c r="A2267" s="27" t="str">
        <f t="shared" si="370"/>
        <v>XXXX-XXX</v>
      </c>
      <c r="C2267" s="1">
        <f t="shared" si="367"/>
        <v>0</v>
      </c>
      <c r="D2267" s="1">
        <f>$D$59</f>
        <v>0</v>
      </c>
      <c r="E2267" s="12">
        <v>4</v>
      </c>
      <c r="F2267" s="2"/>
      <c r="G2267" s="16"/>
      <c r="H2267" s="17">
        <f t="shared" si="369"/>
        <v>0</v>
      </c>
      <c r="I2267" s="12">
        <f>$I$2</f>
        <v>1</v>
      </c>
      <c r="J2267" s="26"/>
    </row>
    <row r="2268" spans="1:10" x14ac:dyDescent="0.25">
      <c r="A2268" s="27" t="str">
        <f t="shared" si="370"/>
        <v>XXXX-XXX</v>
      </c>
      <c r="C2268" s="1">
        <f t="shared" si="367"/>
        <v>0</v>
      </c>
      <c r="D2268" s="1">
        <f>IF(D2267="","",D2267)</f>
        <v>0</v>
      </c>
      <c r="E2268" s="13" t="s">
        <v>22</v>
      </c>
      <c r="F2268" s="2"/>
      <c r="G2268" s="16"/>
      <c r="H2268" s="17">
        <f t="shared" si="369"/>
        <v>0</v>
      </c>
      <c r="I2268" s="12">
        <f>$I$3</f>
        <v>2</v>
      </c>
      <c r="J2268" s="26"/>
    </row>
    <row r="2269" spans="1:10" x14ac:dyDescent="0.25">
      <c r="A2269" s="27" t="str">
        <f t="shared" si="370"/>
        <v>XXXX-XXX</v>
      </c>
      <c r="C2269" s="1">
        <f t="shared" si="367"/>
        <v>0</v>
      </c>
      <c r="D2269" s="1">
        <f>IF(D2268="","",D2268)</f>
        <v>0</v>
      </c>
      <c r="E2269" s="13" t="s">
        <v>22</v>
      </c>
      <c r="F2269" s="2"/>
      <c r="G2269" s="16"/>
      <c r="H2269" s="17">
        <f t="shared" si="369"/>
        <v>0</v>
      </c>
      <c r="I2269" s="12">
        <f>$I$4</f>
        <v>3</v>
      </c>
      <c r="J2269" s="26"/>
    </row>
    <row r="2270" spans="1:10" x14ac:dyDescent="0.25">
      <c r="A2270" s="27" t="str">
        <f t="shared" si="370"/>
        <v>XXXX-XXX</v>
      </c>
      <c r="C2270" s="1">
        <f t="shared" si="367"/>
        <v>0</v>
      </c>
      <c r="D2270" s="1">
        <f>$D$62</f>
        <v>0</v>
      </c>
      <c r="E2270" s="12">
        <v>5</v>
      </c>
      <c r="F2270" s="2"/>
      <c r="G2270" s="16"/>
      <c r="H2270" s="17">
        <f t="shared" si="369"/>
        <v>0</v>
      </c>
      <c r="I2270" s="12">
        <v>1</v>
      </c>
      <c r="J2270" s="26"/>
    </row>
    <row r="2271" spans="1:10" x14ac:dyDescent="0.25">
      <c r="A2271" s="27" t="str">
        <f t="shared" si="370"/>
        <v>XXXX-XXX</v>
      </c>
      <c r="C2271" s="1">
        <f t="shared" si="367"/>
        <v>0</v>
      </c>
      <c r="D2271" s="1">
        <f>IF(D2270="","",D2270)</f>
        <v>0</v>
      </c>
      <c r="E2271" s="13" t="s">
        <v>22</v>
      </c>
      <c r="F2271" s="2"/>
      <c r="G2271" s="16"/>
      <c r="H2271" s="17">
        <f t="shared" si="369"/>
        <v>0</v>
      </c>
      <c r="I2271" s="12">
        <v>2</v>
      </c>
      <c r="J2271" s="26"/>
    </row>
    <row r="2272" spans="1:10" x14ac:dyDescent="0.25">
      <c r="A2272" s="27" t="str">
        <f t="shared" si="370"/>
        <v>XXXX-XXX</v>
      </c>
      <c r="C2272" s="1">
        <f t="shared" si="367"/>
        <v>0</v>
      </c>
      <c r="D2272" s="1">
        <f>IF(D2271="","",D2271)</f>
        <v>0</v>
      </c>
      <c r="E2272" s="13" t="s">
        <v>22</v>
      </c>
      <c r="F2272" s="2"/>
      <c r="G2272" s="16"/>
      <c r="H2272" s="17">
        <f t="shared" si="369"/>
        <v>0</v>
      </c>
      <c r="I2272" s="12">
        <v>3</v>
      </c>
      <c r="J2272" s="26"/>
    </row>
    <row r="2273" spans="1:10" x14ac:dyDescent="0.25">
      <c r="A2273" s="27" t="str">
        <f t="shared" si="370"/>
        <v>XXXX-XXX</v>
      </c>
      <c r="C2273" s="1">
        <f t="shared" si="367"/>
        <v>0</v>
      </c>
      <c r="D2273" s="1">
        <f>$D$65</f>
        <v>0</v>
      </c>
      <c r="E2273" s="12">
        <v>6</v>
      </c>
      <c r="F2273" s="2"/>
      <c r="G2273" s="16"/>
      <c r="H2273" s="17">
        <f t="shared" si="369"/>
        <v>0</v>
      </c>
      <c r="I2273" s="12">
        <f>$I$2</f>
        <v>1</v>
      </c>
      <c r="J2273" s="26"/>
    </row>
    <row r="2274" spans="1:10" x14ac:dyDescent="0.25">
      <c r="A2274" s="27" t="str">
        <f t="shared" si="370"/>
        <v>XXXX-XXX</v>
      </c>
      <c r="C2274" s="1">
        <f t="shared" si="367"/>
        <v>0</v>
      </c>
      <c r="D2274" s="1">
        <f>IF(D2273="","",D2273)</f>
        <v>0</v>
      </c>
      <c r="E2274" s="13" t="s">
        <v>22</v>
      </c>
      <c r="F2274" s="2"/>
      <c r="G2274" s="16"/>
      <c r="H2274" s="17">
        <f t="shared" si="369"/>
        <v>0</v>
      </c>
      <c r="I2274" s="12">
        <f>$I$3</f>
        <v>2</v>
      </c>
      <c r="J2274" s="26"/>
    </row>
    <row r="2275" spans="1:10" x14ac:dyDescent="0.25">
      <c r="A2275" s="27" t="str">
        <f t="shared" si="370"/>
        <v>XXXX-XXX</v>
      </c>
      <c r="C2275" s="1">
        <f t="shared" si="367"/>
        <v>0</v>
      </c>
      <c r="D2275" s="1">
        <f>IF(D2274="","",D2274)</f>
        <v>0</v>
      </c>
      <c r="E2275" s="13" t="s">
        <v>22</v>
      </c>
      <c r="F2275" s="2"/>
      <c r="G2275" s="16"/>
      <c r="H2275" s="17">
        <f t="shared" si="369"/>
        <v>0</v>
      </c>
      <c r="I2275" s="12">
        <f>$I$4</f>
        <v>3</v>
      </c>
      <c r="J2275" s="26"/>
    </row>
    <row r="2276" spans="1:10" x14ac:dyDescent="0.25">
      <c r="A2276" s="27" t="str">
        <f t="shared" si="370"/>
        <v>XXXX-XXX</v>
      </c>
      <c r="C2276" s="1">
        <f t="shared" ref="C2276:C2305" si="371">$C$2210</f>
        <v>0</v>
      </c>
      <c r="D2276" s="1">
        <f>$D$68</f>
        <v>0</v>
      </c>
      <c r="E2276" s="12">
        <v>7</v>
      </c>
      <c r="F2276" s="2"/>
      <c r="G2276" s="16"/>
      <c r="H2276" s="17">
        <f t="shared" si="369"/>
        <v>0</v>
      </c>
      <c r="I2276" s="12">
        <f>$I$2</f>
        <v>1</v>
      </c>
      <c r="J2276" s="26"/>
    </row>
    <row r="2277" spans="1:10" x14ac:dyDescent="0.25">
      <c r="A2277" s="27" t="str">
        <f t="shared" si="370"/>
        <v>XXXX-XXX</v>
      </c>
      <c r="C2277" s="1">
        <f t="shared" si="371"/>
        <v>0</v>
      </c>
      <c r="D2277" s="1">
        <f t="shared" ref="D2277:D2278" si="372">IF(D2276="","",D2276)</f>
        <v>0</v>
      </c>
      <c r="E2277" s="13" t="s">
        <v>22</v>
      </c>
      <c r="F2277" s="2"/>
      <c r="G2277" s="16"/>
      <c r="H2277" s="17">
        <f t="shared" si="369"/>
        <v>0</v>
      </c>
      <c r="I2277" s="12">
        <f>$I$3</f>
        <v>2</v>
      </c>
      <c r="J2277" s="26"/>
    </row>
    <row r="2278" spans="1:10" x14ac:dyDescent="0.25">
      <c r="A2278" s="27" t="str">
        <f t="shared" si="370"/>
        <v>XXXX-XXX</v>
      </c>
      <c r="C2278" s="1">
        <f t="shared" si="371"/>
        <v>0</v>
      </c>
      <c r="D2278" s="1">
        <f t="shared" si="372"/>
        <v>0</v>
      </c>
      <c r="E2278" s="13" t="s">
        <v>22</v>
      </c>
      <c r="F2278" s="2"/>
      <c r="G2278" s="16"/>
      <c r="H2278" s="17">
        <f t="shared" si="369"/>
        <v>0</v>
      </c>
      <c r="I2278" s="12">
        <f>$I$4</f>
        <v>3</v>
      </c>
      <c r="J2278" s="26"/>
    </row>
    <row r="2279" spans="1:10" x14ac:dyDescent="0.25">
      <c r="A2279" s="27" t="str">
        <f t="shared" si="370"/>
        <v>XXXX-XXX</v>
      </c>
      <c r="C2279" s="1">
        <f t="shared" si="371"/>
        <v>0</v>
      </c>
      <c r="D2279" s="1">
        <f>$D$71</f>
        <v>0</v>
      </c>
      <c r="E2279" s="12">
        <v>8</v>
      </c>
      <c r="F2279" s="2"/>
      <c r="G2279" s="16"/>
      <c r="H2279" s="17">
        <f t="shared" si="369"/>
        <v>0</v>
      </c>
      <c r="I2279" s="12">
        <f>$I$2</f>
        <v>1</v>
      </c>
      <c r="J2279" s="26"/>
    </row>
    <row r="2280" spans="1:10" x14ac:dyDescent="0.25">
      <c r="A2280" s="27" t="str">
        <f t="shared" si="370"/>
        <v>XXXX-XXX</v>
      </c>
      <c r="C2280" s="1">
        <f t="shared" si="371"/>
        <v>0</v>
      </c>
      <c r="D2280" s="1">
        <f t="shared" ref="D2280:D2281" si="373">IF(D2279="","",D2279)</f>
        <v>0</v>
      </c>
      <c r="E2280" s="13" t="s">
        <v>22</v>
      </c>
      <c r="F2280" s="2"/>
      <c r="G2280" s="16"/>
      <c r="H2280" s="17">
        <f t="shared" si="369"/>
        <v>0</v>
      </c>
      <c r="I2280" s="12">
        <f>$I$3</f>
        <v>2</v>
      </c>
      <c r="J2280" s="26"/>
    </row>
    <row r="2281" spans="1:10" x14ac:dyDescent="0.25">
      <c r="A2281" s="27" t="str">
        <f t="shared" si="370"/>
        <v>XXXX-XXX</v>
      </c>
      <c r="C2281" s="1">
        <f t="shared" si="371"/>
        <v>0</v>
      </c>
      <c r="D2281" s="1">
        <f t="shared" si="373"/>
        <v>0</v>
      </c>
      <c r="E2281" s="13" t="s">
        <v>22</v>
      </c>
      <c r="F2281" s="2"/>
      <c r="G2281" s="16"/>
      <c r="H2281" s="17">
        <f t="shared" si="369"/>
        <v>0</v>
      </c>
      <c r="I2281" s="12">
        <f>$I$4</f>
        <v>3</v>
      </c>
      <c r="J2281" s="26"/>
    </row>
    <row r="2282" spans="1:10" x14ac:dyDescent="0.25">
      <c r="A2282" s="27" t="str">
        <f t="shared" si="370"/>
        <v>XXXX-XXX</v>
      </c>
      <c r="C2282" s="1">
        <f t="shared" si="371"/>
        <v>0</v>
      </c>
      <c r="D2282" s="1">
        <f>$D$74</f>
        <v>0</v>
      </c>
      <c r="E2282" s="12">
        <v>9</v>
      </c>
      <c r="F2282" s="2"/>
      <c r="G2282" s="16"/>
      <c r="H2282" s="17">
        <f t="shared" si="369"/>
        <v>0</v>
      </c>
      <c r="I2282" s="12">
        <f>$I$2</f>
        <v>1</v>
      </c>
      <c r="J2282" s="26"/>
    </row>
    <row r="2283" spans="1:10" x14ac:dyDescent="0.25">
      <c r="A2283" s="27" t="str">
        <f t="shared" si="370"/>
        <v>XXXX-XXX</v>
      </c>
      <c r="C2283" s="1">
        <f t="shared" si="371"/>
        <v>0</v>
      </c>
      <c r="D2283" s="1">
        <f t="shared" ref="D2283:D2284" si="374">IF(D2282="","",D2282)</f>
        <v>0</v>
      </c>
      <c r="E2283" s="13" t="s">
        <v>22</v>
      </c>
      <c r="F2283" s="2"/>
      <c r="G2283" s="16"/>
      <c r="H2283" s="17">
        <f t="shared" si="369"/>
        <v>0</v>
      </c>
      <c r="I2283" s="12">
        <f>$I$3</f>
        <v>2</v>
      </c>
      <c r="J2283" s="26"/>
    </row>
    <row r="2284" spans="1:10" x14ac:dyDescent="0.25">
      <c r="A2284" s="27" t="str">
        <f t="shared" si="370"/>
        <v>XXXX-XXX</v>
      </c>
      <c r="C2284" s="1">
        <f t="shared" si="371"/>
        <v>0</v>
      </c>
      <c r="D2284" s="1">
        <f t="shared" si="374"/>
        <v>0</v>
      </c>
      <c r="E2284" s="13" t="s">
        <v>22</v>
      </c>
      <c r="F2284" s="2"/>
      <c r="G2284" s="16"/>
      <c r="H2284" s="17">
        <f t="shared" si="369"/>
        <v>0</v>
      </c>
      <c r="I2284" s="12">
        <f>$I$4</f>
        <v>3</v>
      </c>
      <c r="J2284" s="26"/>
    </row>
    <row r="2285" spans="1:10" x14ac:dyDescent="0.25">
      <c r="A2285" s="27" t="str">
        <f t="shared" si="370"/>
        <v>XXXX-XXX</v>
      </c>
      <c r="C2285" s="1">
        <f t="shared" si="371"/>
        <v>0</v>
      </c>
      <c r="D2285" s="1">
        <f>$D$77</f>
        <v>0</v>
      </c>
      <c r="E2285" s="12">
        <v>10</v>
      </c>
      <c r="F2285" s="2"/>
      <c r="G2285" s="16"/>
      <c r="H2285" s="17">
        <f t="shared" si="369"/>
        <v>0</v>
      </c>
      <c r="I2285" s="12">
        <f>$I$2</f>
        <v>1</v>
      </c>
      <c r="J2285" s="26"/>
    </row>
    <row r="2286" spans="1:10" x14ac:dyDescent="0.25">
      <c r="A2286" s="27" t="str">
        <f t="shared" si="370"/>
        <v>XXXX-XXX</v>
      </c>
      <c r="C2286" s="1">
        <f t="shared" si="371"/>
        <v>0</v>
      </c>
      <c r="D2286" s="1">
        <f t="shared" ref="D2286:D2287" si="375">IF(D2285="","",D2285)</f>
        <v>0</v>
      </c>
      <c r="E2286" s="13" t="s">
        <v>22</v>
      </c>
      <c r="F2286" s="2"/>
      <c r="G2286" s="16"/>
      <c r="H2286" s="17">
        <f t="shared" si="369"/>
        <v>0</v>
      </c>
      <c r="I2286" s="12">
        <f>$I$3</f>
        <v>2</v>
      </c>
      <c r="J2286" s="26"/>
    </row>
    <row r="2287" spans="1:10" x14ac:dyDescent="0.25">
      <c r="A2287" s="27" t="str">
        <f t="shared" si="370"/>
        <v>XXXX-XXX</v>
      </c>
      <c r="C2287" s="1">
        <f t="shared" si="371"/>
        <v>0</v>
      </c>
      <c r="D2287" s="1">
        <f t="shared" si="375"/>
        <v>0</v>
      </c>
      <c r="E2287" s="13" t="s">
        <v>22</v>
      </c>
      <c r="F2287" s="2"/>
      <c r="G2287" s="16"/>
      <c r="H2287" s="17">
        <f t="shared" si="369"/>
        <v>0</v>
      </c>
      <c r="I2287" s="12">
        <f>$I$4</f>
        <v>3</v>
      </c>
      <c r="J2287" s="26"/>
    </row>
    <row r="2288" spans="1:10" x14ac:dyDescent="0.25">
      <c r="A2288" s="27" t="str">
        <f t="shared" si="370"/>
        <v>XXXX-XXX</v>
      </c>
      <c r="C2288" s="1">
        <f t="shared" si="371"/>
        <v>0</v>
      </c>
      <c r="D2288" s="1">
        <f>$D$80</f>
        <v>0</v>
      </c>
      <c r="E2288" s="13">
        <v>11</v>
      </c>
      <c r="F2288" s="2"/>
      <c r="G2288" s="16"/>
      <c r="H2288" s="17">
        <f t="shared" si="369"/>
        <v>0</v>
      </c>
      <c r="I2288" s="12">
        <f>$I$2</f>
        <v>1</v>
      </c>
      <c r="J2288" s="26"/>
    </row>
    <row r="2289" spans="1:10" x14ac:dyDescent="0.25">
      <c r="A2289" s="27" t="str">
        <f t="shared" si="370"/>
        <v>XXXX-XXX</v>
      </c>
      <c r="C2289" s="1">
        <f t="shared" si="371"/>
        <v>0</v>
      </c>
      <c r="D2289" s="1">
        <f t="shared" ref="D2289:D2290" si="376">IF(D2288="","",D2288)</f>
        <v>0</v>
      </c>
      <c r="E2289" s="13" t="s">
        <v>22</v>
      </c>
      <c r="F2289" s="2"/>
      <c r="G2289" s="16"/>
      <c r="H2289" s="17">
        <f t="shared" si="369"/>
        <v>0</v>
      </c>
      <c r="I2289" s="12">
        <f>$I$3</f>
        <v>2</v>
      </c>
      <c r="J2289" s="26"/>
    </row>
    <row r="2290" spans="1:10" x14ac:dyDescent="0.25">
      <c r="A2290" s="27" t="str">
        <f t="shared" si="370"/>
        <v>XXXX-XXX</v>
      </c>
      <c r="C2290" s="1">
        <f t="shared" si="371"/>
        <v>0</v>
      </c>
      <c r="D2290" s="1">
        <f t="shared" si="376"/>
        <v>0</v>
      </c>
      <c r="E2290" s="13" t="s">
        <v>22</v>
      </c>
      <c r="F2290" s="2"/>
      <c r="G2290" s="16"/>
      <c r="H2290" s="17">
        <f t="shared" si="369"/>
        <v>0</v>
      </c>
      <c r="I2290" s="12">
        <f>$I$4</f>
        <v>3</v>
      </c>
      <c r="J2290" s="26"/>
    </row>
    <row r="2291" spans="1:10" x14ac:dyDescent="0.25">
      <c r="A2291" s="27" t="str">
        <f t="shared" si="370"/>
        <v>XXXX-XXX</v>
      </c>
      <c r="C2291" s="1">
        <f t="shared" si="371"/>
        <v>0</v>
      </c>
      <c r="D2291" s="1">
        <f>$D$83</f>
        <v>0</v>
      </c>
      <c r="E2291" s="13">
        <v>12</v>
      </c>
      <c r="F2291" s="2"/>
      <c r="G2291" s="16"/>
      <c r="H2291" s="17">
        <f t="shared" si="369"/>
        <v>0</v>
      </c>
      <c r="I2291" s="12">
        <f>$I$2</f>
        <v>1</v>
      </c>
      <c r="J2291" s="26"/>
    </row>
    <row r="2292" spans="1:10" x14ac:dyDescent="0.25">
      <c r="A2292" s="27" t="str">
        <f t="shared" si="370"/>
        <v>XXXX-XXX</v>
      </c>
      <c r="C2292" s="1">
        <f t="shared" si="371"/>
        <v>0</v>
      </c>
      <c r="D2292" s="1">
        <f t="shared" ref="D2292:D2293" si="377">IF(D2291="","",D2291)</f>
        <v>0</v>
      </c>
      <c r="E2292" s="13" t="s">
        <v>22</v>
      </c>
      <c r="F2292" s="2"/>
      <c r="G2292" s="16"/>
      <c r="H2292" s="17">
        <f t="shared" si="369"/>
        <v>0</v>
      </c>
      <c r="I2292" s="12">
        <f>$I$3</f>
        <v>2</v>
      </c>
      <c r="J2292" s="26"/>
    </row>
    <row r="2293" spans="1:10" x14ac:dyDescent="0.25">
      <c r="A2293" s="27" t="str">
        <f t="shared" si="370"/>
        <v>XXXX-XXX</v>
      </c>
      <c r="C2293" s="1">
        <f t="shared" si="371"/>
        <v>0</v>
      </c>
      <c r="D2293" s="1">
        <f t="shared" si="377"/>
        <v>0</v>
      </c>
      <c r="E2293" s="13" t="s">
        <v>22</v>
      </c>
      <c r="F2293" s="2"/>
      <c r="G2293" s="16"/>
      <c r="H2293" s="17">
        <f t="shared" si="369"/>
        <v>0</v>
      </c>
      <c r="I2293" s="12">
        <f>$I$4</f>
        <v>3</v>
      </c>
      <c r="J2293" s="26"/>
    </row>
    <row r="2294" spans="1:10" x14ac:dyDescent="0.25">
      <c r="A2294" s="27" t="str">
        <f t="shared" si="370"/>
        <v>XXXX-XXX</v>
      </c>
      <c r="C2294" s="1">
        <f t="shared" si="371"/>
        <v>0</v>
      </c>
      <c r="D2294" s="1">
        <f>$D$86</f>
        <v>0</v>
      </c>
      <c r="E2294" s="13">
        <v>13</v>
      </c>
      <c r="F2294" s="2"/>
      <c r="G2294" s="16"/>
      <c r="H2294" s="17">
        <f t="shared" si="369"/>
        <v>0</v>
      </c>
      <c r="I2294" s="12">
        <f>$I$2</f>
        <v>1</v>
      </c>
      <c r="J2294" s="26"/>
    </row>
    <row r="2295" spans="1:10" x14ac:dyDescent="0.25">
      <c r="A2295" s="27" t="str">
        <f t="shared" si="370"/>
        <v>XXXX-XXX</v>
      </c>
      <c r="C2295" s="1">
        <f t="shared" si="371"/>
        <v>0</v>
      </c>
      <c r="D2295" s="1">
        <f t="shared" ref="D2295:D2296" si="378">IF(D2294="","",D2294)</f>
        <v>0</v>
      </c>
      <c r="E2295" s="13" t="s">
        <v>22</v>
      </c>
      <c r="F2295" s="2"/>
      <c r="G2295" s="16"/>
      <c r="H2295" s="17">
        <f t="shared" si="369"/>
        <v>0</v>
      </c>
      <c r="I2295" s="12">
        <f>$I$3</f>
        <v>2</v>
      </c>
      <c r="J2295" s="26"/>
    </row>
    <row r="2296" spans="1:10" x14ac:dyDescent="0.25">
      <c r="A2296" s="27" t="str">
        <f t="shared" si="370"/>
        <v>XXXX-XXX</v>
      </c>
      <c r="C2296" s="1">
        <f t="shared" si="371"/>
        <v>0</v>
      </c>
      <c r="D2296" s="1">
        <f t="shared" si="378"/>
        <v>0</v>
      </c>
      <c r="E2296" s="13" t="s">
        <v>22</v>
      </c>
      <c r="F2296" s="2"/>
      <c r="G2296" s="16"/>
      <c r="H2296" s="17">
        <f t="shared" si="369"/>
        <v>0</v>
      </c>
      <c r="I2296" s="12">
        <f>$I$4</f>
        <v>3</v>
      </c>
      <c r="J2296" s="26"/>
    </row>
    <row r="2297" spans="1:10" x14ac:dyDescent="0.25">
      <c r="A2297" s="27" t="str">
        <f t="shared" si="370"/>
        <v>XXXX-XXX</v>
      </c>
      <c r="C2297" s="1">
        <f t="shared" si="371"/>
        <v>0</v>
      </c>
      <c r="D2297" s="1">
        <f>$D$89</f>
        <v>0</v>
      </c>
      <c r="E2297" s="13">
        <v>14</v>
      </c>
      <c r="F2297" s="2"/>
      <c r="G2297" s="16"/>
      <c r="H2297" s="17">
        <f t="shared" si="369"/>
        <v>0</v>
      </c>
      <c r="I2297" s="12">
        <f>$I$2</f>
        <v>1</v>
      </c>
      <c r="J2297" s="26"/>
    </row>
    <row r="2298" spans="1:10" x14ac:dyDescent="0.25">
      <c r="A2298" s="27" t="str">
        <f t="shared" si="370"/>
        <v>XXXX-XXX</v>
      </c>
      <c r="C2298" s="1">
        <f t="shared" si="371"/>
        <v>0</v>
      </c>
      <c r="D2298" s="1">
        <f t="shared" ref="D2298:D2299" si="379">IF(D2297="","",D2297)</f>
        <v>0</v>
      </c>
      <c r="E2298" s="13" t="s">
        <v>22</v>
      </c>
      <c r="F2298" s="2"/>
      <c r="G2298" s="16"/>
      <c r="H2298" s="17">
        <f t="shared" si="369"/>
        <v>0</v>
      </c>
      <c r="I2298" s="12">
        <f>$I$3</f>
        <v>2</v>
      </c>
      <c r="J2298" s="26"/>
    </row>
    <row r="2299" spans="1:10" x14ac:dyDescent="0.25">
      <c r="A2299" s="27" t="str">
        <f t="shared" si="370"/>
        <v>XXXX-XXX</v>
      </c>
      <c r="C2299" s="1">
        <f t="shared" si="371"/>
        <v>0</v>
      </c>
      <c r="D2299" s="1">
        <f t="shared" si="379"/>
        <v>0</v>
      </c>
      <c r="E2299" s="13" t="s">
        <v>22</v>
      </c>
      <c r="F2299" s="2"/>
      <c r="G2299" s="16"/>
      <c r="H2299" s="17">
        <f t="shared" si="369"/>
        <v>0</v>
      </c>
      <c r="I2299" s="12">
        <f>$I$4</f>
        <v>3</v>
      </c>
      <c r="J2299" s="26"/>
    </row>
    <row r="2300" spans="1:10" x14ac:dyDescent="0.25">
      <c r="A2300" s="27" t="str">
        <f t="shared" si="370"/>
        <v>XXXX-XXX</v>
      </c>
      <c r="C2300" s="1">
        <f t="shared" si="371"/>
        <v>0</v>
      </c>
      <c r="D2300" s="1">
        <f>$D$92</f>
        <v>0</v>
      </c>
      <c r="E2300" s="13">
        <v>15</v>
      </c>
      <c r="F2300" s="2"/>
      <c r="G2300" s="16"/>
      <c r="H2300" s="17">
        <f t="shared" si="369"/>
        <v>0</v>
      </c>
      <c r="I2300" s="12">
        <v>1</v>
      </c>
      <c r="J2300" s="26"/>
    </row>
    <row r="2301" spans="1:10" x14ac:dyDescent="0.25">
      <c r="A2301" s="27" t="str">
        <f t="shared" si="370"/>
        <v>XXXX-XXX</v>
      </c>
      <c r="C2301" s="1">
        <f t="shared" si="371"/>
        <v>0</v>
      </c>
      <c r="D2301" s="1">
        <f t="shared" ref="D2301:D2302" si="380">IF(D2300="","",D2300)</f>
        <v>0</v>
      </c>
      <c r="E2301" s="13" t="s">
        <v>22</v>
      </c>
      <c r="F2301" s="2"/>
      <c r="G2301" s="16"/>
      <c r="H2301" s="17">
        <f t="shared" si="369"/>
        <v>0</v>
      </c>
      <c r="I2301" s="12">
        <v>2</v>
      </c>
      <c r="J2301" s="26"/>
    </row>
    <row r="2302" spans="1:10" x14ac:dyDescent="0.25">
      <c r="A2302" s="27" t="str">
        <f t="shared" si="370"/>
        <v>XXXX-XXX</v>
      </c>
      <c r="C2302" s="1">
        <f t="shared" si="371"/>
        <v>0</v>
      </c>
      <c r="D2302" s="1">
        <f t="shared" si="380"/>
        <v>0</v>
      </c>
      <c r="E2302" s="13" t="s">
        <v>22</v>
      </c>
      <c r="F2302" s="2"/>
      <c r="G2302" s="16"/>
      <c r="H2302" s="17">
        <f t="shared" si="369"/>
        <v>0</v>
      </c>
      <c r="I2302" s="12">
        <v>3</v>
      </c>
      <c r="J2302" s="26"/>
    </row>
    <row r="2303" spans="1:10" x14ac:dyDescent="0.25">
      <c r="A2303" s="27" t="str">
        <f t="shared" si="370"/>
        <v>XXXX-XXX</v>
      </c>
      <c r="C2303" s="1">
        <f t="shared" si="371"/>
        <v>0</v>
      </c>
      <c r="D2303" s="1">
        <f>$D$95</f>
        <v>0</v>
      </c>
      <c r="E2303" s="13">
        <v>16</v>
      </c>
      <c r="F2303" s="2"/>
      <c r="G2303" s="16"/>
      <c r="H2303" s="17">
        <f t="shared" si="369"/>
        <v>0</v>
      </c>
      <c r="I2303" s="12">
        <f>$I$2</f>
        <v>1</v>
      </c>
      <c r="J2303" s="26"/>
    </row>
    <row r="2304" spans="1:10" x14ac:dyDescent="0.25">
      <c r="A2304" s="27" t="str">
        <f t="shared" si="370"/>
        <v>XXXX-XXX</v>
      </c>
      <c r="C2304" s="1">
        <f t="shared" si="371"/>
        <v>0</v>
      </c>
      <c r="D2304" s="1">
        <f t="shared" ref="D2304:D2305" si="381">IF(D2303="","",D2303)</f>
        <v>0</v>
      </c>
      <c r="E2304" s="13" t="s">
        <v>22</v>
      </c>
      <c r="F2304" s="2"/>
      <c r="G2304" s="16"/>
      <c r="H2304" s="17">
        <f t="shared" si="369"/>
        <v>0</v>
      </c>
      <c r="I2304" s="12">
        <f>$I$3</f>
        <v>2</v>
      </c>
      <c r="J2304" s="26"/>
    </row>
    <row r="2305" spans="1:10" x14ac:dyDescent="0.25">
      <c r="A2305" s="27" t="str">
        <f t="shared" si="370"/>
        <v>XXXX-XXX</v>
      </c>
      <c r="C2305" s="1">
        <f t="shared" si="371"/>
        <v>0</v>
      </c>
      <c r="D2305" s="1">
        <f t="shared" si="381"/>
        <v>0</v>
      </c>
      <c r="E2305" s="13" t="s">
        <v>22</v>
      </c>
      <c r="F2305" s="2"/>
      <c r="G2305" s="16"/>
      <c r="H2305" s="17">
        <f t="shared" si="369"/>
        <v>0</v>
      </c>
      <c r="I2305" s="12">
        <f>$I$4</f>
        <v>3</v>
      </c>
      <c r="J2305" s="26"/>
    </row>
    <row r="2306" spans="1:10" x14ac:dyDescent="0.25">
      <c r="A2306" s="27" t="str">
        <f t="shared" si="370"/>
        <v>XXXX-XXX</v>
      </c>
      <c r="C2306" s="1">
        <f>'Lab data'!C26</f>
        <v>0</v>
      </c>
      <c r="D2306" s="1">
        <f>$D$2</f>
        <v>0</v>
      </c>
      <c r="E2306" s="12">
        <v>1</v>
      </c>
      <c r="F2306" s="2"/>
      <c r="G2306" s="16"/>
      <c r="H2306" s="17">
        <f>$H$2</f>
        <v>0</v>
      </c>
      <c r="I2306" s="12">
        <f>$I$2</f>
        <v>1</v>
      </c>
      <c r="J2306" s="26"/>
    </row>
    <row r="2307" spans="1:10" x14ac:dyDescent="0.25">
      <c r="A2307" s="27" t="str">
        <f t="shared" si="370"/>
        <v>XXXX-XXX</v>
      </c>
      <c r="C2307" s="1">
        <f>$C$2306</f>
        <v>0</v>
      </c>
      <c r="D2307" s="1">
        <f>IF(D2306="","",D2306)</f>
        <v>0</v>
      </c>
      <c r="E2307" s="13" t="s">
        <v>22</v>
      </c>
      <c r="F2307" s="2"/>
      <c r="G2307" s="16"/>
      <c r="H2307" s="17">
        <f>$H$2</f>
        <v>0</v>
      </c>
      <c r="I2307" s="12">
        <f>$I$3</f>
        <v>2</v>
      </c>
      <c r="J2307" s="26"/>
    </row>
    <row r="2308" spans="1:10" x14ac:dyDescent="0.25">
      <c r="A2308" s="27" t="str">
        <f t="shared" si="370"/>
        <v>XXXX-XXX</v>
      </c>
      <c r="C2308" s="1">
        <f t="shared" ref="C2308:C2371" si="382">$C$2306</f>
        <v>0</v>
      </c>
      <c r="D2308" s="1">
        <f>IF(D2307="","",D2307)</f>
        <v>0</v>
      </c>
      <c r="E2308" s="13" t="s">
        <v>22</v>
      </c>
      <c r="F2308" s="2"/>
      <c r="G2308" s="16"/>
      <c r="H2308" s="17">
        <f t="shared" ref="H2308:H2353" si="383">$H$2</f>
        <v>0</v>
      </c>
      <c r="I2308" s="12">
        <f>$I$4</f>
        <v>3</v>
      </c>
      <c r="J2308" s="26"/>
    </row>
    <row r="2309" spans="1:10" x14ac:dyDescent="0.25">
      <c r="A2309" s="27" t="str">
        <f t="shared" si="370"/>
        <v>XXXX-XXX</v>
      </c>
      <c r="C2309" s="1">
        <f t="shared" si="382"/>
        <v>0</v>
      </c>
      <c r="D2309" s="1">
        <f>$D$5</f>
        <v>0</v>
      </c>
      <c r="E2309" s="12">
        <v>2</v>
      </c>
      <c r="F2309" s="2"/>
      <c r="G2309" s="16"/>
      <c r="H2309" s="17">
        <f t="shared" si="383"/>
        <v>0</v>
      </c>
      <c r="I2309" s="12">
        <f>$I$2</f>
        <v>1</v>
      </c>
      <c r="J2309" s="26"/>
    </row>
    <row r="2310" spans="1:10" x14ac:dyDescent="0.25">
      <c r="A2310" s="27" t="str">
        <f t="shared" si="370"/>
        <v>XXXX-XXX</v>
      </c>
      <c r="C2310" s="1">
        <f t="shared" si="382"/>
        <v>0</v>
      </c>
      <c r="D2310" s="1">
        <f>IF(D2309="","",D2309)</f>
        <v>0</v>
      </c>
      <c r="E2310" s="13" t="s">
        <v>22</v>
      </c>
      <c r="F2310" s="2"/>
      <c r="G2310" s="16"/>
      <c r="H2310" s="17">
        <f t="shared" si="383"/>
        <v>0</v>
      </c>
      <c r="I2310" s="12">
        <f>$I$3</f>
        <v>2</v>
      </c>
      <c r="J2310" s="26"/>
    </row>
    <row r="2311" spans="1:10" x14ac:dyDescent="0.25">
      <c r="A2311" s="27" t="str">
        <f t="shared" si="370"/>
        <v>XXXX-XXX</v>
      </c>
      <c r="C2311" s="1">
        <f t="shared" si="382"/>
        <v>0</v>
      </c>
      <c r="D2311" s="1">
        <f>IF(D2310="","",D2310)</f>
        <v>0</v>
      </c>
      <c r="E2311" s="13" t="s">
        <v>22</v>
      </c>
      <c r="F2311" s="2"/>
      <c r="G2311" s="16"/>
      <c r="H2311" s="17">
        <f t="shared" si="383"/>
        <v>0</v>
      </c>
      <c r="I2311" s="12">
        <f>$I$4</f>
        <v>3</v>
      </c>
      <c r="J2311" s="26"/>
    </row>
    <row r="2312" spans="1:10" x14ac:dyDescent="0.25">
      <c r="A2312" s="27" t="str">
        <f t="shared" si="370"/>
        <v>XXXX-XXX</v>
      </c>
      <c r="C2312" s="1">
        <f t="shared" si="382"/>
        <v>0</v>
      </c>
      <c r="D2312" s="1">
        <f>$D$8</f>
        <v>0</v>
      </c>
      <c r="E2312" s="12">
        <v>3</v>
      </c>
      <c r="F2312" s="2"/>
      <c r="G2312" s="16"/>
      <c r="H2312" s="17">
        <f t="shared" si="383"/>
        <v>0</v>
      </c>
      <c r="I2312" s="12">
        <f>$I$2</f>
        <v>1</v>
      </c>
      <c r="J2312" s="26"/>
    </row>
    <row r="2313" spans="1:10" x14ac:dyDescent="0.25">
      <c r="A2313" s="27" t="str">
        <f t="shared" si="370"/>
        <v>XXXX-XXX</v>
      </c>
      <c r="C2313" s="1">
        <f t="shared" si="382"/>
        <v>0</v>
      </c>
      <c r="D2313" s="1">
        <f>IF(D2312="","",D2312)</f>
        <v>0</v>
      </c>
      <c r="E2313" s="13" t="s">
        <v>22</v>
      </c>
      <c r="F2313" s="2"/>
      <c r="G2313" s="16"/>
      <c r="H2313" s="17">
        <f t="shared" si="383"/>
        <v>0</v>
      </c>
      <c r="I2313" s="12">
        <f>$I$3</f>
        <v>2</v>
      </c>
      <c r="J2313" s="26"/>
    </row>
    <row r="2314" spans="1:10" x14ac:dyDescent="0.25">
      <c r="A2314" s="27" t="str">
        <f t="shared" si="370"/>
        <v>XXXX-XXX</v>
      </c>
      <c r="C2314" s="1">
        <f t="shared" si="382"/>
        <v>0</v>
      </c>
      <c r="D2314" s="1">
        <f>IF(D2313="","",D2313)</f>
        <v>0</v>
      </c>
      <c r="E2314" s="13" t="s">
        <v>22</v>
      </c>
      <c r="F2314" s="2"/>
      <c r="G2314" s="16"/>
      <c r="H2314" s="17">
        <f t="shared" si="383"/>
        <v>0</v>
      </c>
      <c r="I2314" s="12">
        <f>$I$4</f>
        <v>3</v>
      </c>
      <c r="J2314" s="26"/>
    </row>
    <row r="2315" spans="1:10" x14ac:dyDescent="0.25">
      <c r="A2315" s="27" t="str">
        <f t="shared" si="370"/>
        <v>XXXX-XXX</v>
      </c>
      <c r="C2315" s="1">
        <f t="shared" si="382"/>
        <v>0</v>
      </c>
      <c r="D2315" s="1">
        <f>$D$11</f>
        <v>0</v>
      </c>
      <c r="E2315" s="12">
        <v>4</v>
      </c>
      <c r="F2315" s="2"/>
      <c r="G2315" s="16"/>
      <c r="H2315" s="17">
        <f t="shared" si="383"/>
        <v>0</v>
      </c>
      <c r="I2315" s="12">
        <f>$I$2</f>
        <v>1</v>
      </c>
      <c r="J2315" s="26"/>
    </row>
    <row r="2316" spans="1:10" x14ac:dyDescent="0.25">
      <c r="A2316" s="27" t="str">
        <f t="shared" si="370"/>
        <v>XXXX-XXX</v>
      </c>
      <c r="C2316" s="1">
        <f t="shared" si="382"/>
        <v>0</v>
      </c>
      <c r="D2316" s="1">
        <f>IF(D2315="","",D2315)</f>
        <v>0</v>
      </c>
      <c r="E2316" s="13" t="s">
        <v>22</v>
      </c>
      <c r="F2316" s="2"/>
      <c r="G2316" s="16"/>
      <c r="H2316" s="17">
        <f t="shared" si="383"/>
        <v>0</v>
      </c>
      <c r="I2316" s="12">
        <f>$I$3</f>
        <v>2</v>
      </c>
      <c r="J2316" s="26"/>
    </row>
    <row r="2317" spans="1:10" x14ac:dyDescent="0.25">
      <c r="A2317" s="27" t="str">
        <f t="shared" si="370"/>
        <v>XXXX-XXX</v>
      </c>
      <c r="C2317" s="1">
        <f t="shared" si="382"/>
        <v>0</v>
      </c>
      <c r="D2317" s="1">
        <f>IF(D2316="","",D2316)</f>
        <v>0</v>
      </c>
      <c r="E2317" s="13" t="s">
        <v>22</v>
      </c>
      <c r="F2317" s="2"/>
      <c r="G2317" s="16"/>
      <c r="H2317" s="17">
        <f t="shared" si="383"/>
        <v>0</v>
      </c>
      <c r="I2317" s="12">
        <f>$I$4</f>
        <v>3</v>
      </c>
      <c r="J2317" s="26"/>
    </row>
    <row r="2318" spans="1:10" x14ac:dyDescent="0.25">
      <c r="A2318" s="27" t="str">
        <f t="shared" si="370"/>
        <v>XXXX-XXX</v>
      </c>
      <c r="C2318" s="1">
        <f t="shared" si="382"/>
        <v>0</v>
      </c>
      <c r="D2318" s="1">
        <f>$D$14</f>
        <v>0</v>
      </c>
      <c r="E2318" s="12">
        <v>5</v>
      </c>
      <c r="F2318" s="2"/>
      <c r="G2318" s="16"/>
      <c r="H2318" s="17">
        <f t="shared" si="383"/>
        <v>0</v>
      </c>
      <c r="I2318" s="12">
        <f>$I$2</f>
        <v>1</v>
      </c>
      <c r="J2318" s="26"/>
    </row>
    <row r="2319" spans="1:10" x14ac:dyDescent="0.25">
      <c r="A2319" s="27" t="str">
        <f t="shared" si="370"/>
        <v>XXXX-XXX</v>
      </c>
      <c r="C2319" s="1">
        <f t="shared" si="382"/>
        <v>0</v>
      </c>
      <c r="D2319" s="1">
        <f>IF(D2318="","",D2318)</f>
        <v>0</v>
      </c>
      <c r="E2319" s="13" t="s">
        <v>22</v>
      </c>
      <c r="F2319" s="2"/>
      <c r="G2319" s="16"/>
      <c r="H2319" s="17">
        <f t="shared" si="383"/>
        <v>0</v>
      </c>
      <c r="I2319" s="12">
        <f>$I$3</f>
        <v>2</v>
      </c>
      <c r="J2319" s="26"/>
    </row>
    <row r="2320" spans="1:10" x14ac:dyDescent="0.25">
      <c r="A2320" s="27" t="str">
        <f t="shared" si="370"/>
        <v>XXXX-XXX</v>
      </c>
      <c r="C2320" s="1">
        <f t="shared" si="382"/>
        <v>0</v>
      </c>
      <c r="D2320" s="1">
        <f>IF(D2319="","",D2319)</f>
        <v>0</v>
      </c>
      <c r="E2320" s="13" t="s">
        <v>22</v>
      </c>
      <c r="F2320" s="2"/>
      <c r="G2320" s="16"/>
      <c r="H2320" s="17">
        <f t="shared" si="383"/>
        <v>0</v>
      </c>
      <c r="I2320" s="12">
        <f>$I$4</f>
        <v>3</v>
      </c>
      <c r="J2320" s="26"/>
    </row>
    <row r="2321" spans="1:10" x14ac:dyDescent="0.25">
      <c r="A2321" s="27" t="str">
        <f t="shared" si="370"/>
        <v>XXXX-XXX</v>
      </c>
      <c r="C2321" s="1">
        <f t="shared" si="382"/>
        <v>0</v>
      </c>
      <c r="D2321" s="1">
        <f>$D$17</f>
        <v>0</v>
      </c>
      <c r="E2321" s="12">
        <v>6</v>
      </c>
      <c r="F2321" s="2"/>
      <c r="G2321" s="16"/>
      <c r="H2321" s="17">
        <f t="shared" si="383"/>
        <v>0</v>
      </c>
      <c r="I2321" s="12">
        <f>$I$2</f>
        <v>1</v>
      </c>
      <c r="J2321" s="26"/>
    </row>
    <row r="2322" spans="1:10" x14ac:dyDescent="0.25">
      <c r="A2322" s="27" t="str">
        <f t="shared" si="370"/>
        <v>XXXX-XXX</v>
      </c>
      <c r="C2322" s="1">
        <f t="shared" si="382"/>
        <v>0</v>
      </c>
      <c r="D2322" s="1">
        <f>IF(D2321="","",D2321)</f>
        <v>0</v>
      </c>
      <c r="E2322" s="13" t="s">
        <v>22</v>
      </c>
      <c r="F2322" s="2"/>
      <c r="G2322" s="16"/>
      <c r="H2322" s="17">
        <f t="shared" si="383"/>
        <v>0</v>
      </c>
      <c r="I2322" s="12">
        <f>$I$3</f>
        <v>2</v>
      </c>
      <c r="J2322" s="26"/>
    </row>
    <row r="2323" spans="1:10" x14ac:dyDescent="0.25">
      <c r="A2323" s="27" t="str">
        <f t="shared" si="370"/>
        <v>XXXX-XXX</v>
      </c>
      <c r="C2323" s="1">
        <f t="shared" si="382"/>
        <v>0</v>
      </c>
      <c r="D2323" s="1">
        <f>IF(D2322="","",D2322)</f>
        <v>0</v>
      </c>
      <c r="E2323" s="13" t="s">
        <v>22</v>
      </c>
      <c r="F2323" s="2"/>
      <c r="G2323" s="16"/>
      <c r="H2323" s="17">
        <f t="shared" si="383"/>
        <v>0</v>
      </c>
      <c r="I2323" s="12">
        <f>$I$4</f>
        <v>3</v>
      </c>
      <c r="J2323" s="26"/>
    </row>
    <row r="2324" spans="1:10" x14ac:dyDescent="0.25">
      <c r="A2324" s="27" t="str">
        <f t="shared" si="370"/>
        <v>XXXX-XXX</v>
      </c>
      <c r="C2324" s="1">
        <f t="shared" si="382"/>
        <v>0</v>
      </c>
      <c r="D2324" s="1">
        <f>$D$20</f>
        <v>0</v>
      </c>
      <c r="E2324" s="12">
        <v>7</v>
      </c>
      <c r="F2324" s="2"/>
      <c r="G2324" s="16"/>
      <c r="H2324" s="17">
        <f t="shared" si="383"/>
        <v>0</v>
      </c>
      <c r="I2324" s="12">
        <f>$I$2</f>
        <v>1</v>
      </c>
      <c r="J2324" s="26"/>
    </row>
    <row r="2325" spans="1:10" x14ac:dyDescent="0.25">
      <c r="A2325" s="27" t="str">
        <f t="shared" si="370"/>
        <v>XXXX-XXX</v>
      </c>
      <c r="C2325" s="1">
        <f t="shared" si="382"/>
        <v>0</v>
      </c>
      <c r="D2325" s="1">
        <f>IF(D2324="","",D2324)</f>
        <v>0</v>
      </c>
      <c r="E2325" s="13" t="s">
        <v>22</v>
      </c>
      <c r="F2325" s="2"/>
      <c r="G2325" s="16"/>
      <c r="H2325" s="17">
        <f t="shared" si="383"/>
        <v>0</v>
      </c>
      <c r="I2325" s="12">
        <f>$I$3</f>
        <v>2</v>
      </c>
      <c r="J2325" s="26"/>
    </row>
    <row r="2326" spans="1:10" x14ac:dyDescent="0.25">
      <c r="A2326" s="27" t="str">
        <f t="shared" ref="A2326:A2389" si="384">$A$2</f>
        <v>XXXX-XXX</v>
      </c>
      <c r="C2326" s="1">
        <f t="shared" si="382"/>
        <v>0</v>
      </c>
      <c r="D2326" s="1">
        <f>IF(D2325="","",D2325)</f>
        <v>0</v>
      </c>
      <c r="E2326" s="13" t="s">
        <v>22</v>
      </c>
      <c r="F2326" s="2"/>
      <c r="G2326" s="16"/>
      <c r="H2326" s="17">
        <f t="shared" si="383"/>
        <v>0</v>
      </c>
      <c r="I2326" s="12">
        <f>$I$4</f>
        <v>3</v>
      </c>
      <c r="J2326" s="26"/>
    </row>
    <row r="2327" spans="1:10" x14ac:dyDescent="0.25">
      <c r="A2327" s="27" t="str">
        <f t="shared" si="384"/>
        <v>XXXX-XXX</v>
      </c>
      <c r="C2327" s="1">
        <f t="shared" si="382"/>
        <v>0</v>
      </c>
      <c r="D2327" s="1">
        <f>$D$23</f>
        <v>0</v>
      </c>
      <c r="E2327" s="12">
        <v>8</v>
      </c>
      <c r="F2327" s="2"/>
      <c r="G2327" s="16"/>
      <c r="H2327" s="17">
        <f t="shared" si="383"/>
        <v>0</v>
      </c>
      <c r="I2327" s="12">
        <f>$I$2</f>
        <v>1</v>
      </c>
      <c r="J2327" s="26"/>
    </row>
    <row r="2328" spans="1:10" x14ac:dyDescent="0.25">
      <c r="A2328" s="27" t="str">
        <f t="shared" si="384"/>
        <v>XXXX-XXX</v>
      </c>
      <c r="C2328" s="1">
        <f t="shared" si="382"/>
        <v>0</v>
      </c>
      <c r="D2328" s="1">
        <f>IF(D2327="","",D2327)</f>
        <v>0</v>
      </c>
      <c r="E2328" s="13" t="s">
        <v>22</v>
      </c>
      <c r="F2328" s="2"/>
      <c r="G2328" s="16"/>
      <c r="H2328" s="17">
        <f t="shared" si="383"/>
        <v>0</v>
      </c>
      <c r="I2328" s="12">
        <f>$I$3</f>
        <v>2</v>
      </c>
      <c r="J2328" s="26"/>
    </row>
    <row r="2329" spans="1:10" x14ac:dyDescent="0.25">
      <c r="A2329" s="27" t="str">
        <f t="shared" si="384"/>
        <v>XXXX-XXX</v>
      </c>
      <c r="C2329" s="1">
        <f t="shared" si="382"/>
        <v>0</v>
      </c>
      <c r="D2329" s="1">
        <f>IF(D2328="","",D2328)</f>
        <v>0</v>
      </c>
      <c r="E2329" s="13" t="s">
        <v>22</v>
      </c>
      <c r="F2329" s="2"/>
      <c r="G2329" s="16"/>
      <c r="H2329" s="17">
        <f t="shared" si="383"/>
        <v>0</v>
      </c>
      <c r="I2329" s="12">
        <f>$I$4</f>
        <v>3</v>
      </c>
      <c r="J2329" s="26"/>
    </row>
    <row r="2330" spans="1:10" x14ac:dyDescent="0.25">
      <c r="A2330" s="27" t="str">
        <f t="shared" si="384"/>
        <v>XXXX-XXX</v>
      </c>
      <c r="C2330" s="1">
        <f t="shared" si="382"/>
        <v>0</v>
      </c>
      <c r="D2330" s="1">
        <f>$D$26</f>
        <v>0</v>
      </c>
      <c r="E2330" s="12">
        <v>9</v>
      </c>
      <c r="F2330" s="2"/>
      <c r="G2330" s="16"/>
      <c r="H2330" s="17">
        <f t="shared" si="383"/>
        <v>0</v>
      </c>
      <c r="I2330" s="12">
        <v>1</v>
      </c>
      <c r="J2330" s="26"/>
    </row>
    <row r="2331" spans="1:10" x14ac:dyDescent="0.25">
      <c r="A2331" s="27" t="str">
        <f t="shared" si="384"/>
        <v>XXXX-XXX</v>
      </c>
      <c r="C2331" s="1">
        <f t="shared" si="382"/>
        <v>0</v>
      </c>
      <c r="D2331" s="1">
        <f>IF(D2330="","",D2330)</f>
        <v>0</v>
      </c>
      <c r="E2331" s="13" t="s">
        <v>22</v>
      </c>
      <c r="F2331" s="2"/>
      <c r="G2331" s="16"/>
      <c r="H2331" s="17">
        <f t="shared" si="383"/>
        <v>0</v>
      </c>
      <c r="I2331" s="12">
        <v>2</v>
      </c>
      <c r="J2331" s="26"/>
    </row>
    <row r="2332" spans="1:10" x14ac:dyDescent="0.25">
      <c r="A2332" s="27" t="str">
        <f t="shared" si="384"/>
        <v>XXXX-XXX</v>
      </c>
      <c r="C2332" s="1">
        <f t="shared" si="382"/>
        <v>0</v>
      </c>
      <c r="D2332" s="1">
        <f>IF(D2331="","",D2331)</f>
        <v>0</v>
      </c>
      <c r="E2332" s="13" t="s">
        <v>22</v>
      </c>
      <c r="F2332" s="2"/>
      <c r="G2332" s="16"/>
      <c r="H2332" s="17">
        <f t="shared" si="383"/>
        <v>0</v>
      </c>
      <c r="I2332" s="12">
        <v>3</v>
      </c>
      <c r="J2332" s="26"/>
    </row>
    <row r="2333" spans="1:10" x14ac:dyDescent="0.25">
      <c r="A2333" s="27" t="str">
        <f t="shared" si="384"/>
        <v>XXXX-XXX</v>
      </c>
      <c r="C2333" s="1">
        <f t="shared" si="382"/>
        <v>0</v>
      </c>
      <c r="D2333" s="1">
        <f>$D$29</f>
        <v>0</v>
      </c>
      <c r="E2333" s="12">
        <v>10</v>
      </c>
      <c r="F2333" s="2"/>
      <c r="G2333" s="16"/>
      <c r="H2333" s="17">
        <f t="shared" si="383"/>
        <v>0</v>
      </c>
      <c r="I2333" s="12">
        <f>$I$2</f>
        <v>1</v>
      </c>
      <c r="J2333" s="26"/>
    </row>
    <row r="2334" spans="1:10" x14ac:dyDescent="0.25">
      <c r="A2334" s="27" t="str">
        <f t="shared" si="384"/>
        <v>XXXX-XXX</v>
      </c>
      <c r="C2334" s="1">
        <f t="shared" si="382"/>
        <v>0</v>
      </c>
      <c r="D2334" s="1">
        <f>IF(D2333="","",D2333)</f>
        <v>0</v>
      </c>
      <c r="E2334" s="13" t="s">
        <v>22</v>
      </c>
      <c r="F2334" s="2"/>
      <c r="G2334" s="16"/>
      <c r="H2334" s="17">
        <f t="shared" si="383"/>
        <v>0</v>
      </c>
      <c r="I2334" s="12">
        <f>$I$3</f>
        <v>2</v>
      </c>
      <c r="J2334" s="26"/>
    </row>
    <row r="2335" spans="1:10" x14ac:dyDescent="0.25">
      <c r="A2335" s="27" t="str">
        <f t="shared" si="384"/>
        <v>XXXX-XXX</v>
      </c>
      <c r="C2335" s="1">
        <f t="shared" si="382"/>
        <v>0</v>
      </c>
      <c r="D2335" s="1">
        <f>IF(D2334="","",D2334)</f>
        <v>0</v>
      </c>
      <c r="E2335" s="13" t="s">
        <v>22</v>
      </c>
      <c r="F2335" s="2"/>
      <c r="G2335" s="16"/>
      <c r="H2335" s="17">
        <f t="shared" si="383"/>
        <v>0</v>
      </c>
      <c r="I2335" s="12">
        <f>$I$4</f>
        <v>3</v>
      </c>
      <c r="J2335" s="26"/>
    </row>
    <row r="2336" spans="1:10" x14ac:dyDescent="0.25">
      <c r="A2336" s="27" t="str">
        <f t="shared" si="384"/>
        <v>XXXX-XXX</v>
      </c>
      <c r="C2336" s="1">
        <f t="shared" si="382"/>
        <v>0</v>
      </c>
      <c r="D2336" s="1">
        <f>$D$32</f>
        <v>0</v>
      </c>
      <c r="E2336" s="13">
        <v>11</v>
      </c>
      <c r="F2336" s="2"/>
      <c r="G2336" s="16"/>
      <c r="H2336" s="17">
        <f t="shared" si="383"/>
        <v>0</v>
      </c>
      <c r="I2336" s="12">
        <f>$I$2</f>
        <v>1</v>
      </c>
      <c r="J2336" s="26"/>
    </row>
    <row r="2337" spans="1:10" x14ac:dyDescent="0.25">
      <c r="A2337" s="27" t="str">
        <f t="shared" si="384"/>
        <v>XXXX-XXX</v>
      </c>
      <c r="C2337" s="1">
        <f t="shared" si="382"/>
        <v>0</v>
      </c>
      <c r="D2337" s="1">
        <f>IF(D2336="","",D2336)</f>
        <v>0</v>
      </c>
      <c r="E2337" s="13" t="s">
        <v>22</v>
      </c>
      <c r="F2337" s="2"/>
      <c r="G2337" s="16"/>
      <c r="H2337" s="17">
        <f t="shared" si="383"/>
        <v>0</v>
      </c>
      <c r="I2337" s="12">
        <f>$I$3</f>
        <v>2</v>
      </c>
      <c r="J2337" s="26"/>
    </row>
    <row r="2338" spans="1:10" x14ac:dyDescent="0.25">
      <c r="A2338" s="27" t="str">
        <f t="shared" si="384"/>
        <v>XXXX-XXX</v>
      </c>
      <c r="C2338" s="1">
        <f t="shared" si="382"/>
        <v>0</v>
      </c>
      <c r="D2338" s="1">
        <f>IF(D2337="","",D2337)</f>
        <v>0</v>
      </c>
      <c r="E2338" s="13" t="s">
        <v>22</v>
      </c>
      <c r="F2338" s="2"/>
      <c r="G2338" s="16"/>
      <c r="H2338" s="17">
        <f t="shared" si="383"/>
        <v>0</v>
      </c>
      <c r="I2338" s="12">
        <f>$I$4</f>
        <v>3</v>
      </c>
      <c r="J2338" s="26"/>
    </row>
    <row r="2339" spans="1:10" x14ac:dyDescent="0.25">
      <c r="A2339" s="27" t="str">
        <f t="shared" si="384"/>
        <v>XXXX-XXX</v>
      </c>
      <c r="C2339" s="1">
        <f t="shared" si="382"/>
        <v>0</v>
      </c>
      <c r="D2339" s="1">
        <f>$D$35</f>
        <v>0</v>
      </c>
      <c r="E2339" s="13">
        <v>12</v>
      </c>
      <c r="F2339" s="2"/>
      <c r="G2339" s="16"/>
      <c r="H2339" s="17">
        <f t="shared" si="383"/>
        <v>0</v>
      </c>
      <c r="I2339" s="12">
        <f>$I$2</f>
        <v>1</v>
      </c>
      <c r="J2339" s="26"/>
    </row>
    <row r="2340" spans="1:10" x14ac:dyDescent="0.25">
      <c r="A2340" s="27" t="str">
        <f t="shared" si="384"/>
        <v>XXXX-XXX</v>
      </c>
      <c r="C2340" s="1">
        <f t="shared" si="382"/>
        <v>0</v>
      </c>
      <c r="D2340" s="1">
        <f>IF(D2339="","",D2339)</f>
        <v>0</v>
      </c>
      <c r="E2340" s="13" t="s">
        <v>22</v>
      </c>
      <c r="F2340" s="2"/>
      <c r="G2340" s="16"/>
      <c r="H2340" s="17">
        <f t="shared" si="383"/>
        <v>0</v>
      </c>
      <c r="I2340" s="12">
        <f>$I$3</f>
        <v>2</v>
      </c>
      <c r="J2340" s="26"/>
    </row>
    <row r="2341" spans="1:10" x14ac:dyDescent="0.25">
      <c r="A2341" s="27" t="str">
        <f t="shared" si="384"/>
        <v>XXXX-XXX</v>
      </c>
      <c r="C2341" s="1">
        <f t="shared" si="382"/>
        <v>0</v>
      </c>
      <c r="D2341" s="1">
        <f>IF(D2340="","",D2340)</f>
        <v>0</v>
      </c>
      <c r="E2341" s="13" t="s">
        <v>22</v>
      </c>
      <c r="F2341" s="2"/>
      <c r="G2341" s="16"/>
      <c r="H2341" s="17">
        <f t="shared" si="383"/>
        <v>0</v>
      </c>
      <c r="I2341" s="12">
        <f>$I$4</f>
        <v>3</v>
      </c>
      <c r="J2341" s="26"/>
    </row>
    <row r="2342" spans="1:10" x14ac:dyDescent="0.25">
      <c r="A2342" s="27" t="str">
        <f t="shared" si="384"/>
        <v>XXXX-XXX</v>
      </c>
      <c r="C2342" s="1">
        <f t="shared" si="382"/>
        <v>0</v>
      </c>
      <c r="D2342" s="1">
        <f>$D$38</f>
        <v>0</v>
      </c>
      <c r="E2342" s="13">
        <v>13</v>
      </c>
      <c r="F2342" s="2"/>
      <c r="G2342" s="16"/>
      <c r="H2342" s="17">
        <f t="shared" si="383"/>
        <v>0</v>
      </c>
      <c r="I2342" s="12">
        <f>$I$2</f>
        <v>1</v>
      </c>
      <c r="J2342" s="26"/>
    </row>
    <row r="2343" spans="1:10" x14ac:dyDescent="0.25">
      <c r="A2343" s="27" t="str">
        <f t="shared" si="384"/>
        <v>XXXX-XXX</v>
      </c>
      <c r="C2343" s="1">
        <f t="shared" si="382"/>
        <v>0</v>
      </c>
      <c r="D2343" s="1">
        <f>IF(D2342="","",D2342)</f>
        <v>0</v>
      </c>
      <c r="E2343" s="13" t="s">
        <v>22</v>
      </c>
      <c r="F2343" s="2"/>
      <c r="G2343" s="16"/>
      <c r="H2343" s="17">
        <f t="shared" si="383"/>
        <v>0</v>
      </c>
      <c r="I2343" s="12">
        <f>$I$3</f>
        <v>2</v>
      </c>
      <c r="J2343" s="26"/>
    </row>
    <row r="2344" spans="1:10" x14ac:dyDescent="0.25">
      <c r="A2344" s="27" t="str">
        <f t="shared" si="384"/>
        <v>XXXX-XXX</v>
      </c>
      <c r="C2344" s="1">
        <f t="shared" si="382"/>
        <v>0</v>
      </c>
      <c r="D2344" s="1">
        <f>IF(D2343="","",D2343)</f>
        <v>0</v>
      </c>
      <c r="E2344" s="13" t="s">
        <v>22</v>
      </c>
      <c r="F2344" s="2"/>
      <c r="G2344" s="16"/>
      <c r="H2344" s="17">
        <f t="shared" si="383"/>
        <v>0</v>
      </c>
      <c r="I2344" s="12">
        <f>$I$4</f>
        <v>3</v>
      </c>
      <c r="J2344" s="26"/>
    </row>
    <row r="2345" spans="1:10" x14ac:dyDescent="0.25">
      <c r="A2345" s="27" t="str">
        <f t="shared" si="384"/>
        <v>XXXX-XXX</v>
      </c>
      <c r="C2345" s="1">
        <f t="shared" si="382"/>
        <v>0</v>
      </c>
      <c r="D2345" s="1">
        <f>$D$41</f>
        <v>0</v>
      </c>
      <c r="E2345" s="13">
        <v>14</v>
      </c>
      <c r="F2345" s="2"/>
      <c r="G2345" s="16"/>
      <c r="H2345" s="17">
        <f t="shared" si="383"/>
        <v>0</v>
      </c>
      <c r="I2345" s="12">
        <f>$I$2</f>
        <v>1</v>
      </c>
      <c r="J2345" s="26"/>
    </row>
    <row r="2346" spans="1:10" x14ac:dyDescent="0.25">
      <c r="A2346" s="27" t="str">
        <f t="shared" si="384"/>
        <v>XXXX-XXX</v>
      </c>
      <c r="C2346" s="1">
        <f t="shared" si="382"/>
        <v>0</v>
      </c>
      <c r="D2346" s="1">
        <f>IF(D2345="","",D2345)</f>
        <v>0</v>
      </c>
      <c r="E2346" s="13" t="s">
        <v>22</v>
      </c>
      <c r="F2346" s="2"/>
      <c r="G2346" s="16"/>
      <c r="H2346" s="17">
        <f t="shared" si="383"/>
        <v>0</v>
      </c>
      <c r="I2346" s="12">
        <f>$I$3</f>
        <v>2</v>
      </c>
      <c r="J2346" s="26"/>
    </row>
    <row r="2347" spans="1:10" x14ac:dyDescent="0.25">
      <c r="A2347" s="27" t="str">
        <f t="shared" si="384"/>
        <v>XXXX-XXX</v>
      </c>
      <c r="C2347" s="1">
        <f t="shared" si="382"/>
        <v>0</v>
      </c>
      <c r="D2347" s="1">
        <f>IF(D2346="","",D2346)</f>
        <v>0</v>
      </c>
      <c r="E2347" s="13" t="s">
        <v>22</v>
      </c>
      <c r="F2347" s="2"/>
      <c r="G2347" s="16"/>
      <c r="H2347" s="17">
        <f t="shared" si="383"/>
        <v>0</v>
      </c>
      <c r="I2347" s="12">
        <f>$I$4</f>
        <v>3</v>
      </c>
      <c r="J2347" s="26"/>
    </row>
    <row r="2348" spans="1:10" x14ac:dyDescent="0.25">
      <c r="A2348" s="27" t="str">
        <f t="shared" si="384"/>
        <v>XXXX-XXX</v>
      </c>
      <c r="C2348" s="1">
        <f t="shared" si="382"/>
        <v>0</v>
      </c>
      <c r="D2348" s="1">
        <f>$D$44</f>
        <v>0</v>
      </c>
      <c r="E2348" s="13">
        <v>15</v>
      </c>
      <c r="F2348" s="2"/>
      <c r="G2348" s="16"/>
      <c r="H2348" s="17">
        <f t="shared" si="383"/>
        <v>0</v>
      </c>
      <c r="I2348" s="12">
        <f>$I$2</f>
        <v>1</v>
      </c>
      <c r="J2348" s="26"/>
    </row>
    <row r="2349" spans="1:10" x14ac:dyDescent="0.25">
      <c r="A2349" s="27" t="str">
        <f t="shared" si="384"/>
        <v>XXXX-XXX</v>
      </c>
      <c r="C2349" s="1">
        <f t="shared" si="382"/>
        <v>0</v>
      </c>
      <c r="D2349" s="1">
        <f>IF(D2348="","",D2348)</f>
        <v>0</v>
      </c>
      <c r="E2349" s="13" t="s">
        <v>22</v>
      </c>
      <c r="F2349" s="2"/>
      <c r="G2349" s="16"/>
      <c r="H2349" s="17">
        <f t="shared" si="383"/>
        <v>0</v>
      </c>
      <c r="I2349" s="12">
        <f>$I$3</f>
        <v>2</v>
      </c>
      <c r="J2349" s="26"/>
    </row>
    <row r="2350" spans="1:10" x14ac:dyDescent="0.25">
      <c r="A2350" s="27" t="str">
        <f t="shared" si="384"/>
        <v>XXXX-XXX</v>
      </c>
      <c r="C2350" s="1">
        <f t="shared" si="382"/>
        <v>0</v>
      </c>
      <c r="D2350" s="1">
        <f>IF(D2349="","",D2349)</f>
        <v>0</v>
      </c>
      <c r="E2350" s="13" t="s">
        <v>22</v>
      </c>
      <c r="F2350" s="2"/>
      <c r="G2350" s="16"/>
      <c r="H2350" s="17">
        <f t="shared" si="383"/>
        <v>0</v>
      </c>
      <c r="I2350" s="12">
        <f>$I$4</f>
        <v>3</v>
      </c>
      <c r="J2350" s="26"/>
    </row>
    <row r="2351" spans="1:10" x14ac:dyDescent="0.25">
      <c r="A2351" s="27" t="str">
        <f t="shared" si="384"/>
        <v>XXXX-XXX</v>
      </c>
      <c r="C2351" s="1">
        <f t="shared" si="382"/>
        <v>0</v>
      </c>
      <c r="D2351" s="1">
        <f>$D$47</f>
        <v>0</v>
      </c>
      <c r="E2351" s="13">
        <v>16</v>
      </c>
      <c r="F2351" s="2"/>
      <c r="G2351" s="16"/>
      <c r="H2351" s="17">
        <f t="shared" si="383"/>
        <v>0</v>
      </c>
      <c r="I2351" s="12">
        <f>$I$2</f>
        <v>1</v>
      </c>
      <c r="J2351" s="26"/>
    </row>
    <row r="2352" spans="1:10" x14ac:dyDescent="0.25">
      <c r="A2352" s="27" t="str">
        <f t="shared" si="384"/>
        <v>XXXX-XXX</v>
      </c>
      <c r="C2352" s="1">
        <f t="shared" si="382"/>
        <v>0</v>
      </c>
      <c r="D2352" s="1">
        <f>IF(D2351="","",D2351)</f>
        <v>0</v>
      </c>
      <c r="E2352" s="13" t="s">
        <v>22</v>
      </c>
      <c r="F2352" s="2"/>
      <c r="G2352" s="16"/>
      <c r="H2352" s="17">
        <f t="shared" si="383"/>
        <v>0</v>
      </c>
      <c r="I2352" s="12">
        <f>$I$3</f>
        <v>2</v>
      </c>
      <c r="J2352" s="26"/>
    </row>
    <row r="2353" spans="1:10" x14ac:dyDescent="0.25">
      <c r="A2353" s="27" t="str">
        <f t="shared" si="384"/>
        <v>XXXX-XXX</v>
      </c>
      <c r="C2353" s="1">
        <f t="shared" si="382"/>
        <v>0</v>
      </c>
      <c r="D2353" s="1">
        <f>IF(D2352="","",D2352)</f>
        <v>0</v>
      </c>
      <c r="E2353" s="13" t="s">
        <v>22</v>
      </c>
      <c r="F2353" s="2"/>
      <c r="G2353" s="16"/>
      <c r="H2353" s="17">
        <f t="shared" si="383"/>
        <v>0</v>
      </c>
      <c r="I2353" s="12">
        <f>$I$4</f>
        <v>3</v>
      </c>
      <c r="J2353" s="26"/>
    </row>
    <row r="2354" spans="1:10" x14ac:dyDescent="0.25">
      <c r="A2354" s="27" t="str">
        <f t="shared" si="384"/>
        <v>XXXX-XXX</v>
      </c>
      <c r="C2354" s="1">
        <f t="shared" si="382"/>
        <v>0</v>
      </c>
      <c r="D2354" s="1">
        <f>$D$50</f>
        <v>0</v>
      </c>
      <c r="E2354" s="12">
        <v>1</v>
      </c>
      <c r="F2354" s="2"/>
      <c r="G2354" s="16"/>
      <c r="H2354" s="17">
        <f>$H$50</f>
        <v>0</v>
      </c>
      <c r="I2354" s="12">
        <f>$I$2</f>
        <v>1</v>
      </c>
      <c r="J2354" s="26"/>
    </row>
    <row r="2355" spans="1:10" x14ac:dyDescent="0.25">
      <c r="A2355" s="27" t="str">
        <f t="shared" si="384"/>
        <v>XXXX-XXX</v>
      </c>
      <c r="C2355" s="1">
        <f t="shared" si="382"/>
        <v>0</v>
      </c>
      <c r="D2355" s="1">
        <f>IF(D2354="","",D2354)</f>
        <v>0</v>
      </c>
      <c r="E2355" s="13" t="s">
        <v>22</v>
      </c>
      <c r="F2355" s="2"/>
      <c r="G2355" s="16"/>
      <c r="H2355" s="17">
        <f>$H$50</f>
        <v>0</v>
      </c>
      <c r="I2355" s="12">
        <f>$I$3</f>
        <v>2</v>
      </c>
      <c r="J2355" s="26"/>
    </row>
    <row r="2356" spans="1:10" x14ac:dyDescent="0.25">
      <c r="A2356" s="27" t="str">
        <f t="shared" si="384"/>
        <v>XXXX-XXX</v>
      </c>
      <c r="C2356" s="1">
        <f t="shared" si="382"/>
        <v>0</v>
      </c>
      <c r="D2356" s="1">
        <f>IF(D2355="","",D2355)</f>
        <v>0</v>
      </c>
      <c r="E2356" s="13" t="s">
        <v>22</v>
      </c>
      <c r="F2356" s="2"/>
      <c r="G2356" s="16"/>
      <c r="H2356" s="17">
        <f t="shared" ref="H2356:H2401" si="385">$H$50</f>
        <v>0</v>
      </c>
      <c r="I2356" s="12">
        <f>$I$4</f>
        <v>3</v>
      </c>
      <c r="J2356" s="26"/>
    </row>
    <row r="2357" spans="1:10" x14ac:dyDescent="0.25">
      <c r="A2357" s="27" t="str">
        <f t="shared" si="384"/>
        <v>XXXX-XXX</v>
      </c>
      <c r="C2357" s="1">
        <f t="shared" si="382"/>
        <v>0</v>
      </c>
      <c r="D2357" s="1">
        <f>$D$53</f>
        <v>0</v>
      </c>
      <c r="E2357" s="12">
        <v>2</v>
      </c>
      <c r="F2357" s="2"/>
      <c r="G2357" s="16"/>
      <c r="H2357" s="17">
        <f t="shared" si="385"/>
        <v>0</v>
      </c>
      <c r="I2357" s="12">
        <f>$I$2</f>
        <v>1</v>
      </c>
      <c r="J2357" s="26"/>
    </row>
    <row r="2358" spans="1:10" x14ac:dyDescent="0.25">
      <c r="A2358" s="27" t="str">
        <f t="shared" si="384"/>
        <v>XXXX-XXX</v>
      </c>
      <c r="C2358" s="1">
        <f t="shared" si="382"/>
        <v>0</v>
      </c>
      <c r="D2358" s="1">
        <f>IF(D2357="","",D2357)</f>
        <v>0</v>
      </c>
      <c r="E2358" s="13" t="s">
        <v>22</v>
      </c>
      <c r="F2358" s="2"/>
      <c r="G2358" s="16"/>
      <c r="H2358" s="17">
        <f t="shared" si="385"/>
        <v>0</v>
      </c>
      <c r="I2358" s="12">
        <f>$I$3</f>
        <v>2</v>
      </c>
      <c r="J2358" s="26"/>
    </row>
    <row r="2359" spans="1:10" x14ac:dyDescent="0.25">
      <c r="A2359" s="27" t="str">
        <f t="shared" si="384"/>
        <v>XXXX-XXX</v>
      </c>
      <c r="C2359" s="1">
        <f t="shared" si="382"/>
        <v>0</v>
      </c>
      <c r="D2359" s="1">
        <f>IF(D2358="","",D2358)</f>
        <v>0</v>
      </c>
      <c r="E2359" s="13" t="s">
        <v>22</v>
      </c>
      <c r="F2359" s="2"/>
      <c r="G2359" s="16"/>
      <c r="H2359" s="17">
        <f t="shared" si="385"/>
        <v>0</v>
      </c>
      <c r="I2359" s="12">
        <f>$I$4</f>
        <v>3</v>
      </c>
      <c r="J2359" s="26"/>
    </row>
    <row r="2360" spans="1:10" x14ac:dyDescent="0.25">
      <c r="A2360" s="27" t="str">
        <f t="shared" si="384"/>
        <v>XXXX-XXX</v>
      </c>
      <c r="C2360" s="1">
        <f t="shared" si="382"/>
        <v>0</v>
      </c>
      <c r="D2360" s="1">
        <f>$D$56</f>
        <v>0</v>
      </c>
      <c r="E2360" s="12">
        <v>3</v>
      </c>
      <c r="F2360" s="2"/>
      <c r="G2360" s="16"/>
      <c r="H2360" s="17">
        <f t="shared" si="385"/>
        <v>0</v>
      </c>
      <c r="I2360" s="12">
        <v>1</v>
      </c>
      <c r="J2360" s="26"/>
    </row>
    <row r="2361" spans="1:10" x14ac:dyDescent="0.25">
      <c r="A2361" s="27" t="str">
        <f t="shared" si="384"/>
        <v>XXXX-XXX</v>
      </c>
      <c r="C2361" s="1">
        <f t="shared" si="382"/>
        <v>0</v>
      </c>
      <c r="D2361" s="1">
        <f>IF(D2360="","",D2360)</f>
        <v>0</v>
      </c>
      <c r="E2361" s="13" t="s">
        <v>22</v>
      </c>
      <c r="F2361" s="2"/>
      <c r="G2361" s="16"/>
      <c r="H2361" s="17">
        <f t="shared" si="385"/>
        <v>0</v>
      </c>
      <c r="I2361" s="12">
        <v>2</v>
      </c>
      <c r="J2361" s="26"/>
    </row>
    <row r="2362" spans="1:10" x14ac:dyDescent="0.25">
      <c r="A2362" s="27" t="str">
        <f t="shared" si="384"/>
        <v>XXXX-XXX</v>
      </c>
      <c r="C2362" s="1">
        <f t="shared" si="382"/>
        <v>0</v>
      </c>
      <c r="D2362" s="1">
        <f>IF(D2361="","",D2361)</f>
        <v>0</v>
      </c>
      <c r="E2362" s="13" t="s">
        <v>22</v>
      </c>
      <c r="F2362" s="2"/>
      <c r="G2362" s="16"/>
      <c r="H2362" s="17">
        <f t="shared" si="385"/>
        <v>0</v>
      </c>
      <c r="I2362" s="12">
        <v>3</v>
      </c>
      <c r="J2362" s="26"/>
    </row>
    <row r="2363" spans="1:10" x14ac:dyDescent="0.25">
      <c r="A2363" s="27" t="str">
        <f t="shared" si="384"/>
        <v>XXXX-XXX</v>
      </c>
      <c r="C2363" s="1">
        <f t="shared" si="382"/>
        <v>0</v>
      </c>
      <c r="D2363" s="1">
        <f>$D$59</f>
        <v>0</v>
      </c>
      <c r="E2363" s="12">
        <v>4</v>
      </c>
      <c r="F2363" s="2"/>
      <c r="G2363" s="16"/>
      <c r="H2363" s="17">
        <f t="shared" si="385"/>
        <v>0</v>
      </c>
      <c r="I2363" s="12">
        <f>$I$2</f>
        <v>1</v>
      </c>
      <c r="J2363" s="26"/>
    </row>
    <row r="2364" spans="1:10" x14ac:dyDescent="0.25">
      <c r="A2364" s="27" t="str">
        <f t="shared" si="384"/>
        <v>XXXX-XXX</v>
      </c>
      <c r="C2364" s="1">
        <f t="shared" si="382"/>
        <v>0</v>
      </c>
      <c r="D2364" s="1">
        <f>IF(D2363="","",D2363)</f>
        <v>0</v>
      </c>
      <c r="E2364" s="13" t="s">
        <v>22</v>
      </c>
      <c r="F2364" s="2"/>
      <c r="G2364" s="16"/>
      <c r="H2364" s="17">
        <f t="shared" si="385"/>
        <v>0</v>
      </c>
      <c r="I2364" s="12">
        <f>$I$3</f>
        <v>2</v>
      </c>
      <c r="J2364" s="26"/>
    </row>
    <row r="2365" spans="1:10" x14ac:dyDescent="0.25">
      <c r="A2365" s="27" t="str">
        <f t="shared" si="384"/>
        <v>XXXX-XXX</v>
      </c>
      <c r="C2365" s="1">
        <f t="shared" si="382"/>
        <v>0</v>
      </c>
      <c r="D2365" s="1">
        <f>IF(D2364="","",D2364)</f>
        <v>0</v>
      </c>
      <c r="E2365" s="13" t="s">
        <v>22</v>
      </c>
      <c r="F2365" s="2"/>
      <c r="G2365" s="16"/>
      <c r="H2365" s="17">
        <f t="shared" si="385"/>
        <v>0</v>
      </c>
      <c r="I2365" s="12">
        <f>$I$4</f>
        <v>3</v>
      </c>
      <c r="J2365" s="26"/>
    </row>
    <row r="2366" spans="1:10" x14ac:dyDescent="0.25">
      <c r="A2366" s="27" t="str">
        <f t="shared" si="384"/>
        <v>XXXX-XXX</v>
      </c>
      <c r="C2366" s="1">
        <f t="shared" si="382"/>
        <v>0</v>
      </c>
      <c r="D2366" s="1">
        <f>$D$62</f>
        <v>0</v>
      </c>
      <c r="E2366" s="12">
        <v>5</v>
      </c>
      <c r="F2366" s="2"/>
      <c r="G2366" s="16"/>
      <c r="H2366" s="17">
        <f t="shared" si="385"/>
        <v>0</v>
      </c>
      <c r="I2366" s="12">
        <f>$I$2</f>
        <v>1</v>
      </c>
      <c r="J2366" s="26"/>
    </row>
    <row r="2367" spans="1:10" x14ac:dyDescent="0.25">
      <c r="A2367" s="27" t="str">
        <f t="shared" si="384"/>
        <v>XXXX-XXX</v>
      </c>
      <c r="C2367" s="1">
        <f t="shared" si="382"/>
        <v>0</v>
      </c>
      <c r="D2367" s="1">
        <f>IF(D2366="","",D2366)</f>
        <v>0</v>
      </c>
      <c r="E2367" s="13" t="s">
        <v>22</v>
      </c>
      <c r="F2367" s="2"/>
      <c r="G2367" s="16"/>
      <c r="H2367" s="17">
        <f t="shared" si="385"/>
        <v>0</v>
      </c>
      <c r="I2367" s="12">
        <f>$I$3</f>
        <v>2</v>
      </c>
      <c r="J2367" s="26"/>
    </row>
    <row r="2368" spans="1:10" x14ac:dyDescent="0.25">
      <c r="A2368" s="27" t="str">
        <f t="shared" si="384"/>
        <v>XXXX-XXX</v>
      </c>
      <c r="C2368" s="1">
        <f t="shared" si="382"/>
        <v>0</v>
      </c>
      <c r="D2368" s="1">
        <f>IF(D2367="","",D2367)</f>
        <v>0</v>
      </c>
      <c r="E2368" s="13" t="s">
        <v>22</v>
      </c>
      <c r="F2368" s="2"/>
      <c r="G2368" s="16"/>
      <c r="H2368" s="17">
        <f t="shared" si="385"/>
        <v>0</v>
      </c>
      <c r="I2368" s="12">
        <f>$I$4</f>
        <v>3</v>
      </c>
      <c r="J2368" s="26"/>
    </row>
    <row r="2369" spans="1:10" x14ac:dyDescent="0.25">
      <c r="A2369" s="27" t="str">
        <f t="shared" si="384"/>
        <v>XXXX-XXX</v>
      </c>
      <c r="C2369" s="1">
        <f t="shared" si="382"/>
        <v>0</v>
      </c>
      <c r="D2369" s="1">
        <f>$D$65</f>
        <v>0</v>
      </c>
      <c r="E2369" s="12">
        <v>6</v>
      </c>
      <c r="F2369" s="2"/>
      <c r="G2369" s="16"/>
      <c r="H2369" s="17">
        <f t="shared" si="385"/>
        <v>0</v>
      </c>
      <c r="I2369" s="12">
        <f>$I$2</f>
        <v>1</v>
      </c>
      <c r="J2369" s="26"/>
    </row>
    <row r="2370" spans="1:10" x14ac:dyDescent="0.25">
      <c r="A2370" s="27" t="str">
        <f t="shared" si="384"/>
        <v>XXXX-XXX</v>
      </c>
      <c r="C2370" s="1">
        <f t="shared" si="382"/>
        <v>0</v>
      </c>
      <c r="D2370" s="1">
        <f>IF(D2369="","",D2369)</f>
        <v>0</v>
      </c>
      <c r="E2370" s="13" t="s">
        <v>22</v>
      </c>
      <c r="F2370" s="2"/>
      <c r="G2370" s="16"/>
      <c r="H2370" s="17">
        <f t="shared" si="385"/>
        <v>0</v>
      </c>
      <c r="I2370" s="12">
        <f>$I$3</f>
        <v>2</v>
      </c>
      <c r="J2370" s="26"/>
    </row>
    <row r="2371" spans="1:10" x14ac:dyDescent="0.25">
      <c r="A2371" s="27" t="str">
        <f t="shared" si="384"/>
        <v>XXXX-XXX</v>
      </c>
      <c r="C2371" s="1">
        <f t="shared" si="382"/>
        <v>0</v>
      </c>
      <c r="D2371" s="1">
        <f>IF(D2370="","",D2370)</f>
        <v>0</v>
      </c>
      <c r="E2371" s="13" t="s">
        <v>22</v>
      </c>
      <c r="F2371" s="2"/>
      <c r="G2371" s="16"/>
      <c r="H2371" s="17">
        <f t="shared" si="385"/>
        <v>0</v>
      </c>
      <c r="I2371" s="12">
        <f>$I$4</f>
        <v>3</v>
      </c>
      <c r="J2371" s="26"/>
    </row>
    <row r="2372" spans="1:10" x14ac:dyDescent="0.25">
      <c r="A2372" s="27" t="str">
        <f t="shared" si="384"/>
        <v>XXXX-XXX</v>
      </c>
      <c r="C2372" s="1">
        <f t="shared" ref="C2372:C2401" si="386">$C$2306</f>
        <v>0</v>
      </c>
      <c r="D2372" s="1">
        <f>$D$68</f>
        <v>0</v>
      </c>
      <c r="E2372" s="12">
        <v>7</v>
      </c>
      <c r="F2372" s="2"/>
      <c r="G2372" s="16"/>
      <c r="H2372" s="17">
        <f t="shared" si="385"/>
        <v>0</v>
      </c>
      <c r="I2372" s="12">
        <f>$I$2</f>
        <v>1</v>
      </c>
      <c r="J2372" s="26"/>
    </row>
    <row r="2373" spans="1:10" x14ac:dyDescent="0.25">
      <c r="A2373" s="27" t="str">
        <f t="shared" si="384"/>
        <v>XXXX-XXX</v>
      </c>
      <c r="C2373" s="1">
        <f t="shared" si="386"/>
        <v>0</v>
      </c>
      <c r="D2373" s="1">
        <f t="shared" ref="D2373:D2374" si="387">IF(D2372="","",D2372)</f>
        <v>0</v>
      </c>
      <c r="E2373" s="13" t="s">
        <v>22</v>
      </c>
      <c r="F2373" s="2"/>
      <c r="G2373" s="16"/>
      <c r="H2373" s="17">
        <f t="shared" si="385"/>
        <v>0</v>
      </c>
      <c r="I2373" s="12">
        <f>$I$3</f>
        <v>2</v>
      </c>
      <c r="J2373" s="26"/>
    </row>
    <row r="2374" spans="1:10" x14ac:dyDescent="0.25">
      <c r="A2374" s="27" t="str">
        <f t="shared" si="384"/>
        <v>XXXX-XXX</v>
      </c>
      <c r="C2374" s="1">
        <f t="shared" si="386"/>
        <v>0</v>
      </c>
      <c r="D2374" s="1">
        <f t="shared" si="387"/>
        <v>0</v>
      </c>
      <c r="E2374" s="13" t="s">
        <v>22</v>
      </c>
      <c r="F2374" s="2"/>
      <c r="G2374" s="16"/>
      <c r="H2374" s="17">
        <f t="shared" si="385"/>
        <v>0</v>
      </c>
      <c r="I2374" s="12">
        <f>$I$4</f>
        <v>3</v>
      </c>
      <c r="J2374" s="26"/>
    </row>
    <row r="2375" spans="1:10" x14ac:dyDescent="0.25">
      <c r="A2375" s="27" t="str">
        <f t="shared" si="384"/>
        <v>XXXX-XXX</v>
      </c>
      <c r="C2375" s="1">
        <f t="shared" si="386"/>
        <v>0</v>
      </c>
      <c r="D2375" s="1">
        <f>$D$71</f>
        <v>0</v>
      </c>
      <c r="E2375" s="12">
        <v>8</v>
      </c>
      <c r="F2375" s="2"/>
      <c r="G2375" s="16"/>
      <c r="H2375" s="17">
        <f t="shared" si="385"/>
        <v>0</v>
      </c>
      <c r="I2375" s="12">
        <f>$I$2</f>
        <v>1</v>
      </c>
      <c r="J2375" s="26"/>
    </row>
    <row r="2376" spans="1:10" x14ac:dyDescent="0.25">
      <c r="A2376" s="27" t="str">
        <f t="shared" si="384"/>
        <v>XXXX-XXX</v>
      </c>
      <c r="C2376" s="1">
        <f t="shared" si="386"/>
        <v>0</v>
      </c>
      <c r="D2376" s="1">
        <f t="shared" ref="D2376:D2377" si="388">IF(D2375="","",D2375)</f>
        <v>0</v>
      </c>
      <c r="E2376" s="13" t="s">
        <v>22</v>
      </c>
      <c r="F2376" s="2"/>
      <c r="G2376" s="16"/>
      <c r="H2376" s="17">
        <f t="shared" si="385"/>
        <v>0</v>
      </c>
      <c r="I2376" s="12">
        <f>$I$3</f>
        <v>2</v>
      </c>
      <c r="J2376" s="26"/>
    </row>
    <row r="2377" spans="1:10" x14ac:dyDescent="0.25">
      <c r="A2377" s="27" t="str">
        <f t="shared" si="384"/>
        <v>XXXX-XXX</v>
      </c>
      <c r="C2377" s="1">
        <f t="shared" si="386"/>
        <v>0</v>
      </c>
      <c r="D2377" s="1">
        <f t="shared" si="388"/>
        <v>0</v>
      </c>
      <c r="E2377" s="13" t="s">
        <v>22</v>
      </c>
      <c r="F2377" s="2"/>
      <c r="G2377" s="16"/>
      <c r="H2377" s="17">
        <f t="shared" si="385"/>
        <v>0</v>
      </c>
      <c r="I2377" s="12">
        <f>$I$4</f>
        <v>3</v>
      </c>
      <c r="J2377" s="26"/>
    </row>
    <row r="2378" spans="1:10" x14ac:dyDescent="0.25">
      <c r="A2378" s="27" t="str">
        <f t="shared" si="384"/>
        <v>XXXX-XXX</v>
      </c>
      <c r="C2378" s="1">
        <f t="shared" si="386"/>
        <v>0</v>
      </c>
      <c r="D2378" s="1">
        <f>$D$74</f>
        <v>0</v>
      </c>
      <c r="E2378" s="12">
        <v>9</v>
      </c>
      <c r="F2378" s="2"/>
      <c r="G2378" s="16"/>
      <c r="H2378" s="17">
        <f t="shared" si="385"/>
        <v>0</v>
      </c>
      <c r="I2378" s="12">
        <f>$I$2</f>
        <v>1</v>
      </c>
      <c r="J2378" s="26"/>
    </row>
    <row r="2379" spans="1:10" x14ac:dyDescent="0.25">
      <c r="A2379" s="27" t="str">
        <f t="shared" si="384"/>
        <v>XXXX-XXX</v>
      </c>
      <c r="C2379" s="1">
        <f t="shared" si="386"/>
        <v>0</v>
      </c>
      <c r="D2379" s="1">
        <f t="shared" ref="D2379:D2380" si="389">IF(D2378="","",D2378)</f>
        <v>0</v>
      </c>
      <c r="E2379" s="13" t="s">
        <v>22</v>
      </c>
      <c r="F2379" s="2"/>
      <c r="G2379" s="16"/>
      <c r="H2379" s="17">
        <f t="shared" si="385"/>
        <v>0</v>
      </c>
      <c r="I2379" s="12">
        <f>$I$3</f>
        <v>2</v>
      </c>
      <c r="J2379" s="26"/>
    </row>
    <row r="2380" spans="1:10" x14ac:dyDescent="0.25">
      <c r="A2380" s="27" t="str">
        <f t="shared" si="384"/>
        <v>XXXX-XXX</v>
      </c>
      <c r="C2380" s="1">
        <f t="shared" si="386"/>
        <v>0</v>
      </c>
      <c r="D2380" s="1">
        <f t="shared" si="389"/>
        <v>0</v>
      </c>
      <c r="E2380" s="13" t="s">
        <v>22</v>
      </c>
      <c r="F2380" s="2"/>
      <c r="G2380" s="16"/>
      <c r="H2380" s="17">
        <f t="shared" si="385"/>
        <v>0</v>
      </c>
      <c r="I2380" s="12">
        <f>$I$4</f>
        <v>3</v>
      </c>
      <c r="J2380" s="26"/>
    </row>
    <row r="2381" spans="1:10" x14ac:dyDescent="0.25">
      <c r="A2381" s="27" t="str">
        <f t="shared" si="384"/>
        <v>XXXX-XXX</v>
      </c>
      <c r="C2381" s="1">
        <f t="shared" si="386"/>
        <v>0</v>
      </c>
      <c r="D2381" s="1">
        <f>$D$77</f>
        <v>0</v>
      </c>
      <c r="E2381" s="12">
        <v>10</v>
      </c>
      <c r="F2381" s="2"/>
      <c r="G2381" s="16"/>
      <c r="H2381" s="17">
        <f t="shared" si="385"/>
        <v>0</v>
      </c>
      <c r="I2381" s="12">
        <f>$I$2</f>
        <v>1</v>
      </c>
      <c r="J2381" s="26"/>
    </row>
    <row r="2382" spans="1:10" x14ac:dyDescent="0.25">
      <c r="A2382" s="27" t="str">
        <f t="shared" si="384"/>
        <v>XXXX-XXX</v>
      </c>
      <c r="C2382" s="1">
        <f t="shared" si="386"/>
        <v>0</v>
      </c>
      <c r="D2382" s="1">
        <f t="shared" ref="D2382:D2383" si="390">IF(D2381="","",D2381)</f>
        <v>0</v>
      </c>
      <c r="E2382" s="13" t="s">
        <v>22</v>
      </c>
      <c r="F2382" s="2"/>
      <c r="G2382" s="16"/>
      <c r="H2382" s="17">
        <f t="shared" si="385"/>
        <v>0</v>
      </c>
      <c r="I2382" s="12">
        <f>$I$3</f>
        <v>2</v>
      </c>
      <c r="J2382" s="26"/>
    </row>
    <row r="2383" spans="1:10" x14ac:dyDescent="0.25">
      <c r="A2383" s="27" t="str">
        <f t="shared" si="384"/>
        <v>XXXX-XXX</v>
      </c>
      <c r="C2383" s="1">
        <f t="shared" si="386"/>
        <v>0</v>
      </c>
      <c r="D2383" s="1">
        <f t="shared" si="390"/>
        <v>0</v>
      </c>
      <c r="E2383" s="13" t="s">
        <v>22</v>
      </c>
      <c r="F2383" s="2"/>
      <c r="G2383" s="16"/>
      <c r="H2383" s="17">
        <f t="shared" si="385"/>
        <v>0</v>
      </c>
      <c r="I2383" s="12">
        <f>$I$4</f>
        <v>3</v>
      </c>
      <c r="J2383" s="26"/>
    </row>
    <row r="2384" spans="1:10" x14ac:dyDescent="0.25">
      <c r="A2384" s="27" t="str">
        <f t="shared" si="384"/>
        <v>XXXX-XXX</v>
      </c>
      <c r="C2384" s="1">
        <f t="shared" si="386"/>
        <v>0</v>
      </c>
      <c r="D2384" s="1">
        <f>$D$80</f>
        <v>0</v>
      </c>
      <c r="E2384" s="13">
        <v>11</v>
      </c>
      <c r="F2384" s="2"/>
      <c r="G2384" s="16"/>
      <c r="H2384" s="17">
        <f t="shared" si="385"/>
        <v>0</v>
      </c>
      <c r="I2384" s="12">
        <f>$I$2</f>
        <v>1</v>
      </c>
      <c r="J2384" s="26"/>
    </row>
    <row r="2385" spans="1:10" x14ac:dyDescent="0.25">
      <c r="A2385" s="27" t="str">
        <f t="shared" si="384"/>
        <v>XXXX-XXX</v>
      </c>
      <c r="C2385" s="1">
        <f t="shared" si="386"/>
        <v>0</v>
      </c>
      <c r="D2385" s="1">
        <f t="shared" ref="D2385:D2386" si="391">IF(D2384="","",D2384)</f>
        <v>0</v>
      </c>
      <c r="E2385" s="13" t="s">
        <v>22</v>
      </c>
      <c r="F2385" s="2"/>
      <c r="G2385" s="16"/>
      <c r="H2385" s="17">
        <f t="shared" si="385"/>
        <v>0</v>
      </c>
      <c r="I2385" s="12">
        <f>$I$3</f>
        <v>2</v>
      </c>
      <c r="J2385" s="26"/>
    </row>
    <row r="2386" spans="1:10" x14ac:dyDescent="0.25">
      <c r="A2386" s="27" t="str">
        <f t="shared" si="384"/>
        <v>XXXX-XXX</v>
      </c>
      <c r="C2386" s="1">
        <f t="shared" si="386"/>
        <v>0</v>
      </c>
      <c r="D2386" s="1">
        <f t="shared" si="391"/>
        <v>0</v>
      </c>
      <c r="E2386" s="13" t="s">
        <v>22</v>
      </c>
      <c r="F2386" s="2"/>
      <c r="G2386" s="16"/>
      <c r="H2386" s="17">
        <f t="shared" si="385"/>
        <v>0</v>
      </c>
      <c r="I2386" s="12">
        <f>$I$4</f>
        <v>3</v>
      </c>
      <c r="J2386" s="26"/>
    </row>
    <row r="2387" spans="1:10" x14ac:dyDescent="0.25">
      <c r="A2387" s="27" t="str">
        <f t="shared" si="384"/>
        <v>XXXX-XXX</v>
      </c>
      <c r="C2387" s="1">
        <f t="shared" si="386"/>
        <v>0</v>
      </c>
      <c r="D2387" s="1">
        <f>$D$83</f>
        <v>0</v>
      </c>
      <c r="E2387" s="13">
        <v>12</v>
      </c>
      <c r="F2387" s="2"/>
      <c r="G2387" s="16"/>
      <c r="H2387" s="17">
        <f t="shared" si="385"/>
        <v>0</v>
      </c>
      <c r="I2387" s="12">
        <f>$I$2</f>
        <v>1</v>
      </c>
      <c r="J2387" s="26"/>
    </row>
    <row r="2388" spans="1:10" x14ac:dyDescent="0.25">
      <c r="A2388" s="27" t="str">
        <f t="shared" si="384"/>
        <v>XXXX-XXX</v>
      </c>
      <c r="C2388" s="1">
        <f t="shared" si="386"/>
        <v>0</v>
      </c>
      <c r="D2388" s="1">
        <f t="shared" ref="D2388:D2389" si="392">IF(D2387="","",D2387)</f>
        <v>0</v>
      </c>
      <c r="E2388" s="13" t="s">
        <v>22</v>
      </c>
      <c r="F2388" s="2"/>
      <c r="G2388" s="16"/>
      <c r="H2388" s="17">
        <f t="shared" si="385"/>
        <v>0</v>
      </c>
      <c r="I2388" s="12">
        <f>$I$3</f>
        <v>2</v>
      </c>
      <c r="J2388" s="26"/>
    </row>
    <row r="2389" spans="1:10" x14ac:dyDescent="0.25">
      <c r="A2389" s="27" t="str">
        <f t="shared" si="384"/>
        <v>XXXX-XXX</v>
      </c>
      <c r="C2389" s="1">
        <f t="shared" si="386"/>
        <v>0</v>
      </c>
      <c r="D2389" s="1">
        <f t="shared" si="392"/>
        <v>0</v>
      </c>
      <c r="E2389" s="13" t="s">
        <v>22</v>
      </c>
      <c r="F2389" s="2"/>
      <c r="G2389" s="16"/>
      <c r="H2389" s="17">
        <f t="shared" si="385"/>
        <v>0</v>
      </c>
      <c r="I2389" s="12">
        <f>$I$4</f>
        <v>3</v>
      </c>
      <c r="J2389" s="26"/>
    </row>
    <row r="2390" spans="1:10" x14ac:dyDescent="0.25">
      <c r="A2390" s="27" t="str">
        <f t="shared" ref="A2390:A2453" si="393">$A$2</f>
        <v>XXXX-XXX</v>
      </c>
      <c r="C2390" s="1">
        <f t="shared" si="386"/>
        <v>0</v>
      </c>
      <c r="D2390" s="1">
        <f>$D$86</f>
        <v>0</v>
      </c>
      <c r="E2390" s="13">
        <v>13</v>
      </c>
      <c r="F2390" s="2"/>
      <c r="G2390" s="16"/>
      <c r="H2390" s="17">
        <f t="shared" si="385"/>
        <v>0</v>
      </c>
      <c r="I2390" s="12">
        <v>1</v>
      </c>
      <c r="J2390" s="26"/>
    </row>
    <row r="2391" spans="1:10" x14ac:dyDescent="0.25">
      <c r="A2391" s="27" t="str">
        <f t="shared" si="393"/>
        <v>XXXX-XXX</v>
      </c>
      <c r="C2391" s="1">
        <f t="shared" si="386"/>
        <v>0</v>
      </c>
      <c r="D2391" s="1">
        <f t="shared" ref="D2391:D2392" si="394">IF(D2390="","",D2390)</f>
        <v>0</v>
      </c>
      <c r="E2391" s="13" t="s">
        <v>22</v>
      </c>
      <c r="F2391" s="2"/>
      <c r="G2391" s="16"/>
      <c r="H2391" s="17">
        <f t="shared" si="385"/>
        <v>0</v>
      </c>
      <c r="I2391" s="12">
        <v>2</v>
      </c>
      <c r="J2391" s="26"/>
    </row>
    <row r="2392" spans="1:10" x14ac:dyDescent="0.25">
      <c r="A2392" s="27" t="str">
        <f t="shared" si="393"/>
        <v>XXXX-XXX</v>
      </c>
      <c r="C2392" s="1">
        <f t="shared" si="386"/>
        <v>0</v>
      </c>
      <c r="D2392" s="1">
        <f t="shared" si="394"/>
        <v>0</v>
      </c>
      <c r="E2392" s="13" t="s">
        <v>22</v>
      </c>
      <c r="F2392" s="2"/>
      <c r="G2392" s="16"/>
      <c r="H2392" s="17">
        <f t="shared" si="385"/>
        <v>0</v>
      </c>
      <c r="I2392" s="12">
        <v>3</v>
      </c>
      <c r="J2392" s="26"/>
    </row>
    <row r="2393" spans="1:10" x14ac:dyDescent="0.25">
      <c r="A2393" s="27" t="str">
        <f t="shared" si="393"/>
        <v>XXXX-XXX</v>
      </c>
      <c r="C2393" s="1">
        <f t="shared" si="386"/>
        <v>0</v>
      </c>
      <c r="D2393" s="1">
        <f>$D$89</f>
        <v>0</v>
      </c>
      <c r="E2393" s="13">
        <v>14</v>
      </c>
      <c r="F2393" s="2"/>
      <c r="G2393" s="16"/>
      <c r="H2393" s="17">
        <f t="shared" si="385"/>
        <v>0</v>
      </c>
      <c r="I2393" s="12">
        <f>$I$2</f>
        <v>1</v>
      </c>
      <c r="J2393" s="26"/>
    </row>
    <row r="2394" spans="1:10" x14ac:dyDescent="0.25">
      <c r="A2394" s="27" t="str">
        <f t="shared" si="393"/>
        <v>XXXX-XXX</v>
      </c>
      <c r="C2394" s="1">
        <f t="shared" si="386"/>
        <v>0</v>
      </c>
      <c r="D2394" s="1">
        <f t="shared" ref="D2394:D2395" si="395">IF(D2393="","",D2393)</f>
        <v>0</v>
      </c>
      <c r="E2394" s="13" t="s">
        <v>22</v>
      </c>
      <c r="F2394" s="2"/>
      <c r="G2394" s="16"/>
      <c r="H2394" s="17">
        <f t="shared" si="385"/>
        <v>0</v>
      </c>
      <c r="I2394" s="12">
        <f>$I$3</f>
        <v>2</v>
      </c>
      <c r="J2394" s="26"/>
    </row>
    <row r="2395" spans="1:10" x14ac:dyDescent="0.25">
      <c r="A2395" s="27" t="str">
        <f t="shared" si="393"/>
        <v>XXXX-XXX</v>
      </c>
      <c r="C2395" s="1">
        <f t="shared" si="386"/>
        <v>0</v>
      </c>
      <c r="D2395" s="1">
        <f t="shared" si="395"/>
        <v>0</v>
      </c>
      <c r="E2395" s="13" t="s">
        <v>22</v>
      </c>
      <c r="F2395" s="2"/>
      <c r="G2395" s="16"/>
      <c r="H2395" s="17">
        <f t="shared" si="385"/>
        <v>0</v>
      </c>
      <c r="I2395" s="12">
        <f>$I$4</f>
        <v>3</v>
      </c>
      <c r="J2395" s="26"/>
    </row>
    <row r="2396" spans="1:10" x14ac:dyDescent="0.25">
      <c r="A2396" s="27" t="str">
        <f t="shared" si="393"/>
        <v>XXXX-XXX</v>
      </c>
      <c r="C2396" s="1">
        <f t="shared" si="386"/>
        <v>0</v>
      </c>
      <c r="D2396" s="1">
        <f>$D$92</f>
        <v>0</v>
      </c>
      <c r="E2396" s="13">
        <v>15</v>
      </c>
      <c r="F2396" s="2"/>
      <c r="G2396" s="16"/>
      <c r="H2396" s="17">
        <f t="shared" si="385"/>
        <v>0</v>
      </c>
      <c r="I2396" s="12">
        <f>$I$2</f>
        <v>1</v>
      </c>
      <c r="J2396" s="26"/>
    </row>
    <row r="2397" spans="1:10" x14ac:dyDescent="0.25">
      <c r="A2397" s="27" t="str">
        <f t="shared" si="393"/>
        <v>XXXX-XXX</v>
      </c>
      <c r="C2397" s="1">
        <f t="shared" si="386"/>
        <v>0</v>
      </c>
      <c r="D2397" s="1">
        <f t="shared" ref="D2397:D2398" si="396">IF(D2396="","",D2396)</f>
        <v>0</v>
      </c>
      <c r="E2397" s="13" t="s">
        <v>22</v>
      </c>
      <c r="F2397" s="2"/>
      <c r="G2397" s="16"/>
      <c r="H2397" s="17">
        <f t="shared" si="385"/>
        <v>0</v>
      </c>
      <c r="I2397" s="12">
        <f>$I$3</f>
        <v>2</v>
      </c>
      <c r="J2397" s="26"/>
    </row>
    <row r="2398" spans="1:10" x14ac:dyDescent="0.25">
      <c r="A2398" s="27" t="str">
        <f t="shared" si="393"/>
        <v>XXXX-XXX</v>
      </c>
      <c r="C2398" s="1">
        <f t="shared" si="386"/>
        <v>0</v>
      </c>
      <c r="D2398" s="1">
        <f t="shared" si="396"/>
        <v>0</v>
      </c>
      <c r="E2398" s="13" t="s">
        <v>22</v>
      </c>
      <c r="F2398" s="2"/>
      <c r="G2398" s="16"/>
      <c r="H2398" s="17">
        <f t="shared" si="385"/>
        <v>0</v>
      </c>
      <c r="I2398" s="12">
        <f>$I$4</f>
        <v>3</v>
      </c>
      <c r="J2398" s="26"/>
    </row>
    <row r="2399" spans="1:10" x14ac:dyDescent="0.25">
      <c r="A2399" s="27" t="str">
        <f t="shared" si="393"/>
        <v>XXXX-XXX</v>
      </c>
      <c r="C2399" s="1">
        <f t="shared" si="386"/>
        <v>0</v>
      </c>
      <c r="D2399" s="1">
        <f>$D$95</f>
        <v>0</v>
      </c>
      <c r="E2399" s="13">
        <v>16</v>
      </c>
      <c r="F2399" s="2"/>
      <c r="G2399" s="16"/>
      <c r="H2399" s="17">
        <f t="shared" si="385"/>
        <v>0</v>
      </c>
      <c r="I2399" s="12">
        <f>$I$2</f>
        <v>1</v>
      </c>
      <c r="J2399" s="26"/>
    </row>
    <row r="2400" spans="1:10" x14ac:dyDescent="0.25">
      <c r="A2400" s="27" t="str">
        <f t="shared" si="393"/>
        <v>XXXX-XXX</v>
      </c>
      <c r="C2400" s="1">
        <f t="shared" si="386"/>
        <v>0</v>
      </c>
      <c r="D2400" s="1">
        <f t="shared" ref="D2400:D2401" si="397">IF(D2399="","",D2399)</f>
        <v>0</v>
      </c>
      <c r="E2400" s="13" t="s">
        <v>22</v>
      </c>
      <c r="F2400" s="2"/>
      <c r="G2400" s="16"/>
      <c r="H2400" s="17">
        <f t="shared" si="385"/>
        <v>0</v>
      </c>
      <c r="I2400" s="12">
        <f>$I$3</f>
        <v>2</v>
      </c>
      <c r="J2400" s="26"/>
    </row>
    <row r="2401" spans="1:10" x14ac:dyDescent="0.25">
      <c r="A2401" s="27" t="str">
        <f t="shared" si="393"/>
        <v>XXXX-XXX</v>
      </c>
      <c r="C2401" s="1">
        <f t="shared" si="386"/>
        <v>0</v>
      </c>
      <c r="D2401" s="1">
        <f t="shared" si="397"/>
        <v>0</v>
      </c>
      <c r="E2401" s="13" t="s">
        <v>22</v>
      </c>
      <c r="F2401" s="2"/>
      <c r="G2401" s="16"/>
      <c r="H2401" s="17">
        <f t="shared" si="385"/>
        <v>0</v>
      </c>
      <c r="I2401" s="12">
        <f>$I$4</f>
        <v>3</v>
      </c>
      <c r="J2401" s="26"/>
    </row>
    <row r="2402" spans="1:10" x14ac:dyDescent="0.25">
      <c r="A2402" s="27" t="str">
        <f t="shared" si="393"/>
        <v>XXXX-XXX</v>
      </c>
      <c r="C2402" s="1">
        <f>'Lab data'!C27</f>
        <v>0</v>
      </c>
      <c r="D2402" s="1">
        <f>$D$2</f>
        <v>0</v>
      </c>
      <c r="E2402" s="12">
        <v>1</v>
      </c>
      <c r="F2402" s="2"/>
      <c r="G2402" s="16"/>
      <c r="H2402" s="17">
        <f>$H$2</f>
        <v>0</v>
      </c>
      <c r="I2402" s="12">
        <f>$I$2</f>
        <v>1</v>
      </c>
      <c r="J2402" s="26"/>
    </row>
    <row r="2403" spans="1:10" x14ac:dyDescent="0.25">
      <c r="A2403" s="27" t="str">
        <f t="shared" si="393"/>
        <v>XXXX-XXX</v>
      </c>
      <c r="C2403" s="1">
        <f>$C$2402</f>
        <v>0</v>
      </c>
      <c r="D2403" s="1">
        <f>IF(D2402="","",D2402)</f>
        <v>0</v>
      </c>
      <c r="E2403" s="13" t="s">
        <v>22</v>
      </c>
      <c r="F2403" s="2"/>
      <c r="G2403" s="16"/>
      <c r="H2403" s="17">
        <f>$H$2</f>
        <v>0</v>
      </c>
      <c r="I2403" s="12">
        <f>$I$3</f>
        <v>2</v>
      </c>
      <c r="J2403" s="26"/>
    </row>
    <row r="2404" spans="1:10" x14ac:dyDescent="0.25">
      <c r="A2404" s="27" t="str">
        <f t="shared" si="393"/>
        <v>XXXX-XXX</v>
      </c>
      <c r="C2404" s="1">
        <f t="shared" ref="C2404:C2467" si="398">$C$2402</f>
        <v>0</v>
      </c>
      <c r="D2404" s="1">
        <f>IF(D2403="","",D2403)</f>
        <v>0</v>
      </c>
      <c r="E2404" s="13" t="s">
        <v>22</v>
      </c>
      <c r="F2404" s="2"/>
      <c r="G2404" s="16"/>
      <c r="H2404" s="17">
        <f t="shared" ref="H2404:H2449" si="399">$H$2</f>
        <v>0</v>
      </c>
      <c r="I2404" s="12">
        <f>$I$4</f>
        <v>3</v>
      </c>
      <c r="J2404" s="26"/>
    </row>
    <row r="2405" spans="1:10" x14ac:dyDescent="0.25">
      <c r="A2405" s="27" t="str">
        <f t="shared" si="393"/>
        <v>XXXX-XXX</v>
      </c>
      <c r="C2405" s="1">
        <f t="shared" si="398"/>
        <v>0</v>
      </c>
      <c r="D2405" s="1">
        <f>$D$5</f>
        <v>0</v>
      </c>
      <c r="E2405" s="12">
        <v>2</v>
      </c>
      <c r="F2405" s="2"/>
      <c r="G2405" s="16"/>
      <c r="H2405" s="17">
        <f t="shared" si="399"/>
        <v>0</v>
      </c>
      <c r="I2405" s="12">
        <f>$I$2</f>
        <v>1</v>
      </c>
      <c r="J2405" s="26"/>
    </row>
    <row r="2406" spans="1:10" x14ac:dyDescent="0.25">
      <c r="A2406" s="27" t="str">
        <f t="shared" si="393"/>
        <v>XXXX-XXX</v>
      </c>
      <c r="C2406" s="1">
        <f t="shared" si="398"/>
        <v>0</v>
      </c>
      <c r="D2406" s="1">
        <f>IF(D2405="","",D2405)</f>
        <v>0</v>
      </c>
      <c r="E2406" s="13" t="s">
        <v>22</v>
      </c>
      <c r="F2406" s="2"/>
      <c r="G2406" s="16"/>
      <c r="H2406" s="17">
        <f t="shared" si="399"/>
        <v>0</v>
      </c>
      <c r="I2406" s="12">
        <f>$I$3</f>
        <v>2</v>
      </c>
      <c r="J2406" s="26"/>
    </row>
    <row r="2407" spans="1:10" x14ac:dyDescent="0.25">
      <c r="A2407" s="27" t="str">
        <f t="shared" si="393"/>
        <v>XXXX-XXX</v>
      </c>
      <c r="C2407" s="1">
        <f t="shared" si="398"/>
        <v>0</v>
      </c>
      <c r="D2407" s="1">
        <f>IF(D2406="","",D2406)</f>
        <v>0</v>
      </c>
      <c r="E2407" s="13" t="s">
        <v>22</v>
      </c>
      <c r="F2407" s="2"/>
      <c r="G2407" s="16"/>
      <c r="H2407" s="17">
        <f t="shared" si="399"/>
        <v>0</v>
      </c>
      <c r="I2407" s="12">
        <f>$I$4</f>
        <v>3</v>
      </c>
      <c r="J2407" s="26"/>
    </row>
    <row r="2408" spans="1:10" x14ac:dyDescent="0.25">
      <c r="A2408" s="27" t="str">
        <f t="shared" si="393"/>
        <v>XXXX-XXX</v>
      </c>
      <c r="C2408" s="1">
        <f t="shared" si="398"/>
        <v>0</v>
      </c>
      <c r="D2408" s="1">
        <f>$D$8</f>
        <v>0</v>
      </c>
      <c r="E2408" s="12">
        <v>3</v>
      </c>
      <c r="F2408" s="2"/>
      <c r="G2408" s="16"/>
      <c r="H2408" s="17">
        <f t="shared" si="399"/>
        <v>0</v>
      </c>
      <c r="I2408" s="12">
        <f>$I$2</f>
        <v>1</v>
      </c>
      <c r="J2408" s="26"/>
    </row>
    <row r="2409" spans="1:10" x14ac:dyDescent="0.25">
      <c r="A2409" s="27" t="str">
        <f t="shared" si="393"/>
        <v>XXXX-XXX</v>
      </c>
      <c r="C2409" s="1">
        <f t="shared" si="398"/>
        <v>0</v>
      </c>
      <c r="D2409" s="1">
        <f>IF(D2408="","",D2408)</f>
        <v>0</v>
      </c>
      <c r="E2409" s="13" t="s">
        <v>22</v>
      </c>
      <c r="F2409" s="2"/>
      <c r="G2409" s="16"/>
      <c r="H2409" s="17">
        <f t="shared" si="399"/>
        <v>0</v>
      </c>
      <c r="I2409" s="12">
        <f>$I$3</f>
        <v>2</v>
      </c>
      <c r="J2409" s="26"/>
    </row>
    <row r="2410" spans="1:10" x14ac:dyDescent="0.25">
      <c r="A2410" s="27" t="str">
        <f t="shared" si="393"/>
        <v>XXXX-XXX</v>
      </c>
      <c r="C2410" s="1">
        <f t="shared" si="398"/>
        <v>0</v>
      </c>
      <c r="D2410" s="1">
        <f>IF(D2409="","",D2409)</f>
        <v>0</v>
      </c>
      <c r="E2410" s="13" t="s">
        <v>22</v>
      </c>
      <c r="F2410" s="2"/>
      <c r="G2410" s="16"/>
      <c r="H2410" s="17">
        <f t="shared" si="399"/>
        <v>0</v>
      </c>
      <c r="I2410" s="12">
        <f>$I$4</f>
        <v>3</v>
      </c>
      <c r="J2410" s="26"/>
    </row>
    <row r="2411" spans="1:10" x14ac:dyDescent="0.25">
      <c r="A2411" s="27" t="str">
        <f t="shared" si="393"/>
        <v>XXXX-XXX</v>
      </c>
      <c r="C2411" s="1">
        <f t="shared" si="398"/>
        <v>0</v>
      </c>
      <c r="D2411" s="1">
        <f>$D$11</f>
        <v>0</v>
      </c>
      <c r="E2411" s="12">
        <v>4</v>
      </c>
      <c r="F2411" s="2"/>
      <c r="G2411" s="16"/>
      <c r="H2411" s="17">
        <f t="shared" si="399"/>
        <v>0</v>
      </c>
      <c r="I2411" s="12">
        <f>$I$2</f>
        <v>1</v>
      </c>
      <c r="J2411" s="26"/>
    </row>
    <row r="2412" spans="1:10" x14ac:dyDescent="0.25">
      <c r="A2412" s="27" t="str">
        <f t="shared" si="393"/>
        <v>XXXX-XXX</v>
      </c>
      <c r="C2412" s="1">
        <f t="shared" si="398"/>
        <v>0</v>
      </c>
      <c r="D2412" s="1">
        <f>IF(D2411="","",D2411)</f>
        <v>0</v>
      </c>
      <c r="E2412" s="13" t="s">
        <v>22</v>
      </c>
      <c r="F2412" s="2"/>
      <c r="G2412" s="16"/>
      <c r="H2412" s="17">
        <f t="shared" si="399"/>
        <v>0</v>
      </c>
      <c r="I2412" s="12">
        <f>$I$3</f>
        <v>2</v>
      </c>
      <c r="J2412" s="26"/>
    </row>
    <row r="2413" spans="1:10" x14ac:dyDescent="0.25">
      <c r="A2413" s="27" t="str">
        <f t="shared" si="393"/>
        <v>XXXX-XXX</v>
      </c>
      <c r="C2413" s="1">
        <f t="shared" si="398"/>
        <v>0</v>
      </c>
      <c r="D2413" s="1">
        <f>IF(D2412="","",D2412)</f>
        <v>0</v>
      </c>
      <c r="E2413" s="13" t="s">
        <v>22</v>
      </c>
      <c r="F2413" s="2"/>
      <c r="G2413" s="16"/>
      <c r="H2413" s="17">
        <f t="shared" si="399"/>
        <v>0</v>
      </c>
      <c r="I2413" s="12">
        <f>$I$4</f>
        <v>3</v>
      </c>
      <c r="J2413" s="26"/>
    </row>
    <row r="2414" spans="1:10" x14ac:dyDescent="0.25">
      <c r="A2414" s="27" t="str">
        <f t="shared" si="393"/>
        <v>XXXX-XXX</v>
      </c>
      <c r="C2414" s="1">
        <f t="shared" si="398"/>
        <v>0</v>
      </c>
      <c r="D2414" s="1">
        <f>$D$14</f>
        <v>0</v>
      </c>
      <c r="E2414" s="12">
        <v>5</v>
      </c>
      <c r="F2414" s="2"/>
      <c r="G2414" s="16"/>
      <c r="H2414" s="17">
        <f t="shared" si="399"/>
        <v>0</v>
      </c>
      <c r="I2414" s="12">
        <f>$I$2</f>
        <v>1</v>
      </c>
      <c r="J2414" s="26"/>
    </row>
    <row r="2415" spans="1:10" x14ac:dyDescent="0.25">
      <c r="A2415" s="27" t="str">
        <f t="shared" si="393"/>
        <v>XXXX-XXX</v>
      </c>
      <c r="C2415" s="1">
        <f t="shared" si="398"/>
        <v>0</v>
      </c>
      <c r="D2415" s="1">
        <f>IF(D2414="","",D2414)</f>
        <v>0</v>
      </c>
      <c r="E2415" s="13" t="s">
        <v>22</v>
      </c>
      <c r="F2415" s="2"/>
      <c r="G2415" s="16"/>
      <c r="H2415" s="17">
        <f t="shared" si="399"/>
        <v>0</v>
      </c>
      <c r="I2415" s="12">
        <f>$I$3</f>
        <v>2</v>
      </c>
      <c r="J2415" s="26"/>
    </row>
    <row r="2416" spans="1:10" x14ac:dyDescent="0.25">
      <c r="A2416" s="27" t="str">
        <f t="shared" si="393"/>
        <v>XXXX-XXX</v>
      </c>
      <c r="C2416" s="1">
        <f t="shared" si="398"/>
        <v>0</v>
      </c>
      <c r="D2416" s="1">
        <f>IF(D2415="","",D2415)</f>
        <v>0</v>
      </c>
      <c r="E2416" s="13" t="s">
        <v>22</v>
      </c>
      <c r="F2416" s="2"/>
      <c r="G2416" s="16"/>
      <c r="H2416" s="17">
        <f t="shared" si="399"/>
        <v>0</v>
      </c>
      <c r="I2416" s="12">
        <f>$I$4</f>
        <v>3</v>
      </c>
      <c r="J2416" s="26"/>
    </row>
    <row r="2417" spans="1:10" x14ac:dyDescent="0.25">
      <c r="A2417" s="27" t="str">
        <f t="shared" si="393"/>
        <v>XXXX-XXX</v>
      </c>
      <c r="C2417" s="1">
        <f t="shared" si="398"/>
        <v>0</v>
      </c>
      <c r="D2417" s="1">
        <f>$D$17</f>
        <v>0</v>
      </c>
      <c r="E2417" s="12">
        <v>6</v>
      </c>
      <c r="F2417" s="2"/>
      <c r="G2417" s="16"/>
      <c r="H2417" s="17">
        <f t="shared" si="399"/>
        <v>0</v>
      </c>
      <c r="I2417" s="12">
        <f>$I$2</f>
        <v>1</v>
      </c>
      <c r="J2417" s="26"/>
    </row>
    <row r="2418" spans="1:10" x14ac:dyDescent="0.25">
      <c r="A2418" s="27" t="str">
        <f t="shared" si="393"/>
        <v>XXXX-XXX</v>
      </c>
      <c r="C2418" s="1">
        <f t="shared" si="398"/>
        <v>0</v>
      </c>
      <c r="D2418" s="1">
        <f>IF(D2417="","",D2417)</f>
        <v>0</v>
      </c>
      <c r="E2418" s="13" t="s">
        <v>22</v>
      </c>
      <c r="F2418" s="2"/>
      <c r="G2418" s="16"/>
      <c r="H2418" s="17">
        <f t="shared" si="399"/>
        <v>0</v>
      </c>
      <c r="I2418" s="12">
        <f>$I$3</f>
        <v>2</v>
      </c>
      <c r="J2418" s="26"/>
    </row>
    <row r="2419" spans="1:10" x14ac:dyDescent="0.25">
      <c r="A2419" s="27" t="str">
        <f t="shared" si="393"/>
        <v>XXXX-XXX</v>
      </c>
      <c r="C2419" s="1">
        <f t="shared" si="398"/>
        <v>0</v>
      </c>
      <c r="D2419" s="1">
        <f>IF(D2418="","",D2418)</f>
        <v>0</v>
      </c>
      <c r="E2419" s="13" t="s">
        <v>22</v>
      </c>
      <c r="F2419" s="2"/>
      <c r="G2419" s="16"/>
      <c r="H2419" s="17">
        <f t="shared" si="399"/>
        <v>0</v>
      </c>
      <c r="I2419" s="12">
        <f>$I$4</f>
        <v>3</v>
      </c>
      <c r="J2419" s="26"/>
    </row>
    <row r="2420" spans="1:10" x14ac:dyDescent="0.25">
      <c r="A2420" s="27" t="str">
        <f t="shared" si="393"/>
        <v>XXXX-XXX</v>
      </c>
      <c r="C2420" s="1">
        <f t="shared" si="398"/>
        <v>0</v>
      </c>
      <c r="D2420" s="1">
        <f>$D$20</f>
        <v>0</v>
      </c>
      <c r="E2420" s="12">
        <v>7</v>
      </c>
      <c r="F2420" s="2"/>
      <c r="G2420" s="16"/>
      <c r="H2420" s="17">
        <f t="shared" si="399"/>
        <v>0</v>
      </c>
      <c r="I2420" s="12">
        <v>1</v>
      </c>
      <c r="J2420" s="26"/>
    </row>
    <row r="2421" spans="1:10" x14ac:dyDescent="0.25">
      <c r="A2421" s="27" t="str">
        <f t="shared" si="393"/>
        <v>XXXX-XXX</v>
      </c>
      <c r="C2421" s="1">
        <f t="shared" si="398"/>
        <v>0</v>
      </c>
      <c r="D2421" s="1">
        <f>IF(D2420="","",D2420)</f>
        <v>0</v>
      </c>
      <c r="E2421" s="13" t="s">
        <v>22</v>
      </c>
      <c r="F2421" s="2"/>
      <c r="G2421" s="16"/>
      <c r="H2421" s="17">
        <f t="shared" si="399"/>
        <v>0</v>
      </c>
      <c r="I2421" s="12">
        <v>2</v>
      </c>
      <c r="J2421" s="26"/>
    </row>
    <row r="2422" spans="1:10" x14ac:dyDescent="0.25">
      <c r="A2422" s="27" t="str">
        <f t="shared" si="393"/>
        <v>XXXX-XXX</v>
      </c>
      <c r="C2422" s="1">
        <f t="shared" si="398"/>
        <v>0</v>
      </c>
      <c r="D2422" s="1">
        <f>IF(D2421="","",D2421)</f>
        <v>0</v>
      </c>
      <c r="E2422" s="13" t="s">
        <v>22</v>
      </c>
      <c r="F2422" s="2"/>
      <c r="G2422" s="16"/>
      <c r="H2422" s="17">
        <f t="shared" si="399"/>
        <v>0</v>
      </c>
      <c r="I2422" s="12">
        <v>3</v>
      </c>
      <c r="J2422" s="26"/>
    </row>
    <row r="2423" spans="1:10" x14ac:dyDescent="0.25">
      <c r="A2423" s="27" t="str">
        <f t="shared" si="393"/>
        <v>XXXX-XXX</v>
      </c>
      <c r="C2423" s="1">
        <f t="shared" si="398"/>
        <v>0</v>
      </c>
      <c r="D2423" s="1">
        <f>$D$23</f>
        <v>0</v>
      </c>
      <c r="E2423" s="12">
        <v>8</v>
      </c>
      <c r="F2423" s="2"/>
      <c r="G2423" s="16"/>
      <c r="H2423" s="17">
        <f t="shared" si="399"/>
        <v>0</v>
      </c>
      <c r="I2423" s="12">
        <f>$I$2</f>
        <v>1</v>
      </c>
      <c r="J2423" s="26"/>
    </row>
    <row r="2424" spans="1:10" x14ac:dyDescent="0.25">
      <c r="A2424" s="27" t="str">
        <f t="shared" si="393"/>
        <v>XXXX-XXX</v>
      </c>
      <c r="C2424" s="1">
        <f t="shared" si="398"/>
        <v>0</v>
      </c>
      <c r="D2424" s="1">
        <f>IF(D2423="","",D2423)</f>
        <v>0</v>
      </c>
      <c r="E2424" s="13" t="s">
        <v>22</v>
      </c>
      <c r="F2424" s="2"/>
      <c r="G2424" s="16"/>
      <c r="H2424" s="17">
        <f t="shared" si="399"/>
        <v>0</v>
      </c>
      <c r="I2424" s="12">
        <f>$I$3</f>
        <v>2</v>
      </c>
      <c r="J2424" s="26"/>
    </row>
    <row r="2425" spans="1:10" x14ac:dyDescent="0.25">
      <c r="A2425" s="27" t="str">
        <f t="shared" si="393"/>
        <v>XXXX-XXX</v>
      </c>
      <c r="C2425" s="1">
        <f t="shared" si="398"/>
        <v>0</v>
      </c>
      <c r="D2425" s="1">
        <f>IF(D2424="","",D2424)</f>
        <v>0</v>
      </c>
      <c r="E2425" s="13" t="s">
        <v>22</v>
      </c>
      <c r="F2425" s="2"/>
      <c r="G2425" s="16"/>
      <c r="H2425" s="17">
        <f t="shared" si="399"/>
        <v>0</v>
      </c>
      <c r="I2425" s="12">
        <f>$I$4</f>
        <v>3</v>
      </c>
      <c r="J2425" s="26"/>
    </row>
    <row r="2426" spans="1:10" x14ac:dyDescent="0.25">
      <c r="A2426" s="27" t="str">
        <f t="shared" si="393"/>
        <v>XXXX-XXX</v>
      </c>
      <c r="C2426" s="1">
        <f t="shared" si="398"/>
        <v>0</v>
      </c>
      <c r="D2426" s="1">
        <f>$D$26</f>
        <v>0</v>
      </c>
      <c r="E2426" s="12">
        <v>9</v>
      </c>
      <c r="F2426" s="2"/>
      <c r="G2426" s="16"/>
      <c r="H2426" s="17">
        <f t="shared" si="399"/>
        <v>0</v>
      </c>
      <c r="I2426" s="12">
        <f>$I$2</f>
        <v>1</v>
      </c>
      <c r="J2426" s="26"/>
    </row>
    <row r="2427" spans="1:10" x14ac:dyDescent="0.25">
      <c r="A2427" s="27" t="str">
        <f t="shared" si="393"/>
        <v>XXXX-XXX</v>
      </c>
      <c r="C2427" s="1">
        <f t="shared" si="398"/>
        <v>0</v>
      </c>
      <c r="D2427" s="1">
        <f>IF(D2426="","",D2426)</f>
        <v>0</v>
      </c>
      <c r="E2427" s="13" t="s">
        <v>22</v>
      </c>
      <c r="F2427" s="2"/>
      <c r="G2427" s="16"/>
      <c r="H2427" s="17">
        <f t="shared" si="399"/>
        <v>0</v>
      </c>
      <c r="I2427" s="12">
        <f>$I$3</f>
        <v>2</v>
      </c>
      <c r="J2427" s="26"/>
    </row>
    <row r="2428" spans="1:10" x14ac:dyDescent="0.25">
      <c r="A2428" s="27" t="str">
        <f t="shared" si="393"/>
        <v>XXXX-XXX</v>
      </c>
      <c r="C2428" s="1">
        <f t="shared" si="398"/>
        <v>0</v>
      </c>
      <c r="D2428" s="1">
        <f>IF(D2427="","",D2427)</f>
        <v>0</v>
      </c>
      <c r="E2428" s="13" t="s">
        <v>22</v>
      </c>
      <c r="F2428" s="2"/>
      <c r="G2428" s="16"/>
      <c r="H2428" s="17">
        <f t="shared" si="399"/>
        <v>0</v>
      </c>
      <c r="I2428" s="12">
        <f>$I$4</f>
        <v>3</v>
      </c>
      <c r="J2428" s="26"/>
    </row>
    <row r="2429" spans="1:10" x14ac:dyDescent="0.25">
      <c r="A2429" s="27" t="str">
        <f t="shared" si="393"/>
        <v>XXXX-XXX</v>
      </c>
      <c r="C2429" s="1">
        <f t="shared" si="398"/>
        <v>0</v>
      </c>
      <c r="D2429" s="1">
        <f>$D$29</f>
        <v>0</v>
      </c>
      <c r="E2429" s="12">
        <v>10</v>
      </c>
      <c r="F2429" s="2"/>
      <c r="G2429" s="16"/>
      <c r="H2429" s="17">
        <f t="shared" si="399"/>
        <v>0</v>
      </c>
      <c r="I2429" s="12">
        <f>$I$2</f>
        <v>1</v>
      </c>
      <c r="J2429" s="26"/>
    </row>
    <row r="2430" spans="1:10" x14ac:dyDescent="0.25">
      <c r="A2430" s="27" t="str">
        <f t="shared" si="393"/>
        <v>XXXX-XXX</v>
      </c>
      <c r="C2430" s="1">
        <f t="shared" si="398"/>
        <v>0</v>
      </c>
      <c r="D2430" s="1">
        <f>IF(D2429="","",D2429)</f>
        <v>0</v>
      </c>
      <c r="E2430" s="13" t="s">
        <v>22</v>
      </c>
      <c r="F2430" s="2"/>
      <c r="G2430" s="16"/>
      <c r="H2430" s="17">
        <f t="shared" si="399"/>
        <v>0</v>
      </c>
      <c r="I2430" s="12">
        <f>$I$3</f>
        <v>2</v>
      </c>
      <c r="J2430" s="26"/>
    </row>
    <row r="2431" spans="1:10" x14ac:dyDescent="0.25">
      <c r="A2431" s="27" t="str">
        <f t="shared" si="393"/>
        <v>XXXX-XXX</v>
      </c>
      <c r="C2431" s="1">
        <f t="shared" si="398"/>
        <v>0</v>
      </c>
      <c r="D2431" s="1">
        <f>IF(D2430="","",D2430)</f>
        <v>0</v>
      </c>
      <c r="E2431" s="13" t="s">
        <v>22</v>
      </c>
      <c r="F2431" s="2"/>
      <c r="G2431" s="16"/>
      <c r="H2431" s="17">
        <f t="shared" si="399"/>
        <v>0</v>
      </c>
      <c r="I2431" s="12">
        <f>$I$4</f>
        <v>3</v>
      </c>
      <c r="J2431" s="26"/>
    </row>
    <row r="2432" spans="1:10" x14ac:dyDescent="0.25">
      <c r="A2432" s="27" t="str">
        <f t="shared" si="393"/>
        <v>XXXX-XXX</v>
      </c>
      <c r="C2432" s="1">
        <f t="shared" si="398"/>
        <v>0</v>
      </c>
      <c r="D2432" s="1">
        <f>$D$32</f>
        <v>0</v>
      </c>
      <c r="E2432" s="13">
        <v>11</v>
      </c>
      <c r="F2432" s="2"/>
      <c r="G2432" s="16"/>
      <c r="H2432" s="17">
        <f t="shared" si="399"/>
        <v>0</v>
      </c>
      <c r="I2432" s="12">
        <f>$I$2</f>
        <v>1</v>
      </c>
      <c r="J2432" s="26"/>
    </row>
    <row r="2433" spans="1:10" x14ac:dyDescent="0.25">
      <c r="A2433" s="27" t="str">
        <f t="shared" si="393"/>
        <v>XXXX-XXX</v>
      </c>
      <c r="C2433" s="1">
        <f t="shared" si="398"/>
        <v>0</v>
      </c>
      <c r="D2433" s="1">
        <f>IF(D2432="","",D2432)</f>
        <v>0</v>
      </c>
      <c r="E2433" s="13" t="s">
        <v>22</v>
      </c>
      <c r="F2433" s="2"/>
      <c r="G2433" s="16"/>
      <c r="H2433" s="17">
        <f t="shared" si="399"/>
        <v>0</v>
      </c>
      <c r="I2433" s="12">
        <f>$I$3</f>
        <v>2</v>
      </c>
      <c r="J2433" s="26"/>
    </row>
    <row r="2434" spans="1:10" x14ac:dyDescent="0.25">
      <c r="A2434" s="27" t="str">
        <f t="shared" si="393"/>
        <v>XXXX-XXX</v>
      </c>
      <c r="C2434" s="1">
        <f t="shared" si="398"/>
        <v>0</v>
      </c>
      <c r="D2434" s="1">
        <f>IF(D2433="","",D2433)</f>
        <v>0</v>
      </c>
      <c r="E2434" s="13" t="s">
        <v>22</v>
      </c>
      <c r="F2434" s="2"/>
      <c r="G2434" s="16"/>
      <c r="H2434" s="17">
        <f t="shared" si="399"/>
        <v>0</v>
      </c>
      <c r="I2434" s="12">
        <f>$I$4</f>
        <v>3</v>
      </c>
      <c r="J2434" s="26"/>
    </row>
    <row r="2435" spans="1:10" x14ac:dyDescent="0.25">
      <c r="A2435" s="27" t="str">
        <f t="shared" si="393"/>
        <v>XXXX-XXX</v>
      </c>
      <c r="C2435" s="1">
        <f t="shared" si="398"/>
        <v>0</v>
      </c>
      <c r="D2435" s="1">
        <f>$D$35</f>
        <v>0</v>
      </c>
      <c r="E2435" s="13">
        <v>12</v>
      </c>
      <c r="F2435" s="2"/>
      <c r="G2435" s="16"/>
      <c r="H2435" s="17">
        <f t="shared" si="399"/>
        <v>0</v>
      </c>
      <c r="I2435" s="12">
        <f>$I$2</f>
        <v>1</v>
      </c>
      <c r="J2435" s="26"/>
    </row>
    <row r="2436" spans="1:10" x14ac:dyDescent="0.25">
      <c r="A2436" s="27" t="str">
        <f t="shared" si="393"/>
        <v>XXXX-XXX</v>
      </c>
      <c r="C2436" s="1">
        <f t="shared" si="398"/>
        <v>0</v>
      </c>
      <c r="D2436" s="1">
        <f>IF(D2435="","",D2435)</f>
        <v>0</v>
      </c>
      <c r="E2436" s="13" t="s">
        <v>22</v>
      </c>
      <c r="F2436" s="2"/>
      <c r="G2436" s="16"/>
      <c r="H2436" s="17">
        <f t="shared" si="399"/>
        <v>0</v>
      </c>
      <c r="I2436" s="12">
        <f>$I$3</f>
        <v>2</v>
      </c>
      <c r="J2436" s="26"/>
    </row>
    <row r="2437" spans="1:10" x14ac:dyDescent="0.25">
      <c r="A2437" s="27" t="str">
        <f t="shared" si="393"/>
        <v>XXXX-XXX</v>
      </c>
      <c r="C2437" s="1">
        <f t="shared" si="398"/>
        <v>0</v>
      </c>
      <c r="D2437" s="1">
        <f>IF(D2436="","",D2436)</f>
        <v>0</v>
      </c>
      <c r="E2437" s="13" t="s">
        <v>22</v>
      </c>
      <c r="F2437" s="2"/>
      <c r="G2437" s="16"/>
      <c r="H2437" s="17">
        <f t="shared" si="399"/>
        <v>0</v>
      </c>
      <c r="I2437" s="12">
        <f>$I$4</f>
        <v>3</v>
      </c>
      <c r="J2437" s="26"/>
    </row>
    <row r="2438" spans="1:10" x14ac:dyDescent="0.25">
      <c r="A2438" s="27" t="str">
        <f t="shared" si="393"/>
        <v>XXXX-XXX</v>
      </c>
      <c r="C2438" s="1">
        <f t="shared" si="398"/>
        <v>0</v>
      </c>
      <c r="D2438" s="1">
        <f>$D$38</f>
        <v>0</v>
      </c>
      <c r="E2438" s="13">
        <v>13</v>
      </c>
      <c r="F2438" s="2"/>
      <c r="G2438" s="16"/>
      <c r="H2438" s="17">
        <f t="shared" si="399"/>
        <v>0</v>
      </c>
      <c r="I2438" s="12">
        <f>$I$2</f>
        <v>1</v>
      </c>
      <c r="J2438" s="26"/>
    </row>
    <row r="2439" spans="1:10" x14ac:dyDescent="0.25">
      <c r="A2439" s="27" t="str">
        <f t="shared" si="393"/>
        <v>XXXX-XXX</v>
      </c>
      <c r="C2439" s="1">
        <f t="shared" si="398"/>
        <v>0</v>
      </c>
      <c r="D2439" s="1">
        <f>IF(D2438="","",D2438)</f>
        <v>0</v>
      </c>
      <c r="E2439" s="13" t="s">
        <v>22</v>
      </c>
      <c r="F2439" s="2"/>
      <c r="G2439" s="16"/>
      <c r="H2439" s="17">
        <f t="shared" si="399"/>
        <v>0</v>
      </c>
      <c r="I2439" s="12">
        <f>$I$3</f>
        <v>2</v>
      </c>
      <c r="J2439" s="26"/>
    </row>
    <row r="2440" spans="1:10" x14ac:dyDescent="0.25">
      <c r="A2440" s="27" t="str">
        <f t="shared" si="393"/>
        <v>XXXX-XXX</v>
      </c>
      <c r="C2440" s="1">
        <f t="shared" si="398"/>
        <v>0</v>
      </c>
      <c r="D2440" s="1">
        <f>IF(D2439="","",D2439)</f>
        <v>0</v>
      </c>
      <c r="E2440" s="13" t="s">
        <v>22</v>
      </c>
      <c r="F2440" s="2"/>
      <c r="G2440" s="16"/>
      <c r="H2440" s="17">
        <f t="shared" si="399"/>
        <v>0</v>
      </c>
      <c r="I2440" s="12">
        <f>$I$4</f>
        <v>3</v>
      </c>
      <c r="J2440" s="26"/>
    </row>
    <row r="2441" spans="1:10" x14ac:dyDescent="0.25">
      <c r="A2441" s="27" t="str">
        <f t="shared" si="393"/>
        <v>XXXX-XXX</v>
      </c>
      <c r="C2441" s="1">
        <f t="shared" si="398"/>
        <v>0</v>
      </c>
      <c r="D2441" s="1">
        <f>$D$41</f>
        <v>0</v>
      </c>
      <c r="E2441" s="13">
        <v>14</v>
      </c>
      <c r="F2441" s="2"/>
      <c r="G2441" s="16"/>
      <c r="H2441" s="17">
        <f t="shared" si="399"/>
        <v>0</v>
      </c>
      <c r="I2441" s="12">
        <f>$I$2</f>
        <v>1</v>
      </c>
      <c r="J2441" s="26"/>
    </row>
    <row r="2442" spans="1:10" x14ac:dyDescent="0.25">
      <c r="A2442" s="27" t="str">
        <f t="shared" si="393"/>
        <v>XXXX-XXX</v>
      </c>
      <c r="C2442" s="1">
        <f t="shared" si="398"/>
        <v>0</v>
      </c>
      <c r="D2442" s="1">
        <f>IF(D2441="","",D2441)</f>
        <v>0</v>
      </c>
      <c r="E2442" s="13" t="s">
        <v>22</v>
      </c>
      <c r="F2442" s="2"/>
      <c r="G2442" s="16"/>
      <c r="H2442" s="17">
        <f t="shared" si="399"/>
        <v>0</v>
      </c>
      <c r="I2442" s="12">
        <f>$I$3</f>
        <v>2</v>
      </c>
      <c r="J2442" s="26"/>
    </row>
    <row r="2443" spans="1:10" x14ac:dyDescent="0.25">
      <c r="A2443" s="27" t="str">
        <f t="shared" si="393"/>
        <v>XXXX-XXX</v>
      </c>
      <c r="C2443" s="1">
        <f t="shared" si="398"/>
        <v>0</v>
      </c>
      <c r="D2443" s="1">
        <f>IF(D2442="","",D2442)</f>
        <v>0</v>
      </c>
      <c r="E2443" s="13" t="s">
        <v>22</v>
      </c>
      <c r="F2443" s="2"/>
      <c r="G2443" s="16"/>
      <c r="H2443" s="17">
        <f t="shared" si="399"/>
        <v>0</v>
      </c>
      <c r="I2443" s="12">
        <f>$I$4</f>
        <v>3</v>
      </c>
      <c r="J2443" s="26"/>
    </row>
    <row r="2444" spans="1:10" x14ac:dyDescent="0.25">
      <c r="A2444" s="27" t="str">
        <f t="shared" si="393"/>
        <v>XXXX-XXX</v>
      </c>
      <c r="C2444" s="1">
        <f t="shared" si="398"/>
        <v>0</v>
      </c>
      <c r="D2444" s="1">
        <f>$D$44</f>
        <v>0</v>
      </c>
      <c r="E2444" s="13">
        <v>15</v>
      </c>
      <c r="F2444" s="2"/>
      <c r="G2444" s="16"/>
      <c r="H2444" s="17">
        <f t="shared" si="399"/>
        <v>0</v>
      </c>
      <c r="I2444" s="12">
        <f>$I$2</f>
        <v>1</v>
      </c>
      <c r="J2444" s="26"/>
    </row>
    <row r="2445" spans="1:10" x14ac:dyDescent="0.25">
      <c r="A2445" s="27" t="str">
        <f t="shared" si="393"/>
        <v>XXXX-XXX</v>
      </c>
      <c r="C2445" s="1">
        <f t="shared" si="398"/>
        <v>0</v>
      </c>
      <c r="D2445" s="1">
        <f>IF(D2444="","",D2444)</f>
        <v>0</v>
      </c>
      <c r="E2445" s="13" t="s">
        <v>22</v>
      </c>
      <c r="F2445" s="2"/>
      <c r="G2445" s="16"/>
      <c r="H2445" s="17">
        <f t="shared" si="399"/>
        <v>0</v>
      </c>
      <c r="I2445" s="12">
        <f>$I$3</f>
        <v>2</v>
      </c>
      <c r="J2445" s="26"/>
    </row>
    <row r="2446" spans="1:10" x14ac:dyDescent="0.25">
      <c r="A2446" s="27" t="str">
        <f t="shared" si="393"/>
        <v>XXXX-XXX</v>
      </c>
      <c r="C2446" s="1">
        <f t="shared" si="398"/>
        <v>0</v>
      </c>
      <c r="D2446" s="1">
        <f>IF(D2445="","",D2445)</f>
        <v>0</v>
      </c>
      <c r="E2446" s="13" t="s">
        <v>22</v>
      </c>
      <c r="F2446" s="2"/>
      <c r="G2446" s="16"/>
      <c r="H2446" s="17">
        <f t="shared" si="399"/>
        <v>0</v>
      </c>
      <c r="I2446" s="12">
        <f>$I$4</f>
        <v>3</v>
      </c>
      <c r="J2446" s="26"/>
    </row>
    <row r="2447" spans="1:10" x14ac:dyDescent="0.25">
      <c r="A2447" s="27" t="str">
        <f t="shared" si="393"/>
        <v>XXXX-XXX</v>
      </c>
      <c r="C2447" s="1">
        <f t="shared" si="398"/>
        <v>0</v>
      </c>
      <c r="D2447" s="1">
        <f>$D$47</f>
        <v>0</v>
      </c>
      <c r="E2447" s="13">
        <v>16</v>
      </c>
      <c r="F2447" s="2"/>
      <c r="G2447" s="16"/>
      <c r="H2447" s="17">
        <f t="shared" si="399"/>
        <v>0</v>
      </c>
      <c r="I2447" s="12">
        <f>$I$2</f>
        <v>1</v>
      </c>
      <c r="J2447" s="26"/>
    </row>
    <row r="2448" spans="1:10" x14ac:dyDescent="0.25">
      <c r="A2448" s="27" t="str">
        <f t="shared" si="393"/>
        <v>XXXX-XXX</v>
      </c>
      <c r="C2448" s="1">
        <f t="shared" si="398"/>
        <v>0</v>
      </c>
      <c r="D2448" s="1">
        <f>IF(D2447="","",D2447)</f>
        <v>0</v>
      </c>
      <c r="E2448" s="13" t="s">
        <v>22</v>
      </c>
      <c r="F2448" s="2"/>
      <c r="G2448" s="16"/>
      <c r="H2448" s="17">
        <f t="shared" si="399"/>
        <v>0</v>
      </c>
      <c r="I2448" s="12">
        <f>$I$3</f>
        <v>2</v>
      </c>
      <c r="J2448" s="26"/>
    </row>
    <row r="2449" spans="1:10" x14ac:dyDescent="0.25">
      <c r="A2449" s="27" t="str">
        <f t="shared" si="393"/>
        <v>XXXX-XXX</v>
      </c>
      <c r="C2449" s="1">
        <f t="shared" si="398"/>
        <v>0</v>
      </c>
      <c r="D2449" s="1">
        <f>IF(D2448="","",D2448)</f>
        <v>0</v>
      </c>
      <c r="E2449" s="13" t="s">
        <v>22</v>
      </c>
      <c r="F2449" s="2"/>
      <c r="G2449" s="16"/>
      <c r="H2449" s="17">
        <f t="shared" si="399"/>
        <v>0</v>
      </c>
      <c r="I2449" s="12">
        <f>$I$4</f>
        <v>3</v>
      </c>
      <c r="J2449" s="26"/>
    </row>
    <row r="2450" spans="1:10" x14ac:dyDescent="0.25">
      <c r="A2450" s="27" t="str">
        <f t="shared" si="393"/>
        <v>XXXX-XXX</v>
      </c>
      <c r="C2450" s="1">
        <f t="shared" si="398"/>
        <v>0</v>
      </c>
      <c r="D2450" s="1">
        <f>$D$50</f>
        <v>0</v>
      </c>
      <c r="E2450" s="12">
        <v>1</v>
      </c>
      <c r="F2450" s="2"/>
      <c r="G2450" s="16"/>
      <c r="H2450" s="17">
        <f>$H$50</f>
        <v>0</v>
      </c>
      <c r="I2450" s="12">
        <v>1</v>
      </c>
      <c r="J2450" s="26"/>
    </row>
    <row r="2451" spans="1:10" x14ac:dyDescent="0.25">
      <c r="A2451" s="27" t="str">
        <f t="shared" si="393"/>
        <v>XXXX-XXX</v>
      </c>
      <c r="C2451" s="1">
        <f t="shared" si="398"/>
        <v>0</v>
      </c>
      <c r="D2451" s="1">
        <f>IF(D2450="","",D2450)</f>
        <v>0</v>
      </c>
      <c r="E2451" s="13" t="s">
        <v>22</v>
      </c>
      <c r="F2451" s="2"/>
      <c r="G2451" s="16"/>
      <c r="H2451" s="17">
        <f>$H$50</f>
        <v>0</v>
      </c>
      <c r="I2451" s="12">
        <v>2</v>
      </c>
      <c r="J2451" s="26"/>
    </row>
    <row r="2452" spans="1:10" x14ac:dyDescent="0.25">
      <c r="A2452" s="27" t="str">
        <f t="shared" si="393"/>
        <v>XXXX-XXX</v>
      </c>
      <c r="C2452" s="1">
        <f t="shared" si="398"/>
        <v>0</v>
      </c>
      <c r="D2452" s="1">
        <f>IF(D2451="","",D2451)</f>
        <v>0</v>
      </c>
      <c r="E2452" s="13" t="s">
        <v>22</v>
      </c>
      <c r="F2452" s="2"/>
      <c r="G2452" s="16"/>
      <c r="H2452" s="17">
        <f t="shared" ref="H2452:H2497" si="400">$H$50</f>
        <v>0</v>
      </c>
      <c r="I2452" s="12">
        <v>3</v>
      </c>
      <c r="J2452" s="26"/>
    </row>
    <row r="2453" spans="1:10" x14ac:dyDescent="0.25">
      <c r="A2453" s="27" t="str">
        <f t="shared" si="393"/>
        <v>XXXX-XXX</v>
      </c>
      <c r="C2453" s="1">
        <f t="shared" si="398"/>
        <v>0</v>
      </c>
      <c r="D2453" s="1">
        <f>$D$53</f>
        <v>0</v>
      </c>
      <c r="E2453" s="12">
        <v>2</v>
      </c>
      <c r="F2453" s="2"/>
      <c r="G2453" s="16"/>
      <c r="H2453" s="17">
        <f t="shared" si="400"/>
        <v>0</v>
      </c>
      <c r="I2453" s="12">
        <f>$I$2</f>
        <v>1</v>
      </c>
      <c r="J2453" s="26"/>
    </row>
    <row r="2454" spans="1:10" x14ac:dyDescent="0.25">
      <c r="A2454" s="27" t="str">
        <f t="shared" ref="A2454:A2517" si="401">$A$2</f>
        <v>XXXX-XXX</v>
      </c>
      <c r="C2454" s="1">
        <f t="shared" si="398"/>
        <v>0</v>
      </c>
      <c r="D2454" s="1">
        <f>IF(D2453="","",D2453)</f>
        <v>0</v>
      </c>
      <c r="E2454" s="13" t="s">
        <v>22</v>
      </c>
      <c r="F2454" s="2"/>
      <c r="G2454" s="16"/>
      <c r="H2454" s="17">
        <f t="shared" si="400"/>
        <v>0</v>
      </c>
      <c r="I2454" s="12">
        <f>$I$3</f>
        <v>2</v>
      </c>
      <c r="J2454" s="26"/>
    </row>
    <row r="2455" spans="1:10" x14ac:dyDescent="0.25">
      <c r="A2455" s="27" t="str">
        <f t="shared" si="401"/>
        <v>XXXX-XXX</v>
      </c>
      <c r="C2455" s="1">
        <f t="shared" si="398"/>
        <v>0</v>
      </c>
      <c r="D2455" s="1">
        <f>IF(D2454="","",D2454)</f>
        <v>0</v>
      </c>
      <c r="E2455" s="13" t="s">
        <v>22</v>
      </c>
      <c r="F2455" s="2"/>
      <c r="G2455" s="16"/>
      <c r="H2455" s="17">
        <f t="shared" si="400"/>
        <v>0</v>
      </c>
      <c r="I2455" s="12">
        <f>$I$4</f>
        <v>3</v>
      </c>
      <c r="J2455" s="26"/>
    </row>
    <row r="2456" spans="1:10" x14ac:dyDescent="0.25">
      <c r="A2456" s="27" t="str">
        <f t="shared" si="401"/>
        <v>XXXX-XXX</v>
      </c>
      <c r="C2456" s="1">
        <f t="shared" si="398"/>
        <v>0</v>
      </c>
      <c r="D2456" s="1">
        <f>$D$56</f>
        <v>0</v>
      </c>
      <c r="E2456" s="12">
        <v>3</v>
      </c>
      <c r="F2456" s="2"/>
      <c r="G2456" s="16"/>
      <c r="H2456" s="17">
        <f t="shared" si="400"/>
        <v>0</v>
      </c>
      <c r="I2456" s="12">
        <f>$I$2</f>
        <v>1</v>
      </c>
      <c r="J2456" s="26"/>
    </row>
    <row r="2457" spans="1:10" x14ac:dyDescent="0.25">
      <c r="A2457" s="27" t="str">
        <f t="shared" si="401"/>
        <v>XXXX-XXX</v>
      </c>
      <c r="C2457" s="1">
        <f t="shared" si="398"/>
        <v>0</v>
      </c>
      <c r="D2457" s="1">
        <f>IF(D2456="","",D2456)</f>
        <v>0</v>
      </c>
      <c r="E2457" s="13" t="s">
        <v>22</v>
      </c>
      <c r="F2457" s="2"/>
      <c r="G2457" s="16"/>
      <c r="H2457" s="17">
        <f t="shared" si="400"/>
        <v>0</v>
      </c>
      <c r="I2457" s="12">
        <f>$I$3</f>
        <v>2</v>
      </c>
      <c r="J2457" s="26"/>
    </row>
    <row r="2458" spans="1:10" x14ac:dyDescent="0.25">
      <c r="A2458" s="27" t="str">
        <f t="shared" si="401"/>
        <v>XXXX-XXX</v>
      </c>
      <c r="C2458" s="1">
        <f t="shared" si="398"/>
        <v>0</v>
      </c>
      <c r="D2458" s="1">
        <f>IF(D2457="","",D2457)</f>
        <v>0</v>
      </c>
      <c r="E2458" s="13" t="s">
        <v>22</v>
      </c>
      <c r="F2458" s="2"/>
      <c r="G2458" s="16"/>
      <c r="H2458" s="17">
        <f t="shared" si="400"/>
        <v>0</v>
      </c>
      <c r="I2458" s="12">
        <f>$I$4</f>
        <v>3</v>
      </c>
      <c r="J2458" s="26"/>
    </row>
    <row r="2459" spans="1:10" x14ac:dyDescent="0.25">
      <c r="A2459" s="27" t="str">
        <f t="shared" si="401"/>
        <v>XXXX-XXX</v>
      </c>
      <c r="C2459" s="1">
        <f t="shared" si="398"/>
        <v>0</v>
      </c>
      <c r="D2459" s="1">
        <f>$D$59</f>
        <v>0</v>
      </c>
      <c r="E2459" s="12">
        <v>4</v>
      </c>
      <c r="F2459" s="2"/>
      <c r="G2459" s="16"/>
      <c r="H2459" s="17">
        <f t="shared" si="400"/>
        <v>0</v>
      </c>
      <c r="I2459" s="12">
        <f>$I$2</f>
        <v>1</v>
      </c>
      <c r="J2459" s="26"/>
    </row>
    <row r="2460" spans="1:10" x14ac:dyDescent="0.25">
      <c r="A2460" s="27" t="str">
        <f t="shared" si="401"/>
        <v>XXXX-XXX</v>
      </c>
      <c r="C2460" s="1">
        <f t="shared" si="398"/>
        <v>0</v>
      </c>
      <c r="D2460" s="1">
        <f>IF(D2459="","",D2459)</f>
        <v>0</v>
      </c>
      <c r="E2460" s="13" t="s">
        <v>22</v>
      </c>
      <c r="F2460" s="2"/>
      <c r="G2460" s="16"/>
      <c r="H2460" s="17">
        <f t="shared" si="400"/>
        <v>0</v>
      </c>
      <c r="I2460" s="12">
        <f>$I$3</f>
        <v>2</v>
      </c>
      <c r="J2460" s="26"/>
    </row>
    <row r="2461" spans="1:10" x14ac:dyDescent="0.25">
      <c r="A2461" s="27" t="str">
        <f t="shared" si="401"/>
        <v>XXXX-XXX</v>
      </c>
      <c r="C2461" s="1">
        <f t="shared" si="398"/>
        <v>0</v>
      </c>
      <c r="D2461" s="1">
        <f>IF(D2460="","",D2460)</f>
        <v>0</v>
      </c>
      <c r="E2461" s="13" t="s">
        <v>22</v>
      </c>
      <c r="F2461" s="2"/>
      <c r="G2461" s="16"/>
      <c r="H2461" s="17">
        <f t="shared" si="400"/>
        <v>0</v>
      </c>
      <c r="I2461" s="12">
        <f>$I$4</f>
        <v>3</v>
      </c>
      <c r="J2461" s="26"/>
    </row>
    <row r="2462" spans="1:10" x14ac:dyDescent="0.25">
      <c r="A2462" s="27" t="str">
        <f t="shared" si="401"/>
        <v>XXXX-XXX</v>
      </c>
      <c r="C2462" s="1">
        <f t="shared" si="398"/>
        <v>0</v>
      </c>
      <c r="D2462" s="1">
        <f>$D$62</f>
        <v>0</v>
      </c>
      <c r="E2462" s="12">
        <v>5</v>
      </c>
      <c r="F2462" s="2"/>
      <c r="G2462" s="16"/>
      <c r="H2462" s="17">
        <f t="shared" si="400"/>
        <v>0</v>
      </c>
      <c r="I2462" s="12">
        <f>$I$2</f>
        <v>1</v>
      </c>
      <c r="J2462" s="26"/>
    </row>
    <row r="2463" spans="1:10" x14ac:dyDescent="0.25">
      <c r="A2463" s="27" t="str">
        <f t="shared" si="401"/>
        <v>XXXX-XXX</v>
      </c>
      <c r="C2463" s="1">
        <f t="shared" si="398"/>
        <v>0</v>
      </c>
      <c r="D2463" s="1">
        <f>IF(D2462="","",D2462)</f>
        <v>0</v>
      </c>
      <c r="E2463" s="13" t="s">
        <v>22</v>
      </c>
      <c r="F2463" s="2"/>
      <c r="G2463" s="16"/>
      <c r="H2463" s="17">
        <f t="shared" si="400"/>
        <v>0</v>
      </c>
      <c r="I2463" s="12">
        <f>$I$3</f>
        <v>2</v>
      </c>
      <c r="J2463" s="26"/>
    </row>
    <row r="2464" spans="1:10" x14ac:dyDescent="0.25">
      <c r="A2464" s="27" t="str">
        <f t="shared" si="401"/>
        <v>XXXX-XXX</v>
      </c>
      <c r="C2464" s="1">
        <f t="shared" si="398"/>
        <v>0</v>
      </c>
      <c r="D2464" s="1">
        <f>IF(D2463="","",D2463)</f>
        <v>0</v>
      </c>
      <c r="E2464" s="13" t="s">
        <v>22</v>
      </c>
      <c r="F2464" s="2"/>
      <c r="G2464" s="16"/>
      <c r="H2464" s="17">
        <f t="shared" si="400"/>
        <v>0</v>
      </c>
      <c r="I2464" s="12">
        <f>$I$4</f>
        <v>3</v>
      </c>
      <c r="J2464" s="26"/>
    </row>
    <row r="2465" spans="1:10" x14ac:dyDescent="0.25">
      <c r="A2465" s="27" t="str">
        <f t="shared" si="401"/>
        <v>XXXX-XXX</v>
      </c>
      <c r="C2465" s="1">
        <f t="shared" si="398"/>
        <v>0</v>
      </c>
      <c r="D2465" s="1">
        <f>$D$65</f>
        <v>0</v>
      </c>
      <c r="E2465" s="12">
        <v>6</v>
      </c>
      <c r="F2465" s="2"/>
      <c r="G2465" s="16"/>
      <c r="H2465" s="17">
        <f t="shared" si="400"/>
        <v>0</v>
      </c>
      <c r="I2465" s="12">
        <f>$I$2</f>
        <v>1</v>
      </c>
      <c r="J2465" s="26"/>
    </row>
    <row r="2466" spans="1:10" x14ac:dyDescent="0.25">
      <c r="A2466" s="27" t="str">
        <f t="shared" si="401"/>
        <v>XXXX-XXX</v>
      </c>
      <c r="C2466" s="1">
        <f t="shared" si="398"/>
        <v>0</v>
      </c>
      <c r="D2466" s="1">
        <f>IF(D2465="","",D2465)</f>
        <v>0</v>
      </c>
      <c r="E2466" s="13" t="s">
        <v>22</v>
      </c>
      <c r="F2466" s="2"/>
      <c r="G2466" s="16"/>
      <c r="H2466" s="17">
        <f t="shared" si="400"/>
        <v>0</v>
      </c>
      <c r="I2466" s="12">
        <f>$I$3</f>
        <v>2</v>
      </c>
      <c r="J2466" s="26"/>
    </row>
    <row r="2467" spans="1:10" x14ac:dyDescent="0.25">
      <c r="A2467" s="27" t="str">
        <f t="shared" si="401"/>
        <v>XXXX-XXX</v>
      </c>
      <c r="C2467" s="1">
        <f t="shared" si="398"/>
        <v>0</v>
      </c>
      <c r="D2467" s="1">
        <f>IF(D2466="","",D2466)</f>
        <v>0</v>
      </c>
      <c r="E2467" s="13" t="s">
        <v>22</v>
      </c>
      <c r="F2467" s="2"/>
      <c r="G2467" s="16"/>
      <c r="H2467" s="17">
        <f t="shared" si="400"/>
        <v>0</v>
      </c>
      <c r="I2467" s="12">
        <f>$I$4</f>
        <v>3</v>
      </c>
      <c r="J2467" s="26"/>
    </row>
    <row r="2468" spans="1:10" x14ac:dyDescent="0.25">
      <c r="A2468" s="27" t="str">
        <f t="shared" si="401"/>
        <v>XXXX-XXX</v>
      </c>
      <c r="C2468" s="1">
        <f t="shared" ref="C2468:C2497" si="402">$C$2402</f>
        <v>0</v>
      </c>
      <c r="D2468" s="1">
        <f>$D$68</f>
        <v>0</v>
      </c>
      <c r="E2468" s="12">
        <v>7</v>
      </c>
      <c r="F2468" s="2"/>
      <c r="G2468" s="16"/>
      <c r="H2468" s="17">
        <f t="shared" si="400"/>
        <v>0</v>
      </c>
      <c r="I2468" s="12">
        <f>$I$2</f>
        <v>1</v>
      </c>
      <c r="J2468" s="26"/>
    </row>
    <row r="2469" spans="1:10" x14ac:dyDescent="0.25">
      <c r="A2469" s="27" t="str">
        <f t="shared" si="401"/>
        <v>XXXX-XXX</v>
      </c>
      <c r="C2469" s="1">
        <f t="shared" si="402"/>
        <v>0</v>
      </c>
      <c r="D2469" s="1">
        <f t="shared" ref="D2469:D2470" si="403">IF(D2468="","",D2468)</f>
        <v>0</v>
      </c>
      <c r="E2469" s="13" t="s">
        <v>22</v>
      </c>
      <c r="F2469" s="2"/>
      <c r="G2469" s="16"/>
      <c r="H2469" s="17">
        <f t="shared" si="400"/>
        <v>0</v>
      </c>
      <c r="I2469" s="12">
        <f>$I$3</f>
        <v>2</v>
      </c>
      <c r="J2469" s="26"/>
    </row>
    <row r="2470" spans="1:10" x14ac:dyDescent="0.25">
      <c r="A2470" s="27" t="str">
        <f t="shared" si="401"/>
        <v>XXXX-XXX</v>
      </c>
      <c r="C2470" s="1">
        <f t="shared" si="402"/>
        <v>0</v>
      </c>
      <c r="D2470" s="1">
        <f t="shared" si="403"/>
        <v>0</v>
      </c>
      <c r="E2470" s="13" t="s">
        <v>22</v>
      </c>
      <c r="F2470" s="2"/>
      <c r="G2470" s="16"/>
      <c r="H2470" s="17">
        <f t="shared" si="400"/>
        <v>0</v>
      </c>
      <c r="I2470" s="12">
        <f>$I$4</f>
        <v>3</v>
      </c>
      <c r="J2470" s="26"/>
    </row>
    <row r="2471" spans="1:10" x14ac:dyDescent="0.25">
      <c r="A2471" s="27" t="str">
        <f t="shared" si="401"/>
        <v>XXXX-XXX</v>
      </c>
      <c r="C2471" s="1">
        <f t="shared" si="402"/>
        <v>0</v>
      </c>
      <c r="D2471" s="1">
        <f>$D$71</f>
        <v>0</v>
      </c>
      <c r="E2471" s="12">
        <v>8</v>
      </c>
      <c r="F2471" s="2"/>
      <c r="G2471" s="16"/>
      <c r="H2471" s="17">
        <f t="shared" si="400"/>
        <v>0</v>
      </c>
      <c r="I2471" s="12">
        <f>$I$2</f>
        <v>1</v>
      </c>
      <c r="J2471" s="26"/>
    </row>
    <row r="2472" spans="1:10" x14ac:dyDescent="0.25">
      <c r="A2472" s="27" t="str">
        <f t="shared" si="401"/>
        <v>XXXX-XXX</v>
      </c>
      <c r="C2472" s="1">
        <f t="shared" si="402"/>
        <v>0</v>
      </c>
      <c r="D2472" s="1">
        <f t="shared" ref="D2472:D2473" si="404">IF(D2471="","",D2471)</f>
        <v>0</v>
      </c>
      <c r="E2472" s="13" t="s">
        <v>22</v>
      </c>
      <c r="F2472" s="2"/>
      <c r="G2472" s="16"/>
      <c r="H2472" s="17">
        <f t="shared" si="400"/>
        <v>0</v>
      </c>
      <c r="I2472" s="12">
        <f>$I$3</f>
        <v>2</v>
      </c>
      <c r="J2472" s="26"/>
    </row>
    <row r="2473" spans="1:10" x14ac:dyDescent="0.25">
      <c r="A2473" s="27" t="str">
        <f t="shared" si="401"/>
        <v>XXXX-XXX</v>
      </c>
      <c r="C2473" s="1">
        <f t="shared" si="402"/>
        <v>0</v>
      </c>
      <c r="D2473" s="1">
        <f t="shared" si="404"/>
        <v>0</v>
      </c>
      <c r="E2473" s="13" t="s">
        <v>22</v>
      </c>
      <c r="F2473" s="2"/>
      <c r="G2473" s="16"/>
      <c r="H2473" s="17">
        <f t="shared" si="400"/>
        <v>0</v>
      </c>
      <c r="I2473" s="12">
        <f>$I$4</f>
        <v>3</v>
      </c>
      <c r="J2473" s="26"/>
    </row>
    <row r="2474" spans="1:10" x14ac:dyDescent="0.25">
      <c r="A2474" s="27" t="str">
        <f t="shared" si="401"/>
        <v>XXXX-XXX</v>
      </c>
      <c r="C2474" s="1">
        <f t="shared" si="402"/>
        <v>0</v>
      </c>
      <c r="D2474" s="1">
        <f>$D$74</f>
        <v>0</v>
      </c>
      <c r="E2474" s="12">
        <v>9</v>
      </c>
      <c r="F2474" s="2"/>
      <c r="G2474" s="16"/>
      <c r="H2474" s="17">
        <f t="shared" si="400"/>
        <v>0</v>
      </c>
      <c r="I2474" s="12">
        <f>$I$2</f>
        <v>1</v>
      </c>
      <c r="J2474" s="26"/>
    </row>
    <row r="2475" spans="1:10" x14ac:dyDescent="0.25">
      <c r="A2475" s="27" t="str">
        <f t="shared" si="401"/>
        <v>XXXX-XXX</v>
      </c>
      <c r="C2475" s="1">
        <f t="shared" si="402"/>
        <v>0</v>
      </c>
      <c r="D2475" s="1">
        <f t="shared" ref="D2475:D2476" si="405">IF(D2474="","",D2474)</f>
        <v>0</v>
      </c>
      <c r="E2475" s="13" t="s">
        <v>22</v>
      </c>
      <c r="F2475" s="2"/>
      <c r="G2475" s="16"/>
      <c r="H2475" s="17">
        <f t="shared" si="400"/>
        <v>0</v>
      </c>
      <c r="I2475" s="12">
        <f>$I$3</f>
        <v>2</v>
      </c>
      <c r="J2475" s="26"/>
    </row>
    <row r="2476" spans="1:10" x14ac:dyDescent="0.25">
      <c r="A2476" s="27" t="str">
        <f t="shared" si="401"/>
        <v>XXXX-XXX</v>
      </c>
      <c r="C2476" s="1">
        <f t="shared" si="402"/>
        <v>0</v>
      </c>
      <c r="D2476" s="1">
        <f t="shared" si="405"/>
        <v>0</v>
      </c>
      <c r="E2476" s="13" t="s">
        <v>22</v>
      </c>
      <c r="F2476" s="2"/>
      <c r="G2476" s="16"/>
      <c r="H2476" s="17">
        <f t="shared" si="400"/>
        <v>0</v>
      </c>
      <c r="I2476" s="12">
        <f>$I$4</f>
        <v>3</v>
      </c>
      <c r="J2476" s="26"/>
    </row>
    <row r="2477" spans="1:10" x14ac:dyDescent="0.25">
      <c r="A2477" s="27" t="str">
        <f t="shared" si="401"/>
        <v>XXXX-XXX</v>
      </c>
      <c r="C2477" s="1">
        <f t="shared" si="402"/>
        <v>0</v>
      </c>
      <c r="D2477" s="1">
        <f>$D$77</f>
        <v>0</v>
      </c>
      <c r="E2477" s="12">
        <v>10</v>
      </c>
      <c r="F2477" s="2"/>
      <c r="G2477" s="16"/>
      <c r="H2477" s="17">
        <f t="shared" si="400"/>
        <v>0</v>
      </c>
      <c r="I2477" s="12">
        <f>$I$2</f>
        <v>1</v>
      </c>
      <c r="J2477" s="26"/>
    </row>
    <row r="2478" spans="1:10" x14ac:dyDescent="0.25">
      <c r="A2478" s="27" t="str">
        <f t="shared" si="401"/>
        <v>XXXX-XXX</v>
      </c>
      <c r="C2478" s="1">
        <f t="shared" si="402"/>
        <v>0</v>
      </c>
      <c r="D2478" s="1">
        <f t="shared" ref="D2478:D2479" si="406">IF(D2477="","",D2477)</f>
        <v>0</v>
      </c>
      <c r="E2478" s="13" t="s">
        <v>22</v>
      </c>
      <c r="F2478" s="2"/>
      <c r="G2478" s="16"/>
      <c r="H2478" s="17">
        <f t="shared" si="400"/>
        <v>0</v>
      </c>
      <c r="I2478" s="12">
        <f>$I$3</f>
        <v>2</v>
      </c>
      <c r="J2478" s="26"/>
    </row>
    <row r="2479" spans="1:10" x14ac:dyDescent="0.25">
      <c r="A2479" s="27" t="str">
        <f t="shared" si="401"/>
        <v>XXXX-XXX</v>
      </c>
      <c r="C2479" s="1">
        <f t="shared" si="402"/>
        <v>0</v>
      </c>
      <c r="D2479" s="1">
        <f t="shared" si="406"/>
        <v>0</v>
      </c>
      <c r="E2479" s="13" t="s">
        <v>22</v>
      </c>
      <c r="F2479" s="2"/>
      <c r="G2479" s="16"/>
      <c r="H2479" s="17">
        <f t="shared" si="400"/>
        <v>0</v>
      </c>
      <c r="I2479" s="12">
        <f>$I$4</f>
        <v>3</v>
      </c>
      <c r="J2479" s="26"/>
    </row>
    <row r="2480" spans="1:10" x14ac:dyDescent="0.25">
      <c r="A2480" s="27" t="str">
        <f t="shared" si="401"/>
        <v>XXXX-XXX</v>
      </c>
      <c r="C2480" s="1">
        <f t="shared" si="402"/>
        <v>0</v>
      </c>
      <c r="D2480" s="1">
        <f>$D$80</f>
        <v>0</v>
      </c>
      <c r="E2480" s="13">
        <v>11</v>
      </c>
      <c r="F2480" s="2"/>
      <c r="G2480" s="16"/>
      <c r="H2480" s="17">
        <f t="shared" si="400"/>
        <v>0</v>
      </c>
      <c r="I2480" s="12">
        <v>1</v>
      </c>
      <c r="J2480" s="26"/>
    </row>
    <row r="2481" spans="1:10" x14ac:dyDescent="0.25">
      <c r="A2481" s="27" t="str">
        <f t="shared" si="401"/>
        <v>XXXX-XXX</v>
      </c>
      <c r="C2481" s="1">
        <f t="shared" si="402"/>
        <v>0</v>
      </c>
      <c r="D2481" s="1">
        <f t="shared" ref="D2481:D2482" si="407">IF(D2480="","",D2480)</f>
        <v>0</v>
      </c>
      <c r="E2481" s="13" t="s">
        <v>22</v>
      </c>
      <c r="F2481" s="2"/>
      <c r="G2481" s="16"/>
      <c r="H2481" s="17">
        <f t="shared" si="400"/>
        <v>0</v>
      </c>
      <c r="I2481" s="12">
        <v>2</v>
      </c>
      <c r="J2481" s="26"/>
    </row>
    <row r="2482" spans="1:10" x14ac:dyDescent="0.25">
      <c r="A2482" s="27" t="str">
        <f t="shared" si="401"/>
        <v>XXXX-XXX</v>
      </c>
      <c r="C2482" s="1">
        <f t="shared" si="402"/>
        <v>0</v>
      </c>
      <c r="D2482" s="1">
        <f t="shared" si="407"/>
        <v>0</v>
      </c>
      <c r="E2482" s="13" t="s">
        <v>22</v>
      </c>
      <c r="F2482" s="2"/>
      <c r="G2482" s="16"/>
      <c r="H2482" s="17">
        <f t="shared" si="400"/>
        <v>0</v>
      </c>
      <c r="I2482" s="12">
        <v>3</v>
      </c>
      <c r="J2482" s="26"/>
    </row>
    <row r="2483" spans="1:10" x14ac:dyDescent="0.25">
      <c r="A2483" s="27" t="str">
        <f t="shared" si="401"/>
        <v>XXXX-XXX</v>
      </c>
      <c r="C2483" s="1">
        <f t="shared" si="402"/>
        <v>0</v>
      </c>
      <c r="D2483" s="1">
        <f>$D$83</f>
        <v>0</v>
      </c>
      <c r="E2483" s="13">
        <v>12</v>
      </c>
      <c r="F2483" s="2"/>
      <c r="G2483" s="16"/>
      <c r="H2483" s="17">
        <f t="shared" si="400"/>
        <v>0</v>
      </c>
      <c r="I2483" s="12">
        <f>$I$2</f>
        <v>1</v>
      </c>
      <c r="J2483" s="26"/>
    </row>
    <row r="2484" spans="1:10" x14ac:dyDescent="0.25">
      <c r="A2484" s="27" t="str">
        <f t="shared" si="401"/>
        <v>XXXX-XXX</v>
      </c>
      <c r="C2484" s="1">
        <f t="shared" si="402"/>
        <v>0</v>
      </c>
      <c r="D2484" s="1">
        <f t="shared" ref="D2484:D2485" si="408">IF(D2483="","",D2483)</f>
        <v>0</v>
      </c>
      <c r="E2484" s="13" t="s">
        <v>22</v>
      </c>
      <c r="F2484" s="2"/>
      <c r="G2484" s="16"/>
      <c r="H2484" s="17">
        <f t="shared" si="400"/>
        <v>0</v>
      </c>
      <c r="I2484" s="12">
        <f>$I$3</f>
        <v>2</v>
      </c>
      <c r="J2484" s="26"/>
    </row>
    <row r="2485" spans="1:10" x14ac:dyDescent="0.25">
      <c r="A2485" s="27" t="str">
        <f t="shared" si="401"/>
        <v>XXXX-XXX</v>
      </c>
      <c r="C2485" s="1">
        <f t="shared" si="402"/>
        <v>0</v>
      </c>
      <c r="D2485" s="1">
        <f t="shared" si="408"/>
        <v>0</v>
      </c>
      <c r="E2485" s="13" t="s">
        <v>22</v>
      </c>
      <c r="F2485" s="2"/>
      <c r="G2485" s="16"/>
      <c r="H2485" s="17">
        <f t="shared" si="400"/>
        <v>0</v>
      </c>
      <c r="I2485" s="12">
        <f>$I$4</f>
        <v>3</v>
      </c>
      <c r="J2485" s="26"/>
    </row>
    <row r="2486" spans="1:10" x14ac:dyDescent="0.25">
      <c r="A2486" s="27" t="str">
        <f t="shared" si="401"/>
        <v>XXXX-XXX</v>
      </c>
      <c r="C2486" s="1">
        <f t="shared" si="402"/>
        <v>0</v>
      </c>
      <c r="D2486" s="1">
        <f>$D$86</f>
        <v>0</v>
      </c>
      <c r="E2486" s="13">
        <v>13</v>
      </c>
      <c r="F2486" s="2"/>
      <c r="G2486" s="16"/>
      <c r="H2486" s="17">
        <f t="shared" si="400"/>
        <v>0</v>
      </c>
      <c r="I2486" s="12">
        <f>$I$2</f>
        <v>1</v>
      </c>
      <c r="J2486" s="26"/>
    </row>
    <row r="2487" spans="1:10" x14ac:dyDescent="0.25">
      <c r="A2487" s="27" t="str">
        <f t="shared" si="401"/>
        <v>XXXX-XXX</v>
      </c>
      <c r="C2487" s="1">
        <f t="shared" si="402"/>
        <v>0</v>
      </c>
      <c r="D2487" s="1">
        <f t="shared" ref="D2487:D2488" si="409">IF(D2486="","",D2486)</f>
        <v>0</v>
      </c>
      <c r="E2487" s="13" t="s">
        <v>22</v>
      </c>
      <c r="F2487" s="2"/>
      <c r="G2487" s="16"/>
      <c r="H2487" s="17">
        <f t="shared" si="400"/>
        <v>0</v>
      </c>
      <c r="I2487" s="12">
        <f>$I$3</f>
        <v>2</v>
      </c>
      <c r="J2487" s="26"/>
    </row>
    <row r="2488" spans="1:10" x14ac:dyDescent="0.25">
      <c r="A2488" s="27" t="str">
        <f t="shared" si="401"/>
        <v>XXXX-XXX</v>
      </c>
      <c r="C2488" s="1">
        <f t="shared" si="402"/>
        <v>0</v>
      </c>
      <c r="D2488" s="1">
        <f t="shared" si="409"/>
        <v>0</v>
      </c>
      <c r="E2488" s="13" t="s">
        <v>22</v>
      </c>
      <c r="F2488" s="2"/>
      <c r="G2488" s="16"/>
      <c r="H2488" s="17">
        <f t="shared" si="400"/>
        <v>0</v>
      </c>
      <c r="I2488" s="12">
        <f>$I$4</f>
        <v>3</v>
      </c>
      <c r="J2488" s="26"/>
    </row>
    <row r="2489" spans="1:10" x14ac:dyDescent="0.25">
      <c r="A2489" s="27" t="str">
        <f t="shared" si="401"/>
        <v>XXXX-XXX</v>
      </c>
      <c r="C2489" s="1">
        <f t="shared" si="402"/>
        <v>0</v>
      </c>
      <c r="D2489" s="1">
        <f>$D$89</f>
        <v>0</v>
      </c>
      <c r="E2489" s="13">
        <v>14</v>
      </c>
      <c r="F2489" s="2"/>
      <c r="G2489" s="16"/>
      <c r="H2489" s="17">
        <f t="shared" si="400"/>
        <v>0</v>
      </c>
      <c r="I2489" s="12">
        <f>$I$2</f>
        <v>1</v>
      </c>
      <c r="J2489" s="26"/>
    </row>
    <row r="2490" spans="1:10" x14ac:dyDescent="0.25">
      <c r="A2490" s="27" t="str">
        <f t="shared" si="401"/>
        <v>XXXX-XXX</v>
      </c>
      <c r="C2490" s="1">
        <f t="shared" si="402"/>
        <v>0</v>
      </c>
      <c r="D2490" s="1">
        <f t="shared" ref="D2490:D2491" si="410">IF(D2489="","",D2489)</f>
        <v>0</v>
      </c>
      <c r="E2490" s="13" t="s">
        <v>22</v>
      </c>
      <c r="F2490" s="2"/>
      <c r="G2490" s="16"/>
      <c r="H2490" s="17">
        <f t="shared" si="400"/>
        <v>0</v>
      </c>
      <c r="I2490" s="12">
        <f>$I$3</f>
        <v>2</v>
      </c>
      <c r="J2490" s="26"/>
    </row>
    <row r="2491" spans="1:10" x14ac:dyDescent="0.25">
      <c r="A2491" s="27" t="str">
        <f t="shared" si="401"/>
        <v>XXXX-XXX</v>
      </c>
      <c r="C2491" s="1">
        <f t="shared" si="402"/>
        <v>0</v>
      </c>
      <c r="D2491" s="1">
        <f t="shared" si="410"/>
        <v>0</v>
      </c>
      <c r="E2491" s="13" t="s">
        <v>22</v>
      </c>
      <c r="F2491" s="2"/>
      <c r="G2491" s="16"/>
      <c r="H2491" s="17">
        <f t="shared" si="400"/>
        <v>0</v>
      </c>
      <c r="I2491" s="12">
        <f>$I$4</f>
        <v>3</v>
      </c>
      <c r="J2491" s="26"/>
    </row>
    <row r="2492" spans="1:10" x14ac:dyDescent="0.25">
      <c r="A2492" s="27" t="str">
        <f t="shared" si="401"/>
        <v>XXXX-XXX</v>
      </c>
      <c r="C2492" s="1">
        <f t="shared" si="402"/>
        <v>0</v>
      </c>
      <c r="D2492" s="1">
        <f>$D$92</f>
        <v>0</v>
      </c>
      <c r="E2492" s="13">
        <v>15</v>
      </c>
      <c r="F2492" s="2"/>
      <c r="G2492" s="16"/>
      <c r="H2492" s="17">
        <f t="shared" si="400"/>
        <v>0</v>
      </c>
      <c r="I2492" s="12">
        <f>$I$2</f>
        <v>1</v>
      </c>
      <c r="J2492" s="26"/>
    </row>
    <row r="2493" spans="1:10" x14ac:dyDescent="0.25">
      <c r="A2493" s="27" t="str">
        <f t="shared" si="401"/>
        <v>XXXX-XXX</v>
      </c>
      <c r="C2493" s="1">
        <f t="shared" si="402"/>
        <v>0</v>
      </c>
      <c r="D2493" s="1">
        <f t="shared" ref="D2493:D2494" si="411">IF(D2492="","",D2492)</f>
        <v>0</v>
      </c>
      <c r="E2493" s="13" t="s">
        <v>22</v>
      </c>
      <c r="F2493" s="2"/>
      <c r="G2493" s="16"/>
      <c r="H2493" s="17">
        <f t="shared" si="400"/>
        <v>0</v>
      </c>
      <c r="I2493" s="12">
        <f>$I$3</f>
        <v>2</v>
      </c>
      <c r="J2493" s="26"/>
    </row>
    <row r="2494" spans="1:10" x14ac:dyDescent="0.25">
      <c r="A2494" s="27" t="str">
        <f t="shared" si="401"/>
        <v>XXXX-XXX</v>
      </c>
      <c r="C2494" s="1">
        <f t="shared" si="402"/>
        <v>0</v>
      </c>
      <c r="D2494" s="1">
        <f t="shared" si="411"/>
        <v>0</v>
      </c>
      <c r="E2494" s="13" t="s">
        <v>22</v>
      </c>
      <c r="F2494" s="2"/>
      <c r="G2494" s="16"/>
      <c r="H2494" s="17">
        <f t="shared" si="400"/>
        <v>0</v>
      </c>
      <c r="I2494" s="12">
        <f>$I$4</f>
        <v>3</v>
      </c>
      <c r="J2494" s="26"/>
    </row>
    <row r="2495" spans="1:10" x14ac:dyDescent="0.25">
      <c r="A2495" s="27" t="str">
        <f t="shared" si="401"/>
        <v>XXXX-XXX</v>
      </c>
      <c r="C2495" s="1">
        <f t="shared" si="402"/>
        <v>0</v>
      </c>
      <c r="D2495" s="1">
        <f>$D$95</f>
        <v>0</v>
      </c>
      <c r="E2495" s="13">
        <v>16</v>
      </c>
      <c r="F2495" s="2"/>
      <c r="G2495" s="16"/>
      <c r="H2495" s="17">
        <f t="shared" si="400"/>
        <v>0</v>
      </c>
      <c r="I2495" s="12">
        <f>$I$2</f>
        <v>1</v>
      </c>
      <c r="J2495" s="26"/>
    </row>
    <row r="2496" spans="1:10" x14ac:dyDescent="0.25">
      <c r="A2496" s="27" t="str">
        <f t="shared" si="401"/>
        <v>XXXX-XXX</v>
      </c>
      <c r="C2496" s="1">
        <f t="shared" si="402"/>
        <v>0</v>
      </c>
      <c r="D2496" s="1">
        <f t="shared" ref="D2496:D2497" si="412">IF(D2495="","",D2495)</f>
        <v>0</v>
      </c>
      <c r="E2496" s="13" t="s">
        <v>22</v>
      </c>
      <c r="F2496" s="2"/>
      <c r="G2496" s="16"/>
      <c r="H2496" s="17">
        <f t="shared" si="400"/>
        <v>0</v>
      </c>
      <c r="I2496" s="12">
        <f>$I$3</f>
        <v>2</v>
      </c>
      <c r="J2496" s="26"/>
    </row>
    <row r="2497" spans="1:10" x14ac:dyDescent="0.25">
      <c r="A2497" s="27" t="str">
        <f t="shared" si="401"/>
        <v>XXXX-XXX</v>
      </c>
      <c r="C2497" s="1">
        <f t="shared" si="402"/>
        <v>0</v>
      </c>
      <c r="D2497" s="1">
        <f t="shared" si="412"/>
        <v>0</v>
      </c>
      <c r="E2497" s="13" t="s">
        <v>22</v>
      </c>
      <c r="F2497" s="2"/>
      <c r="G2497" s="16"/>
      <c r="H2497" s="17">
        <f t="shared" si="400"/>
        <v>0</v>
      </c>
      <c r="I2497" s="12">
        <f>$I$4</f>
        <v>3</v>
      </c>
      <c r="J2497" s="26"/>
    </row>
    <row r="2498" spans="1:10" x14ac:dyDescent="0.25">
      <c r="A2498" s="27" t="str">
        <f t="shared" si="401"/>
        <v>XXXX-XXX</v>
      </c>
      <c r="C2498" s="1">
        <f>'Lab data'!C28</f>
        <v>0</v>
      </c>
      <c r="D2498" s="1">
        <f>$D$2</f>
        <v>0</v>
      </c>
      <c r="E2498" s="12">
        <v>1</v>
      </c>
      <c r="F2498" s="2"/>
      <c r="G2498" s="16"/>
      <c r="H2498" s="17">
        <f>$H$2</f>
        <v>0</v>
      </c>
      <c r="I2498" s="12">
        <f>$I$2</f>
        <v>1</v>
      </c>
      <c r="J2498" s="26"/>
    </row>
    <row r="2499" spans="1:10" x14ac:dyDescent="0.25">
      <c r="A2499" s="27" t="str">
        <f t="shared" si="401"/>
        <v>XXXX-XXX</v>
      </c>
      <c r="C2499" s="1">
        <f>$C$2498</f>
        <v>0</v>
      </c>
      <c r="D2499" s="1">
        <f>IF(D2498="","",D2498)</f>
        <v>0</v>
      </c>
      <c r="E2499" s="13" t="s">
        <v>22</v>
      </c>
      <c r="F2499" s="2"/>
      <c r="G2499" s="16"/>
      <c r="H2499" s="17">
        <f>$H$2</f>
        <v>0</v>
      </c>
      <c r="I2499" s="12">
        <f>$I$3</f>
        <v>2</v>
      </c>
      <c r="J2499" s="26"/>
    </row>
    <row r="2500" spans="1:10" x14ac:dyDescent="0.25">
      <c r="A2500" s="27" t="str">
        <f t="shared" si="401"/>
        <v>XXXX-XXX</v>
      </c>
      <c r="C2500" s="1">
        <f t="shared" ref="C2500:C2563" si="413">$C$2498</f>
        <v>0</v>
      </c>
      <c r="D2500" s="1">
        <f>IF(D2499="","",D2499)</f>
        <v>0</v>
      </c>
      <c r="E2500" s="13" t="s">
        <v>22</v>
      </c>
      <c r="F2500" s="2"/>
      <c r="G2500" s="16"/>
      <c r="H2500" s="17">
        <f t="shared" ref="H2500:H2545" si="414">$H$2</f>
        <v>0</v>
      </c>
      <c r="I2500" s="12">
        <f>$I$4</f>
        <v>3</v>
      </c>
      <c r="J2500" s="26"/>
    </row>
    <row r="2501" spans="1:10" x14ac:dyDescent="0.25">
      <c r="A2501" s="27" t="str">
        <f t="shared" si="401"/>
        <v>XXXX-XXX</v>
      </c>
      <c r="C2501" s="1">
        <f t="shared" si="413"/>
        <v>0</v>
      </c>
      <c r="D2501" s="1">
        <f>$D$5</f>
        <v>0</v>
      </c>
      <c r="E2501" s="12">
        <v>2</v>
      </c>
      <c r="F2501" s="2"/>
      <c r="G2501" s="16"/>
      <c r="H2501" s="17">
        <f t="shared" si="414"/>
        <v>0</v>
      </c>
      <c r="I2501" s="12">
        <f>$I$2</f>
        <v>1</v>
      </c>
      <c r="J2501" s="26"/>
    </row>
    <row r="2502" spans="1:10" x14ac:dyDescent="0.25">
      <c r="A2502" s="27" t="str">
        <f t="shared" si="401"/>
        <v>XXXX-XXX</v>
      </c>
      <c r="C2502" s="1">
        <f t="shared" si="413"/>
        <v>0</v>
      </c>
      <c r="D2502" s="1">
        <f>IF(D2501="","",D2501)</f>
        <v>0</v>
      </c>
      <c r="E2502" s="13" t="s">
        <v>22</v>
      </c>
      <c r="F2502" s="2"/>
      <c r="G2502" s="16"/>
      <c r="H2502" s="17">
        <f t="shared" si="414"/>
        <v>0</v>
      </c>
      <c r="I2502" s="12">
        <f>$I$3</f>
        <v>2</v>
      </c>
      <c r="J2502" s="26"/>
    </row>
    <row r="2503" spans="1:10" x14ac:dyDescent="0.25">
      <c r="A2503" s="27" t="str">
        <f t="shared" si="401"/>
        <v>XXXX-XXX</v>
      </c>
      <c r="C2503" s="1">
        <f t="shared" si="413"/>
        <v>0</v>
      </c>
      <c r="D2503" s="1">
        <f>IF(D2502="","",D2502)</f>
        <v>0</v>
      </c>
      <c r="E2503" s="13" t="s">
        <v>22</v>
      </c>
      <c r="F2503" s="2"/>
      <c r="G2503" s="16"/>
      <c r="H2503" s="17">
        <f t="shared" si="414"/>
        <v>0</v>
      </c>
      <c r="I2503" s="12">
        <f>$I$4</f>
        <v>3</v>
      </c>
      <c r="J2503" s="26"/>
    </row>
    <row r="2504" spans="1:10" x14ac:dyDescent="0.25">
      <c r="A2504" s="27" t="str">
        <f t="shared" si="401"/>
        <v>XXXX-XXX</v>
      </c>
      <c r="C2504" s="1">
        <f t="shared" si="413"/>
        <v>0</v>
      </c>
      <c r="D2504" s="1">
        <f>$D$8</f>
        <v>0</v>
      </c>
      <c r="E2504" s="12">
        <v>3</v>
      </c>
      <c r="F2504" s="2"/>
      <c r="G2504" s="16"/>
      <c r="H2504" s="17">
        <f t="shared" si="414"/>
        <v>0</v>
      </c>
      <c r="I2504" s="12">
        <f>$I$2</f>
        <v>1</v>
      </c>
      <c r="J2504" s="26"/>
    </row>
    <row r="2505" spans="1:10" x14ac:dyDescent="0.25">
      <c r="A2505" s="27" t="str">
        <f t="shared" si="401"/>
        <v>XXXX-XXX</v>
      </c>
      <c r="C2505" s="1">
        <f t="shared" si="413"/>
        <v>0</v>
      </c>
      <c r="D2505" s="1">
        <f>IF(D2504="","",D2504)</f>
        <v>0</v>
      </c>
      <c r="E2505" s="13" t="s">
        <v>22</v>
      </c>
      <c r="F2505" s="2"/>
      <c r="G2505" s="16"/>
      <c r="H2505" s="17">
        <f t="shared" si="414"/>
        <v>0</v>
      </c>
      <c r="I2505" s="12">
        <f>$I$3</f>
        <v>2</v>
      </c>
      <c r="J2505" s="26"/>
    </row>
    <row r="2506" spans="1:10" x14ac:dyDescent="0.25">
      <c r="A2506" s="27" t="str">
        <f t="shared" si="401"/>
        <v>XXXX-XXX</v>
      </c>
      <c r="C2506" s="1">
        <f t="shared" si="413"/>
        <v>0</v>
      </c>
      <c r="D2506" s="1">
        <f>IF(D2505="","",D2505)</f>
        <v>0</v>
      </c>
      <c r="E2506" s="13" t="s">
        <v>22</v>
      </c>
      <c r="F2506" s="2"/>
      <c r="G2506" s="16"/>
      <c r="H2506" s="17">
        <f t="shared" si="414"/>
        <v>0</v>
      </c>
      <c r="I2506" s="12">
        <f>$I$4</f>
        <v>3</v>
      </c>
      <c r="J2506" s="26"/>
    </row>
    <row r="2507" spans="1:10" x14ac:dyDescent="0.25">
      <c r="A2507" s="27" t="str">
        <f t="shared" si="401"/>
        <v>XXXX-XXX</v>
      </c>
      <c r="C2507" s="1">
        <f t="shared" si="413"/>
        <v>0</v>
      </c>
      <c r="D2507" s="1">
        <f>$D$11</f>
        <v>0</v>
      </c>
      <c r="E2507" s="12">
        <v>4</v>
      </c>
      <c r="F2507" s="2"/>
      <c r="G2507" s="16"/>
      <c r="H2507" s="17">
        <f t="shared" si="414"/>
        <v>0</v>
      </c>
      <c r="I2507" s="12">
        <f>$I$2</f>
        <v>1</v>
      </c>
      <c r="J2507" s="26"/>
    </row>
    <row r="2508" spans="1:10" x14ac:dyDescent="0.25">
      <c r="A2508" s="27" t="str">
        <f t="shared" si="401"/>
        <v>XXXX-XXX</v>
      </c>
      <c r="C2508" s="1">
        <f t="shared" si="413"/>
        <v>0</v>
      </c>
      <c r="D2508" s="1">
        <f>IF(D2507="","",D2507)</f>
        <v>0</v>
      </c>
      <c r="E2508" s="13" t="s">
        <v>22</v>
      </c>
      <c r="F2508" s="2"/>
      <c r="G2508" s="16"/>
      <c r="H2508" s="17">
        <f t="shared" si="414"/>
        <v>0</v>
      </c>
      <c r="I2508" s="12">
        <f>$I$3</f>
        <v>2</v>
      </c>
      <c r="J2508" s="26"/>
    </row>
    <row r="2509" spans="1:10" x14ac:dyDescent="0.25">
      <c r="A2509" s="27" t="str">
        <f t="shared" si="401"/>
        <v>XXXX-XXX</v>
      </c>
      <c r="C2509" s="1">
        <f t="shared" si="413"/>
        <v>0</v>
      </c>
      <c r="D2509" s="1">
        <f>IF(D2508="","",D2508)</f>
        <v>0</v>
      </c>
      <c r="E2509" s="13" t="s">
        <v>22</v>
      </c>
      <c r="F2509" s="2"/>
      <c r="G2509" s="16"/>
      <c r="H2509" s="17">
        <f t="shared" si="414"/>
        <v>0</v>
      </c>
      <c r="I2509" s="12">
        <f>$I$4</f>
        <v>3</v>
      </c>
      <c r="J2509" s="26"/>
    </row>
    <row r="2510" spans="1:10" x14ac:dyDescent="0.25">
      <c r="A2510" s="27" t="str">
        <f t="shared" si="401"/>
        <v>XXXX-XXX</v>
      </c>
      <c r="C2510" s="1">
        <f t="shared" si="413"/>
        <v>0</v>
      </c>
      <c r="D2510" s="1">
        <f>$D$14</f>
        <v>0</v>
      </c>
      <c r="E2510" s="12">
        <v>5</v>
      </c>
      <c r="F2510" s="2"/>
      <c r="G2510" s="16"/>
      <c r="H2510" s="17">
        <f t="shared" si="414"/>
        <v>0</v>
      </c>
      <c r="I2510" s="12">
        <v>1</v>
      </c>
      <c r="J2510" s="26"/>
    </row>
    <row r="2511" spans="1:10" x14ac:dyDescent="0.25">
      <c r="A2511" s="27" t="str">
        <f t="shared" si="401"/>
        <v>XXXX-XXX</v>
      </c>
      <c r="C2511" s="1">
        <f t="shared" si="413"/>
        <v>0</v>
      </c>
      <c r="D2511" s="1">
        <f>IF(D2510="","",D2510)</f>
        <v>0</v>
      </c>
      <c r="E2511" s="13" t="s">
        <v>22</v>
      </c>
      <c r="F2511" s="2"/>
      <c r="G2511" s="16"/>
      <c r="H2511" s="17">
        <f t="shared" si="414"/>
        <v>0</v>
      </c>
      <c r="I2511" s="12">
        <v>2</v>
      </c>
      <c r="J2511" s="26"/>
    </row>
    <row r="2512" spans="1:10" x14ac:dyDescent="0.25">
      <c r="A2512" s="27" t="str">
        <f t="shared" si="401"/>
        <v>XXXX-XXX</v>
      </c>
      <c r="C2512" s="1">
        <f t="shared" si="413"/>
        <v>0</v>
      </c>
      <c r="D2512" s="1">
        <f>IF(D2511="","",D2511)</f>
        <v>0</v>
      </c>
      <c r="E2512" s="13" t="s">
        <v>22</v>
      </c>
      <c r="F2512" s="2"/>
      <c r="G2512" s="16"/>
      <c r="H2512" s="17">
        <f t="shared" si="414"/>
        <v>0</v>
      </c>
      <c r="I2512" s="12">
        <v>3</v>
      </c>
      <c r="J2512" s="26"/>
    </row>
    <row r="2513" spans="1:10" x14ac:dyDescent="0.25">
      <c r="A2513" s="27" t="str">
        <f t="shared" si="401"/>
        <v>XXXX-XXX</v>
      </c>
      <c r="C2513" s="1">
        <f t="shared" si="413"/>
        <v>0</v>
      </c>
      <c r="D2513" s="1">
        <f>$D$17</f>
        <v>0</v>
      </c>
      <c r="E2513" s="12">
        <v>6</v>
      </c>
      <c r="F2513" s="2"/>
      <c r="G2513" s="16"/>
      <c r="H2513" s="17">
        <f t="shared" si="414"/>
        <v>0</v>
      </c>
      <c r="I2513" s="12">
        <f>$I$2</f>
        <v>1</v>
      </c>
      <c r="J2513" s="26"/>
    </row>
    <row r="2514" spans="1:10" x14ac:dyDescent="0.25">
      <c r="A2514" s="27" t="str">
        <f t="shared" si="401"/>
        <v>XXXX-XXX</v>
      </c>
      <c r="C2514" s="1">
        <f t="shared" si="413"/>
        <v>0</v>
      </c>
      <c r="D2514" s="1">
        <f>IF(D2513="","",D2513)</f>
        <v>0</v>
      </c>
      <c r="E2514" s="13" t="s">
        <v>22</v>
      </c>
      <c r="F2514" s="2"/>
      <c r="G2514" s="16"/>
      <c r="H2514" s="17">
        <f t="shared" si="414"/>
        <v>0</v>
      </c>
      <c r="I2514" s="12">
        <f>$I$3</f>
        <v>2</v>
      </c>
      <c r="J2514" s="26"/>
    </row>
    <row r="2515" spans="1:10" x14ac:dyDescent="0.25">
      <c r="A2515" s="27" t="str">
        <f t="shared" si="401"/>
        <v>XXXX-XXX</v>
      </c>
      <c r="C2515" s="1">
        <f t="shared" si="413"/>
        <v>0</v>
      </c>
      <c r="D2515" s="1">
        <f>IF(D2514="","",D2514)</f>
        <v>0</v>
      </c>
      <c r="E2515" s="13" t="s">
        <v>22</v>
      </c>
      <c r="F2515" s="2"/>
      <c r="G2515" s="16"/>
      <c r="H2515" s="17">
        <f t="shared" si="414"/>
        <v>0</v>
      </c>
      <c r="I2515" s="12">
        <f>$I$4</f>
        <v>3</v>
      </c>
      <c r="J2515" s="26"/>
    </row>
    <row r="2516" spans="1:10" x14ac:dyDescent="0.25">
      <c r="A2516" s="27" t="str">
        <f t="shared" si="401"/>
        <v>XXXX-XXX</v>
      </c>
      <c r="C2516" s="1">
        <f t="shared" si="413"/>
        <v>0</v>
      </c>
      <c r="D2516" s="1">
        <f>$D$20</f>
        <v>0</v>
      </c>
      <c r="E2516" s="12">
        <v>7</v>
      </c>
      <c r="F2516" s="2"/>
      <c r="G2516" s="16"/>
      <c r="H2516" s="17">
        <f t="shared" si="414"/>
        <v>0</v>
      </c>
      <c r="I2516" s="12">
        <f>$I$2</f>
        <v>1</v>
      </c>
      <c r="J2516" s="26"/>
    </row>
    <row r="2517" spans="1:10" x14ac:dyDescent="0.25">
      <c r="A2517" s="27" t="str">
        <f t="shared" si="401"/>
        <v>XXXX-XXX</v>
      </c>
      <c r="C2517" s="1">
        <f t="shared" si="413"/>
        <v>0</v>
      </c>
      <c r="D2517" s="1">
        <f>IF(D2516="","",D2516)</f>
        <v>0</v>
      </c>
      <c r="E2517" s="13" t="s">
        <v>22</v>
      </c>
      <c r="F2517" s="2"/>
      <c r="G2517" s="16"/>
      <c r="H2517" s="17">
        <f t="shared" si="414"/>
        <v>0</v>
      </c>
      <c r="I2517" s="12">
        <f>$I$3</f>
        <v>2</v>
      </c>
      <c r="J2517" s="26"/>
    </row>
    <row r="2518" spans="1:10" x14ac:dyDescent="0.25">
      <c r="A2518" s="27" t="str">
        <f t="shared" ref="A2518:A2581" si="415">$A$2</f>
        <v>XXXX-XXX</v>
      </c>
      <c r="C2518" s="1">
        <f t="shared" si="413"/>
        <v>0</v>
      </c>
      <c r="D2518" s="1">
        <f>IF(D2517="","",D2517)</f>
        <v>0</v>
      </c>
      <c r="E2518" s="13" t="s">
        <v>22</v>
      </c>
      <c r="F2518" s="2"/>
      <c r="G2518" s="16"/>
      <c r="H2518" s="17">
        <f t="shared" si="414"/>
        <v>0</v>
      </c>
      <c r="I2518" s="12">
        <f>$I$4</f>
        <v>3</v>
      </c>
      <c r="J2518" s="26"/>
    </row>
    <row r="2519" spans="1:10" x14ac:dyDescent="0.25">
      <c r="A2519" s="27" t="str">
        <f t="shared" si="415"/>
        <v>XXXX-XXX</v>
      </c>
      <c r="C2519" s="1">
        <f t="shared" si="413"/>
        <v>0</v>
      </c>
      <c r="D2519" s="1">
        <f>$D$23</f>
        <v>0</v>
      </c>
      <c r="E2519" s="12">
        <v>8</v>
      </c>
      <c r="F2519" s="2"/>
      <c r="G2519" s="16"/>
      <c r="H2519" s="17">
        <f t="shared" si="414"/>
        <v>0</v>
      </c>
      <c r="I2519" s="12">
        <f>$I$2</f>
        <v>1</v>
      </c>
      <c r="J2519" s="26"/>
    </row>
    <row r="2520" spans="1:10" x14ac:dyDescent="0.25">
      <c r="A2520" s="27" t="str">
        <f t="shared" si="415"/>
        <v>XXXX-XXX</v>
      </c>
      <c r="C2520" s="1">
        <f t="shared" si="413"/>
        <v>0</v>
      </c>
      <c r="D2520" s="1">
        <f>IF(D2519="","",D2519)</f>
        <v>0</v>
      </c>
      <c r="E2520" s="13" t="s">
        <v>22</v>
      </c>
      <c r="F2520" s="2"/>
      <c r="G2520" s="16"/>
      <c r="H2520" s="17">
        <f t="shared" si="414"/>
        <v>0</v>
      </c>
      <c r="I2520" s="12">
        <f>$I$3</f>
        <v>2</v>
      </c>
      <c r="J2520" s="26"/>
    </row>
    <row r="2521" spans="1:10" x14ac:dyDescent="0.25">
      <c r="A2521" s="27" t="str">
        <f t="shared" si="415"/>
        <v>XXXX-XXX</v>
      </c>
      <c r="C2521" s="1">
        <f t="shared" si="413"/>
        <v>0</v>
      </c>
      <c r="D2521" s="1">
        <f>IF(D2520="","",D2520)</f>
        <v>0</v>
      </c>
      <c r="E2521" s="13" t="s">
        <v>22</v>
      </c>
      <c r="F2521" s="2"/>
      <c r="G2521" s="16"/>
      <c r="H2521" s="17">
        <f t="shared" si="414"/>
        <v>0</v>
      </c>
      <c r="I2521" s="12">
        <f>$I$4</f>
        <v>3</v>
      </c>
      <c r="J2521" s="26"/>
    </row>
    <row r="2522" spans="1:10" x14ac:dyDescent="0.25">
      <c r="A2522" s="27" t="str">
        <f t="shared" si="415"/>
        <v>XXXX-XXX</v>
      </c>
      <c r="C2522" s="1">
        <f t="shared" si="413"/>
        <v>0</v>
      </c>
      <c r="D2522" s="1">
        <f>$D$26</f>
        <v>0</v>
      </c>
      <c r="E2522" s="12">
        <v>9</v>
      </c>
      <c r="F2522" s="2"/>
      <c r="G2522" s="16"/>
      <c r="H2522" s="17">
        <f t="shared" si="414"/>
        <v>0</v>
      </c>
      <c r="I2522" s="12">
        <f>$I$2</f>
        <v>1</v>
      </c>
      <c r="J2522" s="26"/>
    </row>
    <row r="2523" spans="1:10" x14ac:dyDescent="0.25">
      <c r="A2523" s="27" t="str">
        <f t="shared" si="415"/>
        <v>XXXX-XXX</v>
      </c>
      <c r="C2523" s="1">
        <f t="shared" si="413"/>
        <v>0</v>
      </c>
      <c r="D2523" s="1">
        <f>IF(D2522="","",D2522)</f>
        <v>0</v>
      </c>
      <c r="E2523" s="13" t="s">
        <v>22</v>
      </c>
      <c r="F2523" s="2"/>
      <c r="G2523" s="16"/>
      <c r="H2523" s="17">
        <f t="shared" si="414"/>
        <v>0</v>
      </c>
      <c r="I2523" s="12">
        <f>$I$3</f>
        <v>2</v>
      </c>
      <c r="J2523" s="26"/>
    </row>
    <row r="2524" spans="1:10" x14ac:dyDescent="0.25">
      <c r="A2524" s="27" t="str">
        <f t="shared" si="415"/>
        <v>XXXX-XXX</v>
      </c>
      <c r="C2524" s="1">
        <f t="shared" si="413"/>
        <v>0</v>
      </c>
      <c r="D2524" s="1">
        <f>IF(D2523="","",D2523)</f>
        <v>0</v>
      </c>
      <c r="E2524" s="13" t="s">
        <v>22</v>
      </c>
      <c r="F2524" s="2"/>
      <c r="G2524" s="16"/>
      <c r="H2524" s="17">
        <f t="shared" si="414"/>
        <v>0</v>
      </c>
      <c r="I2524" s="12">
        <f>$I$4</f>
        <v>3</v>
      </c>
      <c r="J2524" s="26"/>
    </row>
    <row r="2525" spans="1:10" x14ac:dyDescent="0.25">
      <c r="A2525" s="27" t="str">
        <f t="shared" si="415"/>
        <v>XXXX-XXX</v>
      </c>
      <c r="C2525" s="1">
        <f t="shared" si="413"/>
        <v>0</v>
      </c>
      <c r="D2525" s="1">
        <f>$D$29</f>
        <v>0</v>
      </c>
      <c r="E2525" s="12">
        <v>10</v>
      </c>
      <c r="F2525" s="2"/>
      <c r="G2525" s="16"/>
      <c r="H2525" s="17">
        <f t="shared" si="414"/>
        <v>0</v>
      </c>
      <c r="I2525" s="12">
        <f>$I$2</f>
        <v>1</v>
      </c>
      <c r="J2525" s="26"/>
    </row>
    <row r="2526" spans="1:10" x14ac:dyDescent="0.25">
      <c r="A2526" s="27" t="str">
        <f t="shared" si="415"/>
        <v>XXXX-XXX</v>
      </c>
      <c r="C2526" s="1">
        <f t="shared" si="413"/>
        <v>0</v>
      </c>
      <c r="D2526" s="1">
        <f>IF(D2525="","",D2525)</f>
        <v>0</v>
      </c>
      <c r="E2526" s="13" t="s">
        <v>22</v>
      </c>
      <c r="F2526" s="2"/>
      <c r="G2526" s="16"/>
      <c r="H2526" s="17">
        <f t="shared" si="414"/>
        <v>0</v>
      </c>
      <c r="I2526" s="12">
        <f>$I$3</f>
        <v>2</v>
      </c>
      <c r="J2526" s="26"/>
    </row>
    <row r="2527" spans="1:10" x14ac:dyDescent="0.25">
      <c r="A2527" s="27" t="str">
        <f t="shared" si="415"/>
        <v>XXXX-XXX</v>
      </c>
      <c r="C2527" s="1">
        <f t="shared" si="413"/>
        <v>0</v>
      </c>
      <c r="D2527" s="1">
        <f>IF(D2526="","",D2526)</f>
        <v>0</v>
      </c>
      <c r="E2527" s="13" t="s">
        <v>22</v>
      </c>
      <c r="F2527" s="2"/>
      <c r="G2527" s="16"/>
      <c r="H2527" s="17">
        <f t="shared" si="414"/>
        <v>0</v>
      </c>
      <c r="I2527" s="12">
        <f>$I$4</f>
        <v>3</v>
      </c>
      <c r="J2527" s="26"/>
    </row>
    <row r="2528" spans="1:10" x14ac:dyDescent="0.25">
      <c r="A2528" s="27" t="str">
        <f t="shared" si="415"/>
        <v>XXXX-XXX</v>
      </c>
      <c r="C2528" s="1">
        <f t="shared" si="413"/>
        <v>0</v>
      </c>
      <c r="D2528" s="1">
        <f>$D$32</f>
        <v>0</v>
      </c>
      <c r="E2528" s="13">
        <v>11</v>
      </c>
      <c r="F2528" s="2"/>
      <c r="G2528" s="16"/>
      <c r="H2528" s="17">
        <f t="shared" si="414"/>
        <v>0</v>
      </c>
      <c r="I2528" s="12">
        <f>$I$2</f>
        <v>1</v>
      </c>
      <c r="J2528" s="26"/>
    </row>
    <row r="2529" spans="1:10" x14ac:dyDescent="0.25">
      <c r="A2529" s="27" t="str">
        <f t="shared" si="415"/>
        <v>XXXX-XXX</v>
      </c>
      <c r="C2529" s="1">
        <f t="shared" si="413"/>
        <v>0</v>
      </c>
      <c r="D2529" s="1">
        <f>IF(D2528="","",D2528)</f>
        <v>0</v>
      </c>
      <c r="E2529" s="13" t="s">
        <v>22</v>
      </c>
      <c r="F2529" s="2"/>
      <c r="G2529" s="16"/>
      <c r="H2529" s="17">
        <f t="shared" si="414"/>
        <v>0</v>
      </c>
      <c r="I2529" s="12">
        <f>$I$3</f>
        <v>2</v>
      </c>
      <c r="J2529" s="26"/>
    </row>
    <row r="2530" spans="1:10" x14ac:dyDescent="0.25">
      <c r="A2530" s="27" t="str">
        <f t="shared" si="415"/>
        <v>XXXX-XXX</v>
      </c>
      <c r="C2530" s="1">
        <f t="shared" si="413"/>
        <v>0</v>
      </c>
      <c r="D2530" s="1">
        <f>IF(D2529="","",D2529)</f>
        <v>0</v>
      </c>
      <c r="E2530" s="13" t="s">
        <v>22</v>
      </c>
      <c r="F2530" s="2"/>
      <c r="G2530" s="16"/>
      <c r="H2530" s="17">
        <f t="shared" si="414"/>
        <v>0</v>
      </c>
      <c r="I2530" s="12">
        <f>$I$4</f>
        <v>3</v>
      </c>
      <c r="J2530" s="26"/>
    </row>
    <row r="2531" spans="1:10" x14ac:dyDescent="0.25">
      <c r="A2531" s="27" t="str">
        <f t="shared" si="415"/>
        <v>XXXX-XXX</v>
      </c>
      <c r="C2531" s="1">
        <f t="shared" si="413"/>
        <v>0</v>
      </c>
      <c r="D2531" s="1">
        <f>$D$35</f>
        <v>0</v>
      </c>
      <c r="E2531" s="13">
        <v>12</v>
      </c>
      <c r="F2531" s="2"/>
      <c r="G2531" s="16"/>
      <c r="H2531" s="17">
        <f t="shared" si="414"/>
        <v>0</v>
      </c>
      <c r="I2531" s="12">
        <f>$I$2</f>
        <v>1</v>
      </c>
      <c r="J2531" s="26"/>
    </row>
    <row r="2532" spans="1:10" x14ac:dyDescent="0.25">
      <c r="A2532" s="27" t="str">
        <f t="shared" si="415"/>
        <v>XXXX-XXX</v>
      </c>
      <c r="C2532" s="1">
        <f t="shared" si="413"/>
        <v>0</v>
      </c>
      <c r="D2532" s="1">
        <f>IF(D2531="","",D2531)</f>
        <v>0</v>
      </c>
      <c r="E2532" s="13" t="s">
        <v>22</v>
      </c>
      <c r="F2532" s="2"/>
      <c r="G2532" s="16"/>
      <c r="H2532" s="17">
        <f t="shared" si="414"/>
        <v>0</v>
      </c>
      <c r="I2532" s="12">
        <f>$I$3</f>
        <v>2</v>
      </c>
      <c r="J2532" s="26"/>
    </row>
    <row r="2533" spans="1:10" x14ac:dyDescent="0.25">
      <c r="A2533" s="27" t="str">
        <f t="shared" si="415"/>
        <v>XXXX-XXX</v>
      </c>
      <c r="C2533" s="1">
        <f t="shared" si="413"/>
        <v>0</v>
      </c>
      <c r="D2533" s="1">
        <f>IF(D2532="","",D2532)</f>
        <v>0</v>
      </c>
      <c r="E2533" s="13" t="s">
        <v>22</v>
      </c>
      <c r="F2533" s="2"/>
      <c r="G2533" s="16"/>
      <c r="H2533" s="17">
        <f t="shared" si="414"/>
        <v>0</v>
      </c>
      <c r="I2533" s="12">
        <f>$I$4</f>
        <v>3</v>
      </c>
      <c r="J2533" s="26"/>
    </row>
    <row r="2534" spans="1:10" x14ac:dyDescent="0.25">
      <c r="A2534" s="27" t="str">
        <f t="shared" si="415"/>
        <v>XXXX-XXX</v>
      </c>
      <c r="C2534" s="1">
        <f t="shared" si="413"/>
        <v>0</v>
      </c>
      <c r="D2534" s="1">
        <f>$D$38</f>
        <v>0</v>
      </c>
      <c r="E2534" s="13">
        <v>13</v>
      </c>
      <c r="F2534" s="2"/>
      <c r="G2534" s="16"/>
      <c r="H2534" s="17">
        <f t="shared" si="414"/>
        <v>0</v>
      </c>
      <c r="I2534" s="12">
        <f>$I$2</f>
        <v>1</v>
      </c>
      <c r="J2534" s="26"/>
    </row>
    <row r="2535" spans="1:10" x14ac:dyDescent="0.25">
      <c r="A2535" s="27" t="str">
        <f t="shared" si="415"/>
        <v>XXXX-XXX</v>
      </c>
      <c r="C2535" s="1">
        <f t="shared" si="413"/>
        <v>0</v>
      </c>
      <c r="D2535" s="1">
        <f>IF(D2534="","",D2534)</f>
        <v>0</v>
      </c>
      <c r="E2535" s="13" t="s">
        <v>22</v>
      </c>
      <c r="F2535" s="2"/>
      <c r="G2535" s="16"/>
      <c r="H2535" s="17">
        <f t="shared" si="414"/>
        <v>0</v>
      </c>
      <c r="I2535" s="12">
        <f>$I$3</f>
        <v>2</v>
      </c>
      <c r="J2535" s="26"/>
    </row>
    <row r="2536" spans="1:10" x14ac:dyDescent="0.25">
      <c r="A2536" s="27" t="str">
        <f t="shared" si="415"/>
        <v>XXXX-XXX</v>
      </c>
      <c r="C2536" s="1">
        <f t="shared" si="413"/>
        <v>0</v>
      </c>
      <c r="D2536" s="1">
        <f>IF(D2535="","",D2535)</f>
        <v>0</v>
      </c>
      <c r="E2536" s="13" t="s">
        <v>22</v>
      </c>
      <c r="F2536" s="2"/>
      <c r="G2536" s="16"/>
      <c r="H2536" s="17">
        <f t="shared" si="414"/>
        <v>0</v>
      </c>
      <c r="I2536" s="12">
        <f>$I$4</f>
        <v>3</v>
      </c>
      <c r="J2536" s="26"/>
    </row>
    <row r="2537" spans="1:10" x14ac:dyDescent="0.25">
      <c r="A2537" s="27" t="str">
        <f t="shared" si="415"/>
        <v>XXXX-XXX</v>
      </c>
      <c r="C2537" s="1">
        <f t="shared" si="413"/>
        <v>0</v>
      </c>
      <c r="D2537" s="1">
        <f>$D$41</f>
        <v>0</v>
      </c>
      <c r="E2537" s="13">
        <v>14</v>
      </c>
      <c r="F2537" s="2"/>
      <c r="G2537" s="16"/>
      <c r="H2537" s="17">
        <f t="shared" si="414"/>
        <v>0</v>
      </c>
      <c r="I2537" s="12">
        <f>$I$2</f>
        <v>1</v>
      </c>
      <c r="J2537" s="26"/>
    </row>
    <row r="2538" spans="1:10" x14ac:dyDescent="0.25">
      <c r="A2538" s="27" t="str">
        <f t="shared" si="415"/>
        <v>XXXX-XXX</v>
      </c>
      <c r="C2538" s="1">
        <f t="shared" si="413"/>
        <v>0</v>
      </c>
      <c r="D2538" s="1">
        <f>IF(D2537="","",D2537)</f>
        <v>0</v>
      </c>
      <c r="E2538" s="13" t="s">
        <v>22</v>
      </c>
      <c r="F2538" s="2"/>
      <c r="G2538" s="16"/>
      <c r="H2538" s="17">
        <f t="shared" si="414"/>
        <v>0</v>
      </c>
      <c r="I2538" s="12">
        <f>$I$3</f>
        <v>2</v>
      </c>
      <c r="J2538" s="26"/>
    </row>
    <row r="2539" spans="1:10" x14ac:dyDescent="0.25">
      <c r="A2539" s="27" t="str">
        <f t="shared" si="415"/>
        <v>XXXX-XXX</v>
      </c>
      <c r="C2539" s="1">
        <f t="shared" si="413"/>
        <v>0</v>
      </c>
      <c r="D2539" s="1">
        <f>IF(D2538="","",D2538)</f>
        <v>0</v>
      </c>
      <c r="E2539" s="13" t="s">
        <v>22</v>
      </c>
      <c r="F2539" s="2"/>
      <c r="G2539" s="16"/>
      <c r="H2539" s="17">
        <f t="shared" si="414"/>
        <v>0</v>
      </c>
      <c r="I2539" s="12">
        <f>$I$4</f>
        <v>3</v>
      </c>
      <c r="J2539" s="26"/>
    </row>
    <row r="2540" spans="1:10" x14ac:dyDescent="0.25">
      <c r="A2540" s="27" t="str">
        <f t="shared" si="415"/>
        <v>XXXX-XXX</v>
      </c>
      <c r="C2540" s="1">
        <f t="shared" si="413"/>
        <v>0</v>
      </c>
      <c r="D2540" s="1">
        <f>$D$44</f>
        <v>0</v>
      </c>
      <c r="E2540" s="13">
        <v>15</v>
      </c>
      <c r="F2540" s="2"/>
      <c r="G2540" s="16"/>
      <c r="H2540" s="17">
        <f t="shared" si="414"/>
        <v>0</v>
      </c>
      <c r="I2540" s="12">
        <v>1</v>
      </c>
      <c r="J2540" s="26"/>
    </row>
    <row r="2541" spans="1:10" x14ac:dyDescent="0.25">
      <c r="A2541" s="27" t="str">
        <f t="shared" si="415"/>
        <v>XXXX-XXX</v>
      </c>
      <c r="C2541" s="1">
        <f t="shared" si="413"/>
        <v>0</v>
      </c>
      <c r="D2541" s="1">
        <f>IF(D2540="","",D2540)</f>
        <v>0</v>
      </c>
      <c r="E2541" s="13" t="s">
        <v>22</v>
      </c>
      <c r="F2541" s="2"/>
      <c r="G2541" s="16"/>
      <c r="H2541" s="17">
        <f t="shared" si="414"/>
        <v>0</v>
      </c>
      <c r="I2541" s="12">
        <v>2</v>
      </c>
      <c r="J2541" s="26"/>
    </row>
    <row r="2542" spans="1:10" x14ac:dyDescent="0.25">
      <c r="A2542" s="27" t="str">
        <f t="shared" si="415"/>
        <v>XXXX-XXX</v>
      </c>
      <c r="C2542" s="1">
        <f t="shared" si="413"/>
        <v>0</v>
      </c>
      <c r="D2542" s="1">
        <f>IF(D2541="","",D2541)</f>
        <v>0</v>
      </c>
      <c r="E2542" s="13" t="s">
        <v>22</v>
      </c>
      <c r="F2542" s="2"/>
      <c r="G2542" s="16"/>
      <c r="H2542" s="17">
        <f t="shared" si="414"/>
        <v>0</v>
      </c>
      <c r="I2542" s="12">
        <v>3</v>
      </c>
      <c r="J2542" s="26"/>
    </row>
    <row r="2543" spans="1:10" x14ac:dyDescent="0.25">
      <c r="A2543" s="27" t="str">
        <f t="shared" si="415"/>
        <v>XXXX-XXX</v>
      </c>
      <c r="C2543" s="1">
        <f t="shared" si="413"/>
        <v>0</v>
      </c>
      <c r="D2543" s="1">
        <f>$D$47</f>
        <v>0</v>
      </c>
      <c r="E2543" s="13">
        <v>16</v>
      </c>
      <c r="F2543" s="2"/>
      <c r="G2543" s="16"/>
      <c r="H2543" s="17">
        <f t="shared" si="414"/>
        <v>0</v>
      </c>
      <c r="I2543" s="12">
        <f>$I$2</f>
        <v>1</v>
      </c>
      <c r="J2543" s="26"/>
    </row>
    <row r="2544" spans="1:10" x14ac:dyDescent="0.25">
      <c r="A2544" s="27" t="str">
        <f t="shared" si="415"/>
        <v>XXXX-XXX</v>
      </c>
      <c r="C2544" s="1">
        <f t="shared" si="413"/>
        <v>0</v>
      </c>
      <c r="D2544" s="1">
        <f>IF(D2543="","",D2543)</f>
        <v>0</v>
      </c>
      <c r="E2544" s="13" t="s">
        <v>22</v>
      </c>
      <c r="F2544" s="2"/>
      <c r="G2544" s="16"/>
      <c r="H2544" s="17">
        <f t="shared" si="414"/>
        <v>0</v>
      </c>
      <c r="I2544" s="12">
        <f>$I$3</f>
        <v>2</v>
      </c>
      <c r="J2544" s="26"/>
    </row>
    <row r="2545" spans="1:10" x14ac:dyDescent="0.25">
      <c r="A2545" s="27" t="str">
        <f t="shared" si="415"/>
        <v>XXXX-XXX</v>
      </c>
      <c r="C2545" s="1">
        <f t="shared" si="413"/>
        <v>0</v>
      </c>
      <c r="D2545" s="1">
        <f>IF(D2544="","",D2544)</f>
        <v>0</v>
      </c>
      <c r="E2545" s="13" t="s">
        <v>22</v>
      </c>
      <c r="F2545" s="2"/>
      <c r="G2545" s="16"/>
      <c r="H2545" s="17">
        <f t="shared" si="414"/>
        <v>0</v>
      </c>
      <c r="I2545" s="12">
        <f>$I$4</f>
        <v>3</v>
      </c>
      <c r="J2545" s="26"/>
    </row>
    <row r="2546" spans="1:10" x14ac:dyDescent="0.25">
      <c r="A2546" s="27" t="str">
        <f t="shared" si="415"/>
        <v>XXXX-XXX</v>
      </c>
      <c r="C2546" s="1">
        <f t="shared" si="413"/>
        <v>0</v>
      </c>
      <c r="D2546" s="1">
        <f>$D$50</f>
        <v>0</v>
      </c>
      <c r="E2546" s="12">
        <v>1</v>
      </c>
      <c r="F2546" s="2"/>
      <c r="G2546" s="16"/>
      <c r="H2546" s="17">
        <f>$H$50</f>
        <v>0</v>
      </c>
      <c r="I2546" s="12">
        <f>$I$2</f>
        <v>1</v>
      </c>
      <c r="J2546" s="26"/>
    </row>
    <row r="2547" spans="1:10" x14ac:dyDescent="0.25">
      <c r="A2547" s="27" t="str">
        <f t="shared" si="415"/>
        <v>XXXX-XXX</v>
      </c>
      <c r="C2547" s="1">
        <f t="shared" si="413"/>
        <v>0</v>
      </c>
      <c r="D2547" s="1">
        <f>IF(D2546="","",D2546)</f>
        <v>0</v>
      </c>
      <c r="E2547" s="13" t="s">
        <v>22</v>
      </c>
      <c r="F2547" s="2"/>
      <c r="G2547" s="16"/>
      <c r="H2547" s="17">
        <f>$H$50</f>
        <v>0</v>
      </c>
      <c r="I2547" s="12">
        <f>$I$3</f>
        <v>2</v>
      </c>
      <c r="J2547" s="26"/>
    </row>
    <row r="2548" spans="1:10" x14ac:dyDescent="0.25">
      <c r="A2548" s="27" t="str">
        <f t="shared" si="415"/>
        <v>XXXX-XXX</v>
      </c>
      <c r="C2548" s="1">
        <f t="shared" si="413"/>
        <v>0</v>
      </c>
      <c r="D2548" s="1">
        <f>IF(D2547="","",D2547)</f>
        <v>0</v>
      </c>
      <c r="E2548" s="13" t="s">
        <v>22</v>
      </c>
      <c r="F2548" s="2"/>
      <c r="G2548" s="16"/>
      <c r="H2548" s="17">
        <f t="shared" ref="H2548:H2593" si="416">$H$50</f>
        <v>0</v>
      </c>
      <c r="I2548" s="12">
        <f>$I$4</f>
        <v>3</v>
      </c>
      <c r="J2548" s="26"/>
    </row>
    <row r="2549" spans="1:10" x14ac:dyDescent="0.25">
      <c r="A2549" s="27" t="str">
        <f t="shared" si="415"/>
        <v>XXXX-XXX</v>
      </c>
      <c r="C2549" s="1">
        <f t="shared" si="413"/>
        <v>0</v>
      </c>
      <c r="D2549" s="1">
        <f>$D$53</f>
        <v>0</v>
      </c>
      <c r="E2549" s="12">
        <v>2</v>
      </c>
      <c r="F2549" s="2"/>
      <c r="G2549" s="16"/>
      <c r="H2549" s="17">
        <f t="shared" si="416"/>
        <v>0</v>
      </c>
      <c r="I2549" s="12">
        <f>$I$2</f>
        <v>1</v>
      </c>
      <c r="J2549" s="26"/>
    </row>
    <row r="2550" spans="1:10" x14ac:dyDescent="0.25">
      <c r="A2550" s="27" t="str">
        <f t="shared" si="415"/>
        <v>XXXX-XXX</v>
      </c>
      <c r="C2550" s="1">
        <f t="shared" si="413"/>
        <v>0</v>
      </c>
      <c r="D2550" s="1">
        <f>IF(D2549="","",D2549)</f>
        <v>0</v>
      </c>
      <c r="E2550" s="13" t="s">
        <v>22</v>
      </c>
      <c r="F2550" s="2"/>
      <c r="G2550" s="16"/>
      <c r="H2550" s="17">
        <f t="shared" si="416"/>
        <v>0</v>
      </c>
      <c r="I2550" s="12">
        <f>$I$3</f>
        <v>2</v>
      </c>
      <c r="J2550" s="26"/>
    </row>
    <row r="2551" spans="1:10" x14ac:dyDescent="0.25">
      <c r="A2551" s="27" t="str">
        <f t="shared" si="415"/>
        <v>XXXX-XXX</v>
      </c>
      <c r="C2551" s="1">
        <f t="shared" si="413"/>
        <v>0</v>
      </c>
      <c r="D2551" s="1">
        <f>IF(D2550="","",D2550)</f>
        <v>0</v>
      </c>
      <c r="E2551" s="13" t="s">
        <v>22</v>
      </c>
      <c r="F2551" s="2"/>
      <c r="G2551" s="16"/>
      <c r="H2551" s="17">
        <f t="shared" si="416"/>
        <v>0</v>
      </c>
      <c r="I2551" s="12">
        <f>$I$4</f>
        <v>3</v>
      </c>
      <c r="J2551" s="26"/>
    </row>
    <row r="2552" spans="1:10" x14ac:dyDescent="0.25">
      <c r="A2552" s="27" t="str">
        <f t="shared" si="415"/>
        <v>XXXX-XXX</v>
      </c>
      <c r="C2552" s="1">
        <f t="shared" si="413"/>
        <v>0</v>
      </c>
      <c r="D2552" s="1">
        <f>$D$56</f>
        <v>0</v>
      </c>
      <c r="E2552" s="12">
        <v>3</v>
      </c>
      <c r="F2552" s="2"/>
      <c r="G2552" s="16"/>
      <c r="H2552" s="17">
        <f t="shared" si="416"/>
        <v>0</v>
      </c>
      <c r="I2552" s="12">
        <f>$I$2</f>
        <v>1</v>
      </c>
      <c r="J2552" s="26"/>
    </row>
    <row r="2553" spans="1:10" x14ac:dyDescent="0.25">
      <c r="A2553" s="27" t="str">
        <f t="shared" si="415"/>
        <v>XXXX-XXX</v>
      </c>
      <c r="C2553" s="1">
        <f t="shared" si="413"/>
        <v>0</v>
      </c>
      <c r="D2553" s="1">
        <f>IF(D2552="","",D2552)</f>
        <v>0</v>
      </c>
      <c r="E2553" s="13" t="s">
        <v>22</v>
      </c>
      <c r="F2553" s="2"/>
      <c r="G2553" s="16"/>
      <c r="H2553" s="17">
        <f t="shared" si="416"/>
        <v>0</v>
      </c>
      <c r="I2553" s="12">
        <f>$I$3</f>
        <v>2</v>
      </c>
      <c r="J2553" s="26"/>
    </row>
    <row r="2554" spans="1:10" x14ac:dyDescent="0.25">
      <c r="A2554" s="27" t="str">
        <f t="shared" si="415"/>
        <v>XXXX-XXX</v>
      </c>
      <c r="C2554" s="1">
        <f t="shared" si="413"/>
        <v>0</v>
      </c>
      <c r="D2554" s="1">
        <f>IF(D2553="","",D2553)</f>
        <v>0</v>
      </c>
      <c r="E2554" s="13" t="s">
        <v>22</v>
      </c>
      <c r="F2554" s="2"/>
      <c r="G2554" s="16"/>
      <c r="H2554" s="17">
        <f t="shared" si="416"/>
        <v>0</v>
      </c>
      <c r="I2554" s="12">
        <f>$I$4</f>
        <v>3</v>
      </c>
      <c r="J2554" s="26"/>
    </row>
    <row r="2555" spans="1:10" x14ac:dyDescent="0.25">
      <c r="A2555" s="27" t="str">
        <f t="shared" si="415"/>
        <v>XXXX-XXX</v>
      </c>
      <c r="C2555" s="1">
        <f t="shared" si="413"/>
        <v>0</v>
      </c>
      <c r="D2555" s="1">
        <f>$D$59</f>
        <v>0</v>
      </c>
      <c r="E2555" s="12">
        <v>4</v>
      </c>
      <c r="F2555" s="2"/>
      <c r="G2555" s="16"/>
      <c r="H2555" s="17">
        <f t="shared" si="416"/>
        <v>0</v>
      </c>
      <c r="I2555" s="12">
        <f>$I$2</f>
        <v>1</v>
      </c>
      <c r="J2555" s="26"/>
    </row>
    <row r="2556" spans="1:10" x14ac:dyDescent="0.25">
      <c r="A2556" s="27" t="str">
        <f t="shared" si="415"/>
        <v>XXXX-XXX</v>
      </c>
      <c r="C2556" s="1">
        <f t="shared" si="413"/>
        <v>0</v>
      </c>
      <c r="D2556" s="1">
        <f>IF(D2555="","",D2555)</f>
        <v>0</v>
      </c>
      <c r="E2556" s="13" t="s">
        <v>22</v>
      </c>
      <c r="F2556" s="2"/>
      <c r="G2556" s="16"/>
      <c r="H2556" s="17">
        <f t="shared" si="416"/>
        <v>0</v>
      </c>
      <c r="I2556" s="12">
        <f>$I$3</f>
        <v>2</v>
      </c>
      <c r="J2556" s="26"/>
    </row>
    <row r="2557" spans="1:10" x14ac:dyDescent="0.25">
      <c r="A2557" s="27" t="str">
        <f t="shared" si="415"/>
        <v>XXXX-XXX</v>
      </c>
      <c r="C2557" s="1">
        <f t="shared" si="413"/>
        <v>0</v>
      </c>
      <c r="D2557" s="1">
        <f>IF(D2556="","",D2556)</f>
        <v>0</v>
      </c>
      <c r="E2557" s="13" t="s">
        <v>22</v>
      </c>
      <c r="F2557" s="2"/>
      <c r="G2557" s="16"/>
      <c r="H2557" s="17">
        <f t="shared" si="416"/>
        <v>0</v>
      </c>
      <c r="I2557" s="12">
        <f>$I$4</f>
        <v>3</v>
      </c>
      <c r="J2557" s="26"/>
    </row>
    <row r="2558" spans="1:10" x14ac:dyDescent="0.25">
      <c r="A2558" s="27" t="str">
        <f t="shared" si="415"/>
        <v>XXXX-XXX</v>
      </c>
      <c r="C2558" s="1">
        <f t="shared" si="413"/>
        <v>0</v>
      </c>
      <c r="D2558" s="1">
        <f>$D$62</f>
        <v>0</v>
      </c>
      <c r="E2558" s="12">
        <v>5</v>
      </c>
      <c r="F2558" s="2"/>
      <c r="G2558" s="16"/>
      <c r="H2558" s="17">
        <f t="shared" si="416"/>
        <v>0</v>
      </c>
      <c r="I2558" s="12">
        <f>$I$2</f>
        <v>1</v>
      </c>
      <c r="J2558" s="26"/>
    </row>
    <row r="2559" spans="1:10" x14ac:dyDescent="0.25">
      <c r="A2559" s="27" t="str">
        <f t="shared" si="415"/>
        <v>XXXX-XXX</v>
      </c>
      <c r="C2559" s="1">
        <f t="shared" si="413"/>
        <v>0</v>
      </c>
      <c r="D2559" s="1">
        <f>IF(D2558="","",D2558)</f>
        <v>0</v>
      </c>
      <c r="E2559" s="13" t="s">
        <v>22</v>
      </c>
      <c r="F2559" s="2"/>
      <c r="G2559" s="16"/>
      <c r="H2559" s="17">
        <f t="shared" si="416"/>
        <v>0</v>
      </c>
      <c r="I2559" s="12">
        <f>$I$3</f>
        <v>2</v>
      </c>
      <c r="J2559" s="26"/>
    </row>
    <row r="2560" spans="1:10" x14ac:dyDescent="0.25">
      <c r="A2560" s="27" t="str">
        <f t="shared" si="415"/>
        <v>XXXX-XXX</v>
      </c>
      <c r="C2560" s="1">
        <f t="shared" si="413"/>
        <v>0</v>
      </c>
      <c r="D2560" s="1">
        <f>IF(D2559="","",D2559)</f>
        <v>0</v>
      </c>
      <c r="E2560" s="13" t="s">
        <v>22</v>
      </c>
      <c r="F2560" s="2"/>
      <c r="G2560" s="16"/>
      <c r="H2560" s="17">
        <f t="shared" si="416"/>
        <v>0</v>
      </c>
      <c r="I2560" s="12">
        <f>$I$4</f>
        <v>3</v>
      </c>
      <c r="J2560" s="26"/>
    </row>
    <row r="2561" spans="1:10" x14ac:dyDescent="0.25">
      <c r="A2561" s="27" t="str">
        <f t="shared" si="415"/>
        <v>XXXX-XXX</v>
      </c>
      <c r="C2561" s="1">
        <f t="shared" si="413"/>
        <v>0</v>
      </c>
      <c r="D2561" s="1">
        <f>$D$65</f>
        <v>0</v>
      </c>
      <c r="E2561" s="12">
        <v>6</v>
      </c>
      <c r="F2561" s="2"/>
      <c r="G2561" s="16"/>
      <c r="H2561" s="17">
        <f t="shared" si="416"/>
        <v>0</v>
      </c>
      <c r="I2561" s="12">
        <f>$I$2</f>
        <v>1</v>
      </c>
      <c r="J2561" s="26"/>
    </row>
    <row r="2562" spans="1:10" x14ac:dyDescent="0.25">
      <c r="A2562" s="27" t="str">
        <f t="shared" si="415"/>
        <v>XXXX-XXX</v>
      </c>
      <c r="C2562" s="1">
        <f t="shared" si="413"/>
        <v>0</v>
      </c>
      <c r="D2562" s="1">
        <f>IF(D2561="","",D2561)</f>
        <v>0</v>
      </c>
      <c r="E2562" s="13" t="s">
        <v>22</v>
      </c>
      <c r="F2562" s="2"/>
      <c r="G2562" s="16"/>
      <c r="H2562" s="17">
        <f t="shared" si="416"/>
        <v>0</v>
      </c>
      <c r="I2562" s="12">
        <f>$I$3</f>
        <v>2</v>
      </c>
      <c r="J2562" s="26"/>
    </row>
    <row r="2563" spans="1:10" x14ac:dyDescent="0.25">
      <c r="A2563" s="27" t="str">
        <f t="shared" si="415"/>
        <v>XXXX-XXX</v>
      </c>
      <c r="C2563" s="1">
        <f t="shared" si="413"/>
        <v>0</v>
      </c>
      <c r="D2563" s="1">
        <f>IF(D2562="","",D2562)</f>
        <v>0</v>
      </c>
      <c r="E2563" s="13" t="s">
        <v>22</v>
      </c>
      <c r="F2563" s="2"/>
      <c r="G2563" s="16"/>
      <c r="H2563" s="17">
        <f t="shared" si="416"/>
        <v>0</v>
      </c>
      <c r="I2563" s="12">
        <f>$I$4</f>
        <v>3</v>
      </c>
      <c r="J2563" s="26"/>
    </row>
    <row r="2564" spans="1:10" x14ac:dyDescent="0.25">
      <c r="A2564" s="27" t="str">
        <f t="shared" si="415"/>
        <v>XXXX-XXX</v>
      </c>
      <c r="C2564" s="1">
        <f t="shared" ref="C2564:C2593" si="417">$C$2498</f>
        <v>0</v>
      </c>
      <c r="D2564" s="1">
        <f>$D$68</f>
        <v>0</v>
      </c>
      <c r="E2564" s="12">
        <v>7</v>
      </c>
      <c r="F2564" s="2"/>
      <c r="G2564" s="16"/>
      <c r="H2564" s="17">
        <f t="shared" si="416"/>
        <v>0</v>
      </c>
      <c r="I2564" s="12">
        <f>$I$2</f>
        <v>1</v>
      </c>
      <c r="J2564" s="26"/>
    </row>
    <row r="2565" spans="1:10" x14ac:dyDescent="0.25">
      <c r="A2565" s="27" t="str">
        <f t="shared" si="415"/>
        <v>XXXX-XXX</v>
      </c>
      <c r="C2565" s="1">
        <f t="shared" si="417"/>
        <v>0</v>
      </c>
      <c r="D2565" s="1">
        <f t="shared" ref="D2565:D2566" si="418">IF(D2564="","",D2564)</f>
        <v>0</v>
      </c>
      <c r="E2565" s="13" t="s">
        <v>22</v>
      </c>
      <c r="F2565" s="2"/>
      <c r="G2565" s="16"/>
      <c r="H2565" s="17">
        <f t="shared" si="416"/>
        <v>0</v>
      </c>
      <c r="I2565" s="12">
        <f>$I$3</f>
        <v>2</v>
      </c>
      <c r="J2565" s="26"/>
    </row>
    <row r="2566" spans="1:10" x14ac:dyDescent="0.25">
      <c r="A2566" s="27" t="str">
        <f t="shared" si="415"/>
        <v>XXXX-XXX</v>
      </c>
      <c r="C2566" s="1">
        <f t="shared" si="417"/>
        <v>0</v>
      </c>
      <c r="D2566" s="1">
        <f t="shared" si="418"/>
        <v>0</v>
      </c>
      <c r="E2566" s="13" t="s">
        <v>22</v>
      </c>
      <c r="F2566" s="2"/>
      <c r="G2566" s="16"/>
      <c r="H2566" s="17">
        <f t="shared" si="416"/>
        <v>0</v>
      </c>
      <c r="I2566" s="12">
        <f>$I$4</f>
        <v>3</v>
      </c>
      <c r="J2566" s="26"/>
    </row>
    <row r="2567" spans="1:10" x14ac:dyDescent="0.25">
      <c r="A2567" s="27" t="str">
        <f t="shared" si="415"/>
        <v>XXXX-XXX</v>
      </c>
      <c r="C2567" s="1">
        <f t="shared" si="417"/>
        <v>0</v>
      </c>
      <c r="D2567" s="1">
        <f>$D$71</f>
        <v>0</v>
      </c>
      <c r="E2567" s="12">
        <v>8</v>
      </c>
      <c r="F2567" s="2"/>
      <c r="G2567" s="16"/>
      <c r="H2567" s="17">
        <f t="shared" si="416"/>
        <v>0</v>
      </c>
      <c r="I2567" s="12">
        <f>$I$2</f>
        <v>1</v>
      </c>
      <c r="J2567" s="26"/>
    </row>
    <row r="2568" spans="1:10" x14ac:dyDescent="0.25">
      <c r="A2568" s="27" t="str">
        <f t="shared" si="415"/>
        <v>XXXX-XXX</v>
      </c>
      <c r="C2568" s="1">
        <f t="shared" si="417"/>
        <v>0</v>
      </c>
      <c r="D2568" s="1">
        <f t="shared" ref="D2568:D2569" si="419">IF(D2567="","",D2567)</f>
        <v>0</v>
      </c>
      <c r="E2568" s="13" t="s">
        <v>22</v>
      </c>
      <c r="F2568" s="2"/>
      <c r="G2568" s="16"/>
      <c r="H2568" s="17">
        <f t="shared" si="416"/>
        <v>0</v>
      </c>
      <c r="I2568" s="12">
        <f>$I$3</f>
        <v>2</v>
      </c>
      <c r="J2568" s="26"/>
    </row>
    <row r="2569" spans="1:10" x14ac:dyDescent="0.25">
      <c r="A2569" s="27" t="str">
        <f t="shared" si="415"/>
        <v>XXXX-XXX</v>
      </c>
      <c r="C2569" s="1">
        <f t="shared" si="417"/>
        <v>0</v>
      </c>
      <c r="D2569" s="1">
        <f t="shared" si="419"/>
        <v>0</v>
      </c>
      <c r="E2569" s="13" t="s">
        <v>22</v>
      </c>
      <c r="F2569" s="2"/>
      <c r="G2569" s="16"/>
      <c r="H2569" s="17">
        <f t="shared" si="416"/>
        <v>0</v>
      </c>
      <c r="I2569" s="12">
        <f>$I$4</f>
        <v>3</v>
      </c>
      <c r="J2569" s="26"/>
    </row>
    <row r="2570" spans="1:10" x14ac:dyDescent="0.25">
      <c r="A2570" s="27" t="str">
        <f t="shared" si="415"/>
        <v>XXXX-XXX</v>
      </c>
      <c r="C2570" s="1">
        <f t="shared" si="417"/>
        <v>0</v>
      </c>
      <c r="D2570" s="1">
        <f>$D$74</f>
        <v>0</v>
      </c>
      <c r="E2570" s="12">
        <v>9</v>
      </c>
      <c r="F2570" s="2"/>
      <c r="G2570" s="16"/>
      <c r="H2570" s="17">
        <f t="shared" si="416"/>
        <v>0</v>
      </c>
      <c r="I2570" s="12">
        <v>1</v>
      </c>
      <c r="J2570" s="26"/>
    </row>
    <row r="2571" spans="1:10" x14ac:dyDescent="0.25">
      <c r="A2571" s="27" t="str">
        <f t="shared" si="415"/>
        <v>XXXX-XXX</v>
      </c>
      <c r="C2571" s="1">
        <f t="shared" si="417"/>
        <v>0</v>
      </c>
      <c r="D2571" s="1">
        <f t="shared" ref="D2571:D2572" si="420">IF(D2570="","",D2570)</f>
        <v>0</v>
      </c>
      <c r="E2571" s="13" t="s">
        <v>22</v>
      </c>
      <c r="F2571" s="2"/>
      <c r="G2571" s="16"/>
      <c r="H2571" s="17">
        <f t="shared" si="416"/>
        <v>0</v>
      </c>
      <c r="I2571" s="12">
        <v>2</v>
      </c>
      <c r="J2571" s="26"/>
    </row>
    <row r="2572" spans="1:10" x14ac:dyDescent="0.25">
      <c r="A2572" s="27" t="str">
        <f t="shared" si="415"/>
        <v>XXXX-XXX</v>
      </c>
      <c r="C2572" s="1">
        <f t="shared" si="417"/>
        <v>0</v>
      </c>
      <c r="D2572" s="1">
        <f t="shared" si="420"/>
        <v>0</v>
      </c>
      <c r="E2572" s="13" t="s">
        <v>22</v>
      </c>
      <c r="F2572" s="2"/>
      <c r="G2572" s="16"/>
      <c r="H2572" s="17">
        <f t="shared" si="416"/>
        <v>0</v>
      </c>
      <c r="I2572" s="12">
        <v>3</v>
      </c>
      <c r="J2572" s="26"/>
    </row>
    <row r="2573" spans="1:10" x14ac:dyDescent="0.25">
      <c r="A2573" s="27" t="str">
        <f t="shared" si="415"/>
        <v>XXXX-XXX</v>
      </c>
      <c r="C2573" s="1">
        <f t="shared" si="417"/>
        <v>0</v>
      </c>
      <c r="D2573" s="1">
        <f>$D$77</f>
        <v>0</v>
      </c>
      <c r="E2573" s="12">
        <v>10</v>
      </c>
      <c r="F2573" s="2"/>
      <c r="G2573" s="16"/>
      <c r="H2573" s="17">
        <f t="shared" si="416"/>
        <v>0</v>
      </c>
      <c r="I2573" s="12">
        <f>$I$2</f>
        <v>1</v>
      </c>
      <c r="J2573" s="26"/>
    </row>
    <row r="2574" spans="1:10" x14ac:dyDescent="0.25">
      <c r="A2574" s="27" t="str">
        <f t="shared" si="415"/>
        <v>XXXX-XXX</v>
      </c>
      <c r="C2574" s="1">
        <f t="shared" si="417"/>
        <v>0</v>
      </c>
      <c r="D2574" s="1">
        <f t="shared" ref="D2574:D2575" si="421">IF(D2573="","",D2573)</f>
        <v>0</v>
      </c>
      <c r="E2574" s="13" t="s">
        <v>22</v>
      </c>
      <c r="F2574" s="2"/>
      <c r="G2574" s="16"/>
      <c r="H2574" s="17">
        <f t="shared" si="416"/>
        <v>0</v>
      </c>
      <c r="I2574" s="12">
        <f>$I$3</f>
        <v>2</v>
      </c>
      <c r="J2574" s="26"/>
    </row>
    <row r="2575" spans="1:10" x14ac:dyDescent="0.25">
      <c r="A2575" s="27" t="str">
        <f t="shared" si="415"/>
        <v>XXXX-XXX</v>
      </c>
      <c r="C2575" s="1">
        <f t="shared" si="417"/>
        <v>0</v>
      </c>
      <c r="D2575" s="1">
        <f t="shared" si="421"/>
        <v>0</v>
      </c>
      <c r="E2575" s="13" t="s">
        <v>22</v>
      </c>
      <c r="F2575" s="2"/>
      <c r="G2575" s="16"/>
      <c r="H2575" s="17">
        <f t="shared" si="416"/>
        <v>0</v>
      </c>
      <c r="I2575" s="12">
        <f>$I$4</f>
        <v>3</v>
      </c>
      <c r="J2575" s="26"/>
    </row>
    <row r="2576" spans="1:10" x14ac:dyDescent="0.25">
      <c r="A2576" s="27" t="str">
        <f t="shared" si="415"/>
        <v>XXXX-XXX</v>
      </c>
      <c r="C2576" s="1">
        <f t="shared" si="417"/>
        <v>0</v>
      </c>
      <c r="D2576" s="1">
        <f>$D$80</f>
        <v>0</v>
      </c>
      <c r="E2576" s="13">
        <v>11</v>
      </c>
      <c r="F2576" s="2"/>
      <c r="G2576" s="16"/>
      <c r="H2576" s="17">
        <f t="shared" si="416"/>
        <v>0</v>
      </c>
      <c r="I2576" s="12">
        <f>$I$2</f>
        <v>1</v>
      </c>
      <c r="J2576" s="26"/>
    </row>
    <row r="2577" spans="1:10" x14ac:dyDescent="0.25">
      <c r="A2577" s="27" t="str">
        <f t="shared" si="415"/>
        <v>XXXX-XXX</v>
      </c>
      <c r="C2577" s="1">
        <f t="shared" si="417"/>
        <v>0</v>
      </c>
      <c r="D2577" s="1">
        <f t="shared" ref="D2577:D2578" si="422">IF(D2576="","",D2576)</f>
        <v>0</v>
      </c>
      <c r="E2577" s="13" t="s">
        <v>22</v>
      </c>
      <c r="F2577" s="2"/>
      <c r="G2577" s="16"/>
      <c r="H2577" s="17">
        <f t="shared" si="416"/>
        <v>0</v>
      </c>
      <c r="I2577" s="12">
        <f>$I$3</f>
        <v>2</v>
      </c>
      <c r="J2577" s="26"/>
    </row>
    <row r="2578" spans="1:10" x14ac:dyDescent="0.25">
      <c r="A2578" s="27" t="str">
        <f t="shared" si="415"/>
        <v>XXXX-XXX</v>
      </c>
      <c r="C2578" s="1">
        <f t="shared" si="417"/>
        <v>0</v>
      </c>
      <c r="D2578" s="1">
        <f t="shared" si="422"/>
        <v>0</v>
      </c>
      <c r="E2578" s="13" t="s">
        <v>22</v>
      </c>
      <c r="F2578" s="2"/>
      <c r="G2578" s="16"/>
      <c r="H2578" s="17">
        <f t="shared" si="416"/>
        <v>0</v>
      </c>
      <c r="I2578" s="12">
        <f>$I$4</f>
        <v>3</v>
      </c>
      <c r="J2578" s="26"/>
    </row>
    <row r="2579" spans="1:10" x14ac:dyDescent="0.25">
      <c r="A2579" s="27" t="str">
        <f t="shared" si="415"/>
        <v>XXXX-XXX</v>
      </c>
      <c r="C2579" s="1">
        <f t="shared" si="417"/>
        <v>0</v>
      </c>
      <c r="D2579" s="1">
        <f>$D$83</f>
        <v>0</v>
      </c>
      <c r="E2579" s="13">
        <v>12</v>
      </c>
      <c r="F2579" s="2"/>
      <c r="G2579" s="16"/>
      <c r="H2579" s="17">
        <f t="shared" si="416"/>
        <v>0</v>
      </c>
      <c r="I2579" s="12">
        <f>$I$2</f>
        <v>1</v>
      </c>
      <c r="J2579" s="26"/>
    </row>
    <row r="2580" spans="1:10" x14ac:dyDescent="0.25">
      <c r="A2580" s="27" t="str">
        <f t="shared" si="415"/>
        <v>XXXX-XXX</v>
      </c>
      <c r="C2580" s="1">
        <f t="shared" si="417"/>
        <v>0</v>
      </c>
      <c r="D2580" s="1">
        <f t="shared" ref="D2580:D2581" si="423">IF(D2579="","",D2579)</f>
        <v>0</v>
      </c>
      <c r="E2580" s="13" t="s">
        <v>22</v>
      </c>
      <c r="F2580" s="2"/>
      <c r="G2580" s="16"/>
      <c r="H2580" s="17">
        <f t="shared" si="416"/>
        <v>0</v>
      </c>
      <c r="I2580" s="12">
        <f>$I$3</f>
        <v>2</v>
      </c>
      <c r="J2580" s="26"/>
    </row>
    <row r="2581" spans="1:10" x14ac:dyDescent="0.25">
      <c r="A2581" s="27" t="str">
        <f t="shared" si="415"/>
        <v>XXXX-XXX</v>
      </c>
      <c r="C2581" s="1">
        <f t="shared" si="417"/>
        <v>0</v>
      </c>
      <c r="D2581" s="1">
        <f t="shared" si="423"/>
        <v>0</v>
      </c>
      <c r="E2581" s="13" t="s">
        <v>22</v>
      </c>
      <c r="F2581" s="2"/>
      <c r="G2581" s="16"/>
      <c r="H2581" s="17">
        <f t="shared" si="416"/>
        <v>0</v>
      </c>
      <c r="I2581" s="12">
        <f>$I$4</f>
        <v>3</v>
      </c>
      <c r="J2581" s="26"/>
    </row>
    <row r="2582" spans="1:10" x14ac:dyDescent="0.25">
      <c r="A2582" s="27" t="str">
        <f t="shared" ref="A2582:A2645" si="424">$A$2</f>
        <v>XXXX-XXX</v>
      </c>
      <c r="C2582" s="1">
        <f t="shared" si="417"/>
        <v>0</v>
      </c>
      <c r="D2582" s="1">
        <f>$D$86</f>
        <v>0</v>
      </c>
      <c r="E2582" s="13">
        <v>13</v>
      </c>
      <c r="F2582" s="2"/>
      <c r="G2582" s="16"/>
      <c r="H2582" s="17">
        <f t="shared" si="416"/>
        <v>0</v>
      </c>
      <c r="I2582" s="12">
        <f>$I$2</f>
        <v>1</v>
      </c>
      <c r="J2582" s="26"/>
    </row>
    <row r="2583" spans="1:10" x14ac:dyDescent="0.25">
      <c r="A2583" s="27" t="str">
        <f t="shared" si="424"/>
        <v>XXXX-XXX</v>
      </c>
      <c r="C2583" s="1">
        <f t="shared" si="417"/>
        <v>0</v>
      </c>
      <c r="D2583" s="1">
        <f t="shared" ref="D2583:D2584" si="425">IF(D2582="","",D2582)</f>
        <v>0</v>
      </c>
      <c r="E2583" s="13" t="s">
        <v>22</v>
      </c>
      <c r="F2583" s="2"/>
      <c r="G2583" s="16"/>
      <c r="H2583" s="17">
        <f t="shared" si="416"/>
        <v>0</v>
      </c>
      <c r="I2583" s="12">
        <f>$I$3</f>
        <v>2</v>
      </c>
      <c r="J2583" s="26"/>
    </row>
    <row r="2584" spans="1:10" x14ac:dyDescent="0.25">
      <c r="A2584" s="27" t="str">
        <f t="shared" si="424"/>
        <v>XXXX-XXX</v>
      </c>
      <c r="C2584" s="1">
        <f t="shared" si="417"/>
        <v>0</v>
      </c>
      <c r="D2584" s="1">
        <f t="shared" si="425"/>
        <v>0</v>
      </c>
      <c r="E2584" s="13" t="s">
        <v>22</v>
      </c>
      <c r="F2584" s="2"/>
      <c r="G2584" s="16"/>
      <c r="H2584" s="17">
        <f t="shared" si="416"/>
        <v>0</v>
      </c>
      <c r="I2584" s="12">
        <f>$I$4</f>
        <v>3</v>
      </c>
      <c r="J2584" s="26"/>
    </row>
    <row r="2585" spans="1:10" x14ac:dyDescent="0.25">
      <c r="A2585" s="27" t="str">
        <f t="shared" si="424"/>
        <v>XXXX-XXX</v>
      </c>
      <c r="C2585" s="1">
        <f t="shared" si="417"/>
        <v>0</v>
      </c>
      <c r="D2585" s="1">
        <f>$D$89</f>
        <v>0</v>
      </c>
      <c r="E2585" s="13">
        <v>14</v>
      </c>
      <c r="F2585" s="2"/>
      <c r="G2585" s="16"/>
      <c r="H2585" s="17">
        <f t="shared" si="416"/>
        <v>0</v>
      </c>
      <c r="I2585" s="12">
        <f>$I$2</f>
        <v>1</v>
      </c>
      <c r="J2585" s="26"/>
    </row>
    <row r="2586" spans="1:10" x14ac:dyDescent="0.25">
      <c r="A2586" s="27" t="str">
        <f t="shared" si="424"/>
        <v>XXXX-XXX</v>
      </c>
      <c r="C2586" s="1">
        <f t="shared" si="417"/>
        <v>0</v>
      </c>
      <c r="D2586" s="1">
        <f t="shared" ref="D2586:D2587" si="426">IF(D2585="","",D2585)</f>
        <v>0</v>
      </c>
      <c r="E2586" s="13" t="s">
        <v>22</v>
      </c>
      <c r="F2586" s="2"/>
      <c r="G2586" s="16"/>
      <c r="H2586" s="17">
        <f t="shared" si="416"/>
        <v>0</v>
      </c>
      <c r="I2586" s="12">
        <f>$I$3</f>
        <v>2</v>
      </c>
      <c r="J2586" s="26"/>
    </row>
    <row r="2587" spans="1:10" x14ac:dyDescent="0.25">
      <c r="A2587" s="27" t="str">
        <f t="shared" si="424"/>
        <v>XXXX-XXX</v>
      </c>
      <c r="C2587" s="1">
        <f t="shared" si="417"/>
        <v>0</v>
      </c>
      <c r="D2587" s="1">
        <f t="shared" si="426"/>
        <v>0</v>
      </c>
      <c r="E2587" s="13" t="s">
        <v>22</v>
      </c>
      <c r="F2587" s="2"/>
      <c r="G2587" s="16"/>
      <c r="H2587" s="17">
        <f t="shared" si="416"/>
        <v>0</v>
      </c>
      <c r="I2587" s="12">
        <f>$I$4</f>
        <v>3</v>
      </c>
      <c r="J2587" s="26"/>
    </row>
    <row r="2588" spans="1:10" x14ac:dyDescent="0.25">
      <c r="A2588" s="27" t="str">
        <f t="shared" si="424"/>
        <v>XXXX-XXX</v>
      </c>
      <c r="C2588" s="1">
        <f t="shared" si="417"/>
        <v>0</v>
      </c>
      <c r="D2588" s="1">
        <f>$D$92</f>
        <v>0</v>
      </c>
      <c r="E2588" s="13">
        <v>15</v>
      </c>
      <c r="F2588" s="2"/>
      <c r="G2588" s="16"/>
      <c r="H2588" s="17">
        <f t="shared" si="416"/>
        <v>0</v>
      </c>
      <c r="I2588" s="12">
        <f>$I$2</f>
        <v>1</v>
      </c>
      <c r="J2588" s="26"/>
    </row>
    <row r="2589" spans="1:10" x14ac:dyDescent="0.25">
      <c r="A2589" s="27" t="str">
        <f t="shared" si="424"/>
        <v>XXXX-XXX</v>
      </c>
      <c r="C2589" s="1">
        <f t="shared" si="417"/>
        <v>0</v>
      </c>
      <c r="D2589" s="1">
        <f t="shared" ref="D2589:D2590" si="427">IF(D2588="","",D2588)</f>
        <v>0</v>
      </c>
      <c r="E2589" s="13" t="s">
        <v>22</v>
      </c>
      <c r="F2589" s="2"/>
      <c r="G2589" s="16"/>
      <c r="H2589" s="17">
        <f t="shared" si="416"/>
        <v>0</v>
      </c>
      <c r="I2589" s="12">
        <f>$I$3</f>
        <v>2</v>
      </c>
      <c r="J2589" s="26"/>
    </row>
    <row r="2590" spans="1:10" x14ac:dyDescent="0.25">
      <c r="A2590" s="27" t="str">
        <f t="shared" si="424"/>
        <v>XXXX-XXX</v>
      </c>
      <c r="C2590" s="1">
        <f t="shared" si="417"/>
        <v>0</v>
      </c>
      <c r="D2590" s="1">
        <f t="shared" si="427"/>
        <v>0</v>
      </c>
      <c r="E2590" s="13" t="s">
        <v>22</v>
      </c>
      <c r="F2590" s="2"/>
      <c r="G2590" s="16"/>
      <c r="H2590" s="17">
        <f t="shared" si="416"/>
        <v>0</v>
      </c>
      <c r="I2590" s="12">
        <f>$I$4</f>
        <v>3</v>
      </c>
      <c r="J2590" s="26"/>
    </row>
    <row r="2591" spans="1:10" x14ac:dyDescent="0.25">
      <c r="A2591" s="27" t="str">
        <f t="shared" si="424"/>
        <v>XXXX-XXX</v>
      </c>
      <c r="C2591" s="1">
        <f t="shared" si="417"/>
        <v>0</v>
      </c>
      <c r="D2591" s="1">
        <f>$D$95</f>
        <v>0</v>
      </c>
      <c r="E2591" s="13">
        <v>16</v>
      </c>
      <c r="F2591" s="2"/>
      <c r="G2591" s="16"/>
      <c r="H2591" s="17">
        <f t="shared" si="416"/>
        <v>0</v>
      </c>
      <c r="I2591" s="12">
        <f>$I$2</f>
        <v>1</v>
      </c>
      <c r="J2591" s="26"/>
    </row>
    <row r="2592" spans="1:10" x14ac:dyDescent="0.25">
      <c r="A2592" s="27" t="str">
        <f t="shared" si="424"/>
        <v>XXXX-XXX</v>
      </c>
      <c r="C2592" s="1">
        <f t="shared" si="417"/>
        <v>0</v>
      </c>
      <c r="D2592" s="1">
        <f t="shared" ref="D2592:D2593" si="428">IF(D2591="","",D2591)</f>
        <v>0</v>
      </c>
      <c r="E2592" s="13" t="s">
        <v>22</v>
      </c>
      <c r="F2592" s="2"/>
      <c r="G2592" s="16"/>
      <c r="H2592" s="17">
        <f t="shared" si="416"/>
        <v>0</v>
      </c>
      <c r="I2592" s="12">
        <f>$I$3</f>
        <v>2</v>
      </c>
      <c r="J2592" s="26"/>
    </row>
    <row r="2593" spans="1:10" x14ac:dyDescent="0.25">
      <c r="A2593" s="27" t="str">
        <f t="shared" si="424"/>
        <v>XXXX-XXX</v>
      </c>
      <c r="C2593" s="1">
        <f t="shared" si="417"/>
        <v>0</v>
      </c>
      <c r="D2593" s="1">
        <f t="shared" si="428"/>
        <v>0</v>
      </c>
      <c r="E2593" s="13" t="s">
        <v>22</v>
      </c>
      <c r="F2593" s="2"/>
      <c r="G2593" s="16"/>
      <c r="H2593" s="17">
        <f t="shared" si="416"/>
        <v>0</v>
      </c>
      <c r="I2593" s="12">
        <f>$I$4</f>
        <v>3</v>
      </c>
      <c r="J2593" s="26"/>
    </row>
    <row r="2594" spans="1:10" x14ac:dyDescent="0.25">
      <c r="A2594" s="27" t="str">
        <f t="shared" si="424"/>
        <v>XXXX-XXX</v>
      </c>
      <c r="C2594" s="1">
        <f>'Lab data'!C29</f>
        <v>0</v>
      </c>
      <c r="D2594" s="1">
        <f>$D$2</f>
        <v>0</v>
      </c>
      <c r="E2594" s="12">
        <v>1</v>
      </c>
      <c r="F2594" s="2"/>
      <c r="G2594" s="16"/>
      <c r="H2594" s="17">
        <f>$H$2</f>
        <v>0</v>
      </c>
      <c r="I2594" s="12">
        <f>$I$2</f>
        <v>1</v>
      </c>
      <c r="J2594" s="26"/>
    </row>
    <row r="2595" spans="1:10" x14ac:dyDescent="0.25">
      <c r="A2595" s="27" t="str">
        <f t="shared" si="424"/>
        <v>XXXX-XXX</v>
      </c>
      <c r="C2595" s="1">
        <f>$C$2594</f>
        <v>0</v>
      </c>
      <c r="D2595" s="1">
        <f>IF(D2594="","",D2594)</f>
        <v>0</v>
      </c>
      <c r="E2595" s="13" t="s">
        <v>22</v>
      </c>
      <c r="F2595" s="2"/>
      <c r="G2595" s="16"/>
      <c r="H2595" s="17">
        <f>$H$2</f>
        <v>0</v>
      </c>
      <c r="I2595" s="12">
        <f>$I$3</f>
        <v>2</v>
      </c>
      <c r="J2595" s="26"/>
    </row>
    <row r="2596" spans="1:10" x14ac:dyDescent="0.25">
      <c r="A2596" s="27" t="str">
        <f t="shared" si="424"/>
        <v>XXXX-XXX</v>
      </c>
      <c r="C2596" s="1">
        <f t="shared" ref="C2596:C2659" si="429">$C$2594</f>
        <v>0</v>
      </c>
      <c r="D2596" s="1">
        <f>IF(D2595="","",D2595)</f>
        <v>0</v>
      </c>
      <c r="E2596" s="13" t="s">
        <v>22</v>
      </c>
      <c r="F2596" s="2"/>
      <c r="G2596" s="16"/>
      <c r="H2596" s="17">
        <f t="shared" ref="H2596:H2641" si="430">$H$2</f>
        <v>0</v>
      </c>
      <c r="I2596" s="12">
        <f>$I$4</f>
        <v>3</v>
      </c>
      <c r="J2596" s="26"/>
    </row>
    <row r="2597" spans="1:10" x14ac:dyDescent="0.25">
      <c r="A2597" s="27" t="str">
        <f t="shared" si="424"/>
        <v>XXXX-XXX</v>
      </c>
      <c r="C2597" s="1">
        <f t="shared" si="429"/>
        <v>0</v>
      </c>
      <c r="D2597" s="1">
        <f>$D$5</f>
        <v>0</v>
      </c>
      <c r="E2597" s="12">
        <v>2</v>
      </c>
      <c r="F2597" s="2"/>
      <c r="G2597" s="16"/>
      <c r="H2597" s="17">
        <f t="shared" si="430"/>
        <v>0</v>
      </c>
      <c r="I2597" s="12">
        <f>$I$2</f>
        <v>1</v>
      </c>
      <c r="J2597" s="26"/>
    </row>
    <row r="2598" spans="1:10" x14ac:dyDescent="0.25">
      <c r="A2598" s="27" t="str">
        <f t="shared" si="424"/>
        <v>XXXX-XXX</v>
      </c>
      <c r="C2598" s="1">
        <f t="shared" si="429"/>
        <v>0</v>
      </c>
      <c r="D2598" s="1">
        <f>IF(D2597="","",D2597)</f>
        <v>0</v>
      </c>
      <c r="E2598" s="13" t="s">
        <v>22</v>
      </c>
      <c r="F2598" s="2"/>
      <c r="G2598" s="16"/>
      <c r="H2598" s="17">
        <f t="shared" si="430"/>
        <v>0</v>
      </c>
      <c r="I2598" s="12">
        <f>$I$3</f>
        <v>2</v>
      </c>
      <c r="J2598" s="26"/>
    </row>
    <row r="2599" spans="1:10" x14ac:dyDescent="0.25">
      <c r="A2599" s="27" t="str">
        <f t="shared" si="424"/>
        <v>XXXX-XXX</v>
      </c>
      <c r="C2599" s="1">
        <f t="shared" si="429"/>
        <v>0</v>
      </c>
      <c r="D2599" s="1">
        <f>IF(D2598="","",D2598)</f>
        <v>0</v>
      </c>
      <c r="E2599" s="13" t="s">
        <v>22</v>
      </c>
      <c r="F2599" s="2"/>
      <c r="G2599" s="16"/>
      <c r="H2599" s="17">
        <f t="shared" si="430"/>
        <v>0</v>
      </c>
      <c r="I2599" s="12">
        <f>$I$4</f>
        <v>3</v>
      </c>
      <c r="J2599" s="26"/>
    </row>
    <row r="2600" spans="1:10" x14ac:dyDescent="0.25">
      <c r="A2600" s="27" t="str">
        <f t="shared" si="424"/>
        <v>XXXX-XXX</v>
      </c>
      <c r="C2600" s="1">
        <f t="shared" si="429"/>
        <v>0</v>
      </c>
      <c r="D2600" s="1">
        <f>$D$8</f>
        <v>0</v>
      </c>
      <c r="E2600" s="12">
        <v>3</v>
      </c>
      <c r="F2600" s="2"/>
      <c r="G2600" s="16"/>
      <c r="H2600" s="17">
        <f t="shared" si="430"/>
        <v>0</v>
      </c>
      <c r="I2600" s="12">
        <v>1</v>
      </c>
      <c r="J2600" s="26"/>
    </row>
    <row r="2601" spans="1:10" x14ac:dyDescent="0.25">
      <c r="A2601" s="27" t="str">
        <f t="shared" si="424"/>
        <v>XXXX-XXX</v>
      </c>
      <c r="C2601" s="1">
        <f t="shared" si="429"/>
        <v>0</v>
      </c>
      <c r="D2601" s="1">
        <f>IF(D2600="","",D2600)</f>
        <v>0</v>
      </c>
      <c r="E2601" s="13" t="s">
        <v>22</v>
      </c>
      <c r="F2601" s="2"/>
      <c r="G2601" s="16"/>
      <c r="H2601" s="17">
        <f t="shared" si="430"/>
        <v>0</v>
      </c>
      <c r="I2601" s="12">
        <v>2</v>
      </c>
      <c r="J2601" s="26"/>
    </row>
    <row r="2602" spans="1:10" x14ac:dyDescent="0.25">
      <c r="A2602" s="27" t="str">
        <f t="shared" si="424"/>
        <v>XXXX-XXX</v>
      </c>
      <c r="C2602" s="1">
        <f t="shared" si="429"/>
        <v>0</v>
      </c>
      <c r="D2602" s="1">
        <f>IF(D2601="","",D2601)</f>
        <v>0</v>
      </c>
      <c r="E2602" s="13" t="s">
        <v>22</v>
      </c>
      <c r="F2602" s="2"/>
      <c r="G2602" s="16"/>
      <c r="H2602" s="17">
        <f t="shared" si="430"/>
        <v>0</v>
      </c>
      <c r="I2602" s="12">
        <v>3</v>
      </c>
      <c r="J2602" s="26"/>
    </row>
    <row r="2603" spans="1:10" x14ac:dyDescent="0.25">
      <c r="A2603" s="27" t="str">
        <f t="shared" si="424"/>
        <v>XXXX-XXX</v>
      </c>
      <c r="C2603" s="1">
        <f t="shared" si="429"/>
        <v>0</v>
      </c>
      <c r="D2603" s="1">
        <f>$D$11</f>
        <v>0</v>
      </c>
      <c r="E2603" s="12">
        <v>4</v>
      </c>
      <c r="F2603" s="2"/>
      <c r="G2603" s="16"/>
      <c r="H2603" s="17">
        <f t="shared" si="430"/>
        <v>0</v>
      </c>
      <c r="I2603" s="12">
        <f>$I$2</f>
        <v>1</v>
      </c>
      <c r="J2603" s="26"/>
    </row>
    <row r="2604" spans="1:10" x14ac:dyDescent="0.25">
      <c r="A2604" s="27" t="str">
        <f t="shared" si="424"/>
        <v>XXXX-XXX</v>
      </c>
      <c r="C2604" s="1">
        <f t="shared" si="429"/>
        <v>0</v>
      </c>
      <c r="D2604" s="1">
        <f>IF(D2603="","",D2603)</f>
        <v>0</v>
      </c>
      <c r="E2604" s="13" t="s">
        <v>22</v>
      </c>
      <c r="F2604" s="2"/>
      <c r="G2604" s="16"/>
      <c r="H2604" s="17">
        <f t="shared" si="430"/>
        <v>0</v>
      </c>
      <c r="I2604" s="12">
        <f>$I$3</f>
        <v>2</v>
      </c>
      <c r="J2604" s="26"/>
    </row>
    <row r="2605" spans="1:10" x14ac:dyDescent="0.25">
      <c r="A2605" s="27" t="str">
        <f t="shared" si="424"/>
        <v>XXXX-XXX</v>
      </c>
      <c r="C2605" s="1">
        <f t="shared" si="429"/>
        <v>0</v>
      </c>
      <c r="D2605" s="1">
        <f>IF(D2604="","",D2604)</f>
        <v>0</v>
      </c>
      <c r="E2605" s="13" t="s">
        <v>22</v>
      </c>
      <c r="F2605" s="2"/>
      <c r="G2605" s="16"/>
      <c r="H2605" s="17">
        <f t="shared" si="430"/>
        <v>0</v>
      </c>
      <c r="I2605" s="12">
        <f>$I$4</f>
        <v>3</v>
      </c>
      <c r="J2605" s="26"/>
    </row>
    <row r="2606" spans="1:10" x14ac:dyDescent="0.25">
      <c r="A2606" s="27" t="str">
        <f t="shared" si="424"/>
        <v>XXXX-XXX</v>
      </c>
      <c r="C2606" s="1">
        <f t="shared" si="429"/>
        <v>0</v>
      </c>
      <c r="D2606" s="1">
        <f>$D$14</f>
        <v>0</v>
      </c>
      <c r="E2606" s="12">
        <v>5</v>
      </c>
      <c r="F2606" s="2"/>
      <c r="G2606" s="16"/>
      <c r="H2606" s="17">
        <f t="shared" si="430"/>
        <v>0</v>
      </c>
      <c r="I2606" s="12">
        <f>$I$2</f>
        <v>1</v>
      </c>
      <c r="J2606" s="26"/>
    </row>
    <row r="2607" spans="1:10" x14ac:dyDescent="0.25">
      <c r="A2607" s="27" t="str">
        <f t="shared" si="424"/>
        <v>XXXX-XXX</v>
      </c>
      <c r="C2607" s="1">
        <f t="shared" si="429"/>
        <v>0</v>
      </c>
      <c r="D2607" s="1">
        <f>IF(D2606="","",D2606)</f>
        <v>0</v>
      </c>
      <c r="E2607" s="13" t="s">
        <v>22</v>
      </c>
      <c r="F2607" s="2"/>
      <c r="G2607" s="16"/>
      <c r="H2607" s="17">
        <f t="shared" si="430"/>
        <v>0</v>
      </c>
      <c r="I2607" s="12">
        <f>$I$3</f>
        <v>2</v>
      </c>
      <c r="J2607" s="26"/>
    </row>
    <row r="2608" spans="1:10" x14ac:dyDescent="0.25">
      <c r="A2608" s="27" t="str">
        <f t="shared" si="424"/>
        <v>XXXX-XXX</v>
      </c>
      <c r="C2608" s="1">
        <f t="shared" si="429"/>
        <v>0</v>
      </c>
      <c r="D2608" s="1">
        <f>IF(D2607="","",D2607)</f>
        <v>0</v>
      </c>
      <c r="E2608" s="13" t="s">
        <v>22</v>
      </c>
      <c r="F2608" s="2"/>
      <c r="G2608" s="16"/>
      <c r="H2608" s="17">
        <f t="shared" si="430"/>
        <v>0</v>
      </c>
      <c r="I2608" s="12">
        <f>$I$4</f>
        <v>3</v>
      </c>
      <c r="J2608" s="26"/>
    </row>
    <row r="2609" spans="1:10" x14ac:dyDescent="0.25">
      <c r="A2609" s="27" t="str">
        <f t="shared" si="424"/>
        <v>XXXX-XXX</v>
      </c>
      <c r="C2609" s="1">
        <f t="shared" si="429"/>
        <v>0</v>
      </c>
      <c r="D2609" s="1">
        <f>$D$17</f>
        <v>0</v>
      </c>
      <c r="E2609" s="12">
        <v>6</v>
      </c>
      <c r="F2609" s="2"/>
      <c r="G2609" s="16"/>
      <c r="H2609" s="17">
        <f t="shared" si="430"/>
        <v>0</v>
      </c>
      <c r="I2609" s="12">
        <f>$I$2</f>
        <v>1</v>
      </c>
      <c r="J2609" s="26"/>
    </row>
    <row r="2610" spans="1:10" x14ac:dyDescent="0.25">
      <c r="A2610" s="27" t="str">
        <f t="shared" si="424"/>
        <v>XXXX-XXX</v>
      </c>
      <c r="C2610" s="1">
        <f t="shared" si="429"/>
        <v>0</v>
      </c>
      <c r="D2610" s="1">
        <f>IF(D2609="","",D2609)</f>
        <v>0</v>
      </c>
      <c r="E2610" s="13" t="s">
        <v>22</v>
      </c>
      <c r="F2610" s="2"/>
      <c r="G2610" s="16"/>
      <c r="H2610" s="17">
        <f t="shared" si="430"/>
        <v>0</v>
      </c>
      <c r="I2610" s="12">
        <f>$I$3</f>
        <v>2</v>
      </c>
      <c r="J2610" s="26"/>
    </row>
    <row r="2611" spans="1:10" x14ac:dyDescent="0.25">
      <c r="A2611" s="27" t="str">
        <f t="shared" si="424"/>
        <v>XXXX-XXX</v>
      </c>
      <c r="C2611" s="1">
        <f t="shared" si="429"/>
        <v>0</v>
      </c>
      <c r="D2611" s="1">
        <f>IF(D2610="","",D2610)</f>
        <v>0</v>
      </c>
      <c r="E2611" s="13" t="s">
        <v>22</v>
      </c>
      <c r="F2611" s="2"/>
      <c r="G2611" s="16"/>
      <c r="H2611" s="17">
        <f t="shared" si="430"/>
        <v>0</v>
      </c>
      <c r="I2611" s="12">
        <f>$I$4</f>
        <v>3</v>
      </c>
      <c r="J2611" s="26"/>
    </row>
    <row r="2612" spans="1:10" x14ac:dyDescent="0.25">
      <c r="A2612" s="27" t="str">
        <f t="shared" si="424"/>
        <v>XXXX-XXX</v>
      </c>
      <c r="C2612" s="1">
        <f t="shared" si="429"/>
        <v>0</v>
      </c>
      <c r="D2612" s="1">
        <f>$D$20</f>
        <v>0</v>
      </c>
      <c r="E2612" s="12">
        <v>7</v>
      </c>
      <c r="F2612" s="2"/>
      <c r="G2612" s="16"/>
      <c r="H2612" s="17">
        <f t="shared" si="430"/>
        <v>0</v>
      </c>
      <c r="I2612" s="12">
        <f>$I$2</f>
        <v>1</v>
      </c>
      <c r="J2612" s="26"/>
    </row>
    <row r="2613" spans="1:10" x14ac:dyDescent="0.25">
      <c r="A2613" s="27" t="str">
        <f t="shared" si="424"/>
        <v>XXXX-XXX</v>
      </c>
      <c r="C2613" s="1">
        <f t="shared" si="429"/>
        <v>0</v>
      </c>
      <c r="D2613" s="1">
        <f>IF(D2612="","",D2612)</f>
        <v>0</v>
      </c>
      <c r="E2613" s="13" t="s">
        <v>22</v>
      </c>
      <c r="F2613" s="2"/>
      <c r="G2613" s="16"/>
      <c r="H2613" s="17">
        <f t="shared" si="430"/>
        <v>0</v>
      </c>
      <c r="I2613" s="12">
        <f>$I$3</f>
        <v>2</v>
      </c>
      <c r="J2613" s="26"/>
    </row>
    <row r="2614" spans="1:10" x14ac:dyDescent="0.25">
      <c r="A2614" s="27" t="str">
        <f t="shared" si="424"/>
        <v>XXXX-XXX</v>
      </c>
      <c r="C2614" s="1">
        <f t="shared" si="429"/>
        <v>0</v>
      </c>
      <c r="D2614" s="1">
        <f>IF(D2613="","",D2613)</f>
        <v>0</v>
      </c>
      <c r="E2614" s="13" t="s">
        <v>22</v>
      </c>
      <c r="F2614" s="2"/>
      <c r="G2614" s="16"/>
      <c r="H2614" s="17">
        <f t="shared" si="430"/>
        <v>0</v>
      </c>
      <c r="I2614" s="12">
        <f>$I$4</f>
        <v>3</v>
      </c>
      <c r="J2614" s="26"/>
    </row>
    <row r="2615" spans="1:10" x14ac:dyDescent="0.25">
      <c r="A2615" s="27" t="str">
        <f t="shared" si="424"/>
        <v>XXXX-XXX</v>
      </c>
      <c r="C2615" s="1">
        <f t="shared" si="429"/>
        <v>0</v>
      </c>
      <c r="D2615" s="1">
        <f>$D$23</f>
        <v>0</v>
      </c>
      <c r="E2615" s="12">
        <v>8</v>
      </c>
      <c r="F2615" s="2"/>
      <c r="G2615" s="16"/>
      <c r="H2615" s="17">
        <f t="shared" si="430"/>
        <v>0</v>
      </c>
      <c r="I2615" s="12">
        <f>$I$2</f>
        <v>1</v>
      </c>
      <c r="J2615" s="26"/>
    </row>
    <row r="2616" spans="1:10" x14ac:dyDescent="0.25">
      <c r="A2616" s="27" t="str">
        <f t="shared" si="424"/>
        <v>XXXX-XXX</v>
      </c>
      <c r="C2616" s="1">
        <f t="shared" si="429"/>
        <v>0</v>
      </c>
      <c r="D2616" s="1">
        <f>IF(D2615="","",D2615)</f>
        <v>0</v>
      </c>
      <c r="E2616" s="13" t="s">
        <v>22</v>
      </c>
      <c r="F2616" s="2"/>
      <c r="G2616" s="16"/>
      <c r="H2616" s="17">
        <f t="shared" si="430"/>
        <v>0</v>
      </c>
      <c r="I2616" s="12">
        <f>$I$3</f>
        <v>2</v>
      </c>
      <c r="J2616" s="26"/>
    </row>
    <row r="2617" spans="1:10" x14ac:dyDescent="0.25">
      <c r="A2617" s="27" t="str">
        <f t="shared" si="424"/>
        <v>XXXX-XXX</v>
      </c>
      <c r="C2617" s="1">
        <f t="shared" si="429"/>
        <v>0</v>
      </c>
      <c r="D2617" s="1">
        <f>IF(D2616="","",D2616)</f>
        <v>0</v>
      </c>
      <c r="E2617" s="13" t="s">
        <v>22</v>
      </c>
      <c r="F2617" s="2"/>
      <c r="G2617" s="16"/>
      <c r="H2617" s="17">
        <f t="shared" si="430"/>
        <v>0</v>
      </c>
      <c r="I2617" s="12">
        <f>$I$4</f>
        <v>3</v>
      </c>
      <c r="J2617" s="26"/>
    </row>
    <row r="2618" spans="1:10" x14ac:dyDescent="0.25">
      <c r="A2618" s="27" t="str">
        <f t="shared" si="424"/>
        <v>XXXX-XXX</v>
      </c>
      <c r="C2618" s="1">
        <f t="shared" si="429"/>
        <v>0</v>
      </c>
      <c r="D2618" s="1">
        <f>$D$26</f>
        <v>0</v>
      </c>
      <c r="E2618" s="12">
        <v>9</v>
      </c>
      <c r="F2618" s="2"/>
      <c r="G2618" s="16"/>
      <c r="H2618" s="17">
        <f t="shared" si="430"/>
        <v>0</v>
      </c>
      <c r="I2618" s="12">
        <f>$I$2</f>
        <v>1</v>
      </c>
      <c r="J2618" s="26"/>
    </row>
    <row r="2619" spans="1:10" x14ac:dyDescent="0.25">
      <c r="A2619" s="27" t="str">
        <f t="shared" si="424"/>
        <v>XXXX-XXX</v>
      </c>
      <c r="C2619" s="1">
        <f t="shared" si="429"/>
        <v>0</v>
      </c>
      <c r="D2619" s="1">
        <f>IF(D2618="","",D2618)</f>
        <v>0</v>
      </c>
      <c r="E2619" s="13" t="s">
        <v>22</v>
      </c>
      <c r="F2619" s="2"/>
      <c r="G2619" s="16"/>
      <c r="H2619" s="17">
        <f t="shared" si="430"/>
        <v>0</v>
      </c>
      <c r="I2619" s="12">
        <f>$I$3</f>
        <v>2</v>
      </c>
      <c r="J2619" s="26"/>
    </row>
    <row r="2620" spans="1:10" x14ac:dyDescent="0.25">
      <c r="A2620" s="27" t="str">
        <f t="shared" si="424"/>
        <v>XXXX-XXX</v>
      </c>
      <c r="C2620" s="1">
        <f t="shared" si="429"/>
        <v>0</v>
      </c>
      <c r="D2620" s="1">
        <f>IF(D2619="","",D2619)</f>
        <v>0</v>
      </c>
      <c r="E2620" s="13" t="s">
        <v>22</v>
      </c>
      <c r="F2620" s="2"/>
      <c r="G2620" s="16"/>
      <c r="H2620" s="17">
        <f t="shared" si="430"/>
        <v>0</v>
      </c>
      <c r="I2620" s="12">
        <f>$I$4</f>
        <v>3</v>
      </c>
      <c r="J2620" s="26"/>
    </row>
    <row r="2621" spans="1:10" x14ac:dyDescent="0.25">
      <c r="A2621" s="27" t="str">
        <f t="shared" si="424"/>
        <v>XXXX-XXX</v>
      </c>
      <c r="C2621" s="1">
        <f t="shared" si="429"/>
        <v>0</v>
      </c>
      <c r="D2621" s="1">
        <f>$D$29</f>
        <v>0</v>
      </c>
      <c r="E2621" s="12">
        <v>10</v>
      </c>
      <c r="F2621" s="2"/>
      <c r="G2621" s="16"/>
      <c r="H2621" s="17">
        <f t="shared" si="430"/>
        <v>0</v>
      </c>
      <c r="I2621" s="12">
        <f>$I$2</f>
        <v>1</v>
      </c>
      <c r="J2621" s="26"/>
    </row>
    <row r="2622" spans="1:10" x14ac:dyDescent="0.25">
      <c r="A2622" s="27" t="str">
        <f t="shared" si="424"/>
        <v>XXXX-XXX</v>
      </c>
      <c r="C2622" s="1">
        <f t="shared" si="429"/>
        <v>0</v>
      </c>
      <c r="D2622" s="1">
        <f>IF(D2621="","",D2621)</f>
        <v>0</v>
      </c>
      <c r="E2622" s="13" t="s">
        <v>22</v>
      </c>
      <c r="F2622" s="2"/>
      <c r="G2622" s="16"/>
      <c r="H2622" s="17">
        <f t="shared" si="430"/>
        <v>0</v>
      </c>
      <c r="I2622" s="12">
        <f>$I$3</f>
        <v>2</v>
      </c>
      <c r="J2622" s="26"/>
    </row>
    <row r="2623" spans="1:10" x14ac:dyDescent="0.25">
      <c r="A2623" s="27" t="str">
        <f t="shared" si="424"/>
        <v>XXXX-XXX</v>
      </c>
      <c r="C2623" s="1">
        <f t="shared" si="429"/>
        <v>0</v>
      </c>
      <c r="D2623" s="1">
        <f>IF(D2622="","",D2622)</f>
        <v>0</v>
      </c>
      <c r="E2623" s="13" t="s">
        <v>22</v>
      </c>
      <c r="F2623" s="2"/>
      <c r="G2623" s="16"/>
      <c r="H2623" s="17">
        <f t="shared" si="430"/>
        <v>0</v>
      </c>
      <c r="I2623" s="12">
        <f>$I$4</f>
        <v>3</v>
      </c>
      <c r="J2623" s="26"/>
    </row>
    <row r="2624" spans="1:10" x14ac:dyDescent="0.25">
      <c r="A2624" s="27" t="str">
        <f t="shared" si="424"/>
        <v>XXXX-XXX</v>
      </c>
      <c r="C2624" s="1">
        <f t="shared" si="429"/>
        <v>0</v>
      </c>
      <c r="D2624" s="1">
        <f>$D$32</f>
        <v>0</v>
      </c>
      <c r="E2624" s="13">
        <v>11</v>
      </c>
      <c r="F2624" s="2"/>
      <c r="G2624" s="16"/>
      <c r="H2624" s="17">
        <f t="shared" si="430"/>
        <v>0</v>
      </c>
      <c r="I2624" s="12">
        <f>$I$2</f>
        <v>1</v>
      </c>
      <c r="J2624" s="26"/>
    </row>
    <row r="2625" spans="1:10" x14ac:dyDescent="0.25">
      <c r="A2625" s="27" t="str">
        <f t="shared" si="424"/>
        <v>XXXX-XXX</v>
      </c>
      <c r="C2625" s="1">
        <f t="shared" si="429"/>
        <v>0</v>
      </c>
      <c r="D2625" s="1">
        <f>IF(D2624="","",D2624)</f>
        <v>0</v>
      </c>
      <c r="E2625" s="13" t="s">
        <v>22</v>
      </c>
      <c r="F2625" s="2"/>
      <c r="G2625" s="16"/>
      <c r="H2625" s="17">
        <f t="shared" si="430"/>
        <v>0</v>
      </c>
      <c r="I2625" s="12">
        <f>$I$3</f>
        <v>2</v>
      </c>
      <c r="J2625" s="26"/>
    </row>
    <row r="2626" spans="1:10" x14ac:dyDescent="0.25">
      <c r="A2626" s="27" t="str">
        <f t="shared" si="424"/>
        <v>XXXX-XXX</v>
      </c>
      <c r="C2626" s="1">
        <f t="shared" si="429"/>
        <v>0</v>
      </c>
      <c r="D2626" s="1">
        <f>IF(D2625="","",D2625)</f>
        <v>0</v>
      </c>
      <c r="E2626" s="13" t="s">
        <v>22</v>
      </c>
      <c r="F2626" s="2"/>
      <c r="G2626" s="16"/>
      <c r="H2626" s="17">
        <f t="shared" si="430"/>
        <v>0</v>
      </c>
      <c r="I2626" s="12">
        <f>$I$4</f>
        <v>3</v>
      </c>
      <c r="J2626" s="26"/>
    </row>
    <row r="2627" spans="1:10" x14ac:dyDescent="0.25">
      <c r="A2627" s="27" t="str">
        <f t="shared" si="424"/>
        <v>XXXX-XXX</v>
      </c>
      <c r="C2627" s="1">
        <f t="shared" si="429"/>
        <v>0</v>
      </c>
      <c r="D2627" s="1">
        <f>$D$35</f>
        <v>0</v>
      </c>
      <c r="E2627" s="13">
        <v>12</v>
      </c>
      <c r="F2627" s="2"/>
      <c r="G2627" s="16"/>
      <c r="H2627" s="17">
        <f t="shared" si="430"/>
        <v>0</v>
      </c>
      <c r="I2627" s="12">
        <f>$I$2</f>
        <v>1</v>
      </c>
      <c r="J2627" s="26"/>
    </row>
    <row r="2628" spans="1:10" x14ac:dyDescent="0.25">
      <c r="A2628" s="27" t="str">
        <f t="shared" si="424"/>
        <v>XXXX-XXX</v>
      </c>
      <c r="C2628" s="1">
        <f t="shared" si="429"/>
        <v>0</v>
      </c>
      <c r="D2628" s="1">
        <f>IF(D2627="","",D2627)</f>
        <v>0</v>
      </c>
      <c r="E2628" s="13" t="s">
        <v>22</v>
      </c>
      <c r="F2628" s="2"/>
      <c r="G2628" s="16"/>
      <c r="H2628" s="17">
        <f t="shared" si="430"/>
        <v>0</v>
      </c>
      <c r="I2628" s="12">
        <f>$I$3</f>
        <v>2</v>
      </c>
      <c r="J2628" s="26"/>
    </row>
    <row r="2629" spans="1:10" x14ac:dyDescent="0.25">
      <c r="A2629" s="27" t="str">
        <f t="shared" si="424"/>
        <v>XXXX-XXX</v>
      </c>
      <c r="C2629" s="1">
        <f t="shared" si="429"/>
        <v>0</v>
      </c>
      <c r="D2629" s="1">
        <f>IF(D2628="","",D2628)</f>
        <v>0</v>
      </c>
      <c r="E2629" s="13" t="s">
        <v>22</v>
      </c>
      <c r="F2629" s="2"/>
      <c r="G2629" s="16"/>
      <c r="H2629" s="17">
        <f t="shared" si="430"/>
        <v>0</v>
      </c>
      <c r="I2629" s="12">
        <f>$I$4</f>
        <v>3</v>
      </c>
      <c r="J2629" s="26"/>
    </row>
    <row r="2630" spans="1:10" x14ac:dyDescent="0.25">
      <c r="A2630" s="27" t="str">
        <f t="shared" si="424"/>
        <v>XXXX-XXX</v>
      </c>
      <c r="C2630" s="1">
        <f t="shared" si="429"/>
        <v>0</v>
      </c>
      <c r="D2630" s="1">
        <f>$D$38</f>
        <v>0</v>
      </c>
      <c r="E2630" s="13">
        <v>13</v>
      </c>
      <c r="F2630" s="2"/>
      <c r="G2630" s="16"/>
      <c r="H2630" s="17">
        <f t="shared" si="430"/>
        <v>0</v>
      </c>
      <c r="I2630" s="12">
        <v>1</v>
      </c>
      <c r="J2630" s="26"/>
    </row>
    <row r="2631" spans="1:10" x14ac:dyDescent="0.25">
      <c r="A2631" s="27" t="str">
        <f t="shared" si="424"/>
        <v>XXXX-XXX</v>
      </c>
      <c r="C2631" s="1">
        <f t="shared" si="429"/>
        <v>0</v>
      </c>
      <c r="D2631" s="1">
        <f>IF(D2630="","",D2630)</f>
        <v>0</v>
      </c>
      <c r="E2631" s="13" t="s">
        <v>22</v>
      </c>
      <c r="F2631" s="2"/>
      <c r="G2631" s="16"/>
      <c r="H2631" s="17">
        <f t="shared" si="430"/>
        <v>0</v>
      </c>
      <c r="I2631" s="12">
        <v>2</v>
      </c>
      <c r="J2631" s="26"/>
    </row>
    <row r="2632" spans="1:10" x14ac:dyDescent="0.25">
      <c r="A2632" s="27" t="str">
        <f t="shared" si="424"/>
        <v>XXXX-XXX</v>
      </c>
      <c r="C2632" s="1">
        <f t="shared" si="429"/>
        <v>0</v>
      </c>
      <c r="D2632" s="1">
        <f>IF(D2631="","",D2631)</f>
        <v>0</v>
      </c>
      <c r="E2632" s="13" t="s">
        <v>22</v>
      </c>
      <c r="F2632" s="2"/>
      <c r="G2632" s="16"/>
      <c r="H2632" s="17">
        <f t="shared" si="430"/>
        <v>0</v>
      </c>
      <c r="I2632" s="12">
        <v>3</v>
      </c>
      <c r="J2632" s="26"/>
    </row>
    <row r="2633" spans="1:10" x14ac:dyDescent="0.25">
      <c r="A2633" s="27" t="str">
        <f t="shared" si="424"/>
        <v>XXXX-XXX</v>
      </c>
      <c r="C2633" s="1">
        <f t="shared" si="429"/>
        <v>0</v>
      </c>
      <c r="D2633" s="1">
        <f>$D$41</f>
        <v>0</v>
      </c>
      <c r="E2633" s="13">
        <v>14</v>
      </c>
      <c r="F2633" s="2"/>
      <c r="G2633" s="16"/>
      <c r="H2633" s="17">
        <f t="shared" si="430"/>
        <v>0</v>
      </c>
      <c r="I2633" s="12">
        <f>$I$2</f>
        <v>1</v>
      </c>
      <c r="J2633" s="26"/>
    </row>
    <row r="2634" spans="1:10" x14ac:dyDescent="0.25">
      <c r="A2634" s="27" t="str">
        <f t="shared" si="424"/>
        <v>XXXX-XXX</v>
      </c>
      <c r="C2634" s="1">
        <f t="shared" si="429"/>
        <v>0</v>
      </c>
      <c r="D2634" s="1">
        <f>IF(D2633="","",D2633)</f>
        <v>0</v>
      </c>
      <c r="E2634" s="13" t="s">
        <v>22</v>
      </c>
      <c r="F2634" s="2"/>
      <c r="G2634" s="16"/>
      <c r="H2634" s="17">
        <f t="shared" si="430"/>
        <v>0</v>
      </c>
      <c r="I2634" s="12">
        <f>$I$3</f>
        <v>2</v>
      </c>
      <c r="J2634" s="26"/>
    </row>
    <row r="2635" spans="1:10" x14ac:dyDescent="0.25">
      <c r="A2635" s="27" t="str">
        <f t="shared" si="424"/>
        <v>XXXX-XXX</v>
      </c>
      <c r="C2635" s="1">
        <f t="shared" si="429"/>
        <v>0</v>
      </c>
      <c r="D2635" s="1">
        <f>IF(D2634="","",D2634)</f>
        <v>0</v>
      </c>
      <c r="E2635" s="13" t="s">
        <v>22</v>
      </c>
      <c r="F2635" s="2"/>
      <c r="G2635" s="16"/>
      <c r="H2635" s="17">
        <f t="shared" si="430"/>
        <v>0</v>
      </c>
      <c r="I2635" s="12">
        <f>$I$4</f>
        <v>3</v>
      </c>
      <c r="J2635" s="26"/>
    </row>
    <row r="2636" spans="1:10" x14ac:dyDescent="0.25">
      <c r="A2636" s="27" t="str">
        <f t="shared" si="424"/>
        <v>XXXX-XXX</v>
      </c>
      <c r="C2636" s="1">
        <f t="shared" si="429"/>
        <v>0</v>
      </c>
      <c r="D2636" s="1">
        <f>$D$44</f>
        <v>0</v>
      </c>
      <c r="E2636" s="13">
        <v>15</v>
      </c>
      <c r="F2636" s="2"/>
      <c r="G2636" s="16"/>
      <c r="H2636" s="17">
        <f t="shared" si="430"/>
        <v>0</v>
      </c>
      <c r="I2636" s="12">
        <f>$I$2</f>
        <v>1</v>
      </c>
      <c r="J2636" s="26"/>
    </row>
    <row r="2637" spans="1:10" x14ac:dyDescent="0.25">
      <c r="A2637" s="27" t="str">
        <f t="shared" si="424"/>
        <v>XXXX-XXX</v>
      </c>
      <c r="C2637" s="1">
        <f t="shared" si="429"/>
        <v>0</v>
      </c>
      <c r="D2637" s="1">
        <f>IF(D2636="","",D2636)</f>
        <v>0</v>
      </c>
      <c r="E2637" s="13" t="s">
        <v>22</v>
      </c>
      <c r="F2637" s="2"/>
      <c r="G2637" s="16"/>
      <c r="H2637" s="17">
        <f t="shared" si="430"/>
        <v>0</v>
      </c>
      <c r="I2637" s="12">
        <f>$I$3</f>
        <v>2</v>
      </c>
      <c r="J2637" s="26"/>
    </row>
    <row r="2638" spans="1:10" x14ac:dyDescent="0.25">
      <c r="A2638" s="27" t="str">
        <f t="shared" si="424"/>
        <v>XXXX-XXX</v>
      </c>
      <c r="C2638" s="1">
        <f t="shared" si="429"/>
        <v>0</v>
      </c>
      <c r="D2638" s="1">
        <f>IF(D2637="","",D2637)</f>
        <v>0</v>
      </c>
      <c r="E2638" s="13" t="s">
        <v>22</v>
      </c>
      <c r="F2638" s="2"/>
      <c r="G2638" s="16"/>
      <c r="H2638" s="17">
        <f t="shared" si="430"/>
        <v>0</v>
      </c>
      <c r="I2638" s="12">
        <f>$I$4</f>
        <v>3</v>
      </c>
      <c r="J2638" s="26"/>
    </row>
    <row r="2639" spans="1:10" x14ac:dyDescent="0.25">
      <c r="A2639" s="27" t="str">
        <f t="shared" si="424"/>
        <v>XXXX-XXX</v>
      </c>
      <c r="C2639" s="1">
        <f t="shared" si="429"/>
        <v>0</v>
      </c>
      <c r="D2639" s="1">
        <f>$D$47</f>
        <v>0</v>
      </c>
      <c r="E2639" s="13">
        <v>16</v>
      </c>
      <c r="F2639" s="2"/>
      <c r="G2639" s="16"/>
      <c r="H2639" s="17">
        <f t="shared" si="430"/>
        <v>0</v>
      </c>
      <c r="I2639" s="12">
        <f>$I$2</f>
        <v>1</v>
      </c>
      <c r="J2639" s="26"/>
    </row>
    <row r="2640" spans="1:10" x14ac:dyDescent="0.25">
      <c r="A2640" s="27" t="str">
        <f t="shared" si="424"/>
        <v>XXXX-XXX</v>
      </c>
      <c r="C2640" s="1">
        <f t="shared" si="429"/>
        <v>0</v>
      </c>
      <c r="D2640" s="1">
        <f>IF(D2639="","",D2639)</f>
        <v>0</v>
      </c>
      <c r="E2640" s="13" t="s">
        <v>22</v>
      </c>
      <c r="F2640" s="2"/>
      <c r="G2640" s="16"/>
      <c r="H2640" s="17">
        <f t="shared" si="430"/>
        <v>0</v>
      </c>
      <c r="I2640" s="12">
        <f>$I$3</f>
        <v>2</v>
      </c>
      <c r="J2640" s="26"/>
    </row>
    <row r="2641" spans="1:10" x14ac:dyDescent="0.25">
      <c r="A2641" s="27" t="str">
        <f t="shared" si="424"/>
        <v>XXXX-XXX</v>
      </c>
      <c r="C2641" s="1">
        <f t="shared" si="429"/>
        <v>0</v>
      </c>
      <c r="D2641" s="1">
        <f>IF(D2640="","",D2640)</f>
        <v>0</v>
      </c>
      <c r="E2641" s="13" t="s">
        <v>22</v>
      </c>
      <c r="F2641" s="2"/>
      <c r="G2641" s="16"/>
      <c r="H2641" s="17">
        <f t="shared" si="430"/>
        <v>0</v>
      </c>
      <c r="I2641" s="12">
        <f>$I$4</f>
        <v>3</v>
      </c>
      <c r="J2641" s="26"/>
    </row>
    <row r="2642" spans="1:10" x14ac:dyDescent="0.25">
      <c r="A2642" s="27" t="str">
        <f t="shared" si="424"/>
        <v>XXXX-XXX</v>
      </c>
      <c r="C2642" s="1">
        <f t="shared" si="429"/>
        <v>0</v>
      </c>
      <c r="D2642" s="1">
        <f>$D$50</f>
        <v>0</v>
      </c>
      <c r="E2642" s="12">
        <v>1</v>
      </c>
      <c r="F2642" s="2"/>
      <c r="G2642" s="16"/>
      <c r="H2642" s="17">
        <f>$H$50</f>
        <v>0</v>
      </c>
      <c r="I2642" s="12">
        <f>$I$2</f>
        <v>1</v>
      </c>
      <c r="J2642" s="26"/>
    </row>
    <row r="2643" spans="1:10" x14ac:dyDescent="0.25">
      <c r="A2643" s="27" t="str">
        <f t="shared" si="424"/>
        <v>XXXX-XXX</v>
      </c>
      <c r="C2643" s="1">
        <f t="shared" si="429"/>
        <v>0</v>
      </c>
      <c r="D2643" s="1">
        <f>IF(D2642="","",D2642)</f>
        <v>0</v>
      </c>
      <c r="E2643" s="13" t="s">
        <v>22</v>
      </c>
      <c r="F2643" s="2"/>
      <c r="G2643" s="16"/>
      <c r="H2643" s="17">
        <f>$H$50</f>
        <v>0</v>
      </c>
      <c r="I2643" s="12">
        <f>$I$3</f>
        <v>2</v>
      </c>
      <c r="J2643" s="26"/>
    </row>
    <row r="2644" spans="1:10" x14ac:dyDescent="0.25">
      <c r="A2644" s="27" t="str">
        <f t="shared" si="424"/>
        <v>XXXX-XXX</v>
      </c>
      <c r="C2644" s="1">
        <f t="shared" si="429"/>
        <v>0</v>
      </c>
      <c r="D2644" s="1">
        <f>IF(D2643="","",D2643)</f>
        <v>0</v>
      </c>
      <c r="E2644" s="13" t="s">
        <v>22</v>
      </c>
      <c r="F2644" s="2"/>
      <c r="G2644" s="16"/>
      <c r="H2644" s="17">
        <f t="shared" ref="H2644:H2689" si="431">$H$50</f>
        <v>0</v>
      </c>
      <c r="I2644" s="12">
        <f>$I$4</f>
        <v>3</v>
      </c>
      <c r="J2644" s="26"/>
    </row>
    <row r="2645" spans="1:10" x14ac:dyDescent="0.25">
      <c r="A2645" s="27" t="str">
        <f t="shared" si="424"/>
        <v>XXXX-XXX</v>
      </c>
      <c r="C2645" s="1">
        <f t="shared" si="429"/>
        <v>0</v>
      </c>
      <c r="D2645" s="1">
        <f>$D$53</f>
        <v>0</v>
      </c>
      <c r="E2645" s="12">
        <v>2</v>
      </c>
      <c r="F2645" s="2"/>
      <c r="G2645" s="16"/>
      <c r="H2645" s="17">
        <f t="shared" si="431"/>
        <v>0</v>
      </c>
      <c r="I2645" s="12">
        <f>$I$2</f>
        <v>1</v>
      </c>
      <c r="J2645" s="26"/>
    </row>
    <row r="2646" spans="1:10" x14ac:dyDescent="0.25">
      <c r="A2646" s="27" t="str">
        <f t="shared" ref="A2646:A2709" si="432">$A$2</f>
        <v>XXXX-XXX</v>
      </c>
      <c r="C2646" s="1">
        <f t="shared" si="429"/>
        <v>0</v>
      </c>
      <c r="D2646" s="1">
        <f>IF(D2645="","",D2645)</f>
        <v>0</v>
      </c>
      <c r="E2646" s="13" t="s">
        <v>22</v>
      </c>
      <c r="F2646" s="2"/>
      <c r="G2646" s="16"/>
      <c r="H2646" s="17">
        <f t="shared" si="431"/>
        <v>0</v>
      </c>
      <c r="I2646" s="12">
        <f>$I$3</f>
        <v>2</v>
      </c>
      <c r="J2646" s="26"/>
    </row>
    <row r="2647" spans="1:10" x14ac:dyDescent="0.25">
      <c r="A2647" s="27" t="str">
        <f t="shared" si="432"/>
        <v>XXXX-XXX</v>
      </c>
      <c r="C2647" s="1">
        <f t="shared" si="429"/>
        <v>0</v>
      </c>
      <c r="D2647" s="1">
        <f>IF(D2646="","",D2646)</f>
        <v>0</v>
      </c>
      <c r="E2647" s="13" t="s">
        <v>22</v>
      </c>
      <c r="F2647" s="2"/>
      <c r="G2647" s="16"/>
      <c r="H2647" s="17">
        <f t="shared" si="431"/>
        <v>0</v>
      </c>
      <c r="I2647" s="12">
        <f>$I$4</f>
        <v>3</v>
      </c>
      <c r="J2647" s="26"/>
    </row>
    <row r="2648" spans="1:10" x14ac:dyDescent="0.25">
      <c r="A2648" s="27" t="str">
        <f t="shared" si="432"/>
        <v>XXXX-XXX</v>
      </c>
      <c r="C2648" s="1">
        <f t="shared" si="429"/>
        <v>0</v>
      </c>
      <c r="D2648" s="1">
        <f>$D$56</f>
        <v>0</v>
      </c>
      <c r="E2648" s="12">
        <v>3</v>
      </c>
      <c r="F2648" s="2"/>
      <c r="G2648" s="16"/>
      <c r="H2648" s="17">
        <f t="shared" si="431"/>
        <v>0</v>
      </c>
      <c r="I2648" s="12">
        <f>$I$2</f>
        <v>1</v>
      </c>
      <c r="J2648" s="26"/>
    </row>
    <row r="2649" spans="1:10" x14ac:dyDescent="0.25">
      <c r="A2649" s="27" t="str">
        <f t="shared" si="432"/>
        <v>XXXX-XXX</v>
      </c>
      <c r="C2649" s="1">
        <f t="shared" si="429"/>
        <v>0</v>
      </c>
      <c r="D2649" s="1">
        <f>IF(D2648="","",D2648)</f>
        <v>0</v>
      </c>
      <c r="E2649" s="13" t="s">
        <v>22</v>
      </c>
      <c r="F2649" s="2"/>
      <c r="G2649" s="16"/>
      <c r="H2649" s="17">
        <f t="shared" si="431"/>
        <v>0</v>
      </c>
      <c r="I2649" s="12">
        <f>$I$3</f>
        <v>2</v>
      </c>
      <c r="J2649" s="26"/>
    </row>
    <row r="2650" spans="1:10" x14ac:dyDescent="0.25">
      <c r="A2650" s="27" t="str">
        <f t="shared" si="432"/>
        <v>XXXX-XXX</v>
      </c>
      <c r="C2650" s="1">
        <f t="shared" si="429"/>
        <v>0</v>
      </c>
      <c r="D2650" s="1">
        <f>IF(D2649="","",D2649)</f>
        <v>0</v>
      </c>
      <c r="E2650" s="13" t="s">
        <v>22</v>
      </c>
      <c r="F2650" s="2"/>
      <c r="G2650" s="16"/>
      <c r="H2650" s="17">
        <f t="shared" si="431"/>
        <v>0</v>
      </c>
      <c r="I2650" s="12">
        <f>$I$4</f>
        <v>3</v>
      </c>
      <c r="J2650" s="26"/>
    </row>
    <row r="2651" spans="1:10" x14ac:dyDescent="0.25">
      <c r="A2651" s="27" t="str">
        <f t="shared" si="432"/>
        <v>XXXX-XXX</v>
      </c>
      <c r="C2651" s="1">
        <f t="shared" si="429"/>
        <v>0</v>
      </c>
      <c r="D2651" s="1">
        <f>$D$59</f>
        <v>0</v>
      </c>
      <c r="E2651" s="12">
        <v>4</v>
      </c>
      <c r="F2651" s="2"/>
      <c r="G2651" s="16"/>
      <c r="H2651" s="17">
        <f t="shared" si="431"/>
        <v>0</v>
      </c>
      <c r="I2651" s="12">
        <f>$I$2</f>
        <v>1</v>
      </c>
      <c r="J2651" s="26"/>
    </row>
    <row r="2652" spans="1:10" x14ac:dyDescent="0.25">
      <c r="A2652" s="27" t="str">
        <f t="shared" si="432"/>
        <v>XXXX-XXX</v>
      </c>
      <c r="C2652" s="1">
        <f t="shared" si="429"/>
        <v>0</v>
      </c>
      <c r="D2652" s="1">
        <f>IF(D2651="","",D2651)</f>
        <v>0</v>
      </c>
      <c r="E2652" s="13" t="s">
        <v>22</v>
      </c>
      <c r="F2652" s="2"/>
      <c r="G2652" s="16"/>
      <c r="H2652" s="17">
        <f t="shared" si="431"/>
        <v>0</v>
      </c>
      <c r="I2652" s="12">
        <f>$I$3</f>
        <v>2</v>
      </c>
      <c r="J2652" s="26"/>
    </row>
    <row r="2653" spans="1:10" x14ac:dyDescent="0.25">
      <c r="A2653" s="27" t="str">
        <f t="shared" si="432"/>
        <v>XXXX-XXX</v>
      </c>
      <c r="C2653" s="1">
        <f t="shared" si="429"/>
        <v>0</v>
      </c>
      <c r="D2653" s="1">
        <f>IF(D2652="","",D2652)</f>
        <v>0</v>
      </c>
      <c r="E2653" s="13" t="s">
        <v>22</v>
      </c>
      <c r="F2653" s="2"/>
      <c r="G2653" s="16"/>
      <c r="H2653" s="17">
        <f t="shared" si="431"/>
        <v>0</v>
      </c>
      <c r="I2653" s="12">
        <f>$I$4</f>
        <v>3</v>
      </c>
      <c r="J2653" s="26"/>
    </row>
    <row r="2654" spans="1:10" x14ac:dyDescent="0.25">
      <c r="A2654" s="27" t="str">
        <f t="shared" si="432"/>
        <v>XXXX-XXX</v>
      </c>
      <c r="C2654" s="1">
        <f t="shared" si="429"/>
        <v>0</v>
      </c>
      <c r="D2654" s="1">
        <f>$D$62</f>
        <v>0</v>
      </c>
      <c r="E2654" s="12">
        <v>5</v>
      </c>
      <c r="F2654" s="2"/>
      <c r="G2654" s="16"/>
      <c r="H2654" s="17">
        <f t="shared" si="431"/>
        <v>0</v>
      </c>
      <c r="I2654" s="12">
        <f>$I$2</f>
        <v>1</v>
      </c>
      <c r="J2654" s="26"/>
    </row>
    <row r="2655" spans="1:10" x14ac:dyDescent="0.25">
      <c r="A2655" s="27" t="str">
        <f t="shared" si="432"/>
        <v>XXXX-XXX</v>
      </c>
      <c r="C2655" s="1">
        <f t="shared" si="429"/>
        <v>0</v>
      </c>
      <c r="D2655" s="1">
        <f>IF(D2654="","",D2654)</f>
        <v>0</v>
      </c>
      <c r="E2655" s="13" t="s">
        <v>22</v>
      </c>
      <c r="F2655" s="2"/>
      <c r="G2655" s="16"/>
      <c r="H2655" s="17">
        <f t="shared" si="431"/>
        <v>0</v>
      </c>
      <c r="I2655" s="12">
        <f>$I$3</f>
        <v>2</v>
      </c>
      <c r="J2655" s="26"/>
    </row>
    <row r="2656" spans="1:10" x14ac:dyDescent="0.25">
      <c r="A2656" s="27" t="str">
        <f t="shared" si="432"/>
        <v>XXXX-XXX</v>
      </c>
      <c r="C2656" s="1">
        <f t="shared" si="429"/>
        <v>0</v>
      </c>
      <c r="D2656" s="1">
        <f>IF(D2655="","",D2655)</f>
        <v>0</v>
      </c>
      <c r="E2656" s="13" t="s">
        <v>22</v>
      </c>
      <c r="F2656" s="2"/>
      <c r="G2656" s="16"/>
      <c r="H2656" s="17">
        <f t="shared" si="431"/>
        <v>0</v>
      </c>
      <c r="I2656" s="12">
        <f>$I$4</f>
        <v>3</v>
      </c>
      <c r="J2656" s="26"/>
    </row>
    <row r="2657" spans="1:10" x14ac:dyDescent="0.25">
      <c r="A2657" s="27" t="str">
        <f t="shared" si="432"/>
        <v>XXXX-XXX</v>
      </c>
      <c r="C2657" s="1">
        <f t="shared" si="429"/>
        <v>0</v>
      </c>
      <c r="D2657" s="1">
        <f>$D$65</f>
        <v>0</v>
      </c>
      <c r="E2657" s="12">
        <v>6</v>
      </c>
      <c r="F2657" s="2"/>
      <c r="G2657" s="16"/>
      <c r="H2657" s="17">
        <f t="shared" si="431"/>
        <v>0</v>
      </c>
      <c r="I2657" s="12">
        <f>$I$2</f>
        <v>1</v>
      </c>
      <c r="J2657" s="26"/>
    </row>
    <row r="2658" spans="1:10" x14ac:dyDescent="0.25">
      <c r="A2658" s="27" t="str">
        <f t="shared" si="432"/>
        <v>XXXX-XXX</v>
      </c>
      <c r="C2658" s="1">
        <f t="shared" si="429"/>
        <v>0</v>
      </c>
      <c r="D2658" s="1">
        <f>IF(D2657="","",D2657)</f>
        <v>0</v>
      </c>
      <c r="E2658" s="13" t="s">
        <v>22</v>
      </c>
      <c r="F2658" s="2"/>
      <c r="G2658" s="16"/>
      <c r="H2658" s="17">
        <f t="shared" si="431"/>
        <v>0</v>
      </c>
      <c r="I2658" s="12">
        <f>$I$3</f>
        <v>2</v>
      </c>
      <c r="J2658" s="26"/>
    </row>
    <row r="2659" spans="1:10" x14ac:dyDescent="0.25">
      <c r="A2659" s="27" t="str">
        <f t="shared" si="432"/>
        <v>XXXX-XXX</v>
      </c>
      <c r="C2659" s="1">
        <f t="shared" si="429"/>
        <v>0</v>
      </c>
      <c r="D2659" s="1">
        <f>IF(D2658="","",D2658)</f>
        <v>0</v>
      </c>
      <c r="E2659" s="13" t="s">
        <v>22</v>
      </c>
      <c r="F2659" s="2"/>
      <c r="G2659" s="16"/>
      <c r="H2659" s="17">
        <f t="shared" si="431"/>
        <v>0</v>
      </c>
      <c r="I2659" s="12">
        <f>$I$4</f>
        <v>3</v>
      </c>
      <c r="J2659" s="26"/>
    </row>
    <row r="2660" spans="1:10" x14ac:dyDescent="0.25">
      <c r="A2660" s="27" t="str">
        <f t="shared" si="432"/>
        <v>XXXX-XXX</v>
      </c>
      <c r="C2660" s="1">
        <f t="shared" ref="C2660:C2689" si="433">$C$2594</f>
        <v>0</v>
      </c>
      <c r="D2660" s="1">
        <f>$D$68</f>
        <v>0</v>
      </c>
      <c r="E2660" s="12">
        <v>7</v>
      </c>
      <c r="F2660" s="2"/>
      <c r="G2660" s="16"/>
      <c r="H2660" s="17">
        <f t="shared" si="431"/>
        <v>0</v>
      </c>
      <c r="I2660" s="12">
        <v>1</v>
      </c>
      <c r="J2660" s="26"/>
    </row>
    <row r="2661" spans="1:10" x14ac:dyDescent="0.25">
      <c r="A2661" s="27" t="str">
        <f t="shared" si="432"/>
        <v>XXXX-XXX</v>
      </c>
      <c r="C2661" s="1">
        <f t="shared" si="433"/>
        <v>0</v>
      </c>
      <c r="D2661" s="1">
        <f t="shared" ref="D2661:D2662" si="434">IF(D2660="","",D2660)</f>
        <v>0</v>
      </c>
      <c r="E2661" s="13" t="s">
        <v>22</v>
      </c>
      <c r="F2661" s="2"/>
      <c r="G2661" s="16"/>
      <c r="H2661" s="17">
        <f t="shared" si="431"/>
        <v>0</v>
      </c>
      <c r="I2661" s="12">
        <v>2</v>
      </c>
      <c r="J2661" s="26"/>
    </row>
    <row r="2662" spans="1:10" x14ac:dyDescent="0.25">
      <c r="A2662" s="27" t="str">
        <f t="shared" si="432"/>
        <v>XXXX-XXX</v>
      </c>
      <c r="C2662" s="1">
        <f t="shared" si="433"/>
        <v>0</v>
      </c>
      <c r="D2662" s="1">
        <f t="shared" si="434"/>
        <v>0</v>
      </c>
      <c r="E2662" s="13" t="s">
        <v>22</v>
      </c>
      <c r="F2662" s="2"/>
      <c r="G2662" s="16"/>
      <c r="H2662" s="17">
        <f t="shared" si="431"/>
        <v>0</v>
      </c>
      <c r="I2662" s="12">
        <v>3</v>
      </c>
      <c r="J2662" s="26"/>
    </row>
    <row r="2663" spans="1:10" x14ac:dyDescent="0.25">
      <c r="A2663" s="27" t="str">
        <f t="shared" si="432"/>
        <v>XXXX-XXX</v>
      </c>
      <c r="C2663" s="1">
        <f t="shared" si="433"/>
        <v>0</v>
      </c>
      <c r="D2663" s="1">
        <f>$D$71</f>
        <v>0</v>
      </c>
      <c r="E2663" s="12">
        <v>8</v>
      </c>
      <c r="F2663" s="2"/>
      <c r="G2663" s="16"/>
      <c r="H2663" s="17">
        <f t="shared" si="431"/>
        <v>0</v>
      </c>
      <c r="I2663" s="12">
        <f>$I$2</f>
        <v>1</v>
      </c>
      <c r="J2663" s="26"/>
    </row>
    <row r="2664" spans="1:10" x14ac:dyDescent="0.25">
      <c r="A2664" s="27" t="str">
        <f t="shared" si="432"/>
        <v>XXXX-XXX</v>
      </c>
      <c r="C2664" s="1">
        <f t="shared" si="433"/>
        <v>0</v>
      </c>
      <c r="D2664" s="1">
        <f t="shared" ref="D2664:D2665" si="435">IF(D2663="","",D2663)</f>
        <v>0</v>
      </c>
      <c r="E2664" s="13" t="s">
        <v>22</v>
      </c>
      <c r="F2664" s="2"/>
      <c r="G2664" s="16"/>
      <c r="H2664" s="17">
        <f t="shared" si="431"/>
        <v>0</v>
      </c>
      <c r="I2664" s="12">
        <f>$I$3</f>
        <v>2</v>
      </c>
      <c r="J2664" s="26"/>
    </row>
    <row r="2665" spans="1:10" x14ac:dyDescent="0.25">
      <c r="A2665" s="27" t="str">
        <f t="shared" si="432"/>
        <v>XXXX-XXX</v>
      </c>
      <c r="C2665" s="1">
        <f t="shared" si="433"/>
        <v>0</v>
      </c>
      <c r="D2665" s="1">
        <f t="shared" si="435"/>
        <v>0</v>
      </c>
      <c r="E2665" s="13" t="s">
        <v>22</v>
      </c>
      <c r="F2665" s="2"/>
      <c r="G2665" s="16"/>
      <c r="H2665" s="17">
        <f t="shared" si="431"/>
        <v>0</v>
      </c>
      <c r="I2665" s="12">
        <f>$I$4</f>
        <v>3</v>
      </c>
      <c r="J2665" s="26"/>
    </row>
    <row r="2666" spans="1:10" x14ac:dyDescent="0.25">
      <c r="A2666" s="27" t="str">
        <f t="shared" si="432"/>
        <v>XXXX-XXX</v>
      </c>
      <c r="C2666" s="1">
        <f t="shared" si="433"/>
        <v>0</v>
      </c>
      <c r="D2666" s="1">
        <f>$D$74</f>
        <v>0</v>
      </c>
      <c r="E2666" s="12">
        <v>9</v>
      </c>
      <c r="F2666" s="2"/>
      <c r="G2666" s="16"/>
      <c r="H2666" s="17">
        <f t="shared" si="431"/>
        <v>0</v>
      </c>
      <c r="I2666" s="12">
        <f>$I$2</f>
        <v>1</v>
      </c>
      <c r="J2666" s="26"/>
    </row>
    <row r="2667" spans="1:10" x14ac:dyDescent="0.25">
      <c r="A2667" s="27" t="str">
        <f t="shared" si="432"/>
        <v>XXXX-XXX</v>
      </c>
      <c r="C2667" s="1">
        <f t="shared" si="433"/>
        <v>0</v>
      </c>
      <c r="D2667" s="1">
        <f t="shared" ref="D2667:D2668" si="436">IF(D2666="","",D2666)</f>
        <v>0</v>
      </c>
      <c r="E2667" s="13" t="s">
        <v>22</v>
      </c>
      <c r="F2667" s="2"/>
      <c r="G2667" s="16"/>
      <c r="H2667" s="17">
        <f t="shared" si="431"/>
        <v>0</v>
      </c>
      <c r="I2667" s="12">
        <f>$I$3</f>
        <v>2</v>
      </c>
      <c r="J2667" s="26"/>
    </row>
    <row r="2668" spans="1:10" x14ac:dyDescent="0.25">
      <c r="A2668" s="27" t="str">
        <f t="shared" si="432"/>
        <v>XXXX-XXX</v>
      </c>
      <c r="C2668" s="1">
        <f t="shared" si="433"/>
        <v>0</v>
      </c>
      <c r="D2668" s="1">
        <f t="shared" si="436"/>
        <v>0</v>
      </c>
      <c r="E2668" s="13" t="s">
        <v>22</v>
      </c>
      <c r="F2668" s="2"/>
      <c r="G2668" s="16"/>
      <c r="H2668" s="17">
        <f t="shared" si="431"/>
        <v>0</v>
      </c>
      <c r="I2668" s="12">
        <f>$I$4</f>
        <v>3</v>
      </c>
      <c r="J2668" s="26"/>
    </row>
    <row r="2669" spans="1:10" x14ac:dyDescent="0.25">
      <c r="A2669" s="27" t="str">
        <f t="shared" si="432"/>
        <v>XXXX-XXX</v>
      </c>
      <c r="C2669" s="1">
        <f t="shared" si="433"/>
        <v>0</v>
      </c>
      <c r="D2669" s="1">
        <f>$D$77</f>
        <v>0</v>
      </c>
      <c r="E2669" s="12">
        <v>10</v>
      </c>
      <c r="F2669" s="2"/>
      <c r="G2669" s="16"/>
      <c r="H2669" s="17">
        <f t="shared" si="431"/>
        <v>0</v>
      </c>
      <c r="I2669" s="12">
        <f>$I$2</f>
        <v>1</v>
      </c>
      <c r="J2669" s="26"/>
    </row>
    <row r="2670" spans="1:10" x14ac:dyDescent="0.25">
      <c r="A2670" s="27" t="str">
        <f t="shared" si="432"/>
        <v>XXXX-XXX</v>
      </c>
      <c r="C2670" s="1">
        <f t="shared" si="433"/>
        <v>0</v>
      </c>
      <c r="D2670" s="1">
        <f t="shared" ref="D2670:D2671" si="437">IF(D2669="","",D2669)</f>
        <v>0</v>
      </c>
      <c r="E2670" s="13" t="s">
        <v>22</v>
      </c>
      <c r="F2670" s="2"/>
      <c r="G2670" s="16"/>
      <c r="H2670" s="17">
        <f t="shared" si="431"/>
        <v>0</v>
      </c>
      <c r="I2670" s="12">
        <f>$I$3</f>
        <v>2</v>
      </c>
      <c r="J2670" s="26"/>
    </row>
    <row r="2671" spans="1:10" x14ac:dyDescent="0.25">
      <c r="A2671" s="27" t="str">
        <f t="shared" si="432"/>
        <v>XXXX-XXX</v>
      </c>
      <c r="C2671" s="1">
        <f t="shared" si="433"/>
        <v>0</v>
      </c>
      <c r="D2671" s="1">
        <f t="shared" si="437"/>
        <v>0</v>
      </c>
      <c r="E2671" s="13" t="s">
        <v>22</v>
      </c>
      <c r="F2671" s="2"/>
      <c r="G2671" s="16"/>
      <c r="H2671" s="17">
        <f t="shared" si="431"/>
        <v>0</v>
      </c>
      <c r="I2671" s="12">
        <f>$I$4</f>
        <v>3</v>
      </c>
      <c r="J2671" s="26"/>
    </row>
    <row r="2672" spans="1:10" x14ac:dyDescent="0.25">
      <c r="A2672" s="27" t="str">
        <f t="shared" si="432"/>
        <v>XXXX-XXX</v>
      </c>
      <c r="C2672" s="1">
        <f t="shared" si="433"/>
        <v>0</v>
      </c>
      <c r="D2672" s="1">
        <f>$D$80</f>
        <v>0</v>
      </c>
      <c r="E2672" s="13">
        <v>11</v>
      </c>
      <c r="F2672" s="2"/>
      <c r="G2672" s="16"/>
      <c r="H2672" s="17">
        <f t="shared" si="431"/>
        <v>0</v>
      </c>
      <c r="I2672" s="12">
        <f>$I$2</f>
        <v>1</v>
      </c>
      <c r="J2672" s="26"/>
    </row>
    <row r="2673" spans="1:10" x14ac:dyDescent="0.25">
      <c r="A2673" s="27" t="str">
        <f t="shared" si="432"/>
        <v>XXXX-XXX</v>
      </c>
      <c r="C2673" s="1">
        <f t="shared" si="433"/>
        <v>0</v>
      </c>
      <c r="D2673" s="1">
        <f t="shared" ref="D2673:D2674" si="438">IF(D2672="","",D2672)</f>
        <v>0</v>
      </c>
      <c r="E2673" s="13" t="s">
        <v>22</v>
      </c>
      <c r="F2673" s="2"/>
      <c r="G2673" s="16"/>
      <c r="H2673" s="17">
        <f t="shared" si="431"/>
        <v>0</v>
      </c>
      <c r="I2673" s="12">
        <f>$I$3</f>
        <v>2</v>
      </c>
      <c r="J2673" s="26"/>
    </row>
    <row r="2674" spans="1:10" x14ac:dyDescent="0.25">
      <c r="A2674" s="27" t="str">
        <f t="shared" si="432"/>
        <v>XXXX-XXX</v>
      </c>
      <c r="C2674" s="1">
        <f t="shared" si="433"/>
        <v>0</v>
      </c>
      <c r="D2674" s="1">
        <f t="shared" si="438"/>
        <v>0</v>
      </c>
      <c r="E2674" s="13" t="s">
        <v>22</v>
      </c>
      <c r="F2674" s="2"/>
      <c r="G2674" s="16"/>
      <c r="H2674" s="17">
        <f t="shared" si="431"/>
        <v>0</v>
      </c>
      <c r="I2674" s="12">
        <f>$I$4</f>
        <v>3</v>
      </c>
      <c r="J2674" s="26"/>
    </row>
    <row r="2675" spans="1:10" x14ac:dyDescent="0.25">
      <c r="A2675" s="27" t="str">
        <f t="shared" si="432"/>
        <v>XXXX-XXX</v>
      </c>
      <c r="C2675" s="1">
        <f t="shared" si="433"/>
        <v>0</v>
      </c>
      <c r="D2675" s="1">
        <f>$D$83</f>
        <v>0</v>
      </c>
      <c r="E2675" s="13">
        <v>12</v>
      </c>
      <c r="F2675" s="2"/>
      <c r="G2675" s="16"/>
      <c r="H2675" s="17">
        <f t="shared" si="431"/>
        <v>0</v>
      </c>
      <c r="I2675" s="12">
        <f>$I$2</f>
        <v>1</v>
      </c>
      <c r="J2675" s="26"/>
    </row>
    <row r="2676" spans="1:10" x14ac:dyDescent="0.25">
      <c r="A2676" s="27" t="str">
        <f t="shared" si="432"/>
        <v>XXXX-XXX</v>
      </c>
      <c r="C2676" s="1">
        <f t="shared" si="433"/>
        <v>0</v>
      </c>
      <c r="D2676" s="1">
        <f t="shared" ref="D2676:D2677" si="439">IF(D2675="","",D2675)</f>
        <v>0</v>
      </c>
      <c r="E2676" s="13" t="s">
        <v>22</v>
      </c>
      <c r="F2676" s="2"/>
      <c r="G2676" s="16"/>
      <c r="H2676" s="17">
        <f t="shared" si="431"/>
        <v>0</v>
      </c>
      <c r="I2676" s="12">
        <f>$I$3</f>
        <v>2</v>
      </c>
      <c r="J2676" s="26"/>
    </row>
    <row r="2677" spans="1:10" x14ac:dyDescent="0.25">
      <c r="A2677" s="27" t="str">
        <f t="shared" si="432"/>
        <v>XXXX-XXX</v>
      </c>
      <c r="C2677" s="1">
        <f t="shared" si="433"/>
        <v>0</v>
      </c>
      <c r="D2677" s="1">
        <f t="shared" si="439"/>
        <v>0</v>
      </c>
      <c r="E2677" s="13" t="s">
        <v>22</v>
      </c>
      <c r="F2677" s="2"/>
      <c r="G2677" s="16"/>
      <c r="H2677" s="17">
        <f t="shared" si="431"/>
        <v>0</v>
      </c>
      <c r="I2677" s="12">
        <f>$I$4</f>
        <v>3</v>
      </c>
      <c r="J2677" s="26"/>
    </row>
    <row r="2678" spans="1:10" x14ac:dyDescent="0.25">
      <c r="A2678" s="27" t="str">
        <f t="shared" si="432"/>
        <v>XXXX-XXX</v>
      </c>
      <c r="C2678" s="1">
        <f t="shared" si="433"/>
        <v>0</v>
      </c>
      <c r="D2678" s="1">
        <f>$D$86</f>
        <v>0</v>
      </c>
      <c r="E2678" s="13">
        <v>13</v>
      </c>
      <c r="F2678" s="2"/>
      <c r="G2678" s="16"/>
      <c r="H2678" s="17">
        <f t="shared" si="431"/>
        <v>0</v>
      </c>
      <c r="I2678" s="12">
        <f>$I$2</f>
        <v>1</v>
      </c>
      <c r="J2678" s="26"/>
    </row>
    <row r="2679" spans="1:10" x14ac:dyDescent="0.25">
      <c r="A2679" s="27" t="str">
        <f t="shared" si="432"/>
        <v>XXXX-XXX</v>
      </c>
      <c r="C2679" s="1">
        <f t="shared" si="433"/>
        <v>0</v>
      </c>
      <c r="D2679" s="1">
        <f t="shared" ref="D2679:D2680" si="440">IF(D2678="","",D2678)</f>
        <v>0</v>
      </c>
      <c r="E2679" s="13" t="s">
        <v>22</v>
      </c>
      <c r="F2679" s="2"/>
      <c r="G2679" s="16"/>
      <c r="H2679" s="17">
        <f t="shared" si="431"/>
        <v>0</v>
      </c>
      <c r="I2679" s="12">
        <f>$I$3</f>
        <v>2</v>
      </c>
      <c r="J2679" s="26"/>
    </row>
    <row r="2680" spans="1:10" x14ac:dyDescent="0.25">
      <c r="A2680" s="27" t="str">
        <f t="shared" si="432"/>
        <v>XXXX-XXX</v>
      </c>
      <c r="C2680" s="1">
        <f t="shared" si="433"/>
        <v>0</v>
      </c>
      <c r="D2680" s="1">
        <f t="shared" si="440"/>
        <v>0</v>
      </c>
      <c r="E2680" s="13" t="s">
        <v>22</v>
      </c>
      <c r="F2680" s="2"/>
      <c r="G2680" s="16"/>
      <c r="H2680" s="17">
        <f t="shared" si="431"/>
        <v>0</v>
      </c>
      <c r="I2680" s="12">
        <f>$I$4</f>
        <v>3</v>
      </c>
      <c r="J2680" s="26"/>
    </row>
    <row r="2681" spans="1:10" x14ac:dyDescent="0.25">
      <c r="A2681" s="27" t="str">
        <f t="shared" si="432"/>
        <v>XXXX-XXX</v>
      </c>
      <c r="C2681" s="1">
        <f t="shared" si="433"/>
        <v>0</v>
      </c>
      <c r="D2681" s="1">
        <f>$D$89</f>
        <v>0</v>
      </c>
      <c r="E2681" s="13">
        <v>14</v>
      </c>
      <c r="F2681" s="2"/>
      <c r="G2681" s="16"/>
      <c r="H2681" s="17">
        <f t="shared" si="431"/>
        <v>0</v>
      </c>
      <c r="I2681" s="12">
        <f>$I$2</f>
        <v>1</v>
      </c>
      <c r="J2681" s="26"/>
    </row>
    <row r="2682" spans="1:10" x14ac:dyDescent="0.25">
      <c r="A2682" s="27" t="str">
        <f t="shared" si="432"/>
        <v>XXXX-XXX</v>
      </c>
      <c r="C2682" s="1">
        <f t="shared" si="433"/>
        <v>0</v>
      </c>
      <c r="D2682" s="1">
        <f t="shared" ref="D2682:D2683" si="441">IF(D2681="","",D2681)</f>
        <v>0</v>
      </c>
      <c r="E2682" s="13" t="s">
        <v>22</v>
      </c>
      <c r="F2682" s="2"/>
      <c r="G2682" s="16"/>
      <c r="H2682" s="17">
        <f t="shared" si="431"/>
        <v>0</v>
      </c>
      <c r="I2682" s="12">
        <f>$I$3</f>
        <v>2</v>
      </c>
      <c r="J2682" s="26"/>
    </row>
    <row r="2683" spans="1:10" x14ac:dyDescent="0.25">
      <c r="A2683" s="27" t="str">
        <f t="shared" si="432"/>
        <v>XXXX-XXX</v>
      </c>
      <c r="C2683" s="1">
        <f t="shared" si="433"/>
        <v>0</v>
      </c>
      <c r="D2683" s="1">
        <f t="shared" si="441"/>
        <v>0</v>
      </c>
      <c r="E2683" s="13" t="s">
        <v>22</v>
      </c>
      <c r="F2683" s="2"/>
      <c r="G2683" s="16"/>
      <c r="H2683" s="17">
        <f t="shared" si="431"/>
        <v>0</v>
      </c>
      <c r="I2683" s="12">
        <f>$I$4</f>
        <v>3</v>
      </c>
      <c r="J2683" s="26"/>
    </row>
    <row r="2684" spans="1:10" x14ac:dyDescent="0.25">
      <c r="A2684" s="27" t="str">
        <f t="shared" si="432"/>
        <v>XXXX-XXX</v>
      </c>
      <c r="C2684" s="1">
        <f t="shared" si="433"/>
        <v>0</v>
      </c>
      <c r="D2684" s="1">
        <f>$D$92</f>
        <v>0</v>
      </c>
      <c r="E2684" s="13">
        <v>15</v>
      </c>
      <c r="F2684" s="2"/>
      <c r="G2684" s="16"/>
      <c r="H2684" s="17">
        <f t="shared" si="431"/>
        <v>0</v>
      </c>
      <c r="I2684" s="12">
        <f>$I$2</f>
        <v>1</v>
      </c>
      <c r="J2684" s="26"/>
    </row>
    <row r="2685" spans="1:10" x14ac:dyDescent="0.25">
      <c r="A2685" s="27" t="str">
        <f t="shared" si="432"/>
        <v>XXXX-XXX</v>
      </c>
      <c r="C2685" s="1">
        <f t="shared" si="433"/>
        <v>0</v>
      </c>
      <c r="D2685" s="1">
        <f t="shared" ref="D2685:D2686" si="442">IF(D2684="","",D2684)</f>
        <v>0</v>
      </c>
      <c r="E2685" s="13" t="s">
        <v>22</v>
      </c>
      <c r="F2685" s="2"/>
      <c r="G2685" s="16"/>
      <c r="H2685" s="17">
        <f t="shared" si="431"/>
        <v>0</v>
      </c>
      <c r="I2685" s="12">
        <f>$I$3</f>
        <v>2</v>
      </c>
      <c r="J2685" s="26"/>
    </row>
    <row r="2686" spans="1:10" x14ac:dyDescent="0.25">
      <c r="A2686" s="27" t="str">
        <f t="shared" si="432"/>
        <v>XXXX-XXX</v>
      </c>
      <c r="C2686" s="1">
        <f t="shared" si="433"/>
        <v>0</v>
      </c>
      <c r="D2686" s="1">
        <f t="shared" si="442"/>
        <v>0</v>
      </c>
      <c r="E2686" s="13" t="s">
        <v>22</v>
      </c>
      <c r="F2686" s="2"/>
      <c r="G2686" s="16"/>
      <c r="H2686" s="17">
        <f t="shared" si="431"/>
        <v>0</v>
      </c>
      <c r="I2686" s="12">
        <f>$I$4</f>
        <v>3</v>
      </c>
      <c r="J2686" s="26"/>
    </row>
    <row r="2687" spans="1:10" x14ac:dyDescent="0.25">
      <c r="A2687" s="27" t="str">
        <f t="shared" si="432"/>
        <v>XXXX-XXX</v>
      </c>
      <c r="C2687" s="1">
        <f t="shared" si="433"/>
        <v>0</v>
      </c>
      <c r="D2687" s="1">
        <f>$D$95</f>
        <v>0</v>
      </c>
      <c r="E2687" s="13">
        <v>16</v>
      </c>
      <c r="F2687" s="2"/>
      <c r="G2687" s="16"/>
      <c r="H2687" s="17">
        <f t="shared" si="431"/>
        <v>0</v>
      </c>
      <c r="I2687" s="12">
        <f>$I$2</f>
        <v>1</v>
      </c>
      <c r="J2687" s="26"/>
    </row>
    <row r="2688" spans="1:10" x14ac:dyDescent="0.25">
      <c r="A2688" s="27" t="str">
        <f t="shared" si="432"/>
        <v>XXXX-XXX</v>
      </c>
      <c r="C2688" s="1">
        <f t="shared" si="433"/>
        <v>0</v>
      </c>
      <c r="D2688" s="1">
        <f t="shared" ref="D2688:D2689" si="443">IF(D2687="","",D2687)</f>
        <v>0</v>
      </c>
      <c r="E2688" s="13" t="s">
        <v>22</v>
      </c>
      <c r="F2688" s="2"/>
      <c r="G2688" s="16"/>
      <c r="H2688" s="17">
        <f t="shared" si="431"/>
        <v>0</v>
      </c>
      <c r="I2688" s="12">
        <f>$I$3</f>
        <v>2</v>
      </c>
      <c r="J2688" s="26"/>
    </row>
    <row r="2689" spans="1:10" x14ac:dyDescent="0.25">
      <c r="A2689" s="27" t="str">
        <f t="shared" si="432"/>
        <v>XXXX-XXX</v>
      </c>
      <c r="C2689" s="1">
        <f t="shared" si="433"/>
        <v>0</v>
      </c>
      <c r="D2689" s="1">
        <f t="shared" si="443"/>
        <v>0</v>
      </c>
      <c r="E2689" s="13" t="s">
        <v>22</v>
      </c>
      <c r="F2689" s="2"/>
      <c r="G2689" s="16"/>
      <c r="H2689" s="17">
        <f t="shared" si="431"/>
        <v>0</v>
      </c>
      <c r="I2689" s="12">
        <f>$I$4</f>
        <v>3</v>
      </c>
      <c r="J2689" s="26"/>
    </row>
    <row r="2690" spans="1:10" x14ac:dyDescent="0.25">
      <c r="A2690" s="27" t="str">
        <f t="shared" si="432"/>
        <v>XXXX-XXX</v>
      </c>
      <c r="C2690" s="1">
        <f>'Lab data'!C30</f>
        <v>0</v>
      </c>
      <c r="D2690" s="1">
        <f>$D$2</f>
        <v>0</v>
      </c>
      <c r="E2690" s="12">
        <v>1</v>
      </c>
      <c r="F2690" s="2"/>
      <c r="G2690" s="16"/>
      <c r="H2690" s="17">
        <f>$H$2</f>
        <v>0</v>
      </c>
      <c r="I2690" s="12">
        <v>1</v>
      </c>
      <c r="J2690" s="26"/>
    </row>
    <row r="2691" spans="1:10" x14ac:dyDescent="0.25">
      <c r="A2691" s="27" t="str">
        <f t="shared" si="432"/>
        <v>XXXX-XXX</v>
      </c>
      <c r="C2691" s="1">
        <f>$C$2690</f>
        <v>0</v>
      </c>
      <c r="D2691" s="1">
        <f>IF(D2690="","",D2690)</f>
        <v>0</v>
      </c>
      <c r="E2691" s="13" t="s">
        <v>22</v>
      </c>
      <c r="F2691" s="2"/>
      <c r="G2691" s="16"/>
      <c r="H2691" s="17">
        <f>$H$2</f>
        <v>0</v>
      </c>
      <c r="I2691" s="12">
        <v>2</v>
      </c>
      <c r="J2691" s="26"/>
    </row>
    <row r="2692" spans="1:10" x14ac:dyDescent="0.25">
      <c r="A2692" s="27" t="str">
        <f t="shared" si="432"/>
        <v>XXXX-XXX</v>
      </c>
      <c r="C2692" s="1">
        <f t="shared" ref="C2692:C2755" si="444">$C$2690</f>
        <v>0</v>
      </c>
      <c r="D2692" s="1">
        <f>IF(D2691="","",D2691)</f>
        <v>0</v>
      </c>
      <c r="E2692" s="13" t="s">
        <v>22</v>
      </c>
      <c r="F2692" s="2"/>
      <c r="G2692" s="16"/>
      <c r="H2692" s="17">
        <f t="shared" ref="H2692:H2737" si="445">$H$2</f>
        <v>0</v>
      </c>
      <c r="I2692" s="12">
        <v>3</v>
      </c>
      <c r="J2692" s="26"/>
    </row>
    <row r="2693" spans="1:10" x14ac:dyDescent="0.25">
      <c r="A2693" s="27" t="str">
        <f t="shared" si="432"/>
        <v>XXXX-XXX</v>
      </c>
      <c r="C2693" s="1">
        <f t="shared" si="444"/>
        <v>0</v>
      </c>
      <c r="D2693" s="1">
        <f>$D$5</f>
        <v>0</v>
      </c>
      <c r="E2693" s="12">
        <v>2</v>
      </c>
      <c r="F2693" s="2"/>
      <c r="G2693" s="16"/>
      <c r="H2693" s="17">
        <f t="shared" si="445"/>
        <v>0</v>
      </c>
      <c r="I2693" s="12">
        <f>$I$2</f>
        <v>1</v>
      </c>
      <c r="J2693" s="26"/>
    </row>
    <row r="2694" spans="1:10" x14ac:dyDescent="0.25">
      <c r="A2694" s="27" t="str">
        <f t="shared" si="432"/>
        <v>XXXX-XXX</v>
      </c>
      <c r="C2694" s="1">
        <f t="shared" si="444"/>
        <v>0</v>
      </c>
      <c r="D2694" s="1">
        <f>IF(D2693="","",D2693)</f>
        <v>0</v>
      </c>
      <c r="E2694" s="13" t="s">
        <v>22</v>
      </c>
      <c r="F2694" s="2"/>
      <c r="G2694" s="16"/>
      <c r="H2694" s="17">
        <f t="shared" si="445"/>
        <v>0</v>
      </c>
      <c r="I2694" s="12">
        <f>$I$3</f>
        <v>2</v>
      </c>
      <c r="J2694" s="26"/>
    </row>
    <row r="2695" spans="1:10" x14ac:dyDescent="0.25">
      <c r="A2695" s="27" t="str">
        <f t="shared" si="432"/>
        <v>XXXX-XXX</v>
      </c>
      <c r="C2695" s="1">
        <f t="shared" si="444"/>
        <v>0</v>
      </c>
      <c r="D2695" s="1">
        <f>IF(D2694="","",D2694)</f>
        <v>0</v>
      </c>
      <c r="E2695" s="13" t="s">
        <v>22</v>
      </c>
      <c r="F2695" s="2"/>
      <c r="G2695" s="16"/>
      <c r="H2695" s="17">
        <f t="shared" si="445"/>
        <v>0</v>
      </c>
      <c r="I2695" s="12">
        <f>$I$4</f>
        <v>3</v>
      </c>
      <c r="J2695" s="26"/>
    </row>
    <row r="2696" spans="1:10" x14ac:dyDescent="0.25">
      <c r="A2696" s="27" t="str">
        <f t="shared" si="432"/>
        <v>XXXX-XXX</v>
      </c>
      <c r="C2696" s="1">
        <f t="shared" si="444"/>
        <v>0</v>
      </c>
      <c r="D2696" s="1">
        <f>$D$8</f>
        <v>0</v>
      </c>
      <c r="E2696" s="12">
        <v>3</v>
      </c>
      <c r="F2696" s="2"/>
      <c r="G2696" s="16"/>
      <c r="H2696" s="17">
        <f t="shared" si="445"/>
        <v>0</v>
      </c>
      <c r="I2696" s="12">
        <f>$I$2</f>
        <v>1</v>
      </c>
      <c r="J2696" s="26"/>
    </row>
    <row r="2697" spans="1:10" x14ac:dyDescent="0.25">
      <c r="A2697" s="27" t="str">
        <f t="shared" si="432"/>
        <v>XXXX-XXX</v>
      </c>
      <c r="C2697" s="1">
        <f t="shared" si="444"/>
        <v>0</v>
      </c>
      <c r="D2697" s="1">
        <f>IF(D2696="","",D2696)</f>
        <v>0</v>
      </c>
      <c r="E2697" s="13" t="s">
        <v>22</v>
      </c>
      <c r="F2697" s="2"/>
      <c r="G2697" s="16"/>
      <c r="H2697" s="17">
        <f t="shared" si="445"/>
        <v>0</v>
      </c>
      <c r="I2697" s="12">
        <f>$I$3</f>
        <v>2</v>
      </c>
      <c r="J2697" s="26"/>
    </row>
    <row r="2698" spans="1:10" x14ac:dyDescent="0.25">
      <c r="A2698" s="27" t="str">
        <f t="shared" si="432"/>
        <v>XXXX-XXX</v>
      </c>
      <c r="C2698" s="1">
        <f t="shared" si="444"/>
        <v>0</v>
      </c>
      <c r="D2698" s="1">
        <f>IF(D2697="","",D2697)</f>
        <v>0</v>
      </c>
      <c r="E2698" s="13" t="s">
        <v>22</v>
      </c>
      <c r="F2698" s="2"/>
      <c r="G2698" s="16"/>
      <c r="H2698" s="17">
        <f t="shared" si="445"/>
        <v>0</v>
      </c>
      <c r="I2698" s="12">
        <f>$I$4</f>
        <v>3</v>
      </c>
      <c r="J2698" s="26"/>
    </row>
    <row r="2699" spans="1:10" x14ac:dyDescent="0.25">
      <c r="A2699" s="27" t="str">
        <f t="shared" si="432"/>
        <v>XXXX-XXX</v>
      </c>
      <c r="C2699" s="1">
        <f t="shared" si="444"/>
        <v>0</v>
      </c>
      <c r="D2699" s="1">
        <f>$D$11</f>
        <v>0</v>
      </c>
      <c r="E2699" s="12">
        <v>4</v>
      </c>
      <c r="F2699" s="2"/>
      <c r="G2699" s="16"/>
      <c r="H2699" s="17">
        <f t="shared" si="445"/>
        <v>0</v>
      </c>
      <c r="I2699" s="12">
        <f>$I$2</f>
        <v>1</v>
      </c>
      <c r="J2699" s="26"/>
    </row>
    <row r="2700" spans="1:10" x14ac:dyDescent="0.25">
      <c r="A2700" s="27" t="str">
        <f t="shared" si="432"/>
        <v>XXXX-XXX</v>
      </c>
      <c r="C2700" s="1">
        <f t="shared" si="444"/>
        <v>0</v>
      </c>
      <c r="D2700" s="1">
        <f>IF(D2699="","",D2699)</f>
        <v>0</v>
      </c>
      <c r="E2700" s="13" t="s">
        <v>22</v>
      </c>
      <c r="F2700" s="2"/>
      <c r="G2700" s="16"/>
      <c r="H2700" s="17">
        <f t="shared" si="445"/>
        <v>0</v>
      </c>
      <c r="I2700" s="12">
        <f>$I$3</f>
        <v>2</v>
      </c>
      <c r="J2700" s="26"/>
    </row>
    <row r="2701" spans="1:10" x14ac:dyDescent="0.25">
      <c r="A2701" s="27" t="str">
        <f t="shared" si="432"/>
        <v>XXXX-XXX</v>
      </c>
      <c r="C2701" s="1">
        <f t="shared" si="444"/>
        <v>0</v>
      </c>
      <c r="D2701" s="1">
        <f>IF(D2700="","",D2700)</f>
        <v>0</v>
      </c>
      <c r="E2701" s="13" t="s">
        <v>22</v>
      </c>
      <c r="F2701" s="2"/>
      <c r="G2701" s="16"/>
      <c r="H2701" s="17">
        <f t="shared" si="445"/>
        <v>0</v>
      </c>
      <c r="I2701" s="12">
        <f>$I$4</f>
        <v>3</v>
      </c>
      <c r="J2701" s="26"/>
    </row>
    <row r="2702" spans="1:10" x14ac:dyDescent="0.25">
      <c r="A2702" s="27" t="str">
        <f t="shared" si="432"/>
        <v>XXXX-XXX</v>
      </c>
      <c r="C2702" s="1">
        <f t="shared" si="444"/>
        <v>0</v>
      </c>
      <c r="D2702" s="1">
        <f>$D$14</f>
        <v>0</v>
      </c>
      <c r="E2702" s="12">
        <v>5</v>
      </c>
      <c r="F2702" s="2"/>
      <c r="G2702" s="16"/>
      <c r="H2702" s="17">
        <f t="shared" si="445"/>
        <v>0</v>
      </c>
      <c r="I2702" s="12">
        <f>$I$2</f>
        <v>1</v>
      </c>
      <c r="J2702" s="26"/>
    </row>
    <row r="2703" spans="1:10" x14ac:dyDescent="0.25">
      <c r="A2703" s="27" t="str">
        <f t="shared" si="432"/>
        <v>XXXX-XXX</v>
      </c>
      <c r="C2703" s="1">
        <f t="shared" si="444"/>
        <v>0</v>
      </c>
      <c r="D2703" s="1">
        <f>IF(D2702="","",D2702)</f>
        <v>0</v>
      </c>
      <c r="E2703" s="13" t="s">
        <v>22</v>
      </c>
      <c r="F2703" s="2"/>
      <c r="G2703" s="16"/>
      <c r="H2703" s="17">
        <f t="shared" si="445"/>
        <v>0</v>
      </c>
      <c r="I2703" s="12">
        <f>$I$3</f>
        <v>2</v>
      </c>
      <c r="J2703" s="26"/>
    </row>
    <row r="2704" spans="1:10" x14ac:dyDescent="0.25">
      <c r="A2704" s="27" t="str">
        <f t="shared" si="432"/>
        <v>XXXX-XXX</v>
      </c>
      <c r="C2704" s="1">
        <f t="shared" si="444"/>
        <v>0</v>
      </c>
      <c r="D2704" s="1">
        <f>IF(D2703="","",D2703)</f>
        <v>0</v>
      </c>
      <c r="E2704" s="13" t="s">
        <v>22</v>
      </c>
      <c r="F2704" s="2"/>
      <c r="G2704" s="16"/>
      <c r="H2704" s="17">
        <f t="shared" si="445"/>
        <v>0</v>
      </c>
      <c r="I2704" s="12">
        <f>$I$4</f>
        <v>3</v>
      </c>
      <c r="J2704" s="26"/>
    </row>
    <row r="2705" spans="1:10" x14ac:dyDescent="0.25">
      <c r="A2705" s="27" t="str">
        <f t="shared" si="432"/>
        <v>XXXX-XXX</v>
      </c>
      <c r="C2705" s="1">
        <f t="shared" si="444"/>
        <v>0</v>
      </c>
      <c r="D2705" s="1">
        <f>$D$17</f>
        <v>0</v>
      </c>
      <c r="E2705" s="12">
        <v>6</v>
      </c>
      <c r="F2705" s="2"/>
      <c r="G2705" s="16"/>
      <c r="H2705" s="17">
        <f t="shared" si="445"/>
        <v>0</v>
      </c>
      <c r="I2705" s="12">
        <f>$I$2</f>
        <v>1</v>
      </c>
      <c r="J2705" s="26"/>
    </row>
    <row r="2706" spans="1:10" x14ac:dyDescent="0.25">
      <c r="A2706" s="27" t="str">
        <f t="shared" si="432"/>
        <v>XXXX-XXX</v>
      </c>
      <c r="C2706" s="1">
        <f t="shared" si="444"/>
        <v>0</v>
      </c>
      <c r="D2706" s="1">
        <f>IF(D2705="","",D2705)</f>
        <v>0</v>
      </c>
      <c r="E2706" s="13" t="s">
        <v>22</v>
      </c>
      <c r="F2706" s="2"/>
      <c r="G2706" s="16"/>
      <c r="H2706" s="17">
        <f t="shared" si="445"/>
        <v>0</v>
      </c>
      <c r="I2706" s="12">
        <f>$I$3</f>
        <v>2</v>
      </c>
      <c r="J2706" s="26"/>
    </row>
    <row r="2707" spans="1:10" x14ac:dyDescent="0.25">
      <c r="A2707" s="27" t="str">
        <f t="shared" si="432"/>
        <v>XXXX-XXX</v>
      </c>
      <c r="C2707" s="1">
        <f t="shared" si="444"/>
        <v>0</v>
      </c>
      <c r="D2707" s="1">
        <f>IF(D2706="","",D2706)</f>
        <v>0</v>
      </c>
      <c r="E2707" s="13" t="s">
        <v>22</v>
      </c>
      <c r="F2707" s="2"/>
      <c r="G2707" s="16"/>
      <c r="H2707" s="17">
        <f t="shared" si="445"/>
        <v>0</v>
      </c>
      <c r="I2707" s="12">
        <f>$I$4</f>
        <v>3</v>
      </c>
      <c r="J2707" s="26"/>
    </row>
    <row r="2708" spans="1:10" x14ac:dyDescent="0.25">
      <c r="A2708" s="27" t="str">
        <f t="shared" si="432"/>
        <v>XXXX-XXX</v>
      </c>
      <c r="C2708" s="1">
        <f t="shared" si="444"/>
        <v>0</v>
      </c>
      <c r="D2708" s="1">
        <f>$D$20</f>
        <v>0</v>
      </c>
      <c r="E2708" s="12">
        <v>7</v>
      </c>
      <c r="F2708" s="2"/>
      <c r="G2708" s="16"/>
      <c r="H2708" s="17">
        <f t="shared" si="445"/>
        <v>0</v>
      </c>
      <c r="I2708" s="12">
        <f>$I$2</f>
        <v>1</v>
      </c>
      <c r="J2708" s="26"/>
    </row>
    <row r="2709" spans="1:10" x14ac:dyDescent="0.25">
      <c r="A2709" s="27" t="str">
        <f t="shared" si="432"/>
        <v>XXXX-XXX</v>
      </c>
      <c r="C2709" s="1">
        <f t="shared" si="444"/>
        <v>0</v>
      </c>
      <c r="D2709" s="1">
        <f>IF(D2708="","",D2708)</f>
        <v>0</v>
      </c>
      <c r="E2709" s="13" t="s">
        <v>22</v>
      </c>
      <c r="F2709" s="2"/>
      <c r="G2709" s="16"/>
      <c r="H2709" s="17">
        <f t="shared" si="445"/>
        <v>0</v>
      </c>
      <c r="I2709" s="12">
        <f>$I$3</f>
        <v>2</v>
      </c>
      <c r="J2709" s="26"/>
    </row>
    <row r="2710" spans="1:10" x14ac:dyDescent="0.25">
      <c r="A2710" s="27" t="str">
        <f t="shared" ref="A2710:A2773" si="446">$A$2</f>
        <v>XXXX-XXX</v>
      </c>
      <c r="C2710" s="1">
        <f t="shared" si="444"/>
        <v>0</v>
      </c>
      <c r="D2710" s="1">
        <f>IF(D2709="","",D2709)</f>
        <v>0</v>
      </c>
      <c r="E2710" s="13" t="s">
        <v>22</v>
      </c>
      <c r="F2710" s="2"/>
      <c r="G2710" s="16"/>
      <c r="H2710" s="17">
        <f t="shared" si="445"/>
        <v>0</v>
      </c>
      <c r="I2710" s="12">
        <f>$I$4</f>
        <v>3</v>
      </c>
      <c r="J2710" s="26"/>
    </row>
    <row r="2711" spans="1:10" x14ac:dyDescent="0.25">
      <c r="A2711" s="27" t="str">
        <f t="shared" si="446"/>
        <v>XXXX-XXX</v>
      </c>
      <c r="C2711" s="1">
        <f t="shared" si="444"/>
        <v>0</v>
      </c>
      <c r="D2711" s="1">
        <f>$D$23</f>
        <v>0</v>
      </c>
      <c r="E2711" s="12">
        <v>8</v>
      </c>
      <c r="F2711" s="2"/>
      <c r="G2711" s="16"/>
      <c r="H2711" s="17">
        <f t="shared" si="445"/>
        <v>0</v>
      </c>
      <c r="I2711" s="12">
        <f>$I$2</f>
        <v>1</v>
      </c>
      <c r="J2711" s="26"/>
    </row>
    <row r="2712" spans="1:10" x14ac:dyDescent="0.25">
      <c r="A2712" s="27" t="str">
        <f t="shared" si="446"/>
        <v>XXXX-XXX</v>
      </c>
      <c r="C2712" s="1">
        <f t="shared" si="444"/>
        <v>0</v>
      </c>
      <c r="D2712" s="1">
        <f>IF(D2711="","",D2711)</f>
        <v>0</v>
      </c>
      <c r="E2712" s="13" t="s">
        <v>22</v>
      </c>
      <c r="F2712" s="2"/>
      <c r="G2712" s="16"/>
      <c r="H2712" s="17">
        <f t="shared" si="445"/>
        <v>0</v>
      </c>
      <c r="I2712" s="12">
        <f>$I$3</f>
        <v>2</v>
      </c>
      <c r="J2712" s="26"/>
    </row>
    <row r="2713" spans="1:10" x14ac:dyDescent="0.25">
      <c r="A2713" s="27" t="str">
        <f t="shared" si="446"/>
        <v>XXXX-XXX</v>
      </c>
      <c r="C2713" s="1">
        <f t="shared" si="444"/>
        <v>0</v>
      </c>
      <c r="D2713" s="1">
        <f>IF(D2712="","",D2712)</f>
        <v>0</v>
      </c>
      <c r="E2713" s="13" t="s">
        <v>22</v>
      </c>
      <c r="F2713" s="2"/>
      <c r="G2713" s="16"/>
      <c r="H2713" s="17">
        <f t="shared" si="445"/>
        <v>0</v>
      </c>
      <c r="I2713" s="12">
        <f>$I$4</f>
        <v>3</v>
      </c>
      <c r="J2713" s="26"/>
    </row>
    <row r="2714" spans="1:10" x14ac:dyDescent="0.25">
      <c r="A2714" s="27" t="str">
        <f t="shared" si="446"/>
        <v>XXXX-XXX</v>
      </c>
      <c r="C2714" s="1">
        <f t="shared" si="444"/>
        <v>0</v>
      </c>
      <c r="D2714" s="1">
        <f>$D$26</f>
        <v>0</v>
      </c>
      <c r="E2714" s="12">
        <v>9</v>
      </c>
      <c r="F2714" s="2"/>
      <c r="G2714" s="16"/>
      <c r="H2714" s="17">
        <f t="shared" si="445"/>
        <v>0</v>
      </c>
      <c r="I2714" s="12">
        <f>$I$2</f>
        <v>1</v>
      </c>
      <c r="J2714" s="26"/>
    </row>
    <row r="2715" spans="1:10" x14ac:dyDescent="0.25">
      <c r="A2715" s="27" t="str">
        <f t="shared" si="446"/>
        <v>XXXX-XXX</v>
      </c>
      <c r="C2715" s="1">
        <f t="shared" si="444"/>
        <v>0</v>
      </c>
      <c r="D2715" s="1">
        <f>IF(D2714="","",D2714)</f>
        <v>0</v>
      </c>
      <c r="E2715" s="13" t="s">
        <v>22</v>
      </c>
      <c r="F2715" s="2"/>
      <c r="G2715" s="16"/>
      <c r="H2715" s="17">
        <f t="shared" si="445"/>
        <v>0</v>
      </c>
      <c r="I2715" s="12">
        <f>$I$3</f>
        <v>2</v>
      </c>
      <c r="J2715" s="26"/>
    </row>
    <row r="2716" spans="1:10" x14ac:dyDescent="0.25">
      <c r="A2716" s="27" t="str">
        <f t="shared" si="446"/>
        <v>XXXX-XXX</v>
      </c>
      <c r="C2716" s="1">
        <f t="shared" si="444"/>
        <v>0</v>
      </c>
      <c r="D2716" s="1">
        <f>IF(D2715="","",D2715)</f>
        <v>0</v>
      </c>
      <c r="E2716" s="13" t="s">
        <v>22</v>
      </c>
      <c r="F2716" s="2"/>
      <c r="G2716" s="16"/>
      <c r="H2716" s="17">
        <f t="shared" si="445"/>
        <v>0</v>
      </c>
      <c r="I2716" s="12">
        <f>$I$4</f>
        <v>3</v>
      </c>
      <c r="J2716" s="26"/>
    </row>
    <row r="2717" spans="1:10" x14ac:dyDescent="0.25">
      <c r="A2717" s="27" t="str">
        <f t="shared" si="446"/>
        <v>XXXX-XXX</v>
      </c>
      <c r="C2717" s="1">
        <f t="shared" si="444"/>
        <v>0</v>
      </c>
      <c r="D2717" s="1">
        <f>$D$29</f>
        <v>0</v>
      </c>
      <c r="E2717" s="12">
        <v>10</v>
      </c>
      <c r="F2717" s="2"/>
      <c r="G2717" s="16"/>
      <c r="H2717" s="17">
        <f t="shared" si="445"/>
        <v>0</v>
      </c>
      <c r="I2717" s="12">
        <f>$I$2</f>
        <v>1</v>
      </c>
      <c r="J2717" s="26"/>
    </row>
    <row r="2718" spans="1:10" x14ac:dyDescent="0.25">
      <c r="A2718" s="27" t="str">
        <f t="shared" si="446"/>
        <v>XXXX-XXX</v>
      </c>
      <c r="C2718" s="1">
        <f t="shared" si="444"/>
        <v>0</v>
      </c>
      <c r="D2718" s="1">
        <f>IF(D2717="","",D2717)</f>
        <v>0</v>
      </c>
      <c r="E2718" s="13" t="s">
        <v>22</v>
      </c>
      <c r="F2718" s="2"/>
      <c r="G2718" s="16"/>
      <c r="H2718" s="17">
        <f t="shared" si="445"/>
        <v>0</v>
      </c>
      <c r="I2718" s="12">
        <f>$I$3</f>
        <v>2</v>
      </c>
      <c r="J2718" s="26"/>
    </row>
    <row r="2719" spans="1:10" x14ac:dyDescent="0.25">
      <c r="A2719" s="27" t="str">
        <f t="shared" si="446"/>
        <v>XXXX-XXX</v>
      </c>
      <c r="C2719" s="1">
        <f t="shared" si="444"/>
        <v>0</v>
      </c>
      <c r="D2719" s="1">
        <f>IF(D2718="","",D2718)</f>
        <v>0</v>
      </c>
      <c r="E2719" s="13" t="s">
        <v>22</v>
      </c>
      <c r="F2719" s="2"/>
      <c r="G2719" s="16"/>
      <c r="H2719" s="17">
        <f t="shared" si="445"/>
        <v>0</v>
      </c>
      <c r="I2719" s="12">
        <f>$I$4</f>
        <v>3</v>
      </c>
      <c r="J2719" s="26"/>
    </row>
    <row r="2720" spans="1:10" x14ac:dyDescent="0.25">
      <c r="A2720" s="27" t="str">
        <f t="shared" si="446"/>
        <v>XXXX-XXX</v>
      </c>
      <c r="C2720" s="1">
        <f t="shared" si="444"/>
        <v>0</v>
      </c>
      <c r="D2720" s="1">
        <f>$D$32</f>
        <v>0</v>
      </c>
      <c r="E2720" s="13">
        <v>11</v>
      </c>
      <c r="F2720" s="2"/>
      <c r="G2720" s="16"/>
      <c r="H2720" s="17">
        <f t="shared" si="445"/>
        <v>0</v>
      </c>
      <c r="I2720" s="12">
        <v>1</v>
      </c>
      <c r="J2720" s="26"/>
    </row>
    <row r="2721" spans="1:10" x14ac:dyDescent="0.25">
      <c r="A2721" s="27" t="str">
        <f t="shared" si="446"/>
        <v>XXXX-XXX</v>
      </c>
      <c r="C2721" s="1">
        <f t="shared" si="444"/>
        <v>0</v>
      </c>
      <c r="D2721" s="1">
        <f>IF(D2720="","",D2720)</f>
        <v>0</v>
      </c>
      <c r="E2721" s="13" t="s">
        <v>22</v>
      </c>
      <c r="F2721" s="2"/>
      <c r="G2721" s="16"/>
      <c r="H2721" s="17">
        <f t="shared" si="445"/>
        <v>0</v>
      </c>
      <c r="I2721" s="12">
        <v>2</v>
      </c>
      <c r="J2721" s="26"/>
    </row>
    <row r="2722" spans="1:10" x14ac:dyDescent="0.25">
      <c r="A2722" s="27" t="str">
        <f t="shared" si="446"/>
        <v>XXXX-XXX</v>
      </c>
      <c r="C2722" s="1">
        <f t="shared" si="444"/>
        <v>0</v>
      </c>
      <c r="D2722" s="1">
        <f>IF(D2721="","",D2721)</f>
        <v>0</v>
      </c>
      <c r="E2722" s="13" t="s">
        <v>22</v>
      </c>
      <c r="F2722" s="2"/>
      <c r="G2722" s="16"/>
      <c r="H2722" s="17">
        <f t="shared" si="445"/>
        <v>0</v>
      </c>
      <c r="I2722" s="12">
        <v>3</v>
      </c>
      <c r="J2722" s="26"/>
    </row>
    <row r="2723" spans="1:10" x14ac:dyDescent="0.25">
      <c r="A2723" s="27" t="str">
        <f t="shared" si="446"/>
        <v>XXXX-XXX</v>
      </c>
      <c r="C2723" s="1">
        <f t="shared" si="444"/>
        <v>0</v>
      </c>
      <c r="D2723" s="1">
        <f>$D$35</f>
        <v>0</v>
      </c>
      <c r="E2723" s="13">
        <v>12</v>
      </c>
      <c r="F2723" s="2"/>
      <c r="G2723" s="16"/>
      <c r="H2723" s="17">
        <f t="shared" si="445"/>
        <v>0</v>
      </c>
      <c r="I2723" s="12">
        <f>$I$2</f>
        <v>1</v>
      </c>
      <c r="J2723" s="26"/>
    </row>
    <row r="2724" spans="1:10" x14ac:dyDescent="0.25">
      <c r="A2724" s="27" t="str">
        <f t="shared" si="446"/>
        <v>XXXX-XXX</v>
      </c>
      <c r="C2724" s="1">
        <f t="shared" si="444"/>
        <v>0</v>
      </c>
      <c r="D2724" s="1">
        <f>IF(D2723="","",D2723)</f>
        <v>0</v>
      </c>
      <c r="E2724" s="13" t="s">
        <v>22</v>
      </c>
      <c r="F2724" s="2"/>
      <c r="G2724" s="16"/>
      <c r="H2724" s="17">
        <f t="shared" si="445"/>
        <v>0</v>
      </c>
      <c r="I2724" s="12">
        <f>$I$3</f>
        <v>2</v>
      </c>
      <c r="J2724" s="26"/>
    </row>
    <row r="2725" spans="1:10" x14ac:dyDescent="0.25">
      <c r="A2725" s="27" t="str">
        <f t="shared" si="446"/>
        <v>XXXX-XXX</v>
      </c>
      <c r="C2725" s="1">
        <f t="shared" si="444"/>
        <v>0</v>
      </c>
      <c r="D2725" s="1">
        <f>IF(D2724="","",D2724)</f>
        <v>0</v>
      </c>
      <c r="E2725" s="13" t="s">
        <v>22</v>
      </c>
      <c r="F2725" s="2"/>
      <c r="G2725" s="16"/>
      <c r="H2725" s="17">
        <f t="shared" si="445"/>
        <v>0</v>
      </c>
      <c r="I2725" s="12">
        <f>$I$4</f>
        <v>3</v>
      </c>
      <c r="J2725" s="26"/>
    </row>
    <row r="2726" spans="1:10" x14ac:dyDescent="0.25">
      <c r="A2726" s="27" t="str">
        <f t="shared" si="446"/>
        <v>XXXX-XXX</v>
      </c>
      <c r="C2726" s="1">
        <f t="shared" si="444"/>
        <v>0</v>
      </c>
      <c r="D2726" s="1">
        <f>$D$38</f>
        <v>0</v>
      </c>
      <c r="E2726" s="13">
        <v>13</v>
      </c>
      <c r="F2726" s="2"/>
      <c r="G2726" s="16"/>
      <c r="H2726" s="17">
        <f t="shared" si="445"/>
        <v>0</v>
      </c>
      <c r="I2726" s="12">
        <f>$I$2</f>
        <v>1</v>
      </c>
      <c r="J2726" s="26"/>
    </row>
    <row r="2727" spans="1:10" x14ac:dyDescent="0.25">
      <c r="A2727" s="27" t="str">
        <f t="shared" si="446"/>
        <v>XXXX-XXX</v>
      </c>
      <c r="C2727" s="1">
        <f t="shared" si="444"/>
        <v>0</v>
      </c>
      <c r="D2727" s="1">
        <f>IF(D2726="","",D2726)</f>
        <v>0</v>
      </c>
      <c r="E2727" s="13" t="s">
        <v>22</v>
      </c>
      <c r="F2727" s="2"/>
      <c r="G2727" s="16"/>
      <c r="H2727" s="17">
        <f t="shared" si="445"/>
        <v>0</v>
      </c>
      <c r="I2727" s="12">
        <f>$I$3</f>
        <v>2</v>
      </c>
      <c r="J2727" s="26"/>
    </row>
    <row r="2728" spans="1:10" x14ac:dyDescent="0.25">
      <c r="A2728" s="27" t="str">
        <f t="shared" si="446"/>
        <v>XXXX-XXX</v>
      </c>
      <c r="C2728" s="1">
        <f t="shared" si="444"/>
        <v>0</v>
      </c>
      <c r="D2728" s="1">
        <f>IF(D2727="","",D2727)</f>
        <v>0</v>
      </c>
      <c r="E2728" s="13" t="s">
        <v>22</v>
      </c>
      <c r="F2728" s="2"/>
      <c r="G2728" s="16"/>
      <c r="H2728" s="17">
        <f t="shared" si="445"/>
        <v>0</v>
      </c>
      <c r="I2728" s="12">
        <f>$I$4</f>
        <v>3</v>
      </c>
      <c r="J2728" s="26"/>
    </row>
    <row r="2729" spans="1:10" x14ac:dyDescent="0.25">
      <c r="A2729" s="27" t="str">
        <f t="shared" si="446"/>
        <v>XXXX-XXX</v>
      </c>
      <c r="C2729" s="1">
        <f t="shared" si="444"/>
        <v>0</v>
      </c>
      <c r="D2729" s="1">
        <f>$D$41</f>
        <v>0</v>
      </c>
      <c r="E2729" s="13">
        <v>14</v>
      </c>
      <c r="F2729" s="2"/>
      <c r="G2729" s="16"/>
      <c r="H2729" s="17">
        <f t="shared" si="445"/>
        <v>0</v>
      </c>
      <c r="I2729" s="12">
        <f>$I$2</f>
        <v>1</v>
      </c>
      <c r="J2729" s="26"/>
    </row>
    <row r="2730" spans="1:10" x14ac:dyDescent="0.25">
      <c r="A2730" s="27" t="str">
        <f t="shared" si="446"/>
        <v>XXXX-XXX</v>
      </c>
      <c r="C2730" s="1">
        <f t="shared" si="444"/>
        <v>0</v>
      </c>
      <c r="D2730" s="1">
        <f>IF(D2729="","",D2729)</f>
        <v>0</v>
      </c>
      <c r="E2730" s="13" t="s">
        <v>22</v>
      </c>
      <c r="F2730" s="2"/>
      <c r="G2730" s="16"/>
      <c r="H2730" s="17">
        <f t="shared" si="445"/>
        <v>0</v>
      </c>
      <c r="I2730" s="12">
        <f>$I$3</f>
        <v>2</v>
      </c>
      <c r="J2730" s="26"/>
    </row>
    <row r="2731" spans="1:10" x14ac:dyDescent="0.25">
      <c r="A2731" s="27" t="str">
        <f t="shared" si="446"/>
        <v>XXXX-XXX</v>
      </c>
      <c r="C2731" s="1">
        <f t="shared" si="444"/>
        <v>0</v>
      </c>
      <c r="D2731" s="1">
        <f>IF(D2730="","",D2730)</f>
        <v>0</v>
      </c>
      <c r="E2731" s="13" t="s">
        <v>22</v>
      </c>
      <c r="F2731" s="2"/>
      <c r="G2731" s="16"/>
      <c r="H2731" s="17">
        <f t="shared" si="445"/>
        <v>0</v>
      </c>
      <c r="I2731" s="12">
        <f>$I$4</f>
        <v>3</v>
      </c>
      <c r="J2731" s="26"/>
    </row>
    <row r="2732" spans="1:10" x14ac:dyDescent="0.25">
      <c r="A2732" s="27" t="str">
        <f t="shared" si="446"/>
        <v>XXXX-XXX</v>
      </c>
      <c r="C2732" s="1">
        <f t="shared" si="444"/>
        <v>0</v>
      </c>
      <c r="D2732" s="1">
        <f>$D$44</f>
        <v>0</v>
      </c>
      <c r="E2732" s="13">
        <v>15</v>
      </c>
      <c r="F2732" s="2"/>
      <c r="G2732" s="16"/>
      <c r="H2732" s="17">
        <f t="shared" si="445"/>
        <v>0</v>
      </c>
      <c r="I2732" s="12">
        <f>$I$2</f>
        <v>1</v>
      </c>
      <c r="J2732" s="26"/>
    </row>
    <row r="2733" spans="1:10" x14ac:dyDescent="0.25">
      <c r="A2733" s="27" t="str">
        <f t="shared" si="446"/>
        <v>XXXX-XXX</v>
      </c>
      <c r="C2733" s="1">
        <f t="shared" si="444"/>
        <v>0</v>
      </c>
      <c r="D2733" s="1">
        <f>IF(D2732="","",D2732)</f>
        <v>0</v>
      </c>
      <c r="E2733" s="13" t="s">
        <v>22</v>
      </c>
      <c r="F2733" s="2"/>
      <c r="G2733" s="16"/>
      <c r="H2733" s="17">
        <f t="shared" si="445"/>
        <v>0</v>
      </c>
      <c r="I2733" s="12">
        <f>$I$3</f>
        <v>2</v>
      </c>
      <c r="J2733" s="26"/>
    </row>
    <row r="2734" spans="1:10" x14ac:dyDescent="0.25">
      <c r="A2734" s="27" t="str">
        <f t="shared" si="446"/>
        <v>XXXX-XXX</v>
      </c>
      <c r="C2734" s="1">
        <f t="shared" si="444"/>
        <v>0</v>
      </c>
      <c r="D2734" s="1">
        <f>IF(D2733="","",D2733)</f>
        <v>0</v>
      </c>
      <c r="E2734" s="13" t="s">
        <v>22</v>
      </c>
      <c r="F2734" s="2"/>
      <c r="G2734" s="16"/>
      <c r="H2734" s="17">
        <f t="shared" si="445"/>
        <v>0</v>
      </c>
      <c r="I2734" s="12">
        <f>$I$4</f>
        <v>3</v>
      </c>
      <c r="J2734" s="26"/>
    </row>
    <row r="2735" spans="1:10" x14ac:dyDescent="0.25">
      <c r="A2735" s="27" t="str">
        <f t="shared" si="446"/>
        <v>XXXX-XXX</v>
      </c>
      <c r="C2735" s="1">
        <f t="shared" si="444"/>
        <v>0</v>
      </c>
      <c r="D2735" s="1">
        <f>$D$47</f>
        <v>0</v>
      </c>
      <c r="E2735" s="13">
        <v>16</v>
      </c>
      <c r="F2735" s="2"/>
      <c r="G2735" s="16"/>
      <c r="H2735" s="17">
        <f t="shared" si="445"/>
        <v>0</v>
      </c>
      <c r="I2735" s="12">
        <f>$I$2</f>
        <v>1</v>
      </c>
      <c r="J2735" s="26"/>
    </row>
    <row r="2736" spans="1:10" x14ac:dyDescent="0.25">
      <c r="A2736" s="27" t="str">
        <f t="shared" si="446"/>
        <v>XXXX-XXX</v>
      </c>
      <c r="C2736" s="1">
        <f t="shared" si="444"/>
        <v>0</v>
      </c>
      <c r="D2736" s="1">
        <f>IF(D2735="","",D2735)</f>
        <v>0</v>
      </c>
      <c r="E2736" s="13" t="s">
        <v>22</v>
      </c>
      <c r="F2736" s="2"/>
      <c r="G2736" s="16"/>
      <c r="H2736" s="17">
        <f t="shared" si="445"/>
        <v>0</v>
      </c>
      <c r="I2736" s="12">
        <f>$I$3</f>
        <v>2</v>
      </c>
      <c r="J2736" s="26"/>
    </row>
    <row r="2737" spans="1:10" x14ac:dyDescent="0.25">
      <c r="A2737" s="27" t="str">
        <f t="shared" si="446"/>
        <v>XXXX-XXX</v>
      </c>
      <c r="C2737" s="1">
        <f t="shared" si="444"/>
        <v>0</v>
      </c>
      <c r="D2737" s="1">
        <f>IF(D2736="","",D2736)</f>
        <v>0</v>
      </c>
      <c r="E2737" s="13" t="s">
        <v>22</v>
      </c>
      <c r="F2737" s="2"/>
      <c r="G2737" s="16"/>
      <c r="H2737" s="17">
        <f t="shared" si="445"/>
        <v>0</v>
      </c>
      <c r="I2737" s="12">
        <f>$I$4</f>
        <v>3</v>
      </c>
      <c r="J2737" s="26"/>
    </row>
    <row r="2738" spans="1:10" x14ac:dyDescent="0.25">
      <c r="A2738" s="27" t="str">
        <f t="shared" si="446"/>
        <v>XXXX-XXX</v>
      </c>
      <c r="C2738" s="1">
        <f t="shared" si="444"/>
        <v>0</v>
      </c>
      <c r="D2738" s="1">
        <f>$D$50</f>
        <v>0</v>
      </c>
      <c r="E2738" s="12">
        <v>1</v>
      </c>
      <c r="F2738" s="2"/>
      <c r="G2738" s="16"/>
      <c r="H2738" s="17">
        <f>$H$50</f>
        <v>0</v>
      </c>
      <c r="I2738" s="12">
        <f>$I$2</f>
        <v>1</v>
      </c>
      <c r="J2738" s="26"/>
    </row>
    <row r="2739" spans="1:10" x14ac:dyDescent="0.25">
      <c r="A2739" s="27" t="str">
        <f t="shared" si="446"/>
        <v>XXXX-XXX</v>
      </c>
      <c r="C2739" s="1">
        <f t="shared" si="444"/>
        <v>0</v>
      </c>
      <c r="D2739" s="1">
        <f>IF(D2738="","",D2738)</f>
        <v>0</v>
      </c>
      <c r="E2739" s="13" t="s">
        <v>22</v>
      </c>
      <c r="F2739" s="2"/>
      <c r="G2739" s="16"/>
      <c r="H2739" s="17">
        <f>$H$50</f>
        <v>0</v>
      </c>
      <c r="I2739" s="12">
        <f>$I$3</f>
        <v>2</v>
      </c>
      <c r="J2739" s="26"/>
    </row>
    <row r="2740" spans="1:10" x14ac:dyDescent="0.25">
      <c r="A2740" s="27" t="str">
        <f t="shared" si="446"/>
        <v>XXXX-XXX</v>
      </c>
      <c r="C2740" s="1">
        <f t="shared" si="444"/>
        <v>0</v>
      </c>
      <c r="D2740" s="1">
        <f>IF(D2739="","",D2739)</f>
        <v>0</v>
      </c>
      <c r="E2740" s="13" t="s">
        <v>22</v>
      </c>
      <c r="F2740" s="2"/>
      <c r="G2740" s="16"/>
      <c r="H2740" s="17">
        <f t="shared" ref="H2740:H2785" si="447">$H$50</f>
        <v>0</v>
      </c>
      <c r="I2740" s="12">
        <f>$I$4</f>
        <v>3</v>
      </c>
      <c r="J2740" s="26"/>
    </row>
    <row r="2741" spans="1:10" x14ac:dyDescent="0.25">
      <c r="A2741" s="27" t="str">
        <f t="shared" si="446"/>
        <v>XXXX-XXX</v>
      </c>
      <c r="C2741" s="1">
        <f t="shared" si="444"/>
        <v>0</v>
      </c>
      <c r="D2741" s="1">
        <f>$D$53</f>
        <v>0</v>
      </c>
      <c r="E2741" s="12">
        <v>2</v>
      </c>
      <c r="F2741" s="2"/>
      <c r="G2741" s="16"/>
      <c r="H2741" s="17">
        <f t="shared" si="447"/>
        <v>0</v>
      </c>
      <c r="I2741" s="12">
        <f>$I$2</f>
        <v>1</v>
      </c>
      <c r="J2741" s="26"/>
    </row>
    <row r="2742" spans="1:10" x14ac:dyDescent="0.25">
      <c r="A2742" s="27" t="str">
        <f t="shared" si="446"/>
        <v>XXXX-XXX</v>
      </c>
      <c r="C2742" s="1">
        <f t="shared" si="444"/>
        <v>0</v>
      </c>
      <c r="D2742" s="1">
        <f>IF(D2741="","",D2741)</f>
        <v>0</v>
      </c>
      <c r="E2742" s="13" t="s">
        <v>22</v>
      </c>
      <c r="F2742" s="2"/>
      <c r="G2742" s="16"/>
      <c r="H2742" s="17">
        <f t="shared" si="447"/>
        <v>0</v>
      </c>
      <c r="I2742" s="12">
        <f>$I$3</f>
        <v>2</v>
      </c>
      <c r="J2742" s="26"/>
    </row>
    <row r="2743" spans="1:10" x14ac:dyDescent="0.25">
      <c r="A2743" s="27" t="str">
        <f t="shared" si="446"/>
        <v>XXXX-XXX</v>
      </c>
      <c r="C2743" s="1">
        <f t="shared" si="444"/>
        <v>0</v>
      </c>
      <c r="D2743" s="1">
        <f>IF(D2742="","",D2742)</f>
        <v>0</v>
      </c>
      <c r="E2743" s="13" t="s">
        <v>22</v>
      </c>
      <c r="F2743" s="2"/>
      <c r="G2743" s="16"/>
      <c r="H2743" s="17">
        <f t="shared" si="447"/>
        <v>0</v>
      </c>
      <c r="I2743" s="12">
        <f>$I$4</f>
        <v>3</v>
      </c>
      <c r="J2743" s="26"/>
    </row>
    <row r="2744" spans="1:10" x14ac:dyDescent="0.25">
      <c r="A2744" s="27" t="str">
        <f t="shared" si="446"/>
        <v>XXXX-XXX</v>
      </c>
      <c r="C2744" s="1">
        <f t="shared" si="444"/>
        <v>0</v>
      </c>
      <c r="D2744" s="1">
        <f>$D$56</f>
        <v>0</v>
      </c>
      <c r="E2744" s="12">
        <v>3</v>
      </c>
      <c r="F2744" s="2"/>
      <c r="G2744" s="16"/>
      <c r="H2744" s="17">
        <f t="shared" si="447"/>
        <v>0</v>
      </c>
      <c r="I2744" s="12">
        <f>$I$2</f>
        <v>1</v>
      </c>
      <c r="J2744" s="26"/>
    </row>
    <row r="2745" spans="1:10" x14ac:dyDescent="0.25">
      <c r="A2745" s="27" t="str">
        <f t="shared" si="446"/>
        <v>XXXX-XXX</v>
      </c>
      <c r="C2745" s="1">
        <f t="shared" si="444"/>
        <v>0</v>
      </c>
      <c r="D2745" s="1">
        <f>IF(D2744="","",D2744)</f>
        <v>0</v>
      </c>
      <c r="E2745" s="13" t="s">
        <v>22</v>
      </c>
      <c r="F2745" s="2"/>
      <c r="G2745" s="16"/>
      <c r="H2745" s="17">
        <f t="shared" si="447"/>
        <v>0</v>
      </c>
      <c r="I2745" s="12">
        <f>$I$3</f>
        <v>2</v>
      </c>
      <c r="J2745" s="26"/>
    </row>
    <row r="2746" spans="1:10" x14ac:dyDescent="0.25">
      <c r="A2746" s="27" t="str">
        <f t="shared" si="446"/>
        <v>XXXX-XXX</v>
      </c>
      <c r="C2746" s="1">
        <f t="shared" si="444"/>
        <v>0</v>
      </c>
      <c r="D2746" s="1">
        <f>IF(D2745="","",D2745)</f>
        <v>0</v>
      </c>
      <c r="E2746" s="13" t="s">
        <v>22</v>
      </c>
      <c r="F2746" s="2"/>
      <c r="G2746" s="16"/>
      <c r="H2746" s="17">
        <f t="shared" si="447"/>
        <v>0</v>
      </c>
      <c r="I2746" s="12">
        <f>$I$4</f>
        <v>3</v>
      </c>
      <c r="J2746" s="26"/>
    </row>
    <row r="2747" spans="1:10" x14ac:dyDescent="0.25">
      <c r="A2747" s="27" t="str">
        <f t="shared" si="446"/>
        <v>XXXX-XXX</v>
      </c>
      <c r="C2747" s="1">
        <f t="shared" si="444"/>
        <v>0</v>
      </c>
      <c r="D2747" s="1">
        <f>$D$59</f>
        <v>0</v>
      </c>
      <c r="E2747" s="12">
        <v>4</v>
      </c>
      <c r="F2747" s="2"/>
      <c r="G2747" s="16"/>
      <c r="H2747" s="17">
        <f t="shared" si="447"/>
        <v>0</v>
      </c>
      <c r="I2747" s="12">
        <f>$I$2</f>
        <v>1</v>
      </c>
      <c r="J2747" s="26"/>
    </row>
    <row r="2748" spans="1:10" x14ac:dyDescent="0.25">
      <c r="A2748" s="27" t="str">
        <f t="shared" si="446"/>
        <v>XXXX-XXX</v>
      </c>
      <c r="C2748" s="1">
        <f t="shared" si="444"/>
        <v>0</v>
      </c>
      <c r="D2748" s="1">
        <f>IF(D2747="","",D2747)</f>
        <v>0</v>
      </c>
      <c r="E2748" s="13" t="s">
        <v>22</v>
      </c>
      <c r="F2748" s="2"/>
      <c r="G2748" s="16"/>
      <c r="H2748" s="17">
        <f t="shared" si="447"/>
        <v>0</v>
      </c>
      <c r="I2748" s="12">
        <f>$I$3</f>
        <v>2</v>
      </c>
      <c r="J2748" s="26"/>
    </row>
    <row r="2749" spans="1:10" x14ac:dyDescent="0.25">
      <c r="A2749" s="27" t="str">
        <f t="shared" si="446"/>
        <v>XXXX-XXX</v>
      </c>
      <c r="C2749" s="1">
        <f t="shared" si="444"/>
        <v>0</v>
      </c>
      <c r="D2749" s="1">
        <f>IF(D2748="","",D2748)</f>
        <v>0</v>
      </c>
      <c r="E2749" s="13" t="s">
        <v>22</v>
      </c>
      <c r="F2749" s="2"/>
      <c r="G2749" s="16"/>
      <c r="H2749" s="17">
        <f t="shared" si="447"/>
        <v>0</v>
      </c>
      <c r="I2749" s="12">
        <f>$I$4</f>
        <v>3</v>
      </c>
      <c r="J2749" s="26"/>
    </row>
    <row r="2750" spans="1:10" x14ac:dyDescent="0.25">
      <c r="A2750" s="27" t="str">
        <f t="shared" si="446"/>
        <v>XXXX-XXX</v>
      </c>
      <c r="C2750" s="1">
        <f t="shared" si="444"/>
        <v>0</v>
      </c>
      <c r="D2750" s="1">
        <f>$D$62</f>
        <v>0</v>
      </c>
      <c r="E2750" s="12">
        <v>5</v>
      </c>
      <c r="F2750" s="2"/>
      <c r="G2750" s="16"/>
      <c r="H2750" s="17">
        <f t="shared" si="447"/>
        <v>0</v>
      </c>
      <c r="I2750" s="12">
        <v>1</v>
      </c>
      <c r="J2750" s="26"/>
    </row>
    <row r="2751" spans="1:10" x14ac:dyDescent="0.25">
      <c r="A2751" s="27" t="str">
        <f t="shared" si="446"/>
        <v>XXXX-XXX</v>
      </c>
      <c r="C2751" s="1">
        <f t="shared" si="444"/>
        <v>0</v>
      </c>
      <c r="D2751" s="1">
        <f>IF(D2750="","",D2750)</f>
        <v>0</v>
      </c>
      <c r="E2751" s="13" t="s">
        <v>22</v>
      </c>
      <c r="F2751" s="2"/>
      <c r="G2751" s="16"/>
      <c r="H2751" s="17">
        <f t="shared" si="447"/>
        <v>0</v>
      </c>
      <c r="I2751" s="12">
        <v>2</v>
      </c>
      <c r="J2751" s="26"/>
    </row>
    <row r="2752" spans="1:10" x14ac:dyDescent="0.25">
      <c r="A2752" s="27" t="str">
        <f t="shared" si="446"/>
        <v>XXXX-XXX</v>
      </c>
      <c r="C2752" s="1">
        <f t="shared" si="444"/>
        <v>0</v>
      </c>
      <c r="D2752" s="1">
        <f>IF(D2751="","",D2751)</f>
        <v>0</v>
      </c>
      <c r="E2752" s="13" t="s">
        <v>22</v>
      </c>
      <c r="F2752" s="2"/>
      <c r="G2752" s="16"/>
      <c r="H2752" s="17">
        <f t="shared" si="447"/>
        <v>0</v>
      </c>
      <c r="I2752" s="12">
        <v>3</v>
      </c>
      <c r="J2752" s="26"/>
    </row>
    <row r="2753" spans="1:10" x14ac:dyDescent="0.25">
      <c r="A2753" s="27" t="str">
        <f t="shared" si="446"/>
        <v>XXXX-XXX</v>
      </c>
      <c r="C2753" s="1">
        <f t="shared" si="444"/>
        <v>0</v>
      </c>
      <c r="D2753" s="1">
        <f>$D$65</f>
        <v>0</v>
      </c>
      <c r="E2753" s="12">
        <v>6</v>
      </c>
      <c r="F2753" s="2"/>
      <c r="G2753" s="16"/>
      <c r="H2753" s="17">
        <f t="shared" si="447"/>
        <v>0</v>
      </c>
      <c r="I2753" s="12">
        <f>$I$2</f>
        <v>1</v>
      </c>
      <c r="J2753" s="26"/>
    </row>
    <row r="2754" spans="1:10" x14ac:dyDescent="0.25">
      <c r="A2754" s="27" t="str">
        <f t="shared" si="446"/>
        <v>XXXX-XXX</v>
      </c>
      <c r="C2754" s="1">
        <f t="shared" si="444"/>
        <v>0</v>
      </c>
      <c r="D2754" s="1">
        <f>IF(D2753="","",D2753)</f>
        <v>0</v>
      </c>
      <c r="E2754" s="13" t="s">
        <v>22</v>
      </c>
      <c r="F2754" s="2"/>
      <c r="G2754" s="16"/>
      <c r="H2754" s="17">
        <f t="shared" si="447"/>
        <v>0</v>
      </c>
      <c r="I2754" s="12">
        <f>$I$3</f>
        <v>2</v>
      </c>
      <c r="J2754" s="26"/>
    </row>
    <row r="2755" spans="1:10" x14ac:dyDescent="0.25">
      <c r="A2755" s="27" t="str">
        <f t="shared" si="446"/>
        <v>XXXX-XXX</v>
      </c>
      <c r="C2755" s="1">
        <f t="shared" si="444"/>
        <v>0</v>
      </c>
      <c r="D2755" s="1">
        <f>IF(D2754="","",D2754)</f>
        <v>0</v>
      </c>
      <c r="E2755" s="13" t="s">
        <v>22</v>
      </c>
      <c r="F2755" s="2"/>
      <c r="G2755" s="16"/>
      <c r="H2755" s="17">
        <f t="shared" si="447"/>
        <v>0</v>
      </c>
      <c r="I2755" s="12">
        <f>$I$4</f>
        <v>3</v>
      </c>
      <c r="J2755" s="26"/>
    </row>
    <row r="2756" spans="1:10" x14ac:dyDescent="0.25">
      <c r="A2756" s="27" t="str">
        <f t="shared" si="446"/>
        <v>XXXX-XXX</v>
      </c>
      <c r="C2756" s="1">
        <f t="shared" ref="C2756:C2785" si="448">$C$2690</f>
        <v>0</v>
      </c>
      <c r="D2756" s="1">
        <f>$D$68</f>
        <v>0</v>
      </c>
      <c r="E2756" s="12">
        <v>7</v>
      </c>
      <c r="F2756" s="2"/>
      <c r="G2756" s="16"/>
      <c r="H2756" s="17">
        <f t="shared" si="447"/>
        <v>0</v>
      </c>
      <c r="I2756" s="12">
        <f>$I$2</f>
        <v>1</v>
      </c>
      <c r="J2756" s="26"/>
    </row>
    <row r="2757" spans="1:10" x14ac:dyDescent="0.25">
      <c r="A2757" s="27" t="str">
        <f t="shared" si="446"/>
        <v>XXXX-XXX</v>
      </c>
      <c r="C2757" s="1">
        <f t="shared" si="448"/>
        <v>0</v>
      </c>
      <c r="D2757" s="1">
        <f t="shared" ref="D2757:D2758" si="449">IF(D2756="","",D2756)</f>
        <v>0</v>
      </c>
      <c r="E2757" s="13" t="s">
        <v>22</v>
      </c>
      <c r="F2757" s="2"/>
      <c r="G2757" s="16"/>
      <c r="H2757" s="17">
        <f t="shared" si="447"/>
        <v>0</v>
      </c>
      <c r="I2757" s="12">
        <f>$I$3</f>
        <v>2</v>
      </c>
      <c r="J2757" s="26"/>
    </row>
    <row r="2758" spans="1:10" x14ac:dyDescent="0.25">
      <c r="A2758" s="27" t="str">
        <f t="shared" si="446"/>
        <v>XXXX-XXX</v>
      </c>
      <c r="C2758" s="1">
        <f t="shared" si="448"/>
        <v>0</v>
      </c>
      <c r="D2758" s="1">
        <f t="shared" si="449"/>
        <v>0</v>
      </c>
      <c r="E2758" s="13" t="s">
        <v>22</v>
      </c>
      <c r="F2758" s="2"/>
      <c r="G2758" s="16"/>
      <c r="H2758" s="17">
        <f t="shared" si="447"/>
        <v>0</v>
      </c>
      <c r="I2758" s="12">
        <f>$I$4</f>
        <v>3</v>
      </c>
      <c r="J2758" s="26"/>
    </row>
    <row r="2759" spans="1:10" x14ac:dyDescent="0.25">
      <c r="A2759" s="27" t="str">
        <f t="shared" si="446"/>
        <v>XXXX-XXX</v>
      </c>
      <c r="C2759" s="1">
        <f t="shared" si="448"/>
        <v>0</v>
      </c>
      <c r="D2759" s="1">
        <f>$D$71</f>
        <v>0</v>
      </c>
      <c r="E2759" s="12">
        <v>8</v>
      </c>
      <c r="F2759" s="2"/>
      <c r="G2759" s="16"/>
      <c r="H2759" s="17">
        <f t="shared" si="447"/>
        <v>0</v>
      </c>
      <c r="I2759" s="12">
        <f>$I$2</f>
        <v>1</v>
      </c>
      <c r="J2759" s="26"/>
    </row>
    <row r="2760" spans="1:10" x14ac:dyDescent="0.25">
      <c r="A2760" s="27" t="str">
        <f t="shared" si="446"/>
        <v>XXXX-XXX</v>
      </c>
      <c r="C2760" s="1">
        <f t="shared" si="448"/>
        <v>0</v>
      </c>
      <c r="D2760" s="1">
        <f t="shared" ref="D2760:D2761" si="450">IF(D2759="","",D2759)</f>
        <v>0</v>
      </c>
      <c r="E2760" s="13" t="s">
        <v>22</v>
      </c>
      <c r="F2760" s="2"/>
      <c r="G2760" s="16"/>
      <c r="H2760" s="17">
        <f t="shared" si="447"/>
        <v>0</v>
      </c>
      <c r="I2760" s="12">
        <f>$I$3</f>
        <v>2</v>
      </c>
      <c r="J2760" s="26"/>
    </row>
    <row r="2761" spans="1:10" x14ac:dyDescent="0.25">
      <c r="A2761" s="27" t="str">
        <f t="shared" si="446"/>
        <v>XXXX-XXX</v>
      </c>
      <c r="C2761" s="1">
        <f t="shared" si="448"/>
        <v>0</v>
      </c>
      <c r="D2761" s="1">
        <f t="shared" si="450"/>
        <v>0</v>
      </c>
      <c r="E2761" s="13" t="s">
        <v>22</v>
      </c>
      <c r="F2761" s="2"/>
      <c r="G2761" s="16"/>
      <c r="H2761" s="17">
        <f t="shared" si="447"/>
        <v>0</v>
      </c>
      <c r="I2761" s="12">
        <f>$I$4</f>
        <v>3</v>
      </c>
      <c r="J2761" s="26"/>
    </row>
    <row r="2762" spans="1:10" x14ac:dyDescent="0.25">
      <c r="A2762" s="27" t="str">
        <f t="shared" si="446"/>
        <v>XXXX-XXX</v>
      </c>
      <c r="C2762" s="1">
        <f t="shared" si="448"/>
        <v>0</v>
      </c>
      <c r="D2762" s="1">
        <f>$D$74</f>
        <v>0</v>
      </c>
      <c r="E2762" s="12">
        <v>9</v>
      </c>
      <c r="F2762" s="2"/>
      <c r="G2762" s="16"/>
      <c r="H2762" s="17">
        <f t="shared" si="447"/>
        <v>0</v>
      </c>
      <c r="I2762" s="12">
        <f>$I$2</f>
        <v>1</v>
      </c>
      <c r="J2762" s="26"/>
    </row>
    <row r="2763" spans="1:10" x14ac:dyDescent="0.25">
      <c r="A2763" s="27" t="str">
        <f t="shared" si="446"/>
        <v>XXXX-XXX</v>
      </c>
      <c r="C2763" s="1">
        <f t="shared" si="448"/>
        <v>0</v>
      </c>
      <c r="D2763" s="1">
        <f t="shared" ref="D2763:D2764" si="451">IF(D2762="","",D2762)</f>
        <v>0</v>
      </c>
      <c r="E2763" s="13" t="s">
        <v>22</v>
      </c>
      <c r="F2763" s="2"/>
      <c r="G2763" s="16"/>
      <c r="H2763" s="17">
        <f t="shared" si="447"/>
        <v>0</v>
      </c>
      <c r="I2763" s="12">
        <f>$I$3</f>
        <v>2</v>
      </c>
      <c r="J2763" s="26"/>
    </row>
    <row r="2764" spans="1:10" x14ac:dyDescent="0.25">
      <c r="A2764" s="27" t="str">
        <f t="shared" si="446"/>
        <v>XXXX-XXX</v>
      </c>
      <c r="C2764" s="1">
        <f t="shared" si="448"/>
        <v>0</v>
      </c>
      <c r="D2764" s="1">
        <f t="shared" si="451"/>
        <v>0</v>
      </c>
      <c r="E2764" s="13" t="s">
        <v>22</v>
      </c>
      <c r="F2764" s="2"/>
      <c r="G2764" s="16"/>
      <c r="H2764" s="17">
        <f t="shared" si="447"/>
        <v>0</v>
      </c>
      <c r="I2764" s="12">
        <f>$I$4</f>
        <v>3</v>
      </c>
      <c r="J2764" s="26"/>
    </row>
    <row r="2765" spans="1:10" x14ac:dyDescent="0.25">
      <c r="A2765" s="27" t="str">
        <f t="shared" si="446"/>
        <v>XXXX-XXX</v>
      </c>
      <c r="C2765" s="1">
        <f t="shared" si="448"/>
        <v>0</v>
      </c>
      <c r="D2765" s="1">
        <f>$D$77</f>
        <v>0</v>
      </c>
      <c r="E2765" s="12">
        <v>10</v>
      </c>
      <c r="F2765" s="2"/>
      <c r="G2765" s="16"/>
      <c r="H2765" s="17">
        <f t="shared" si="447"/>
        <v>0</v>
      </c>
      <c r="I2765" s="12">
        <f>$I$2</f>
        <v>1</v>
      </c>
      <c r="J2765" s="26"/>
    </row>
    <row r="2766" spans="1:10" x14ac:dyDescent="0.25">
      <c r="A2766" s="27" t="str">
        <f t="shared" si="446"/>
        <v>XXXX-XXX</v>
      </c>
      <c r="C2766" s="1">
        <f t="shared" si="448"/>
        <v>0</v>
      </c>
      <c r="D2766" s="1">
        <f t="shared" ref="D2766:D2767" si="452">IF(D2765="","",D2765)</f>
        <v>0</v>
      </c>
      <c r="E2766" s="13" t="s">
        <v>22</v>
      </c>
      <c r="F2766" s="2"/>
      <c r="G2766" s="16"/>
      <c r="H2766" s="17">
        <f t="shared" si="447"/>
        <v>0</v>
      </c>
      <c r="I2766" s="12">
        <f>$I$3</f>
        <v>2</v>
      </c>
      <c r="J2766" s="26"/>
    </row>
    <row r="2767" spans="1:10" x14ac:dyDescent="0.25">
      <c r="A2767" s="27" t="str">
        <f t="shared" si="446"/>
        <v>XXXX-XXX</v>
      </c>
      <c r="C2767" s="1">
        <f t="shared" si="448"/>
        <v>0</v>
      </c>
      <c r="D2767" s="1">
        <f t="shared" si="452"/>
        <v>0</v>
      </c>
      <c r="E2767" s="13" t="s">
        <v>22</v>
      </c>
      <c r="F2767" s="2"/>
      <c r="G2767" s="16"/>
      <c r="H2767" s="17">
        <f t="shared" si="447"/>
        <v>0</v>
      </c>
      <c r="I2767" s="12">
        <f>$I$4</f>
        <v>3</v>
      </c>
      <c r="J2767" s="26"/>
    </row>
    <row r="2768" spans="1:10" x14ac:dyDescent="0.25">
      <c r="A2768" s="27" t="str">
        <f t="shared" si="446"/>
        <v>XXXX-XXX</v>
      </c>
      <c r="C2768" s="1">
        <f t="shared" si="448"/>
        <v>0</v>
      </c>
      <c r="D2768" s="1">
        <f>$D$80</f>
        <v>0</v>
      </c>
      <c r="E2768" s="13">
        <v>11</v>
      </c>
      <c r="F2768" s="2"/>
      <c r="G2768" s="16"/>
      <c r="H2768" s="17">
        <f t="shared" si="447"/>
        <v>0</v>
      </c>
      <c r="I2768" s="12">
        <f>$I$2</f>
        <v>1</v>
      </c>
      <c r="J2768" s="26"/>
    </row>
    <row r="2769" spans="1:10" x14ac:dyDescent="0.25">
      <c r="A2769" s="27" t="str">
        <f t="shared" si="446"/>
        <v>XXXX-XXX</v>
      </c>
      <c r="C2769" s="1">
        <f t="shared" si="448"/>
        <v>0</v>
      </c>
      <c r="D2769" s="1">
        <f t="shared" ref="D2769:D2770" si="453">IF(D2768="","",D2768)</f>
        <v>0</v>
      </c>
      <c r="E2769" s="13" t="s">
        <v>22</v>
      </c>
      <c r="F2769" s="2"/>
      <c r="G2769" s="16"/>
      <c r="H2769" s="17">
        <f t="shared" si="447"/>
        <v>0</v>
      </c>
      <c r="I2769" s="12">
        <f>$I$3</f>
        <v>2</v>
      </c>
      <c r="J2769" s="26"/>
    </row>
    <row r="2770" spans="1:10" x14ac:dyDescent="0.25">
      <c r="A2770" s="27" t="str">
        <f t="shared" si="446"/>
        <v>XXXX-XXX</v>
      </c>
      <c r="C2770" s="1">
        <f t="shared" si="448"/>
        <v>0</v>
      </c>
      <c r="D2770" s="1">
        <f t="shared" si="453"/>
        <v>0</v>
      </c>
      <c r="E2770" s="13" t="s">
        <v>22</v>
      </c>
      <c r="F2770" s="2"/>
      <c r="G2770" s="16"/>
      <c r="H2770" s="17">
        <f t="shared" si="447"/>
        <v>0</v>
      </c>
      <c r="I2770" s="12">
        <f>$I$4</f>
        <v>3</v>
      </c>
      <c r="J2770" s="26"/>
    </row>
    <row r="2771" spans="1:10" x14ac:dyDescent="0.25">
      <c r="A2771" s="27" t="str">
        <f t="shared" si="446"/>
        <v>XXXX-XXX</v>
      </c>
      <c r="C2771" s="1">
        <f t="shared" si="448"/>
        <v>0</v>
      </c>
      <c r="D2771" s="1">
        <f>$D$83</f>
        <v>0</v>
      </c>
      <c r="E2771" s="13">
        <v>12</v>
      </c>
      <c r="F2771" s="2"/>
      <c r="G2771" s="16"/>
      <c r="H2771" s="17">
        <f t="shared" si="447"/>
        <v>0</v>
      </c>
      <c r="I2771" s="12">
        <f>$I$2</f>
        <v>1</v>
      </c>
      <c r="J2771" s="26"/>
    </row>
    <row r="2772" spans="1:10" x14ac:dyDescent="0.25">
      <c r="A2772" s="27" t="str">
        <f t="shared" si="446"/>
        <v>XXXX-XXX</v>
      </c>
      <c r="C2772" s="1">
        <f t="shared" si="448"/>
        <v>0</v>
      </c>
      <c r="D2772" s="1">
        <f t="shared" ref="D2772:D2773" si="454">IF(D2771="","",D2771)</f>
        <v>0</v>
      </c>
      <c r="E2772" s="13" t="s">
        <v>22</v>
      </c>
      <c r="F2772" s="2"/>
      <c r="G2772" s="16"/>
      <c r="H2772" s="17">
        <f t="shared" si="447"/>
        <v>0</v>
      </c>
      <c r="I2772" s="12">
        <f>$I$3</f>
        <v>2</v>
      </c>
      <c r="J2772" s="26"/>
    </row>
    <row r="2773" spans="1:10" x14ac:dyDescent="0.25">
      <c r="A2773" s="27" t="str">
        <f t="shared" si="446"/>
        <v>XXXX-XXX</v>
      </c>
      <c r="C2773" s="1">
        <f t="shared" si="448"/>
        <v>0</v>
      </c>
      <c r="D2773" s="1">
        <f t="shared" si="454"/>
        <v>0</v>
      </c>
      <c r="E2773" s="13" t="s">
        <v>22</v>
      </c>
      <c r="F2773" s="2"/>
      <c r="G2773" s="16"/>
      <c r="H2773" s="17">
        <f t="shared" si="447"/>
        <v>0</v>
      </c>
      <c r="I2773" s="12">
        <f>$I$4</f>
        <v>3</v>
      </c>
      <c r="J2773" s="26"/>
    </row>
    <row r="2774" spans="1:10" x14ac:dyDescent="0.25">
      <c r="A2774" s="27" t="str">
        <f t="shared" ref="A2774:A2837" si="455">$A$2</f>
        <v>XXXX-XXX</v>
      </c>
      <c r="C2774" s="1">
        <f t="shared" si="448"/>
        <v>0</v>
      </c>
      <c r="D2774" s="1">
        <f>$D$86</f>
        <v>0</v>
      </c>
      <c r="E2774" s="13">
        <v>13</v>
      </c>
      <c r="F2774" s="2"/>
      <c r="G2774" s="16"/>
      <c r="H2774" s="17">
        <f t="shared" si="447"/>
        <v>0</v>
      </c>
      <c r="I2774" s="12">
        <f>$I$2</f>
        <v>1</v>
      </c>
      <c r="J2774" s="26"/>
    </row>
    <row r="2775" spans="1:10" x14ac:dyDescent="0.25">
      <c r="A2775" s="27" t="str">
        <f t="shared" si="455"/>
        <v>XXXX-XXX</v>
      </c>
      <c r="C2775" s="1">
        <f t="shared" si="448"/>
        <v>0</v>
      </c>
      <c r="D2775" s="1">
        <f t="shared" ref="D2775:D2776" si="456">IF(D2774="","",D2774)</f>
        <v>0</v>
      </c>
      <c r="E2775" s="13" t="s">
        <v>22</v>
      </c>
      <c r="F2775" s="2"/>
      <c r="G2775" s="16"/>
      <c r="H2775" s="17">
        <f t="shared" si="447"/>
        <v>0</v>
      </c>
      <c r="I2775" s="12">
        <f>$I$3</f>
        <v>2</v>
      </c>
      <c r="J2775" s="26"/>
    </row>
    <row r="2776" spans="1:10" x14ac:dyDescent="0.25">
      <c r="A2776" s="27" t="str">
        <f t="shared" si="455"/>
        <v>XXXX-XXX</v>
      </c>
      <c r="C2776" s="1">
        <f t="shared" si="448"/>
        <v>0</v>
      </c>
      <c r="D2776" s="1">
        <f t="shared" si="456"/>
        <v>0</v>
      </c>
      <c r="E2776" s="13" t="s">
        <v>22</v>
      </c>
      <c r="F2776" s="2"/>
      <c r="G2776" s="16"/>
      <c r="H2776" s="17">
        <f t="shared" si="447"/>
        <v>0</v>
      </c>
      <c r="I2776" s="12">
        <f>$I$4</f>
        <v>3</v>
      </c>
      <c r="J2776" s="26"/>
    </row>
    <row r="2777" spans="1:10" x14ac:dyDescent="0.25">
      <c r="A2777" s="27" t="str">
        <f t="shared" si="455"/>
        <v>XXXX-XXX</v>
      </c>
      <c r="C2777" s="1">
        <f t="shared" si="448"/>
        <v>0</v>
      </c>
      <c r="D2777" s="1">
        <f>$D$89</f>
        <v>0</v>
      </c>
      <c r="E2777" s="13">
        <v>14</v>
      </c>
      <c r="F2777" s="2"/>
      <c r="G2777" s="16"/>
      <c r="H2777" s="17">
        <f t="shared" si="447"/>
        <v>0</v>
      </c>
      <c r="I2777" s="12">
        <f>$I$2</f>
        <v>1</v>
      </c>
      <c r="J2777" s="26"/>
    </row>
    <row r="2778" spans="1:10" x14ac:dyDescent="0.25">
      <c r="A2778" s="27" t="str">
        <f t="shared" si="455"/>
        <v>XXXX-XXX</v>
      </c>
      <c r="C2778" s="1">
        <f t="shared" si="448"/>
        <v>0</v>
      </c>
      <c r="D2778" s="1">
        <f t="shared" ref="D2778:D2779" si="457">IF(D2777="","",D2777)</f>
        <v>0</v>
      </c>
      <c r="E2778" s="13" t="s">
        <v>22</v>
      </c>
      <c r="F2778" s="2"/>
      <c r="G2778" s="16"/>
      <c r="H2778" s="17">
        <f t="shared" si="447"/>
        <v>0</v>
      </c>
      <c r="I2778" s="12">
        <f>$I$3</f>
        <v>2</v>
      </c>
      <c r="J2778" s="26"/>
    </row>
    <row r="2779" spans="1:10" x14ac:dyDescent="0.25">
      <c r="A2779" s="27" t="str">
        <f t="shared" si="455"/>
        <v>XXXX-XXX</v>
      </c>
      <c r="C2779" s="1">
        <f t="shared" si="448"/>
        <v>0</v>
      </c>
      <c r="D2779" s="1">
        <f t="shared" si="457"/>
        <v>0</v>
      </c>
      <c r="E2779" s="13" t="s">
        <v>22</v>
      </c>
      <c r="F2779" s="2"/>
      <c r="G2779" s="16"/>
      <c r="H2779" s="17">
        <f t="shared" si="447"/>
        <v>0</v>
      </c>
      <c r="I2779" s="12">
        <f>$I$4</f>
        <v>3</v>
      </c>
      <c r="J2779" s="26"/>
    </row>
    <row r="2780" spans="1:10" x14ac:dyDescent="0.25">
      <c r="A2780" s="27" t="str">
        <f t="shared" si="455"/>
        <v>XXXX-XXX</v>
      </c>
      <c r="C2780" s="1">
        <f t="shared" si="448"/>
        <v>0</v>
      </c>
      <c r="D2780" s="1">
        <f>$D$92</f>
        <v>0</v>
      </c>
      <c r="E2780" s="13">
        <v>15</v>
      </c>
      <c r="F2780" s="2"/>
      <c r="G2780" s="16"/>
      <c r="H2780" s="17">
        <f t="shared" si="447"/>
        <v>0</v>
      </c>
      <c r="I2780" s="12">
        <v>1</v>
      </c>
      <c r="J2780" s="26"/>
    </row>
    <row r="2781" spans="1:10" x14ac:dyDescent="0.25">
      <c r="A2781" s="27" t="str">
        <f t="shared" si="455"/>
        <v>XXXX-XXX</v>
      </c>
      <c r="C2781" s="1">
        <f t="shared" si="448"/>
        <v>0</v>
      </c>
      <c r="D2781" s="1">
        <f t="shared" ref="D2781:D2782" si="458">IF(D2780="","",D2780)</f>
        <v>0</v>
      </c>
      <c r="E2781" s="13" t="s">
        <v>22</v>
      </c>
      <c r="F2781" s="2"/>
      <c r="G2781" s="16"/>
      <c r="H2781" s="17">
        <f t="shared" si="447"/>
        <v>0</v>
      </c>
      <c r="I2781" s="12">
        <v>2</v>
      </c>
      <c r="J2781" s="26"/>
    </row>
    <row r="2782" spans="1:10" x14ac:dyDescent="0.25">
      <c r="A2782" s="27" t="str">
        <f t="shared" si="455"/>
        <v>XXXX-XXX</v>
      </c>
      <c r="C2782" s="1">
        <f t="shared" si="448"/>
        <v>0</v>
      </c>
      <c r="D2782" s="1">
        <f t="shared" si="458"/>
        <v>0</v>
      </c>
      <c r="E2782" s="13" t="s">
        <v>22</v>
      </c>
      <c r="F2782" s="2"/>
      <c r="G2782" s="16"/>
      <c r="H2782" s="17">
        <f t="shared" si="447"/>
        <v>0</v>
      </c>
      <c r="I2782" s="12">
        <v>3</v>
      </c>
      <c r="J2782" s="26"/>
    </row>
    <row r="2783" spans="1:10" x14ac:dyDescent="0.25">
      <c r="A2783" s="27" t="str">
        <f t="shared" si="455"/>
        <v>XXXX-XXX</v>
      </c>
      <c r="C2783" s="1">
        <f t="shared" si="448"/>
        <v>0</v>
      </c>
      <c r="D2783" s="1">
        <f>$D$95</f>
        <v>0</v>
      </c>
      <c r="E2783" s="13">
        <v>16</v>
      </c>
      <c r="F2783" s="2"/>
      <c r="G2783" s="16"/>
      <c r="H2783" s="17">
        <f t="shared" si="447"/>
        <v>0</v>
      </c>
      <c r="I2783" s="12">
        <f>$I$2</f>
        <v>1</v>
      </c>
      <c r="J2783" s="26"/>
    </row>
    <row r="2784" spans="1:10" x14ac:dyDescent="0.25">
      <c r="A2784" s="27" t="str">
        <f t="shared" si="455"/>
        <v>XXXX-XXX</v>
      </c>
      <c r="C2784" s="1">
        <f t="shared" si="448"/>
        <v>0</v>
      </c>
      <c r="D2784" s="1">
        <f t="shared" ref="D2784:D2785" si="459">IF(D2783="","",D2783)</f>
        <v>0</v>
      </c>
      <c r="E2784" s="13" t="s">
        <v>22</v>
      </c>
      <c r="F2784" s="2"/>
      <c r="G2784" s="16"/>
      <c r="H2784" s="17">
        <f t="shared" si="447"/>
        <v>0</v>
      </c>
      <c r="I2784" s="12">
        <f>$I$3</f>
        <v>2</v>
      </c>
      <c r="J2784" s="26"/>
    </row>
    <row r="2785" spans="1:10" x14ac:dyDescent="0.25">
      <c r="A2785" s="27" t="str">
        <f t="shared" si="455"/>
        <v>XXXX-XXX</v>
      </c>
      <c r="C2785" s="1">
        <f t="shared" si="448"/>
        <v>0</v>
      </c>
      <c r="D2785" s="1">
        <f t="shared" si="459"/>
        <v>0</v>
      </c>
      <c r="E2785" s="13" t="s">
        <v>22</v>
      </c>
      <c r="F2785" s="2"/>
      <c r="G2785" s="16"/>
      <c r="H2785" s="17">
        <f t="shared" si="447"/>
        <v>0</v>
      </c>
      <c r="I2785" s="12">
        <f>$I$4</f>
        <v>3</v>
      </c>
      <c r="J2785" s="26"/>
    </row>
    <row r="2786" spans="1:10" x14ac:dyDescent="0.25">
      <c r="A2786" s="27" t="str">
        <f t="shared" si="455"/>
        <v>XXXX-XXX</v>
      </c>
      <c r="C2786" s="1">
        <f>'Lab data'!C31</f>
        <v>0</v>
      </c>
      <c r="D2786" s="1">
        <f>$D$2</f>
        <v>0</v>
      </c>
      <c r="E2786" s="12">
        <v>1</v>
      </c>
      <c r="F2786" s="2"/>
      <c r="G2786" s="16"/>
      <c r="H2786" s="17">
        <f>$H$2</f>
        <v>0</v>
      </c>
      <c r="I2786" s="12">
        <f>$I$2</f>
        <v>1</v>
      </c>
      <c r="J2786" s="26"/>
    </row>
    <row r="2787" spans="1:10" x14ac:dyDescent="0.25">
      <c r="A2787" s="27" t="str">
        <f t="shared" si="455"/>
        <v>XXXX-XXX</v>
      </c>
      <c r="C2787" s="1">
        <f>$C$2786</f>
        <v>0</v>
      </c>
      <c r="D2787" s="1">
        <f>IF(D2786="","",D2786)</f>
        <v>0</v>
      </c>
      <c r="E2787" s="13" t="s">
        <v>22</v>
      </c>
      <c r="F2787" s="2"/>
      <c r="G2787" s="16"/>
      <c r="H2787" s="17">
        <f>$H$2</f>
        <v>0</v>
      </c>
      <c r="I2787" s="12">
        <f>$I$3</f>
        <v>2</v>
      </c>
      <c r="J2787" s="26"/>
    </row>
    <row r="2788" spans="1:10" x14ac:dyDescent="0.25">
      <c r="A2788" s="27" t="str">
        <f t="shared" si="455"/>
        <v>XXXX-XXX</v>
      </c>
      <c r="C2788" s="1">
        <f t="shared" ref="C2788:C2851" si="460">$C$2786</f>
        <v>0</v>
      </c>
      <c r="D2788" s="1">
        <f>IF(D2787="","",D2787)</f>
        <v>0</v>
      </c>
      <c r="E2788" s="13" t="s">
        <v>22</v>
      </c>
      <c r="F2788" s="2"/>
      <c r="G2788" s="16"/>
      <c r="H2788" s="17">
        <f t="shared" ref="H2788:H2833" si="461">$H$2</f>
        <v>0</v>
      </c>
      <c r="I2788" s="12">
        <f>$I$4</f>
        <v>3</v>
      </c>
      <c r="J2788" s="26"/>
    </row>
    <row r="2789" spans="1:10" x14ac:dyDescent="0.25">
      <c r="A2789" s="27" t="str">
        <f t="shared" si="455"/>
        <v>XXXX-XXX</v>
      </c>
      <c r="C2789" s="1">
        <f t="shared" si="460"/>
        <v>0</v>
      </c>
      <c r="D2789" s="1">
        <f>$D$5</f>
        <v>0</v>
      </c>
      <c r="E2789" s="12">
        <v>2</v>
      </c>
      <c r="F2789" s="2"/>
      <c r="G2789" s="16"/>
      <c r="H2789" s="17">
        <f t="shared" si="461"/>
        <v>0</v>
      </c>
      <c r="I2789" s="12">
        <f>$I$2</f>
        <v>1</v>
      </c>
      <c r="J2789" s="26"/>
    </row>
    <row r="2790" spans="1:10" x14ac:dyDescent="0.25">
      <c r="A2790" s="27" t="str">
        <f t="shared" si="455"/>
        <v>XXXX-XXX</v>
      </c>
      <c r="C2790" s="1">
        <f t="shared" si="460"/>
        <v>0</v>
      </c>
      <c r="D2790" s="1">
        <f>IF(D2789="","",D2789)</f>
        <v>0</v>
      </c>
      <c r="E2790" s="13" t="s">
        <v>22</v>
      </c>
      <c r="F2790" s="2"/>
      <c r="G2790" s="16"/>
      <c r="H2790" s="17">
        <f t="shared" si="461"/>
        <v>0</v>
      </c>
      <c r="I2790" s="12">
        <f>$I$3</f>
        <v>2</v>
      </c>
      <c r="J2790" s="26"/>
    </row>
    <row r="2791" spans="1:10" x14ac:dyDescent="0.25">
      <c r="A2791" s="27" t="str">
        <f t="shared" si="455"/>
        <v>XXXX-XXX</v>
      </c>
      <c r="C2791" s="1">
        <f t="shared" si="460"/>
        <v>0</v>
      </c>
      <c r="D2791" s="1">
        <f>IF(D2790="","",D2790)</f>
        <v>0</v>
      </c>
      <c r="E2791" s="13" t="s">
        <v>22</v>
      </c>
      <c r="F2791" s="2"/>
      <c r="G2791" s="16"/>
      <c r="H2791" s="17">
        <f t="shared" si="461"/>
        <v>0</v>
      </c>
      <c r="I2791" s="12">
        <f>$I$4</f>
        <v>3</v>
      </c>
      <c r="J2791" s="26"/>
    </row>
    <row r="2792" spans="1:10" x14ac:dyDescent="0.25">
      <c r="A2792" s="27" t="str">
        <f t="shared" si="455"/>
        <v>XXXX-XXX</v>
      </c>
      <c r="C2792" s="1">
        <f t="shared" si="460"/>
        <v>0</v>
      </c>
      <c r="D2792" s="1">
        <f>$D$8</f>
        <v>0</v>
      </c>
      <c r="E2792" s="12">
        <v>3</v>
      </c>
      <c r="F2792" s="2"/>
      <c r="G2792" s="16"/>
      <c r="H2792" s="17">
        <f t="shared" si="461"/>
        <v>0</v>
      </c>
      <c r="I2792" s="12">
        <f>$I$2</f>
        <v>1</v>
      </c>
      <c r="J2792" s="26"/>
    </row>
    <row r="2793" spans="1:10" x14ac:dyDescent="0.25">
      <c r="A2793" s="27" t="str">
        <f t="shared" si="455"/>
        <v>XXXX-XXX</v>
      </c>
      <c r="C2793" s="1">
        <f t="shared" si="460"/>
        <v>0</v>
      </c>
      <c r="D2793" s="1">
        <f>IF(D2792="","",D2792)</f>
        <v>0</v>
      </c>
      <c r="E2793" s="13" t="s">
        <v>22</v>
      </c>
      <c r="F2793" s="2"/>
      <c r="G2793" s="16"/>
      <c r="H2793" s="17">
        <f t="shared" si="461"/>
        <v>0</v>
      </c>
      <c r="I2793" s="12">
        <f>$I$3</f>
        <v>2</v>
      </c>
      <c r="J2793" s="26"/>
    </row>
    <row r="2794" spans="1:10" x14ac:dyDescent="0.25">
      <c r="A2794" s="27" t="str">
        <f t="shared" si="455"/>
        <v>XXXX-XXX</v>
      </c>
      <c r="C2794" s="1">
        <f t="shared" si="460"/>
        <v>0</v>
      </c>
      <c r="D2794" s="1">
        <f>IF(D2793="","",D2793)</f>
        <v>0</v>
      </c>
      <c r="E2794" s="13" t="s">
        <v>22</v>
      </c>
      <c r="F2794" s="2"/>
      <c r="G2794" s="16"/>
      <c r="H2794" s="17">
        <f t="shared" si="461"/>
        <v>0</v>
      </c>
      <c r="I2794" s="12">
        <f>$I$4</f>
        <v>3</v>
      </c>
      <c r="J2794" s="26"/>
    </row>
    <row r="2795" spans="1:10" x14ac:dyDescent="0.25">
      <c r="A2795" s="27" t="str">
        <f t="shared" si="455"/>
        <v>XXXX-XXX</v>
      </c>
      <c r="C2795" s="1">
        <f t="shared" si="460"/>
        <v>0</v>
      </c>
      <c r="D2795" s="1">
        <f>$D$11</f>
        <v>0</v>
      </c>
      <c r="E2795" s="12">
        <v>4</v>
      </c>
      <c r="F2795" s="2"/>
      <c r="G2795" s="16"/>
      <c r="H2795" s="17">
        <f t="shared" si="461"/>
        <v>0</v>
      </c>
      <c r="I2795" s="12">
        <f>$I$2</f>
        <v>1</v>
      </c>
      <c r="J2795" s="26"/>
    </row>
    <row r="2796" spans="1:10" x14ac:dyDescent="0.25">
      <c r="A2796" s="27" t="str">
        <f t="shared" si="455"/>
        <v>XXXX-XXX</v>
      </c>
      <c r="C2796" s="1">
        <f t="shared" si="460"/>
        <v>0</v>
      </c>
      <c r="D2796" s="1">
        <f>IF(D2795="","",D2795)</f>
        <v>0</v>
      </c>
      <c r="E2796" s="13" t="s">
        <v>22</v>
      </c>
      <c r="F2796" s="2"/>
      <c r="G2796" s="16"/>
      <c r="H2796" s="17">
        <f t="shared" si="461"/>
        <v>0</v>
      </c>
      <c r="I2796" s="12">
        <f>$I$3</f>
        <v>2</v>
      </c>
      <c r="J2796" s="26"/>
    </row>
    <row r="2797" spans="1:10" x14ac:dyDescent="0.25">
      <c r="A2797" s="27" t="str">
        <f t="shared" si="455"/>
        <v>XXXX-XXX</v>
      </c>
      <c r="C2797" s="1">
        <f t="shared" si="460"/>
        <v>0</v>
      </c>
      <c r="D2797" s="1">
        <f>IF(D2796="","",D2796)</f>
        <v>0</v>
      </c>
      <c r="E2797" s="13" t="s">
        <v>22</v>
      </c>
      <c r="F2797" s="2"/>
      <c r="G2797" s="16"/>
      <c r="H2797" s="17">
        <f t="shared" si="461"/>
        <v>0</v>
      </c>
      <c r="I2797" s="12">
        <f>$I$4</f>
        <v>3</v>
      </c>
      <c r="J2797" s="26"/>
    </row>
    <row r="2798" spans="1:10" x14ac:dyDescent="0.25">
      <c r="A2798" s="27" t="str">
        <f t="shared" si="455"/>
        <v>XXXX-XXX</v>
      </c>
      <c r="C2798" s="1">
        <f t="shared" si="460"/>
        <v>0</v>
      </c>
      <c r="D2798" s="1">
        <f>$D$14</f>
        <v>0</v>
      </c>
      <c r="E2798" s="12">
        <v>5</v>
      </c>
      <c r="F2798" s="2"/>
      <c r="G2798" s="16"/>
      <c r="H2798" s="17">
        <f t="shared" si="461"/>
        <v>0</v>
      </c>
      <c r="I2798" s="12">
        <f>$I$2</f>
        <v>1</v>
      </c>
      <c r="J2798" s="26"/>
    </row>
    <row r="2799" spans="1:10" x14ac:dyDescent="0.25">
      <c r="A2799" s="27" t="str">
        <f t="shared" si="455"/>
        <v>XXXX-XXX</v>
      </c>
      <c r="C2799" s="1">
        <f t="shared" si="460"/>
        <v>0</v>
      </c>
      <c r="D2799" s="1">
        <f>IF(D2798="","",D2798)</f>
        <v>0</v>
      </c>
      <c r="E2799" s="13" t="s">
        <v>22</v>
      </c>
      <c r="F2799" s="2"/>
      <c r="G2799" s="16"/>
      <c r="H2799" s="17">
        <f t="shared" si="461"/>
        <v>0</v>
      </c>
      <c r="I2799" s="12">
        <f>$I$3</f>
        <v>2</v>
      </c>
      <c r="J2799" s="26"/>
    </row>
    <row r="2800" spans="1:10" x14ac:dyDescent="0.25">
      <c r="A2800" s="27" t="str">
        <f t="shared" si="455"/>
        <v>XXXX-XXX</v>
      </c>
      <c r="C2800" s="1">
        <f t="shared" si="460"/>
        <v>0</v>
      </c>
      <c r="D2800" s="1">
        <f>IF(D2799="","",D2799)</f>
        <v>0</v>
      </c>
      <c r="E2800" s="13" t="s">
        <v>22</v>
      </c>
      <c r="F2800" s="2"/>
      <c r="G2800" s="16"/>
      <c r="H2800" s="17">
        <f t="shared" si="461"/>
        <v>0</v>
      </c>
      <c r="I2800" s="12">
        <f>$I$4</f>
        <v>3</v>
      </c>
      <c r="J2800" s="26"/>
    </row>
    <row r="2801" spans="1:10" x14ac:dyDescent="0.25">
      <c r="A2801" s="27" t="str">
        <f t="shared" si="455"/>
        <v>XXXX-XXX</v>
      </c>
      <c r="C2801" s="1">
        <f t="shared" si="460"/>
        <v>0</v>
      </c>
      <c r="D2801" s="1">
        <f>$D$17</f>
        <v>0</v>
      </c>
      <c r="E2801" s="12">
        <v>6</v>
      </c>
      <c r="F2801" s="2"/>
      <c r="G2801" s="16"/>
      <c r="H2801" s="17">
        <f t="shared" si="461"/>
        <v>0</v>
      </c>
      <c r="I2801" s="12">
        <f>$I$2</f>
        <v>1</v>
      </c>
      <c r="J2801" s="26"/>
    </row>
    <row r="2802" spans="1:10" x14ac:dyDescent="0.25">
      <c r="A2802" s="27" t="str">
        <f t="shared" si="455"/>
        <v>XXXX-XXX</v>
      </c>
      <c r="C2802" s="1">
        <f t="shared" si="460"/>
        <v>0</v>
      </c>
      <c r="D2802" s="1">
        <f>IF(D2801="","",D2801)</f>
        <v>0</v>
      </c>
      <c r="E2802" s="13" t="s">
        <v>22</v>
      </c>
      <c r="F2802" s="2"/>
      <c r="G2802" s="16"/>
      <c r="H2802" s="17">
        <f t="shared" si="461"/>
        <v>0</v>
      </c>
      <c r="I2802" s="12">
        <f>$I$3</f>
        <v>2</v>
      </c>
      <c r="J2802" s="26"/>
    </row>
    <row r="2803" spans="1:10" x14ac:dyDescent="0.25">
      <c r="A2803" s="27" t="str">
        <f t="shared" si="455"/>
        <v>XXXX-XXX</v>
      </c>
      <c r="C2803" s="1">
        <f t="shared" si="460"/>
        <v>0</v>
      </c>
      <c r="D2803" s="1">
        <f>IF(D2802="","",D2802)</f>
        <v>0</v>
      </c>
      <c r="E2803" s="13" t="s">
        <v>22</v>
      </c>
      <c r="F2803" s="2"/>
      <c r="G2803" s="16"/>
      <c r="H2803" s="17">
        <f t="shared" si="461"/>
        <v>0</v>
      </c>
      <c r="I2803" s="12">
        <f>$I$4</f>
        <v>3</v>
      </c>
      <c r="J2803" s="26"/>
    </row>
    <row r="2804" spans="1:10" x14ac:dyDescent="0.25">
      <c r="A2804" s="27" t="str">
        <f t="shared" si="455"/>
        <v>XXXX-XXX</v>
      </c>
      <c r="C2804" s="1">
        <f t="shared" si="460"/>
        <v>0</v>
      </c>
      <c r="D2804" s="1">
        <f>$D$20</f>
        <v>0</v>
      </c>
      <c r="E2804" s="12">
        <v>7</v>
      </c>
      <c r="F2804" s="2"/>
      <c r="G2804" s="16"/>
      <c r="H2804" s="17">
        <f t="shared" si="461"/>
        <v>0</v>
      </c>
      <c r="I2804" s="12">
        <f>$I$2</f>
        <v>1</v>
      </c>
      <c r="J2804" s="26"/>
    </row>
    <row r="2805" spans="1:10" x14ac:dyDescent="0.25">
      <c r="A2805" s="27" t="str">
        <f t="shared" si="455"/>
        <v>XXXX-XXX</v>
      </c>
      <c r="C2805" s="1">
        <f t="shared" si="460"/>
        <v>0</v>
      </c>
      <c r="D2805" s="1">
        <f>IF(D2804="","",D2804)</f>
        <v>0</v>
      </c>
      <c r="E2805" s="13" t="s">
        <v>22</v>
      </c>
      <c r="F2805" s="2"/>
      <c r="G2805" s="16"/>
      <c r="H2805" s="17">
        <f t="shared" si="461"/>
        <v>0</v>
      </c>
      <c r="I2805" s="12">
        <f>$I$3</f>
        <v>2</v>
      </c>
      <c r="J2805" s="26"/>
    </row>
    <row r="2806" spans="1:10" x14ac:dyDescent="0.25">
      <c r="A2806" s="27" t="str">
        <f t="shared" si="455"/>
        <v>XXXX-XXX</v>
      </c>
      <c r="C2806" s="1">
        <f t="shared" si="460"/>
        <v>0</v>
      </c>
      <c r="D2806" s="1">
        <f>IF(D2805="","",D2805)</f>
        <v>0</v>
      </c>
      <c r="E2806" s="13" t="s">
        <v>22</v>
      </c>
      <c r="F2806" s="2"/>
      <c r="G2806" s="16"/>
      <c r="H2806" s="17">
        <f t="shared" si="461"/>
        <v>0</v>
      </c>
      <c r="I2806" s="12">
        <f>$I$4</f>
        <v>3</v>
      </c>
      <c r="J2806" s="26"/>
    </row>
    <row r="2807" spans="1:10" x14ac:dyDescent="0.25">
      <c r="A2807" s="27" t="str">
        <f t="shared" si="455"/>
        <v>XXXX-XXX</v>
      </c>
      <c r="C2807" s="1">
        <f t="shared" si="460"/>
        <v>0</v>
      </c>
      <c r="D2807" s="1">
        <f>$D$23</f>
        <v>0</v>
      </c>
      <c r="E2807" s="12">
        <v>8</v>
      </c>
      <c r="F2807" s="2"/>
      <c r="G2807" s="16"/>
      <c r="H2807" s="17">
        <f t="shared" si="461"/>
        <v>0</v>
      </c>
      <c r="I2807" s="12">
        <f>$I$2</f>
        <v>1</v>
      </c>
      <c r="J2807" s="26"/>
    </row>
    <row r="2808" spans="1:10" x14ac:dyDescent="0.25">
      <c r="A2808" s="27" t="str">
        <f t="shared" si="455"/>
        <v>XXXX-XXX</v>
      </c>
      <c r="C2808" s="1">
        <f t="shared" si="460"/>
        <v>0</v>
      </c>
      <c r="D2808" s="1">
        <f>IF(D2807="","",D2807)</f>
        <v>0</v>
      </c>
      <c r="E2808" s="13" t="s">
        <v>22</v>
      </c>
      <c r="F2808" s="2"/>
      <c r="G2808" s="16"/>
      <c r="H2808" s="17">
        <f t="shared" si="461"/>
        <v>0</v>
      </c>
      <c r="I2808" s="12">
        <f>$I$3</f>
        <v>2</v>
      </c>
      <c r="J2808" s="26"/>
    </row>
    <row r="2809" spans="1:10" x14ac:dyDescent="0.25">
      <c r="A2809" s="27" t="str">
        <f t="shared" si="455"/>
        <v>XXXX-XXX</v>
      </c>
      <c r="C2809" s="1">
        <f t="shared" si="460"/>
        <v>0</v>
      </c>
      <c r="D2809" s="1">
        <f>IF(D2808="","",D2808)</f>
        <v>0</v>
      </c>
      <c r="E2809" s="13" t="s">
        <v>22</v>
      </c>
      <c r="F2809" s="2"/>
      <c r="G2809" s="16"/>
      <c r="H2809" s="17">
        <f t="shared" si="461"/>
        <v>0</v>
      </c>
      <c r="I2809" s="12">
        <f>$I$4</f>
        <v>3</v>
      </c>
      <c r="J2809" s="26"/>
    </row>
    <row r="2810" spans="1:10" x14ac:dyDescent="0.25">
      <c r="A2810" s="27" t="str">
        <f t="shared" si="455"/>
        <v>XXXX-XXX</v>
      </c>
      <c r="C2810" s="1">
        <f t="shared" si="460"/>
        <v>0</v>
      </c>
      <c r="D2810" s="1">
        <f>$D$26</f>
        <v>0</v>
      </c>
      <c r="E2810" s="12">
        <v>9</v>
      </c>
      <c r="F2810" s="2"/>
      <c r="G2810" s="16"/>
      <c r="H2810" s="17">
        <f t="shared" si="461"/>
        <v>0</v>
      </c>
      <c r="I2810" s="12">
        <v>1</v>
      </c>
      <c r="J2810" s="26"/>
    </row>
    <row r="2811" spans="1:10" x14ac:dyDescent="0.25">
      <c r="A2811" s="27" t="str">
        <f t="shared" si="455"/>
        <v>XXXX-XXX</v>
      </c>
      <c r="C2811" s="1">
        <f t="shared" si="460"/>
        <v>0</v>
      </c>
      <c r="D2811" s="1">
        <f>IF(D2810="","",D2810)</f>
        <v>0</v>
      </c>
      <c r="E2811" s="13" t="s">
        <v>22</v>
      </c>
      <c r="F2811" s="2"/>
      <c r="G2811" s="16"/>
      <c r="H2811" s="17">
        <f t="shared" si="461"/>
        <v>0</v>
      </c>
      <c r="I2811" s="12">
        <v>2</v>
      </c>
      <c r="J2811" s="26"/>
    </row>
    <row r="2812" spans="1:10" x14ac:dyDescent="0.25">
      <c r="A2812" s="27" t="str">
        <f t="shared" si="455"/>
        <v>XXXX-XXX</v>
      </c>
      <c r="C2812" s="1">
        <f t="shared" si="460"/>
        <v>0</v>
      </c>
      <c r="D2812" s="1">
        <f>IF(D2811="","",D2811)</f>
        <v>0</v>
      </c>
      <c r="E2812" s="13" t="s">
        <v>22</v>
      </c>
      <c r="F2812" s="2"/>
      <c r="G2812" s="16"/>
      <c r="H2812" s="17">
        <f t="shared" si="461"/>
        <v>0</v>
      </c>
      <c r="I2812" s="12">
        <v>3</v>
      </c>
      <c r="J2812" s="26"/>
    </row>
    <row r="2813" spans="1:10" x14ac:dyDescent="0.25">
      <c r="A2813" s="27" t="str">
        <f t="shared" si="455"/>
        <v>XXXX-XXX</v>
      </c>
      <c r="C2813" s="1">
        <f t="shared" si="460"/>
        <v>0</v>
      </c>
      <c r="D2813" s="1">
        <f>$D$29</f>
        <v>0</v>
      </c>
      <c r="E2813" s="12">
        <v>10</v>
      </c>
      <c r="F2813" s="2"/>
      <c r="G2813" s="16"/>
      <c r="H2813" s="17">
        <f t="shared" si="461"/>
        <v>0</v>
      </c>
      <c r="I2813" s="12">
        <f>$I$2</f>
        <v>1</v>
      </c>
      <c r="J2813" s="26"/>
    </row>
    <row r="2814" spans="1:10" x14ac:dyDescent="0.25">
      <c r="A2814" s="27" t="str">
        <f t="shared" si="455"/>
        <v>XXXX-XXX</v>
      </c>
      <c r="C2814" s="1">
        <f t="shared" si="460"/>
        <v>0</v>
      </c>
      <c r="D2814" s="1">
        <f>IF(D2813="","",D2813)</f>
        <v>0</v>
      </c>
      <c r="E2814" s="13" t="s">
        <v>22</v>
      </c>
      <c r="F2814" s="2"/>
      <c r="G2814" s="16"/>
      <c r="H2814" s="17">
        <f t="shared" si="461"/>
        <v>0</v>
      </c>
      <c r="I2814" s="12">
        <f>$I$3</f>
        <v>2</v>
      </c>
      <c r="J2814" s="26"/>
    </row>
    <row r="2815" spans="1:10" x14ac:dyDescent="0.25">
      <c r="A2815" s="27" t="str">
        <f t="shared" si="455"/>
        <v>XXXX-XXX</v>
      </c>
      <c r="C2815" s="1">
        <f t="shared" si="460"/>
        <v>0</v>
      </c>
      <c r="D2815" s="1">
        <f>IF(D2814="","",D2814)</f>
        <v>0</v>
      </c>
      <c r="E2815" s="13" t="s">
        <v>22</v>
      </c>
      <c r="F2815" s="2"/>
      <c r="G2815" s="16"/>
      <c r="H2815" s="17">
        <f t="shared" si="461"/>
        <v>0</v>
      </c>
      <c r="I2815" s="12">
        <f>$I$4</f>
        <v>3</v>
      </c>
      <c r="J2815" s="26"/>
    </row>
    <row r="2816" spans="1:10" x14ac:dyDescent="0.25">
      <c r="A2816" s="27" t="str">
        <f t="shared" si="455"/>
        <v>XXXX-XXX</v>
      </c>
      <c r="C2816" s="1">
        <f t="shared" si="460"/>
        <v>0</v>
      </c>
      <c r="D2816" s="1">
        <f>$D$32</f>
        <v>0</v>
      </c>
      <c r="E2816" s="13">
        <v>11</v>
      </c>
      <c r="F2816" s="2"/>
      <c r="G2816" s="16"/>
      <c r="H2816" s="17">
        <f t="shared" si="461"/>
        <v>0</v>
      </c>
      <c r="I2816" s="12">
        <f>$I$2</f>
        <v>1</v>
      </c>
      <c r="J2816" s="26"/>
    </row>
    <row r="2817" spans="1:10" x14ac:dyDescent="0.25">
      <c r="A2817" s="27" t="str">
        <f t="shared" si="455"/>
        <v>XXXX-XXX</v>
      </c>
      <c r="C2817" s="1">
        <f t="shared" si="460"/>
        <v>0</v>
      </c>
      <c r="D2817" s="1">
        <f>IF(D2816="","",D2816)</f>
        <v>0</v>
      </c>
      <c r="E2817" s="13" t="s">
        <v>22</v>
      </c>
      <c r="F2817" s="2"/>
      <c r="G2817" s="16"/>
      <c r="H2817" s="17">
        <f t="shared" si="461"/>
        <v>0</v>
      </c>
      <c r="I2817" s="12">
        <f>$I$3</f>
        <v>2</v>
      </c>
      <c r="J2817" s="26"/>
    </row>
    <row r="2818" spans="1:10" x14ac:dyDescent="0.25">
      <c r="A2818" s="27" t="str">
        <f t="shared" si="455"/>
        <v>XXXX-XXX</v>
      </c>
      <c r="C2818" s="1">
        <f t="shared" si="460"/>
        <v>0</v>
      </c>
      <c r="D2818" s="1">
        <f>IF(D2817="","",D2817)</f>
        <v>0</v>
      </c>
      <c r="E2818" s="13" t="s">
        <v>22</v>
      </c>
      <c r="F2818" s="2"/>
      <c r="G2818" s="16"/>
      <c r="H2818" s="17">
        <f t="shared" si="461"/>
        <v>0</v>
      </c>
      <c r="I2818" s="12">
        <f>$I$4</f>
        <v>3</v>
      </c>
      <c r="J2818" s="26"/>
    </row>
    <row r="2819" spans="1:10" x14ac:dyDescent="0.25">
      <c r="A2819" s="27" t="str">
        <f t="shared" si="455"/>
        <v>XXXX-XXX</v>
      </c>
      <c r="C2819" s="1">
        <f t="shared" si="460"/>
        <v>0</v>
      </c>
      <c r="D2819" s="1">
        <f>$D$35</f>
        <v>0</v>
      </c>
      <c r="E2819" s="13">
        <v>12</v>
      </c>
      <c r="F2819" s="2"/>
      <c r="G2819" s="16"/>
      <c r="H2819" s="17">
        <f t="shared" si="461"/>
        <v>0</v>
      </c>
      <c r="I2819" s="12">
        <f>$I$2</f>
        <v>1</v>
      </c>
      <c r="J2819" s="26"/>
    </row>
    <row r="2820" spans="1:10" x14ac:dyDescent="0.25">
      <c r="A2820" s="27" t="str">
        <f t="shared" si="455"/>
        <v>XXXX-XXX</v>
      </c>
      <c r="C2820" s="1">
        <f t="shared" si="460"/>
        <v>0</v>
      </c>
      <c r="D2820" s="1">
        <f>IF(D2819="","",D2819)</f>
        <v>0</v>
      </c>
      <c r="E2820" s="13" t="s">
        <v>22</v>
      </c>
      <c r="F2820" s="2"/>
      <c r="G2820" s="16"/>
      <c r="H2820" s="17">
        <f t="shared" si="461"/>
        <v>0</v>
      </c>
      <c r="I2820" s="12">
        <f>$I$3</f>
        <v>2</v>
      </c>
      <c r="J2820" s="26"/>
    </row>
    <row r="2821" spans="1:10" x14ac:dyDescent="0.25">
      <c r="A2821" s="27" t="str">
        <f t="shared" si="455"/>
        <v>XXXX-XXX</v>
      </c>
      <c r="C2821" s="1">
        <f t="shared" si="460"/>
        <v>0</v>
      </c>
      <c r="D2821" s="1">
        <f>IF(D2820="","",D2820)</f>
        <v>0</v>
      </c>
      <c r="E2821" s="13" t="s">
        <v>22</v>
      </c>
      <c r="F2821" s="2"/>
      <c r="G2821" s="16"/>
      <c r="H2821" s="17">
        <f t="shared" si="461"/>
        <v>0</v>
      </c>
      <c r="I2821" s="12">
        <f>$I$4</f>
        <v>3</v>
      </c>
      <c r="J2821" s="26"/>
    </row>
    <row r="2822" spans="1:10" x14ac:dyDescent="0.25">
      <c r="A2822" s="27" t="str">
        <f t="shared" si="455"/>
        <v>XXXX-XXX</v>
      </c>
      <c r="C2822" s="1">
        <f t="shared" si="460"/>
        <v>0</v>
      </c>
      <c r="D2822" s="1">
        <f>$D$38</f>
        <v>0</v>
      </c>
      <c r="E2822" s="13">
        <v>13</v>
      </c>
      <c r="F2822" s="2"/>
      <c r="G2822" s="16"/>
      <c r="H2822" s="17">
        <f t="shared" si="461"/>
        <v>0</v>
      </c>
      <c r="I2822" s="12">
        <f>$I$2</f>
        <v>1</v>
      </c>
      <c r="J2822" s="26"/>
    </row>
    <row r="2823" spans="1:10" x14ac:dyDescent="0.25">
      <c r="A2823" s="27" t="str">
        <f t="shared" si="455"/>
        <v>XXXX-XXX</v>
      </c>
      <c r="C2823" s="1">
        <f t="shared" si="460"/>
        <v>0</v>
      </c>
      <c r="D2823" s="1">
        <f>IF(D2822="","",D2822)</f>
        <v>0</v>
      </c>
      <c r="E2823" s="13" t="s">
        <v>22</v>
      </c>
      <c r="F2823" s="2"/>
      <c r="G2823" s="16"/>
      <c r="H2823" s="17">
        <f t="shared" si="461"/>
        <v>0</v>
      </c>
      <c r="I2823" s="12">
        <f>$I$3</f>
        <v>2</v>
      </c>
      <c r="J2823" s="26"/>
    </row>
    <row r="2824" spans="1:10" x14ac:dyDescent="0.25">
      <c r="A2824" s="27" t="str">
        <f t="shared" si="455"/>
        <v>XXXX-XXX</v>
      </c>
      <c r="C2824" s="1">
        <f t="shared" si="460"/>
        <v>0</v>
      </c>
      <c r="D2824" s="1">
        <f>IF(D2823="","",D2823)</f>
        <v>0</v>
      </c>
      <c r="E2824" s="13" t="s">
        <v>22</v>
      </c>
      <c r="F2824" s="2"/>
      <c r="G2824" s="16"/>
      <c r="H2824" s="17">
        <f t="shared" si="461"/>
        <v>0</v>
      </c>
      <c r="I2824" s="12">
        <f>$I$4</f>
        <v>3</v>
      </c>
      <c r="J2824" s="26"/>
    </row>
    <row r="2825" spans="1:10" x14ac:dyDescent="0.25">
      <c r="A2825" s="27" t="str">
        <f t="shared" si="455"/>
        <v>XXXX-XXX</v>
      </c>
      <c r="C2825" s="1">
        <f t="shared" si="460"/>
        <v>0</v>
      </c>
      <c r="D2825" s="1">
        <f>$D$41</f>
        <v>0</v>
      </c>
      <c r="E2825" s="13">
        <v>14</v>
      </c>
      <c r="F2825" s="2"/>
      <c r="G2825" s="16"/>
      <c r="H2825" s="17">
        <f t="shared" si="461"/>
        <v>0</v>
      </c>
      <c r="I2825" s="12">
        <f>$I$2</f>
        <v>1</v>
      </c>
      <c r="J2825" s="26"/>
    </row>
    <row r="2826" spans="1:10" x14ac:dyDescent="0.25">
      <c r="A2826" s="27" t="str">
        <f t="shared" si="455"/>
        <v>XXXX-XXX</v>
      </c>
      <c r="C2826" s="1">
        <f t="shared" si="460"/>
        <v>0</v>
      </c>
      <c r="D2826" s="1">
        <f>IF(D2825="","",D2825)</f>
        <v>0</v>
      </c>
      <c r="E2826" s="13" t="s">
        <v>22</v>
      </c>
      <c r="F2826" s="2"/>
      <c r="G2826" s="16"/>
      <c r="H2826" s="17">
        <f t="shared" si="461"/>
        <v>0</v>
      </c>
      <c r="I2826" s="12">
        <f>$I$3</f>
        <v>2</v>
      </c>
      <c r="J2826" s="26"/>
    </row>
    <row r="2827" spans="1:10" x14ac:dyDescent="0.25">
      <c r="A2827" s="27" t="str">
        <f t="shared" si="455"/>
        <v>XXXX-XXX</v>
      </c>
      <c r="C2827" s="1">
        <f t="shared" si="460"/>
        <v>0</v>
      </c>
      <c r="D2827" s="1">
        <f>IF(D2826="","",D2826)</f>
        <v>0</v>
      </c>
      <c r="E2827" s="13" t="s">
        <v>22</v>
      </c>
      <c r="F2827" s="2"/>
      <c r="G2827" s="16"/>
      <c r="H2827" s="17">
        <f t="shared" si="461"/>
        <v>0</v>
      </c>
      <c r="I2827" s="12">
        <f>$I$4</f>
        <v>3</v>
      </c>
      <c r="J2827" s="26"/>
    </row>
    <row r="2828" spans="1:10" x14ac:dyDescent="0.25">
      <c r="A2828" s="27" t="str">
        <f t="shared" si="455"/>
        <v>XXXX-XXX</v>
      </c>
      <c r="C2828" s="1">
        <f t="shared" si="460"/>
        <v>0</v>
      </c>
      <c r="D2828" s="1">
        <f>$D$44</f>
        <v>0</v>
      </c>
      <c r="E2828" s="13">
        <v>15</v>
      </c>
      <c r="F2828" s="2"/>
      <c r="G2828" s="16"/>
      <c r="H2828" s="17">
        <f t="shared" si="461"/>
        <v>0</v>
      </c>
      <c r="I2828" s="12">
        <f>$I$2</f>
        <v>1</v>
      </c>
      <c r="J2828" s="26"/>
    </row>
    <row r="2829" spans="1:10" x14ac:dyDescent="0.25">
      <c r="A2829" s="27" t="str">
        <f t="shared" si="455"/>
        <v>XXXX-XXX</v>
      </c>
      <c r="C2829" s="1">
        <f t="shared" si="460"/>
        <v>0</v>
      </c>
      <c r="D2829" s="1">
        <f>IF(D2828="","",D2828)</f>
        <v>0</v>
      </c>
      <c r="E2829" s="13" t="s">
        <v>22</v>
      </c>
      <c r="F2829" s="2"/>
      <c r="G2829" s="16"/>
      <c r="H2829" s="17">
        <f t="shared" si="461"/>
        <v>0</v>
      </c>
      <c r="I2829" s="12">
        <f>$I$3</f>
        <v>2</v>
      </c>
      <c r="J2829" s="26"/>
    </row>
    <row r="2830" spans="1:10" x14ac:dyDescent="0.25">
      <c r="A2830" s="27" t="str">
        <f t="shared" si="455"/>
        <v>XXXX-XXX</v>
      </c>
      <c r="C2830" s="1">
        <f t="shared" si="460"/>
        <v>0</v>
      </c>
      <c r="D2830" s="1">
        <f>IF(D2829="","",D2829)</f>
        <v>0</v>
      </c>
      <c r="E2830" s="13" t="s">
        <v>22</v>
      </c>
      <c r="F2830" s="2"/>
      <c r="G2830" s="16"/>
      <c r="H2830" s="17">
        <f t="shared" si="461"/>
        <v>0</v>
      </c>
      <c r="I2830" s="12">
        <f>$I$4</f>
        <v>3</v>
      </c>
      <c r="J2830" s="26"/>
    </row>
    <row r="2831" spans="1:10" x14ac:dyDescent="0.25">
      <c r="A2831" s="27" t="str">
        <f t="shared" si="455"/>
        <v>XXXX-XXX</v>
      </c>
      <c r="C2831" s="1">
        <f t="shared" si="460"/>
        <v>0</v>
      </c>
      <c r="D2831" s="1">
        <f>$D$47</f>
        <v>0</v>
      </c>
      <c r="E2831" s="13">
        <v>16</v>
      </c>
      <c r="F2831" s="2"/>
      <c r="G2831" s="16"/>
      <c r="H2831" s="17">
        <f t="shared" si="461"/>
        <v>0</v>
      </c>
      <c r="I2831" s="12">
        <f>$I$2</f>
        <v>1</v>
      </c>
      <c r="J2831" s="26"/>
    </row>
    <row r="2832" spans="1:10" x14ac:dyDescent="0.25">
      <c r="A2832" s="27" t="str">
        <f t="shared" si="455"/>
        <v>XXXX-XXX</v>
      </c>
      <c r="C2832" s="1">
        <f t="shared" si="460"/>
        <v>0</v>
      </c>
      <c r="D2832" s="1">
        <f>IF(D2831="","",D2831)</f>
        <v>0</v>
      </c>
      <c r="E2832" s="13" t="s">
        <v>22</v>
      </c>
      <c r="F2832" s="2"/>
      <c r="G2832" s="16"/>
      <c r="H2832" s="17">
        <f t="shared" si="461"/>
        <v>0</v>
      </c>
      <c r="I2832" s="12">
        <f>$I$3</f>
        <v>2</v>
      </c>
      <c r="J2832" s="26"/>
    </row>
    <row r="2833" spans="1:10" x14ac:dyDescent="0.25">
      <c r="A2833" s="27" t="str">
        <f t="shared" si="455"/>
        <v>XXXX-XXX</v>
      </c>
      <c r="C2833" s="1">
        <f t="shared" si="460"/>
        <v>0</v>
      </c>
      <c r="D2833" s="1">
        <f>IF(D2832="","",D2832)</f>
        <v>0</v>
      </c>
      <c r="E2833" s="13" t="s">
        <v>22</v>
      </c>
      <c r="F2833" s="2"/>
      <c r="G2833" s="16"/>
      <c r="H2833" s="17">
        <f t="shared" si="461"/>
        <v>0</v>
      </c>
      <c r="I2833" s="12">
        <f>$I$4</f>
        <v>3</v>
      </c>
      <c r="J2833" s="26"/>
    </row>
    <row r="2834" spans="1:10" x14ac:dyDescent="0.25">
      <c r="A2834" s="27" t="str">
        <f t="shared" si="455"/>
        <v>XXXX-XXX</v>
      </c>
      <c r="C2834" s="1">
        <f t="shared" si="460"/>
        <v>0</v>
      </c>
      <c r="D2834" s="1">
        <f>$D$50</f>
        <v>0</v>
      </c>
      <c r="E2834" s="12">
        <v>1</v>
      </c>
      <c r="F2834" s="2"/>
      <c r="G2834" s="16"/>
      <c r="H2834" s="17">
        <f>$H$50</f>
        <v>0</v>
      </c>
      <c r="I2834" s="12">
        <f>$I$2</f>
        <v>1</v>
      </c>
      <c r="J2834" s="26"/>
    </row>
    <row r="2835" spans="1:10" x14ac:dyDescent="0.25">
      <c r="A2835" s="27" t="str">
        <f t="shared" si="455"/>
        <v>XXXX-XXX</v>
      </c>
      <c r="C2835" s="1">
        <f t="shared" si="460"/>
        <v>0</v>
      </c>
      <c r="D2835" s="1">
        <f>IF(D2834="","",D2834)</f>
        <v>0</v>
      </c>
      <c r="E2835" s="13" t="s">
        <v>22</v>
      </c>
      <c r="F2835" s="2"/>
      <c r="G2835" s="16"/>
      <c r="H2835" s="17">
        <f>$H$50</f>
        <v>0</v>
      </c>
      <c r="I2835" s="12">
        <f>$I$3</f>
        <v>2</v>
      </c>
      <c r="J2835" s="26"/>
    </row>
    <row r="2836" spans="1:10" x14ac:dyDescent="0.25">
      <c r="A2836" s="27" t="str">
        <f t="shared" si="455"/>
        <v>XXXX-XXX</v>
      </c>
      <c r="C2836" s="1">
        <f t="shared" si="460"/>
        <v>0</v>
      </c>
      <c r="D2836" s="1">
        <f>IF(D2835="","",D2835)</f>
        <v>0</v>
      </c>
      <c r="E2836" s="13" t="s">
        <v>22</v>
      </c>
      <c r="F2836" s="2"/>
      <c r="G2836" s="16"/>
      <c r="H2836" s="17">
        <f t="shared" ref="H2836:H2881" si="462">$H$50</f>
        <v>0</v>
      </c>
      <c r="I2836" s="12">
        <f>$I$4</f>
        <v>3</v>
      </c>
      <c r="J2836" s="26"/>
    </row>
    <row r="2837" spans="1:10" x14ac:dyDescent="0.25">
      <c r="A2837" s="27" t="str">
        <f t="shared" si="455"/>
        <v>XXXX-XXX</v>
      </c>
      <c r="C2837" s="1">
        <f t="shared" si="460"/>
        <v>0</v>
      </c>
      <c r="D2837" s="1">
        <f>$D$53</f>
        <v>0</v>
      </c>
      <c r="E2837" s="12">
        <v>2</v>
      </c>
      <c r="F2837" s="2"/>
      <c r="G2837" s="16"/>
      <c r="H2837" s="17">
        <f t="shared" si="462"/>
        <v>0</v>
      </c>
      <c r="I2837" s="12">
        <f>$I$2</f>
        <v>1</v>
      </c>
      <c r="J2837" s="26"/>
    </row>
    <row r="2838" spans="1:10" x14ac:dyDescent="0.25">
      <c r="A2838" s="27" t="str">
        <f t="shared" ref="A2838:A2901" si="463">$A$2</f>
        <v>XXXX-XXX</v>
      </c>
      <c r="C2838" s="1">
        <f t="shared" si="460"/>
        <v>0</v>
      </c>
      <c r="D2838" s="1">
        <f>IF(D2837="","",D2837)</f>
        <v>0</v>
      </c>
      <c r="E2838" s="13" t="s">
        <v>22</v>
      </c>
      <c r="F2838" s="2"/>
      <c r="G2838" s="16"/>
      <c r="H2838" s="17">
        <f t="shared" si="462"/>
        <v>0</v>
      </c>
      <c r="I2838" s="12">
        <f>$I$3</f>
        <v>2</v>
      </c>
      <c r="J2838" s="26"/>
    </row>
    <row r="2839" spans="1:10" x14ac:dyDescent="0.25">
      <c r="A2839" s="27" t="str">
        <f t="shared" si="463"/>
        <v>XXXX-XXX</v>
      </c>
      <c r="C2839" s="1">
        <f t="shared" si="460"/>
        <v>0</v>
      </c>
      <c r="D2839" s="1">
        <f>IF(D2838="","",D2838)</f>
        <v>0</v>
      </c>
      <c r="E2839" s="13" t="s">
        <v>22</v>
      </c>
      <c r="F2839" s="2"/>
      <c r="G2839" s="16"/>
      <c r="H2839" s="17">
        <f t="shared" si="462"/>
        <v>0</v>
      </c>
      <c r="I2839" s="12">
        <f>$I$4</f>
        <v>3</v>
      </c>
      <c r="J2839" s="26"/>
    </row>
    <row r="2840" spans="1:10" x14ac:dyDescent="0.25">
      <c r="A2840" s="27" t="str">
        <f t="shared" si="463"/>
        <v>XXXX-XXX</v>
      </c>
      <c r="C2840" s="1">
        <f t="shared" si="460"/>
        <v>0</v>
      </c>
      <c r="D2840" s="1">
        <f>$D$56</f>
        <v>0</v>
      </c>
      <c r="E2840" s="12">
        <v>3</v>
      </c>
      <c r="F2840" s="2"/>
      <c r="G2840" s="16"/>
      <c r="H2840" s="17">
        <f t="shared" si="462"/>
        <v>0</v>
      </c>
      <c r="I2840" s="12">
        <v>1</v>
      </c>
      <c r="J2840" s="26"/>
    </row>
    <row r="2841" spans="1:10" x14ac:dyDescent="0.25">
      <c r="A2841" s="27" t="str">
        <f t="shared" si="463"/>
        <v>XXXX-XXX</v>
      </c>
      <c r="C2841" s="1">
        <f t="shared" si="460"/>
        <v>0</v>
      </c>
      <c r="D2841" s="1">
        <f>IF(D2840="","",D2840)</f>
        <v>0</v>
      </c>
      <c r="E2841" s="13" t="s">
        <v>22</v>
      </c>
      <c r="F2841" s="2"/>
      <c r="G2841" s="16"/>
      <c r="H2841" s="17">
        <f t="shared" si="462"/>
        <v>0</v>
      </c>
      <c r="I2841" s="12">
        <v>2</v>
      </c>
      <c r="J2841" s="26"/>
    </row>
    <row r="2842" spans="1:10" x14ac:dyDescent="0.25">
      <c r="A2842" s="27" t="str">
        <f t="shared" si="463"/>
        <v>XXXX-XXX</v>
      </c>
      <c r="C2842" s="1">
        <f t="shared" si="460"/>
        <v>0</v>
      </c>
      <c r="D2842" s="1">
        <f>IF(D2841="","",D2841)</f>
        <v>0</v>
      </c>
      <c r="E2842" s="13" t="s">
        <v>22</v>
      </c>
      <c r="F2842" s="2"/>
      <c r="G2842" s="16"/>
      <c r="H2842" s="17">
        <f t="shared" si="462"/>
        <v>0</v>
      </c>
      <c r="I2842" s="12">
        <v>3</v>
      </c>
      <c r="J2842" s="26"/>
    </row>
    <row r="2843" spans="1:10" x14ac:dyDescent="0.25">
      <c r="A2843" s="27" t="str">
        <f t="shared" si="463"/>
        <v>XXXX-XXX</v>
      </c>
      <c r="C2843" s="1">
        <f t="shared" si="460"/>
        <v>0</v>
      </c>
      <c r="D2843" s="1">
        <f>$D$59</f>
        <v>0</v>
      </c>
      <c r="E2843" s="12">
        <v>4</v>
      </c>
      <c r="F2843" s="2"/>
      <c r="G2843" s="16"/>
      <c r="H2843" s="17">
        <f t="shared" si="462"/>
        <v>0</v>
      </c>
      <c r="I2843" s="12">
        <f>$I$2</f>
        <v>1</v>
      </c>
      <c r="J2843" s="26"/>
    </row>
    <row r="2844" spans="1:10" x14ac:dyDescent="0.25">
      <c r="A2844" s="27" t="str">
        <f t="shared" si="463"/>
        <v>XXXX-XXX</v>
      </c>
      <c r="C2844" s="1">
        <f t="shared" si="460"/>
        <v>0</v>
      </c>
      <c r="D2844" s="1">
        <f>IF(D2843="","",D2843)</f>
        <v>0</v>
      </c>
      <c r="E2844" s="13" t="s">
        <v>22</v>
      </c>
      <c r="F2844" s="2"/>
      <c r="G2844" s="16"/>
      <c r="H2844" s="17">
        <f t="shared" si="462"/>
        <v>0</v>
      </c>
      <c r="I2844" s="12">
        <f>$I$3</f>
        <v>2</v>
      </c>
      <c r="J2844" s="26"/>
    </row>
    <row r="2845" spans="1:10" x14ac:dyDescent="0.25">
      <c r="A2845" s="27" t="str">
        <f t="shared" si="463"/>
        <v>XXXX-XXX</v>
      </c>
      <c r="C2845" s="1">
        <f t="shared" si="460"/>
        <v>0</v>
      </c>
      <c r="D2845" s="1">
        <f>IF(D2844="","",D2844)</f>
        <v>0</v>
      </c>
      <c r="E2845" s="13" t="s">
        <v>22</v>
      </c>
      <c r="F2845" s="2"/>
      <c r="G2845" s="16"/>
      <c r="H2845" s="17">
        <f t="shared" si="462"/>
        <v>0</v>
      </c>
      <c r="I2845" s="12">
        <f>$I$4</f>
        <v>3</v>
      </c>
      <c r="J2845" s="26"/>
    </row>
    <row r="2846" spans="1:10" x14ac:dyDescent="0.25">
      <c r="A2846" s="27" t="str">
        <f t="shared" si="463"/>
        <v>XXXX-XXX</v>
      </c>
      <c r="C2846" s="1">
        <f t="shared" si="460"/>
        <v>0</v>
      </c>
      <c r="D2846" s="1">
        <f>$D$62</f>
        <v>0</v>
      </c>
      <c r="E2846" s="12">
        <v>5</v>
      </c>
      <c r="F2846" s="2"/>
      <c r="G2846" s="16"/>
      <c r="H2846" s="17">
        <f t="shared" si="462"/>
        <v>0</v>
      </c>
      <c r="I2846" s="12">
        <f>$I$2</f>
        <v>1</v>
      </c>
      <c r="J2846" s="26"/>
    </row>
    <row r="2847" spans="1:10" x14ac:dyDescent="0.25">
      <c r="A2847" s="27" t="str">
        <f t="shared" si="463"/>
        <v>XXXX-XXX</v>
      </c>
      <c r="C2847" s="1">
        <f t="shared" si="460"/>
        <v>0</v>
      </c>
      <c r="D2847" s="1">
        <f>IF(D2846="","",D2846)</f>
        <v>0</v>
      </c>
      <c r="E2847" s="13" t="s">
        <v>22</v>
      </c>
      <c r="F2847" s="2"/>
      <c r="G2847" s="16"/>
      <c r="H2847" s="17">
        <f t="shared" si="462"/>
        <v>0</v>
      </c>
      <c r="I2847" s="12">
        <f>$I$3</f>
        <v>2</v>
      </c>
      <c r="J2847" s="26"/>
    </row>
    <row r="2848" spans="1:10" x14ac:dyDescent="0.25">
      <c r="A2848" s="27" t="str">
        <f t="shared" si="463"/>
        <v>XXXX-XXX</v>
      </c>
      <c r="C2848" s="1">
        <f t="shared" si="460"/>
        <v>0</v>
      </c>
      <c r="D2848" s="1">
        <f>IF(D2847="","",D2847)</f>
        <v>0</v>
      </c>
      <c r="E2848" s="13" t="s">
        <v>22</v>
      </c>
      <c r="F2848" s="2"/>
      <c r="G2848" s="16"/>
      <c r="H2848" s="17">
        <f t="shared" si="462"/>
        <v>0</v>
      </c>
      <c r="I2848" s="12">
        <f>$I$4</f>
        <v>3</v>
      </c>
      <c r="J2848" s="26"/>
    </row>
    <row r="2849" spans="1:10" x14ac:dyDescent="0.25">
      <c r="A2849" s="27" t="str">
        <f t="shared" si="463"/>
        <v>XXXX-XXX</v>
      </c>
      <c r="C2849" s="1">
        <f t="shared" si="460"/>
        <v>0</v>
      </c>
      <c r="D2849" s="1">
        <f>$D$65</f>
        <v>0</v>
      </c>
      <c r="E2849" s="12">
        <v>6</v>
      </c>
      <c r="F2849" s="2"/>
      <c r="G2849" s="16"/>
      <c r="H2849" s="17">
        <f t="shared" si="462"/>
        <v>0</v>
      </c>
      <c r="I2849" s="12">
        <f>$I$2</f>
        <v>1</v>
      </c>
      <c r="J2849" s="26"/>
    </row>
    <row r="2850" spans="1:10" x14ac:dyDescent="0.25">
      <c r="A2850" s="27" t="str">
        <f t="shared" si="463"/>
        <v>XXXX-XXX</v>
      </c>
      <c r="C2850" s="1">
        <f t="shared" si="460"/>
        <v>0</v>
      </c>
      <c r="D2850" s="1">
        <f>IF(D2849="","",D2849)</f>
        <v>0</v>
      </c>
      <c r="E2850" s="13" t="s">
        <v>22</v>
      </c>
      <c r="F2850" s="2"/>
      <c r="G2850" s="16"/>
      <c r="H2850" s="17">
        <f t="shared" si="462"/>
        <v>0</v>
      </c>
      <c r="I2850" s="12">
        <f>$I$3</f>
        <v>2</v>
      </c>
      <c r="J2850" s="26"/>
    </row>
    <row r="2851" spans="1:10" x14ac:dyDescent="0.25">
      <c r="A2851" s="27" t="str">
        <f t="shared" si="463"/>
        <v>XXXX-XXX</v>
      </c>
      <c r="C2851" s="1">
        <f t="shared" si="460"/>
        <v>0</v>
      </c>
      <c r="D2851" s="1">
        <f>IF(D2850="","",D2850)</f>
        <v>0</v>
      </c>
      <c r="E2851" s="13" t="s">
        <v>22</v>
      </c>
      <c r="F2851" s="2"/>
      <c r="G2851" s="16"/>
      <c r="H2851" s="17">
        <f t="shared" si="462"/>
        <v>0</v>
      </c>
      <c r="I2851" s="12">
        <f>$I$4</f>
        <v>3</v>
      </c>
      <c r="J2851" s="26"/>
    </row>
    <row r="2852" spans="1:10" x14ac:dyDescent="0.25">
      <c r="A2852" s="27" t="str">
        <f t="shared" si="463"/>
        <v>XXXX-XXX</v>
      </c>
      <c r="C2852" s="1">
        <f t="shared" ref="C2852:C2881" si="464">$C$2786</f>
        <v>0</v>
      </c>
      <c r="D2852" s="1">
        <f>$D$68</f>
        <v>0</v>
      </c>
      <c r="E2852" s="12">
        <v>7</v>
      </c>
      <c r="F2852" s="2"/>
      <c r="G2852" s="16"/>
      <c r="H2852" s="17">
        <f t="shared" si="462"/>
        <v>0</v>
      </c>
      <c r="I2852" s="12">
        <f>$I$2</f>
        <v>1</v>
      </c>
      <c r="J2852" s="26"/>
    </row>
    <row r="2853" spans="1:10" x14ac:dyDescent="0.25">
      <c r="A2853" s="27" t="str">
        <f t="shared" si="463"/>
        <v>XXXX-XXX</v>
      </c>
      <c r="C2853" s="1">
        <f t="shared" si="464"/>
        <v>0</v>
      </c>
      <c r="D2853" s="1">
        <f t="shared" ref="D2853:D2854" si="465">IF(D2852="","",D2852)</f>
        <v>0</v>
      </c>
      <c r="E2853" s="13" t="s">
        <v>22</v>
      </c>
      <c r="F2853" s="2"/>
      <c r="G2853" s="16"/>
      <c r="H2853" s="17">
        <f t="shared" si="462"/>
        <v>0</v>
      </c>
      <c r="I2853" s="12">
        <f>$I$3</f>
        <v>2</v>
      </c>
      <c r="J2853" s="26"/>
    </row>
    <row r="2854" spans="1:10" x14ac:dyDescent="0.25">
      <c r="A2854" s="27" t="str">
        <f t="shared" si="463"/>
        <v>XXXX-XXX</v>
      </c>
      <c r="C2854" s="1">
        <f t="shared" si="464"/>
        <v>0</v>
      </c>
      <c r="D2854" s="1">
        <f t="shared" si="465"/>
        <v>0</v>
      </c>
      <c r="E2854" s="13" t="s">
        <v>22</v>
      </c>
      <c r="F2854" s="2"/>
      <c r="G2854" s="16"/>
      <c r="H2854" s="17">
        <f t="shared" si="462"/>
        <v>0</v>
      </c>
      <c r="I2854" s="12">
        <f>$I$4</f>
        <v>3</v>
      </c>
      <c r="J2854" s="26"/>
    </row>
    <row r="2855" spans="1:10" x14ac:dyDescent="0.25">
      <c r="A2855" s="27" t="str">
        <f t="shared" si="463"/>
        <v>XXXX-XXX</v>
      </c>
      <c r="C2855" s="1">
        <f t="shared" si="464"/>
        <v>0</v>
      </c>
      <c r="D2855" s="1">
        <f>$D$71</f>
        <v>0</v>
      </c>
      <c r="E2855" s="12">
        <v>8</v>
      </c>
      <c r="F2855" s="2"/>
      <c r="G2855" s="16"/>
      <c r="H2855" s="17">
        <f t="shared" si="462"/>
        <v>0</v>
      </c>
      <c r="I2855" s="12">
        <f>$I$2</f>
        <v>1</v>
      </c>
      <c r="J2855" s="26"/>
    </row>
    <row r="2856" spans="1:10" x14ac:dyDescent="0.25">
      <c r="A2856" s="27" t="str">
        <f t="shared" si="463"/>
        <v>XXXX-XXX</v>
      </c>
      <c r="C2856" s="1">
        <f t="shared" si="464"/>
        <v>0</v>
      </c>
      <c r="D2856" s="1">
        <f t="shared" ref="D2856:D2857" si="466">IF(D2855="","",D2855)</f>
        <v>0</v>
      </c>
      <c r="E2856" s="13" t="s">
        <v>22</v>
      </c>
      <c r="F2856" s="2"/>
      <c r="G2856" s="16"/>
      <c r="H2856" s="17">
        <f t="shared" si="462"/>
        <v>0</v>
      </c>
      <c r="I2856" s="12">
        <f>$I$3</f>
        <v>2</v>
      </c>
      <c r="J2856" s="26"/>
    </row>
    <row r="2857" spans="1:10" x14ac:dyDescent="0.25">
      <c r="A2857" s="27" t="str">
        <f t="shared" si="463"/>
        <v>XXXX-XXX</v>
      </c>
      <c r="C2857" s="1">
        <f t="shared" si="464"/>
        <v>0</v>
      </c>
      <c r="D2857" s="1">
        <f t="shared" si="466"/>
        <v>0</v>
      </c>
      <c r="E2857" s="13" t="s">
        <v>22</v>
      </c>
      <c r="F2857" s="2"/>
      <c r="G2857" s="16"/>
      <c r="H2857" s="17">
        <f t="shared" si="462"/>
        <v>0</v>
      </c>
      <c r="I2857" s="12">
        <f>$I$4</f>
        <v>3</v>
      </c>
      <c r="J2857" s="26"/>
    </row>
    <row r="2858" spans="1:10" x14ac:dyDescent="0.25">
      <c r="A2858" s="27" t="str">
        <f t="shared" si="463"/>
        <v>XXXX-XXX</v>
      </c>
      <c r="C2858" s="1">
        <f t="shared" si="464"/>
        <v>0</v>
      </c>
      <c r="D2858" s="1">
        <f>$D$74</f>
        <v>0</v>
      </c>
      <c r="E2858" s="12">
        <v>9</v>
      </c>
      <c r="F2858" s="2"/>
      <c r="G2858" s="16"/>
      <c r="H2858" s="17">
        <f t="shared" si="462"/>
        <v>0</v>
      </c>
      <c r="I2858" s="12">
        <f>$I$2</f>
        <v>1</v>
      </c>
      <c r="J2858" s="26"/>
    </row>
    <row r="2859" spans="1:10" x14ac:dyDescent="0.25">
      <c r="A2859" s="27" t="str">
        <f t="shared" si="463"/>
        <v>XXXX-XXX</v>
      </c>
      <c r="C2859" s="1">
        <f t="shared" si="464"/>
        <v>0</v>
      </c>
      <c r="D2859" s="1">
        <f t="shared" ref="D2859:D2860" si="467">IF(D2858="","",D2858)</f>
        <v>0</v>
      </c>
      <c r="E2859" s="13" t="s">
        <v>22</v>
      </c>
      <c r="F2859" s="2"/>
      <c r="G2859" s="16"/>
      <c r="H2859" s="17">
        <f t="shared" si="462"/>
        <v>0</v>
      </c>
      <c r="I2859" s="12">
        <f>$I$3</f>
        <v>2</v>
      </c>
      <c r="J2859" s="26"/>
    </row>
    <row r="2860" spans="1:10" x14ac:dyDescent="0.25">
      <c r="A2860" s="27" t="str">
        <f t="shared" si="463"/>
        <v>XXXX-XXX</v>
      </c>
      <c r="C2860" s="1">
        <f t="shared" si="464"/>
        <v>0</v>
      </c>
      <c r="D2860" s="1">
        <f t="shared" si="467"/>
        <v>0</v>
      </c>
      <c r="E2860" s="13" t="s">
        <v>22</v>
      </c>
      <c r="F2860" s="2"/>
      <c r="G2860" s="16"/>
      <c r="H2860" s="17">
        <f t="shared" si="462"/>
        <v>0</v>
      </c>
      <c r="I2860" s="12">
        <f>$I$4</f>
        <v>3</v>
      </c>
      <c r="J2860" s="26"/>
    </row>
    <row r="2861" spans="1:10" x14ac:dyDescent="0.25">
      <c r="A2861" s="27" t="str">
        <f t="shared" si="463"/>
        <v>XXXX-XXX</v>
      </c>
      <c r="C2861" s="1">
        <f t="shared" si="464"/>
        <v>0</v>
      </c>
      <c r="D2861" s="1">
        <f>$D$77</f>
        <v>0</v>
      </c>
      <c r="E2861" s="12">
        <v>10</v>
      </c>
      <c r="F2861" s="2"/>
      <c r="G2861" s="16"/>
      <c r="H2861" s="17">
        <f t="shared" si="462"/>
        <v>0</v>
      </c>
      <c r="I2861" s="12">
        <f>$I$2</f>
        <v>1</v>
      </c>
      <c r="J2861" s="26"/>
    </row>
    <row r="2862" spans="1:10" x14ac:dyDescent="0.25">
      <c r="A2862" s="27" t="str">
        <f t="shared" si="463"/>
        <v>XXXX-XXX</v>
      </c>
      <c r="C2862" s="1">
        <f t="shared" si="464"/>
        <v>0</v>
      </c>
      <c r="D2862" s="1">
        <f t="shared" ref="D2862:D2863" si="468">IF(D2861="","",D2861)</f>
        <v>0</v>
      </c>
      <c r="E2862" s="13" t="s">
        <v>22</v>
      </c>
      <c r="F2862" s="2"/>
      <c r="G2862" s="16"/>
      <c r="H2862" s="17">
        <f t="shared" si="462"/>
        <v>0</v>
      </c>
      <c r="I2862" s="12">
        <f>$I$3</f>
        <v>2</v>
      </c>
      <c r="J2862" s="26"/>
    </row>
    <row r="2863" spans="1:10" x14ac:dyDescent="0.25">
      <c r="A2863" s="27" t="str">
        <f t="shared" si="463"/>
        <v>XXXX-XXX</v>
      </c>
      <c r="C2863" s="1">
        <f t="shared" si="464"/>
        <v>0</v>
      </c>
      <c r="D2863" s="1">
        <f t="shared" si="468"/>
        <v>0</v>
      </c>
      <c r="E2863" s="13" t="s">
        <v>22</v>
      </c>
      <c r="F2863" s="2"/>
      <c r="G2863" s="16"/>
      <c r="H2863" s="17">
        <f t="shared" si="462"/>
        <v>0</v>
      </c>
      <c r="I2863" s="12">
        <f>$I$4</f>
        <v>3</v>
      </c>
      <c r="J2863" s="26"/>
    </row>
    <row r="2864" spans="1:10" x14ac:dyDescent="0.25">
      <c r="A2864" s="27" t="str">
        <f t="shared" si="463"/>
        <v>XXXX-XXX</v>
      </c>
      <c r="C2864" s="1">
        <f t="shared" si="464"/>
        <v>0</v>
      </c>
      <c r="D2864" s="1">
        <f>$D$80</f>
        <v>0</v>
      </c>
      <c r="E2864" s="13">
        <v>11</v>
      </c>
      <c r="F2864" s="2"/>
      <c r="G2864" s="16"/>
      <c r="H2864" s="17">
        <f t="shared" si="462"/>
        <v>0</v>
      </c>
      <c r="I2864" s="12">
        <f>$I$2</f>
        <v>1</v>
      </c>
      <c r="J2864" s="26"/>
    </row>
    <row r="2865" spans="1:10" x14ac:dyDescent="0.25">
      <c r="A2865" s="27" t="str">
        <f t="shared" si="463"/>
        <v>XXXX-XXX</v>
      </c>
      <c r="C2865" s="1">
        <f t="shared" si="464"/>
        <v>0</v>
      </c>
      <c r="D2865" s="1">
        <f t="shared" ref="D2865:D2866" si="469">IF(D2864="","",D2864)</f>
        <v>0</v>
      </c>
      <c r="E2865" s="13" t="s">
        <v>22</v>
      </c>
      <c r="F2865" s="2"/>
      <c r="G2865" s="16"/>
      <c r="H2865" s="17">
        <f t="shared" si="462"/>
        <v>0</v>
      </c>
      <c r="I2865" s="12">
        <f>$I$3</f>
        <v>2</v>
      </c>
      <c r="J2865" s="26"/>
    </row>
    <row r="2866" spans="1:10" x14ac:dyDescent="0.25">
      <c r="A2866" s="27" t="str">
        <f t="shared" si="463"/>
        <v>XXXX-XXX</v>
      </c>
      <c r="C2866" s="1">
        <f t="shared" si="464"/>
        <v>0</v>
      </c>
      <c r="D2866" s="1">
        <f t="shared" si="469"/>
        <v>0</v>
      </c>
      <c r="E2866" s="13" t="s">
        <v>22</v>
      </c>
      <c r="F2866" s="2"/>
      <c r="G2866" s="16"/>
      <c r="H2866" s="17">
        <f t="shared" si="462"/>
        <v>0</v>
      </c>
      <c r="I2866" s="12">
        <f>$I$4</f>
        <v>3</v>
      </c>
      <c r="J2866" s="26"/>
    </row>
    <row r="2867" spans="1:10" x14ac:dyDescent="0.25">
      <c r="A2867" s="27" t="str">
        <f t="shared" si="463"/>
        <v>XXXX-XXX</v>
      </c>
      <c r="C2867" s="1">
        <f t="shared" si="464"/>
        <v>0</v>
      </c>
      <c r="D2867" s="1">
        <f>$D$83</f>
        <v>0</v>
      </c>
      <c r="E2867" s="13">
        <v>12</v>
      </c>
      <c r="F2867" s="2"/>
      <c r="G2867" s="16"/>
      <c r="H2867" s="17">
        <f t="shared" si="462"/>
        <v>0</v>
      </c>
      <c r="I2867" s="12">
        <f>$I$2</f>
        <v>1</v>
      </c>
      <c r="J2867" s="26"/>
    </row>
    <row r="2868" spans="1:10" x14ac:dyDescent="0.25">
      <c r="A2868" s="27" t="str">
        <f t="shared" si="463"/>
        <v>XXXX-XXX</v>
      </c>
      <c r="C2868" s="1">
        <f t="shared" si="464"/>
        <v>0</v>
      </c>
      <c r="D2868" s="1">
        <f t="shared" ref="D2868:D2869" si="470">IF(D2867="","",D2867)</f>
        <v>0</v>
      </c>
      <c r="E2868" s="13" t="s">
        <v>22</v>
      </c>
      <c r="F2868" s="2"/>
      <c r="G2868" s="16"/>
      <c r="H2868" s="17">
        <f t="shared" si="462"/>
        <v>0</v>
      </c>
      <c r="I2868" s="12">
        <f>$I$3</f>
        <v>2</v>
      </c>
      <c r="J2868" s="26"/>
    </row>
    <row r="2869" spans="1:10" x14ac:dyDescent="0.25">
      <c r="A2869" s="27" t="str">
        <f t="shared" si="463"/>
        <v>XXXX-XXX</v>
      </c>
      <c r="C2869" s="1">
        <f t="shared" si="464"/>
        <v>0</v>
      </c>
      <c r="D2869" s="1">
        <f t="shared" si="470"/>
        <v>0</v>
      </c>
      <c r="E2869" s="13" t="s">
        <v>22</v>
      </c>
      <c r="F2869" s="2"/>
      <c r="G2869" s="16"/>
      <c r="H2869" s="17">
        <f t="shared" si="462"/>
        <v>0</v>
      </c>
      <c r="I2869" s="12">
        <f>$I$4</f>
        <v>3</v>
      </c>
      <c r="J2869" s="26"/>
    </row>
    <row r="2870" spans="1:10" x14ac:dyDescent="0.25">
      <c r="A2870" s="27" t="str">
        <f t="shared" si="463"/>
        <v>XXXX-XXX</v>
      </c>
      <c r="C2870" s="1">
        <f t="shared" si="464"/>
        <v>0</v>
      </c>
      <c r="D2870" s="1">
        <f>$D$86</f>
        <v>0</v>
      </c>
      <c r="E2870" s="13">
        <v>13</v>
      </c>
      <c r="F2870" s="2"/>
      <c r="G2870" s="16"/>
      <c r="H2870" s="17">
        <f t="shared" si="462"/>
        <v>0</v>
      </c>
      <c r="I2870" s="12">
        <v>1</v>
      </c>
      <c r="J2870" s="26"/>
    </row>
    <row r="2871" spans="1:10" x14ac:dyDescent="0.25">
      <c r="A2871" s="27" t="str">
        <f t="shared" si="463"/>
        <v>XXXX-XXX</v>
      </c>
      <c r="C2871" s="1">
        <f t="shared" si="464"/>
        <v>0</v>
      </c>
      <c r="D2871" s="1">
        <f t="shared" ref="D2871:D2872" si="471">IF(D2870="","",D2870)</f>
        <v>0</v>
      </c>
      <c r="E2871" s="13" t="s">
        <v>22</v>
      </c>
      <c r="F2871" s="2"/>
      <c r="G2871" s="16"/>
      <c r="H2871" s="17">
        <f t="shared" si="462"/>
        <v>0</v>
      </c>
      <c r="I2871" s="12">
        <v>2</v>
      </c>
      <c r="J2871" s="26"/>
    </row>
    <row r="2872" spans="1:10" x14ac:dyDescent="0.25">
      <c r="A2872" s="27" t="str">
        <f t="shared" si="463"/>
        <v>XXXX-XXX</v>
      </c>
      <c r="C2872" s="1">
        <f t="shared" si="464"/>
        <v>0</v>
      </c>
      <c r="D2872" s="1">
        <f t="shared" si="471"/>
        <v>0</v>
      </c>
      <c r="E2872" s="13" t="s">
        <v>22</v>
      </c>
      <c r="F2872" s="2"/>
      <c r="G2872" s="16"/>
      <c r="H2872" s="17">
        <f t="shared" si="462"/>
        <v>0</v>
      </c>
      <c r="I2872" s="12">
        <v>3</v>
      </c>
      <c r="J2872" s="26"/>
    </row>
    <row r="2873" spans="1:10" x14ac:dyDescent="0.25">
      <c r="A2873" s="27" t="str">
        <f t="shared" si="463"/>
        <v>XXXX-XXX</v>
      </c>
      <c r="C2873" s="1">
        <f t="shared" si="464"/>
        <v>0</v>
      </c>
      <c r="D2873" s="1">
        <f>$D$89</f>
        <v>0</v>
      </c>
      <c r="E2873" s="13">
        <v>14</v>
      </c>
      <c r="F2873" s="2"/>
      <c r="G2873" s="16"/>
      <c r="H2873" s="17">
        <f t="shared" si="462"/>
        <v>0</v>
      </c>
      <c r="I2873" s="12">
        <f>$I$2</f>
        <v>1</v>
      </c>
      <c r="J2873" s="26"/>
    </row>
    <row r="2874" spans="1:10" x14ac:dyDescent="0.25">
      <c r="A2874" s="27" t="str">
        <f t="shared" si="463"/>
        <v>XXXX-XXX</v>
      </c>
      <c r="C2874" s="1">
        <f t="shared" si="464"/>
        <v>0</v>
      </c>
      <c r="D2874" s="1">
        <f t="shared" ref="D2874:D2875" si="472">IF(D2873="","",D2873)</f>
        <v>0</v>
      </c>
      <c r="E2874" s="13" t="s">
        <v>22</v>
      </c>
      <c r="F2874" s="2"/>
      <c r="G2874" s="16"/>
      <c r="H2874" s="17">
        <f t="shared" si="462"/>
        <v>0</v>
      </c>
      <c r="I2874" s="12">
        <f>$I$3</f>
        <v>2</v>
      </c>
      <c r="J2874" s="26"/>
    </row>
    <row r="2875" spans="1:10" x14ac:dyDescent="0.25">
      <c r="A2875" s="27" t="str">
        <f t="shared" si="463"/>
        <v>XXXX-XXX</v>
      </c>
      <c r="C2875" s="1">
        <f t="shared" si="464"/>
        <v>0</v>
      </c>
      <c r="D2875" s="1">
        <f t="shared" si="472"/>
        <v>0</v>
      </c>
      <c r="E2875" s="13" t="s">
        <v>22</v>
      </c>
      <c r="F2875" s="2"/>
      <c r="G2875" s="16"/>
      <c r="H2875" s="17">
        <f t="shared" si="462"/>
        <v>0</v>
      </c>
      <c r="I2875" s="12">
        <f>$I$4</f>
        <v>3</v>
      </c>
      <c r="J2875" s="26"/>
    </row>
    <row r="2876" spans="1:10" x14ac:dyDescent="0.25">
      <c r="A2876" s="27" t="str">
        <f t="shared" si="463"/>
        <v>XXXX-XXX</v>
      </c>
      <c r="C2876" s="1">
        <f t="shared" si="464"/>
        <v>0</v>
      </c>
      <c r="D2876" s="1">
        <f>$D$92</f>
        <v>0</v>
      </c>
      <c r="E2876" s="13">
        <v>15</v>
      </c>
      <c r="F2876" s="2"/>
      <c r="G2876" s="16"/>
      <c r="H2876" s="17">
        <f t="shared" si="462"/>
        <v>0</v>
      </c>
      <c r="I2876" s="12">
        <f>$I$2</f>
        <v>1</v>
      </c>
      <c r="J2876" s="26"/>
    </row>
    <row r="2877" spans="1:10" x14ac:dyDescent="0.25">
      <c r="A2877" s="27" t="str">
        <f t="shared" si="463"/>
        <v>XXXX-XXX</v>
      </c>
      <c r="C2877" s="1">
        <f t="shared" si="464"/>
        <v>0</v>
      </c>
      <c r="D2877" s="1">
        <f t="shared" ref="D2877:D2878" si="473">IF(D2876="","",D2876)</f>
        <v>0</v>
      </c>
      <c r="E2877" s="13" t="s">
        <v>22</v>
      </c>
      <c r="F2877" s="2"/>
      <c r="G2877" s="16"/>
      <c r="H2877" s="17">
        <f t="shared" si="462"/>
        <v>0</v>
      </c>
      <c r="I2877" s="12">
        <f>$I$3</f>
        <v>2</v>
      </c>
      <c r="J2877" s="26"/>
    </row>
    <row r="2878" spans="1:10" x14ac:dyDescent="0.25">
      <c r="A2878" s="27" t="str">
        <f t="shared" si="463"/>
        <v>XXXX-XXX</v>
      </c>
      <c r="C2878" s="1">
        <f t="shared" si="464"/>
        <v>0</v>
      </c>
      <c r="D2878" s="1">
        <f t="shared" si="473"/>
        <v>0</v>
      </c>
      <c r="E2878" s="13" t="s">
        <v>22</v>
      </c>
      <c r="F2878" s="2"/>
      <c r="G2878" s="16"/>
      <c r="H2878" s="17">
        <f t="shared" si="462"/>
        <v>0</v>
      </c>
      <c r="I2878" s="12">
        <f>$I$4</f>
        <v>3</v>
      </c>
      <c r="J2878" s="26"/>
    </row>
    <row r="2879" spans="1:10" x14ac:dyDescent="0.25">
      <c r="A2879" s="27" t="str">
        <f t="shared" si="463"/>
        <v>XXXX-XXX</v>
      </c>
      <c r="C2879" s="1">
        <f t="shared" si="464"/>
        <v>0</v>
      </c>
      <c r="D2879" s="1">
        <f>$D$95</f>
        <v>0</v>
      </c>
      <c r="E2879" s="13">
        <v>16</v>
      </c>
      <c r="F2879" s="2"/>
      <c r="G2879" s="16"/>
      <c r="H2879" s="17">
        <f t="shared" si="462"/>
        <v>0</v>
      </c>
      <c r="I2879" s="12">
        <f>$I$2</f>
        <v>1</v>
      </c>
      <c r="J2879" s="26"/>
    </row>
    <row r="2880" spans="1:10" x14ac:dyDescent="0.25">
      <c r="A2880" s="27" t="str">
        <f t="shared" si="463"/>
        <v>XXXX-XXX</v>
      </c>
      <c r="C2880" s="1">
        <f t="shared" si="464"/>
        <v>0</v>
      </c>
      <c r="D2880" s="1">
        <f t="shared" ref="D2880:D2881" si="474">IF(D2879="","",D2879)</f>
        <v>0</v>
      </c>
      <c r="E2880" s="13" t="s">
        <v>22</v>
      </c>
      <c r="F2880" s="2"/>
      <c r="G2880" s="16"/>
      <c r="H2880" s="17">
        <f t="shared" si="462"/>
        <v>0</v>
      </c>
      <c r="I2880" s="12">
        <f>$I$3</f>
        <v>2</v>
      </c>
      <c r="J2880" s="26"/>
    </row>
    <row r="2881" spans="1:10" x14ac:dyDescent="0.25">
      <c r="A2881" s="27" t="str">
        <f t="shared" si="463"/>
        <v>XXXX-XXX</v>
      </c>
      <c r="C2881" s="1">
        <f t="shared" si="464"/>
        <v>0</v>
      </c>
      <c r="D2881" s="1">
        <f t="shared" si="474"/>
        <v>0</v>
      </c>
      <c r="E2881" s="13" t="s">
        <v>22</v>
      </c>
      <c r="F2881" s="2"/>
      <c r="G2881" s="16"/>
      <c r="H2881" s="17">
        <f t="shared" si="462"/>
        <v>0</v>
      </c>
      <c r="I2881" s="12">
        <f>$I$4</f>
        <v>3</v>
      </c>
      <c r="J2881" s="26"/>
    </row>
    <row r="2882" spans="1:10" x14ac:dyDescent="0.25">
      <c r="A2882" s="27" t="str">
        <f t="shared" si="463"/>
        <v>XXXX-XXX</v>
      </c>
      <c r="C2882" s="1">
        <f>'Lab data'!C32</f>
        <v>0</v>
      </c>
      <c r="D2882" s="1">
        <f>$D$2</f>
        <v>0</v>
      </c>
      <c r="E2882" s="12">
        <v>1</v>
      </c>
      <c r="F2882" s="2"/>
      <c r="G2882" s="16"/>
      <c r="H2882" s="17">
        <f>$H$2</f>
        <v>0</v>
      </c>
      <c r="I2882" s="12">
        <f>$I$2</f>
        <v>1</v>
      </c>
      <c r="J2882" s="26"/>
    </row>
    <row r="2883" spans="1:10" x14ac:dyDescent="0.25">
      <c r="A2883" s="27" t="str">
        <f t="shared" si="463"/>
        <v>XXXX-XXX</v>
      </c>
      <c r="C2883" s="1">
        <f>$C$2882</f>
        <v>0</v>
      </c>
      <c r="D2883" s="1">
        <f>IF(D2882="","",D2882)</f>
        <v>0</v>
      </c>
      <c r="E2883" s="13" t="s">
        <v>22</v>
      </c>
      <c r="F2883" s="2"/>
      <c r="G2883" s="16"/>
      <c r="H2883" s="17">
        <f>$H$2</f>
        <v>0</v>
      </c>
      <c r="I2883" s="12">
        <f>$I$3</f>
        <v>2</v>
      </c>
      <c r="J2883" s="26"/>
    </row>
    <row r="2884" spans="1:10" x14ac:dyDescent="0.25">
      <c r="A2884" s="27" t="str">
        <f t="shared" si="463"/>
        <v>XXXX-XXX</v>
      </c>
      <c r="C2884" s="1">
        <f t="shared" ref="C2884:C2947" si="475">$C$2882</f>
        <v>0</v>
      </c>
      <c r="D2884" s="1">
        <f>IF(D2883="","",D2883)</f>
        <v>0</v>
      </c>
      <c r="E2884" s="13" t="s">
        <v>22</v>
      </c>
      <c r="F2884" s="2"/>
      <c r="G2884" s="16"/>
      <c r="H2884" s="17">
        <f t="shared" ref="H2884:H2929" si="476">$H$2</f>
        <v>0</v>
      </c>
      <c r="I2884" s="12">
        <f>$I$4</f>
        <v>3</v>
      </c>
      <c r="J2884" s="26"/>
    </row>
    <row r="2885" spans="1:10" x14ac:dyDescent="0.25">
      <c r="A2885" s="27" t="str">
        <f t="shared" si="463"/>
        <v>XXXX-XXX</v>
      </c>
      <c r="C2885" s="1">
        <f t="shared" si="475"/>
        <v>0</v>
      </c>
      <c r="D2885" s="1">
        <f>$D$5</f>
        <v>0</v>
      </c>
      <c r="E2885" s="12">
        <v>2</v>
      </c>
      <c r="F2885" s="2"/>
      <c r="G2885" s="16"/>
      <c r="H2885" s="17">
        <f t="shared" si="476"/>
        <v>0</v>
      </c>
      <c r="I2885" s="12">
        <f>$I$2</f>
        <v>1</v>
      </c>
      <c r="J2885" s="26"/>
    </row>
    <row r="2886" spans="1:10" x14ac:dyDescent="0.25">
      <c r="A2886" s="27" t="str">
        <f t="shared" si="463"/>
        <v>XXXX-XXX</v>
      </c>
      <c r="C2886" s="1">
        <f t="shared" si="475"/>
        <v>0</v>
      </c>
      <c r="D2886" s="1">
        <f>IF(D2885="","",D2885)</f>
        <v>0</v>
      </c>
      <c r="E2886" s="13" t="s">
        <v>22</v>
      </c>
      <c r="F2886" s="2"/>
      <c r="G2886" s="16"/>
      <c r="H2886" s="17">
        <f t="shared" si="476"/>
        <v>0</v>
      </c>
      <c r="I2886" s="12">
        <f>$I$3</f>
        <v>2</v>
      </c>
      <c r="J2886" s="26"/>
    </row>
    <row r="2887" spans="1:10" x14ac:dyDescent="0.25">
      <c r="A2887" s="27" t="str">
        <f t="shared" si="463"/>
        <v>XXXX-XXX</v>
      </c>
      <c r="C2887" s="1">
        <f t="shared" si="475"/>
        <v>0</v>
      </c>
      <c r="D2887" s="1">
        <f>IF(D2886="","",D2886)</f>
        <v>0</v>
      </c>
      <c r="E2887" s="13" t="s">
        <v>22</v>
      </c>
      <c r="F2887" s="2"/>
      <c r="G2887" s="16"/>
      <c r="H2887" s="17">
        <f t="shared" si="476"/>
        <v>0</v>
      </c>
      <c r="I2887" s="12">
        <f>$I$4</f>
        <v>3</v>
      </c>
      <c r="J2887" s="26"/>
    </row>
    <row r="2888" spans="1:10" x14ac:dyDescent="0.25">
      <c r="A2888" s="27" t="str">
        <f t="shared" si="463"/>
        <v>XXXX-XXX</v>
      </c>
      <c r="C2888" s="1">
        <f t="shared" si="475"/>
        <v>0</v>
      </c>
      <c r="D2888" s="1">
        <f>$D$8</f>
        <v>0</v>
      </c>
      <c r="E2888" s="12">
        <v>3</v>
      </c>
      <c r="F2888" s="2"/>
      <c r="G2888" s="16"/>
      <c r="H2888" s="17">
        <f t="shared" si="476"/>
        <v>0</v>
      </c>
      <c r="I2888" s="12">
        <f>$I$2</f>
        <v>1</v>
      </c>
      <c r="J2888" s="26"/>
    </row>
    <row r="2889" spans="1:10" x14ac:dyDescent="0.25">
      <c r="A2889" s="27" t="str">
        <f t="shared" si="463"/>
        <v>XXXX-XXX</v>
      </c>
      <c r="C2889" s="1">
        <f t="shared" si="475"/>
        <v>0</v>
      </c>
      <c r="D2889" s="1">
        <f>IF(D2888="","",D2888)</f>
        <v>0</v>
      </c>
      <c r="E2889" s="13" t="s">
        <v>22</v>
      </c>
      <c r="F2889" s="2"/>
      <c r="G2889" s="16"/>
      <c r="H2889" s="17">
        <f t="shared" si="476"/>
        <v>0</v>
      </c>
      <c r="I2889" s="12">
        <f>$I$3</f>
        <v>2</v>
      </c>
      <c r="J2889" s="26"/>
    </row>
    <row r="2890" spans="1:10" x14ac:dyDescent="0.25">
      <c r="A2890" s="27" t="str">
        <f t="shared" si="463"/>
        <v>XXXX-XXX</v>
      </c>
      <c r="C2890" s="1">
        <f t="shared" si="475"/>
        <v>0</v>
      </c>
      <c r="D2890" s="1">
        <f>IF(D2889="","",D2889)</f>
        <v>0</v>
      </c>
      <c r="E2890" s="13" t="s">
        <v>22</v>
      </c>
      <c r="F2890" s="2"/>
      <c r="G2890" s="16"/>
      <c r="H2890" s="17">
        <f t="shared" si="476"/>
        <v>0</v>
      </c>
      <c r="I2890" s="12">
        <f>$I$4</f>
        <v>3</v>
      </c>
      <c r="J2890" s="26"/>
    </row>
    <row r="2891" spans="1:10" x14ac:dyDescent="0.25">
      <c r="A2891" s="27" t="str">
        <f t="shared" si="463"/>
        <v>XXXX-XXX</v>
      </c>
      <c r="C2891" s="1">
        <f t="shared" si="475"/>
        <v>0</v>
      </c>
      <c r="D2891" s="1">
        <f>$D$11</f>
        <v>0</v>
      </c>
      <c r="E2891" s="12">
        <v>4</v>
      </c>
      <c r="F2891" s="2"/>
      <c r="G2891" s="16"/>
      <c r="H2891" s="17">
        <f t="shared" si="476"/>
        <v>0</v>
      </c>
      <c r="I2891" s="12">
        <f>$I$2</f>
        <v>1</v>
      </c>
      <c r="J2891" s="26"/>
    </row>
    <row r="2892" spans="1:10" x14ac:dyDescent="0.25">
      <c r="A2892" s="27" t="str">
        <f t="shared" si="463"/>
        <v>XXXX-XXX</v>
      </c>
      <c r="C2892" s="1">
        <f t="shared" si="475"/>
        <v>0</v>
      </c>
      <c r="D2892" s="1">
        <f>IF(D2891="","",D2891)</f>
        <v>0</v>
      </c>
      <c r="E2892" s="13" t="s">
        <v>22</v>
      </c>
      <c r="F2892" s="2"/>
      <c r="G2892" s="16"/>
      <c r="H2892" s="17">
        <f t="shared" si="476"/>
        <v>0</v>
      </c>
      <c r="I2892" s="12">
        <f>$I$3</f>
        <v>2</v>
      </c>
      <c r="J2892" s="26"/>
    </row>
    <row r="2893" spans="1:10" x14ac:dyDescent="0.25">
      <c r="A2893" s="27" t="str">
        <f t="shared" si="463"/>
        <v>XXXX-XXX</v>
      </c>
      <c r="C2893" s="1">
        <f t="shared" si="475"/>
        <v>0</v>
      </c>
      <c r="D2893" s="1">
        <f>IF(D2892="","",D2892)</f>
        <v>0</v>
      </c>
      <c r="E2893" s="13" t="s">
        <v>22</v>
      </c>
      <c r="F2893" s="2"/>
      <c r="G2893" s="16"/>
      <c r="H2893" s="17">
        <f t="shared" si="476"/>
        <v>0</v>
      </c>
      <c r="I2893" s="12">
        <f>$I$4</f>
        <v>3</v>
      </c>
      <c r="J2893" s="26"/>
    </row>
    <row r="2894" spans="1:10" x14ac:dyDescent="0.25">
      <c r="A2894" s="27" t="str">
        <f t="shared" si="463"/>
        <v>XXXX-XXX</v>
      </c>
      <c r="C2894" s="1">
        <f t="shared" si="475"/>
        <v>0</v>
      </c>
      <c r="D2894" s="1">
        <f>$D$14</f>
        <v>0</v>
      </c>
      <c r="E2894" s="12">
        <v>5</v>
      </c>
      <c r="F2894" s="2"/>
      <c r="G2894" s="16"/>
      <c r="H2894" s="17">
        <f t="shared" si="476"/>
        <v>0</v>
      </c>
      <c r="I2894" s="12">
        <f>$I$2</f>
        <v>1</v>
      </c>
      <c r="J2894" s="26"/>
    </row>
    <row r="2895" spans="1:10" x14ac:dyDescent="0.25">
      <c r="A2895" s="27" t="str">
        <f t="shared" si="463"/>
        <v>XXXX-XXX</v>
      </c>
      <c r="C2895" s="1">
        <f t="shared" si="475"/>
        <v>0</v>
      </c>
      <c r="D2895" s="1">
        <f>IF(D2894="","",D2894)</f>
        <v>0</v>
      </c>
      <c r="E2895" s="13" t="s">
        <v>22</v>
      </c>
      <c r="F2895" s="2"/>
      <c r="G2895" s="16"/>
      <c r="H2895" s="17">
        <f t="shared" si="476"/>
        <v>0</v>
      </c>
      <c r="I2895" s="12">
        <f>$I$3</f>
        <v>2</v>
      </c>
      <c r="J2895" s="26"/>
    </row>
    <row r="2896" spans="1:10" x14ac:dyDescent="0.25">
      <c r="A2896" s="27" t="str">
        <f t="shared" si="463"/>
        <v>XXXX-XXX</v>
      </c>
      <c r="C2896" s="1">
        <f t="shared" si="475"/>
        <v>0</v>
      </c>
      <c r="D2896" s="1">
        <f>IF(D2895="","",D2895)</f>
        <v>0</v>
      </c>
      <c r="E2896" s="13" t="s">
        <v>22</v>
      </c>
      <c r="F2896" s="2"/>
      <c r="G2896" s="16"/>
      <c r="H2896" s="17">
        <f t="shared" si="476"/>
        <v>0</v>
      </c>
      <c r="I2896" s="12">
        <f>$I$4</f>
        <v>3</v>
      </c>
      <c r="J2896" s="26"/>
    </row>
    <row r="2897" spans="1:10" x14ac:dyDescent="0.25">
      <c r="A2897" s="27" t="str">
        <f t="shared" si="463"/>
        <v>XXXX-XXX</v>
      </c>
      <c r="C2897" s="1">
        <f t="shared" si="475"/>
        <v>0</v>
      </c>
      <c r="D2897" s="1">
        <f>$D$17</f>
        <v>0</v>
      </c>
      <c r="E2897" s="12">
        <v>6</v>
      </c>
      <c r="F2897" s="2"/>
      <c r="G2897" s="16"/>
      <c r="H2897" s="17">
        <f t="shared" si="476"/>
        <v>0</v>
      </c>
      <c r="I2897" s="12">
        <f>$I$2</f>
        <v>1</v>
      </c>
      <c r="J2897" s="26"/>
    </row>
    <row r="2898" spans="1:10" x14ac:dyDescent="0.25">
      <c r="A2898" s="27" t="str">
        <f t="shared" si="463"/>
        <v>XXXX-XXX</v>
      </c>
      <c r="C2898" s="1">
        <f t="shared" si="475"/>
        <v>0</v>
      </c>
      <c r="D2898" s="1">
        <f>IF(D2897="","",D2897)</f>
        <v>0</v>
      </c>
      <c r="E2898" s="13" t="s">
        <v>22</v>
      </c>
      <c r="F2898" s="2"/>
      <c r="G2898" s="16"/>
      <c r="H2898" s="17">
        <f t="shared" si="476"/>
        <v>0</v>
      </c>
      <c r="I2898" s="12">
        <f>$I$3</f>
        <v>2</v>
      </c>
      <c r="J2898" s="26"/>
    </row>
    <row r="2899" spans="1:10" x14ac:dyDescent="0.25">
      <c r="A2899" s="27" t="str">
        <f t="shared" si="463"/>
        <v>XXXX-XXX</v>
      </c>
      <c r="C2899" s="1">
        <f t="shared" si="475"/>
        <v>0</v>
      </c>
      <c r="D2899" s="1">
        <f>IF(D2898="","",D2898)</f>
        <v>0</v>
      </c>
      <c r="E2899" s="13" t="s">
        <v>22</v>
      </c>
      <c r="F2899" s="2"/>
      <c r="G2899" s="16"/>
      <c r="H2899" s="17">
        <f t="shared" si="476"/>
        <v>0</v>
      </c>
      <c r="I2899" s="12">
        <f>$I$4</f>
        <v>3</v>
      </c>
      <c r="J2899" s="26"/>
    </row>
    <row r="2900" spans="1:10" x14ac:dyDescent="0.25">
      <c r="A2900" s="27" t="str">
        <f t="shared" si="463"/>
        <v>XXXX-XXX</v>
      </c>
      <c r="C2900" s="1">
        <f t="shared" si="475"/>
        <v>0</v>
      </c>
      <c r="D2900" s="1">
        <f>$D$20</f>
        <v>0</v>
      </c>
      <c r="E2900" s="12">
        <v>7</v>
      </c>
      <c r="F2900" s="2"/>
      <c r="G2900" s="16"/>
      <c r="H2900" s="17">
        <f t="shared" si="476"/>
        <v>0</v>
      </c>
      <c r="I2900" s="12">
        <v>1</v>
      </c>
      <c r="J2900" s="26"/>
    </row>
    <row r="2901" spans="1:10" x14ac:dyDescent="0.25">
      <c r="A2901" s="27" t="str">
        <f t="shared" si="463"/>
        <v>XXXX-XXX</v>
      </c>
      <c r="C2901" s="1">
        <f t="shared" si="475"/>
        <v>0</v>
      </c>
      <c r="D2901" s="1">
        <f>IF(D2900="","",D2900)</f>
        <v>0</v>
      </c>
      <c r="E2901" s="13" t="s">
        <v>22</v>
      </c>
      <c r="F2901" s="2"/>
      <c r="G2901" s="16"/>
      <c r="H2901" s="17">
        <f t="shared" si="476"/>
        <v>0</v>
      </c>
      <c r="I2901" s="12">
        <v>2</v>
      </c>
      <c r="J2901" s="26"/>
    </row>
    <row r="2902" spans="1:10" x14ac:dyDescent="0.25">
      <c r="A2902" s="27" t="str">
        <f t="shared" ref="A2902:A2965" si="477">$A$2</f>
        <v>XXXX-XXX</v>
      </c>
      <c r="C2902" s="1">
        <f t="shared" si="475"/>
        <v>0</v>
      </c>
      <c r="D2902" s="1">
        <f>IF(D2901="","",D2901)</f>
        <v>0</v>
      </c>
      <c r="E2902" s="13" t="s">
        <v>22</v>
      </c>
      <c r="F2902" s="2"/>
      <c r="G2902" s="16"/>
      <c r="H2902" s="17">
        <f t="shared" si="476"/>
        <v>0</v>
      </c>
      <c r="I2902" s="12">
        <v>3</v>
      </c>
      <c r="J2902" s="26"/>
    </row>
    <row r="2903" spans="1:10" x14ac:dyDescent="0.25">
      <c r="A2903" s="27" t="str">
        <f t="shared" si="477"/>
        <v>XXXX-XXX</v>
      </c>
      <c r="C2903" s="1">
        <f t="shared" si="475"/>
        <v>0</v>
      </c>
      <c r="D2903" s="1">
        <f>$D$23</f>
        <v>0</v>
      </c>
      <c r="E2903" s="12">
        <v>8</v>
      </c>
      <c r="F2903" s="2"/>
      <c r="G2903" s="16"/>
      <c r="H2903" s="17">
        <f t="shared" si="476"/>
        <v>0</v>
      </c>
      <c r="I2903" s="12">
        <f>$I$2</f>
        <v>1</v>
      </c>
      <c r="J2903" s="26"/>
    </row>
    <row r="2904" spans="1:10" x14ac:dyDescent="0.25">
      <c r="A2904" s="27" t="str">
        <f t="shared" si="477"/>
        <v>XXXX-XXX</v>
      </c>
      <c r="C2904" s="1">
        <f t="shared" si="475"/>
        <v>0</v>
      </c>
      <c r="D2904" s="1">
        <f>IF(D2903="","",D2903)</f>
        <v>0</v>
      </c>
      <c r="E2904" s="13" t="s">
        <v>22</v>
      </c>
      <c r="F2904" s="2"/>
      <c r="G2904" s="16"/>
      <c r="H2904" s="17">
        <f t="shared" si="476"/>
        <v>0</v>
      </c>
      <c r="I2904" s="12">
        <f>$I$3</f>
        <v>2</v>
      </c>
      <c r="J2904" s="26"/>
    </row>
    <row r="2905" spans="1:10" x14ac:dyDescent="0.25">
      <c r="A2905" s="27" t="str">
        <f t="shared" si="477"/>
        <v>XXXX-XXX</v>
      </c>
      <c r="C2905" s="1">
        <f t="shared" si="475"/>
        <v>0</v>
      </c>
      <c r="D2905" s="1">
        <f>IF(D2904="","",D2904)</f>
        <v>0</v>
      </c>
      <c r="E2905" s="13" t="s">
        <v>22</v>
      </c>
      <c r="F2905" s="2"/>
      <c r="G2905" s="16"/>
      <c r="H2905" s="17">
        <f t="shared" si="476"/>
        <v>0</v>
      </c>
      <c r="I2905" s="12">
        <f>$I$4</f>
        <v>3</v>
      </c>
      <c r="J2905" s="26"/>
    </row>
    <row r="2906" spans="1:10" x14ac:dyDescent="0.25">
      <c r="A2906" s="27" t="str">
        <f t="shared" si="477"/>
        <v>XXXX-XXX</v>
      </c>
      <c r="C2906" s="1">
        <f t="shared" si="475"/>
        <v>0</v>
      </c>
      <c r="D2906" s="1">
        <f>$D$26</f>
        <v>0</v>
      </c>
      <c r="E2906" s="12">
        <v>9</v>
      </c>
      <c r="F2906" s="2"/>
      <c r="G2906" s="16"/>
      <c r="H2906" s="17">
        <f t="shared" si="476"/>
        <v>0</v>
      </c>
      <c r="I2906" s="12">
        <f>$I$2</f>
        <v>1</v>
      </c>
      <c r="J2906" s="26"/>
    </row>
    <row r="2907" spans="1:10" x14ac:dyDescent="0.25">
      <c r="A2907" s="27" t="str">
        <f t="shared" si="477"/>
        <v>XXXX-XXX</v>
      </c>
      <c r="C2907" s="1">
        <f t="shared" si="475"/>
        <v>0</v>
      </c>
      <c r="D2907" s="1">
        <f>IF(D2906="","",D2906)</f>
        <v>0</v>
      </c>
      <c r="E2907" s="13" t="s">
        <v>22</v>
      </c>
      <c r="F2907" s="2"/>
      <c r="G2907" s="16"/>
      <c r="H2907" s="17">
        <f t="shared" si="476"/>
        <v>0</v>
      </c>
      <c r="I2907" s="12">
        <f>$I$3</f>
        <v>2</v>
      </c>
      <c r="J2907" s="26"/>
    </row>
    <row r="2908" spans="1:10" x14ac:dyDescent="0.25">
      <c r="A2908" s="27" t="str">
        <f t="shared" si="477"/>
        <v>XXXX-XXX</v>
      </c>
      <c r="C2908" s="1">
        <f t="shared" si="475"/>
        <v>0</v>
      </c>
      <c r="D2908" s="1">
        <f>IF(D2907="","",D2907)</f>
        <v>0</v>
      </c>
      <c r="E2908" s="13" t="s">
        <v>22</v>
      </c>
      <c r="F2908" s="2"/>
      <c r="G2908" s="16"/>
      <c r="H2908" s="17">
        <f t="shared" si="476"/>
        <v>0</v>
      </c>
      <c r="I2908" s="12">
        <f>$I$4</f>
        <v>3</v>
      </c>
      <c r="J2908" s="26"/>
    </row>
    <row r="2909" spans="1:10" x14ac:dyDescent="0.25">
      <c r="A2909" s="27" t="str">
        <f t="shared" si="477"/>
        <v>XXXX-XXX</v>
      </c>
      <c r="C2909" s="1">
        <f t="shared" si="475"/>
        <v>0</v>
      </c>
      <c r="D2909" s="1">
        <f>$D$29</f>
        <v>0</v>
      </c>
      <c r="E2909" s="12">
        <v>10</v>
      </c>
      <c r="F2909" s="2"/>
      <c r="G2909" s="16"/>
      <c r="H2909" s="17">
        <f t="shared" si="476"/>
        <v>0</v>
      </c>
      <c r="I2909" s="12">
        <f>$I$2</f>
        <v>1</v>
      </c>
      <c r="J2909" s="26"/>
    </row>
    <row r="2910" spans="1:10" x14ac:dyDescent="0.25">
      <c r="A2910" s="27" t="str">
        <f t="shared" si="477"/>
        <v>XXXX-XXX</v>
      </c>
      <c r="C2910" s="1">
        <f t="shared" si="475"/>
        <v>0</v>
      </c>
      <c r="D2910" s="1">
        <f>IF(D2909="","",D2909)</f>
        <v>0</v>
      </c>
      <c r="E2910" s="13" t="s">
        <v>22</v>
      </c>
      <c r="F2910" s="2"/>
      <c r="G2910" s="16"/>
      <c r="H2910" s="17">
        <f t="shared" si="476"/>
        <v>0</v>
      </c>
      <c r="I2910" s="12">
        <f>$I$3</f>
        <v>2</v>
      </c>
      <c r="J2910" s="26"/>
    </row>
    <row r="2911" spans="1:10" x14ac:dyDescent="0.25">
      <c r="A2911" s="27" t="str">
        <f t="shared" si="477"/>
        <v>XXXX-XXX</v>
      </c>
      <c r="C2911" s="1">
        <f t="shared" si="475"/>
        <v>0</v>
      </c>
      <c r="D2911" s="1">
        <f>IF(D2910="","",D2910)</f>
        <v>0</v>
      </c>
      <c r="E2911" s="13" t="s">
        <v>22</v>
      </c>
      <c r="F2911" s="2"/>
      <c r="G2911" s="16"/>
      <c r="H2911" s="17">
        <f t="shared" si="476"/>
        <v>0</v>
      </c>
      <c r="I2911" s="12">
        <f>$I$4</f>
        <v>3</v>
      </c>
      <c r="J2911" s="26"/>
    </row>
    <row r="2912" spans="1:10" x14ac:dyDescent="0.25">
      <c r="A2912" s="27" t="str">
        <f t="shared" si="477"/>
        <v>XXXX-XXX</v>
      </c>
      <c r="C2912" s="1">
        <f t="shared" si="475"/>
        <v>0</v>
      </c>
      <c r="D2912" s="1">
        <f>$D$32</f>
        <v>0</v>
      </c>
      <c r="E2912" s="13">
        <v>11</v>
      </c>
      <c r="F2912" s="2"/>
      <c r="G2912" s="16"/>
      <c r="H2912" s="17">
        <f t="shared" si="476"/>
        <v>0</v>
      </c>
      <c r="I2912" s="12">
        <f>$I$2</f>
        <v>1</v>
      </c>
      <c r="J2912" s="26"/>
    </row>
    <row r="2913" spans="1:10" x14ac:dyDescent="0.25">
      <c r="A2913" s="27" t="str">
        <f t="shared" si="477"/>
        <v>XXXX-XXX</v>
      </c>
      <c r="C2913" s="1">
        <f t="shared" si="475"/>
        <v>0</v>
      </c>
      <c r="D2913" s="1">
        <f>IF(D2912="","",D2912)</f>
        <v>0</v>
      </c>
      <c r="E2913" s="13" t="s">
        <v>22</v>
      </c>
      <c r="F2913" s="2"/>
      <c r="G2913" s="16"/>
      <c r="H2913" s="17">
        <f t="shared" si="476"/>
        <v>0</v>
      </c>
      <c r="I2913" s="12">
        <f>$I$3</f>
        <v>2</v>
      </c>
      <c r="J2913" s="26"/>
    </row>
    <row r="2914" spans="1:10" x14ac:dyDescent="0.25">
      <c r="A2914" s="27" t="str">
        <f t="shared" si="477"/>
        <v>XXXX-XXX</v>
      </c>
      <c r="C2914" s="1">
        <f t="shared" si="475"/>
        <v>0</v>
      </c>
      <c r="D2914" s="1">
        <f>IF(D2913="","",D2913)</f>
        <v>0</v>
      </c>
      <c r="E2914" s="13" t="s">
        <v>22</v>
      </c>
      <c r="F2914" s="2"/>
      <c r="G2914" s="16"/>
      <c r="H2914" s="17">
        <f t="shared" si="476"/>
        <v>0</v>
      </c>
      <c r="I2914" s="12">
        <f>$I$4</f>
        <v>3</v>
      </c>
      <c r="J2914" s="26"/>
    </row>
    <row r="2915" spans="1:10" x14ac:dyDescent="0.25">
      <c r="A2915" s="27" t="str">
        <f t="shared" si="477"/>
        <v>XXXX-XXX</v>
      </c>
      <c r="C2915" s="1">
        <f t="shared" si="475"/>
        <v>0</v>
      </c>
      <c r="D2915" s="1">
        <f>$D$35</f>
        <v>0</v>
      </c>
      <c r="E2915" s="13">
        <v>12</v>
      </c>
      <c r="F2915" s="2"/>
      <c r="G2915" s="16"/>
      <c r="H2915" s="17">
        <f t="shared" si="476"/>
        <v>0</v>
      </c>
      <c r="I2915" s="12">
        <f>$I$2</f>
        <v>1</v>
      </c>
      <c r="J2915" s="26"/>
    </row>
    <row r="2916" spans="1:10" x14ac:dyDescent="0.25">
      <c r="A2916" s="27" t="str">
        <f t="shared" si="477"/>
        <v>XXXX-XXX</v>
      </c>
      <c r="C2916" s="1">
        <f t="shared" si="475"/>
        <v>0</v>
      </c>
      <c r="D2916" s="1">
        <f>IF(D2915="","",D2915)</f>
        <v>0</v>
      </c>
      <c r="E2916" s="13" t="s">
        <v>22</v>
      </c>
      <c r="F2916" s="2"/>
      <c r="G2916" s="16"/>
      <c r="H2916" s="17">
        <f t="shared" si="476"/>
        <v>0</v>
      </c>
      <c r="I2916" s="12">
        <f>$I$3</f>
        <v>2</v>
      </c>
      <c r="J2916" s="26"/>
    </row>
    <row r="2917" spans="1:10" x14ac:dyDescent="0.25">
      <c r="A2917" s="27" t="str">
        <f t="shared" si="477"/>
        <v>XXXX-XXX</v>
      </c>
      <c r="C2917" s="1">
        <f t="shared" si="475"/>
        <v>0</v>
      </c>
      <c r="D2917" s="1">
        <f>IF(D2916="","",D2916)</f>
        <v>0</v>
      </c>
      <c r="E2917" s="13" t="s">
        <v>22</v>
      </c>
      <c r="F2917" s="2"/>
      <c r="G2917" s="16"/>
      <c r="H2917" s="17">
        <f t="shared" si="476"/>
        <v>0</v>
      </c>
      <c r="I2917" s="12">
        <f>$I$4</f>
        <v>3</v>
      </c>
      <c r="J2917" s="26"/>
    </row>
    <row r="2918" spans="1:10" x14ac:dyDescent="0.25">
      <c r="A2918" s="27" t="str">
        <f t="shared" si="477"/>
        <v>XXXX-XXX</v>
      </c>
      <c r="C2918" s="1">
        <f t="shared" si="475"/>
        <v>0</v>
      </c>
      <c r="D2918" s="1">
        <f>$D$38</f>
        <v>0</v>
      </c>
      <c r="E2918" s="13">
        <v>13</v>
      </c>
      <c r="F2918" s="2"/>
      <c r="G2918" s="16"/>
      <c r="H2918" s="17">
        <f t="shared" si="476"/>
        <v>0</v>
      </c>
      <c r="I2918" s="12">
        <f>$I$2</f>
        <v>1</v>
      </c>
      <c r="J2918" s="26"/>
    </row>
    <row r="2919" spans="1:10" x14ac:dyDescent="0.25">
      <c r="A2919" s="27" t="str">
        <f t="shared" si="477"/>
        <v>XXXX-XXX</v>
      </c>
      <c r="C2919" s="1">
        <f t="shared" si="475"/>
        <v>0</v>
      </c>
      <c r="D2919" s="1">
        <f>IF(D2918="","",D2918)</f>
        <v>0</v>
      </c>
      <c r="E2919" s="13" t="s">
        <v>22</v>
      </c>
      <c r="F2919" s="2"/>
      <c r="G2919" s="16"/>
      <c r="H2919" s="17">
        <f t="shared" si="476"/>
        <v>0</v>
      </c>
      <c r="I2919" s="12">
        <f>$I$3</f>
        <v>2</v>
      </c>
      <c r="J2919" s="26"/>
    </row>
    <row r="2920" spans="1:10" x14ac:dyDescent="0.25">
      <c r="A2920" s="27" t="str">
        <f t="shared" si="477"/>
        <v>XXXX-XXX</v>
      </c>
      <c r="C2920" s="1">
        <f t="shared" si="475"/>
        <v>0</v>
      </c>
      <c r="D2920" s="1">
        <f>IF(D2919="","",D2919)</f>
        <v>0</v>
      </c>
      <c r="E2920" s="13" t="s">
        <v>22</v>
      </c>
      <c r="F2920" s="2"/>
      <c r="G2920" s="16"/>
      <c r="H2920" s="17">
        <f t="shared" si="476"/>
        <v>0</v>
      </c>
      <c r="I2920" s="12">
        <f>$I$4</f>
        <v>3</v>
      </c>
      <c r="J2920" s="26"/>
    </row>
    <row r="2921" spans="1:10" x14ac:dyDescent="0.25">
      <c r="A2921" s="27" t="str">
        <f t="shared" si="477"/>
        <v>XXXX-XXX</v>
      </c>
      <c r="C2921" s="1">
        <f t="shared" si="475"/>
        <v>0</v>
      </c>
      <c r="D2921" s="1">
        <f>$D$41</f>
        <v>0</v>
      </c>
      <c r="E2921" s="13">
        <v>14</v>
      </c>
      <c r="F2921" s="2"/>
      <c r="G2921" s="16"/>
      <c r="H2921" s="17">
        <f t="shared" si="476"/>
        <v>0</v>
      </c>
      <c r="I2921" s="12">
        <f>$I$2</f>
        <v>1</v>
      </c>
      <c r="J2921" s="26"/>
    </row>
    <row r="2922" spans="1:10" x14ac:dyDescent="0.25">
      <c r="A2922" s="27" t="str">
        <f t="shared" si="477"/>
        <v>XXXX-XXX</v>
      </c>
      <c r="C2922" s="1">
        <f t="shared" si="475"/>
        <v>0</v>
      </c>
      <c r="D2922" s="1">
        <f>IF(D2921="","",D2921)</f>
        <v>0</v>
      </c>
      <c r="E2922" s="13" t="s">
        <v>22</v>
      </c>
      <c r="F2922" s="2"/>
      <c r="G2922" s="16"/>
      <c r="H2922" s="17">
        <f t="shared" si="476"/>
        <v>0</v>
      </c>
      <c r="I2922" s="12">
        <f>$I$3</f>
        <v>2</v>
      </c>
      <c r="J2922" s="26"/>
    </row>
    <row r="2923" spans="1:10" x14ac:dyDescent="0.25">
      <c r="A2923" s="27" t="str">
        <f t="shared" si="477"/>
        <v>XXXX-XXX</v>
      </c>
      <c r="C2923" s="1">
        <f t="shared" si="475"/>
        <v>0</v>
      </c>
      <c r="D2923" s="1">
        <f>IF(D2922="","",D2922)</f>
        <v>0</v>
      </c>
      <c r="E2923" s="13" t="s">
        <v>22</v>
      </c>
      <c r="F2923" s="2"/>
      <c r="G2923" s="16"/>
      <c r="H2923" s="17">
        <f t="shared" si="476"/>
        <v>0</v>
      </c>
      <c r="I2923" s="12">
        <f>$I$4</f>
        <v>3</v>
      </c>
      <c r="J2923" s="26"/>
    </row>
    <row r="2924" spans="1:10" x14ac:dyDescent="0.25">
      <c r="A2924" s="27" t="str">
        <f t="shared" si="477"/>
        <v>XXXX-XXX</v>
      </c>
      <c r="C2924" s="1">
        <f t="shared" si="475"/>
        <v>0</v>
      </c>
      <c r="D2924" s="1">
        <f>$D$44</f>
        <v>0</v>
      </c>
      <c r="E2924" s="13">
        <v>15</v>
      </c>
      <c r="F2924" s="2"/>
      <c r="G2924" s="16"/>
      <c r="H2924" s="17">
        <f t="shared" si="476"/>
        <v>0</v>
      </c>
      <c r="I2924" s="12">
        <f>$I$2</f>
        <v>1</v>
      </c>
      <c r="J2924" s="26"/>
    </row>
    <row r="2925" spans="1:10" x14ac:dyDescent="0.25">
      <c r="A2925" s="27" t="str">
        <f t="shared" si="477"/>
        <v>XXXX-XXX</v>
      </c>
      <c r="C2925" s="1">
        <f t="shared" si="475"/>
        <v>0</v>
      </c>
      <c r="D2925" s="1">
        <f>IF(D2924="","",D2924)</f>
        <v>0</v>
      </c>
      <c r="E2925" s="13" t="s">
        <v>22</v>
      </c>
      <c r="F2925" s="2"/>
      <c r="G2925" s="16"/>
      <c r="H2925" s="17">
        <f t="shared" si="476"/>
        <v>0</v>
      </c>
      <c r="I2925" s="12">
        <f>$I$3</f>
        <v>2</v>
      </c>
      <c r="J2925" s="26"/>
    </row>
    <row r="2926" spans="1:10" x14ac:dyDescent="0.25">
      <c r="A2926" s="27" t="str">
        <f t="shared" si="477"/>
        <v>XXXX-XXX</v>
      </c>
      <c r="C2926" s="1">
        <f t="shared" si="475"/>
        <v>0</v>
      </c>
      <c r="D2926" s="1">
        <f>IF(D2925="","",D2925)</f>
        <v>0</v>
      </c>
      <c r="E2926" s="13" t="s">
        <v>22</v>
      </c>
      <c r="F2926" s="2"/>
      <c r="G2926" s="16"/>
      <c r="H2926" s="17">
        <f t="shared" si="476"/>
        <v>0</v>
      </c>
      <c r="I2926" s="12">
        <f>$I$4</f>
        <v>3</v>
      </c>
      <c r="J2926" s="26"/>
    </row>
    <row r="2927" spans="1:10" x14ac:dyDescent="0.25">
      <c r="A2927" s="27" t="str">
        <f t="shared" si="477"/>
        <v>XXXX-XXX</v>
      </c>
      <c r="C2927" s="1">
        <f t="shared" si="475"/>
        <v>0</v>
      </c>
      <c r="D2927" s="1">
        <f>$D$47</f>
        <v>0</v>
      </c>
      <c r="E2927" s="13">
        <v>16</v>
      </c>
      <c r="F2927" s="2"/>
      <c r="G2927" s="16"/>
      <c r="H2927" s="17">
        <f t="shared" si="476"/>
        <v>0</v>
      </c>
      <c r="I2927" s="12">
        <f>$I$2</f>
        <v>1</v>
      </c>
      <c r="J2927" s="26"/>
    </row>
    <row r="2928" spans="1:10" x14ac:dyDescent="0.25">
      <c r="A2928" s="27" t="str">
        <f t="shared" si="477"/>
        <v>XXXX-XXX</v>
      </c>
      <c r="C2928" s="1">
        <f t="shared" si="475"/>
        <v>0</v>
      </c>
      <c r="D2928" s="1">
        <f>IF(D2927="","",D2927)</f>
        <v>0</v>
      </c>
      <c r="E2928" s="13" t="s">
        <v>22</v>
      </c>
      <c r="F2928" s="2"/>
      <c r="G2928" s="16"/>
      <c r="H2928" s="17">
        <f t="shared" si="476"/>
        <v>0</v>
      </c>
      <c r="I2928" s="12">
        <f>$I$3</f>
        <v>2</v>
      </c>
      <c r="J2928" s="26"/>
    </row>
    <row r="2929" spans="1:10" x14ac:dyDescent="0.25">
      <c r="A2929" s="27" t="str">
        <f t="shared" si="477"/>
        <v>XXXX-XXX</v>
      </c>
      <c r="C2929" s="1">
        <f t="shared" si="475"/>
        <v>0</v>
      </c>
      <c r="D2929" s="1">
        <f>IF(D2928="","",D2928)</f>
        <v>0</v>
      </c>
      <c r="E2929" s="13" t="s">
        <v>22</v>
      </c>
      <c r="F2929" s="2"/>
      <c r="G2929" s="16"/>
      <c r="H2929" s="17">
        <f t="shared" si="476"/>
        <v>0</v>
      </c>
      <c r="I2929" s="12">
        <f>$I$4</f>
        <v>3</v>
      </c>
      <c r="J2929" s="26"/>
    </row>
    <row r="2930" spans="1:10" x14ac:dyDescent="0.25">
      <c r="A2930" s="27" t="str">
        <f t="shared" si="477"/>
        <v>XXXX-XXX</v>
      </c>
      <c r="C2930" s="1">
        <f t="shared" si="475"/>
        <v>0</v>
      </c>
      <c r="D2930" s="1">
        <f>$D$50</f>
        <v>0</v>
      </c>
      <c r="E2930" s="12">
        <v>1</v>
      </c>
      <c r="F2930" s="2"/>
      <c r="G2930" s="16"/>
      <c r="H2930" s="17">
        <f>$H$50</f>
        <v>0</v>
      </c>
      <c r="I2930" s="12">
        <v>1</v>
      </c>
      <c r="J2930" s="26"/>
    </row>
    <row r="2931" spans="1:10" x14ac:dyDescent="0.25">
      <c r="A2931" s="27" t="str">
        <f t="shared" si="477"/>
        <v>XXXX-XXX</v>
      </c>
      <c r="C2931" s="1">
        <f t="shared" si="475"/>
        <v>0</v>
      </c>
      <c r="D2931" s="1">
        <f>IF(D2930="","",D2930)</f>
        <v>0</v>
      </c>
      <c r="E2931" s="13" t="s">
        <v>22</v>
      </c>
      <c r="F2931" s="2"/>
      <c r="G2931" s="16"/>
      <c r="H2931" s="17">
        <f>$H$50</f>
        <v>0</v>
      </c>
      <c r="I2931" s="12">
        <v>2</v>
      </c>
      <c r="J2931" s="26"/>
    </row>
    <row r="2932" spans="1:10" x14ac:dyDescent="0.25">
      <c r="A2932" s="27" t="str">
        <f t="shared" si="477"/>
        <v>XXXX-XXX</v>
      </c>
      <c r="C2932" s="1">
        <f t="shared" si="475"/>
        <v>0</v>
      </c>
      <c r="D2932" s="1">
        <f>IF(D2931="","",D2931)</f>
        <v>0</v>
      </c>
      <c r="E2932" s="13" t="s">
        <v>22</v>
      </c>
      <c r="F2932" s="2"/>
      <c r="G2932" s="16"/>
      <c r="H2932" s="17">
        <f t="shared" ref="H2932:H2977" si="478">$H$50</f>
        <v>0</v>
      </c>
      <c r="I2932" s="12">
        <v>3</v>
      </c>
      <c r="J2932" s="26"/>
    </row>
    <row r="2933" spans="1:10" x14ac:dyDescent="0.25">
      <c r="A2933" s="27" t="str">
        <f t="shared" si="477"/>
        <v>XXXX-XXX</v>
      </c>
      <c r="C2933" s="1">
        <f t="shared" si="475"/>
        <v>0</v>
      </c>
      <c r="D2933" s="1">
        <f>$D$53</f>
        <v>0</v>
      </c>
      <c r="E2933" s="12">
        <v>2</v>
      </c>
      <c r="F2933" s="2"/>
      <c r="G2933" s="16"/>
      <c r="H2933" s="17">
        <f t="shared" si="478"/>
        <v>0</v>
      </c>
      <c r="I2933" s="12">
        <f>$I$2</f>
        <v>1</v>
      </c>
      <c r="J2933" s="26"/>
    </row>
    <row r="2934" spans="1:10" x14ac:dyDescent="0.25">
      <c r="A2934" s="27" t="str">
        <f t="shared" si="477"/>
        <v>XXXX-XXX</v>
      </c>
      <c r="C2934" s="1">
        <f t="shared" si="475"/>
        <v>0</v>
      </c>
      <c r="D2934" s="1">
        <f>IF(D2933="","",D2933)</f>
        <v>0</v>
      </c>
      <c r="E2934" s="13" t="s">
        <v>22</v>
      </c>
      <c r="F2934" s="2"/>
      <c r="G2934" s="16"/>
      <c r="H2934" s="17">
        <f t="shared" si="478"/>
        <v>0</v>
      </c>
      <c r="I2934" s="12">
        <f>$I$3</f>
        <v>2</v>
      </c>
      <c r="J2934" s="26"/>
    </row>
    <row r="2935" spans="1:10" x14ac:dyDescent="0.25">
      <c r="A2935" s="27" t="str">
        <f t="shared" si="477"/>
        <v>XXXX-XXX</v>
      </c>
      <c r="C2935" s="1">
        <f t="shared" si="475"/>
        <v>0</v>
      </c>
      <c r="D2935" s="1">
        <f>IF(D2934="","",D2934)</f>
        <v>0</v>
      </c>
      <c r="E2935" s="13" t="s">
        <v>22</v>
      </c>
      <c r="F2935" s="2"/>
      <c r="G2935" s="16"/>
      <c r="H2935" s="17">
        <f t="shared" si="478"/>
        <v>0</v>
      </c>
      <c r="I2935" s="12">
        <f>$I$4</f>
        <v>3</v>
      </c>
      <c r="J2935" s="26"/>
    </row>
    <row r="2936" spans="1:10" x14ac:dyDescent="0.25">
      <c r="A2936" s="27" t="str">
        <f t="shared" si="477"/>
        <v>XXXX-XXX</v>
      </c>
      <c r="C2936" s="1">
        <f t="shared" si="475"/>
        <v>0</v>
      </c>
      <c r="D2936" s="1">
        <f>$D$56</f>
        <v>0</v>
      </c>
      <c r="E2936" s="12">
        <v>3</v>
      </c>
      <c r="F2936" s="2"/>
      <c r="G2936" s="16"/>
      <c r="H2936" s="17">
        <f t="shared" si="478"/>
        <v>0</v>
      </c>
      <c r="I2936" s="12">
        <f>$I$2</f>
        <v>1</v>
      </c>
      <c r="J2936" s="26"/>
    </row>
    <row r="2937" spans="1:10" x14ac:dyDescent="0.25">
      <c r="A2937" s="27" t="str">
        <f t="shared" si="477"/>
        <v>XXXX-XXX</v>
      </c>
      <c r="C2937" s="1">
        <f t="shared" si="475"/>
        <v>0</v>
      </c>
      <c r="D2937" s="1">
        <f>IF(D2936="","",D2936)</f>
        <v>0</v>
      </c>
      <c r="E2937" s="13" t="s">
        <v>22</v>
      </c>
      <c r="F2937" s="2"/>
      <c r="G2937" s="16"/>
      <c r="H2937" s="17">
        <f t="shared" si="478"/>
        <v>0</v>
      </c>
      <c r="I2937" s="12">
        <f>$I$3</f>
        <v>2</v>
      </c>
      <c r="J2937" s="26"/>
    </row>
    <row r="2938" spans="1:10" x14ac:dyDescent="0.25">
      <c r="A2938" s="27" t="str">
        <f t="shared" si="477"/>
        <v>XXXX-XXX</v>
      </c>
      <c r="C2938" s="1">
        <f t="shared" si="475"/>
        <v>0</v>
      </c>
      <c r="D2938" s="1">
        <f>IF(D2937="","",D2937)</f>
        <v>0</v>
      </c>
      <c r="E2938" s="13" t="s">
        <v>22</v>
      </c>
      <c r="F2938" s="2"/>
      <c r="G2938" s="16"/>
      <c r="H2938" s="17">
        <f t="shared" si="478"/>
        <v>0</v>
      </c>
      <c r="I2938" s="12">
        <f>$I$4</f>
        <v>3</v>
      </c>
      <c r="J2938" s="26"/>
    </row>
    <row r="2939" spans="1:10" x14ac:dyDescent="0.25">
      <c r="A2939" s="27" t="str">
        <f t="shared" si="477"/>
        <v>XXXX-XXX</v>
      </c>
      <c r="C2939" s="1">
        <f t="shared" si="475"/>
        <v>0</v>
      </c>
      <c r="D2939" s="1">
        <f>$D$59</f>
        <v>0</v>
      </c>
      <c r="E2939" s="12">
        <v>4</v>
      </c>
      <c r="F2939" s="2"/>
      <c r="G2939" s="16"/>
      <c r="H2939" s="17">
        <f t="shared" si="478"/>
        <v>0</v>
      </c>
      <c r="I2939" s="12">
        <f>$I$2</f>
        <v>1</v>
      </c>
      <c r="J2939" s="26"/>
    </row>
    <row r="2940" spans="1:10" x14ac:dyDescent="0.25">
      <c r="A2940" s="27" t="str">
        <f t="shared" si="477"/>
        <v>XXXX-XXX</v>
      </c>
      <c r="C2940" s="1">
        <f t="shared" si="475"/>
        <v>0</v>
      </c>
      <c r="D2940" s="1">
        <f>IF(D2939="","",D2939)</f>
        <v>0</v>
      </c>
      <c r="E2940" s="13" t="s">
        <v>22</v>
      </c>
      <c r="F2940" s="2"/>
      <c r="G2940" s="16"/>
      <c r="H2940" s="17">
        <f t="shared" si="478"/>
        <v>0</v>
      </c>
      <c r="I2940" s="12">
        <f>$I$3</f>
        <v>2</v>
      </c>
      <c r="J2940" s="26"/>
    </row>
    <row r="2941" spans="1:10" x14ac:dyDescent="0.25">
      <c r="A2941" s="27" t="str">
        <f t="shared" si="477"/>
        <v>XXXX-XXX</v>
      </c>
      <c r="C2941" s="1">
        <f t="shared" si="475"/>
        <v>0</v>
      </c>
      <c r="D2941" s="1">
        <f>IF(D2940="","",D2940)</f>
        <v>0</v>
      </c>
      <c r="E2941" s="13" t="s">
        <v>22</v>
      </c>
      <c r="F2941" s="2"/>
      <c r="G2941" s="16"/>
      <c r="H2941" s="17">
        <f t="shared" si="478"/>
        <v>0</v>
      </c>
      <c r="I2941" s="12">
        <f>$I$4</f>
        <v>3</v>
      </c>
      <c r="J2941" s="26"/>
    </row>
    <row r="2942" spans="1:10" x14ac:dyDescent="0.25">
      <c r="A2942" s="27" t="str">
        <f t="shared" si="477"/>
        <v>XXXX-XXX</v>
      </c>
      <c r="C2942" s="1">
        <f t="shared" si="475"/>
        <v>0</v>
      </c>
      <c r="D2942" s="1">
        <f>$D$62</f>
        <v>0</v>
      </c>
      <c r="E2942" s="12">
        <v>5</v>
      </c>
      <c r="F2942" s="2"/>
      <c r="G2942" s="16"/>
      <c r="H2942" s="17">
        <f t="shared" si="478"/>
        <v>0</v>
      </c>
      <c r="I2942" s="12">
        <f>$I$2</f>
        <v>1</v>
      </c>
      <c r="J2942" s="26"/>
    </row>
    <row r="2943" spans="1:10" x14ac:dyDescent="0.25">
      <c r="A2943" s="27" t="str">
        <f t="shared" si="477"/>
        <v>XXXX-XXX</v>
      </c>
      <c r="C2943" s="1">
        <f t="shared" si="475"/>
        <v>0</v>
      </c>
      <c r="D2943" s="1">
        <f>IF(D2942="","",D2942)</f>
        <v>0</v>
      </c>
      <c r="E2943" s="13" t="s">
        <v>22</v>
      </c>
      <c r="F2943" s="2"/>
      <c r="G2943" s="16"/>
      <c r="H2943" s="17">
        <f t="shared" si="478"/>
        <v>0</v>
      </c>
      <c r="I2943" s="12">
        <f>$I$3</f>
        <v>2</v>
      </c>
      <c r="J2943" s="26"/>
    </row>
    <row r="2944" spans="1:10" x14ac:dyDescent="0.25">
      <c r="A2944" s="27" t="str">
        <f t="shared" si="477"/>
        <v>XXXX-XXX</v>
      </c>
      <c r="C2944" s="1">
        <f t="shared" si="475"/>
        <v>0</v>
      </c>
      <c r="D2944" s="1">
        <f>IF(D2943="","",D2943)</f>
        <v>0</v>
      </c>
      <c r="E2944" s="13" t="s">
        <v>22</v>
      </c>
      <c r="F2944" s="2"/>
      <c r="G2944" s="16"/>
      <c r="H2944" s="17">
        <f t="shared" si="478"/>
        <v>0</v>
      </c>
      <c r="I2944" s="12">
        <f>$I$4</f>
        <v>3</v>
      </c>
      <c r="J2944" s="26"/>
    </row>
    <row r="2945" spans="1:10" x14ac:dyDescent="0.25">
      <c r="A2945" s="27" t="str">
        <f t="shared" si="477"/>
        <v>XXXX-XXX</v>
      </c>
      <c r="C2945" s="1">
        <f t="shared" si="475"/>
        <v>0</v>
      </c>
      <c r="D2945" s="1">
        <f>$D$65</f>
        <v>0</v>
      </c>
      <c r="E2945" s="12">
        <v>6</v>
      </c>
      <c r="F2945" s="2"/>
      <c r="G2945" s="16"/>
      <c r="H2945" s="17">
        <f t="shared" si="478"/>
        <v>0</v>
      </c>
      <c r="I2945" s="12">
        <f>$I$2</f>
        <v>1</v>
      </c>
      <c r="J2945" s="26"/>
    </row>
    <row r="2946" spans="1:10" x14ac:dyDescent="0.25">
      <c r="A2946" s="27" t="str">
        <f t="shared" si="477"/>
        <v>XXXX-XXX</v>
      </c>
      <c r="C2946" s="1">
        <f t="shared" si="475"/>
        <v>0</v>
      </c>
      <c r="D2946" s="1">
        <f>IF(D2945="","",D2945)</f>
        <v>0</v>
      </c>
      <c r="E2946" s="13" t="s">
        <v>22</v>
      </c>
      <c r="F2946" s="2"/>
      <c r="G2946" s="16"/>
      <c r="H2946" s="17">
        <f t="shared" si="478"/>
        <v>0</v>
      </c>
      <c r="I2946" s="12">
        <f>$I$3</f>
        <v>2</v>
      </c>
      <c r="J2946" s="26"/>
    </row>
    <row r="2947" spans="1:10" x14ac:dyDescent="0.25">
      <c r="A2947" s="27" t="str">
        <f t="shared" si="477"/>
        <v>XXXX-XXX</v>
      </c>
      <c r="C2947" s="1">
        <f t="shared" si="475"/>
        <v>0</v>
      </c>
      <c r="D2947" s="1">
        <f>IF(D2946="","",D2946)</f>
        <v>0</v>
      </c>
      <c r="E2947" s="13" t="s">
        <v>22</v>
      </c>
      <c r="F2947" s="2"/>
      <c r="G2947" s="16"/>
      <c r="H2947" s="17">
        <f t="shared" si="478"/>
        <v>0</v>
      </c>
      <c r="I2947" s="12">
        <f>$I$4</f>
        <v>3</v>
      </c>
      <c r="J2947" s="26"/>
    </row>
    <row r="2948" spans="1:10" x14ac:dyDescent="0.25">
      <c r="A2948" s="27" t="str">
        <f t="shared" si="477"/>
        <v>XXXX-XXX</v>
      </c>
      <c r="C2948" s="1">
        <f t="shared" ref="C2948:C2977" si="479">$C$2882</f>
        <v>0</v>
      </c>
      <c r="D2948" s="1">
        <f>$D$68</f>
        <v>0</v>
      </c>
      <c r="E2948" s="12">
        <v>7</v>
      </c>
      <c r="F2948" s="2"/>
      <c r="G2948" s="16"/>
      <c r="H2948" s="17">
        <f t="shared" si="478"/>
        <v>0</v>
      </c>
      <c r="I2948" s="12">
        <f>$I$2</f>
        <v>1</v>
      </c>
      <c r="J2948" s="26"/>
    </row>
    <row r="2949" spans="1:10" x14ac:dyDescent="0.25">
      <c r="A2949" s="27" t="str">
        <f t="shared" si="477"/>
        <v>XXXX-XXX</v>
      </c>
      <c r="C2949" s="1">
        <f t="shared" si="479"/>
        <v>0</v>
      </c>
      <c r="D2949" s="1">
        <f t="shared" ref="D2949:D2950" si="480">IF(D2948="","",D2948)</f>
        <v>0</v>
      </c>
      <c r="E2949" s="13" t="s">
        <v>22</v>
      </c>
      <c r="F2949" s="2"/>
      <c r="G2949" s="16"/>
      <c r="H2949" s="17">
        <f t="shared" si="478"/>
        <v>0</v>
      </c>
      <c r="I2949" s="12">
        <f>$I$3</f>
        <v>2</v>
      </c>
      <c r="J2949" s="26"/>
    </row>
    <row r="2950" spans="1:10" x14ac:dyDescent="0.25">
      <c r="A2950" s="27" t="str">
        <f t="shared" si="477"/>
        <v>XXXX-XXX</v>
      </c>
      <c r="C2950" s="1">
        <f t="shared" si="479"/>
        <v>0</v>
      </c>
      <c r="D2950" s="1">
        <f t="shared" si="480"/>
        <v>0</v>
      </c>
      <c r="E2950" s="13" t="s">
        <v>22</v>
      </c>
      <c r="F2950" s="2"/>
      <c r="G2950" s="16"/>
      <c r="H2950" s="17">
        <f t="shared" si="478"/>
        <v>0</v>
      </c>
      <c r="I2950" s="12">
        <f>$I$4</f>
        <v>3</v>
      </c>
      <c r="J2950" s="26"/>
    </row>
    <row r="2951" spans="1:10" x14ac:dyDescent="0.25">
      <c r="A2951" s="27" t="str">
        <f t="shared" si="477"/>
        <v>XXXX-XXX</v>
      </c>
      <c r="C2951" s="1">
        <f t="shared" si="479"/>
        <v>0</v>
      </c>
      <c r="D2951" s="1">
        <f>$D$71</f>
        <v>0</v>
      </c>
      <c r="E2951" s="12">
        <v>8</v>
      </c>
      <c r="F2951" s="2"/>
      <c r="G2951" s="16"/>
      <c r="H2951" s="17">
        <f t="shared" si="478"/>
        <v>0</v>
      </c>
      <c r="I2951" s="12">
        <f>$I$2</f>
        <v>1</v>
      </c>
      <c r="J2951" s="26"/>
    </row>
    <row r="2952" spans="1:10" x14ac:dyDescent="0.25">
      <c r="A2952" s="27" t="str">
        <f t="shared" si="477"/>
        <v>XXXX-XXX</v>
      </c>
      <c r="C2952" s="1">
        <f t="shared" si="479"/>
        <v>0</v>
      </c>
      <c r="D2952" s="1">
        <f t="shared" ref="D2952:D2953" si="481">IF(D2951="","",D2951)</f>
        <v>0</v>
      </c>
      <c r="E2952" s="13" t="s">
        <v>22</v>
      </c>
      <c r="F2952" s="2"/>
      <c r="G2952" s="16"/>
      <c r="H2952" s="17">
        <f t="shared" si="478"/>
        <v>0</v>
      </c>
      <c r="I2952" s="12">
        <f>$I$3</f>
        <v>2</v>
      </c>
      <c r="J2952" s="26"/>
    </row>
    <row r="2953" spans="1:10" x14ac:dyDescent="0.25">
      <c r="A2953" s="27" t="str">
        <f t="shared" si="477"/>
        <v>XXXX-XXX</v>
      </c>
      <c r="C2953" s="1">
        <f t="shared" si="479"/>
        <v>0</v>
      </c>
      <c r="D2953" s="1">
        <f t="shared" si="481"/>
        <v>0</v>
      </c>
      <c r="E2953" s="13" t="s">
        <v>22</v>
      </c>
      <c r="F2953" s="2"/>
      <c r="G2953" s="16"/>
      <c r="H2953" s="17">
        <f t="shared" si="478"/>
        <v>0</v>
      </c>
      <c r="I2953" s="12">
        <f>$I$4</f>
        <v>3</v>
      </c>
      <c r="J2953" s="26"/>
    </row>
    <row r="2954" spans="1:10" x14ac:dyDescent="0.25">
      <c r="A2954" s="27" t="str">
        <f t="shared" si="477"/>
        <v>XXXX-XXX</v>
      </c>
      <c r="C2954" s="1">
        <f t="shared" si="479"/>
        <v>0</v>
      </c>
      <c r="D2954" s="1">
        <f>$D$74</f>
        <v>0</v>
      </c>
      <c r="E2954" s="12">
        <v>9</v>
      </c>
      <c r="F2954" s="2"/>
      <c r="G2954" s="16"/>
      <c r="H2954" s="17">
        <f t="shared" si="478"/>
        <v>0</v>
      </c>
      <c r="I2954" s="12">
        <f>$I$2</f>
        <v>1</v>
      </c>
      <c r="J2954" s="26"/>
    </row>
    <row r="2955" spans="1:10" x14ac:dyDescent="0.25">
      <c r="A2955" s="27" t="str">
        <f t="shared" si="477"/>
        <v>XXXX-XXX</v>
      </c>
      <c r="C2955" s="1">
        <f t="shared" si="479"/>
        <v>0</v>
      </c>
      <c r="D2955" s="1">
        <f t="shared" ref="D2955:D2956" si="482">IF(D2954="","",D2954)</f>
        <v>0</v>
      </c>
      <c r="E2955" s="13" t="s">
        <v>22</v>
      </c>
      <c r="F2955" s="2"/>
      <c r="G2955" s="16"/>
      <c r="H2955" s="17">
        <f t="shared" si="478"/>
        <v>0</v>
      </c>
      <c r="I2955" s="12">
        <f>$I$3</f>
        <v>2</v>
      </c>
      <c r="J2955" s="26"/>
    </row>
    <row r="2956" spans="1:10" x14ac:dyDescent="0.25">
      <c r="A2956" s="27" t="str">
        <f t="shared" si="477"/>
        <v>XXXX-XXX</v>
      </c>
      <c r="C2956" s="1">
        <f t="shared" si="479"/>
        <v>0</v>
      </c>
      <c r="D2956" s="1">
        <f t="shared" si="482"/>
        <v>0</v>
      </c>
      <c r="E2956" s="13" t="s">
        <v>22</v>
      </c>
      <c r="F2956" s="2"/>
      <c r="G2956" s="16"/>
      <c r="H2956" s="17">
        <f t="shared" si="478"/>
        <v>0</v>
      </c>
      <c r="I2956" s="12">
        <f>$I$4</f>
        <v>3</v>
      </c>
      <c r="J2956" s="26"/>
    </row>
    <row r="2957" spans="1:10" x14ac:dyDescent="0.25">
      <c r="A2957" s="27" t="str">
        <f t="shared" si="477"/>
        <v>XXXX-XXX</v>
      </c>
      <c r="C2957" s="1">
        <f t="shared" si="479"/>
        <v>0</v>
      </c>
      <c r="D2957" s="1">
        <f>$D$77</f>
        <v>0</v>
      </c>
      <c r="E2957" s="12">
        <v>10</v>
      </c>
      <c r="F2957" s="2"/>
      <c r="G2957" s="16"/>
      <c r="H2957" s="17">
        <f t="shared" si="478"/>
        <v>0</v>
      </c>
      <c r="I2957" s="12">
        <f>$I$2</f>
        <v>1</v>
      </c>
      <c r="J2957" s="26"/>
    </row>
    <row r="2958" spans="1:10" x14ac:dyDescent="0.25">
      <c r="A2958" s="27" t="str">
        <f t="shared" si="477"/>
        <v>XXXX-XXX</v>
      </c>
      <c r="C2958" s="1">
        <f t="shared" si="479"/>
        <v>0</v>
      </c>
      <c r="D2958" s="1">
        <f t="shared" ref="D2958:D2959" si="483">IF(D2957="","",D2957)</f>
        <v>0</v>
      </c>
      <c r="E2958" s="13" t="s">
        <v>22</v>
      </c>
      <c r="F2958" s="2"/>
      <c r="G2958" s="16"/>
      <c r="H2958" s="17">
        <f t="shared" si="478"/>
        <v>0</v>
      </c>
      <c r="I2958" s="12">
        <f>$I$3</f>
        <v>2</v>
      </c>
      <c r="J2958" s="26"/>
    </row>
    <row r="2959" spans="1:10" x14ac:dyDescent="0.25">
      <c r="A2959" s="27" t="str">
        <f t="shared" si="477"/>
        <v>XXXX-XXX</v>
      </c>
      <c r="C2959" s="1">
        <f t="shared" si="479"/>
        <v>0</v>
      </c>
      <c r="D2959" s="1">
        <f t="shared" si="483"/>
        <v>0</v>
      </c>
      <c r="E2959" s="13" t="s">
        <v>22</v>
      </c>
      <c r="F2959" s="2"/>
      <c r="G2959" s="16"/>
      <c r="H2959" s="17">
        <f t="shared" si="478"/>
        <v>0</v>
      </c>
      <c r="I2959" s="12">
        <f>$I$4</f>
        <v>3</v>
      </c>
      <c r="J2959" s="26"/>
    </row>
    <row r="2960" spans="1:10" x14ac:dyDescent="0.25">
      <c r="A2960" s="27" t="str">
        <f t="shared" si="477"/>
        <v>XXXX-XXX</v>
      </c>
      <c r="C2960" s="1">
        <f t="shared" si="479"/>
        <v>0</v>
      </c>
      <c r="D2960" s="1">
        <f>$D$80</f>
        <v>0</v>
      </c>
      <c r="E2960" s="13">
        <v>11</v>
      </c>
      <c r="F2960" s="2"/>
      <c r="G2960" s="16"/>
      <c r="H2960" s="17">
        <f t="shared" si="478"/>
        <v>0</v>
      </c>
      <c r="I2960" s="12">
        <v>1</v>
      </c>
      <c r="J2960" s="26"/>
    </row>
    <row r="2961" spans="1:10" x14ac:dyDescent="0.25">
      <c r="A2961" s="27" t="str">
        <f t="shared" si="477"/>
        <v>XXXX-XXX</v>
      </c>
      <c r="C2961" s="1">
        <f t="shared" si="479"/>
        <v>0</v>
      </c>
      <c r="D2961" s="1">
        <f t="shared" ref="D2961:D2962" si="484">IF(D2960="","",D2960)</f>
        <v>0</v>
      </c>
      <c r="E2961" s="13" t="s">
        <v>22</v>
      </c>
      <c r="F2961" s="2"/>
      <c r="G2961" s="16"/>
      <c r="H2961" s="17">
        <f t="shared" si="478"/>
        <v>0</v>
      </c>
      <c r="I2961" s="12">
        <v>2</v>
      </c>
      <c r="J2961" s="26"/>
    </row>
    <row r="2962" spans="1:10" x14ac:dyDescent="0.25">
      <c r="A2962" s="27" t="str">
        <f t="shared" si="477"/>
        <v>XXXX-XXX</v>
      </c>
      <c r="C2962" s="1">
        <f t="shared" si="479"/>
        <v>0</v>
      </c>
      <c r="D2962" s="1">
        <f t="shared" si="484"/>
        <v>0</v>
      </c>
      <c r="E2962" s="13" t="s">
        <v>22</v>
      </c>
      <c r="F2962" s="2"/>
      <c r="G2962" s="16"/>
      <c r="H2962" s="17">
        <f t="shared" si="478"/>
        <v>0</v>
      </c>
      <c r="I2962" s="12">
        <v>3</v>
      </c>
      <c r="J2962" s="26"/>
    </row>
    <row r="2963" spans="1:10" x14ac:dyDescent="0.25">
      <c r="A2963" s="27" t="str">
        <f t="shared" si="477"/>
        <v>XXXX-XXX</v>
      </c>
      <c r="C2963" s="1">
        <f t="shared" si="479"/>
        <v>0</v>
      </c>
      <c r="D2963" s="1">
        <f>$D$83</f>
        <v>0</v>
      </c>
      <c r="E2963" s="13">
        <v>12</v>
      </c>
      <c r="F2963" s="2"/>
      <c r="G2963" s="16"/>
      <c r="H2963" s="17">
        <f t="shared" si="478"/>
        <v>0</v>
      </c>
      <c r="I2963" s="12">
        <f>$I$2</f>
        <v>1</v>
      </c>
      <c r="J2963" s="26"/>
    </row>
    <row r="2964" spans="1:10" x14ac:dyDescent="0.25">
      <c r="A2964" s="27" t="str">
        <f t="shared" si="477"/>
        <v>XXXX-XXX</v>
      </c>
      <c r="C2964" s="1">
        <f t="shared" si="479"/>
        <v>0</v>
      </c>
      <c r="D2964" s="1">
        <f t="shared" ref="D2964:D2965" si="485">IF(D2963="","",D2963)</f>
        <v>0</v>
      </c>
      <c r="E2964" s="13" t="s">
        <v>22</v>
      </c>
      <c r="F2964" s="2"/>
      <c r="G2964" s="16"/>
      <c r="H2964" s="17">
        <f t="shared" si="478"/>
        <v>0</v>
      </c>
      <c r="I2964" s="12">
        <f>$I$3</f>
        <v>2</v>
      </c>
      <c r="J2964" s="26"/>
    </row>
    <row r="2965" spans="1:10" x14ac:dyDescent="0.25">
      <c r="A2965" s="27" t="str">
        <f t="shared" si="477"/>
        <v>XXXX-XXX</v>
      </c>
      <c r="C2965" s="1">
        <f t="shared" si="479"/>
        <v>0</v>
      </c>
      <c r="D2965" s="1">
        <f t="shared" si="485"/>
        <v>0</v>
      </c>
      <c r="E2965" s="13" t="s">
        <v>22</v>
      </c>
      <c r="F2965" s="2"/>
      <c r="G2965" s="16"/>
      <c r="H2965" s="17">
        <f t="shared" si="478"/>
        <v>0</v>
      </c>
      <c r="I2965" s="12">
        <f>$I$4</f>
        <v>3</v>
      </c>
      <c r="J2965" s="26"/>
    </row>
    <row r="2966" spans="1:10" x14ac:dyDescent="0.25">
      <c r="A2966" s="27" t="str">
        <f t="shared" ref="A2966:A3029" si="486">$A$2</f>
        <v>XXXX-XXX</v>
      </c>
      <c r="C2966" s="1">
        <f t="shared" si="479"/>
        <v>0</v>
      </c>
      <c r="D2966" s="1">
        <f>$D$86</f>
        <v>0</v>
      </c>
      <c r="E2966" s="13">
        <v>13</v>
      </c>
      <c r="F2966" s="2"/>
      <c r="G2966" s="16"/>
      <c r="H2966" s="17">
        <f t="shared" si="478"/>
        <v>0</v>
      </c>
      <c r="I2966" s="12">
        <f>$I$2</f>
        <v>1</v>
      </c>
      <c r="J2966" s="26"/>
    </row>
    <row r="2967" spans="1:10" x14ac:dyDescent="0.25">
      <c r="A2967" s="27" t="str">
        <f t="shared" si="486"/>
        <v>XXXX-XXX</v>
      </c>
      <c r="C2967" s="1">
        <f t="shared" si="479"/>
        <v>0</v>
      </c>
      <c r="D2967" s="1">
        <f t="shared" ref="D2967:D2968" si="487">IF(D2966="","",D2966)</f>
        <v>0</v>
      </c>
      <c r="E2967" s="13" t="s">
        <v>22</v>
      </c>
      <c r="F2967" s="2"/>
      <c r="G2967" s="16"/>
      <c r="H2967" s="17">
        <f t="shared" si="478"/>
        <v>0</v>
      </c>
      <c r="I2967" s="12">
        <f>$I$3</f>
        <v>2</v>
      </c>
      <c r="J2967" s="26"/>
    </row>
    <row r="2968" spans="1:10" x14ac:dyDescent="0.25">
      <c r="A2968" s="27" t="str">
        <f t="shared" si="486"/>
        <v>XXXX-XXX</v>
      </c>
      <c r="C2968" s="1">
        <f t="shared" si="479"/>
        <v>0</v>
      </c>
      <c r="D2968" s="1">
        <f t="shared" si="487"/>
        <v>0</v>
      </c>
      <c r="E2968" s="13" t="s">
        <v>22</v>
      </c>
      <c r="F2968" s="2"/>
      <c r="G2968" s="16"/>
      <c r="H2968" s="17">
        <f t="shared" si="478"/>
        <v>0</v>
      </c>
      <c r="I2968" s="12">
        <f>$I$4</f>
        <v>3</v>
      </c>
      <c r="J2968" s="26"/>
    </row>
    <row r="2969" spans="1:10" x14ac:dyDescent="0.25">
      <c r="A2969" s="27" t="str">
        <f t="shared" si="486"/>
        <v>XXXX-XXX</v>
      </c>
      <c r="C2969" s="1">
        <f t="shared" si="479"/>
        <v>0</v>
      </c>
      <c r="D2969" s="1">
        <f>$D$89</f>
        <v>0</v>
      </c>
      <c r="E2969" s="13">
        <v>14</v>
      </c>
      <c r="F2969" s="2"/>
      <c r="G2969" s="16"/>
      <c r="H2969" s="17">
        <f t="shared" si="478"/>
        <v>0</v>
      </c>
      <c r="I2969" s="12">
        <f>$I$2</f>
        <v>1</v>
      </c>
      <c r="J2969" s="26"/>
    </row>
    <row r="2970" spans="1:10" x14ac:dyDescent="0.25">
      <c r="A2970" s="27" t="str">
        <f t="shared" si="486"/>
        <v>XXXX-XXX</v>
      </c>
      <c r="C2970" s="1">
        <f t="shared" si="479"/>
        <v>0</v>
      </c>
      <c r="D2970" s="1">
        <f t="shared" ref="D2970:D2971" si="488">IF(D2969="","",D2969)</f>
        <v>0</v>
      </c>
      <c r="E2970" s="13" t="s">
        <v>22</v>
      </c>
      <c r="F2970" s="2"/>
      <c r="G2970" s="16"/>
      <c r="H2970" s="17">
        <f t="shared" si="478"/>
        <v>0</v>
      </c>
      <c r="I2970" s="12">
        <f>$I$3</f>
        <v>2</v>
      </c>
      <c r="J2970" s="26"/>
    </row>
    <row r="2971" spans="1:10" x14ac:dyDescent="0.25">
      <c r="A2971" s="27" t="str">
        <f t="shared" si="486"/>
        <v>XXXX-XXX</v>
      </c>
      <c r="C2971" s="1">
        <f t="shared" si="479"/>
        <v>0</v>
      </c>
      <c r="D2971" s="1">
        <f t="shared" si="488"/>
        <v>0</v>
      </c>
      <c r="E2971" s="13" t="s">
        <v>22</v>
      </c>
      <c r="F2971" s="2"/>
      <c r="G2971" s="16"/>
      <c r="H2971" s="17">
        <f t="shared" si="478"/>
        <v>0</v>
      </c>
      <c r="I2971" s="12">
        <f>$I$4</f>
        <v>3</v>
      </c>
      <c r="J2971" s="26"/>
    </row>
    <row r="2972" spans="1:10" x14ac:dyDescent="0.25">
      <c r="A2972" s="27" t="str">
        <f t="shared" si="486"/>
        <v>XXXX-XXX</v>
      </c>
      <c r="C2972" s="1">
        <f t="shared" si="479"/>
        <v>0</v>
      </c>
      <c r="D2972" s="1">
        <f>$D$92</f>
        <v>0</v>
      </c>
      <c r="E2972" s="13">
        <v>15</v>
      </c>
      <c r="F2972" s="2"/>
      <c r="G2972" s="16"/>
      <c r="H2972" s="17">
        <f t="shared" si="478"/>
        <v>0</v>
      </c>
      <c r="I2972" s="12">
        <f>$I$2</f>
        <v>1</v>
      </c>
      <c r="J2972" s="26"/>
    </row>
    <row r="2973" spans="1:10" x14ac:dyDescent="0.25">
      <c r="A2973" s="27" t="str">
        <f t="shared" si="486"/>
        <v>XXXX-XXX</v>
      </c>
      <c r="C2973" s="1">
        <f t="shared" si="479"/>
        <v>0</v>
      </c>
      <c r="D2973" s="1">
        <f t="shared" ref="D2973:D2974" si="489">IF(D2972="","",D2972)</f>
        <v>0</v>
      </c>
      <c r="E2973" s="13" t="s">
        <v>22</v>
      </c>
      <c r="F2973" s="2"/>
      <c r="G2973" s="16"/>
      <c r="H2973" s="17">
        <f t="shared" si="478"/>
        <v>0</v>
      </c>
      <c r="I2973" s="12">
        <f>$I$3</f>
        <v>2</v>
      </c>
      <c r="J2973" s="26"/>
    </row>
    <row r="2974" spans="1:10" x14ac:dyDescent="0.25">
      <c r="A2974" s="27" t="str">
        <f t="shared" si="486"/>
        <v>XXXX-XXX</v>
      </c>
      <c r="C2974" s="1">
        <f t="shared" si="479"/>
        <v>0</v>
      </c>
      <c r="D2974" s="1">
        <f t="shared" si="489"/>
        <v>0</v>
      </c>
      <c r="E2974" s="13" t="s">
        <v>22</v>
      </c>
      <c r="F2974" s="2"/>
      <c r="G2974" s="16"/>
      <c r="H2974" s="17">
        <f t="shared" si="478"/>
        <v>0</v>
      </c>
      <c r="I2974" s="12">
        <f>$I$4</f>
        <v>3</v>
      </c>
      <c r="J2974" s="26"/>
    </row>
    <row r="2975" spans="1:10" x14ac:dyDescent="0.25">
      <c r="A2975" s="27" t="str">
        <f t="shared" si="486"/>
        <v>XXXX-XXX</v>
      </c>
      <c r="C2975" s="1">
        <f t="shared" si="479"/>
        <v>0</v>
      </c>
      <c r="D2975" s="1">
        <f>$D$95</f>
        <v>0</v>
      </c>
      <c r="E2975" s="13">
        <v>16</v>
      </c>
      <c r="F2975" s="2"/>
      <c r="G2975" s="16"/>
      <c r="H2975" s="17">
        <f t="shared" si="478"/>
        <v>0</v>
      </c>
      <c r="I2975" s="12">
        <f>$I$2</f>
        <v>1</v>
      </c>
      <c r="J2975" s="26"/>
    </row>
    <row r="2976" spans="1:10" x14ac:dyDescent="0.25">
      <c r="A2976" s="27" t="str">
        <f t="shared" si="486"/>
        <v>XXXX-XXX</v>
      </c>
      <c r="C2976" s="1">
        <f t="shared" si="479"/>
        <v>0</v>
      </c>
      <c r="D2976" s="1">
        <f t="shared" ref="D2976:D2977" si="490">IF(D2975="","",D2975)</f>
        <v>0</v>
      </c>
      <c r="E2976" s="13" t="s">
        <v>22</v>
      </c>
      <c r="F2976" s="2"/>
      <c r="G2976" s="16"/>
      <c r="H2976" s="17">
        <f t="shared" si="478"/>
        <v>0</v>
      </c>
      <c r="I2976" s="12">
        <f>$I$3</f>
        <v>2</v>
      </c>
      <c r="J2976" s="26"/>
    </row>
    <row r="2977" spans="1:10" x14ac:dyDescent="0.25">
      <c r="A2977" s="27" t="str">
        <f t="shared" si="486"/>
        <v>XXXX-XXX</v>
      </c>
      <c r="C2977" s="1">
        <f t="shared" si="479"/>
        <v>0</v>
      </c>
      <c r="D2977" s="1">
        <f t="shared" si="490"/>
        <v>0</v>
      </c>
      <c r="E2977" s="13" t="s">
        <v>22</v>
      </c>
      <c r="F2977" s="2"/>
      <c r="G2977" s="16"/>
      <c r="H2977" s="17">
        <f t="shared" si="478"/>
        <v>0</v>
      </c>
      <c r="I2977" s="12">
        <f>$I$4</f>
        <v>3</v>
      </c>
      <c r="J2977" s="26"/>
    </row>
    <row r="2978" spans="1:10" x14ac:dyDescent="0.25">
      <c r="A2978" s="27" t="str">
        <f t="shared" si="486"/>
        <v>XXXX-XXX</v>
      </c>
      <c r="C2978" s="1">
        <f>'Lab data'!C33</f>
        <v>0</v>
      </c>
      <c r="D2978" s="1">
        <f>$D$2</f>
        <v>0</v>
      </c>
      <c r="E2978" s="12">
        <v>1</v>
      </c>
      <c r="F2978" s="2"/>
      <c r="G2978" s="16"/>
      <c r="H2978" s="17">
        <f>$H$2</f>
        <v>0</v>
      </c>
      <c r="I2978" s="12">
        <f>$I$2</f>
        <v>1</v>
      </c>
      <c r="J2978" s="26"/>
    </row>
    <row r="2979" spans="1:10" x14ac:dyDescent="0.25">
      <c r="A2979" s="27" t="str">
        <f t="shared" si="486"/>
        <v>XXXX-XXX</v>
      </c>
      <c r="C2979" s="1">
        <f>$C$2978</f>
        <v>0</v>
      </c>
      <c r="D2979" s="1">
        <f>IF(D2978="","",D2978)</f>
        <v>0</v>
      </c>
      <c r="E2979" s="13" t="s">
        <v>22</v>
      </c>
      <c r="F2979" s="2"/>
      <c r="G2979" s="16"/>
      <c r="H2979" s="17">
        <f>$H$2</f>
        <v>0</v>
      </c>
      <c r="I2979" s="12">
        <f>$I$3</f>
        <v>2</v>
      </c>
      <c r="J2979" s="26"/>
    </row>
    <row r="2980" spans="1:10" x14ac:dyDescent="0.25">
      <c r="A2980" s="27" t="str">
        <f t="shared" si="486"/>
        <v>XXXX-XXX</v>
      </c>
      <c r="C2980" s="1">
        <f t="shared" ref="C2980:C3043" si="491">$C$2978</f>
        <v>0</v>
      </c>
      <c r="D2980" s="1">
        <f>IF(D2979="","",D2979)</f>
        <v>0</v>
      </c>
      <c r="E2980" s="13" t="s">
        <v>22</v>
      </c>
      <c r="F2980" s="2"/>
      <c r="G2980" s="16"/>
      <c r="H2980" s="17">
        <f t="shared" ref="H2980:H3025" si="492">$H$2</f>
        <v>0</v>
      </c>
      <c r="I2980" s="12">
        <f>$I$4</f>
        <v>3</v>
      </c>
      <c r="J2980" s="26"/>
    </row>
    <row r="2981" spans="1:10" x14ac:dyDescent="0.25">
      <c r="A2981" s="27" t="str">
        <f t="shared" si="486"/>
        <v>XXXX-XXX</v>
      </c>
      <c r="C2981" s="1">
        <f t="shared" si="491"/>
        <v>0</v>
      </c>
      <c r="D2981" s="1">
        <f>$D$5</f>
        <v>0</v>
      </c>
      <c r="E2981" s="12">
        <v>2</v>
      </c>
      <c r="F2981" s="2"/>
      <c r="G2981" s="16"/>
      <c r="H2981" s="17">
        <f t="shared" si="492"/>
        <v>0</v>
      </c>
      <c r="I2981" s="12">
        <f>$I$2</f>
        <v>1</v>
      </c>
      <c r="J2981" s="26"/>
    </row>
    <row r="2982" spans="1:10" x14ac:dyDescent="0.25">
      <c r="A2982" s="27" t="str">
        <f t="shared" si="486"/>
        <v>XXXX-XXX</v>
      </c>
      <c r="C2982" s="1">
        <f t="shared" si="491"/>
        <v>0</v>
      </c>
      <c r="D2982" s="1">
        <f>IF(D2981="","",D2981)</f>
        <v>0</v>
      </c>
      <c r="E2982" s="13" t="s">
        <v>22</v>
      </c>
      <c r="F2982" s="2"/>
      <c r="G2982" s="16"/>
      <c r="H2982" s="17">
        <f t="shared" si="492"/>
        <v>0</v>
      </c>
      <c r="I2982" s="12">
        <f>$I$3</f>
        <v>2</v>
      </c>
      <c r="J2982" s="26"/>
    </row>
    <row r="2983" spans="1:10" x14ac:dyDescent="0.25">
      <c r="A2983" s="27" t="str">
        <f t="shared" si="486"/>
        <v>XXXX-XXX</v>
      </c>
      <c r="C2983" s="1">
        <f t="shared" si="491"/>
        <v>0</v>
      </c>
      <c r="D2983" s="1">
        <f>IF(D2982="","",D2982)</f>
        <v>0</v>
      </c>
      <c r="E2983" s="13" t="s">
        <v>22</v>
      </c>
      <c r="F2983" s="2"/>
      <c r="G2983" s="16"/>
      <c r="H2983" s="17">
        <f t="shared" si="492"/>
        <v>0</v>
      </c>
      <c r="I2983" s="12">
        <f>$I$4</f>
        <v>3</v>
      </c>
      <c r="J2983" s="26"/>
    </row>
    <row r="2984" spans="1:10" x14ac:dyDescent="0.25">
      <c r="A2984" s="27" t="str">
        <f t="shared" si="486"/>
        <v>XXXX-XXX</v>
      </c>
      <c r="C2984" s="1">
        <f t="shared" si="491"/>
        <v>0</v>
      </c>
      <c r="D2984" s="1">
        <f>$D$8</f>
        <v>0</v>
      </c>
      <c r="E2984" s="12">
        <v>3</v>
      </c>
      <c r="F2984" s="2"/>
      <c r="G2984" s="16"/>
      <c r="H2984" s="17">
        <f t="shared" si="492"/>
        <v>0</v>
      </c>
      <c r="I2984" s="12">
        <f>$I$2</f>
        <v>1</v>
      </c>
      <c r="J2984" s="26"/>
    </row>
    <row r="2985" spans="1:10" x14ac:dyDescent="0.25">
      <c r="A2985" s="27" t="str">
        <f t="shared" si="486"/>
        <v>XXXX-XXX</v>
      </c>
      <c r="C2985" s="1">
        <f t="shared" si="491"/>
        <v>0</v>
      </c>
      <c r="D2985" s="1">
        <f>IF(D2984="","",D2984)</f>
        <v>0</v>
      </c>
      <c r="E2985" s="13" t="s">
        <v>22</v>
      </c>
      <c r="F2985" s="2"/>
      <c r="G2985" s="16"/>
      <c r="H2985" s="17">
        <f t="shared" si="492"/>
        <v>0</v>
      </c>
      <c r="I2985" s="12">
        <f>$I$3</f>
        <v>2</v>
      </c>
      <c r="J2985" s="26"/>
    </row>
    <row r="2986" spans="1:10" x14ac:dyDescent="0.25">
      <c r="A2986" s="27" t="str">
        <f t="shared" si="486"/>
        <v>XXXX-XXX</v>
      </c>
      <c r="C2986" s="1">
        <f t="shared" si="491"/>
        <v>0</v>
      </c>
      <c r="D2986" s="1">
        <f>IF(D2985="","",D2985)</f>
        <v>0</v>
      </c>
      <c r="E2986" s="13" t="s">
        <v>22</v>
      </c>
      <c r="F2986" s="2"/>
      <c r="G2986" s="16"/>
      <c r="H2986" s="17">
        <f t="shared" si="492"/>
        <v>0</v>
      </c>
      <c r="I2986" s="12">
        <f>$I$4</f>
        <v>3</v>
      </c>
      <c r="J2986" s="26"/>
    </row>
    <row r="2987" spans="1:10" x14ac:dyDescent="0.25">
      <c r="A2987" s="27" t="str">
        <f t="shared" si="486"/>
        <v>XXXX-XXX</v>
      </c>
      <c r="C2987" s="1">
        <f t="shared" si="491"/>
        <v>0</v>
      </c>
      <c r="D2987" s="1">
        <f>$D$11</f>
        <v>0</v>
      </c>
      <c r="E2987" s="12">
        <v>4</v>
      </c>
      <c r="F2987" s="2"/>
      <c r="G2987" s="16"/>
      <c r="H2987" s="17">
        <f t="shared" si="492"/>
        <v>0</v>
      </c>
      <c r="I2987" s="12">
        <f>$I$2</f>
        <v>1</v>
      </c>
      <c r="J2987" s="26"/>
    </row>
    <row r="2988" spans="1:10" x14ac:dyDescent="0.25">
      <c r="A2988" s="27" t="str">
        <f t="shared" si="486"/>
        <v>XXXX-XXX</v>
      </c>
      <c r="C2988" s="1">
        <f t="shared" si="491"/>
        <v>0</v>
      </c>
      <c r="D2988" s="1">
        <f>IF(D2987="","",D2987)</f>
        <v>0</v>
      </c>
      <c r="E2988" s="13" t="s">
        <v>22</v>
      </c>
      <c r="F2988" s="2"/>
      <c r="G2988" s="16"/>
      <c r="H2988" s="17">
        <f t="shared" si="492"/>
        <v>0</v>
      </c>
      <c r="I2988" s="12">
        <f>$I$3</f>
        <v>2</v>
      </c>
      <c r="J2988" s="26"/>
    </row>
    <row r="2989" spans="1:10" x14ac:dyDescent="0.25">
      <c r="A2989" s="27" t="str">
        <f t="shared" si="486"/>
        <v>XXXX-XXX</v>
      </c>
      <c r="C2989" s="1">
        <f t="shared" si="491"/>
        <v>0</v>
      </c>
      <c r="D2989" s="1">
        <f>IF(D2988="","",D2988)</f>
        <v>0</v>
      </c>
      <c r="E2989" s="13" t="s">
        <v>22</v>
      </c>
      <c r="F2989" s="2"/>
      <c r="G2989" s="16"/>
      <c r="H2989" s="17">
        <f t="shared" si="492"/>
        <v>0</v>
      </c>
      <c r="I2989" s="12">
        <f>$I$4</f>
        <v>3</v>
      </c>
      <c r="J2989" s="26"/>
    </row>
    <row r="2990" spans="1:10" x14ac:dyDescent="0.25">
      <c r="A2990" s="27" t="str">
        <f t="shared" si="486"/>
        <v>XXXX-XXX</v>
      </c>
      <c r="C2990" s="1">
        <f t="shared" si="491"/>
        <v>0</v>
      </c>
      <c r="D2990" s="1">
        <f>$D$14</f>
        <v>0</v>
      </c>
      <c r="E2990" s="12">
        <v>5</v>
      </c>
      <c r="F2990" s="2"/>
      <c r="G2990" s="16"/>
      <c r="H2990" s="17">
        <f t="shared" si="492"/>
        <v>0</v>
      </c>
      <c r="I2990" s="12">
        <v>1</v>
      </c>
      <c r="J2990" s="26"/>
    </row>
    <row r="2991" spans="1:10" x14ac:dyDescent="0.25">
      <c r="A2991" s="27" t="str">
        <f t="shared" si="486"/>
        <v>XXXX-XXX</v>
      </c>
      <c r="C2991" s="1">
        <f t="shared" si="491"/>
        <v>0</v>
      </c>
      <c r="D2991" s="1">
        <f>IF(D2990="","",D2990)</f>
        <v>0</v>
      </c>
      <c r="E2991" s="13" t="s">
        <v>22</v>
      </c>
      <c r="F2991" s="2"/>
      <c r="G2991" s="16"/>
      <c r="H2991" s="17">
        <f t="shared" si="492"/>
        <v>0</v>
      </c>
      <c r="I2991" s="12">
        <v>2</v>
      </c>
      <c r="J2991" s="26"/>
    </row>
    <row r="2992" spans="1:10" x14ac:dyDescent="0.25">
      <c r="A2992" s="27" t="str">
        <f t="shared" si="486"/>
        <v>XXXX-XXX</v>
      </c>
      <c r="C2992" s="1">
        <f t="shared" si="491"/>
        <v>0</v>
      </c>
      <c r="D2992" s="1">
        <f>IF(D2991="","",D2991)</f>
        <v>0</v>
      </c>
      <c r="E2992" s="13" t="s">
        <v>22</v>
      </c>
      <c r="F2992" s="2"/>
      <c r="G2992" s="16"/>
      <c r="H2992" s="17">
        <f t="shared" si="492"/>
        <v>0</v>
      </c>
      <c r="I2992" s="12">
        <v>3</v>
      </c>
      <c r="J2992" s="26"/>
    </row>
    <row r="2993" spans="1:10" x14ac:dyDescent="0.25">
      <c r="A2993" s="27" t="str">
        <f t="shared" si="486"/>
        <v>XXXX-XXX</v>
      </c>
      <c r="C2993" s="1">
        <f t="shared" si="491"/>
        <v>0</v>
      </c>
      <c r="D2993" s="1">
        <f>$D$17</f>
        <v>0</v>
      </c>
      <c r="E2993" s="12">
        <v>6</v>
      </c>
      <c r="F2993" s="2"/>
      <c r="G2993" s="16"/>
      <c r="H2993" s="17">
        <f t="shared" si="492"/>
        <v>0</v>
      </c>
      <c r="I2993" s="12">
        <f>$I$2</f>
        <v>1</v>
      </c>
      <c r="J2993" s="26"/>
    </row>
    <row r="2994" spans="1:10" x14ac:dyDescent="0.25">
      <c r="A2994" s="27" t="str">
        <f t="shared" si="486"/>
        <v>XXXX-XXX</v>
      </c>
      <c r="C2994" s="1">
        <f t="shared" si="491"/>
        <v>0</v>
      </c>
      <c r="D2994" s="1">
        <f>IF(D2993="","",D2993)</f>
        <v>0</v>
      </c>
      <c r="E2994" s="13" t="s">
        <v>22</v>
      </c>
      <c r="F2994" s="2"/>
      <c r="G2994" s="16"/>
      <c r="H2994" s="17">
        <f t="shared" si="492"/>
        <v>0</v>
      </c>
      <c r="I2994" s="12">
        <f>$I$3</f>
        <v>2</v>
      </c>
      <c r="J2994" s="26"/>
    </row>
    <row r="2995" spans="1:10" x14ac:dyDescent="0.25">
      <c r="A2995" s="27" t="str">
        <f t="shared" si="486"/>
        <v>XXXX-XXX</v>
      </c>
      <c r="C2995" s="1">
        <f t="shared" si="491"/>
        <v>0</v>
      </c>
      <c r="D2995" s="1">
        <f>IF(D2994="","",D2994)</f>
        <v>0</v>
      </c>
      <c r="E2995" s="13" t="s">
        <v>22</v>
      </c>
      <c r="F2995" s="2"/>
      <c r="G2995" s="16"/>
      <c r="H2995" s="17">
        <f t="shared" si="492"/>
        <v>0</v>
      </c>
      <c r="I2995" s="12">
        <f>$I$4</f>
        <v>3</v>
      </c>
      <c r="J2995" s="26"/>
    </row>
    <row r="2996" spans="1:10" x14ac:dyDescent="0.25">
      <c r="A2996" s="27" t="str">
        <f t="shared" si="486"/>
        <v>XXXX-XXX</v>
      </c>
      <c r="C2996" s="1">
        <f t="shared" si="491"/>
        <v>0</v>
      </c>
      <c r="D2996" s="1">
        <f>$D$20</f>
        <v>0</v>
      </c>
      <c r="E2996" s="12">
        <v>7</v>
      </c>
      <c r="F2996" s="2"/>
      <c r="G2996" s="16"/>
      <c r="H2996" s="17">
        <f t="shared" si="492"/>
        <v>0</v>
      </c>
      <c r="I2996" s="12">
        <f>$I$2</f>
        <v>1</v>
      </c>
      <c r="J2996" s="26"/>
    </row>
    <row r="2997" spans="1:10" x14ac:dyDescent="0.25">
      <c r="A2997" s="27" t="str">
        <f t="shared" si="486"/>
        <v>XXXX-XXX</v>
      </c>
      <c r="C2997" s="1">
        <f t="shared" si="491"/>
        <v>0</v>
      </c>
      <c r="D2997" s="1">
        <f>IF(D2996="","",D2996)</f>
        <v>0</v>
      </c>
      <c r="E2997" s="13" t="s">
        <v>22</v>
      </c>
      <c r="F2997" s="2"/>
      <c r="G2997" s="16"/>
      <c r="H2997" s="17">
        <f t="shared" si="492"/>
        <v>0</v>
      </c>
      <c r="I2997" s="12">
        <f>$I$3</f>
        <v>2</v>
      </c>
      <c r="J2997" s="26"/>
    </row>
    <row r="2998" spans="1:10" x14ac:dyDescent="0.25">
      <c r="A2998" s="27" t="str">
        <f t="shared" si="486"/>
        <v>XXXX-XXX</v>
      </c>
      <c r="C2998" s="1">
        <f t="shared" si="491"/>
        <v>0</v>
      </c>
      <c r="D2998" s="1">
        <f>IF(D2997="","",D2997)</f>
        <v>0</v>
      </c>
      <c r="E2998" s="13" t="s">
        <v>22</v>
      </c>
      <c r="F2998" s="2"/>
      <c r="G2998" s="16"/>
      <c r="H2998" s="17">
        <f t="shared" si="492"/>
        <v>0</v>
      </c>
      <c r="I2998" s="12">
        <f>$I$4</f>
        <v>3</v>
      </c>
      <c r="J2998" s="26"/>
    </row>
    <row r="2999" spans="1:10" x14ac:dyDescent="0.25">
      <c r="A2999" s="27" t="str">
        <f t="shared" si="486"/>
        <v>XXXX-XXX</v>
      </c>
      <c r="C2999" s="1">
        <f t="shared" si="491"/>
        <v>0</v>
      </c>
      <c r="D2999" s="1">
        <f>$D$23</f>
        <v>0</v>
      </c>
      <c r="E2999" s="12">
        <v>8</v>
      </c>
      <c r="F2999" s="2"/>
      <c r="G2999" s="16"/>
      <c r="H2999" s="17">
        <f t="shared" si="492"/>
        <v>0</v>
      </c>
      <c r="I2999" s="12">
        <f>$I$2</f>
        <v>1</v>
      </c>
      <c r="J2999" s="26"/>
    </row>
    <row r="3000" spans="1:10" x14ac:dyDescent="0.25">
      <c r="A3000" s="27" t="str">
        <f t="shared" si="486"/>
        <v>XXXX-XXX</v>
      </c>
      <c r="C3000" s="1">
        <f t="shared" si="491"/>
        <v>0</v>
      </c>
      <c r="D3000" s="1">
        <f>IF(D2999="","",D2999)</f>
        <v>0</v>
      </c>
      <c r="E3000" s="13" t="s">
        <v>22</v>
      </c>
      <c r="F3000" s="2"/>
      <c r="G3000" s="16"/>
      <c r="H3000" s="17">
        <f t="shared" si="492"/>
        <v>0</v>
      </c>
      <c r="I3000" s="12">
        <f>$I$3</f>
        <v>2</v>
      </c>
      <c r="J3000" s="26"/>
    </row>
    <row r="3001" spans="1:10" x14ac:dyDescent="0.25">
      <c r="A3001" s="27" t="str">
        <f t="shared" si="486"/>
        <v>XXXX-XXX</v>
      </c>
      <c r="C3001" s="1">
        <f t="shared" si="491"/>
        <v>0</v>
      </c>
      <c r="D3001" s="1">
        <f>IF(D3000="","",D3000)</f>
        <v>0</v>
      </c>
      <c r="E3001" s="13" t="s">
        <v>22</v>
      </c>
      <c r="F3001" s="2"/>
      <c r="G3001" s="16"/>
      <c r="H3001" s="17">
        <f t="shared" si="492"/>
        <v>0</v>
      </c>
      <c r="I3001" s="12">
        <f>$I$4</f>
        <v>3</v>
      </c>
      <c r="J3001" s="26"/>
    </row>
    <row r="3002" spans="1:10" x14ac:dyDescent="0.25">
      <c r="A3002" s="27" t="str">
        <f t="shared" si="486"/>
        <v>XXXX-XXX</v>
      </c>
      <c r="C3002" s="1">
        <f t="shared" si="491"/>
        <v>0</v>
      </c>
      <c r="D3002" s="1">
        <f>$D$26</f>
        <v>0</v>
      </c>
      <c r="E3002" s="12">
        <v>9</v>
      </c>
      <c r="F3002" s="2"/>
      <c r="G3002" s="16"/>
      <c r="H3002" s="17">
        <f t="shared" si="492"/>
        <v>0</v>
      </c>
      <c r="I3002" s="12">
        <f>$I$2</f>
        <v>1</v>
      </c>
      <c r="J3002" s="26"/>
    </row>
    <row r="3003" spans="1:10" x14ac:dyDescent="0.25">
      <c r="A3003" s="27" t="str">
        <f t="shared" si="486"/>
        <v>XXXX-XXX</v>
      </c>
      <c r="C3003" s="1">
        <f t="shared" si="491"/>
        <v>0</v>
      </c>
      <c r="D3003" s="1">
        <f>IF(D3002="","",D3002)</f>
        <v>0</v>
      </c>
      <c r="E3003" s="13" t="s">
        <v>22</v>
      </c>
      <c r="F3003" s="2"/>
      <c r="G3003" s="16"/>
      <c r="H3003" s="17">
        <f t="shared" si="492"/>
        <v>0</v>
      </c>
      <c r="I3003" s="12">
        <f>$I$3</f>
        <v>2</v>
      </c>
      <c r="J3003" s="26"/>
    </row>
    <row r="3004" spans="1:10" x14ac:dyDescent="0.25">
      <c r="A3004" s="27" t="str">
        <f t="shared" si="486"/>
        <v>XXXX-XXX</v>
      </c>
      <c r="C3004" s="1">
        <f t="shared" si="491"/>
        <v>0</v>
      </c>
      <c r="D3004" s="1">
        <f>IF(D3003="","",D3003)</f>
        <v>0</v>
      </c>
      <c r="E3004" s="13" t="s">
        <v>22</v>
      </c>
      <c r="F3004" s="2"/>
      <c r="G3004" s="16"/>
      <c r="H3004" s="17">
        <f t="shared" si="492"/>
        <v>0</v>
      </c>
      <c r="I3004" s="12">
        <f>$I$4</f>
        <v>3</v>
      </c>
      <c r="J3004" s="26"/>
    </row>
    <row r="3005" spans="1:10" x14ac:dyDescent="0.25">
      <c r="A3005" s="27" t="str">
        <f t="shared" si="486"/>
        <v>XXXX-XXX</v>
      </c>
      <c r="C3005" s="1">
        <f t="shared" si="491"/>
        <v>0</v>
      </c>
      <c r="D3005" s="1">
        <f>$D$29</f>
        <v>0</v>
      </c>
      <c r="E3005" s="12">
        <v>10</v>
      </c>
      <c r="F3005" s="2"/>
      <c r="G3005" s="16"/>
      <c r="H3005" s="17">
        <f t="shared" si="492"/>
        <v>0</v>
      </c>
      <c r="I3005" s="12">
        <f>$I$2</f>
        <v>1</v>
      </c>
      <c r="J3005" s="26"/>
    </row>
    <row r="3006" spans="1:10" x14ac:dyDescent="0.25">
      <c r="A3006" s="27" t="str">
        <f t="shared" si="486"/>
        <v>XXXX-XXX</v>
      </c>
      <c r="C3006" s="1">
        <f t="shared" si="491"/>
        <v>0</v>
      </c>
      <c r="D3006" s="1">
        <f>IF(D3005="","",D3005)</f>
        <v>0</v>
      </c>
      <c r="E3006" s="13" t="s">
        <v>22</v>
      </c>
      <c r="F3006" s="2"/>
      <c r="G3006" s="16"/>
      <c r="H3006" s="17">
        <f t="shared" si="492"/>
        <v>0</v>
      </c>
      <c r="I3006" s="12">
        <f>$I$3</f>
        <v>2</v>
      </c>
      <c r="J3006" s="26"/>
    </row>
    <row r="3007" spans="1:10" x14ac:dyDescent="0.25">
      <c r="A3007" s="27" t="str">
        <f t="shared" si="486"/>
        <v>XXXX-XXX</v>
      </c>
      <c r="C3007" s="1">
        <f t="shared" si="491"/>
        <v>0</v>
      </c>
      <c r="D3007" s="1">
        <f>IF(D3006="","",D3006)</f>
        <v>0</v>
      </c>
      <c r="E3007" s="13" t="s">
        <v>22</v>
      </c>
      <c r="F3007" s="2"/>
      <c r="G3007" s="16"/>
      <c r="H3007" s="17">
        <f t="shared" si="492"/>
        <v>0</v>
      </c>
      <c r="I3007" s="12">
        <f>$I$4</f>
        <v>3</v>
      </c>
      <c r="J3007" s="26"/>
    </row>
    <row r="3008" spans="1:10" x14ac:dyDescent="0.25">
      <c r="A3008" s="27" t="str">
        <f t="shared" si="486"/>
        <v>XXXX-XXX</v>
      </c>
      <c r="C3008" s="1">
        <f t="shared" si="491"/>
        <v>0</v>
      </c>
      <c r="D3008" s="1">
        <f>$D$32</f>
        <v>0</v>
      </c>
      <c r="E3008" s="13">
        <v>11</v>
      </c>
      <c r="F3008" s="2"/>
      <c r="G3008" s="16"/>
      <c r="H3008" s="17">
        <f t="shared" si="492"/>
        <v>0</v>
      </c>
      <c r="I3008" s="12">
        <f>$I$2</f>
        <v>1</v>
      </c>
      <c r="J3008" s="26"/>
    </row>
    <row r="3009" spans="1:10" x14ac:dyDescent="0.25">
      <c r="A3009" s="27" t="str">
        <f t="shared" si="486"/>
        <v>XXXX-XXX</v>
      </c>
      <c r="C3009" s="1">
        <f t="shared" si="491"/>
        <v>0</v>
      </c>
      <c r="D3009" s="1">
        <f>IF(D3008="","",D3008)</f>
        <v>0</v>
      </c>
      <c r="E3009" s="13" t="s">
        <v>22</v>
      </c>
      <c r="F3009" s="2"/>
      <c r="G3009" s="16"/>
      <c r="H3009" s="17">
        <f t="shared" si="492"/>
        <v>0</v>
      </c>
      <c r="I3009" s="12">
        <f>$I$3</f>
        <v>2</v>
      </c>
      <c r="J3009" s="26"/>
    </row>
    <row r="3010" spans="1:10" x14ac:dyDescent="0.25">
      <c r="A3010" s="27" t="str">
        <f t="shared" si="486"/>
        <v>XXXX-XXX</v>
      </c>
      <c r="C3010" s="1">
        <f t="shared" si="491"/>
        <v>0</v>
      </c>
      <c r="D3010" s="1">
        <f>IF(D3009="","",D3009)</f>
        <v>0</v>
      </c>
      <c r="E3010" s="13" t="s">
        <v>22</v>
      </c>
      <c r="F3010" s="2"/>
      <c r="G3010" s="16"/>
      <c r="H3010" s="17">
        <f t="shared" si="492"/>
        <v>0</v>
      </c>
      <c r="I3010" s="12">
        <f>$I$4</f>
        <v>3</v>
      </c>
      <c r="J3010" s="26"/>
    </row>
    <row r="3011" spans="1:10" x14ac:dyDescent="0.25">
      <c r="A3011" s="27" t="str">
        <f t="shared" si="486"/>
        <v>XXXX-XXX</v>
      </c>
      <c r="C3011" s="1">
        <f t="shared" si="491"/>
        <v>0</v>
      </c>
      <c r="D3011" s="1">
        <f>$D$35</f>
        <v>0</v>
      </c>
      <c r="E3011" s="13">
        <v>12</v>
      </c>
      <c r="F3011" s="2"/>
      <c r="G3011" s="16"/>
      <c r="H3011" s="17">
        <f t="shared" si="492"/>
        <v>0</v>
      </c>
      <c r="I3011" s="12">
        <f>$I$2</f>
        <v>1</v>
      </c>
      <c r="J3011" s="26"/>
    </row>
    <row r="3012" spans="1:10" x14ac:dyDescent="0.25">
      <c r="A3012" s="27" t="str">
        <f t="shared" si="486"/>
        <v>XXXX-XXX</v>
      </c>
      <c r="C3012" s="1">
        <f t="shared" si="491"/>
        <v>0</v>
      </c>
      <c r="D3012" s="1">
        <f>IF(D3011="","",D3011)</f>
        <v>0</v>
      </c>
      <c r="E3012" s="13" t="s">
        <v>22</v>
      </c>
      <c r="F3012" s="2"/>
      <c r="G3012" s="16"/>
      <c r="H3012" s="17">
        <f t="shared" si="492"/>
        <v>0</v>
      </c>
      <c r="I3012" s="12">
        <f>$I$3</f>
        <v>2</v>
      </c>
      <c r="J3012" s="26"/>
    </row>
    <row r="3013" spans="1:10" x14ac:dyDescent="0.25">
      <c r="A3013" s="27" t="str">
        <f t="shared" si="486"/>
        <v>XXXX-XXX</v>
      </c>
      <c r="C3013" s="1">
        <f t="shared" si="491"/>
        <v>0</v>
      </c>
      <c r="D3013" s="1">
        <f>IF(D3012="","",D3012)</f>
        <v>0</v>
      </c>
      <c r="E3013" s="13" t="s">
        <v>22</v>
      </c>
      <c r="F3013" s="2"/>
      <c r="G3013" s="16"/>
      <c r="H3013" s="17">
        <f t="shared" si="492"/>
        <v>0</v>
      </c>
      <c r="I3013" s="12">
        <f>$I$4</f>
        <v>3</v>
      </c>
      <c r="J3013" s="26"/>
    </row>
    <row r="3014" spans="1:10" x14ac:dyDescent="0.25">
      <c r="A3014" s="27" t="str">
        <f t="shared" si="486"/>
        <v>XXXX-XXX</v>
      </c>
      <c r="C3014" s="1">
        <f t="shared" si="491"/>
        <v>0</v>
      </c>
      <c r="D3014" s="1">
        <f>$D$38</f>
        <v>0</v>
      </c>
      <c r="E3014" s="13">
        <v>13</v>
      </c>
      <c r="F3014" s="2"/>
      <c r="G3014" s="16"/>
      <c r="H3014" s="17">
        <f t="shared" si="492"/>
        <v>0</v>
      </c>
      <c r="I3014" s="12">
        <f>$I$2</f>
        <v>1</v>
      </c>
      <c r="J3014" s="26"/>
    </row>
    <row r="3015" spans="1:10" x14ac:dyDescent="0.25">
      <c r="A3015" s="27" t="str">
        <f t="shared" si="486"/>
        <v>XXXX-XXX</v>
      </c>
      <c r="C3015" s="1">
        <f t="shared" si="491"/>
        <v>0</v>
      </c>
      <c r="D3015" s="1">
        <f>IF(D3014="","",D3014)</f>
        <v>0</v>
      </c>
      <c r="E3015" s="13" t="s">
        <v>22</v>
      </c>
      <c r="F3015" s="2"/>
      <c r="G3015" s="16"/>
      <c r="H3015" s="17">
        <f t="shared" si="492"/>
        <v>0</v>
      </c>
      <c r="I3015" s="12">
        <f>$I$3</f>
        <v>2</v>
      </c>
      <c r="J3015" s="26"/>
    </row>
    <row r="3016" spans="1:10" x14ac:dyDescent="0.25">
      <c r="A3016" s="27" t="str">
        <f t="shared" si="486"/>
        <v>XXXX-XXX</v>
      </c>
      <c r="C3016" s="1">
        <f t="shared" si="491"/>
        <v>0</v>
      </c>
      <c r="D3016" s="1">
        <f>IF(D3015="","",D3015)</f>
        <v>0</v>
      </c>
      <c r="E3016" s="13" t="s">
        <v>22</v>
      </c>
      <c r="F3016" s="2"/>
      <c r="G3016" s="16"/>
      <c r="H3016" s="17">
        <f t="shared" si="492"/>
        <v>0</v>
      </c>
      <c r="I3016" s="12">
        <f>$I$4</f>
        <v>3</v>
      </c>
      <c r="J3016" s="26"/>
    </row>
    <row r="3017" spans="1:10" x14ac:dyDescent="0.25">
      <c r="A3017" s="27" t="str">
        <f t="shared" si="486"/>
        <v>XXXX-XXX</v>
      </c>
      <c r="C3017" s="1">
        <f t="shared" si="491"/>
        <v>0</v>
      </c>
      <c r="D3017" s="1">
        <f>$D$41</f>
        <v>0</v>
      </c>
      <c r="E3017" s="13">
        <v>14</v>
      </c>
      <c r="F3017" s="2"/>
      <c r="G3017" s="16"/>
      <c r="H3017" s="17">
        <f t="shared" si="492"/>
        <v>0</v>
      </c>
      <c r="I3017" s="12">
        <f>$I$2</f>
        <v>1</v>
      </c>
      <c r="J3017" s="26"/>
    </row>
    <row r="3018" spans="1:10" x14ac:dyDescent="0.25">
      <c r="A3018" s="27" t="str">
        <f t="shared" si="486"/>
        <v>XXXX-XXX</v>
      </c>
      <c r="C3018" s="1">
        <f t="shared" si="491"/>
        <v>0</v>
      </c>
      <c r="D3018" s="1">
        <f>IF(D3017="","",D3017)</f>
        <v>0</v>
      </c>
      <c r="E3018" s="13" t="s">
        <v>22</v>
      </c>
      <c r="F3018" s="2"/>
      <c r="G3018" s="16"/>
      <c r="H3018" s="17">
        <f t="shared" si="492"/>
        <v>0</v>
      </c>
      <c r="I3018" s="12">
        <f>$I$3</f>
        <v>2</v>
      </c>
      <c r="J3018" s="26"/>
    </row>
    <row r="3019" spans="1:10" x14ac:dyDescent="0.25">
      <c r="A3019" s="27" t="str">
        <f t="shared" si="486"/>
        <v>XXXX-XXX</v>
      </c>
      <c r="C3019" s="1">
        <f t="shared" si="491"/>
        <v>0</v>
      </c>
      <c r="D3019" s="1">
        <f>IF(D3018="","",D3018)</f>
        <v>0</v>
      </c>
      <c r="E3019" s="13" t="s">
        <v>22</v>
      </c>
      <c r="F3019" s="2"/>
      <c r="G3019" s="16"/>
      <c r="H3019" s="17">
        <f t="shared" si="492"/>
        <v>0</v>
      </c>
      <c r="I3019" s="12">
        <f>$I$4</f>
        <v>3</v>
      </c>
      <c r="J3019" s="26"/>
    </row>
    <row r="3020" spans="1:10" x14ac:dyDescent="0.25">
      <c r="A3020" s="27" t="str">
        <f t="shared" si="486"/>
        <v>XXXX-XXX</v>
      </c>
      <c r="C3020" s="1">
        <f t="shared" si="491"/>
        <v>0</v>
      </c>
      <c r="D3020" s="1">
        <f>$D$44</f>
        <v>0</v>
      </c>
      <c r="E3020" s="13">
        <v>15</v>
      </c>
      <c r="F3020" s="2"/>
      <c r="G3020" s="16"/>
      <c r="H3020" s="17">
        <f t="shared" si="492"/>
        <v>0</v>
      </c>
      <c r="I3020" s="12">
        <v>1</v>
      </c>
      <c r="J3020" s="26"/>
    </row>
    <row r="3021" spans="1:10" x14ac:dyDescent="0.25">
      <c r="A3021" s="27" t="str">
        <f t="shared" si="486"/>
        <v>XXXX-XXX</v>
      </c>
      <c r="C3021" s="1">
        <f t="shared" si="491"/>
        <v>0</v>
      </c>
      <c r="D3021" s="1">
        <f>IF(D3020="","",D3020)</f>
        <v>0</v>
      </c>
      <c r="E3021" s="13" t="s">
        <v>22</v>
      </c>
      <c r="F3021" s="2"/>
      <c r="G3021" s="16"/>
      <c r="H3021" s="17">
        <f t="shared" si="492"/>
        <v>0</v>
      </c>
      <c r="I3021" s="12">
        <v>2</v>
      </c>
      <c r="J3021" s="26"/>
    </row>
    <row r="3022" spans="1:10" x14ac:dyDescent="0.25">
      <c r="A3022" s="27" t="str">
        <f t="shared" si="486"/>
        <v>XXXX-XXX</v>
      </c>
      <c r="C3022" s="1">
        <f t="shared" si="491"/>
        <v>0</v>
      </c>
      <c r="D3022" s="1">
        <f>IF(D3021="","",D3021)</f>
        <v>0</v>
      </c>
      <c r="E3022" s="13" t="s">
        <v>22</v>
      </c>
      <c r="F3022" s="2"/>
      <c r="G3022" s="16"/>
      <c r="H3022" s="17">
        <f t="shared" si="492"/>
        <v>0</v>
      </c>
      <c r="I3022" s="12">
        <v>3</v>
      </c>
      <c r="J3022" s="26"/>
    </row>
    <row r="3023" spans="1:10" x14ac:dyDescent="0.25">
      <c r="A3023" s="27" t="str">
        <f t="shared" si="486"/>
        <v>XXXX-XXX</v>
      </c>
      <c r="C3023" s="1">
        <f t="shared" si="491"/>
        <v>0</v>
      </c>
      <c r="D3023" s="1">
        <f>$D$47</f>
        <v>0</v>
      </c>
      <c r="E3023" s="13">
        <v>16</v>
      </c>
      <c r="F3023" s="2"/>
      <c r="G3023" s="16"/>
      <c r="H3023" s="17">
        <f t="shared" si="492"/>
        <v>0</v>
      </c>
      <c r="I3023" s="12">
        <f>$I$2</f>
        <v>1</v>
      </c>
      <c r="J3023" s="26"/>
    </row>
    <row r="3024" spans="1:10" x14ac:dyDescent="0.25">
      <c r="A3024" s="27" t="str">
        <f t="shared" si="486"/>
        <v>XXXX-XXX</v>
      </c>
      <c r="C3024" s="1">
        <f t="shared" si="491"/>
        <v>0</v>
      </c>
      <c r="D3024" s="1">
        <f>IF(D3023="","",D3023)</f>
        <v>0</v>
      </c>
      <c r="E3024" s="13" t="s">
        <v>22</v>
      </c>
      <c r="F3024" s="2"/>
      <c r="G3024" s="16"/>
      <c r="H3024" s="17">
        <f t="shared" si="492"/>
        <v>0</v>
      </c>
      <c r="I3024" s="12">
        <f>$I$3</f>
        <v>2</v>
      </c>
      <c r="J3024" s="26"/>
    </row>
    <row r="3025" spans="1:10" x14ac:dyDescent="0.25">
      <c r="A3025" s="27" t="str">
        <f t="shared" si="486"/>
        <v>XXXX-XXX</v>
      </c>
      <c r="C3025" s="1">
        <f t="shared" si="491"/>
        <v>0</v>
      </c>
      <c r="D3025" s="1">
        <f>IF(D3024="","",D3024)</f>
        <v>0</v>
      </c>
      <c r="E3025" s="13" t="s">
        <v>22</v>
      </c>
      <c r="F3025" s="2"/>
      <c r="G3025" s="16"/>
      <c r="H3025" s="17">
        <f t="shared" si="492"/>
        <v>0</v>
      </c>
      <c r="I3025" s="12">
        <f>$I$4</f>
        <v>3</v>
      </c>
      <c r="J3025" s="26"/>
    </row>
    <row r="3026" spans="1:10" x14ac:dyDescent="0.25">
      <c r="A3026" s="27" t="str">
        <f t="shared" si="486"/>
        <v>XXXX-XXX</v>
      </c>
      <c r="C3026" s="1">
        <f t="shared" si="491"/>
        <v>0</v>
      </c>
      <c r="D3026" s="1">
        <f>$D$50</f>
        <v>0</v>
      </c>
      <c r="E3026" s="12">
        <v>1</v>
      </c>
      <c r="F3026" s="2"/>
      <c r="G3026" s="16"/>
      <c r="H3026" s="17">
        <f>$H$50</f>
        <v>0</v>
      </c>
      <c r="I3026" s="12">
        <f>$I$2</f>
        <v>1</v>
      </c>
      <c r="J3026" s="26"/>
    </row>
    <row r="3027" spans="1:10" x14ac:dyDescent="0.25">
      <c r="A3027" s="27" t="str">
        <f t="shared" si="486"/>
        <v>XXXX-XXX</v>
      </c>
      <c r="C3027" s="1">
        <f t="shared" si="491"/>
        <v>0</v>
      </c>
      <c r="D3027" s="1">
        <f>IF(D3026="","",D3026)</f>
        <v>0</v>
      </c>
      <c r="E3027" s="13" t="s">
        <v>22</v>
      </c>
      <c r="F3027" s="2"/>
      <c r="G3027" s="16"/>
      <c r="H3027" s="17">
        <f>$H$50</f>
        <v>0</v>
      </c>
      <c r="I3027" s="12">
        <f>$I$3</f>
        <v>2</v>
      </c>
      <c r="J3027" s="26"/>
    </row>
    <row r="3028" spans="1:10" x14ac:dyDescent="0.25">
      <c r="A3028" s="27" t="str">
        <f t="shared" si="486"/>
        <v>XXXX-XXX</v>
      </c>
      <c r="C3028" s="1">
        <f t="shared" si="491"/>
        <v>0</v>
      </c>
      <c r="D3028" s="1">
        <f>IF(D3027="","",D3027)</f>
        <v>0</v>
      </c>
      <c r="E3028" s="13" t="s">
        <v>22</v>
      </c>
      <c r="F3028" s="2"/>
      <c r="G3028" s="16"/>
      <c r="H3028" s="17">
        <f t="shared" ref="H3028:H3073" si="493">$H$50</f>
        <v>0</v>
      </c>
      <c r="I3028" s="12">
        <f>$I$4</f>
        <v>3</v>
      </c>
      <c r="J3028" s="26"/>
    </row>
    <row r="3029" spans="1:10" x14ac:dyDescent="0.25">
      <c r="A3029" s="27" t="str">
        <f t="shared" si="486"/>
        <v>XXXX-XXX</v>
      </c>
      <c r="C3029" s="1">
        <f t="shared" si="491"/>
        <v>0</v>
      </c>
      <c r="D3029" s="1">
        <f>$D$53</f>
        <v>0</v>
      </c>
      <c r="E3029" s="12">
        <v>2</v>
      </c>
      <c r="F3029" s="2"/>
      <c r="G3029" s="16"/>
      <c r="H3029" s="17">
        <f t="shared" si="493"/>
        <v>0</v>
      </c>
      <c r="I3029" s="12">
        <f>$I$2</f>
        <v>1</v>
      </c>
      <c r="J3029" s="26"/>
    </row>
    <row r="3030" spans="1:10" x14ac:dyDescent="0.25">
      <c r="A3030" s="27" t="str">
        <f t="shared" ref="A3030:A3093" si="494">$A$2</f>
        <v>XXXX-XXX</v>
      </c>
      <c r="C3030" s="1">
        <f t="shared" si="491"/>
        <v>0</v>
      </c>
      <c r="D3030" s="1">
        <f>IF(D3029="","",D3029)</f>
        <v>0</v>
      </c>
      <c r="E3030" s="13" t="s">
        <v>22</v>
      </c>
      <c r="F3030" s="2"/>
      <c r="G3030" s="16"/>
      <c r="H3030" s="17">
        <f t="shared" si="493"/>
        <v>0</v>
      </c>
      <c r="I3030" s="12">
        <f>$I$3</f>
        <v>2</v>
      </c>
      <c r="J3030" s="26"/>
    </row>
    <row r="3031" spans="1:10" x14ac:dyDescent="0.25">
      <c r="A3031" s="27" t="str">
        <f t="shared" si="494"/>
        <v>XXXX-XXX</v>
      </c>
      <c r="C3031" s="1">
        <f t="shared" si="491"/>
        <v>0</v>
      </c>
      <c r="D3031" s="1">
        <f>IF(D3030="","",D3030)</f>
        <v>0</v>
      </c>
      <c r="E3031" s="13" t="s">
        <v>22</v>
      </c>
      <c r="F3031" s="2"/>
      <c r="G3031" s="16"/>
      <c r="H3031" s="17">
        <f t="shared" si="493"/>
        <v>0</v>
      </c>
      <c r="I3031" s="12">
        <f>$I$4</f>
        <v>3</v>
      </c>
      <c r="J3031" s="26"/>
    </row>
    <row r="3032" spans="1:10" x14ac:dyDescent="0.25">
      <c r="A3032" s="27" t="str">
        <f t="shared" si="494"/>
        <v>XXXX-XXX</v>
      </c>
      <c r="C3032" s="1">
        <f t="shared" si="491"/>
        <v>0</v>
      </c>
      <c r="D3032" s="1">
        <f>$D$56</f>
        <v>0</v>
      </c>
      <c r="E3032" s="12">
        <v>3</v>
      </c>
      <c r="F3032" s="2"/>
      <c r="G3032" s="16"/>
      <c r="H3032" s="17">
        <f t="shared" si="493"/>
        <v>0</v>
      </c>
      <c r="I3032" s="12">
        <f>$I$2</f>
        <v>1</v>
      </c>
      <c r="J3032" s="26"/>
    </row>
    <row r="3033" spans="1:10" x14ac:dyDescent="0.25">
      <c r="A3033" s="27" t="str">
        <f t="shared" si="494"/>
        <v>XXXX-XXX</v>
      </c>
      <c r="C3033" s="1">
        <f t="shared" si="491"/>
        <v>0</v>
      </c>
      <c r="D3033" s="1">
        <f>IF(D3032="","",D3032)</f>
        <v>0</v>
      </c>
      <c r="E3033" s="13" t="s">
        <v>22</v>
      </c>
      <c r="F3033" s="2"/>
      <c r="G3033" s="16"/>
      <c r="H3033" s="17">
        <f t="shared" si="493"/>
        <v>0</v>
      </c>
      <c r="I3033" s="12">
        <f>$I$3</f>
        <v>2</v>
      </c>
      <c r="J3033" s="26"/>
    </row>
    <row r="3034" spans="1:10" x14ac:dyDescent="0.25">
      <c r="A3034" s="27" t="str">
        <f t="shared" si="494"/>
        <v>XXXX-XXX</v>
      </c>
      <c r="C3034" s="1">
        <f t="shared" si="491"/>
        <v>0</v>
      </c>
      <c r="D3034" s="1">
        <f>IF(D3033="","",D3033)</f>
        <v>0</v>
      </c>
      <c r="E3034" s="13" t="s">
        <v>22</v>
      </c>
      <c r="F3034" s="2"/>
      <c r="G3034" s="16"/>
      <c r="H3034" s="17">
        <f t="shared" si="493"/>
        <v>0</v>
      </c>
      <c r="I3034" s="12">
        <f>$I$4</f>
        <v>3</v>
      </c>
      <c r="J3034" s="26"/>
    </row>
    <row r="3035" spans="1:10" x14ac:dyDescent="0.25">
      <c r="A3035" s="27" t="str">
        <f t="shared" si="494"/>
        <v>XXXX-XXX</v>
      </c>
      <c r="C3035" s="1">
        <f t="shared" si="491"/>
        <v>0</v>
      </c>
      <c r="D3035" s="1">
        <f>$D$59</f>
        <v>0</v>
      </c>
      <c r="E3035" s="12">
        <v>4</v>
      </c>
      <c r="F3035" s="2"/>
      <c r="G3035" s="16"/>
      <c r="H3035" s="17">
        <f t="shared" si="493"/>
        <v>0</v>
      </c>
      <c r="I3035" s="12">
        <f>$I$2</f>
        <v>1</v>
      </c>
      <c r="J3035" s="26"/>
    </row>
    <row r="3036" spans="1:10" x14ac:dyDescent="0.25">
      <c r="A3036" s="27" t="str">
        <f t="shared" si="494"/>
        <v>XXXX-XXX</v>
      </c>
      <c r="C3036" s="1">
        <f t="shared" si="491"/>
        <v>0</v>
      </c>
      <c r="D3036" s="1">
        <f>IF(D3035="","",D3035)</f>
        <v>0</v>
      </c>
      <c r="E3036" s="13" t="s">
        <v>22</v>
      </c>
      <c r="F3036" s="2"/>
      <c r="G3036" s="16"/>
      <c r="H3036" s="17">
        <f t="shared" si="493"/>
        <v>0</v>
      </c>
      <c r="I3036" s="12">
        <f>$I$3</f>
        <v>2</v>
      </c>
      <c r="J3036" s="26"/>
    </row>
    <row r="3037" spans="1:10" x14ac:dyDescent="0.25">
      <c r="A3037" s="27" t="str">
        <f t="shared" si="494"/>
        <v>XXXX-XXX</v>
      </c>
      <c r="C3037" s="1">
        <f t="shared" si="491"/>
        <v>0</v>
      </c>
      <c r="D3037" s="1">
        <f>IF(D3036="","",D3036)</f>
        <v>0</v>
      </c>
      <c r="E3037" s="13" t="s">
        <v>22</v>
      </c>
      <c r="F3037" s="2"/>
      <c r="G3037" s="16"/>
      <c r="H3037" s="17">
        <f t="shared" si="493"/>
        <v>0</v>
      </c>
      <c r="I3037" s="12">
        <f>$I$4</f>
        <v>3</v>
      </c>
      <c r="J3037" s="26"/>
    </row>
    <row r="3038" spans="1:10" x14ac:dyDescent="0.25">
      <c r="A3038" s="27" t="str">
        <f t="shared" si="494"/>
        <v>XXXX-XXX</v>
      </c>
      <c r="C3038" s="1">
        <f t="shared" si="491"/>
        <v>0</v>
      </c>
      <c r="D3038" s="1">
        <f>$D$62</f>
        <v>0</v>
      </c>
      <c r="E3038" s="12">
        <v>5</v>
      </c>
      <c r="F3038" s="2"/>
      <c r="G3038" s="16"/>
      <c r="H3038" s="17">
        <f t="shared" si="493"/>
        <v>0</v>
      </c>
      <c r="I3038" s="12">
        <f>$I$2</f>
        <v>1</v>
      </c>
      <c r="J3038" s="26"/>
    </row>
    <row r="3039" spans="1:10" x14ac:dyDescent="0.25">
      <c r="A3039" s="27" t="str">
        <f t="shared" si="494"/>
        <v>XXXX-XXX</v>
      </c>
      <c r="C3039" s="1">
        <f t="shared" si="491"/>
        <v>0</v>
      </c>
      <c r="D3039" s="1">
        <f>IF(D3038="","",D3038)</f>
        <v>0</v>
      </c>
      <c r="E3039" s="13" t="s">
        <v>22</v>
      </c>
      <c r="F3039" s="2"/>
      <c r="G3039" s="16"/>
      <c r="H3039" s="17">
        <f t="shared" si="493"/>
        <v>0</v>
      </c>
      <c r="I3039" s="12">
        <f>$I$3</f>
        <v>2</v>
      </c>
      <c r="J3039" s="26"/>
    </row>
    <row r="3040" spans="1:10" x14ac:dyDescent="0.25">
      <c r="A3040" s="27" t="str">
        <f t="shared" si="494"/>
        <v>XXXX-XXX</v>
      </c>
      <c r="C3040" s="1">
        <f t="shared" si="491"/>
        <v>0</v>
      </c>
      <c r="D3040" s="1">
        <f>IF(D3039="","",D3039)</f>
        <v>0</v>
      </c>
      <c r="E3040" s="13" t="s">
        <v>22</v>
      </c>
      <c r="F3040" s="2"/>
      <c r="G3040" s="16"/>
      <c r="H3040" s="17">
        <f t="shared" si="493"/>
        <v>0</v>
      </c>
      <c r="I3040" s="12">
        <f>$I$4</f>
        <v>3</v>
      </c>
      <c r="J3040" s="26"/>
    </row>
    <row r="3041" spans="1:10" x14ac:dyDescent="0.25">
      <c r="A3041" s="27" t="str">
        <f t="shared" si="494"/>
        <v>XXXX-XXX</v>
      </c>
      <c r="C3041" s="1">
        <f t="shared" si="491"/>
        <v>0</v>
      </c>
      <c r="D3041" s="1">
        <f>$D$65</f>
        <v>0</v>
      </c>
      <c r="E3041" s="12">
        <v>6</v>
      </c>
      <c r="F3041" s="2"/>
      <c r="G3041" s="16"/>
      <c r="H3041" s="17">
        <f t="shared" si="493"/>
        <v>0</v>
      </c>
      <c r="I3041" s="12">
        <f>$I$2</f>
        <v>1</v>
      </c>
      <c r="J3041" s="26"/>
    </row>
    <row r="3042" spans="1:10" x14ac:dyDescent="0.25">
      <c r="A3042" s="27" t="str">
        <f t="shared" si="494"/>
        <v>XXXX-XXX</v>
      </c>
      <c r="C3042" s="1">
        <f t="shared" si="491"/>
        <v>0</v>
      </c>
      <c r="D3042" s="1">
        <f>IF(D3041="","",D3041)</f>
        <v>0</v>
      </c>
      <c r="E3042" s="13" t="s">
        <v>22</v>
      </c>
      <c r="F3042" s="2"/>
      <c r="G3042" s="16"/>
      <c r="H3042" s="17">
        <f t="shared" si="493"/>
        <v>0</v>
      </c>
      <c r="I3042" s="12">
        <f>$I$3</f>
        <v>2</v>
      </c>
      <c r="J3042" s="26"/>
    </row>
    <row r="3043" spans="1:10" x14ac:dyDescent="0.25">
      <c r="A3043" s="27" t="str">
        <f t="shared" si="494"/>
        <v>XXXX-XXX</v>
      </c>
      <c r="C3043" s="1">
        <f t="shared" si="491"/>
        <v>0</v>
      </c>
      <c r="D3043" s="1">
        <f>IF(D3042="","",D3042)</f>
        <v>0</v>
      </c>
      <c r="E3043" s="13" t="s">
        <v>22</v>
      </c>
      <c r="F3043" s="2"/>
      <c r="G3043" s="16"/>
      <c r="H3043" s="17">
        <f t="shared" si="493"/>
        <v>0</v>
      </c>
      <c r="I3043" s="12">
        <f>$I$4</f>
        <v>3</v>
      </c>
      <c r="J3043" s="26"/>
    </row>
    <row r="3044" spans="1:10" x14ac:dyDescent="0.25">
      <c r="A3044" s="27" t="str">
        <f t="shared" si="494"/>
        <v>XXXX-XXX</v>
      </c>
      <c r="C3044" s="1">
        <f t="shared" ref="C3044:C3073" si="495">$C$2978</f>
        <v>0</v>
      </c>
      <c r="D3044" s="1">
        <f>$D$68</f>
        <v>0</v>
      </c>
      <c r="E3044" s="12">
        <v>7</v>
      </c>
      <c r="F3044" s="2"/>
      <c r="G3044" s="16"/>
      <c r="H3044" s="17">
        <f t="shared" si="493"/>
        <v>0</v>
      </c>
      <c r="I3044" s="12">
        <f>$I$2</f>
        <v>1</v>
      </c>
      <c r="J3044" s="26"/>
    </row>
    <row r="3045" spans="1:10" x14ac:dyDescent="0.25">
      <c r="A3045" s="27" t="str">
        <f t="shared" si="494"/>
        <v>XXXX-XXX</v>
      </c>
      <c r="C3045" s="1">
        <f t="shared" si="495"/>
        <v>0</v>
      </c>
      <c r="D3045" s="1">
        <f t="shared" ref="D3045:D3046" si="496">IF(D3044="","",D3044)</f>
        <v>0</v>
      </c>
      <c r="E3045" s="13" t="s">
        <v>22</v>
      </c>
      <c r="F3045" s="2"/>
      <c r="G3045" s="16"/>
      <c r="H3045" s="17">
        <f t="shared" si="493"/>
        <v>0</v>
      </c>
      <c r="I3045" s="12">
        <f>$I$3</f>
        <v>2</v>
      </c>
      <c r="J3045" s="26"/>
    </row>
    <row r="3046" spans="1:10" x14ac:dyDescent="0.25">
      <c r="A3046" s="27" t="str">
        <f t="shared" si="494"/>
        <v>XXXX-XXX</v>
      </c>
      <c r="C3046" s="1">
        <f t="shared" si="495"/>
        <v>0</v>
      </c>
      <c r="D3046" s="1">
        <f t="shared" si="496"/>
        <v>0</v>
      </c>
      <c r="E3046" s="13" t="s">
        <v>22</v>
      </c>
      <c r="F3046" s="2"/>
      <c r="G3046" s="16"/>
      <c r="H3046" s="17">
        <f t="shared" si="493"/>
        <v>0</v>
      </c>
      <c r="I3046" s="12">
        <f>$I$4</f>
        <v>3</v>
      </c>
      <c r="J3046" s="26"/>
    </row>
    <row r="3047" spans="1:10" x14ac:dyDescent="0.25">
      <c r="A3047" s="27" t="str">
        <f t="shared" si="494"/>
        <v>XXXX-XXX</v>
      </c>
      <c r="C3047" s="1">
        <f t="shared" si="495"/>
        <v>0</v>
      </c>
      <c r="D3047" s="1">
        <f>$D$71</f>
        <v>0</v>
      </c>
      <c r="E3047" s="12">
        <v>8</v>
      </c>
      <c r="F3047" s="2"/>
      <c r="G3047" s="16"/>
      <c r="H3047" s="17">
        <f t="shared" si="493"/>
        <v>0</v>
      </c>
      <c r="I3047" s="12">
        <f>$I$2</f>
        <v>1</v>
      </c>
      <c r="J3047" s="26"/>
    </row>
    <row r="3048" spans="1:10" x14ac:dyDescent="0.25">
      <c r="A3048" s="27" t="str">
        <f t="shared" si="494"/>
        <v>XXXX-XXX</v>
      </c>
      <c r="C3048" s="1">
        <f t="shared" si="495"/>
        <v>0</v>
      </c>
      <c r="D3048" s="1">
        <f t="shared" ref="D3048:D3049" si="497">IF(D3047="","",D3047)</f>
        <v>0</v>
      </c>
      <c r="E3048" s="13" t="s">
        <v>22</v>
      </c>
      <c r="F3048" s="2"/>
      <c r="G3048" s="16"/>
      <c r="H3048" s="17">
        <f t="shared" si="493"/>
        <v>0</v>
      </c>
      <c r="I3048" s="12">
        <f>$I$3</f>
        <v>2</v>
      </c>
      <c r="J3048" s="26"/>
    </row>
    <row r="3049" spans="1:10" x14ac:dyDescent="0.25">
      <c r="A3049" s="27" t="str">
        <f t="shared" si="494"/>
        <v>XXXX-XXX</v>
      </c>
      <c r="C3049" s="1">
        <f t="shared" si="495"/>
        <v>0</v>
      </c>
      <c r="D3049" s="1">
        <f t="shared" si="497"/>
        <v>0</v>
      </c>
      <c r="E3049" s="13" t="s">
        <v>22</v>
      </c>
      <c r="F3049" s="2"/>
      <c r="G3049" s="16"/>
      <c r="H3049" s="17">
        <f t="shared" si="493"/>
        <v>0</v>
      </c>
      <c r="I3049" s="12">
        <f>$I$4</f>
        <v>3</v>
      </c>
      <c r="J3049" s="26"/>
    </row>
    <row r="3050" spans="1:10" x14ac:dyDescent="0.25">
      <c r="A3050" s="27" t="str">
        <f t="shared" si="494"/>
        <v>XXXX-XXX</v>
      </c>
      <c r="C3050" s="1">
        <f t="shared" si="495"/>
        <v>0</v>
      </c>
      <c r="D3050" s="1">
        <f>$D$74</f>
        <v>0</v>
      </c>
      <c r="E3050" s="12">
        <v>9</v>
      </c>
      <c r="F3050" s="2"/>
      <c r="G3050" s="16"/>
      <c r="H3050" s="17">
        <f t="shared" si="493"/>
        <v>0</v>
      </c>
      <c r="I3050" s="12">
        <v>1</v>
      </c>
      <c r="J3050" s="26"/>
    </row>
    <row r="3051" spans="1:10" x14ac:dyDescent="0.25">
      <c r="A3051" s="27" t="str">
        <f t="shared" si="494"/>
        <v>XXXX-XXX</v>
      </c>
      <c r="C3051" s="1">
        <f t="shared" si="495"/>
        <v>0</v>
      </c>
      <c r="D3051" s="1">
        <f t="shared" ref="D3051:D3052" si="498">IF(D3050="","",D3050)</f>
        <v>0</v>
      </c>
      <c r="E3051" s="13" t="s">
        <v>22</v>
      </c>
      <c r="F3051" s="2"/>
      <c r="G3051" s="16"/>
      <c r="H3051" s="17">
        <f t="shared" si="493"/>
        <v>0</v>
      </c>
      <c r="I3051" s="12">
        <v>2</v>
      </c>
      <c r="J3051" s="26"/>
    </row>
    <row r="3052" spans="1:10" x14ac:dyDescent="0.25">
      <c r="A3052" s="27" t="str">
        <f t="shared" si="494"/>
        <v>XXXX-XXX</v>
      </c>
      <c r="C3052" s="1">
        <f t="shared" si="495"/>
        <v>0</v>
      </c>
      <c r="D3052" s="1">
        <f t="shared" si="498"/>
        <v>0</v>
      </c>
      <c r="E3052" s="13" t="s">
        <v>22</v>
      </c>
      <c r="F3052" s="2"/>
      <c r="G3052" s="16"/>
      <c r="H3052" s="17">
        <f t="shared" si="493"/>
        <v>0</v>
      </c>
      <c r="I3052" s="12">
        <v>3</v>
      </c>
      <c r="J3052" s="26"/>
    </row>
    <row r="3053" spans="1:10" x14ac:dyDescent="0.25">
      <c r="A3053" s="27" t="str">
        <f t="shared" si="494"/>
        <v>XXXX-XXX</v>
      </c>
      <c r="C3053" s="1">
        <f t="shared" si="495"/>
        <v>0</v>
      </c>
      <c r="D3053" s="1">
        <f>$D$77</f>
        <v>0</v>
      </c>
      <c r="E3053" s="12">
        <v>10</v>
      </c>
      <c r="F3053" s="2"/>
      <c r="G3053" s="16"/>
      <c r="H3053" s="17">
        <f t="shared" si="493"/>
        <v>0</v>
      </c>
      <c r="I3053" s="12">
        <f>$I$2</f>
        <v>1</v>
      </c>
      <c r="J3053" s="26"/>
    </row>
    <row r="3054" spans="1:10" x14ac:dyDescent="0.25">
      <c r="A3054" s="27" t="str">
        <f t="shared" si="494"/>
        <v>XXXX-XXX</v>
      </c>
      <c r="C3054" s="1">
        <f t="shared" si="495"/>
        <v>0</v>
      </c>
      <c r="D3054" s="1">
        <f t="shared" ref="D3054:D3055" si="499">IF(D3053="","",D3053)</f>
        <v>0</v>
      </c>
      <c r="E3054" s="13" t="s">
        <v>22</v>
      </c>
      <c r="F3054" s="2"/>
      <c r="G3054" s="16"/>
      <c r="H3054" s="17">
        <f t="shared" si="493"/>
        <v>0</v>
      </c>
      <c r="I3054" s="12">
        <f>$I$3</f>
        <v>2</v>
      </c>
      <c r="J3054" s="26"/>
    </row>
    <row r="3055" spans="1:10" x14ac:dyDescent="0.25">
      <c r="A3055" s="27" t="str">
        <f t="shared" si="494"/>
        <v>XXXX-XXX</v>
      </c>
      <c r="C3055" s="1">
        <f t="shared" si="495"/>
        <v>0</v>
      </c>
      <c r="D3055" s="1">
        <f t="shared" si="499"/>
        <v>0</v>
      </c>
      <c r="E3055" s="13" t="s">
        <v>22</v>
      </c>
      <c r="F3055" s="2"/>
      <c r="G3055" s="16"/>
      <c r="H3055" s="17">
        <f t="shared" si="493"/>
        <v>0</v>
      </c>
      <c r="I3055" s="12">
        <f>$I$4</f>
        <v>3</v>
      </c>
      <c r="J3055" s="26"/>
    </row>
    <row r="3056" spans="1:10" x14ac:dyDescent="0.25">
      <c r="A3056" s="27" t="str">
        <f t="shared" si="494"/>
        <v>XXXX-XXX</v>
      </c>
      <c r="C3056" s="1">
        <f t="shared" si="495"/>
        <v>0</v>
      </c>
      <c r="D3056" s="1">
        <f>$D$80</f>
        <v>0</v>
      </c>
      <c r="E3056" s="13">
        <v>11</v>
      </c>
      <c r="F3056" s="2"/>
      <c r="G3056" s="16"/>
      <c r="H3056" s="17">
        <f t="shared" si="493"/>
        <v>0</v>
      </c>
      <c r="I3056" s="12">
        <f>$I$2</f>
        <v>1</v>
      </c>
      <c r="J3056" s="26"/>
    </row>
    <row r="3057" spans="1:10" x14ac:dyDescent="0.25">
      <c r="A3057" s="27" t="str">
        <f t="shared" si="494"/>
        <v>XXXX-XXX</v>
      </c>
      <c r="C3057" s="1">
        <f t="shared" si="495"/>
        <v>0</v>
      </c>
      <c r="D3057" s="1">
        <f t="shared" ref="D3057:D3058" si="500">IF(D3056="","",D3056)</f>
        <v>0</v>
      </c>
      <c r="E3057" s="13" t="s">
        <v>22</v>
      </c>
      <c r="F3057" s="2"/>
      <c r="G3057" s="16"/>
      <c r="H3057" s="17">
        <f t="shared" si="493"/>
        <v>0</v>
      </c>
      <c r="I3057" s="12">
        <f>$I$3</f>
        <v>2</v>
      </c>
      <c r="J3057" s="26"/>
    </row>
    <row r="3058" spans="1:10" x14ac:dyDescent="0.25">
      <c r="A3058" s="27" t="str">
        <f t="shared" si="494"/>
        <v>XXXX-XXX</v>
      </c>
      <c r="C3058" s="1">
        <f t="shared" si="495"/>
        <v>0</v>
      </c>
      <c r="D3058" s="1">
        <f t="shared" si="500"/>
        <v>0</v>
      </c>
      <c r="E3058" s="13" t="s">
        <v>22</v>
      </c>
      <c r="F3058" s="2"/>
      <c r="G3058" s="16"/>
      <c r="H3058" s="17">
        <f t="shared" si="493"/>
        <v>0</v>
      </c>
      <c r="I3058" s="12">
        <f>$I$4</f>
        <v>3</v>
      </c>
      <c r="J3058" s="26"/>
    </row>
    <row r="3059" spans="1:10" x14ac:dyDescent="0.25">
      <c r="A3059" s="27" t="str">
        <f t="shared" si="494"/>
        <v>XXXX-XXX</v>
      </c>
      <c r="C3059" s="1">
        <f t="shared" si="495"/>
        <v>0</v>
      </c>
      <c r="D3059" s="1">
        <f>$D$83</f>
        <v>0</v>
      </c>
      <c r="E3059" s="13">
        <v>12</v>
      </c>
      <c r="F3059" s="2"/>
      <c r="G3059" s="16"/>
      <c r="H3059" s="17">
        <f t="shared" si="493"/>
        <v>0</v>
      </c>
      <c r="I3059" s="12">
        <f>$I$2</f>
        <v>1</v>
      </c>
      <c r="J3059" s="26"/>
    </row>
    <row r="3060" spans="1:10" x14ac:dyDescent="0.25">
      <c r="A3060" s="27" t="str">
        <f t="shared" si="494"/>
        <v>XXXX-XXX</v>
      </c>
      <c r="C3060" s="1">
        <f t="shared" si="495"/>
        <v>0</v>
      </c>
      <c r="D3060" s="1">
        <f t="shared" ref="D3060:D3061" si="501">IF(D3059="","",D3059)</f>
        <v>0</v>
      </c>
      <c r="E3060" s="13" t="s">
        <v>22</v>
      </c>
      <c r="F3060" s="2"/>
      <c r="G3060" s="16"/>
      <c r="H3060" s="17">
        <f t="shared" si="493"/>
        <v>0</v>
      </c>
      <c r="I3060" s="12">
        <f>$I$3</f>
        <v>2</v>
      </c>
      <c r="J3060" s="26"/>
    </row>
    <row r="3061" spans="1:10" x14ac:dyDescent="0.25">
      <c r="A3061" s="27" t="str">
        <f t="shared" si="494"/>
        <v>XXXX-XXX</v>
      </c>
      <c r="C3061" s="1">
        <f t="shared" si="495"/>
        <v>0</v>
      </c>
      <c r="D3061" s="1">
        <f t="shared" si="501"/>
        <v>0</v>
      </c>
      <c r="E3061" s="13" t="s">
        <v>22</v>
      </c>
      <c r="F3061" s="2"/>
      <c r="G3061" s="16"/>
      <c r="H3061" s="17">
        <f t="shared" si="493"/>
        <v>0</v>
      </c>
      <c r="I3061" s="12">
        <f>$I$4</f>
        <v>3</v>
      </c>
      <c r="J3061" s="26"/>
    </row>
    <row r="3062" spans="1:10" x14ac:dyDescent="0.25">
      <c r="A3062" s="27" t="str">
        <f t="shared" si="494"/>
        <v>XXXX-XXX</v>
      </c>
      <c r="C3062" s="1">
        <f t="shared" si="495"/>
        <v>0</v>
      </c>
      <c r="D3062" s="1">
        <f>$D$86</f>
        <v>0</v>
      </c>
      <c r="E3062" s="13">
        <v>13</v>
      </c>
      <c r="F3062" s="2"/>
      <c r="G3062" s="16"/>
      <c r="H3062" s="17">
        <f t="shared" si="493"/>
        <v>0</v>
      </c>
      <c r="I3062" s="12">
        <f>$I$2</f>
        <v>1</v>
      </c>
      <c r="J3062" s="26"/>
    </row>
    <row r="3063" spans="1:10" x14ac:dyDescent="0.25">
      <c r="A3063" s="27" t="str">
        <f t="shared" si="494"/>
        <v>XXXX-XXX</v>
      </c>
      <c r="C3063" s="1">
        <f t="shared" si="495"/>
        <v>0</v>
      </c>
      <c r="D3063" s="1">
        <f t="shared" ref="D3063:D3064" si="502">IF(D3062="","",D3062)</f>
        <v>0</v>
      </c>
      <c r="E3063" s="13" t="s">
        <v>22</v>
      </c>
      <c r="F3063" s="2"/>
      <c r="G3063" s="16"/>
      <c r="H3063" s="17">
        <f t="shared" si="493"/>
        <v>0</v>
      </c>
      <c r="I3063" s="12">
        <f>$I$3</f>
        <v>2</v>
      </c>
      <c r="J3063" s="26"/>
    </row>
    <row r="3064" spans="1:10" x14ac:dyDescent="0.25">
      <c r="A3064" s="27" t="str">
        <f t="shared" si="494"/>
        <v>XXXX-XXX</v>
      </c>
      <c r="C3064" s="1">
        <f t="shared" si="495"/>
        <v>0</v>
      </c>
      <c r="D3064" s="1">
        <f t="shared" si="502"/>
        <v>0</v>
      </c>
      <c r="E3064" s="13" t="s">
        <v>22</v>
      </c>
      <c r="F3064" s="2"/>
      <c r="G3064" s="16"/>
      <c r="H3064" s="17">
        <f t="shared" si="493"/>
        <v>0</v>
      </c>
      <c r="I3064" s="12">
        <f>$I$4</f>
        <v>3</v>
      </c>
      <c r="J3064" s="26"/>
    </row>
    <row r="3065" spans="1:10" x14ac:dyDescent="0.25">
      <c r="A3065" s="27" t="str">
        <f t="shared" si="494"/>
        <v>XXXX-XXX</v>
      </c>
      <c r="C3065" s="1">
        <f t="shared" si="495"/>
        <v>0</v>
      </c>
      <c r="D3065" s="1">
        <f>$D$89</f>
        <v>0</v>
      </c>
      <c r="E3065" s="13">
        <v>14</v>
      </c>
      <c r="F3065" s="2"/>
      <c r="G3065" s="16"/>
      <c r="H3065" s="17">
        <f t="shared" si="493"/>
        <v>0</v>
      </c>
      <c r="I3065" s="12">
        <f>$I$2</f>
        <v>1</v>
      </c>
      <c r="J3065" s="26"/>
    </row>
    <row r="3066" spans="1:10" x14ac:dyDescent="0.25">
      <c r="A3066" s="27" t="str">
        <f t="shared" si="494"/>
        <v>XXXX-XXX</v>
      </c>
      <c r="C3066" s="1">
        <f t="shared" si="495"/>
        <v>0</v>
      </c>
      <c r="D3066" s="1">
        <f t="shared" ref="D3066:D3067" si="503">IF(D3065="","",D3065)</f>
        <v>0</v>
      </c>
      <c r="E3066" s="13" t="s">
        <v>22</v>
      </c>
      <c r="F3066" s="2"/>
      <c r="G3066" s="16"/>
      <c r="H3066" s="17">
        <f t="shared" si="493"/>
        <v>0</v>
      </c>
      <c r="I3066" s="12">
        <f>$I$3</f>
        <v>2</v>
      </c>
      <c r="J3066" s="26"/>
    </row>
    <row r="3067" spans="1:10" x14ac:dyDescent="0.25">
      <c r="A3067" s="27" t="str">
        <f t="shared" si="494"/>
        <v>XXXX-XXX</v>
      </c>
      <c r="C3067" s="1">
        <f t="shared" si="495"/>
        <v>0</v>
      </c>
      <c r="D3067" s="1">
        <f t="shared" si="503"/>
        <v>0</v>
      </c>
      <c r="E3067" s="13" t="s">
        <v>22</v>
      </c>
      <c r="F3067" s="2"/>
      <c r="G3067" s="16"/>
      <c r="H3067" s="17">
        <f t="shared" si="493"/>
        <v>0</v>
      </c>
      <c r="I3067" s="12">
        <f>$I$4</f>
        <v>3</v>
      </c>
      <c r="J3067" s="26"/>
    </row>
    <row r="3068" spans="1:10" x14ac:dyDescent="0.25">
      <c r="A3068" s="27" t="str">
        <f t="shared" si="494"/>
        <v>XXXX-XXX</v>
      </c>
      <c r="C3068" s="1">
        <f t="shared" si="495"/>
        <v>0</v>
      </c>
      <c r="D3068" s="1">
        <f>$D$92</f>
        <v>0</v>
      </c>
      <c r="E3068" s="13">
        <v>15</v>
      </c>
      <c r="F3068" s="2"/>
      <c r="G3068" s="16"/>
      <c r="H3068" s="17">
        <f t="shared" si="493"/>
        <v>0</v>
      </c>
      <c r="I3068" s="12">
        <f>$I$2</f>
        <v>1</v>
      </c>
      <c r="J3068" s="26"/>
    </row>
    <row r="3069" spans="1:10" x14ac:dyDescent="0.25">
      <c r="A3069" s="27" t="str">
        <f t="shared" si="494"/>
        <v>XXXX-XXX</v>
      </c>
      <c r="C3069" s="1">
        <f t="shared" si="495"/>
        <v>0</v>
      </c>
      <c r="D3069" s="1">
        <f t="shared" ref="D3069:D3070" si="504">IF(D3068="","",D3068)</f>
        <v>0</v>
      </c>
      <c r="E3069" s="13" t="s">
        <v>22</v>
      </c>
      <c r="F3069" s="2"/>
      <c r="G3069" s="16"/>
      <c r="H3069" s="17">
        <f t="shared" si="493"/>
        <v>0</v>
      </c>
      <c r="I3069" s="12">
        <f>$I$3</f>
        <v>2</v>
      </c>
      <c r="J3069" s="26"/>
    </row>
    <row r="3070" spans="1:10" x14ac:dyDescent="0.25">
      <c r="A3070" s="27" t="str">
        <f t="shared" si="494"/>
        <v>XXXX-XXX</v>
      </c>
      <c r="C3070" s="1">
        <f t="shared" si="495"/>
        <v>0</v>
      </c>
      <c r="D3070" s="1">
        <f t="shared" si="504"/>
        <v>0</v>
      </c>
      <c r="E3070" s="13" t="s">
        <v>22</v>
      </c>
      <c r="F3070" s="2"/>
      <c r="G3070" s="16"/>
      <c r="H3070" s="17">
        <f t="shared" si="493"/>
        <v>0</v>
      </c>
      <c r="I3070" s="12">
        <f>$I$4</f>
        <v>3</v>
      </c>
      <c r="J3070" s="26"/>
    </row>
    <row r="3071" spans="1:10" x14ac:dyDescent="0.25">
      <c r="A3071" s="27" t="str">
        <f t="shared" si="494"/>
        <v>XXXX-XXX</v>
      </c>
      <c r="C3071" s="1">
        <f t="shared" si="495"/>
        <v>0</v>
      </c>
      <c r="D3071" s="1">
        <f>$D$95</f>
        <v>0</v>
      </c>
      <c r="E3071" s="13">
        <v>16</v>
      </c>
      <c r="F3071" s="2"/>
      <c r="G3071" s="16"/>
      <c r="H3071" s="17">
        <f t="shared" si="493"/>
        <v>0</v>
      </c>
      <c r="I3071" s="12">
        <f>$I$2</f>
        <v>1</v>
      </c>
      <c r="J3071" s="26"/>
    </row>
    <row r="3072" spans="1:10" x14ac:dyDescent="0.25">
      <c r="A3072" s="27" t="str">
        <f t="shared" si="494"/>
        <v>XXXX-XXX</v>
      </c>
      <c r="C3072" s="1">
        <f t="shared" si="495"/>
        <v>0</v>
      </c>
      <c r="D3072" s="1">
        <f t="shared" ref="D3072:D3073" si="505">IF(D3071="","",D3071)</f>
        <v>0</v>
      </c>
      <c r="E3072" s="13" t="s">
        <v>22</v>
      </c>
      <c r="F3072" s="2"/>
      <c r="G3072" s="16"/>
      <c r="H3072" s="17">
        <f t="shared" si="493"/>
        <v>0</v>
      </c>
      <c r="I3072" s="12">
        <f>$I$3</f>
        <v>2</v>
      </c>
      <c r="J3072" s="26"/>
    </row>
    <row r="3073" spans="1:10" x14ac:dyDescent="0.25">
      <c r="A3073" s="27" t="str">
        <f t="shared" si="494"/>
        <v>XXXX-XXX</v>
      </c>
      <c r="C3073" s="1">
        <f t="shared" si="495"/>
        <v>0</v>
      </c>
      <c r="D3073" s="1">
        <f t="shared" si="505"/>
        <v>0</v>
      </c>
      <c r="E3073" s="13" t="s">
        <v>22</v>
      </c>
      <c r="F3073" s="2"/>
      <c r="G3073" s="16"/>
      <c r="H3073" s="17">
        <f t="shared" si="493"/>
        <v>0</v>
      </c>
      <c r="I3073" s="12">
        <f>$I$4</f>
        <v>3</v>
      </c>
      <c r="J3073" s="26"/>
    </row>
    <row r="3074" spans="1:10" x14ac:dyDescent="0.25">
      <c r="A3074" s="27" t="str">
        <f t="shared" si="494"/>
        <v>XXXX-XXX</v>
      </c>
      <c r="C3074" s="1">
        <f>'Lab data'!C34</f>
        <v>0</v>
      </c>
      <c r="D3074" s="1">
        <f>$D$2</f>
        <v>0</v>
      </c>
      <c r="E3074" s="12">
        <v>1</v>
      </c>
      <c r="F3074" s="2"/>
      <c r="G3074" s="16"/>
      <c r="H3074" s="17">
        <f>$H$2</f>
        <v>0</v>
      </c>
      <c r="I3074" s="12">
        <f>$I$2</f>
        <v>1</v>
      </c>
      <c r="J3074" s="26"/>
    </row>
    <row r="3075" spans="1:10" x14ac:dyDescent="0.25">
      <c r="A3075" s="27" t="str">
        <f t="shared" si="494"/>
        <v>XXXX-XXX</v>
      </c>
      <c r="C3075" s="1">
        <f>$C$3074</f>
        <v>0</v>
      </c>
      <c r="D3075" s="1">
        <f>IF(D3074="","",D3074)</f>
        <v>0</v>
      </c>
      <c r="E3075" s="13" t="s">
        <v>22</v>
      </c>
      <c r="F3075" s="2"/>
      <c r="G3075" s="16"/>
      <c r="H3075" s="17">
        <f>$H$2</f>
        <v>0</v>
      </c>
      <c r="I3075" s="12">
        <f>$I$3</f>
        <v>2</v>
      </c>
      <c r="J3075" s="26"/>
    </row>
    <row r="3076" spans="1:10" x14ac:dyDescent="0.25">
      <c r="A3076" s="27" t="str">
        <f t="shared" si="494"/>
        <v>XXXX-XXX</v>
      </c>
      <c r="C3076" s="1">
        <f t="shared" ref="C3076:C3139" si="506">$C$3074</f>
        <v>0</v>
      </c>
      <c r="D3076" s="1">
        <f>IF(D3075="","",D3075)</f>
        <v>0</v>
      </c>
      <c r="E3076" s="13" t="s">
        <v>22</v>
      </c>
      <c r="F3076" s="2"/>
      <c r="G3076" s="16"/>
      <c r="H3076" s="17">
        <f t="shared" ref="H3076:H3121" si="507">$H$2</f>
        <v>0</v>
      </c>
      <c r="I3076" s="12">
        <f>$I$4</f>
        <v>3</v>
      </c>
      <c r="J3076" s="26"/>
    </row>
    <row r="3077" spans="1:10" x14ac:dyDescent="0.25">
      <c r="A3077" s="27" t="str">
        <f t="shared" si="494"/>
        <v>XXXX-XXX</v>
      </c>
      <c r="C3077" s="1">
        <f t="shared" si="506"/>
        <v>0</v>
      </c>
      <c r="D3077" s="1">
        <f>$D$5</f>
        <v>0</v>
      </c>
      <c r="E3077" s="12">
        <v>2</v>
      </c>
      <c r="F3077" s="2"/>
      <c r="G3077" s="16"/>
      <c r="H3077" s="17">
        <f t="shared" si="507"/>
        <v>0</v>
      </c>
      <c r="I3077" s="12">
        <f>$I$2</f>
        <v>1</v>
      </c>
      <c r="J3077" s="26"/>
    </row>
    <row r="3078" spans="1:10" x14ac:dyDescent="0.25">
      <c r="A3078" s="27" t="str">
        <f t="shared" si="494"/>
        <v>XXXX-XXX</v>
      </c>
      <c r="C3078" s="1">
        <f t="shared" si="506"/>
        <v>0</v>
      </c>
      <c r="D3078" s="1">
        <f>IF(D3077="","",D3077)</f>
        <v>0</v>
      </c>
      <c r="E3078" s="13" t="s">
        <v>22</v>
      </c>
      <c r="F3078" s="2"/>
      <c r="G3078" s="16"/>
      <c r="H3078" s="17">
        <f t="shared" si="507"/>
        <v>0</v>
      </c>
      <c r="I3078" s="12">
        <f>$I$3</f>
        <v>2</v>
      </c>
      <c r="J3078" s="26"/>
    </row>
    <row r="3079" spans="1:10" x14ac:dyDescent="0.25">
      <c r="A3079" s="27" t="str">
        <f t="shared" si="494"/>
        <v>XXXX-XXX</v>
      </c>
      <c r="C3079" s="1">
        <f t="shared" si="506"/>
        <v>0</v>
      </c>
      <c r="D3079" s="1">
        <f>IF(D3078="","",D3078)</f>
        <v>0</v>
      </c>
      <c r="E3079" s="13" t="s">
        <v>22</v>
      </c>
      <c r="F3079" s="2"/>
      <c r="G3079" s="16"/>
      <c r="H3079" s="17">
        <f t="shared" si="507"/>
        <v>0</v>
      </c>
      <c r="I3079" s="12">
        <f>$I$4</f>
        <v>3</v>
      </c>
      <c r="J3079" s="26"/>
    </row>
    <row r="3080" spans="1:10" x14ac:dyDescent="0.25">
      <c r="A3080" s="27" t="str">
        <f t="shared" si="494"/>
        <v>XXXX-XXX</v>
      </c>
      <c r="C3080" s="1">
        <f t="shared" si="506"/>
        <v>0</v>
      </c>
      <c r="D3080" s="1">
        <f>$D$8</f>
        <v>0</v>
      </c>
      <c r="E3080" s="12">
        <v>3</v>
      </c>
      <c r="F3080" s="2"/>
      <c r="G3080" s="16"/>
      <c r="H3080" s="17">
        <f t="shared" si="507"/>
        <v>0</v>
      </c>
      <c r="I3080" s="12">
        <v>1</v>
      </c>
      <c r="J3080" s="26"/>
    </row>
    <row r="3081" spans="1:10" x14ac:dyDescent="0.25">
      <c r="A3081" s="27" t="str">
        <f t="shared" si="494"/>
        <v>XXXX-XXX</v>
      </c>
      <c r="C3081" s="1">
        <f t="shared" si="506"/>
        <v>0</v>
      </c>
      <c r="D3081" s="1">
        <f>IF(D3080="","",D3080)</f>
        <v>0</v>
      </c>
      <c r="E3081" s="13" t="s">
        <v>22</v>
      </c>
      <c r="F3081" s="2"/>
      <c r="G3081" s="16"/>
      <c r="H3081" s="17">
        <f t="shared" si="507"/>
        <v>0</v>
      </c>
      <c r="I3081" s="12">
        <v>2</v>
      </c>
      <c r="J3081" s="26"/>
    </row>
    <row r="3082" spans="1:10" x14ac:dyDescent="0.25">
      <c r="A3082" s="27" t="str">
        <f t="shared" si="494"/>
        <v>XXXX-XXX</v>
      </c>
      <c r="C3082" s="1">
        <f t="shared" si="506"/>
        <v>0</v>
      </c>
      <c r="D3082" s="1">
        <f>IF(D3081="","",D3081)</f>
        <v>0</v>
      </c>
      <c r="E3082" s="13" t="s">
        <v>22</v>
      </c>
      <c r="F3082" s="2"/>
      <c r="G3082" s="16"/>
      <c r="H3082" s="17">
        <f t="shared" si="507"/>
        <v>0</v>
      </c>
      <c r="I3082" s="12">
        <v>3</v>
      </c>
      <c r="J3082" s="26"/>
    </row>
    <row r="3083" spans="1:10" x14ac:dyDescent="0.25">
      <c r="A3083" s="27" t="str">
        <f t="shared" si="494"/>
        <v>XXXX-XXX</v>
      </c>
      <c r="C3083" s="1">
        <f t="shared" si="506"/>
        <v>0</v>
      </c>
      <c r="D3083" s="1">
        <f>$D$11</f>
        <v>0</v>
      </c>
      <c r="E3083" s="12">
        <v>4</v>
      </c>
      <c r="F3083" s="2"/>
      <c r="G3083" s="16"/>
      <c r="H3083" s="17">
        <f t="shared" si="507"/>
        <v>0</v>
      </c>
      <c r="I3083" s="12">
        <f>$I$2</f>
        <v>1</v>
      </c>
      <c r="J3083" s="26"/>
    </row>
    <row r="3084" spans="1:10" x14ac:dyDescent="0.25">
      <c r="A3084" s="27" t="str">
        <f t="shared" si="494"/>
        <v>XXXX-XXX</v>
      </c>
      <c r="C3084" s="1">
        <f t="shared" si="506"/>
        <v>0</v>
      </c>
      <c r="D3084" s="1">
        <f>IF(D3083="","",D3083)</f>
        <v>0</v>
      </c>
      <c r="E3084" s="13" t="s">
        <v>22</v>
      </c>
      <c r="F3084" s="2"/>
      <c r="G3084" s="16"/>
      <c r="H3084" s="17">
        <f t="shared" si="507"/>
        <v>0</v>
      </c>
      <c r="I3084" s="12">
        <f>$I$3</f>
        <v>2</v>
      </c>
      <c r="J3084" s="26"/>
    </row>
    <row r="3085" spans="1:10" x14ac:dyDescent="0.25">
      <c r="A3085" s="27" t="str">
        <f t="shared" si="494"/>
        <v>XXXX-XXX</v>
      </c>
      <c r="C3085" s="1">
        <f t="shared" si="506"/>
        <v>0</v>
      </c>
      <c r="D3085" s="1">
        <f>IF(D3084="","",D3084)</f>
        <v>0</v>
      </c>
      <c r="E3085" s="13" t="s">
        <v>22</v>
      </c>
      <c r="F3085" s="2"/>
      <c r="G3085" s="16"/>
      <c r="H3085" s="17">
        <f t="shared" si="507"/>
        <v>0</v>
      </c>
      <c r="I3085" s="12">
        <f>$I$4</f>
        <v>3</v>
      </c>
      <c r="J3085" s="26"/>
    </row>
    <row r="3086" spans="1:10" x14ac:dyDescent="0.25">
      <c r="A3086" s="27" t="str">
        <f t="shared" si="494"/>
        <v>XXXX-XXX</v>
      </c>
      <c r="C3086" s="1">
        <f t="shared" si="506"/>
        <v>0</v>
      </c>
      <c r="D3086" s="1">
        <f>$D$14</f>
        <v>0</v>
      </c>
      <c r="E3086" s="12">
        <v>5</v>
      </c>
      <c r="F3086" s="2"/>
      <c r="G3086" s="16"/>
      <c r="H3086" s="17">
        <f t="shared" si="507"/>
        <v>0</v>
      </c>
      <c r="I3086" s="12">
        <f>$I$2</f>
        <v>1</v>
      </c>
      <c r="J3086" s="26"/>
    </row>
    <row r="3087" spans="1:10" x14ac:dyDescent="0.25">
      <c r="A3087" s="27" t="str">
        <f t="shared" si="494"/>
        <v>XXXX-XXX</v>
      </c>
      <c r="C3087" s="1">
        <f t="shared" si="506"/>
        <v>0</v>
      </c>
      <c r="D3087" s="1">
        <f>IF(D3086="","",D3086)</f>
        <v>0</v>
      </c>
      <c r="E3087" s="13" t="s">
        <v>22</v>
      </c>
      <c r="F3087" s="2"/>
      <c r="G3087" s="16"/>
      <c r="H3087" s="17">
        <f t="shared" si="507"/>
        <v>0</v>
      </c>
      <c r="I3087" s="12">
        <f>$I$3</f>
        <v>2</v>
      </c>
      <c r="J3087" s="26"/>
    </row>
    <row r="3088" spans="1:10" x14ac:dyDescent="0.25">
      <c r="A3088" s="27" t="str">
        <f t="shared" si="494"/>
        <v>XXXX-XXX</v>
      </c>
      <c r="C3088" s="1">
        <f t="shared" si="506"/>
        <v>0</v>
      </c>
      <c r="D3088" s="1">
        <f>IF(D3087="","",D3087)</f>
        <v>0</v>
      </c>
      <c r="E3088" s="13" t="s">
        <v>22</v>
      </c>
      <c r="F3088" s="2"/>
      <c r="G3088" s="16"/>
      <c r="H3088" s="17">
        <f t="shared" si="507"/>
        <v>0</v>
      </c>
      <c r="I3088" s="12">
        <f>$I$4</f>
        <v>3</v>
      </c>
      <c r="J3088" s="26"/>
    </row>
    <row r="3089" spans="1:10" x14ac:dyDescent="0.25">
      <c r="A3089" s="27" t="str">
        <f t="shared" si="494"/>
        <v>XXXX-XXX</v>
      </c>
      <c r="C3089" s="1">
        <f t="shared" si="506"/>
        <v>0</v>
      </c>
      <c r="D3089" s="1">
        <f>$D$17</f>
        <v>0</v>
      </c>
      <c r="E3089" s="12">
        <v>6</v>
      </c>
      <c r="F3089" s="2"/>
      <c r="G3089" s="16"/>
      <c r="H3089" s="17">
        <f t="shared" si="507"/>
        <v>0</v>
      </c>
      <c r="I3089" s="12">
        <f>$I$2</f>
        <v>1</v>
      </c>
      <c r="J3089" s="26"/>
    </row>
    <row r="3090" spans="1:10" x14ac:dyDescent="0.25">
      <c r="A3090" s="27" t="str">
        <f t="shared" si="494"/>
        <v>XXXX-XXX</v>
      </c>
      <c r="C3090" s="1">
        <f t="shared" si="506"/>
        <v>0</v>
      </c>
      <c r="D3090" s="1">
        <f>IF(D3089="","",D3089)</f>
        <v>0</v>
      </c>
      <c r="E3090" s="13" t="s">
        <v>22</v>
      </c>
      <c r="F3090" s="2"/>
      <c r="G3090" s="16"/>
      <c r="H3090" s="17">
        <f t="shared" si="507"/>
        <v>0</v>
      </c>
      <c r="I3090" s="12">
        <f>$I$3</f>
        <v>2</v>
      </c>
      <c r="J3090" s="26"/>
    </row>
    <row r="3091" spans="1:10" x14ac:dyDescent="0.25">
      <c r="A3091" s="27" t="str">
        <f t="shared" si="494"/>
        <v>XXXX-XXX</v>
      </c>
      <c r="C3091" s="1">
        <f t="shared" si="506"/>
        <v>0</v>
      </c>
      <c r="D3091" s="1">
        <f>IF(D3090="","",D3090)</f>
        <v>0</v>
      </c>
      <c r="E3091" s="13" t="s">
        <v>22</v>
      </c>
      <c r="F3091" s="2"/>
      <c r="G3091" s="16"/>
      <c r="H3091" s="17">
        <f t="shared" si="507"/>
        <v>0</v>
      </c>
      <c r="I3091" s="12">
        <f>$I$4</f>
        <v>3</v>
      </c>
      <c r="J3091" s="26"/>
    </row>
    <row r="3092" spans="1:10" x14ac:dyDescent="0.25">
      <c r="A3092" s="27" t="str">
        <f t="shared" si="494"/>
        <v>XXXX-XXX</v>
      </c>
      <c r="C3092" s="1">
        <f t="shared" si="506"/>
        <v>0</v>
      </c>
      <c r="D3092" s="1">
        <f>$D$20</f>
        <v>0</v>
      </c>
      <c r="E3092" s="12">
        <v>7</v>
      </c>
      <c r="F3092" s="2"/>
      <c r="G3092" s="16"/>
      <c r="H3092" s="17">
        <f t="shared" si="507"/>
        <v>0</v>
      </c>
      <c r="I3092" s="12">
        <f>$I$2</f>
        <v>1</v>
      </c>
      <c r="J3092" s="26"/>
    </row>
    <row r="3093" spans="1:10" x14ac:dyDescent="0.25">
      <c r="A3093" s="27" t="str">
        <f t="shared" si="494"/>
        <v>XXXX-XXX</v>
      </c>
      <c r="C3093" s="1">
        <f t="shared" si="506"/>
        <v>0</v>
      </c>
      <c r="D3093" s="1">
        <f>IF(D3092="","",D3092)</f>
        <v>0</v>
      </c>
      <c r="E3093" s="13" t="s">
        <v>22</v>
      </c>
      <c r="F3093" s="2"/>
      <c r="G3093" s="16"/>
      <c r="H3093" s="17">
        <f t="shared" si="507"/>
        <v>0</v>
      </c>
      <c r="I3093" s="12">
        <f>$I$3</f>
        <v>2</v>
      </c>
      <c r="J3093" s="26"/>
    </row>
    <row r="3094" spans="1:10" x14ac:dyDescent="0.25">
      <c r="A3094" s="27" t="str">
        <f t="shared" ref="A3094:A3157" si="508">$A$2</f>
        <v>XXXX-XXX</v>
      </c>
      <c r="C3094" s="1">
        <f t="shared" si="506"/>
        <v>0</v>
      </c>
      <c r="D3094" s="1">
        <f>IF(D3093="","",D3093)</f>
        <v>0</v>
      </c>
      <c r="E3094" s="13" t="s">
        <v>22</v>
      </c>
      <c r="F3094" s="2"/>
      <c r="G3094" s="16"/>
      <c r="H3094" s="17">
        <f t="shared" si="507"/>
        <v>0</v>
      </c>
      <c r="I3094" s="12">
        <f>$I$4</f>
        <v>3</v>
      </c>
      <c r="J3094" s="26"/>
    </row>
    <row r="3095" spans="1:10" x14ac:dyDescent="0.25">
      <c r="A3095" s="27" t="str">
        <f t="shared" si="508"/>
        <v>XXXX-XXX</v>
      </c>
      <c r="C3095" s="1">
        <f t="shared" si="506"/>
        <v>0</v>
      </c>
      <c r="D3095" s="1">
        <f>$D$23</f>
        <v>0</v>
      </c>
      <c r="E3095" s="12">
        <v>8</v>
      </c>
      <c r="F3095" s="2"/>
      <c r="G3095" s="16"/>
      <c r="H3095" s="17">
        <f t="shared" si="507"/>
        <v>0</v>
      </c>
      <c r="I3095" s="12">
        <f>$I$2</f>
        <v>1</v>
      </c>
      <c r="J3095" s="26"/>
    </row>
    <row r="3096" spans="1:10" x14ac:dyDescent="0.25">
      <c r="A3096" s="27" t="str">
        <f t="shared" si="508"/>
        <v>XXXX-XXX</v>
      </c>
      <c r="C3096" s="1">
        <f t="shared" si="506"/>
        <v>0</v>
      </c>
      <c r="D3096" s="1">
        <f>IF(D3095="","",D3095)</f>
        <v>0</v>
      </c>
      <c r="E3096" s="13" t="s">
        <v>22</v>
      </c>
      <c r="F3096" s="2"/>
      <c r="G3096" s="16"/>
      <c r="H3096" s="17">
        <f t="shared" si="507"/>
        <v>0</v>
      </c>
      <c r="I3096" s="12">
        <f>$I$3</f>
        <v>2</v>
      </c>
      <c r="J3096" s="26"/>
    </row>
    <row r="3097" spans="1:10" x14ac:dyDescent="0.25">
      <c r="A3097" s="27" t="str">
        <f t="shared" si="508"/>
        <v>XXXX-XXX</v>
      </c>
      <c r="C3097" s="1">
        <f t="shared" si="506"/>
        <v>0</v>
      </c>
      <c r="D3097" s="1">
        <f>IF(D3096="","",D3096)</f>
        <v>0</v>
      </c>
      <c r="E3097" s="13" t="s">
        <v>22</v>
      </c>
      <c r="F3097" s="2"/>
      <c r="G3097" s="16"/>
      <c r="H3097" s="17">
        <f t="shared" si="507"/>
        <v>0</v>
      </c>
      <c r="I3097" s="12">
        <f>$I$4</f>
        <v>3</v>
      </c>
      <c r="J3097" s="26"/>
    </row>
    <row r="3098" spans="1:10" x14ac:dyDescent="0.25">
      <c r="A3098" s="27" t="str">
        <f t="shared" si="508"/>
        <v>XXXX-XXX</v>
      </c>
      <c r="C3098" s="1">
        <f t="shared" si="506"/>
        <v>0</v>
      </c>
      <c r="D3098" s="1">
        <f>$D$26</f>
        <v>0</v>
      </c>
      <c r="E3098" s="12">
        <v>9</v>
      </c>
      <c r="F3098" s="2"/>
      <c r="G3098" s="16"/>
      <c r="H3098" s="17">
        <f t="shared" si="507"/>
        <v>0</v>
      </c>
      <c r="I3098" s="12">
        <f>$I$2</f>
        <v>1</v>
      </c>
      <c r="J3098" s="26"/>
    </row>
    <row r="3099" spans="1:10" x14ac:dyDescent="0.25">
      <c r="A3099" s="27" t="str">
        <f t="shared" si="508"/>
        <v>XXXX-XXX</v>
      </c>
      <c r="C3099" s="1">
        <f t="shared" si="506"/>
        <v>0</v>
      </c>
      <c r="D3099" s="1">
        <f>IF(D3098="","",D3098)</f>
        <v>0</v>
      </c>
      <c r="E3099" s="13" t="s">
        <v>22</v>
      </c>
      <c r="F3099" s="2"/>
      <c r="G3099" s="16"/>
      <c r="H3099" s="17">
        <f t="shared" si="507"/>
        <v>0</v>
      </c>
      <c r="I3099" s="12">
        <f>$I$3</f>
        <v>2</v>
      </c>
      <c r="J3099" s="26"/>
    </row>
    <row r="3100" spans="1:10" x14ac:dyDescent="0.25">
      <c r="A3100" s="27" t="str">
        <f t="shared" si="508"/>
        <v>XXXX-XXX</v>
      </c>
      <c r="C3100" s="1">
        <f t="shared" si="506"/>
        <v>0</v>
      </c>
      <c r="D3100" s="1">
        <f>IF(D3099="","",D3099)</f>
        <v>0</v>
      </c>
      <c r="E3100" s="13" t="s">
        <v>22</v>
      </c>
      <c r="F3100" s="2"/>
      <c r="G3100" s="16"/>
      <c r="H3100" s="17">
        <f t="shared" si="507"/>
        <v>0</v>
      </c>
      <c r="I3100" s="12">
        <f>$I$4</f>
        <v>3</v>
      </c>
      <c r="J3100" s="26"/>
    </row>
    <row r="3101" spans="1:10" x14ac:dyDescent="0.25">
      <c r="A3101" s="27" t="str">
        <f t="shared" si="508"/>
        <v>XXXX-XXX</v>
      </c>
      <c r="C3101" s="1">
        <f t="shared" si="506"/>
        <v>0</v>
      </c>
      <c r="D3101" s="1">
        <f>$D$29</f>
        <v>0</v>
      </c>
      <c r="E3101" s="12">
        <v>10</v>
      </c>
      <c r="F3101" s="2"/>
      <c r="G3101" s="16"/>
      <c r="H3101" s="17">
        <f t="shared" si="507"/>
        <v>0</v>
      </c>
      <c r="I3101" s="12">
        <f>$I$2</f>
        <v>1</v>
      </c>
      <c r="J3101" s="26"/>
    </row>
    <row r="3102" spans="1:10" x14ac:dyDescent="0.25">
      <c r="A3102" s="27" t="str">
        <f t="shared" si="508"/>
        <v>XXXX-XXX</v>
      </c>
      <c r="C3102" s="1">
        <f t="shared" si="506"/>
        <v>0</v>
      </c>
      <c r="D3102" s="1">
        <f>IF(D3101="","",D3101)</f>
        <v>0</v>
      </c>
      <c r="E3102" s="13" t="s">
        <v>22</v>
      </c>
      <c r="F3102" s="2"/>
      <c r="G3102" s="16"/>
      <c r="H3102" s="17">
        <f t="shared" si="507"/>
        <v>0</v>
      </c>
      <c r="I3102" s="12">
        <f>$I$3</f>
        <v>2</v>
      </c>
      <c r="J3102" s="26"/>
    </row>
    <row r="3103" spans="1:10" x14ac:dyDescent="0.25">
      <c r="A3103" s="27" t="str">
        <f t="shared" si="508"/>
        <v>XXXX-XXX</v>
      </c>
      <c r="C3103" s="1">
        <f t="shared" si="506"/>
        <v>0</v>
      </c>
      <c r="D3103" s="1">
        <f>IF(D3102="","",D3102)</f>
        <v>0</v>
      </c>
      <c r="E3103" s="13" t="s">
        <v>22</v>
      </c>
      <c r="F3103" s="2"/>
      <c r="G3103" s="16"/>
      <c r="H3103" s="17">
        <f t="shared" si="507"/>
        <v>0</v>
      </c>
      <c r="I3103" s="12">
        <f>$I$4</f>
        <v>3</v>
      </c>
      <c r="J3103" s="26"/>
    </row>
    <row r="3104" spans="1:10" x14ac:dyDescent="0.25">
      <c r="A3104" s="27" t="str">
        <f t="shared" si="508"/>
        <v>XXXX-XXX</v>
      </c>
      <c r="C3104" s="1">
        <f t="shared" si="506"/>
        <v>0</v>
      </c>
      <c r="D3104" s="1">
        <f>$D$32</f>
        <v>0</v>
      </c>
      <c r="E3104" s="13">
        <v>11</v>
      </c>
      <c r="F3104" s="2"/>
      <c r="G3104" s="16"/>
      <c r="H3104" s="17">
        <f t="shared" si="507"/>
        <v>0</v>
      </c>
      <c r="I3104" s="12">
        <f>$I$2</f>
        <v>1</v>
      </c>
      <c r="J3104" s="26"/>
    </row>
    <row r="3105" spans="1:10" x14ac:dyDescent="0.25">
      <c r="A3105" s="27" t="str">
        <f t="shared" si="508"/>
        <v>XXXX-XXX</v>
      </c>
      <c r="C3105" s="1">
        <f t="shared" si="506"/>
        <v>0</v>
      </c>
      <c r="D3105" s="1">
        <f>IF(D3104="","",D3104)</f>
        <v>0</v>
      </c>
      <c r="E3105" s="13" t="s">
        <v>22</v>
      </c>
      <c r="F3105" s="2"/>
      <c r="G3105" s="16"/>
      <c r="H3105" s="17">
        <f t="shared" si="507"/>
        <v>0</v>
      </c>
      <c r="I3105" s="12">
        <f>$I$3</f>
        <v>2</v>
      </c>
      <c r="J3105" s="26"/>
    </row>
    <row r="3106" spans="1:10" x14ac:dyDescent="0.25">
      <c r="A3106" s="27" t="str">
        <f t="shared" si="508"/>
        <v>XXXX-XXX</v>
      </c>
      <c r="C3106" s="1">
        <f t="shared" si="506"/>
        <v>0</v>
      </c>
      <c r="D3106" s="1">
        <f>IF(D3105="","",D3105)</f>
        <v>0</v>
      </c>
      <c r="E3106" s="13" t="s">
        <v>22</v>
      </c>
      <c r="F3106" s="2"/>
      <c r="G3106" s="16"/>
      <c r="H3106" s="17">
        <f t="shared" si="507"/>
        <v>0</v>
      </c>
      <c r="I3106" s="12">
        <f>$I$4</f>
        <v>3</v>
      </c>
      <c r="J3106" s="26"/>
    </row>
    <row r="3107" spans="1:10" x14ac:dyDescent="0.25">
      <c r="A3107" s="27" t="str">
        <f t="shared" si="508"/>
        <v>XXXX-XXX</v>
      </c>
      <c r="C3107" s="1">
        <f t="shared" si="506"/>
        <v>0</v>
      </c>
      <c r="D3107" s="1">
        <f>$D$35</f>
        <v>0</v>
      </c>
      <c r="E3107" s="13">
        <v>12</v>
      </c>
      <c r="F3107" s="2"/>
      <c r="G3107" s="16"/>
      <c r="H3107" s="17">
        <f t="shared" si="507"/>
        <v>0</v>
      </c>
      <c r="I3107" s="12">
        <f>$I$2</f>
        <v>1</v>
      </c>
      <c r="J3107" s="26"/>
    </row>
    <row r="3108" spans="1:10" x14ac:dyDescent="0.25">
      <c r="A3108" s="27" t="str">
        <f t="shared" si="508"/>
        <v>XXXX-XXX</v>
      </c>
      <c r="C3108" s="1">
        <f t="shared" si="506"/>
        <v>0</v>
      </c>
      <c r="D3108" s="1">
        <f>IF(D3107="","",D3107)</f>
        <v>0</v>
      </c>
      <c r="E3108" s="13" t="s">
        <v>22</v>
      </c>
      <c r="F3108" s="2"/>
      <c r="G3108" s="16"/>
      <c r="H3108" s="17">
        <f t="shared" si="507"/>
        <v>0</v>
      </c>
      <c r="I3108" s="12">
        <f>$I$3</f>
        <v>2</v>
      </c>
      <c r="J3108" s="26"/>
    </row>
    <row r="3109" spans="1:10" x14ac:dyDescent="0.25">
      <c r="A3109" s="27" t="str">
        <f t="shared" si="508"/>
        <v>XXXX-XXX</v>
      </c>
      <c r="C3109" s="1">
        <f t="shared" si="506"/>
        <v>0</v>
      </c>
      <c r="D3109" s="1">
        <f>IF(D3108="","",D3108)</f>
        <v>0</v>
      </c>
      <c r="E3109" s="13" t="s">
        <v>22</v>
      </c>
      <c r="F3109" s="2"/>
      <c r="G3109" s="16"/>
      <c r="H3109" s="17">
        <f t="shared" si="507"/>
        <v>0</v>
      </c>
      <c r="I3109" s="12">
        <f>$I$4</f>
        <v>3</v>
      </c>
      <c r="J3109" s="26"/>
    </row>
    <row r="3110" spans="1:10" x14ac:dyDescent="0.25">
      <c r="A3110" s="27" t="str">
        <f t="shared" si="508"/>
        <v>XXXX-XXX</v>
      </c>
      <c r="C3110" s="1">
        <f t="shared" si="506"/>
        <v>0</v>
      </c>
      <c r="D3110" s="1">
        <f>$D$38</f>
        <v>0</v>
      </c>
      <c r="E3110" s="13">
        <v>13</v>
      </c>
      <c r="F3110" s="2"/>
      <c r="G3110" s="16"/>
      <c r="H3110" s="17">
        <f t="shared" si="507"/>
        <v>0</v>
      </c>
      <c r="I3110" s="12">
        <v>1</v>
      </c>
      <c r="J3110" s="26"/>
    </row>
    <row r="3111" spans="1:10" x14ac:dyDescent="0.25">
      <c r="A3111" s="27" t="str">
        <f t="shared" si="508"/>
        <v>XXXX-XXX</v>
      </c>
      <c r="C3111" s="1">
        <f t="shared" si="506"/>
        <v>0</v>
      </c>
      <c r="D3111" s="1">
        <f>IF(D3110="","",D3110)</f>
        <v>0</v>
      </c>
      <c r="E3111" s="13" t="s">
        <v>22</v>
      </c>
      <c r="F3111" s="2"/>
      <c r="G3111" s="16"/>
      <c r="H3111" s="17">
        <f t="shared" si="507"/>
        <v>0</v>
      </c>
      <c r="I3111" s="12">
        <v>2</v>
      </c>
      <c r="J3111" s="26"/>
    </row>
    <row r="3112" spans="1:10" x14ac:dyDescent="0.25">
      <c r="A3112" s="27" t="str">
        <f t="shared" si="508"/>
        <v>XXXX-XXX</v>
      </c>
      <c r="C3112" s="1">
        <f t="shared" si="506"/>
        <v>0</v>
      </c>
      <c r="D3112" s="1">
        <f>IF(D3111="","",D3111)</f>
        <v>0</v>
      </c>
      <c r="E3112" s="13" t="s">
        <v>22</v>
      </c>
      <c r="F3112" s="2"/>
      <c r="G3112" s="16"/>
      <c r="H3112" s="17">
        <f t="shared" si="507"/>
        <v>0</v>
      </c>
      <c r="I3112" s="12">
        <v>3</v>
      </c>
      <c r="J3112" s="26"/>
    </row>
    <row r="3113" spans="1:10" x14ac:dyDescent="0.25">
      <c r="A3113" s="27" t="str">
        <f t="shared" si="508"/>
        <v>XXXX-XXX</v>
      </c>
      <c r="C3113" s="1">
        <f t="shared" si="506"/>
        <v>0</v>
      </c>
      <c r="D3113" s="1">
        <f>$D$41</f>
        <v>0</v>
      </c>
      <c r="E3113" s="13">
        <v>14</v>
      </c>
      <c r="F3113" s="2"/>
      <c r="G3113" s="16"/>
      <c r="H3113" s="17">
        <f t="shared" si="507"/>
        <v>0</v>
      </c>
      <c r="I3113" s="12">
        <f>$I$2</f>
        <v>1</v>
      </c>
      <c r="J3113" s="26"/>
    </row>
    <row r="3114" spans="1:10" x14ac:dyDescent="0.25">
      <c r="A3114" s="27" t="str">
        <f t="shared" si="508"/>
        <v>XXXX-XXX</v>
      </c>
      <c r="C3114" s="1">
        <f t="shared" si="506"/>
        <v>0</v>
      </c>
      <c r="D3114" s="1">
        <f>IF(D3113="","",D3113)</f>
        <v>0</v>
      </c>
      <c r="E3114" s="13" t="s">
        <v>22</v>
      </c>
      <c r="F3114" s="2"/>
      <c r="G3114" s="16"/>
      <c r="H3114" s="17">
        <f t="shared" si="507"/>
        <v>0</v>
      </c>
      <c r="I3114" s="12">
        <f>$I$3</f>
        <v>2</v>
      </c>
      <c r="J3114" s="26"/>
    </row>
    <row r="3115" spans="1:10" x14ac:dyDescent="0.25">
      <c r="A3115" s="27" t="str">
        <f t="shared" si="508"/>
        <v>XXXX-XXX</v>
      </c>
      <c r="C3115" s="1">
        <f t="shared" si="506"/>
        <v>0</v>
      </c>
      <c r="D3115" s="1">
        <f>IF(D3114="","",D3114)</f>
        <v>0</v>
      </c>
      <c r="E3115" s="13" t="s">
        <v>22</v>
      </c>
      <c r="F3115" s="2"/>
      <c r="G3115" s="16"/>
      <c r="H3115" s="17">
        <f t="shared" si="507"/>
        <v>0</v>
      </c>
      <c r="I3115" s="12">
        <f>$I$4</f>
        <v>3</v>
      </c>
      <c r="J3115" s="26"/>
    </row>
    <row r="3116" spans="1:10" x14ac:dyDescent="0.25">
      <c r="A3116" s="27" t="str">
        <f t="shared" si="508"/>
        <v>XXXX-XXX</v>
      </c>
      <c r="C3116" s="1">
        <f t="shared" si="506"/>
        <v>0</v>
      </c>
      <c r="D3116" s="1">
        <f>$D$44</f>
        <v>0</v>
      </c>
      <c r="E3116" s="13">
        <v>15</v>
      </c>
      <c r="F3116" s="2"/>
      <c r="G3116" s="16"/>
      <c r="H3116" s="17">
        <f t="shared" si="507"/>
        <v>0</v>
      </c>
      <c r="I3116" s="12">
        <f>$I$2</f>
        <v>1</v>
      </c>
      <c r="J3116" s="26"/>
    </row>
    <row r="3117" spans="1:10" x14ac:dyDescent="0.25">
      <c r="A3117" s="27" t="str">
        <f t="shared" si="508"/>
        <v>XXXX-XXX</v>
      </c>
      <c r="C3117" s="1">
        <f t="shared" si="506"/>
        <v>0</v>
      </c>
      <c r="D3117" s="1">
        <f>IF(D3116="","",D3116)</f>
        <v>0</v>
      </c>
      <c r="E3117" s="13" t="s">
        <v>22</v>
      </c>
      <c r="F3117" s="2"/>
      <c r="G3117" s="16"/>
      <c r="H3117" s="17">
        <f t="shared" si="507"/>
        <v>0</v>
      </c>
      <c r="I3117" s="12">
        <f>$I$3</f>
        <v>2</v>
      </c>
      <c r="J3117" s="26"/>
    </row>
    <row r="3118" spans="1:10" x14ac:dyDescent="0.25">
      <c r="A3118" s="27" t="str">
        <f t="shared" si="508"/>
        <v>XXXX-XXX</v>
      </c>
      <c r="C3118" s="1">
        <f t="shared" si="506"/>
        <v>0</v>
      </c>
      <c r="D3118" s="1">
        <f>IF(D3117="","",D3117)</f>
        <v>0</v>
      </c>
      <c r="E3118" s="13" t="s">
        <v>22</v>
      </c>
      <c r="F3118" s="2"/>
      <c r="G3118" s="16"/>
      <c r="H3118" s="17">
        <f t="shared" si="507"/>
        <v>0</v>
      </c>
      <c r="I3118" s="12">
        <f>$I$4</f>
        <v>3</v>
      </c>
      <c r="J3118" s="26"/>
    </row>
    <row r="3119" spans="1:10" x14ac:dyDescent="0.25">
      <c r="A3119" s="27" t="str">
        <f t="shared" si="508"/>
        <v>XXXX-XXX</v>
      </c>
      <c r="C3119" s="1">
        <f t="shared" si="506"/>
        <v>0</v>
      </c>
      <c r="D3119" s="1">
        <f>$D$47</f>
        <v>0</v>
      </c>
      <c r="E3119" s="13">
        <v>16</v>
      </c>
      <c r="F3119" s="2"/>
      <c r="G3119" s="16"/>
      <c r="H3119" s="17">
        <f t="shared" si="507"/>
        <v>0</v>
      </c>
      <c r="I3119" s="12">
        <f>$I$2</f>
        <v>1</v>
      </c>
      <c r="J3119" s="26"/>
    </row>
    <row r="3120" spans="1:10" x14ac:dyDescent="0.25">
      <c r="A3120" s="27" t="str">
        <f t="shared" si="508"/>
        <v>XXXX-XXX</v>
      </c>
      <c r="C3120" s="1">
        <f t="shared" si="506"/>
        <v>0</v>
      </c>
      <c r="D3120" s="1">
        <f>IF(D3119="","",D3119)</f>
        <v>0</v>
      </c>
      <c r="E3120" s="13" t="s">
        <v>22</v>
      </c>
      <c r="F3120" s="2"/>
      <c r="G3120" s="16"/>
      <c r="H3120" s="17">
        <f t="shared" si="507"/>
        <v>0</v>
      </c>
      <c r="I3120" s="12">
        <f>$I$3</f>
        <v>2</v>
      </c>
      <c r="J3120" s="26"/>
    </row>
    <row r="3121" spans="1:10" x14ac:dyDescent="0.25">
      <c r="A3121" s="27" t="str">
        <f t="shared" si="508"/>
        <v>XXXX-XXX</v>
      </c>
      <c r="C3121" s="1">
        <f t="shared" si="506"/>
        <v>0</v>
      </c>
      <c r="D3121" s="1">
        <f>IF(D3120="","",D3120)</f>
        <v>0</v>
      </c>
      <c r="E3121" s="13" t="s">
        <v>22</v>
      </c>
      <c r="F3121" s="2"/>
      <c r="G3121" s="16"/>
      <c r="H3121" s="17">
        <f t="shared" si="507"/>
        <v>0</v>
      </c>
      <c r="I3121" s="12">
        <f>$I$4</f>
        <v>3</v>
      </c>
      <c r="J3121" s="26"/>
    </row>
    <row r="3122" spans="1:10" x14ac:dyDescent="0.25">
      <c r="A3122" s="27" t="str">
        <f t="shared" si="508"/>
        <v>XXXX-XXX</v>
      </c>
      <c r="C3122" s="1">
        <f t="shared" si="506"/>
        <v>0</v>
      </c>
      <c r="D3122" s="1">
        <f>$D$50</f>
        <v>0</v>
      </c>
      <c r="E3122" s="12">
        <v>1</v>
      </c>
      <c r="F3122" s="2"/>
      <c r="G3122" s="16"/>
      <c r="H3122" s="17">
        <f>$H$50</f>
        <v>0</v>
      </c>
      <c r="I3122" s="12">
        <f>$I$2</f>
        <v>1</v>
      </c>
      <c r="J3122" s="26"/>
    </row>
    <row r="3123" spans="1:10" x14ac:dyDescent="0.25">
      <c r="A3123" s="27" t="str">
        <f t="shared" si="508"/>
        <v>XXXX-XXX</v>
      </c>
      <c r="C3123" s="1">
        <f t="shared" si="506"/>
        <v>0</v>
      </c>
      <c r="D3123" s="1">
        <f>IF(D3122="","",D3122)</f>
        <v>0</v>
      </c>
      <c r="E3123" s="13" t="s">
        <v>22</v>
      </c>
      <c r="F3123" s="2"/>
      <c r="G3123" s="16"/>
      <c r="H3123" s="17">
        <f>$H$50</f>
        <v>0</v>
      </c>
      <c r="I3123" s="12">
        <f>$I$3</f>
        <v>2</v>
      </c>
      <c r="J3123" s="26"/>
    </row>
    <row r="3124" spans="1:10" x14ac:dyDescent="0.25">
      <c r="A3124" s="27" t="str">
        <f t="shared" si="508"/>
        <v>XXXX-XXX</v>
      </c>
      <c r="C3124" s="1">
        <f t="shared" si="506"/>
        <v>0</v>
      </c>
      <c r="D3124" s="1">
        <f>IF(D3123="","",D3123)</f>
        <v>0</v>
      </c>
      <c r="E3124" s="13" t="s">
        <v>22</v>
      </c>
      <c r="F3124" s="2"/>
      <c r="G3124" s="16"/>
      <c r="H3124" s="17">
        <f t="shared" ref="H3124:H3169" si="509">$H$50</f>
        <v>0</v>
      </c>
      <c r="I3124" s="12">
        <f>$I$4</f>
        <v>3</v>
      </c>
      <c r="J3124" s="26"/>
    </row>
    <row r="3125" spans="1:10" x14ac:dyDescent="0.25">
      <c r="A3125" s="27" t="str">
        <f t="shared" si="508"/>
        <v>XXXX-XXX</v>
      </c>
      <c r="C3125" s="1">
        <f t="shared" si="506"/>
        <v>0</v>
      </c>
      <c r="D3125" s="1">
        <f>$D$53</f>
        <v>0</v>
      </c>
      <c r="E3125" s="12">
        <v>2</v>
      </c>
      <c r="F3125" s="2"/>
      <c r="G3125" s="16"/>
      <c r="H3125" s="17">
        <f t="shared" si="509"/>
        <v>0</v>
      </c>
      <c r="I3125" s="12">
        <f>$I$2</f>
        <v>1</v>
      </c>
      <c r="J3125" s="26"/>
    </row>
    <row r="3126" spans="1:10" x14ac:dyDescent="0.25">
      <c r="A3126" s="27" t="str">
        <f t="shared" si="508"/>
        <v>XXXX-XXX</v>
      </c>
      <c r="C3126" s="1">
        <f t="shared" si="506"/>
        <v>0</v>
      </c>
      <c r="D3126" s="1">
        <f>IF(D3125="","",D3125)</f>
        <v>0</v>
      </c>
      <c r="E3126" s="13" t="s">
        <v>22</v>
      </c>
      <c r="F3126" s="2"/>
      <c r="G3126" s="16"/>
      <c r="H3126" s="17">
        <f t="shared" si="509"/>
        <v>0</v>
      </c>
      <c r="I3126" s="12">
        <f>$I$3</f>
        <v>2</v>
      </c>
      <c r="J3126" s="26"/>
    </row>
    <row r="3127" spans="1:10" x14ac:dyDescent="0.25">
      <c r="A3127" s="27" t="str">
        <f t="shared" si="508"/>
        <v>XXXX-XXX</v>
      </c>
      <c r="C3127" s="1">
        <f t="shared" si="506"/>
        <v>0</v>
      </c>
      <c r="D3127" s="1">
        <f>IF(D3126="","",D3126)</f>
        <v>0</v>
      </c>
      <c r="E3127" s="13" t="s">
        <v>22</v>
      </c>
      <c r="F3127" s="2"/>
      <c r="G3127" s="16"/>
      <c r="H3127" s="17">
        <f t="shared" si="509"/>
        <v>0</v>
      </c>
      <c r="I3127" s="12">
        <f>$I$4</f>
        <v>3</v>
      </c>
      <c r="J3127" s="26"/>
    </row>
    <row r="3128" spans="1:10" x14ac:dyDescent="0.25">
      <c r="A3128" s="27" t="str">
        <f t="shared" si="508"/>
        <v>XXXX-XXX</v>
      </c>
      <c r="C3128" s="1">
        <f t="shared" si="506"/>
        <v>0</v>
      </c>
      <c r="D3128" s="1">
        <f>$D$56</f>
        <v>0</v>
      </c>
      <c r="E3128" s="12">
        <v>3</v>
      </c>
      <c r="F3128" s="2"/>
      <c r="G3128" s="16"/>
      <c r="H3128" s="17">
        <f t="shared" si="509"/>
        <v>0</v>
      </c>
      <c r="I3128" s="12">
        <f>$I$2</f>
        <v>1</v>
      </c>
      <c r="J3128" s="26"/>
    </row>
    <row r="3129" spans="1:10" x14ac:dyDescent="0.25">
      <c r="A3129" s="27" t="str">
        <f t="shared" si="508"/>
        <v>XXXX-XXX</v>
      </c>
      <c r="C3129" s="1">
        <f t="shared" si="506"/>
        <v>0</v>
      </c>
      <c r="D3129" s="1">
        <f>IF(D3128="","",D3128)</f>
        <v>0</v>
      </c>
      <c r="E3129" s="13" t="s">
        <v>22</v>
      </c>
      <c r="F3129" s="2"/>
      <c r="G3129" s="16"/>
      <c r="H3129" s="17">
        <f t="shared" si="509"/>
        <v>0</v>
      </c>
      <c r="I3129" s="12">
        <f>$I$3</f>
        <v>2</v>
      </c>
      <c r="J3129" s="26"/>
    </row>
    <row r="3130" spans="1:10" x14ac:dyDescent="0.25">
      <c r="A3130" s="27" t="str">
        <f t="shared" si="508"/>
        <v>XXXX-XXX</v>
      </c>
      <c r="C3130" s="1">
        <f t="shared" si="506"/>
        <v>0</v>
      </c>
      <c r="D3130" s="1">
        <f>IF(D3129="","",D3129)</f>
        <v>0</v>
      </c>
      <c r="E3130" s="13" t="s">
        <v>22</v>
      </c>
      <c r="F3130" s="2"/>
      <c r="G3130" s="16"/>
      <c r="H3130" s="17">
        <f t="shared" si="509"/>
        <v>0</v>
      </c>
      <c r="I3130" s="12">
        <f>$I$4</f>
        <v>3</v>
      </c>
      <c r="J3130" s="26"/>
    </row>
    <row r="3131" spans="1:10" x14ac:dyDescent="0.25">
      <c r="A3131" s="27" t="str">
        <f t="shared" si="508"/>
        <v>XXXX-XXX</v>
      </c>
      <c r="C3131" s="1">
        <f t="shared" si="506"/>
        <v>0</v>
      </c>
      <c r="D3131" s="1">
        <f>$D$59</f>
        <v>0</v>
      </c>
      <c r="E3131" s="12">
        <v>4</v>
      </c>
      <c r="F3131" s="2"/>
      <c r="G3131" s="16"/>
      <c r="H3131" s="17">
        <f t="shared" si="509"/>
        <v>0</v>
      </c>
      <c r="I3131" s="12">
        <f>$I$2</f>
        <v>1</v>
      </c>
      <c r="J3131" s="26"/>
    </row>
    <row r="3132" spans="1:10" x14ac:dyDescent="0.25">
      <c r="A3132" s="27" t="str">
        <f t="shared" si="508"/>
        <v>XXXX-XXX</v>
      </c>
      <c r="C3132" s="1">
        <f t="shared" si="506"/>
        <v>0</v>
      </c>
      <c r="D3132" s="1">
        <f>IF(D3131="","",D3131)</f>
        <v>0</v>
      </c>
      <c r="E3132" s="13" t="s">
        <v>22</v>
      </c>
      <c r="F3132" s="2"/>
      <c r="G3132" s="16"/>
      <c r="H3132" s="17">
        <f t="shared" si="509"/>
        <v>0</v>
      </c>
      <c r="I3132" s="12">
        <f>$I$3</f>
        <v>2</v>
      </c>
      <c r="J3132" s="26"/>
    </row>
    <row r="3133" spans="1:10" x14ac:dyDescent="0.25">
      <c r="A3133" s="27" t="str">
        <f t="shared" si="508"/>
        <v>XXXX-XXX</v>
      </c>
      <c r="C3133" s="1">
        <f t="shared" si="506"/>
        <v>0</v>
      </c>
      <c r="D3133" s="1">
        <f>IF(D3132="","",D3132)</f>
        <v>0</v>
      </c>
      <c r="E3133" s="13" t="s">
        <v>22</v>
      </c>
      <c r="F3133" s="2"/>
      <c r="G3133" s="16"/>
      <c r="H3133" s="17">
        <f t="shared" si="509"/>
        <v>0</v>
      </c>
      <c r="I3133" s="12">
        <f>$I$4</f>
        <v>3</v>
      </c>
      <c r="J3133" s="26"/>
    </row>
    <row r="3134" spans="1:10" x14ac:dyDescent="0.25">
      <c r="A3134" s="27" t="str">
        <f t="shared" si="508"/>
        <v>XXXX-XXX</v>
      </c>
      <c r="C3134" s="1">
        <f t="shared" si="506"/>
        <v>0</v>
      </c>
      <c r="D3134" s="1">
        <f>$D$62</f>
        <v>0</v>
      </c>
      <c r="E3134" s="12">
        <v>5</v>
      </c>
      <c r="F3134" s="2"/>
      <c r="G3134" s="16"/>
      <c r="H3134" s="17">
        <f t="shared" si="509"/>
        <v>0</v>
      </c>
      <c r="I3134" s="12">
        <f>$I$2</f>
        <v>1</v>
      </c>
      <c r="J3134" s="26"/>
    </row>
    <row r="3135" spans="1:10" x14ac:dyDescent="0.25">
      <c r="A3135" s="27" t="str">
        <f t="shared" si="508"/>
        <v>XXXX-XXX</v>
      </c>
      <c r="C3135" s="1">
        <f t="shared" si="506"/>
        <v>0</v>
      </c>
      <c r="D3135" s="1">
        <f>IF(D3134="","",D3134)</f>
        <v>0</v>
      </c>
      <c r="E3135" s="13" t="s">
        <v>22</v>
      </c>
      <c r="F3135" s="2"/>
      <c r="G3135" s="16"/>
      <c r="H3135" s="17">
        <f t="shared" si="509"/>
        <v>0</v>
      </c>
      <c r="I3135" s="12">
        <f>$I$3</f>
        <v>2</v>
      </c>
      <c r="J3135" s="26"/>
    </row>
    <row r="3136" spans="1:10" x14ac:dyDescent="0.25">
      <c r="A3136" s="27" t="str">
        <f t="shared" si="508"/>
        <v>XXXX-XXX</v>
      </c>
      <c r="C3136" s="1">
        <f t="shared" si="506"/>
        <v>0</v>
      </c>
      <c r="D3136" s="1">
        <f>IF(D3135="","",D3135)</f>
        <v>0</v>
      </c>
      <c r="E3136" s="13" t="s">
        <v>22</v>
      </c>
      <c r="F3136" s="2"/>
      <c r="G3136" s="16"/>
      <c r="H3136" s="17">
        <f t="shared" si="509"/>
        <v>0</v>
      </c>
      <c r="I3136" s="12">
        <f>$I$4</f>
        <v>3</v>
      </c>
      <c r="J3136" s="26"/>
    </row>
    <row r="3137" spans="1:10" x14ac:dyDescent="0.25">
      <c r="A3137" s="27" t="str">
        <f t="shared" si="508"/>
        <v>XXXX-XXX</v>
      </c>
      <c r="C3137" s="1">
        <f t="shared" si="506"/>
        <v>0</v>
      </c>
      <c r="D3137" s="1">
        <f>$D$65</f>
        <v>0</v>
      </c>
      <c r="E3137" s="12">
        <v>6</v>
      </c>
      <c r="F3137" s="2"/>
      <c r="G3137" s="16"/>
      <c r="H3137" s="17">
        <f t="shared" si="509"/>
        <v>0</v>
      </c>
      <c r="I3137" s="12">
        <f>$I$2</f>
        <v>1</v>
      </c>
      <c r="J3137" s="26"/>
    </row>
    <row r="3138" spans="1:10" x14ac:dyDescent="0.25">
      <c r="A3138" s="27" t="str">
        <f t="shared" si="508"/>
        <v>XXXX-XXX</v>
      </c>
      <c r="C3138" s="1">
        <f t="shared" si="506"/>
        <v>0</v>
      </c>
      <c r="D3138" s="1">
        <f>IF(D3137="","",D3137)</f>
        <v>0</v>
      </c>
      <c r="E3138" s="13" t="s">
        <v>22</v>
      </c>
      <c r="F3138" s="2"/>
      <c r="G3138" s="16"/>
      <c r="H3138" s="17">
        <f t="shared" si="509"/>
        <v>0</v>
      </c>
      <c r="I3138" s="12">
        <f>$I$3</f>
        <v>2</v>
      </c>
      <c r="J3138" s="26"/>
    </row>
    <row r="3139" spans="1:10" x14ac:dyDescent="0.25">
      <c r="A3139" s="27" t="str">
        <f t="shared" si="508"/>
        <v>XXXX-XXX</v>
      </c>
      <c r="C3139" s="1">
        <f t="shared" si="506"/>
        <v>0</v>
      </c>
      <c r="D3139" s="1">
        <f>IF(D3138="","",D3138)</f>
        <v>0</v>
      </c>
      <c r="E3139" s="13" t="s">
        <v>22</v>
      </c>
      <c r="F3139" s="2"/>
      <c r="G3139" s="16"/>
      <c r="H3139" s="17">
        <f t="shared" si="509"/>
        <v>0</v>
      </c>
      <c r="I3139" s="12">
        <f>$I$4</f>
        <v>3</v>
      </c>
      <c r="J3139" s="26"/>
    </row>
    <row r="3140" spans="1:10" x14ac:dyDescent="0.25">
      <c r="A3140" s="27" t="str">
        <f t="shared" si="508"/>
        <v>XXXX-XXX</v>
      </c>
      <c r="C3140" s="1">
        <f t="shared" ref="C3140:C3169" si="510">$C$3074</f>
        <v>0</v>
      </c>
      <c r="D3140" s="1">
        <f>$D$68</f>
        <v>0</v>
      </c>
      <c r="E3140" s="12">
        <v>7</v>
      </c>
      <c r="F3140" s="2"/>
      <c r="G3140" s="16"/>
      <c r="H3140" s="17">
        <f t="shared" si="509"/>
        <v>0</v>
      </c>
      <c r="I3140" s="12">
        <v>1</v>
      </c>
      <c r="J3140" s="26"/>
    </row>
    <row r="3141" spans="1:10" x14ac:dyDescent="0.25">
      <c r="A3141" s="27" t="str">
        <f t="shared" si="508"/>
        <v>XXXX-XXX</v>
      </c>
      <c r="C3141" s="1">
        <f t="shared" si="510"/>
        <v>0</v>
      </c>
      <c r="D3141" s="1">
        <f t="shared" ref="D3141:D3142" si="511">IF(D3140="","",D3140)</f>
        <v>0</v>
      </c>
      <c r="E3141" s="13" t="s">
        <v>22</v>
      </c>
      <c r="F3141" s="2"/>
      <c r="G3141" s="16"/>
      <c r="H3141" s="17">
        <f t="shared" si="509"/>
        <v>0</v>
      </c>
      <c r="I3141" s="12">
        <v>2</v>
      </c>
      <c r="J3141" s="26"/>
    </row>
    <row r="3142" spans="1:10" x14ac:dyDescent="0.25">
      <c r="A3142" s="27" t="str">
        <f t="shared" si="508"/>
        <v>XXXX-XXX</v>
      </c>
      <c r="C3142" s="1">
        <f t="shared" si="510"/>
        <v>0</v>
      </c>
      <c r="D3142" s="1">
        <f t="shared" si="511"/>
        <v>0</v>
      </c>
      <c r="E3142" s="13" t="s">
        <v>22</v>
      </c>
      <c r="F3142" s="2"/>
      <c r="G3142" s="16"/>
      <c r="H3142" s="17">
        <f t="shared" si="509"/>
        <v>0</v>
      </c>
      <c r="I3142" s="12">
        <v>3</v>
      </c>
      <c r="J3142" s="26"/>
    </row>
    <row r="3143" spans="1:10" x14ac:dyDescent="0.25">
      <c r="A3143" s="27" t="str">
        <f t="shared" si="508"/>
        <v>XXXX-XXX</v>
      </c>
      <c r="C3143" s="1">
        <f t="shared" si="510"/>
        <v>0</v>
      </c>
      <c r="D3143" s="1">
        <f>$D$71</f>
        <v>0</v>
      </c>
      <c r="E3143" s="12">
        <v>8</v>
      </c>
      <c r="F3143" s="2"/>
      <c r="G3143" s="16"/>
      <c r="H3143" s="17">
        <f t="shared" si="509"/>
        <v>0</v>
      </c>
      <c r="I3143" s="12">
        <f>$I$2</f>
        <v>1</v>
      </c>
      <c r="J3143" s="26"/>
    </row>
    <row r="3144" spans="1:10" x14ac:dyDescent="0.25">
      <c r="A3144" s="27" t="str">
        <f t="shared" si="508"/>
        <v>XXXX-XXX</v>
      </c>
      <c r="C3144" s="1">
        <f t="shared" si="510"/>
        <v>0</v>
      </c>
      <c r="D3144" s="1">
        <f t="shared" ref="D3144:D3145" si="512">IF(D3143="","",D3143)</f>
        <v>0</v>
      </c>
      <c r="E3144" s="13" t="s">
        <v>22</v>
      </c>
      <c r="F3144" s="2"/>
      <c r="G3144" s="16"/>
      <c r="H3144" s="17">
        <f t="shared" si="509"/>
        <v>0</v>
      </c>
      <c r="I3144" s="12">
        <f>$I$3</f>
        <v>2</v>
      </c>
      <c r="J3144" s="26"/>
    </row>
    <row r="3145" spans="1:10" x14ac:dyDescent="0.25">
      <c r="A3145" s="27" t="str">
        <f t="shared" si="508"/>
        <v>XXXX-XXX</v>
      </c>
      <c r="C3145" s="1">
        <f t="shared" si="510"/>
        <v>0</v>
      </c>
      <c r="D3145" s="1">
        <f t="shared" si="512"/>
        <v>0</v>
      </c>
      <c r="E3145" s="13" t="s">
        <v>22</v>
      </c>
      <c r="F3145" s="2"/>
      <c r="G3145" s="16"/>
      <c r="H3145" s="17">
        <f t="shared" si="509"/>
        <v>0</v>
      </c>
      <c r="I3145" s="12">
        <f>$I$4</f>
        <v>3</v>
      </c>
      <c r="J3145" s="26"/>
    </row>
    <row r="3146" spans="1:10" x14ac:dyDescent="0.25">
      <c r="A3146" s="27" t="str">
        <f t="shared" si="508"/>
        <v>XXXX-XXX</v>
      </c>
      <c r="C3146" s="1">
        <f t="shared" si="510"/>
        <v>0</v>
      </c>
      <c r="D3146" s="1">
        <f>$D$74</f>
        <v>0</v>
      </c>
      <c r="E3146" s="12">
        <v>9</v>
      </c>
      <c r="F3146" s="2"/>
      <c r="G3146" s="16"/>
      <c r="H3146" s="17">
        <f t="shared" si="509"/>
        <v>0</v>
      </c>
      <c r="I3146" s="12">
        <f>$I$2</f>
        <v>1</v>
      </c>
      <c r="J3146" s="26"/>
    </row>
    <row r="3147" spans="1:10" x14ac:dyDescent="0.25">
      <c r="A3147" s="27" t="str">
        <f t="shared" si="508"/>
        <v>XXXX-XXX</v>
      </c>
      <c r="C3147" s="1">
        <f t="shared" si="510"/>
        <v>0</v>
      </c>
      <c r="D3147" s="1">
        <f t="shared" ref="D3147:D3148" si="513">IF(D3146="","",D3146)</f>
        <v>0</v>
      </c>
      <c r="E3147" s="13" t="s">
        <v>22</v>
      </c>
      <c r="F3147" s="2"/>
      <c r="G3147" s="16"/>
      <c r="H3147" s="17">
        <f t="shared" si="509"/>
        <v>0</v>
      </c>
      <c r="I3147" s="12">
        <f>$I$3</f>
        <v>2</v>
      </c>
      <c r="J3147" s="26"/>
    </row>
    <row r="3148" spans="1:10" x14ac:dyDescent="0.25">
      <c r="A3148" s="27" t="str">
        <f t="shared" si="508"/>
        <v>XXXX-XXX</v>
      </c>
      <c r="C3148" s="1">
        <f t="shared" si="510"/>
        <v>0</v>
      </c>
      <c r="D3148" s="1">
        <f t="shared" si="513"/>
        <v>0</v>
      </c>
      <c r="E3148" s="13" t="s">
        <v>22</v>
      </c>
      <c r="F3148" s="2"/>
      <c r="G3148" s="16"/>
      <c r="H3148" s="17">
        <f t="shared" si="509"/>
        <v>0</v>
      </c>
      <c r="I3148" s="12">
        <f>$I$4</f>
        <v>3</v>
      </c>
      <c r="J3148" s="26"/>
    </row>
    <row r="3149" spans="1:10" x14ac:dyDescent="0.25">
      <c r="A3149" s="27" t="str">
        <f t="shared" si="508"/>
        <v>XXXX-XXX</v>
      </c>
      <c r="C3149" s="1">
        <f t="shared" si="510"/>
        <v>0</v>
      </c>
      <c r="D3149" s="1">
        <f>$D$77</f>
        <v>0</v>
      </c>
      <c r="E3149" s="12">
        <v>10</v>
      </c>
      <c r="F3149" s="2"/>
      <c r="G3149" s="16"/>
      <c r="H3149" s="17">
        <f t="shared" si="509"/>
        <v>0</v>
      </c>
      <c r="I3149" s="12">
        <f>$I$2</f>
        <v>1</v>
      </c>
      <c r="J3149" s="26"/>
    </row>
    <row r="3150" spans="1:10" x14ac:dyDescent="0.25">
      <c r="A3150" s="27" t="str">
        <f t="shared" si="508"/>
        <v>XXXX-XXX</v>
      </c>
      <c r="C3150" s="1">
        <f t="shared" si="510"/>
        <v>0</v>
      </c>
      <c r="D3150" s="1">
        <f t="shared" ref="D3150:D3151" si="514">IF(D3149="","",D3149)</f>
        <v>0</v>
      </c>
      <c r="E3150" s="13" t="s">
        <v>22</v>
      </c>
      <c r="F3150" s="2"/>
      <c r="G3150" s="16"/>
      <c r="H3150" s="17">
        <f t="shared" si="509"/>
        <v>0</v>
      </c>
      <c r="I3150" s="12">
        <f>$I$3</f>
        <v>2</v>
      </c>
      <c r="J3150" s="26"/>
    </row>
    <row r="3151" spans="1:10" x14ac:dyDescent="0.25">
      <c r="A3151" s="27" t="str">
        <f t="shared" si="508"/>
        <v>XXXX-XXX</v>
      </c>
      <c r="C3151" s="1">
        <f t="shared" si="510"/>
        <v>0</v>
      </c>
      <c r="D3151" s="1">
        <f t="shared" si="514"/>
        <v>0</v>
      </c>
      <c r="E3151" s="13" t="s">
        <v>22</v>
      </c>
      <c r="F3151" s="2"/>
      <c r="G3151" s="16"/>
      <c r="H3151" s="17">
        <f t="shared" si="509"/>
        <v>0</v>
      </c>
      <c r="I3151" s="12">
        <f>$I$4</f>
        <v>3</v>
      </c>
      <c r="J3151" s="26"/>
    </row>
    <row r="3152" spans="1:10" x14ac:dyDescent="0.25">
      <c r="A3152" s="27" t="str">
        <f t="shared" si="508"/>
        <v>XXXX-XXX</v>
      </c>
      <c r="C3152" s="1">
        <f t="shared" si="510"/>
        <v>0</v>
      </c>
      <c r="D3152" s="1">
        <f>$D$80</f>
        <v>0</v>
      </c>
      <c r="E3152" s="13">
        <v>11</v>
      </c>
      <c r="F3152" s="2"/>
      <c r="G3152" s="16"/>
      <c r="H3152" s="17">
        <f t="shared" si="509"/>
        <v>0</v>
      </c>
      <c r="I3152" s="12">
        <f>$I$2</f>
        <v>1</v>
      </c>
      <c r="J3152" s="26"/>
    </row>
    <row r="3153" spans="1:10" x14ac:dyDescent="0.25">
      <c r="A3153" s="27" t="str">
        <f t="shared" si="508"/>
        <v>XXXX-XXX</v>
      </c>
      <c r="C3153" s="1">
        <f t="shared" si="510"/>
        <v>0</v>
      </c>
      <c r="D3153" s="1">
        <f t="shared" ref="D3153:D3154" si="515">IF(D3152="","",D3152)</f>
        <v>0</v>
      </c>
      <c r="E3153" s="13" t="s">
        <v>22</v>
      </c>
      <c r="F3153" s="2"/>
      <c r="G3153" s="16"/>
      <c r="H3153" s="17">
        <f t="shared" si="509"/>
        <v>0</v>
      </c>
      <c r="I3153" s="12">
        <f>$I$3</f>
        <v>2</v>
      </c>
      <c r="J3153" s="26"/>
    </row>
    <row r="3154" spans="1:10" x14ac:dyDescent="0.25">
      <c r="A3154" s="27" t="str">
        <f t="shared" si="508"/>
        <v>XXXX-XXX</v>
      </c>
      <c r="C3154" s="1">
        <f t="shared" si="510"/>
        <v>0</v>
      </c>
      <c r="D3154" s="1">
        <f t="shared" si="515"/>
        <v>0</v>
      </c>
      <c r="E3154" s="13" t="s">
        <v>22</v>
      </c>
      <c r="F3154" s="2"/>
      <c r="G3154" s="16"/>
      <c r="H3154" s="17">
        <f t="shared" si="509"/>
        <v>0</v>
      </c>
      <c r="I3154" s="12">
        <f>$I$4</f>
        <v>3</v>
      </c>
      <c r="J3154" s="26"/>
    </row>
    <row r="3155" spans="1:10" x14ac:dyDescent="0.25">
      <c r="A3155" s="27" t="str">
        <f t="shared" si="508"/>
        <v>XXXX-XXX</v>
      </c>
      <c r="C3155" s="1">
        <f t="shared" si="510"/>
        <v>0</v>
      </c>
      <c r="D3155" s="1">
        <f>$D$83</f>
        <v>0</v>
      </c>
      <c r="E3155" s="13">
        <v>12</v>
      </c>
      <c r="F3155" s="2"/>
      <c r="G3155" s="16"/>
      <c r="H3155" s="17">
        <f t="shared" si="509"/>
        <v>0</v>
      </c>
      <c r="I3155" s="12">
        <f>$I$2</f>
        <v>1</v>
      </c>
      <c r="J3155" s="26"/>
    </row>
    <row r="3156" spans="1:10" x14ac:dyDescent="0.25">
      <c r="A3156" s="27" t="str">
        <f t="shared" si="508"/>
        <v>XXXX-XXX</v>
      </c>
      <c r="C3156" s="1">
        <f t="shared" si="510"/>
        <v>0</v>
      </c>
      <c r="D3156" s="1">
        <f t="shared" ref="D3156:D3157" si="516">IF(D3155="","",D3155)</f>
        <v>0</v>
      </c>
      <c r="E3156" s="13" t="s">
        <v>22</v>
      </c>
      <c r="F3156" s="2"/>
      <c r="G3156" s="16"/>
      <c r="H3156" s="17">
        <f t="shared" si="509"/>
        <v>0</v>
      </c>
      <c r="I3156" s="12">
        <f>$I$3</f>
        <v>2</v>
      </c>
      <c r="J3156" s="26"/>
    </row>
    <row r="3157" spans="1:10" x14ac:dyDescent="0.25">
      <c r="A3157" s="27" t="str">
        <f t="shared" si="508"/>
        <v>XXXX-XXX</v>
      </c>
      <c r="C3157" s="1">
        <f t="shared" si="510"/>
        <v>0</v>
      </c>
      <c r="D3157" s="1">
        <f t="shared" si="516"/>
        <v>0</v>
      </c>
      <c r="E3157" s="13" t="s">
        <v>22</v>
      </c>
      <c r="F3157" s="2"/>
      <c r="G3157" s="16"/>
      <c r="H3157" s="17">
        <f t="shared" si="509"/>
        <v>0</v>
      </c>
      <c r="I3157" s="12">
        <f>$I$4</f>
        <v>3</v>
      </c>
      <c r="J3157" s="26"/>
    </row>
    <row r="3158" spans="1:10" x14ac:dyDescent="0.25">
      <c r="A3158" s="27" t="str">
        <f t="shared" ref="A3158:A3221" si="517">$A$2</f>
        <v>XXXX-XXX</v>
      </c>
      <c r="C3158" s="1">
        <f t="shared" si="510"/>
        <v>0</v>
      </c>
      <c r="D3158" s="1">
        <f>$D$86</f>
        <v>0</v>
      </c>
      <c r="E3158" s="13">
        <v>13</v>
      </c>
      <c r="F3158" s="2"/>
      <c r="G3158" s="16"/>
      <c r="H3158" s="17">
        <f t="shared" si="509"/>
        <v>0</v>
      </c>
      <c r="I3158" s="12">
        <f>$I$2</f>
        <v>1</v>
      </c>
      <c r="J3158" s="26"/>
    </row>
    <row r="3159" spans="1:10" x14ac:dyDescent="0.25">
      <c r="A3159" s="27" t="str">
        <f t="shared" si="517"/>
        <v>XXXX-XXX</v>
      </c>
      <c r="C3159" s="1">
        <f t="shared" si="510"/>
        <v>0</v>
      </c>
      <c r="D3159" s="1">
        <f t="shared" ref="D3159:D3160" si="518">IF(D3158="","",D3158)</f>
        <v>0</v>
      </c>
      <c r="E3159" s="13" t="s">
        <v>22</v>
      </c>
      <c r="F3159" s="2"/>
      <c r="G3159" s="16"/>
      <c r="H3159" s="17">
        <f t="shared" si="509"/>
        <v>0</v>
      </c>
      <c r="I3159" s="12">
        <f>$I$3</f>
        <v>2</v>
      </c>
      <c r="J3159" s="26"/>
    </row>
    <row r="3160" spans="1:10" x14ac:dyDescent="0.25">
      <c r="A3160" s="27" t="str">
        <f t="shared" si="517"/>
        <v>XXXX-XXX</v>
      </c>
      <c r="C3160" s="1">
        <f t="shared" si="510"/>
        <v>0</v>
      </c>
      <c r="D3160" s="1">
        <f t="shared" si="518"/>
        <v>0</v>
      </c>
      <c r="E3160" s="13" t="s">
        <v>22</v>
      </c>
      <c r="F3160" s="2"/>
      <c r="G3160" s="16"/>
      <c r="H3160" s="17">
        <f t="shared" si="509"/>
        <v>0</v>
      </c>
      <c r="I3160" s="12">
        <f>$I$4</f>
        <v>3</v>
      </c>
      <c r="J3160" s="26"/>
    </row>
    <row r="3161" spans="1:10" x14ac:dyDescent="0.25">
      <c r="A3161" s="27" t="str">
        <f t="shared" si="517"/>
        <v>XXXX-XXX</v>
      </c>
      <c r="C3161" s="1">
        <f t="shared" si="510"/>
        <v>0</v>
      </c>
      <c r="D3161" s="1">
        <f>$D$89</f>
        <v>0</v>
      </c>
      <c r="E3161" s="13">
        <v>14</v>
      </c>
      <c r="F3161" s="2"/>
      <c r="G3161" s="16"/>
      <c r="H3161" s="17">
        <f t="shared" si="509"/>
        <v>0</v>
      </c>
      <c r="I3161" s="12">
        <f>$I$2</f>
        <v>1</v>
      </c>
      <c r="J3161" s="26"/>
    </row>
    <row r="3162" spans="1:10" x14ac:dyDescent="0.25">
      <c r="A3162" s="27" t="str">
        <f t="shared" si="517"/>
        <v>XXXX-XXX</v>
      </c>
      <c r="C3162" s="1">
        <f t="shared" si="510"/>
        <v>0</v>
      </c>
      <c r="D3162" s="1">
        <f t="shared" ref="D3162:D3163" si="519">IF(D3161="","",D3161)</f>
        <v>0</v>
      </c>
      <c r="E3162" s="13" t="s">
        <v>22</v>
      </c>
      <c r="F3162" s="2"/>
      <c r="G3162" s="16"/>
      <c r="H3162" s="17">
        <f t="shared" si="509"/>
        <v>0</v>
      </c>
      <c r="I3162" s="12">
        <f>$I$3</f>
        <v>2</v>
      </c>
      <c r="J3162" s="26"/>
    </row>
    <row r="3163" spans="1:10" x14ac:dyDescent="0.25">
      <c r="A3163" s="27" t="str">
        <f t="shared" si="517"/>
        <v>XXXX-XXX</v>
      </c>
      <c r="C3163" s="1">
        <f t="shared" si="510"/>
        <v>0</v>
      </c>
      <c r="D3163" s="1">
        <f t="shared" si="519"/>
        <v>0</v>
      </c>
      <c r="E3163" s="13" t="s">
        <v>22</v>
      </c>
      <c r="F3163" s="2"/>
      <c r="G3163" s="16"/>
      <c r="H3163" s="17">
        <f t="shared" si="509"/>
        <v>0</v>
      </c>
      <c r="I3163" s="12">
        <f>$I$4</f>
        <v>3</v>
      </c>
      <c r="J3163" s="26"/>
    </row>
    <row r="3164" spans="1:10" x14ac:dyDescent="0.25">
      <c r="A3164" s="27" t="str">
        <f t="shared" si="517"/>
        <v>XXXX-XXX</v>
      </c>
      <c r="C3164" s="1">
        <f t="shared" si="510"/>
        <v>0</v>
      </c>
      <c r="D3164" s="1">
        <f>$D$92</f>
        <v>0</v>
      </c>
      <c r="E3164" s="13">
        <v>15</v>
      </c>
      <c r="F3164" s="2"/>
      <c r="G3164" s="16"/>
      <c r="H3164" s="17">
        <f t="shared" si="509"/>
        <v>0</v>
      </c>
      <c r="I3164" s="12">
        <f>$I$2</f>
        <v>1</v>
      </c>
      <c r="J3164" s="26"/>
    </row>
    <row r="3165" spans="1:10" x14ac:dyDescent="0.25">
      <c r="A3165" s="27" t="str">
        <f t="shared" si="517"/>
        <v>XXXX-XXX</v>
      </c>
      <c r="C3165" s="1">
        <f t="shared" si="510"/>
        <v>0</v>
      </c>
      <c r="D3165" s="1">
        <f t="shared" ref="D3165:D3166" si="520">IF(D3164="","",D3164)</f>
        <v>0</v>
      </c>
      <c r="E3165" s="13" t="s">
        <v>22</v>
      </c>
      <c r="F3165" s="2"/>
      <c r="G3165" s="16"/>
      <c r="H3165" s="17">
        <f t="shared" si="509"/>
        <v>0</v>
      </c>
      <c r="I3165" s="12">
        <f>$I$3</f>
        <v>2</v>
      </c>
      <c r="J3165" s="26"/>
    </row>
    <row r="3166" spans="1:10" x14ac:dyDescent="0.25">
      <c r="A3166" s="27" t="str">
        <f t="shared" si="517"/>
        <v>XXXX-XXX</v>
      </c>
      <c r="C3166" s="1">
        <f t="shared" si="510"/>
        <v>0</v>
      </c>
      <c r="D3166" s="1">
        <f t="shared" si="520"/>
        <v>0</v>
      </c>
      <c r="E3166" s="13" t="s">
        <v>22</v>
      </c>
      <c r="F3166" s="2"/>
      <c r="G3166" s="16"/>
      <c r="H3166" s="17">
        <f t="shared" si="509"/>
        <v>0</v>
      </c>
      <c r="I3166" s="12">
        <f>$I$4</f>
        <v>3</v>
      </c>
      <c r="J3166" s="26"/>
    </row>
    <row r="3167" spans="1:10" x14ac:dyDescent="0.25">
      <c r="A3167" s="27" t="str">
        <f t="shared" si="517"/>
        <v>XXXX-XXX</v>
      </c>
      <c r="C3167" s="1">
        <f t="shared" si="510"/>
        <v>0</v>
      </c>
      <c r="D3167" s="1">
        <f>$D$95</f>
        <v>0</v>
      </c>
      <c r="E3167" s="13">
        <v>16</v>
      </c>
      <c r="F3167" s="2"/>
      <c r="G3167" s="16"/>
      <c r="H3167" s="17">
        <f t="shared" si="509"/>
        <v>0</v>
      </c>
      <c r="I3167" s="12">
        <f>$I$2</f>
        <v>1</v>
      </c>
      <c r="J3167" s="26"/>
    </row>
    <row r="3168" spans="1:10" x14ac:dyDescent="0.25">
      <c r="A3168" s="27" t="str">
        <f t="shared" si="517"/>
        <v>XXXX-XXX</v>
      </c>
      <c r="C3168" s="1">
        <f t="shared" si="510"/>
        <v>0</v>
      </c>
      <c r="D3168" s="1">
        <f t="shared" ref="D3168:D3169" si="521">IF(D3167="","",D3167)</f>
        <v>0</v>
      </c>
      <c r="E3168" s="13" t="s">
        <v>22</v>
      </c>
      <c r="F3168" s="2"/>
      <c r="G3168" s="16"/>
      <c r="H3168" s="17">
        <f t="shared" si="509"/>
        <v>0</v>
      </c>
      <c r="I3168" s="12">
        <f>$I$3</f>
        <v>2</v>
      </c>
      <c r="J3168" s="26"/>
    </row>
    <row r="3169" spans="1:10" x14ac:dyDescent="0.25">
      <c r="A3169" s="27" t="str">
        <f t="shared" si="517"/>
        <v>XXXX-XXX</v>
      </c>
      <c r="C3169" s="1">
        <f t="shared" si="510"/>
        <v>0</v>
      </c>
      <c r="D3169" s="1">
        <f t="shared" si="521"/>
        <v>0</v>
      </c>
      <c r="E3169" s="13" t="s">
        <v>22</v>
      </c>
      <c r="F3169" s="2"/>
      <c r="G3169" s="16"/>
      <c r="H3169" s="17">
        <f t="shared" si="509"/>
        <v>0</v>
      </c>
      <c r="I3169" s="12">
        <f>$I$4</f>
        <v>3</v>
      </c>
      <c r="J3169" s="26"/>
    </row>
    <row r="3170" spans="1:10" x14ac:dyDescent="0.25">
      <c r="A3170" s="27" t="str">
        <f t="shared" si="517"/>
        <v>XXXX-XXX</v>
      </c>
      <c r="C3170" s="1">
        <f>'Lab data'!C35</f>
        <v>0</v>
      </c>
      <c r="D3170" s="1">
        <f>$D$2</f>
        <v>0</v>
      </c>
      <c r="E3170" s="12">
        <v>1</v>
      </c>
      <c r="F3170" s="2"/>
      <c r="G3170" s="16"/>
      <c r="H3170" s="17">
        <f>$H$2</f>
        <v>0</v>
      </c>
      <c r="I3170" s="12">
        <v>1</v>
      </c>
      <c r="J3170" s="26"/>
    </row>
    <row r="3171" spans="1:10" x14ac:dyDescent="0.25">
      <c r="A3171" s="27" t="str">
        <f t="shared" si="517"/>
        <v>XXXX-XXX</v>
      </c>
      <c r="C3171" s="1">
        <f>$C$3170</f>
        <v>0</v>
      </c>
      <c r="D3171" s="1">
        <f>IF(D3170="","",D3170)</f>
        <v>0</v>
      </c>
      <c r="E3171" s="13" t="s">
        <v>22</v>
      </c>
      <c r="F3171" s="2"/>
      <c r="G3171" s="16"/>
      <c r="H3171" s="17">
        <f>$H$2</f>
        <v>0</v>
      </c>
      <c r="I3171" s="12">
        <v>2</v>
      </c>
      <c r="J3171" s="26"/>
    </row>
    <row r="3172" spans="1:10" x14ac:dyDescent="0.25">
      <c r="A3172" s="27" t="str">
        <f t="shared" si="517"/>
        <v>XXXX-XXX</v>
      </c>
      <c r="C3172" s="1">
        <f t="shared" ref="C3172:C3235" si="522">$C$3170</f>
        <v>0</v>
      </c>
      <c r="D3172" s="1">
        <f>IF(D3171="","",D3171)</f>
        <v>0</v>
      </c>
      <c r="E3172" s="13" t="s">
        <v>22</v>
      </c>
      <c r="F3172" s="2"/>
      <c r="G3172" s="16"/>
      <c r="H3172" s="17">
        <f t="shared" ref="H3172:H3217" si="523">$H$2</f>
        <v>0</v>
      </c>
      <c r="I3172" s="12">
        <v>3</v>
      </c>
      <c r="J3172" s="26"/>
    </row>
    <row r="3173" spans="1:10" x14ac:dyDescent="0.25">
      <c r="A3173" s="27" t="str">
        <f t="shared" si="517"/>
        <v>XXXX-XXX</v>
      </c>
      <c r="C3173" s="1">
        <f t="shared" si="522"/>
        <v>0</v>
      </c>
      <c r="D3173" s="1">
        <f>$D$5</f>
        <v>0</v>
      </c>
      <c r="E3173" s="12">
        <v>2</v>
      </c>
      <c r="F3173" s="2"/>
      <c r="G3173" s="16"/>
      <c r="H3173" s="17">
        <f t="shared" si="523"/>
        <v>0</v>
      </c>
      <c r="I3173" s="12">
        <f>$I$2</f>
        <v>1</v>
      </c>
      <c r="J3173" s="26"/>
    </row>
    <row r="3174" spans="1:10" x14ac:dyDescent="0.25">
      <c r="A3174" s="27" t="str">
        <f t="shared" si="517"/>
        <v>XXXX-XXX</v>
      </c>
      <c r="C3174" s="1">
        <f t="shared" si="522"/>
        <v>0</v>
      </c>
      <c r="D3174" s="1">
        <f>IF(D3173="","",D3173)</f>
        <v>0</v>
      </c>
      <c r="E3174" s="13" t="s">
        <v>22</v>
      </c>
      <c r="F3174" s="2"/>
      <c r="G3174" s="16"/>
      <c r="H3174" s="17">
        <f t="shared" si="523"/>
        <v>0</v>
      </c>
      <c r="I3174" s="12">
        <f>$I$3</f>
        <v>2</v>
      </c>
      <c r="J3174" s="26"/>
    </row>
    <row r="3175" spans="1:10" x14ac:dyDescent="0.25">
      <c r="A3175" s="27" t="str">
        <f t="shared" si="517"/>
        <v>XXXX-XXX</v>
      </c>
      <c r="C3175" s="1">
        <f t="shared" si="522"/>
        <v>0</v>
      </c>
      <c r="D3175" s="1">
        <f>IF(D3174="","",D3174)</f>
        <v>0</v>
      </c>
      <c r="E3175" s="13" t="s">
        <v>22</v>
      </c>
      <c r="F3175" s="2"/>
      <c r="G3175" s="16"/>
      <c r="H3175" s="17">
        <f t="shared" si="523"/>
        <v>0</v>
      </c>
      <c r="I3175" s="12">
        <f>$I$4</f>
        <v>3</v>
      </c>
      <c r="J3175" s="26"/>
    </row>
    <row r="3176" spans="1:10" x14ac:dyDescent="0.25">
      <c r="A3176" s="27" t="str">
        <f t="shared" si="517"/>
        <v>XXXX-XXX</v>
      </c>
      <c r="C3176" s="1">
        <f t="shared" si="522"/>
        <v>0</v>
      </c>
      <c r="D3176" s="1">
        <f>$D$8</f>
        <v>0</v>
      </c>
      <c r="E3176" s="12">
        <v>3</v>
      </c>
      <c r="F3176" s="2"/>
      <c r="G3176" s="16"/>
      <c r="H3176" s="17">
        <f t="shared" si="523"/>
        <v>0</v>
      </c>
      <c r="I3176" s="12">
        <f>$I$2</f>
        <v>1</v>
      </c>
      <c r="J3176" s="26"/>
    </row>
    <row r="3177" spans="1:10" x14ac:dyDescent="0.25">
      <c r="A3177" s="27" t="str">
        <f t="shared" si="517"/>
        <v>XXXX-XXX</v>
      </c>
      <c r="C3177" s="1">
        <f t="shared" si="522"/>
        <v>0</v>
      </c>
      <c r="D3177" s="1">
        <f>IF(D3176="","",D3176)</f>
        <v>0</v>
      </c>
      <c r="E3177" s="13" t="s">
        <v>22</v>
      </c>
      <c r="F3177" s="2"/>
      <c r="G3177" s="16"/>
      <c r="H3177" s="17">
        <f t="shared" si="523"/>
        <v>0</v>
      </c>
      <c r="I3177" s="12">
        <f>$I$3</f>
        <v>2</v>
      </c>
      <c r="J3177" s="26"/>
    </row>
    <row r="3178" spans="1:10" x14ac:dyDescent="0.25">
      <c r="A3178" s="27" t="str">
        <f t="shared" si="517"/>
        <v>XXXX-XXX</v>
      </c>
      <c r="C3178" s="1">
        <f t="shared" si="522"/>
        <v>0</v>
      </c>
      <c r="D3178" s="1">
        <f>IF(D3177="","",D3177)</f>
        <v>0</v>
      </c>
      <c r="E3178" s="13" t="s">
        <v>22</v>
      </c>
      <c r="F3178" s="2"/>
      <c r="G3178" s="16"/>
      <c r="H3178" s="17">
        <f t="shared" si="523"/>
        <v>0</v>
      </c>
      <c r="I3178" s="12">
        <f>$I$4</f>
        <v>3</v>
      </c>
      <c r="J3178" s="26"/>
    </row>
    <row r="3179" spans="1:10" x14ac:dyDescent="0.25">
      <c r="A3179" s="27" t="str">
        <f t="shared" si="517"/>
        <v>XXXX-XXX</v>
      </c>
      <c r="C3179" s="1">
        <f t="shared" si="522"/>
        <v>0</v>
      </c>
      <c r="D3179" s="1">
        <f>$D$11</f>
        <v>0</v>
      </c>
      <c r="E3179" s="12">
        <v>4</v>
      </c>
      <c r="F3179" s="2"/>
      <c r="G3179" s="16"/>
      <c r="H3179" s="17">
        <f t="shared" si="523"/>
        <v>0</v>
      </c>
      <c r="I3179" s="12">
        <f>$I$2</f>
        <v>1</v>
      </c>
      <c r="J3179" s="26"/>
    </row>
    <row r="3180" spans="1:10" x14ac:dyDescent="0.25">
      <c r="A3180" s="27" t="str">
        <f t="shared" si="517"/>
        <v>XXXX-XXX</v>
      </c>
      <c r="C3180" s="1">
        <f t="shared" si="522"/>
        <v>0</v>
      </c>
      <c r="D3180" s="1">
        <f>IF(D3179="","",D3179)</f>
        <v>0</v>
      </c>
      <c r="E3180" s="13" t="s">
        <v>22</v>
      </c>
      <c r="F3180" s="2"/>
      <c r="G3180" s="16"/>
      <c r="H3180" s="17">
        <f t="shared" si="523"/>
        <v>0</v>
      </c>
      <c r="I3180" s="12">
        <f>$I$3</f>
        <v>2</v>
      </c>
      <c r="J3180" s="26"/>
    </row>
    <row r="3181" spans="1:10" x14ac:dyDescent="0.25">
      <c r="A3181" s="27" t="str">
        <f t="shared" si="517"/>
        <v>XXXX-XXX</v>
      </c>
      <c r="C3181" s="1">
        <f t="shared" si="522"/>
        <v>0</v>
      </c>
      <c r="D3181" s="1">
        <f>IF(D3180="","",D3180)</f>
        <v>0</v>
      </c>
      <c r="E3181" s="13" t="s">
        <v>22</v>
      </c>
      <c r="F3181" s="2"/>
      <c r="G3181" s="16"/>
      <c r="H3181" s="17">
        <f t="shared" si="523"/>
        <v>0</v>
      </c>
      <c r="I3181" s="12">
        <f>$I$4</f>
        <v>3</v>
      </c>
      <c r="J3181" s="26"/>
    </row>
    <row r="3182" spans="1:10" x14ac:dyDescent="0.25">
      <c r="A3182" s="27" t="str">
        <f t="shared" si="517"/>
        <v>XXXX-XXX</v>
      </c>
      <c r="C3182" s="1">
        <f t="shared" si="522"/>
        <v>0</v>
      </c>
      <c r="D3182" s="1">
        <f>$D$14</f>
        <v>0</v>
      </c>
      <c r="E3182" s="12">
        <v>5</v>
      </c>
      <c r="F3182" s="2"/>
      <c r="G3182" s="16"/>
      <c r="H3182" s="17">
        <f t="shared" si="523"/>
        <v>0</v>
      </c>
      <c r="I3182" s="12">
        <f>$I$2</f>
        <v>1</v>
      </c>
      <c r="J3182" s="26"/>
    </row>
    <row r="3183" spans="1:10" x14ac:dyDescent="0.25">
      <c r="A3183" s="27" t="str">
        <f t="shared" si="517"/>
        <v>XXXX-XXX</v>
      </c>
      <c r="C3183" s="1">
        <f t="shared" si="522"/>
        <v>0</v>
      </c>
      <c r="D3183" s="1">
        <f>IF(D3182="","",D3182)</f>
        <v>0</v>
      </c>
      <c r="E3183" s="13" t="s">
        <v>22</v>
      </c>
      <c r="F3183" s="2"/>
      <c r="G3183" s="16"/>
      <c r="H3183" s="17">
        <f t="shared" si="523"/>
        <v>0</v>
      </c>
      <c r="I3183" s="12">
        <f>$I$3</f>
        <v>2</v>
      </c>
      <c r="J3183" s="26"/>
    </row>
    <row r="3184" spans="1:10" x14ac:dyDescent="0.25">
      <c r="A3184" s="27" t="str">
        <f t="shared" si="517"/>
        <v>XXXX-XXX</v>
      </c>
      <c r="C3184" s="1">
        <f t="shared" si="522"/>
        <v>0</v>
      </c>
      <c r="D3184" s="1">
        <f>IF(D3183="","",D3183)</f>
        <v>0</v>
      </c>
      <c r="E3184" s="13" t="s">
        <v>22</v>
      </c>
      <c r="F3184" s="2"/>
      <c r="G3184" s="16"/>
      <c r="H3184" s="17">
        <f t="shared" si="523"/>
        <v>0</v>
      </c>
      <c r="I3184" s="12">
        <f>$I$4</f>
        <v>3</v>
      </c>
      <c r="J3184" s="26"/>
    </row>
    <row r="3185" spans="1:10" x14ac:dyDescent="0.25">
      <c r="A3185" s="27" t="str">
        <f t="shared" si="517"/>
        <v>XXXX-XXX</v>
      </c>
      <c r="C3185" s="1">
        <f t="shared" si="522"/>
        <v>0</v>
      </c>
      <c r="D3185" s="1">
        <f>$D$17</f>
        <v>0</v>
      </c>
      <c r="E3185" s="12">
        <v>6</v>
      </c>
      <c r="F3185" s="2"/>
      <c r="G3185" s="16"/>
      <c r="H3185" s="17">
        <f t="shared" si="523"/>
        <v>0</v>
      </c>
      <c r="I3185" s="12">
        <f>$I$2</f>
        <v>1</v>
      </c>
      <c r="J3185" s="26"/>
    </row>
    <row r="3186" spans="1:10" x14ac:dyDescent="0.25">
      <c r="A3186" s="27" t="str">
        <f t="shared" si="517"/>
        <v>XXXX-XXX</v>
      </c>
      <c r="C3186" s="1">
        <f t="shared" si="522"/>
        <v>0</v>
      </c>
      <c r="D3186" s="1">
        <f>IF(D3185="","",D3185)</f>
        <v>0</v>
      </c>
      <c r="E3186" s="13" t="s">
        <v>22</v>
      </c>
      <c r="F3186" s="2"/>
      <c r="G3186" s="16"/>
      <c r="H3186" s="17">
        <f t="shared" si="523"/>
        <v>0</v>
      </c>
      <c r="I3186" s="12">
        <f>$I$3</f>
        <v>2</v>
      </c>
      <c r="J3186" s="26"/>
    </row>
    <row r="3187" spans="1:10" x14ac:dyDescent="0.25">
      <c r="A3187" s="27" t="str">
        <f t="shared" si="517"/>
        <v>XXXX-XXX</v>
      </c>
      <c r="C3187" s="1">
        <f t="shared" si="522"/>
        <v>0</v>
      </c>
      <c r="D3187" s="1">
        <f>IF(D3186="","",D3186)</f>
        <v>0</v>
      </c>
      <c r="E3187" s="13" t="s">
        <v>22</v>
      </c>
      <c r="F3187" s="2"/>
      <c r="G3187" s="16"/>
      <c r="H3187" s="17">
        <f t="shared" si="523"/>
        <v>0</v>
      </c>
      <c r="I3187" s="12">
        <f>$I$4</f>
        <v>3</v>
      </c>
      <c r="J3187" s="26"/>
    </row>
    <row r="3188" spans="1:10" x14ac:dyDescent="0.25">
      <c r="A3188" s="27" t="str">
        <f t="shared" si="517"/>
        <v>XXXX-XXX</v>
      </c>
      <c r="C3188" s="1">
        <f t="shared" si="522"/>
        <v>0</v>
      </c>
      <c r="D3188" s="1">
        <f>$D$20</f>
        <v>0</v>
      </c>
      <c r="E3188" s="12">
        <v>7</v>
      </c>
      <c r="F3188" s="2"/>
      <c r="G3188" s="16"/>
      <c r="H3188" s="17">
        <f t="shared" si="523"/>
        <v>0</v>
      </c>
      <c r="I3188" s="12">
        <f>$I$2</f>
        <v>1</v>
      </c>
      <c r="J3188" s="26"/>
    </row>
    <row r="3189" spans="1:10" x14ac:dyDescent="0.25">
      <c r="A3189" s="27" t="str">
        <f t="shared" si="517"/>
        <v>XXXX-XXX</v>
      </c>
      <c r="C3189" s="1">
        <f t="shared" si="522"/>
        <v>0</v>
      </c>
      <c r="D3189" s="1">
        <f>IF(D3188="","",D3188)</f>
        <v>0</v>
      </c>
      <c r="E3189" s="13" t="s">
        <v>22</v>
      </c>
      <c r="F3189" s="2"/>
      <c r="G3189" s="16"/>
      <c r="H3189" s="17">
        <f t="shared" si="523"/>
        <v>0</v>
      </c>
      <c r="I3189" s="12">
        <f>$I$3</f>
        <v>2</v>
      </c>
      <c r="J3189" s="26"/>
    </row>
    <row r="3190" spans="1:10" x14ac:dyDescent="0.25">
      <c r="A3190" s="27" t="str">
        <f t="shared" si="517"/>
        <v>XXXX-XXX</v>
      </c>
      <c r="C3190" s="1">
        <f t="shared" si="522"/>
        <v>0</v>
      </c>
      <c r="D3190" s="1">
        <f>IF(D3189="","",D3189)</f>
        <v>0</v>
      </c>
      <c r="E3190" s="13" t="s">
        <v>22</v>
      </c>
      <c r="F3190" s="2"/>
      <c r="G3190" s="16"/>
      <c r="H3190" s="17">
        <f t="shared" si="523"/>
        <v>0</v>
      </c>
      <c r="I3190" s="12">
        <f>$I$4</f>
        <v>3</v>
      </c>
      <c r="J3190" s="26"/>
    </row>
    <row r="3191" spans="1:10" x14ac:dyDescent="0.25">
      <c r="A3191" s="27" t="str">
        <f t="shared" si="517"/>
        <v>XXXX-XXX</v>
      </c>
      <c r="C3191" s="1">
        <f t="shared" si="522"/>
        <v>0</v>
      </c>
      <c r="D3191" s="1">
        <f>$D$23</f>
        <v>0</v>
      </c>
      <c r="E3191" s="12">
        <v>8</v>
      </c>
      <c r="F3191" s="2"/>
      <c r="G3191" s="16"/>
      <c r="H3191" s="17">
        <f t="shared" si="523"/>
        <v>0</v>
      </c>
      <c r="I3191" s="12">
        <f>$I$2</f>
        <v>1</v>
      </c>
      <c r="J3191" s="26"/>
    </row>
    <row r="3192" spans="1:10" x14ac:dyDescent="0.25">
      <c r="A3192" s="27" t="str">
        <f t="shared" si="517"/>
        <v>XXXX-XXX</v>
      </c>
      <c r="C3192" s="1">
        <f t="shared" si="522"/>
        <v>0</v>
      </c>
      <c r="D3192" s="1">
        <f>IF(D3191="","",D3191)</f>
        <v>0</v>
      </c>
      <c r="E3192" s="13" t="s">
        <v>22</v>
      </c>
      <c r="F3192" s="2"/>
      <c r="G3192" s="16"/>
      <c r="H3192" s="17">
        <f t="shared" si="523"/>
        <v>0</v>
      </c>
      <c r="I3192" s="12">
        <f>$I$3</f>
        <v>2</v>
      </c>
      <c r="J3192" s="26"/>
    </row>
    <row r="3193" spans="1:10" x14ac:dyDescent="0.25">
      <c r="A3193" s="27" t="str">
        <f t="shared" si="517"/>
        <v>XXXX-XXX</v>
      </c>
      <c r="C3193" s="1">
        <f t="shared" si="522"/>
        <v>0</v>
      </c>
      <c r="D3193" s="1">
        <f>IF(D3192="","",D3192)</f>
        <v>0</v>
      </c>
      <c r="E3193" s="13" t="s">
        <v>22</v>
      </c>
      <c r="F3193" s="2"/>
      <c r="G3193" s="16"/>
      <c r="H3193" s="17">
        <f t="shared" si="523"/>
        <v>0</v>
      </c>
      <c r="I3193" s="12">
        <f>$I$4</f>
        <v>3</v>
      </c>
      <c r="J3193" s="26"/>
    </row>
    <row r="3194" spans="1:10" x14ac:dyDescent="0.25">
      <c r="A3194" s="27" t="str">
        <f t="shared" si="517"/>
        <v>XXXX-XXX</v>
      </c>
      <c r="C3194" s="1">
        <f t="shared" si="522"/>
        <v>0</v>
      </c>
      <c r="D3194" s="1">
        <f>$D$26</f>
        <v>0</v>
      </c>
      <c r="E3194" s="12">
        <v>9</v>
      </c>
      <c r="F3194" s="2"/>
      <c r="G3194" s="16"/>
      <c r="H3194" s="17">
        <f t="shared" si="523"/>
        <v>0</v>
      </c>
      <c r="I3194" s="12">
        <f>$I$2</f>
        <v>1</v>
      </c>
      <c r="J3194" s="26"/>
    </row>
    <row r="3195" spans="1:10" x14ac:dyDescent="0.25">
      <c r="A3195" s="27" t="str">
        <f t="shared" si="517"/>
        <v>XXXX-XXX</v>
      </c>
      <c r="C3195" s="1">
        <f t="shared" si="522"/>
        <v>0</v>
      </c>
      <c r="D3195" s="1">
        <f>IF(D3194="","",D3194)</f>
        <v>0</v>
      </c>
      <c r="E3195" s="13" t="s">
        <v>22</v>
      </c>
      <c r="F3195" s="2"/>
      <c r="G3195" s="16"/>
      <c r="H3195" s="17">
        <f t="shared" si="523"/>
        <v>0</v>
      </c>
      <c r="I3195" s="12">
        <f>$I$3</f>
        <v>2</v>
      </c>
      <c r="J3195" s="26"/>
    </row>
    <row r="3196" spans="1:10" x14ac:dyDescent="0.25">
      <c r="A3196" s="27" t="str">
        <f t="shared" si="517"/>
        <v>XXXX-XXX</v>
      </c>
      <c r="C3196" s="1">
        <f t="shared" si="522"/>
        <v>0</v>
      </c>
      <c r="D3196" s="1">
        <f>IF(D3195="","",D3195)</f>
        <v>0</v>
      </c>
      <c r="E3196" s="13" t="s">
        <v>22</v>
      </c>
      <c r="F3196" s="2"/>
      <c r="G3196" s="16"/>
      <c r="H3196" s="17">
        <f t="shared" si="523"/>
        <v>0</v>
      </c>
      <c r="I3196" s="12">
        <f>$I$4</f>
        <v>3</v>
      </c>
      <c r="J3196" s="26"/>
    </row>
    <row r="3197" spans="1:10" x14ac:dyDescent="0.25">
      <c r="A3197" s="27" t="str">
        <f t="shared" si="517"/>
        <v>XXXX-XXX</v>
      </c>
      <c r="C3197" s="1">
        <f t="shared" si="522"/>
        <v>0</v>
      </c>
      <c r="D3197" s="1">
        <f>$D$29</f>
        <v>0</v>
      </c>
      <c r="E3197" s="12">
        <v>10</v>
      </c>
      <c r="F3197" s="2"/>
      <c r="G3197" s="16"/>
      <c r="H3197" s="17">
        <f t="shared" si="523"/>
        <v>0</v>
      </c>
      <c r="I3197" s="12">
        <f>$I$2</f>
        <v>1</v>
      </c>
      <c r="J3197" s="26"/>
    </row>
    <row r="3198" spans="1:10" x14ac:dyDescent="0.25">
      <c r="A3198" s="27" t="str">
        <f t="shared" si="517"/>
        <v>XXXX-XXX</v>
      </c>
      <c r="C3198" s="1">
        <f t="shared" si="522"/>
        <v>0</v>
      </c>
      <c r="D3198" s="1">
        <f>IF(D3197="","",D3197)</f>
        <v>0</v>
      </c>
      <c r="E3198" s="13" t="s">
        <v>22</v>
      </c>
      <c r="F3198" s="2"/>
      <c r="G3198" s="16"/>
      <c r="H3198" s="17">
        <f t="shared" si="523"/>
        <v>0</v>
      </c>
      <c r="I3198" s="12">
        <f>$I$3</f>
        <v>2</v>
      </c>
      <c r="J3198" s="26"/>
    </row>
    <row r="3199" spans="1:10" x14ac:dyDescent="0.25">
      <c r="A3199" s="27" t="str">
        <f t="shared" si="517"/>
        <v>XXXX-XXX</v>
      </c>
      <c r="C3199" s="1">
        <f t="shared" si="522"/>
        <v>0</v>
      </c>
      <c r="D3199" s="1">
        <f>IF(D3198="","",D3198)</f>
        <v>0</v>
      </c>
      <c r="E3199" s="13" t="s">
        <v>22</v>
      </c>
      <c r="F3199" s="2"/>
      <c r="G3199" s="16"/>
      <c r="H3199" s="17">
        <f t="shared" si="523"/>
        <v>0</v>
      </c>
      <c r="I3199" s="12">
        <f>$I$4</f>
        <v>3</v>
      </c>
      <c r="J3199" s="26"/>
    </row>
    <row r="3200" spans="1:10" x14ac:dyDescent="0.25">
      <c r="A3200" s="27" t="str">
        <f t="shared" si="517"/>
        <v>XXXX-XXX</v>
      </c>
      <c r="C3200" s="1">
        <f t="shared" si="522"/>
        <v>0</v>
      </c>
      <c r="D3200" s="1">
        <f>$D$32</f>
        <v>0</v>
      </c>
      <c r="E3200" s="13">
        <v>11</v>
      </c>
      <c r="F3200" s="2"/>
      <c r="G3200" s="16"/>
      <c r="H3200" s="17">
        <f t="shared" si="523"/>
        <v>0</v>
      </c>
      <c r="I3200" s="12">
        <v>1</v>
      </c>
      <c r="J3200" s="26"/>
    </row>
    <row r="3201" spans="1:10" x14ac:dyDescent="0.25">
      <c r="A3201" s="27" t="str">
        <f t="shared" si="517"/>
        <v>XXXX-XXX</v>
      </c>
      <c r="C3201" s="1">
        <f t="shared" si="522"/>
        <v>0</v>
      </c>
      <c r="D3201" s="1">
        <f>IF(D3200="","",D3200)</f>
        <v>0</v>
      </c>
      <c r="E3201" s="13" t="s">
        <v>22</v>
      </c>
      <c r="F3201" s="2"/>
      <c r="G3201" s="16"/>
      <c r="H3201" s="17">
        <f t="shared" si="523"/>
        <v>0</v>
      </c>
      <c r="I3201" s="12">
        <v>2</v>
      </c>
      <c r="J3201" s="26"/>
    </row>
    <row r="3202" spans="1:10" x14ac:dyDescent="0.25">
      <c r="A3202" s="27" t="str">
        <f t="shared" si="517"/>
        <v>XXXX-XXX</v>
      </c>
      <c r="C3202" s="1">
        <f t="shared" si="522"/>
        <v>0</v>
      </c>
      <c r="D3202" s="1">
        <f>IF(D3201="","",D3201)</f>
        <v>0</v>
      </c>
      <c r="E3202" s="13" t="s">
        <v>22</v>
      </c>
      <c r="F3202" s="2"/>
      <c r="G3202" s="16"/>
      <c r="H3202" s="17">
        <f t="shared" si="523"/>
        <v>0</v>
      </c>
      <c r="I3202" s="12">
        <v>3</v>
      </c>
      <c r="J3202" s="26"/>
    </row>
    <row r="3203" spans="1:10" x14ac:dyDescent="0.25">
      <c r="A3203" s="27" t="str">
        <f t="shared" si="517"/>
        <v>XXXX-XXX</v>
      </c>
      <c r="C3203" s="1">
        <f t="shared" si="522"/>
        <v>0</v>
      </c>
      <c r="D3203" s="1">
        <f>$D$35</f>
        <v>0</v>
      </c>
      <c r="E3203" s="13">
        <v>12</v>
      </c>
      <c r="F3203" s="2"/>
      <c r="G3203" s="16"/>
      <c r="H3203" s="17">
        <f t="shared" si="523"/>
        <v>0</v>
      </c>
      <c r="I3203" s="12">
        <f>$I$2</f>
        <v>1</v>
      </c>
      <c r="J3203" s="26"/>
    </row>
    <row r="3204" spans="1:10" x14ac:dyDescent="0.25">
      <c r="A3204" s="27" t="str">
        <f t="shared" si="517"/>
        <v>XXXX-XXX</v>
      </c>
      <c r="C3204" s="1">
        <f t="shared" si="522"/>
        <v>0</v>
      </c>
      <c r="D3204" s="1">
        <f>IF(D3203="","",D3203)</f>
        <v>0</v>
      </c>
      <c r="E3204" s="13" t="s">
        <v>22</v>
      </c>
      <c r="F3204" s="2"/>
      <c r="G3204" s="16"/>
      <c r="H3204" s="17">
        <f t="shared" si="523"/>
        <v>0</v>
      </c>
      <c r="I3204" s="12">
        <f>$I$3</f>
        <v>2</v>
      </c>
      <c r="J3204" s="26"/>
    </row>
    <row r="3205" spans="1:10" x14ac:dyDescent="0.25">
      <c r="A3205" s="27" t="str">
        <f t="shared" si="517"/>
        <v>XXXX-XXX</v>
      </c>
      <c r="C3205" s="1">
        <f t="shared" si="522"/>
        <v>0</v>
      </c>
      <c r="D3205" s="1">
        <f>IF(D3204="","",D3204)</f>
        <v>0</v>
      </c>
      <c r="E3205" s="13" t="s">
        <v>22</v>
      </c>
      <c r="F3205" s="2"/>
      <c r="G3205" s="16"/>
      <c r="H3205" s="17">
        <f t="shared" si="523"/>
        <v>0</v>
      </c>
      <c r="I3205" s="12">
        <f>$I$4</f>
        <v>3</v>
      </c>
      <c r="J3205" s="26"/>
    </row>
    <row r="3206" spans="1:10" x14ac:dyDescent="0.25">
      <c r="A3206" s="27" t="str">
        <f t="shared" si="517"/>
        <v>XXXX-XXX</v>
      </c>
      <c r="C3206" s="1">
        <f t="shared" si="522"/>
        <v>0</v>
      </c>
      <c r="D3206" s="1">
        <f>$D$38</f>
        <v>0</v>
      </c>
      <c r="E3206" s="13">
        <v>13</v>
      </c>
      <c r="F3206" s="2"/>
      <c r="G3206" s="16"/>
      <c r="H3206" s="17">
        <f t="shared" si="523"/>
        <v>0</v>
      </c>
      <c r="I3206" s="12">
        <f>$I$2</f>
        <v>1</v>
      </c>
      <c r="J3206" s="26"/>
    </row>
    <row r="3207" spans="1:10" x14ac:dyDescent="0.25">
      <c r="A3207" s="27" t="str">
        <f t="shared" si="517"/>
        <v>XXXX-XXX</v>
      </c>
      <c r="C3207" s="1">
        <f t="shared" si="522"/>
        <v>0</v>
      </c>
      <c r="D3207" s="1">
        <f>IF(D3206="","",D3206)</f>
        <v>0</v>
      </c>
      <c r="E3207" s="13" t="s">
        <v>22</v>
      </c>
      <c r="F3207" s="2"/>
      <c r="G3207" s="16"/>
      <c r="H3207" s="17">
        <f t="shared" si="523"/>
        <v>0</v>
      </c>
      <c r="I3207" s="12">
        <f>$I$3</f>
        <v>2</v>
      </c>
      <c r="J3207" s="26"/>
    </row>
    <row r="3208" spans="1:10" x14ac:dyDescent="0.25">
      <c r="A3208" s="27" t="str">
        <f t="shared" si="517"/>
        <v>XXXX-XXX</v>
      </c>
      <c r="C3208" s="1">
        <f t="shared" si="522"/>
        <v>0</v>
      </c>
      <c r="D3208" s="1">
        <f>IF(D3207="","",D3207)</f>
        <v>0</v>
      </c>
      <c r="E3208" s="13" t="s">
        <v>22</v>
      </c>
      <c r="F3208" s="2"/>
      <c r="G3208" s="16"/>
      <c r="H3208" s="17">
        <f t="shared" si="523"/>
        <v>0</v>
      </c>
      <c r="I3208" s="12">
        <f>$I$4</f>
        <v>3</v>
      </c>
      <c r="J3208" s="26"/>
    </row>
    <row r="3209" spans="1:10" x14ac:dyDescent="0.25">
      <c r="A3209" s="27" t="str">
        <f t="shared" si="517"/>
        <v>XXXX-XXX</v>
      </c>
      <c r="C3209" s="1">
        <f t="shared" si="522"/>
        <v>0</v>
      </c>
      <c r="D3209" s="1">
        <f>$D$41</f>
        <v>0</v>
      </c>
      <c r="E3209" s="13">
        <v>14</v>
      </c>
      <c r="F3209" s="2"/>
      <c r="G3209" s="16"/>
      <c r="H3209" s="17">
        <f t="shared" si="523"/>
        <v>0</v>
      </c>
      <c r="I3209" s="12">
        <f>$I$2</f>
        <v>1</v>
      </c>
      <c r="J3209" s="26"/>
    </row>
    <row r="3210" spans="1:10" x14ac:dyDescent="0.25">
      <c r="A3210" s="27" t="str">
        <f t="shared" si="517"/>
        <v>XXXX-XXX</v>
      </c>
      <c r="C3210" s="1">
        <f t="shared" si="522"/>
        <v>0</v>
      </c>
      <c r="D3210" s="1">
        <f>IF(D3209="","",D3209)</f>
        <v>0</v>
      </c>
      <c r="E3210" s="13" t="s">
        <v>22</v>
      </c>
      <c r="F3210" s="2"/>
      <c r="G3210" s="16"/>
      <c r="H3210" s="17">
        <f t="shared" si="523"/>
        <v>0</v>
      </c>
      <c r="I3210" s="12">
        <f>$I$3</f>
        <v>2</v>
      </c>
      <c r="J3210" s="26"/>
    </row>
    <row r="3211" spans="1:10" x14ac:dyDescent="0.25">
      <c r="A3211" s="27" t="str">
        <f t="shared" si="517"/>
        <v>XXXX-XXX</v>
      </c>
      <c r="C3211" s="1">
        <f t="shared" si="522"/>
        <v>0</v>
      </c>
      <c r="D3211" s="1">
        <f>IF(D3210="","",D3210)</f>
        <v>0</v>
      </c>
      <c r="E3211" s="13" t="s">
        <v>22</v>
      </c>
      <c r="F3211" s="2"/>
      <c r="G3211" s="16"/>
      <c r="H3211" s="17">
        <f t="shared" si="523"/>
        <v>0</v>
      </c>
      <c r="I3211" s="12">
        <f>$I$4</f>
        <v>3</v>
      </c>
      <c r="J3211" s="26"/>
    </row>
    <row r="3212" spans="1:10" x14ac:dyDescent="0.25">
      <c r="A3212" s="27" t="str">
        <f t="shared" si="517"/>
        <v>XXXX-XXX</v>
      </c>
      <c r="C3212" s="1">
        <f t="shared" si="522"/>
        <v>0</v>
      </c>
      <c r="D3212" s="1">
        <f>$D$44</f>
        <v>0</v>
      </c>
      <c r="E3212" s="13">
        <v>15</v>
      </c>
      <c r="F3212" s="2"/>
      <c r="G3212" s="16"/>
      <c r="H3212" s="17">
        <f t="shared" si="523"/>
        <v>0</v>
      </c>
      <c r="I3212" s="12">
        <f>$I$2</f>
        <v>1</v>
      </c>
      <c r="J3212" s="26"/>
    </row>
    <row r="3213" spans="1:10" x14ac:dyDescent="0.25">
      <c r="A3213" s="27" t="str">
        <f t="shared" si="517"/>
        <v>XXXX-XXX</v>
      </c>
      <c r="C3213" s="1">
        <f t="shared" si="522"/>
        <v>0</v>
      </c>
      <c r="D3213" s="1">
        <f>IF(D3212="","",D3212)</f>
        <v>0</v>
      </c>
      <c r="E3213" s="13" t="s">
        <v>22</v>
      </c>
      <c r="F3213" s="2"/>
      <c r="G3213" s="16"/>
      <c r="H3213" s="17">
        <f t="shared" si="523"/>
        <v>0</v>
      </c>
      <c r="I3213" s="12">
        <f>$I$3</f>
        <v>2</v>
      </c>
      <c r="J3213" s="26"/>
    </row>
    <row r="3214" spans="1:10" x14ac:dyDescent="0.25">
      <c r="A3214" s="27" t="str">
        <f t="shared" si="517"/>
        <v>XXXX-XXX</v>
      </c>
      <c r="C3214" s="1">
        <f t="shared" si="522"/>
        <v>0</v>
      </c>
      <c r="D3214" s="1">
        <f>IF(D3213="","",D3213)</f>
        <v>0</v>
      </c>
      <c r="E3214" s="13" t="s">
        <v>22</v>
      </c>
      <c r="F3214" s="2"/>
      <c r="G3214" s="16"/>
      <c r="H3214" s="17">
        <f t="shared" si="523"/>
        <v>0</v>
      </c>
      <c r="I3214" s="12">
        <f>$I$4</f>
        <v>3</v>
      </c>
      <c r="J3214" s="26"/>
    </row>
    <row r="3215" spans="1:10" x14ac:dyDescent="0.25">
      <c r="A3215" s="27" t="str">
        <f t="shared" si="517"/>
        <v>XXXX-XXX</v>
      </c>
      <c r="C3215" s="1">
        <f t="shared" si="522"/>
        <v>0</v>
      </c>
      <c r="D3215" s="1">
        <f>$D$47</f>
        <v>0</v>
      </c>
      <c r="E3215" s="13">
        <v>16</v>
      </c>
      <c r="F3215" s="2"/>
      <c r="G3215" s="16"/>
      <c r="H3215" s="17">
        <f t="shared" si="523"/>
        <v>0</v>
      </c>
      <c r="I3215" s="12">
        <f>$I$2</f>
        <v>1</v>
      </c>
      <c r="J3215" s="26"/>
    </row>
    <row r="3216" spans="1:10" x14ac:dyDescent="0.25">
      <c r="A3216" s="27" t="str">
        <f t="shared" si="517"/>
        <v>XXXX-XXX</v>
      </c>
      <c r="C3216" s="1">
        <f t="shared" si="522"/>
        <v>0</v>
      </c>
      <c r="D3216" s="1">
        <f>IF(D3215="","",D3215)</f>
        <v>0</v>
      </c>
      <c r="E3216" s="13" t="s">
        <v>22</v>
      </c>
      <c r="F3216" s="2"/>
      <c r="G3216" s="16"/>
      <c r="H3216" s="17">
        <f t="shared" si="523"/>
        <v>0</v>
      </c>
      <c r="I3216" s="12">
        <f>$I$3</f>
        <v>2</v>
      </c>
      <c r="J3216" s="26"/>
    </row>
    <row r="3217" spans="1:10" x14ac:dyDescent="0.25">
      <c r="A3217" s="27" t="str">
        <f t="shared" si="517"/>
        <v>XXXX-XXX</v>
      </c>
      <c r="C3217" s="1">
        <f t="shared" si="522"/>
        <v>0</v>
      </c>
      <c r="D3217" s="1">
        <f>IF(D3216="","",D3216)</f>
        <v>0</v>
      </c>
      <c r="E3217" s="13" t="s">
        <v>22</v>
      </c>
      <c r="F3217" s="2"/>
      <c r="G3217" s="16"/>
      <c r="H3217" s="17">
        <f t="shared" si="523"/>
        <v>0</v>
      </c>
      <c r="I3217" s="12">
        <f>$I$4</f>
        <v>3</v>
      </c>
      <c r="J3217" s="26"/>
    </row>
    <row r="3218" spans="1:10" x14ac:dyDescent="0.25">
      <c r="A3218" s="27" t="str">
        <f t="shared" si="517"/>
        <v>XXXX-XXX</v>
      </c>
      <c r="C3218" s="1">
        <f t="shared" si="522"/>
        <v>0</v>
      </c>
      <c r="D3218" s="1">
        <f>$D$50</f>
        <v>0</v>
      </c>
      <c r="E3218" s="12">
        <v>1</v>
      </c>
      <c r="F3218" s="2"/>
      <c r="G3218" s="16"/>
      <c r="H3218" s="17">
        <f>$H$50</f>
        <v>0</v>
      </c>
      <c r="I3218" s="12">
        <f>$I$2</f>
        <v>1</v>
      </c>
      <c r="J3218" s="26"/>
    </row>
    <row r="3219" spans="1:10" x14ac:dyDescent="0.25">
      <c r="A3219" s="27" t="str">
        <f t="shared" si="517"/>
        <v>XXXX-XXX</v>
      </c>
      <c r="C3219" s="1">
        <f t="shared" si="522"/>
        <v>0</v>
      </c>
      <c r="D3219" s="1">
        <f>IF(D3218="","",D3218)</f>
        <v>0</v>
      </c>
      <c r="E3219" s="13" t="s">
        <v>22</v>
      </c>
      <c r="F3219" s="2"/>
      <c r="G3219" s="16"/>
      <c r="H3219" s="17">
        <f>$H$50</f>
        <v>0</v>
      </c>
      <c r="I3219" s="12">
        <f>$I$3</f>
        <v>2</v>
      </c>
      <c r="J3219" s="26"/>
    </row>
    <row r="3220" spans="1:10" x14ac:dyDescent="0.25">
      <c r="A3220" s="27" t="str">
        <f t="shared" si="517"/>
        <v>XXXX-XXX</v>
      </c>
      <c r="C3220" s="1">
        <f t="shared" si="522"/>
        <v>0</v>
      </c>
      <c r="D3220" s="1">
        <f>IF(D3219="","",D3219)</f>
        <v>0</v>
      </c>
      <c r="E3220" s="13" t="s">
        <v>22</v>
      </c>
      <c r="F3220" s="2"/>
      <c r="G3220" s="16"/>
      <c r="H3220" s="17">
        <f t="shared" ref="H3220:H3265" si="524">$H$50</f>
        <v>0</v>
      </c>
      <c r="I3220" s="12">
        <f>$I$4</f>
        <v>3</v>
      </c>
      <c r="J3220" s="26"/>
    </row>
    <row r="3221" spans="1:10" x14ac:dyDescent="0.25">
      <c r="A3221" s="27" t="str">
        <f t="shared" si="517"/>
        <v>XXXX-XXX</v>
      </c>
      <c r="C3221" s="1">
        <f t="shared" si="522"/>
        <v>0</v>
      </c>
      <c r="D3221" s="1">
        <f>$D$53</f>
        <v>0</v>
      </c>
      <c r="E3221" s="12">
        <v>2</v>
      </c>
      <c r="F3221" s="2"/>
      <c r="G3221" s="16"/>
      <c r="H3221" s="17">
        <f t="shared" si="524"/>
        <v>0</v>
      </c>
      <c r="I3221" s="12">
        <f>$I$2</f>
        <v>1</v>
      </c>
      <c r="J3221" s="26"/>
    </row>
    <row r="3222" spans="1:10" x14ac:dyDescent="0.25">
      <c r="A3222" s="27" t="str">
        <f t="shared" ref="A3222:A3285" si="525">$A$2</f>
        <v>XXXX-XXX</v>
      </c>
      <c r="C3222" s="1">
        <f t="shared" si="522"/>
        <v>0</v>
      </c>
      <c r="D3222" s="1">
        <f>IF(D3221="","",D3221)</f>
        <v>0</v>
      </c>
      <c r="E3222" s="13" t="s">
        <v>22</v>
      </c>
      <c r="F3222" s="2"/>
      <c r="G3222" s="16"/>
      <c r="H3222" s="17">
        <f t="shared" si="524"/>
        <v>0</v>
      </c>
      <c r="I3222" s="12">
        <f>$I$3</f>
        <v>2</v>
      </c>
      <c r="J3222" s="26"/>
    </row>
    <row r="3223" spans="1:10" x14ac:dyDescent="0.25">
      <c r="A3223" s="27" t="str">
        <f t="shared" si="525"/>
        <v>XXXX-XXX</v>
      </c>
      <c r="C3223" s="1">
        <f t="shared" si="522"/>
        <v>0</v>
      </c>
      <c r="D3223" s="1">
        <f>IF(D3222="","",D3222)</f>
        <v>0</v>
      </c>
      <c r="E3223" s="13" t="s">
        <v>22</v>
      </c>
      <c r="F3223" s="2"/>
      <c r="G3223" s="16"/>
      <c r="H3223" s="17">
        <f t="shared" si="524"/>
        <v>0</v>
      </c>
      <c r="I3223" s="12">
        <f>$I$4</f>
        <v>3</v>
      </c>
      <c r="J3223" s="26"/>
    </row>
    <row r="3224" spans="1:10" x14ac:dyDescent="0.25">
      <c r="A3224" s="27" t="str">
        <f t="shared" si="525"/>
        <v>XXXX-XXX</v>
      </c>
      <c r="C3224" s="1">
        <f t="shared" si="522"/>
        <v>0</v>
      </c>
      <c r="D3224" s="1">
        <f>$D$56</f>
        <v>0</v>
      </c>
      <c r="E3224" s="12">
        <v>3</v>
      </c>
      <c r="F3224" s="2"/>
      <c r="G3224" s="16"/>
      <c r="H3224" s="17">
        <f t="shared" si="524"/>
        <v>0</v>
      </c>
      <c r="I3224" s="12">
        <f>$I$2</f>
        <v>1</v>
      </c>
      <c r="J3224" s="26"/>
    </row>
    <row r="3225" spans="1:10" x14ac:dyDescent="0.25">
      <c r="A3225" s="27" t="str">
        <f t="shared" si="525"/>
        <v>XXXX-XXX</v>
      </c>
      <c r="C3225" s="1">
        <f t="shared" si="522"/>
        <v>0</v>
      </c>
      <c r="D3225" s="1">
        <f>IF(D3224="","",D3224)</f>
        <v>0</v>
      </c>
      <c r="E3225" s="13" t="s">
        <v>22</v>
      </c>
      <c r="F3225" s="2"/>
      <c r="G3225" s="16"/>
      <c r="H3225" s="17">
        <f t="shared" si="524"/>
        <v>0</v>
      </c>
      <c r="I3225" s="12">
        <f>$I$3</f>
        <v>2</v>
      </c>
      <c r="J3225" s="26"/>
    </row>
    <row r="3226" spans="1:10" x14ac:dyDescent="0.25">
      <c r="A3226" s="27" t="str">
        <f t="shared" si="525"/>
        <v>XXXX-XXX</v>
      </c>
      <c r="C3226" s="1">
        <f t="shared" si="522"/>
        <v>0</v>
      </c>
      <c r="D3226" s="1">
        <f>IF(D3225="","",D3225)</f>
        <v>0</v>
      </c>
      <c r="E3226" s="13" t="s">
        <v>22</v>
      </c>
      <c r="F3226" s="2"/>
      <c r="G3226" s="16"/>
      <c r="H3226" s="17">
        <f t="shared" si="524"/>
        <v>0</v>
      </c>
      <c r="I3226" s="12">
        <f>$I$4</f>
        <v>3</v>
      </c>
      <c r="J3226" s="26"/>
    </row>
    <row r="3227" spans="1:10" x14ac:dyDescent="0.25">
      <c r="A3227" s="27" t="str">
        <f t="shared" si="525"/>
        <v>XXXX-XXX</v>
      </c>
      <c r="C3227" s="1">
        <f t="shared" si="522"/>
        <v>0</v>
      </c>
      <c r="D3227" s="1">
        <f>$D$59</f>
        <v>0</v>
      </c>
      <c r="E3227" s="12">
        <v>4</v>
      </c>
      <c r="F3227" s="2"/>
      <c r="G3227" s="16"/>
      <c r="H3227" s="17">
        <f t="shared" si="524"/>
        <v>0</v>
      </c>
      <c r="I3227" s="12">
        <f>$I$2</f>
        <v>1</v>
      </c>
      <c r="J3227" s="26"/>
    </row>
    <row r="3228" spans="1:10" x14ac:dyDescent="0.25">
      <c r="A3228" s="27" t="str">
        <f t="shared" si="525"/>
        <v>XXXX-XXX</v>
      </c>
      <c r="C3228" s="1">
        <f t="shared" si="522"/>
        <v>0</v>
      </c>
      <c r="D3228" s="1">
        <f>IF(D3227="","",D3227)</f>
        <v>0</v>
      </c>
      <c r="E3228" s="13" t="s">
        <v>22</v>
      </c>
      <c r="F3228" s="2"/>
      <c r="G3228" s="16"/>
      <c r="H3228" s="17">
        <f t="shared" si="524"/>
        <v>0</v>
      </c>
      <c r="I3228" s="12">
        <f>$I$3</f>
        <v>2</v>
      </c>
      <c r="J3228" s="26"/>
    </row>
    <row r="3229" spans="1:10" x14ac:dyDescent="0.25">
      <c r="A3229" s="27" t="str">
        <f t="shared" si="525"/>
        <v>XXXX-XXX</v>
      </c>
      <c r="C3229" s="1">
        <f t="shared" si="522"/>
        <v>0</v>
      </c>
      <c r="D3229" s="1">
        <f>IF(D3228="","",D3228)</f>
        <v>0</v>
      </c>
      <c r="E3229" s="13" t="s">
        <v>22</v>
      </c>
      <c r="F3229" s="2"/>
      <c r="G3229" s="16"/>
      <c r="H3229" s="17">
        <f t="shared" si="524"/>
        <v>0</v>
      </c>
      <c r="I3229" s="12">
        <f>$I$4</f>
        <v>3</v>
      </c>
      <c r="J3229" s="26"/>
    </row>
    <row r="3230" spans="1:10" x14ac:dyDescent="0.25">
      <c r="A3230" s="27" t="str">
        <f t="shared" si="525"/>
        <v>XXXX-XXX</v>
      </c>
      <c r="C3230" s="1">
        <f t="shared" si="522"/>
        <v>0</v>
      </c>
      <c r="D3230" s="1">
        <f>$D$62</f>
        <v>0</v>
      </c>
      <c r="E3230" s="12">
        <v>5</v>
      </c>
      <c r="F3230" s="2"/>
      <c r="G3230" s="16"/>
      <c r="H3230" s="17">
        <f t="shared" si="524"/>
        <v>0</v>
      </c>
      <c r="I3230" s="12">
        <v>1</v>
      </c>
      <c r="J3230" s="26"/>
    </row>
    <row r="3231" spans="1:10" x14ac:dyDescent="0.25">
      <c r="A3231" s="27" t="str">
        <f t="shared" si="525"/>
        <v>XXXX-XXX</v>
      </c>
      <c r="C3231" s="1">
        <f t="shared" si="522"/>
        <v>0</v>
      </c>
      <c r="D3231" s="1">
        <f>IF(D3230="","",D3230)</f>
        <v>0</v>
      </c>
      <c r="E3231" s="13" t="s">
        <v>22</v>
      </c>
      <c r="F3231" s="2"/>
      <c r="G3231" s="16"/>
      <c r="H3231" s="17">
        <f t="shared" si="524"/>
        <v>0</v>
      </c>
      <c r="I3231" s="12">
        <v>2</v>
      </c>
      <c r="J3231" s="26"/>
    </row>
    <row r="3232" spans="1:10" x14ac:dyDescent="0.25">
      <c r="A3232" s="27" t="str">
        <f t="shared" si="525"/>
        <v>XXXX-XXX</v>
      </c>
      <c r="C3232" s="1">
        <f t="shared" si="522"/>
        <v>0</v>
      </c>
      <c r="D3232" s="1">
        <f>IF(D3231="","",D3231)</f>
        <v>0</v>
      </c>
      <c r="E3232" s="13" t="s">
        <v>22</v>
      </c>
      <c r="F3232" s="2"/>
      <c r="G3232" s="16"/>
      <c r="H3232" s="17">
        <f t="shared" si="524"/>
        <v>0</v>
      </c>
      <c r="I3232" s="12">
        <v>3</v>
      </c>
      <c r="J3232" s="26"/>
    </row>
    <row r="3233" spans="1:10" x14ac:dyDescent="0.25">
      <c r="A3233" s="27" t="str">
        <f t="shared" si="525"/>
        <v>XXXX-XXX</v>
      </c>
      <c r="C3233" s="1">
        <f t="shared" si="522"/>
        <v>0</v>
      </c>
      <c r="D3233" s="1">
        <f>$D$65</f>
        <v>0</v>
      </c>
      <c r="E3233" s="12">
        <v>6</v>
      </c>
      <c r="F3233" s="2"/>
      <c r="G3233" s="16"/>
      <c r="H3233" s="17">
        <f t="shared" si="524"/>
        <v>0</v>
      </c>
      <c r="I3233" s="12">
        <f>$I$2</f>
        <v>1</v>
      </c>
      <c r="J3233" s="26"/>
    </row>
    <row r="3234" spans="1:10" x14ac:dyDescent="0.25">
      <c r="A3234" s="27" t="str">
        <f t="shared" si="525"/>
        <v>XXXX-XXX</v>
      </c>
      <c r="C3234" s="1">
        <f t="shared" si="522"/>
        <v>0</v>
      </c>
      <c r="D3234" s="1">
        <f>IF(D3233="","",D3233)</f>
        <v>0</v>
      </c>
      <c r="E3234" s="13" t="s">
        <v>22</v>
      </c>
      <c r="F3234" s="2"/>
      <c r="G3234" s="16"/>
      <c r="H3234" s="17">
        <f t="shared" si="524"/>
        <v>0</v>
      </c>
      <c r="I3234" s="12">
        <f>$I$3</f>
        <v>2</v>
      </c>
      <c r="J3234" s="26"/>
    </row>
    <row r="3235" spans="1:10" x14ac:dyDescent="0.25">
      <c r="A3235" s="27" t="str">
        <f t="shared" si="525"/>
        <v>XXXX-XXX</v>
      </c>
      <c r="C3235" s="1">
        <f t="shared" si="522"/>
        <v>0</v>
      </c>
      <c r="D3235" s="1">
        <f>IF(D3234="","",D3234)</f>
        <v>0</v>
      </c>
      <c r="E3235" s="13" t="s">
        <v>22</v>
      </c>
      <c r="F3235" s="2"/>
      <c r="G3235" s="16"/>
      <c r="H3235" s="17">
        <f t="shared" si="524"/>
        <v>0</v>
      </c>
      <c r="I3235" s="12">
        <f>$I$4</f>
        <v>3</v>
      </c>
      <c r="J3235" s="26"/>
    </row>
    <row r="3236" spans="1:10" x14ac:dyDescent="0.25">
      <c r="A3236" s="27" t="str">
        <f t="shared" si="525"/>
        <v>XXXX-XXX</v>
      </c>
      <c r="C3236" s="1">
        <f t="shared" ref="C3236:C3265" si="526">$C$3170</f>
        <v>0</v>
      </c>
      <c r="D3236" s="1">
        <f>$D$68</f>
        <v>0</v>
      </c>
      <c r="E3236" s="12">
        <v>7</v>
      </c>
      <c r="F3236" s="2"/>
      <c r="G3236" s="16"/>
      <c r="H3236" s="17">
        <f t="shared" si="524"/>
        <v>0</v>
      </c>
      <c r="I3236" s="12">
        <f>$I$2</f>
        <v>1</v>
      </c>
      <c r="J3236" s="26"/>
    </row>
    <row r="3237" spans="1:10" x14ac:dyDescent="0.25">
      <c r="A3237" s="27" t="str">
        <f t="shared" si="525"/>
        <v>XXXX-XXX</v>
      </c>
      <c r="C3237" s="1">
        <f t="shared" si="526"/>
        <v>0</v>
      </c>
      <c r="D3237" s="1">
        <f t="shared" ref="D3237:D3238" si="527">IF(D3236="","",D3236)</f>
        <v>0</v>
      </c>
      <c r="E3237" s="13" t="s">
        <v>22</v>
      </c>
      <c r="F3237" s="2"/>
      <c r="G3237" s="16"/>
      <c r="H3237" s="17">
        <f t="shared" si="524"/>
        <v>0</v>
      </c>
      <c r="I3237" s="12">
        <f>$I$3</f>
        <v>2</v>
      </c>
      <c r="J3237" s="26"/>
    </row>
    <row r="3238" spans="1:10" x14ac:dyDescent="0.25">
      <c r="A3238" s="27" t="str">
        <f t="shared" si="525"/>
        <v>XXXX-XXX</v>
      </c>
      <c r="C3238" s="1">
        <f t="shared" si="526"/>
        <v>0</v>
      </c>
      <c r="D3238" s="1">
        <f t="shared" si="527"/>
        <v>0</v>
      </c>
      <c r="E3238" s="13" t="s">
        <v>22</v>
      </c>
      <c r="F3238" s="2"/>
      <c r="G3238" s="16"/>
      <c r="H3238" s="17">
        <f t="shared" si="524"/>
        <v>0</v>
      </c>
      <c r="I3238" s="12">
        <f>$I$4</f>
        <v>3</v>
      </c>
      <c r="J3238" s="26"/>
    </row>
    <row r="3239" spans="1:10" x14ac:dyDescent="0.25">
      <c r="A3239" s="27" t="str">
        <f t="shared" si="525"/>
        <v>XXXX-XXX</v>
      </c>
      <c r="C3239" s="1">
        <f t="shared" si="526"/>
        <v>0</v>
      </c>
      <c r="D3239" s="1">
        <f>$D$71</f>
        <v>0</v>
      </c>
      <c r="E3239" s="12">
        <v>8</v>
      </c>
      <c r="F3239" s="2"/>
      <c r="G3239" s="16"/>
      <c r="H3239" s="17">
        <f t="shared" si="524"/>
        <v>0</v>
      </c>
      <c r="I3239" s="12">
        <f>$I$2</f>
        <v>1</v>
      </c>
      <c r="J3239" s="26"/>
    </row>
    <row r="3240" spans="1:10" x14ac:dyDescent="0.25">
      <c r="A3240" s="27" t="str">
        <f t="shared" si="525"/>
        <v>XXXX-XXX</v>
      </c>
      <c r="C3240" s="1">
        <f t="shared" si="526"/>
        <v>0</v>
      </c>
      <c r="D3240" s="1">
        <f t="shared" ref="D3240:D3241" si="528">IF(D3239="","",D3239)</f>
        <v>0</v>
      </c>
      <c r="E3240" s="13" t="s">
        <v>22</v>
      </c>
      <c r="F3240" s="2"/>
      <c r="G3240" s="16"/>
      <c r="H3240" s="17">
        <f t="shared" si="524"/>
        <v>0</v>
      </c>
      <c r="I3240" s="12">
        <f>$I$3</f>
        <v>2</v>
      </c>
      <c r="J3240" s="26"/>
    </row>
    <row r="3241" spans="1:10" x14ac:dyDescent="0.25">
      <c r="A3241" s="27" t="str">
        <f t="shared" si="525"/>
        <v>XXXX-XXX</v>
      </c>
      <c r="C3241" s="1">
        <f t="shared" si="526"/>
        <v>0</v>
      </c>
      <c r="D3241" s="1">
        <f t="shared" si="528"/>
        <v>0</v>
      </c>
      <c r="E3241" s="13" t="s">
        <v>22</v>
      </c>
      <c r="F3241" s="2"/>
      <c r="G3241" s="16"/>
      <c r="H3241" s="17">
        <f t="shared" si="524"/>
        <v>0</v>
      </c>
      <c r="I3241" s="12">
        <f>$I$4</f>
        <v>3</v>
      </c>
      <c r="J3241" s="26"/>
    </row>
    <row r="3242" spans="1:10" x14ac:dyDescent="0.25">
      <c r="A3242" s="27" t="str">
        <f t="shared" si="525"/>
        <v>XXXX-XXX</v>
      </c>
      <c r="C3242" s="1">
        <f t="shared" si="526"/>
        <v>0</v>
      </c>
      <c r="D3242" s="1">
        <f>$D$74</f>
        <v>0</v>
      </c>
      <c r="E3242" s="12">
        <v>9</v>
      </c>
      <c r="F3242" s="2"/>
      <c r="G3242" s="16"/>
      <c r="H3242" s="17">
        <f t="shared" si="524"/>
        <v>0</v>
      </c>
      <c r="I3242" s="12">
        <f>$I$2</f>
        <v>1</v>
      </c>
      <c r="J3242" s="26"/>
    </row>
    <row r="3243" spans="1:10" x14ac:dyDescent="0.25">
      <c r="A3243" s="27" t="str">
        <f t="shared" si="525"/>
        <v>XXXX-XXX</v>
      </c>
      <c r="C3243" s="1">
        <f t="shared" si="526"/>
        <v>0</v>
      </c>
      <c r="D3243" s="1">
        <f t="shared" ref="D3243:D3244" si="529">IF(D3242="","",D3242)</f>
        <v>0</v>
      </c>
      <c r="E3243" s="13" t="s">
        <v>22</v>
      </c>
      <c r="F3243" s="2"/>
      <c r="G3243" s="16"/>
      <c r="H3243" s="17">
        <f t="shared" si="524"/>
        <v>0</v>
      </c>
      <c r="I3243" s="12">
        <f>$I$3</f>
        <v>2</v>
      </c>
      <c r="J3243" s="26"/>
    </row>
    <row r="3244" spans="1:10" x14ac:dyDescent="0.25">
      <c r="A3244" s="27" t="str">
        <f t="shared" si="525"/>
        <v>XXXX-XXX</v>
      </c>
      <c r="C3244" s="1">
        <f t="shared" si="526"/>
        <v>0</v>
      </c>
      <c r="D3244" s="1">
        <f t="shared" si="529"/>
        <v>0</v>
      </c>
      <c r="E3244" s="13" t="s">
        <v>22</v>
      </c>
      <c r="F3244" s="2"/>
      <c r="G3244" s="16"/>
      <c r="H3244" s="17">
        <f t="shared" si="524"/>
        <v>0</v>
      </c>
      <c r="I3244" s="12">
        <f>$I$4</f>
        <v>3</v>
      </c>
      <c r="J3244" s="26"/>
    </row>
    <row r="3245" spans="1:10" x14ac:dyDescent="0.25">
      <c r="A3245" s="27" t="str">
        <f t="shared" si="525"/>
        <v>XXXX-XXX</v>
      </c>
      <c r="C3245" s="1">
        <f t="shared" si="526"/>
        <v>0</v>
      </c>
      <c r="D3245" s="1">
        <f>$D$77</f>
        <v>0</v>
      </c>
      <c r="E3245" s="12">
        <v>10</v>
      </c>
      <c r="F3245" s="2"/>
      <c r="G3245" s="16"/>
      <c r="H3245" s="17">
        <f t="shared" si="524"/>
        <v>0</v>
      </c>
      <c r="I3245" s="12">
        <f>$I$2</f>
        <v>1</v>
      </c>
      <c r="J3245" s="26"/>
    </row>
    <row r="3246" spans="1:10" x14ac:dyDescent="0.25">
      <c r="A3246" s="27" t="str">
        <f t="shared" si="525"/>
        <v>XXXX-XXX</v>
      </c>
      <c r="C3246" s="1">
        <f t="shared" si="526"/>
        <v>0</v>
      </c>
      <c r="D3246" s="1">
        <f t="shared" ref="D3246:D3247" si="530">IF(D3245="","",D3245)</f>
        <v>0</v>
      </c>
      <c r="E3246" s="13" t="s">
        <v>22</v>
      </c>
      <c r="F3246" s="2"/>
      <c r="G3246" s="16"/>
      <c r="H3246" s="17">
        <f t="shared" si="524"/>
        <v>0</v>
      </c>
      <c r="I3246" s="12">
        <f>$I$3</f>
        <v>2</v>
      </c>
      <c r="J3246" s="26"/>
    </row>
    <row r="3247" spans="1:10" x14ac:dyDescent="0.25">
      <c r="A3247" s="27" t="str">
        <f t="shared" si="525"/>
        <v>XXXX-XXX</v>
      </c>
      <c r="C3247" s="1">
        <f t="shared" si="526"/>
        <v>0</v>
      </c>
      <c r="D3247" s="1">
        <f t="shared" si="530"/>
        <v>0</v>
      </c>
      <c r="E3247" s="13" t="s">
        <v>22</v>
      </c>
      <c r="F3247" s="2"/>
      <c r="G3247" s="16"/>
      <c r="H3247" s="17">
        <f t="shared" si="524"/>
        <v>0</v>
      </c>
      <c r="I3247" s="12">
        <f>$I$4</f>
        <v>3</v>
      </c>
      <c r="J3247" s="26"/>
    </row>
    <row r="3248" spans="1:10" x14ac:dyDescent="0.25">
      <c r="A3248" s="27" t="str">
        <f t="shared" si="525"/>
        <v>XXXX-XXX</v>
      </c>
      <c r="C3248" s="1">
        <f t="shared" si="526"/>
        <v>0</v>
      </c>
      <c r="D3248" s="1">
        <f>$D$80</f>
        <v>0</v>
      </c>
      <c r="E3248" s="13">
        <v>11</v>
      </c>
      <c r="F3248" s="2"/>
      <c r="G3248" s="16"/>
      <c r="H3248" s="17">
        <f t="shared" si="524"/>
        <v>0</v>
      </c>
      <c r="I3248" s="12">
        <f>$I$2</f>
        <v>1</v>
      </c>
      <c r="J3248" s="26"/>
    </row>
    <row r="3249" spans="1:10" x14ac:dyDescent="0.25">
      <c r="A3249" s="27" t="str">
        <f t="shared" si="525"/>
        <v>XXXX-XXX</v>
      </c>
      <c r="C3249" s="1">
        <f t="shared" si="526"/>
        <v>0</v>
      </c>
      <c r="D3249" s="1">
        <f t="shared" ref="D3249:D3250" si="531">IF(D3248="","",D3248)</f>
        <v>0</v>
      </c>
      <c r="E3249" s="13" t="s">
        <v>22</v>
      </c>
      <c r="F3249" s="2"/>
      <c r="G3249" s="16"/>
      <c r="H3249" s="17">
        <f t="shared" si="524"/>
        <v>0</v>
      </c>
      <c r="I3249" s="12">
        <f>$I$3</f>
        <v>2</v>
      </c>
      <c r="J3249" s="26"/>
    </row>
    <row r="3250" spans="1:10" x14ac:dyDescent="0.25">
      <c r="A3250" s="27" t="str">
        <f t="shared" si="525"/>
        <v>XXXX-XXX</v>
      </c>
      <c r="C3250" s="1">
        <f t="shared" si="526"/>
        <v>0</v>
      </c>
      <c r="D3250" s="1">
        <f t="shared" si="531"/>
        <v>0</v>
      </c>
      <c r="E3250" s="13" t="s">
        <v>22</v>
      </c>
      <c r="F3250" s="2"/>
      <c r="G3250" s="16"/>
      <c r="H3250" s="17">
        <f t="shared" si="524"/>
        <v>0</v>
      </c>
      <c r="I3250" s="12">
        <f>$I$4</f>
        <v>3</v>
      </c>
      <c r="J3250" s="26"/>
    </row>
    <row r="3251" spans="1:10" x14ac:dyDescent="0.25">
      <c r="A3251" s="27" t="str">
        <f t="shared" si="525"/>
        <v>XXXX-XXX</v>
      </c>
      <c r="C3251" s="1">
        <f t="shared" si="526"/>
        <v>0</v>
      </c>
      <c r="D3251" s="1">
        <f>$D$83</f>
        <v>0</v>
      </c>
      <c r="E3251" s="13">
        <v>12</v>
      </c>
      <c r="F3251" s="2"/>
      <c r="G3251" s="16"/>
      <c r="H3251" s="17">
        <f t="shared" si="524"/>
        <v>0</v>
      </c>
      <c r="I3251" s="12">
        <f>$I$2</f>
        <v>1</v>
      </c>
      <c r="J3251" s="26"/>
    </row>
    <row r="3252" spans="1:10" x14ac:dyDescent="0.25">
      <c r="A3252" s="27" t="str">
        <f t="shared" si="525"/>
        <v>XXXX-XXX</v>
      </c>
      <c r="C3252" s="1">
        <f t="shared" si="526"/>
        <v>0</v>
      </c>
      <c r="D3252" s="1">
        <f t="shared" ref="D3252:D3253" si="532">IF(D3251="","",D3251)</f>
        <v>0</v>
      </c>
      <c r="E3252" s="13" t="s">
        <v>22</v>
      </c>
      <c r="F3252" s="2"/>
      <c r="G3252" s="16"/>
      <c r="H3252" s="17">
        <f t="shared" si="524"/>
        <v>0</v>
      </c>
      <c r="I3252" s="12">
        <f>$I$3</f>
        <v>2</v>
      </c>
      <c r="J3252" s="26"/>
    </row>
    <row r="3253" spans="1:10" x14ac:dyDescent="0.25">
      <c r="A3253" s="27" t="str">
        <f t="shared" si="525"/>
        <v>XXXX-XXX</v>
      </c>
      <c r="C3253" s="1">
        <f t="shared" si="526"/>
        <v>0</v>
      </c>
      <c r="D3253" s="1">
        <f t="shared" si="532"/>
        <v>0</v>
      </c>
      <c r="E3253" s="13" t="s">
        <v>22</v>
      </c>
      <c r="F3253" s="2"/>
      <c r="G3253" s="16"/>
      <c r="H3253" s="17">
        <f t="shared" si="524"/>
        <v>0</v>
      </c>
      <c r="I3253" s="12">
        <f>$I$4</f>
        <v>3</v>
      </c>
      <c r="J3253" s="26"/>
    </row>
    <row r="3254" spans="1:10" x14ac:dyDescent="0.25">
      <c r="A3254" s="27" t="str">
        <f t="shared" si="525"/>
        <v>XXXX-XXX</v>
      </c>
      <c r="C3254" s="1">
        <f t="shared" si="526"/>
        <v>0</v>
      </c>
      <c r="D3254" s="1">
        <f>$D$86</f>
        <v>0</v>
      </c>
      <c r="E3254" s="13">
        <v>13</v>
      </c>
      <c r="F3254" s="2"/>
      <c r="G3254" s="16"/>
      <c r="H3254" s="17">
        <f t="shared" si="524"/>
        <v>0</v>
      </c>
      <c r="I3254" s="12">
        <f>$I$2</f>
        <v>1</v>
      </c>
      <c r="J3254" s="26"/>
    </row>
    <row r="3255" spans="1:10" x14ac:dyDescent="0.25">
      <c r="A3255" s="27" t="str">
        <f t="shared" si="525"/>
        <v>XXXX-XXX</v>
      </c>
      <c r="C3255" s="1">
        <f t="shared" si="526"/>
        <v>0</v>
      </c>
      <c r="D3255" s="1">
        <f t="shared" ref="D3255:D3256" si="533">IF(D3254="","",D3254)</f>
        <v>0</v>
      </c>
      <c r="E3255" s="13" t="s">
        <v>22</v>
      </c>
      <c r="F3255" s="2"/>
      <c r="G3255" s="16"/>
      <c r="H3255" s="17">
        <f t="shared" si="524"/>
        <v>0</v>
      </c>
      <c r="I3255" s="12">
        <f>$I$3</f>
        <v>2</v>
      </c>
      <c r="J3255" s="26"/>
    </row>
    <row r="3256" spans="1:10" x14ac:dyDescent="0.25">
      <c r="A3256" s="27" t="str">
        <f t="shared" si="525"/>
        <v>XXXX-XXX</v>
      </c>
      <c r="C3256" s="1">
        <f t="shared" si="526"/>
        <v>0</v>
      </c>
      <c r="D3256" s="1">
        <f t="shared" si="533"/>
        <v>0</v>
      </c>
      <c r="E3256" s="13" t="s">
        <v>22</v>
      </c>
      <c r="F3256" s="2"/>
      <c r="G3256" s="16"/>
      <c r="H3256" s="17">
        <f t="shared" si="524"/>
        <v>0</v>
      </c>
      <c r="I3256" s="12">
        <f>$I$4</f>
        <v>3</v>
      </c>
      <c r="J3256" s="26"/>
    </row>
    <row r="3257" spans="1:10" x14ac:dyDescent="0.25">
      <c r="A3257" s="27" t="str">
        <f t="shared" si="525"/>
        <v>XXXX-XXX</v>
      </c>
      <c r="C3257" s="1">
        <f t="shared" si="526"/>
        <v>0</v>
      </c>
      <c r="D3257" s="1">
        <f>$D$89</f>
        <v>0</v>
      </c>
      <c r="E3257" s="13">
        <v>14</v>
      </c>
      <c r="F3257" s="2"/>
      <c r="G3257" s="16"/>
      <c r="H3257" s="17">
        <f t="shared" si="524"/>
        <v>0</v>
      </c>
      <c r="I3257" s="12">
        <f>$I$2</f>
        <v>1</v>
      </c>
      <c r="J3257" s="26"/>
    </row>
    <row r="3258" spans="1:10" x14ac:dyDescent="0.25">
      <c r="A3258" s="27" t="str">
        <f t="shared" si="525"/>
        <v>XXXX-XXX</v>
      </c>
      <c r="C3258" s="1">
        <f t="shared" si="526"/>
        <v>0</v>
      </c>
      <c r="D3258" s="1">
        <f t="shared" ref="D3258:D3259" si="534">IF(D3257="","",D3257)</f>
        <v>0</v>
      </c>
      <c r="E3258" s="13" t="s">
        <v>22</v>
      </c>
      <c r="F3258" s="2"/>
      <c r="G3258" s="16"/>
      <c r="H3258" s="17">
        <f t="shared" si="524"/>
        <v>0</v>
      </c>
      <c r="I3258" s="12">
        <f>$I$3</f>
        <v>2</v>
      </c>
      <c r="J3258" s="26"/>
    </row>
    <row r="3259" spans="1:10" x14ac:dyDescent="0.25">
      <c r="A3259" s="27" t="str">
        <f t="shared" si="525"/>
        <v>XXXX-XXX</v>
      </c>
      <c r="C3259" s="1">
        <f t="shared" si="526"/>
        <v>0</v>
      </c>
      <c r="D3259" s="1">
        <f t="shared" si="534"/>
        <v>0</v>
      </c>
      <c r="E3259" s="13" t="s">
        <v>22</v>
      </c>
      <c r="F3259" s="2"/>
      <c r="G3259" s="16"/>
      <c r="H3259" s="17">
        <f t="shared" si="524"/>
        <v>0</v>
      </c>
      <c r="I3259" s="12">
        <f>$I$4</f>
        <v>3</v>
      </c>
      <c r="J3259" s="26"/>
    </row>
    <row r="3260" spans="1:10" x14ac:dyDescent="0.25">
      <c r="A3260" s="27" t="str">
        <f t="shared" si="525"/>
        <v>XXXX-XXX</v>
      </c>
      <c r="C3260" s="1">
        <f t="shared" si="526"/>
        <v>0</v>
      </c>
      <c r="D3260" s="1">
        <f>$D$92</f>
        <v>0</v>
      </c>
      <c r="E3260" s="13">
        <v>15</v>
      </c>
      <c r="F3260" s="2"/>
      <c r="G3260" s="16"/>
      <c r="H3260" s="17">
        <f t="shared" si="524"/>
        <v>0</v>
      </c>
      <c r="I3260" s="12">
        <v>1</v>
      </c>
      <c r="J3260" s="26"/>
    </row>
    <row r="3261" spans="1:10" x14ac:dyDescent="0.25">
      <c r="A3261" s="27" t="str">
        <f t="shared" si="525"/>
        <v>XXXX-XXX</v>
      </c>
      <c r="C3261" s="1">
        <f t="shared" si="526"/>
        <v>0</v>
      </c>
      <c r="D3261" s="1">
        <f t="shared" ref="D3261:D3262" si="535">IF(D3260="","",D3260)</f>
        <v>0</v>
      </c>
      <c r="E3261" s="13" t="s">
        <v>22</v>
      </c>
      <c r="F3261" s="2"/>
      <c r="G3261" s="16"/>
      <c r="H3261" s="17">
        <f t="shared" si="524"/>
        <v>0</v>
      </c>
      <c r="I3261" s="12">
        <v>2</v>
      </c>
      <c r="J3261" s="26"/>
    </row>
    <row r="3262" spans="1:10" x14ac:dyDescent="0.25">
      <c r="A3262" s="27" t="str">
        <f t="shared" si="525"/>
        <v>XXXX-XXX</v>
      </c>
      <c r="C3262" s="1">
        <f t="shared" si="526"/>
        <v>0</v>
      </c>
      <c r="D3262" s="1">
        <f t="shared" si="535"/>
        <v>0</v>
      </c>
      <c r="E3262" s="13" t="s">
        <v>22</v>
      </c>
      <c r="F3262" s="2"/>
      <c r="G3262" s="16"/>
      <c r="H3262" s="17">
        <f t="shared" si="524"/>
        <v>0</v>
      </c>
      <c r="I3262" s="12">
        <v>3</v>
      </c>
      <c r="J3262" s="26"/>
    </row>
    <row r="3263" spans="1:10" x14ac:dyDescent="0.25">
      <c r="A3263" s="27" t="str">
        <f t="shared" si="525"/>
        <v>XXXX-XXX</v>
      </c>
      <c r="C3263" s="1">
        <f t="shared" si="526"/>
        <v>0</v>
      </c>
      <c r="D3263" s="1">
        <f>$D$95</f>
        <v>0</v>
      </c>
      <c r="E3263" s="13">
        <v>16</v>
      </c>
      <c r="F3263" s="2"/>
      <c r="G3263" s="16"/>
      <c r="H3263" s="17">
        <f t="shared" si="524"/>
        <v>0</v>
      </c>
      <c r="I3263" s="12">
        <f>$I$2</f>
        <v>1</v>
      </c>
      <c r="J3263" s="26"/>
    </row>
    <row r="3264" spans="1:10" x14ac:dyDescent="0.25">
      <c r="A3264" s="27" t="str">
        <f t="shared" si="525"/>
        <v>XXXX-XXX</v>
      </c>
      <c r="C3264" s="1">
        <f t="shared" si="526"/>
        <v>0</v>
      </c>
      <c r="D3264" s="1">
        <f t="shared" ref="D3264:D3265" si="536">IF(D3263="","",D3263)</f>
        <v>0</v>
      </c>
      <c r="E3264" s="13" t="s">
        <v>22</v>
      </c>
      <c r="F3264" s="2"/>
      <c r="G3264" s="16"/>
      <c r="H3264" s="17">
        <f t="shared" si="524"/>
        <v>0</v>
      </c>
      <c r="I3264" s="12">
        <f>$I$3</f>
        <v>2</v>
      </c>
      <c r="J3264" s="26"/>
    </row>
    <row r="3265" spans="1:10" x14ac:dyDescent="0.25">
      <c r="A3265" s="27" t="str">
        <f t="shared" si="525"/>
        <v>XXXX-XXX</v>
      </c>
      <c r="C3265" s="1">
        <f t="shared" si="526"/>
        <v>0</v>
      </c>
      <c r="D3265" s="1">
        <f t="shared" si="536"/>
        <v>0</v>
      </c>
      <c r="E3265" s="13" t="s">
        <v>22</v>
      </c>
      <c r="F3265" s="2"/>
      <c r="G3265" s="16"/>
      <c r="H3265" s="17">
        <f t="shared" si="524"/>
        <v>0</v>
      </c>
      <c r="I3265" s="12">
        <f>$I$4</f>
        <v>3</v>
      </c>
      <c r="J3265" s="26"/>
    </row>
    <row r="3266" spans="1:10" x14ac:dyDescent="0.25">
      <c r="A3266" s="27" t="str">
        <f t="shared" si="525"/>
        <v>XXXX-XXX</v>
      </c>
      <c r="C3266" s="1">
        <f>'Lab data'!C36</f>
        <v>0</v>
      </c>
      <c r="D3266" s="1">
        <f>$D$2</f>
        <v>0</v>
      </c>
      <c r="E3266" s="12">
        <v>1</v>
      </c>
      <c r="F3266" s="2"/>
      <c r="G3266" s="16"/>
      <c r="H3266" s="17">
        <f>$H$2</f>
        <v>0</v>
      </c>
      <c r="I3266" s="12">
        <f>$I$2</f>
        <v>1</v>
      </c>
      <c r="J3266" s="26"/>
    </row>
    <row r="3267" spans="1:10" x14ac:dyDescent="0.25">
      <c r="A3267" s="27" t="str">
        <f t="shared" si="525"/>
        <v>XXXX-XXX</v>
      </c>
      <c r="C3267" s="1">
        <f>$C$3266</f>
        <v>0</v>
      </c>
      <c r="D3267" s="1">
        <f>IF(D3266="","",D3266)</f>
        <v>0</v>
      </c>
      <c r="E3267" s="13" t="s">
        <v>22</v>
      </c>
      <c r="F3267" s="2"/>
      <c r="G3267" s="16"/>
      <c r="H3267" s="17">
        <f>$H$2</f>
        <v>0</v>
      </c>
      <c r="I3267" s="12">
        <f>$I$3</f>
        <v>2</v>
      </c>
      <c r="J3267" s="26"/>
    </row>
    <row r="3268" spans="1:10" x14ac:dyDescent="0.25">
      <c r="A3268" s="27" t="str">
        <f t="shared" si="525"/>
        <v>XXXX-XXX</v>
      </c>
      <c r="C3268" s="1">
        <f t="shared" ref="C3268:C3331" si="537">$C$3266</f>
        <v>0</v>
      </c>
      <c r="D3268" s="1">
        <f>IF(D3267="","",D3267)</f>
        <v>0</v>
      </c>
      <c r="E3268" s="13" t="s">
        <v>22</v>
      </c>
      <c r="F3268" s="2"/>
      <c r="G3268" s="16"/>
      <c r="H3268" s="17">
        <f t="shared" ref="H3268:H3313" si="538">$H$2</f>
        <v>0</v>
      </c>
      <c r="I3268" s="12">
        <f>$I$4</f>
        <v>3</v>
      </c>
      <c r="J3268" s="26"/>
    </row>
    <row r="3269" spans="1:10" x14ac:dyDescent="0.25">
      <c r="A3269" s="27" t="str">
        <f t="shared" si="525"/>
        <v>XXXX-XXX</v>
      </c>
      <c r="C3269" s="1">
        <f t="shared" si="537"/>
        <v>0</v>
      </c>
      <c r="D3269" s="1">
        <f>$D$5</f>
        <v>0</v>
      </c>
      <c r="E3269" s="12">
        <v>2</v>
      </c>
      <c r="F3269" s="2"/>
      <c r="G3269" s="16"/>
      <c r="H3269" s="17">
        <f t="shared" si="538"/>
        <v>0</v>
      </c>
      <c r="I3269" s="12">
        <f>$I$2</f>
        <v>1</v>
      </c>
      <c r="J3269" s="26"/>
    </row>
    <row r="3270" spans="1:10" x14ac:dyDescent="0.25">
      <c r="A3270" s="27" t="str">
        <f t="shared" si="525"/>
        <v>XXXX-XXX</v>
      </c>
      <c r="C3270" s="1">
        <f t="shared" si="537"/>
        <v>0</v>
      </c>
      <c r="D3270" s="1">
        <f>IF(D3269="","",D3269)</f>
        <v>0</v>
      </c>
      <c r="E3270" s="13" t="s">
        <v>22</v>
      </c>
      <c r="F3270" s="2"/>
      <c r="G3270" s="16"/>
      <c r="H3270" s="17">
        <f t="shared" si="538"/>
        <v>0</v>
      </c>
      <c r="I3270" s="12">
        <f>$I$3</f>
        <v>2</v>
      </c>
      <c r="J3270" s="26"/>
    </row>
    <row r="3271" spans="1:10" x14ac:dyDescent="0.25">
      <c r="A3271" s="27" t="str">
        <f t="shared" si="525"/>
        <v>XXXX-XXX</v>
      </c>
      <c r="C3271" s="1">
        <f t="shared" si="537"/>
        <v>0</v>
      </c>
      <c r="D3271" s="1">
        <f>IF(D3270="","",D3270)</f>
        <v>0</v>
      </c>
      <c r="E3271" s="13" t="s">
        <v>22</v>
      </c>
      <c r="F3271" s="2"/>
      <c r="G3271" s="16"/>
      <c r="H3271" s="17">
        <f t="shared" si="538"/>
        <v>0</v>
      </c>
      <c r="I3271" s="12">
        <f>$I$4</f>
        <v>3</v>
      </c>
      <c r="J3271" s="26"/>
    </row>
    <row r="3272" spans="1:10" x14ac:dyDescent="0.25">
      <c r="A3272" s="27" t="str">
        <f t="shared" si="525"/>
        <v>XXXX-XXX</v>
      </c>
      <c r="C3272" s="1">
        <f t="shared" si="537"/>
        <v>0</v>
      </c>
      <c r="D3272" s="1">
        <f>$D$8</f>
        <v>0</v>
      </c>
      <c r="E3272" s="12">
        <v>3</v>
      </c>
      <c r="F3272" s="2"/>
      <c r="G3272" s="16"/>
      <c r="H3272" s="17">
        <f t="shared" si="538"/>
        <v>0</v>
      </c>
      <c r="I3272" s="12">
        <f>$I$2</f>
        <v>1</v>
      </c>
      <c r="J3272" s="26"/>
    </row>
    <row r="3273" spans="1:10" x14ac:dyDescent="0.25">
      <c r="A3273" s="27" t="str">
        <f t="shared" si="525"/>
        <v>XXXX-XXX</v>
      </c>
      <c r="C3273" s="1">
        <f t="shared" si="537"/>
        <v>0</v>
      </c>
      <c r="D3273" s="1">
        <f>IF(D3272="","",D3272)</f>
        <v>0</v>
      </c>
      <c r="E3273" s="13" t="s">
        <v>22</v>
      </c>
      <c r="F3273" s="2"/>
      <c r="G3273" s="16"/>
      <c r="H3273" s="17">
        <f t="shared" si="538"/>
        <v>0</v>
      </c>
      <c r="I3273" s="12">
        <f>$I$3</f>
        <v>2</v>
      </c>
      <c r="J3273" s="26"/>
    </row>
    <row r="3274" spans="1:10" x14ac:dyDescent="0.25">
      <c r="A3274" s="27" t="str">
        <f t="shared" si="525"/>
        <v>XXXX-XXX</v>
      </c>
      <c r="C3274" s="1">
        <f t="shared" si="537"/>
        <v>0</v>
      </c>
      <c r="D3274" s="1">
        <f>IF(D3273="","",D3273)</f>
        <v>0</v>
      </c>
      <c r="E3274" s="13" t="s">
        <v>22</v>
      </c>
      <c r="F3274" s="2"/>
      <c r="G3274" s="16"/>
      <c r="H3274" s="17">
        <f t="shared" si="538"/>
        <v>0</v>
      </c>
      <c r="I3274" s="12">
        <f>$I$4</f>
        <v>3</v>
      </c>
      <c r="J3274" s="26"/>
    </row>
    <row r="3275" spans="1:10" x14ac:dyDescent="0.25">
      <c r="A3275" s="27" t="str">
        <f t="shared" si="525"/>
        <v>XXXX-XXX</v>
      </c>
      <c r="C3275" s="1">
        <f t="shared" si="537"/>
        <v>0</v>
      </c>
      <c r="D3275" s="1">
        <f>$D$11</f>
        <v>0</v>
      </c>
      <c r="E3275" s="12">
        <v>4</v>
      </c>
      <c r="F3275" s="2"/>
      <c r="G3275" s="16"/>
      <c r="H3275" s="17">
        <f t="shared" si="538"/>
        <v>0</v>
      </c>
      <c r="I3275" s="12">
        <f>$I$2</f>
        <v>1</v>
      </c>
      <c r="J3275" s="26"/>
    </row>
    <row r="3276" spans="1:10" x14ac:dyDescent="0.25">
      <c r="A3276" s="27" t="str">
        <f t="shared" si="525"/>
        <v>XXXX-XXX</v>
      </c>
      <c r="C3276" s="1">
        <f t="shared" si="537"/>
        <v>0</v>
      </c>
      <c r="D3276" s="1">
        <f>IF(D3275="","",D3275)</f>
        <v>0</v>
      </c>
      <c r="E3276" s="13" t="s">
        <v>22</v>
      </c>
      <c r="F3276" s="2"/>
      <c r="G3276" s="16"/>
      <c r="H3276" s="17">
        <f t="shared" si="538"/>
        <v>0</v>
      </c>
      <c r="I3276" s="12">
        <f>$I$3</f>
        <v>2</v>
      </c>
      <c r="J3276" s="26"/>
    </row>
    <row r="3277" spans="1:10" x14ac:dyDescent="0.25">
      <c r="A3277" s="27" t="str">
        <f t="shared" si="525"/>
        <v>XXXX-XXX</v>
      </c>
      <c r="C3277" s="1">
        <f t="shared" si="537"/>
        <v>0</v>
      </c>
      <c r="D3277" s="1">
        <f>IF(D3276="","",D3276)</f>
        <v>0</v>
      </c>
      <c r="E3277" s="13" t="s">
        <v>22</v>
      </c>
      <c r="F3277" s="2"/>
      <c r="G3277" s="16"/>
      <c r="H3277" s="17">
        <f t="shared" si="538"/>
        <v>0</v>
      </c>
      <c r="I3277" s="12">
        <f>$I$4</f>
        <v>3</v>
      </c>
      <c r="J3277" s="26"/>
    </row>
    <row r="3278" spans="1:10" x14ac:dyDescent="0.25">
      <c r="A3278" s="27" t="str">
        <f t="shared" si="525"/>
        <v>XXXX-XXX</v>
      </c>
      <c r="C3278" s="1">
        <f t="shared" si="537"/>
        <v>0</v>
      </c>
      <c r="D3278" s="1">
        <f>$D$14</f>
        <v>0</v>
      </c>
      <c r="E3278" s="12">
        <v>5</v>
      </c>
      <c r="F3278" s="2"/>
      <c r="G3278" s="16"/>
      <c r="H3278" s="17">
        <f t="shared" si="538"/>
        <v>0</v>
      </c>
      <c r="I3278" s="12">
        <f>$I$2</f>
        <v>1</v>
      </c>
      <c r="J3278" s="26"/>
    </row>
    <row r="3279" spans="1:10" x14ac:dyDescent="0.25">
      <c r="A3279" s="27" t="str">
        <f t="shared" si="525"/>
        <v>XXXX-XXX</v>
      </c>
      <c r="C3279" s="1">
        <f t="shared" si="537"/>
        <v>0</v>
      </c>
      <c r="D3279" s="1">
        <f>IF(D3278="","",D3278)</f>
        <v>0</v>
      </c>
      <c r="E3279" s="13" t="s">
        <v>22</v>
      </c>
      <c r="F3279" s="2"/>
      <c r="G3279" s="16"/>
      <c r="H3279" s="17">
        <f t="shared" si="538"/>
        <v>0</v>
      </c>
      <c r="I3279" s="12">
        <f>$I$3</f>
        <v>2</v>
      </c>
      <c r="J3279" s="26"/>
    </row>
    <row r="3280" spans="1:10" x14ac:dyDescent="0.25">
      <c r="A3280" s="27" t="str">
        <f t="shared" si="525"/>
        <v>XXXX-XXX</v>
      </c>
      <c r="C3280" s="1">
        <f t="shared" si="537"/>
        <v>0</v>
      </c>
      <c r="D3280" s="1">
        <f>IF(D3279="","",D3279)</f>
        <v>0</v>
      </c>
      <c r="E3280" s="13" t="s">
        <v>22</v>
      </c>
      <c r="F3280" s="2"/>
      <c r="G3280" s="16"/>
      <c r="H3280" s="17">
        <f t="shared" si="538"/>
        <v>0</v>
      </c>
      <c r="I3280" s="12">
        <f>$I$4</f>
        <v>3</v>
      </c>
      <c r="J3280" s="26"/>
    </row>
    <row r="3281" spans="1:10" x14ac:dyDescent="0.25">
      <c r="A3281" s="27" t="str">
        <f t="shared" si="525"/>
        <v>XXXX-XXX</v>
      </c>
      <c r="C3281" s="1">
        <f t="shared" si="537"/>
        <v>0</v>
      </c>
      <c r="D3281" s="1">
        <f>$D$17</f>
        <v>0</v>
      </c>
      <c r="E3281" s="12">
        <v>6</v>
      </c>
      <c r="F3281" s="2"/>
      <c r="G3281" s="16"/>
      <c r="H3281" s="17">
        <f t="shared" si="538"/>
        <v>0</v>
      </c>
      <c r="I3281" s="12">
        <f>$I$2</f>
        <v>1</v>
      </c>
      <c r="J3281" s="26"/>
    </row>
    <row r="3282" spans="1:10" x14ac:dyDescent="0.25">
      <c r="A3282" s="27" t="str">
        <f t="shared" si="525"/>
        <v>XXXX-XXX</v>
      </c>
      <c r="C3282" s="1">
        <f t="shared" si="537"/>
        <v>0</v>
      </c>
      <c r="D3282" s="1">
        <f>IF(D3281="","",D3281)</f>
        <v>0</v>
      </c>
      <c r="E3282" s="13" t="s">
        <v>22</v>
      </c>
      <c r="F3282" s="2"/>
      <c r="G3282" s="16"/>
      <c r="H3282" s="17">
        <f t="shared" si="538"/>
        <v>0</v>
      </c>
      <c r="I3282" s="12">
        <f>$I$3</f>
        <v>2</v>
      </c>
      <c r="J3282" s="26"/>
    </row>
    <row r="3283" spans="1:10" x14ac:dyDescent="0.25">
      <c r="A3283" s="27" t="str">
        <f t="shared" si="525"/>
        <v>XXXX-XXX</v>
      </c>
      <c r="C3283" s="1">
        <f t="shared" si="537"/>
        <v>0</v>
      </c>
      <c r="D3283" s="1">
        <f>IF(D3282="","",D3282)</f>
        <v>0</v>
      </c>
      <c r="E3283" s="13" t="s">
        <v>22</v>
      </c>
      <c r="F3283" s="2"/>
      <c r="G3283" s="16"/>
      <c r="H3283" s="17">
        <f t="shared" si="538"/>
        <v>0</v>
      </c>
      <c r="I3283" s="12">
        <f>$I$4</f>
        <v>3</v>
      </c>
      <c r="J3283" s="26"/>
    </row>
    <row r="3284" spans="1:10" x14ac:dyDescent="0.25">
      <c r="A3284" s="27" t="str">
        <f t="shared" si="525"/>
        <v>XXXX-XXX</v>
      </c>
      <c r="C3284" s="1">
        <f t="shared" si="537"/>
        <v>0</v>
      </c>
      <c r="D3284" s="1">
        <f>$D$20</f>
        <v>0</v>
      </c>
      <c r="E3284" s="12">
        <v>7</v>
      </c>
      <c r="F3284" s="2"/>
      <c r="G3284" s="16"/>
      <c r="H3284" s="17">
        <f t="shared" si="538"/>
        <v>0</v>
      </c>
      <c r="I3284" s="12">
        <f>$I$2</f>
        <v>1</v>
      </c>
      <c r="J3284" s="26"/>
    </row>
    <row r="3285" spans="1:10" x14ac:dyDescent="0.25">
      <c r="A3285" s="27" t="str">
        <f t="shared" si="525"/>
        <v>XXXX-XXX</v>
      </c>
      <c r="C3285" s="1">
        <f t="shared" si="537"/>
        <v>0</v>
      </c>
      <c r="D3285" s="1">
        <f>IF(D3284="","",D3284)</f>
        <v>0</v>
      </c>
      <c r="E3285" s="13" t="s">
        <v>22</v>
      </c>
      <c r="F3285" s="2"/>
      <c r="G3285" s="16"/>
      <c r="H3285" s="17">
        <f t="shared" si="538"/>
        <v>0</v>
      </c>
      <c r="I3285" s="12">
        <f>$I$3</f>
        <v>2</v>
      </c>
      <c r="J3285" s="26"/>
    </row>
    <row r="3286" spans="1:10" x14ac:dyDescent="0.25">
      <c r="A3286" s="27" t="str">
        <f t="shared" ref="A3286:A3349" si="539">$A$2</f>
        <v>XXXX-XXX</v>
      </c>
      <c r="C3286" s="1">
        <f t="shared" si="537"/>
        <v>0</v>
      </c>
      <c r="D3286" s="1">
        <f>IF(D3285="","",D3285)</f>
        <v>0</v>
      </c>
      <c r="E3286" s="13" t="s">
        <v>22</v>
      </c>
      <c r="F3286" s="2"/>
      <c r="G3286" s="16"/>
      <c r="H3286" s="17">
        <f t="shared" si="538"/>
        <v>0</v>
      </c>
      <c r="I3286" s="12">
        <f>$I$4</f>
        <v>3</v>
      </c>
      <c r="J3286" s="26"/>
    </row>
    <row r="3287" spans="1:10" x14ac:dyDescent="0.25">
      <c r="A3287" s="27" t="str">
        <f t="shared" si="539"/>
        <v>XXXX-XXX</v>
      </c>
      <c r="C3287" s="1">
        <f t="shared" si="537"/>
        <v>0</v>
      </c>
      <c r="D3287" s="1">
        <f>$D$23</f>
        <v>0</v>
      </c>
      <c r="E3287" s="12">
        <v>8</v>
      </c>
      <c r="F3287" s="2"/>
      <c r="G3287" s="16"/>
      <c r="H3287" s="17">
        <f t="shared" si="538"/>
        <v>0</v>
      </c>
      <c r="I3287" s="12">
        <f>$I$2</f>
        <v>1</v>
      </c>
      <c r="J3287" s="26"/>
    </row>
    <row r="3288" spans="1:10" x14ac:dyDescent="0.25">
      <c r="A3288" s="27" t="str">
        <f t="shared" si="539"/>
        <v>XXXX-XXX</v>
      </c>
      <c r="C3288" s="1">
        <f t="shared" si="537"/>
        <v>0</v>
      </c>
      <c r="D3288" s="1">
        <f>IF(D3287="","",D3287)</f>
        <v>0</v>
      </c>
      <c r="E3288" s="13" t="s">
        <v>22</v>
      </c>
      <c r="F3288" s="2"/>
      <c r="G3288" s="16"/>
      <c r="H3288" s="17">
        <f t="shared" si="538"/>
        <v>0</v>
      </c>
      <c r="I3288" s="12">
        <f>$I$3</f>
        <v>2</v>
      </c>
      <c r="J3288" s="26"/>
    </row>
    <row r="3289" spans="1:10" x14ac:dyDescent="0.25">
      <c r="A3289" s="27" t="str">
        <f t="shared" si="539"/>
        <v>XXXX-XXX</v>
      </c>
      <c r="C3289" s="1">
        <f t="shared" si="537"/>
        <v>0</v>
      </c>
      <c r="D3289" s="1">
        <f>IF(D3288="","",D3288)</f>
        <v>0</v>
      </c>
      <c r="E3289" s="13" t="s">
        <v>22</v>
      </c>
      <c r="F3289" s="2"/>
      <c r="G3289" s="16"/>
      <c r="H3289" s="17">
        <f t="shared" si="538"/>
        <v>0</v>
      </c>
      <c r="I3289" s="12">
        <f>$I$4</f>
        <v>3</v>
      </c>
      <c r="J3289" s="26"/>
    </row>
    <row r="3290" spans="1:10" x14ac:dyDescent="0.25">
      <c r="A3290" s="27" t="str">
        <f t="shared" si="539"/>
        <v>XXXX-XXX</v>
      </c>
      <c r="C3290" s="1">
        <f t="shared" si="537"/>
        <v>0</v>
      </c>
      <c r="D3290" s="1">
        <f>$D$26</f>
        <v>0</v>
      </c>
      <c r="E3290" s="12">
        <v>9</v>
      </c>
      <c r="F3290" s="2"/>
      <c r="G3290" s="16"/>
      <c r="H3290" s="17">
        <f t="shared" si="538"/>
        <v>0</v>
      </c>
      <c r="I3290" s="12">
        <v>1</v>
      </c>
      <c r="J3290" s="26"/>
    </row>
    <row r="3291" spans="1:10" x14ac:dyDescent="0.25">
      <c r="A3291" s="27" t="str">
        <f t="shared" si="539"/>
        <v>XXXX-XXX</v>
      </c>
      <c r="C3291" s="1">
        <f t="shared" si="537"/>
        <v>0</v>
      </c>
      <c r="D3291" s="1">
        <f>IF(D3290="","",D3290)</f>
        <v>0</v>
      </c>
      <c r="E3291" s="13" t="s">
        <v>22</v>
      </c>
      <c r="F3291" s="2"/>
      <c r="G3291" s="16"/>
      <c r="H3291" s="17">
        <f t="shared" si="538"/>
        <v>0</v>
      </c>
      <c r="I3291" s="12">
        <v>2</v>
      </c>
      <c r="J3291" s="26"/>
    </row>
    <row r="3292" spans="1:10" x14ac:dyDescent="0.25">
      <c r="A3292" s="27" t="str">
        <f t="shared" si="539"/>
        <v>XXXX-XXX</v>
      </c>
      <c r="C3292" s="1">
        <f t="shared" si="537"/>
        <v>0</v>
      </c>
      <c r="D3292" s="1">
        <f>IF(D3291="","",D3291)</f>
        <v>0</v>
      </c>
      <c r="E3292" s="13" t="s">
        <v>22</v>
      </c>
      <c r="F3292" s="2"/>
      <c r="G3292" s="16"/>
      <c r="H3292" s="17">
        <f t="shared" si="538"/>
        <v>0</v>
      </c>
      <c r="I3292" s="12">
        <v>3</v>
      </c>
      <c r="J3292" s="26"/>
    </row>
    <row r="3293" spans="1:10" x14ac:dyDescent="0.25">
      <c r="A3293" s="27" t="str">
        <f t="shared" si="539"/>
        <v>XXXX-XXX</v>
      </c>
      <c r="C3293" s="1">
        <f t="shared" si="537"/>
        <v>0</v>
      </c>
      <c r="D3293" s="1">
        <f>$D$29</f>
        <v>0</v>
      </c>
      <c r="E3293" s="12">
        <v>10</v>
      </c>
      <c r="F3293" s="2"/>
      <c r="G3293" s="16"/>
      <c r="H3293" s="17">
        <f t="shared" si="538"/>
        <v>0</v>
      </c>
      <c r="I3293" s="12">
        <f>$I$2</f>
        <v>1</v>
      </c>
      <c r="J3293" s="26"/>
    </row>
    <row r="3294" spans="1:10" x14ac:dyDescent="0.25">
      <c r="A3294" s="27" t="str">
        <f t="shared" si="539"/>
        <v>XXXX-XXX</v>
      </c>
      <c r="C3294" s="1">
        <f t="shared" si="537"/>
        <v>0</v>
      </c>
      <c r="D3294" s="1">
        <f>IF(D3293="","",D3293)</f>
        <v>0</v>
      </c>
      <c r="E3294" s="13" t="s">
        <v>22</v>
      </c>
      <c r="F3294" s="2"/>
      <c r="G3294" s="16"/>
      <c r="H3294" s="17">
        <f t="shared" si="538"/>
        <v>0</v>
      </c>
      <c r="I3294" s="12">
        <f>$I$3</f>
        <v>2</v>
      </c>
      <c r="J3294" s="26"/>
    </row>
    <row r="3295" spans="1:10" x14ac:dyDescent="0.25">
      <c r="A3295" s="27" t="str">
        <f t="shared" si="539"/>
        <v>XXXX-XXX</v>
      </c>
      <c r="C3295" s="1">
        <f t="shared" si="537"/>
        <v>0</v>
      </c>
      <c r="D3295" s="1">
        <f>IF(D3294="","",D3294)</f>
        <v>0</v>
      </c>
      <c r="E3295" s="13" t="s">
        <v>22</v>
      </c>
      <c r="F3295" s="2"/>
      <c r="G3295" s="16"/>
      <c r="H3295" s="17">
        <f t="shared" si="538"/>
        <v>0</v>
      </c>
      <c r="I3295" s="12">
        <f>$I$4</f>
        <v>3</v>
      </c>
      <c r="J3295" s="26"/>
    </row>
    <row r="3296" spans="1:10" x14ac:dyDescent="0.25">
      <c r="A3296" s="27" t="str">
        <f t="shared" si="539"/>
        <v>XXXX-XXX</v>
      </c>
      <c r="C3296" s="1">
        <f t="shared" si="537"/>
        <v>0</v>
      </c>
      <c r="D3296" s="1">
        <f>$D$32</f>
        <v>0</v>
      </c>
      <c r="E3296" s="13">
        <v>11</v>
      </c>
      <c r="F3296" s="2"/>
      <c r="G3296" s="16"/>
      <c r="H3296" s="17">
        <f t="shared" si="538"/>
        <v>0</v>
      </c>
      <c r="I3296" s="12">
        <f>$I$2</f>
        <v>1</v>
      </c>
      <c r="J3296" s="26"/>
    </row>
    <row r="3297" spans="1:10" x14ac:dyDescent="0.25">
      <c r="A3297" s="27" t="str">
        <f t="shared" si="539"/>
        <v>XXXX-XXX</v>
      </c>
      <c r="C3297" s="1">
        <f t="shared" si="537"/>
        <v>0</v>
      </c>
      <c r="D3297" s="1">
        <f>IF(D3296="","",D3296)</f>
        <v>0</v>
      </c>
      <c r="E3297" s="13" t="s">
        <v>22</v>
      </c>
      <c r="F3297" s="2"/>
      <c r="G3297" s="16"/>
      <c r="H3297" s="17">
        <f t="shared" si="538"/>
        <v>0</v>
      </c>
      <c r="I3297" s="12">
        <f>$I$3</f>
        <v>2</v>
      </c>
      <c r="J3297" s="26"/>
    </row>
    <row r="3298" spans="1:10" x14ac:dyDescent="0.25">
      <c r="A3298" s="27" t="str">
        <f t="shared" si="539"/>
        <v>XXXX-XXX</v>
      </c>
      <c r="C3298" s="1">
        <f t="shared" si="537"/>
        <v>0</v>
      </c>
      <c r="D3298" s="1">
        <f>IF(D3297="","",D3297)</f>
        <v>0</v>
      </c>
      <c r="E3298" s="13" t="s">
        <v>22</v>
      </c>
      <c r="F3298" s="2"/>
      <c r="G3298" s="16"/>
      <c r="H3298" s="17">
        <f t="shared" si="538"/>
        <v>0</v>
      </c>
      <c r="I3298" s="12">
        <f>$I$4</f>
        <v>3</v>
      </c>
      <c r="J3298" s="26"/>
    </row>
    <row r="3299" spans="1:10" x14ac:dyDescent="0.25">
      <c r="A3299" s="27" t="str">
        <f t="shared" si="539"/>
        <v>XXXX-XXX</v>
      </c>
      <c r="C3299" s="1">
        <f t="shared" si="537"/>
        <v>0</v>
      </c>
      <c r="D3299" s="1">
        <f>$D$35</f>
        <v>0</v>
      </c>
      <c r="E3299" s="13">
        <v>12</v>
      </c>
      <c r="F3299" s="2"/>
      <c r="G3299" s="16"/>
      <c r="H3299" s="17">
        <f t="shared" si="538"/>
        <v>0</v>
      </c>
      <c r="I3299" s="12">
        <f>$I$2</f>
        <v>1</v>
      </c>
      <c r="J3299" s="26"/>
    </row>
    <row r="3300" spans="1:10" x14ac:dyDescent="0.25">
      <c r="A3300" s="27" t="str">
        <f t="shared" si="539"/>
        <v>XXXX-XXX</v>
      </c>
      <c r="C3300" s="1">
        <f t="shared" si="537"/>
        <v>0</v>
      </c>
      <c r="D3300" s="1">
        <f>IF(D3299="","",D3299)</f>
        <v>0</v>
      </c>
      <c r="E3300" s="13" t="s">
        <v>22</v>
      </c>
      <c r="F3300" s="2"/>
      <c r="G3300" s="16"/>
      <c r="H3300" s="17">
        <f t="shared" si="538"/>
        <v>0</v>
      </c>
      <c r="I3300" s="12">
        <f>$I$3</f>
        <v>2</v>
      </c>
      <c r="J3300" s="26"/>
    </row>
    <row r="3301" spans="1:10" x14ac:dyDescent="0.25">
      <c r="A3301" s="27" t="str">
        <f t="shared" si="539"/>
        <v>XXXX-XXX</v>
      </c>
      <c r="C3301" s="1">
        <f t="shared" si="537"/>
        <v>0</v>
      </c>
      <c r="D3301" s="1">
        <f>IF(D3300="","",D3300)</f>
        <v>0</v>
      </c>
      <c r="E3301" s="13" t="s">
        <v>22</v>
      </c>
      <c r="F3301" s="2"/>
      <c r="G3301" s="16"/>
      <c r="H3301" s="17">
        <f t="shared" si="538"/>
        <v>0</v>
      </c>
      <c r="I3301" s="12">
        <f>$I$4</f>
        <v>3</v>
      </c>
      <c r="J3301" s="26"/>
    </row>
    <row r="3302" spans="1:10" x14ac:dyDescent="0.25">
      <c r="A3302" s="27" t="str">
        <f t="shared" si="539"/>
        <v>XXXX-XXX</v>
      </c>
      <c r="C3302" s="1">
        <f t="shared" si="537"/>
        <v>0</v>
      </c>
      <c r="D3302" s="1">
        <f>$D$38</f>
        <v>0</v>
      </c>
      <c r="E3302" s="13">
        <v>13</v>
      </c>
      <c r="F3302" s="2"/>
      <c r="G3302" s="16"/>
      <c r="H3302" s="17">
        <f t="shared" si="538"/>
        <v>0</v>
      </c>
      <c r="I3302" s="12">
        <f>$I$2</f>
        <v>1</v>
      </c>
      <c r="J3302" s="26"/>
    </row>
    <row r="3303" spans="1:10" x14ac:dyDescent="0.25">
      <c r="A3303" s="27" t="str">
        <f t="shared" si="539"/>
        <v>XXXX-XXX</v>
      </c>
      <c r="C3303" s="1">
        <f t="shared" si="537"/>
        <v>0</v>
      </c>
      <c r="D3303" s="1">
        <f>IF(D3302="","",D3302)</f>
        <v>0</v>
      </c>
      <c r="E3303" s="13" t="s">
        <v>22</v>
      </c>
      <c r="F3303" s="2"/>
      <c r="G3303" s="16"/>
      <c r="H3303" s="17">
        <f t="shared" si="538"/>
        <v>0</v>
      </c>
      <c r="I3303" s="12">
        <f>$I$3</f>
        <v>2</v>
      </c>
      <c r="J3303" s="26"/>
    </row>
    <row r="3304" spans="1:10" x14ac:dyDescent="0.25">
      <c r="A3304" s="27" t="str">
        <f t="shared" si="539"/>
        <v>XXXX-XXX</v>
      </c>
      <c r="C3304" s="1">
        <f t="shared" si="537"/>
        <v>0</v>
      </c>
      <c r="D3304" s="1">
        <f>IF(D3303="","",D3303)</f>
        <v>0</v>
      </c>
      <c r="E3304" s="13" t="s">
        <v>22</v>
      </c>
      <c r="F3304" s="2"/>
      <c r="G3304" s="16"/>
      <c r="H3304" s="17">
        <f t="shared" si="538"/>
        <v>0</v>
      </c>
      <c r="I3304" s="12">
        <f>$I$4</f>
        <v>3</v>
      </c>
      <c r="J3304" s="26"/>
    </row>
    <row r="3305" spans="1:10" x14ac:dyDescent="0.25">
      <c r="A3305" s="27" t="str">
        <f t="shared" si="539"/>
        <v>XXXX-XXX</v>
      </c>
      <c r="C3305" s="1">
        <f t="shared" si="537"/>
        <v>0</v>
      </c>
      <c r="D3305" s="1">
        <f>$D$41</f>
        <v>0</v>
      </c>
      <c r="E3305" s="13">
        <v>14</v>
      </c>
      <c r="F3305" s="2"/>
      <c r="G3305" s="16"/>
      <c r="H3305" s="17">
        <f t="shared" si="538"/>
        <v>0</v>
      </c>
      <c r="I3305" s="12">
        <f>$I$2</f>
        <v>1</v>
      </c>
      <c r="J3305" s="26"/>
    </row>
    <row r="3306" spans="1:10" x14ac:dyDescent="0.25">
      <c r="A3306" s="27" t="str">
        <f t="shared" si="539"/>
        <v>XXXX-XXX</v>
      </c>
      <c r="C3306" s="1">
        <f t="shared" si="537"/>
        <v>0</v>
      </c>
      <c r="D3306" s="1">
        <f>IF(D3305="","",D3305)</f>
        <v>0</v>
      </c>
      <c r="E3306" s="13" t="s">
        <v>22</v>
      </c>
      <c r="F3306" s="2"/>
      <c r="G3306" s="16"/>
      <c r="H3306" s="17">
        <f t="shared" si="538"/>
        <v>0</v>
      </c>
      <c r="I3306" s="12">
        <f>$I$3</f>
        <v>2</v>
      </c>
      <c r="J3306" s="26"/>
    </row>
    <row r="3307" spans="1:10" x14ac:dyDescent="0.25">
      <c r="A3307" s="27" t="str">
        <f t="shared" si="539"/>
        <v>XXXX-XXX</v>
      </c>
      <c r="C3307" s="1">
        <f t="shared" si="537"/>
        <v>0</v>
      </c>
      <c r="D3307" s="1">
        <f>IF(D3306="","",D3306)</f>
        <v>0</v>
      </c>
      <c r="E3307" s="13" t="s">
        <v>22</v>
      </c>
      <c r="F3307" s="2"/>
      <c r="G3307" s="16"/>
      <c r="H3307" s="17">
        <f t="shared" si="538"/>
        <v>0</v>
      </c>
      <c r="I3307" s="12">
        <f>$I$4</f>
        <v>3</v>
      </c>
      <c r="J3307" s="26"/>
    </row>
    <row r="3308" spans="1:10" x14ac:dyDescent="0.25">
      <c r="A3308" s="27" t="str">
        <f t="shared" si="539"/>
        <v>XXXX-XXX</v>
      </c>
      <c r="C3308" s="1">
        <f t="shared" si="537"/>
        <v>0</v>
      </c>
      <c r="D3308" s="1">
        <f>$D$44</f>
        <v>0</v>
      </c>
      <c r="E3308" s="13">
        <v>15</v>
      </c>
      <c r="F3308" s="2"/>
      <c r="G3308" s="16"/>
      <c r="H3308" s="17">
        <f t="shared" si="538"/>
        <v>0</v>
      </c>
      <c r="I3308" s="12">
        <f>$I$2</f>
        <v>1</v>
      </c>
      <c r="J3308" s="26"/>
    </row>
    <row r="3309" spans="1:10" x14ac:dyDescent="0.25">
      <c r="A3309" s="27" t="str">
        <f t="shared" si="539"/>
        <v>XXXX-XXX</v>
      </c>
      <c r="C3309" s="1">
        <f t="shared" si="537"/>
        <v>0</v>
      </c>
      <c r="D3309" s="1">
        <f>IF(D3308="","",D3308)</f>
        <v>0</v>
      </c>
      <c r="E3309" s="13" t="s">
        <v>22</v>
      </c>
      <c r="F3309" s="2"/>
      <c r="G3309" s="16"/>
      <c r="H3309" s="17">
        <f t="shared" si="538"/>
        <v>0</v>
      </c>
      <c r="I3309" s="12">
        <f>$I$3</f>
        <v>2</v>
      </c>
      <c r="J3309" s="26"/>
    </row>
    <row r="3310" spans="1:10" x14ac:dyDescent="0.25">
      <c r="A3310" s="27" t="str">
        <f t="shared" si="539"/>
        <v>XXXX-XXX</v>
      </c>
      <c r="C3310" s="1">
        <f t="shared" si="537"/>
        <v>0</v>
      </c>
      <c r="D3310" s="1">
        <f>IF(D3309="","",D3309)</f>
        <v>0</v>
      </c>
      <c r="E3310" s="13" t="s">
        <v>22</v>
      </c>
      <c r="F3310" s="2"/>
      <c r="G3310" s="16"/>
      <c r="H3310" s="17">
        <f t="shared" si="538"/>
        <v>0</v>
      </c>
      <c r="I3310" s="12">
        <f>$I$4</f>
        <v>3</v>
      </c>
      <c r="J3310" s="26"/>
    </row>
    <row r="3311" spans="1:10" x14ac:dyDescent="0.25">
      <c r="A3311" s="27" t="str">
        <f t="shared" si="539"/>
        <v>XXXX-XXX</v>
      </c>
      <c r="C3311" s="1">
        <f t="shared" si="537"/>
        <v>0</v>
      </c>
      <c r="D3311" s="1">
        <f>$D$47</f>
        <v>0</v>
      </c>
      <c r="E3311" s="13">
        <v>16</v>
      </c>
      <c r="F3311" s="2"/>
      <c r="G3311" s="16"/>
      <c r="H3311" s="17">
        <f t="shared" si="538"/>
        <v>0</v>
      </c>
      <c r="I3311" s="12">
        <f>$I$2</f>
        <v>1</v>
      </c>
      <c r="J3311" s="26"/>
    </row>
    <row r="3312" spans="1:10" x14ac:dyDescent="0.25">
      <c r="A3312" s="27" t="str">
        <f t="shared" si="539"/>
        <v>XXXX-XXX</v>
      </c>
      <c r="C3312" s="1">
        <f t="shared" si="537"/>
        <v>0</v>
      </c>
      <c r="D3312" s="1">
        <f>IF(D3311="","",D3311)</f>
        <v>0</v>
      </c>
      <c r="E3312" s="13" t="s">
        <v>22</v>
      </c>
      <c r="F3312" s="2"/>
      <c r="G3312" s="16"/>
      <c r="H3312" s="17">
        <f t="shared" si="538"/>
        <v>0</v>
      </c>
      <c r="I3312" s="12">
        <f>$I$3</f>
        <v>2</v>
      </c>
      <c r="J3312" s="26"/>
    </row>
    <row r="3313" spans="1:10" x14ac:dyDescent="0.25">
      <c r="A3313" s="27" t="str">
        <f t="shared" si="539"/>
        <v>XXXX-XXX</v>
      </c>
      <c r="C3313" s="1">
        <f t="shared" si="537"/>
        <v>0</v>
      </c>
      <c r="D3313" s="1">
        <f>IF(D3312="","",D3312)</f>
        <v>0</v>
      </c>
      <c r="E3313" s="13" t="s">
        <v>22</v>
      </c>
      <c r="F3313" s="2"/>
      <c r="G3313" s="16"/>
      <c r="H3313" s="17">
        <f t="shared" si="538"/>
        <v>0</v>
      </c>
      <c r="I3313" s="12">
        <f>$I$4</f>
        <v>3</v>
      </c>
      <c r="J3313" s="26"/>
    </row>
    <row r="3314" spans="1:10" x14ac:dyDescent="0.25">
      <c r="A3314" s="27" t="str">
        <f t="shared" si="539"/>
        <v>XXXX-XXX</v>
      </c>
      <c r="C3314" s="1">
        <f t="shared" si="537"/>
        <v>0</v>
      </c>
      <c r="D3314" s="1">
        <f>$D$50</f>
        <v>0</v>
      </c>
      <c r="E3314" s="12">
        <v>1</v>
      </c>
      <c r="F3314" s="2"/>
      <c r="G3314" s="16"/>
      <c r="H3314" s="17">
        <f>$H$50</f>
        <v>0</v>
      </c>
      <c r="I3314" s="12">
        <f>$I$2</f>
        <v>1</v>
      </c>
      <c r="J3314" s="26"/>
    </row>
    <row r="3315" spans="1:10" x14ac:dyDescent="0.25">
      <c r="A3315" s="27" t="str">
        <f t="shared" si="539"/>
        <v>XXXX-XXX</v>
      </c>
      <c r="C3315" s="1">
        <f t="shared" si="537"/>
        <v>0</v>
      </c>
      <c r="D3315" s="1">
        <f>IF(D3314="","",D3314)</f>
        <v>0</v>
      </c>
      <c r="E3315" s="13" t="s">
        <v>22</v>
      </c>
      <c r="F3315" s="2"/>
      <c r="G3315" s="16"/>
      <c r="H3315" s="17">
        <f>$H$50</f>
        <v>0</v>
      </c>
      <c r="I3315" s="12">
        <f>$I$3</f>
        <v>2</v>
      </c>
      <c r="J3315" s="26"/>
    </row>
    <row r="3316" spans="1:10" x14ac:dyDescent="0.25">
      <c r="A3316" s="27" t="str">
        <f t="shared" si="539"/>
        <v>XXXX-XXX</v>
      </c>
      <c r="C3316" s="1">
        <f t="shared" si="537"/>
        <v>0</v>
      </c>
      <c r="D3316" s="1">
        <f>IF(D3315="","",D3315)</f>
        <v>0</v>
      </c>
      <c r="E3316" s="13" t="s">
        <v>22</v>
      </c>
      <c r="F3316" s="2"/>
      <c r="G3316" s="16"/>
      <c r="H3316" s="17">
        <f t="shared" ref="H3316:H3361" si="540">$H$50</f>
        <v>0</v>
      </c>
      <c r="I3316" s="12">
        <f>$I$4</f>
        <v>3</v>
      </c>
      <c r="J3316" s="26"/>
    </row>
    <row r="3317" spans="1:10" x14ac:dyDescent="0.25">
      <c r="A3317" s="27" t="str">
        <f t="shared" si="539"/>
        <v>XXXX-XXX</v>
      </c>
      <c r="C3317" s="1">
        <f t="shared" si="537"/>
        <v>0</v>
      </c>
      <c r="D3317" s="1">
        <f>$D$53</f>
        <v>0</v>
      </c>
      <c r="E3317" s="12">
        <v>2</v>
      </c>
      <c r="F3317" s="2"/>
      <c r="G3317" s="16"/>
      <c r="H3317" s="17">
        <f t="shared" si="540"/>
        <v>0</v>
      </c>
      <c r="I3317" s="12">
        <f>$I$2</f>
        <v>1</v>
      </c>
      <c r="J3317" s="26"/>
    </row>
    <row r="3318" spans="1:10" x14ac:dyDescent="0.25">
      <c r="A3318" s="27" t="str">
        <f t="shared" si="539"/>
        <v>XXXX-XXX</v>
      </c>
      <c r="C3318" s="1">
        <f t="shared" si="537"/>
        <v>0</v>
      </c>
      <c r="D3318" s="1">
        <f>IF(D3317="","",D3317)</f>
        <v>0</v>
      </c>
      <c r="E3318" s="13" t="s">
        <v>22</v>
      </c>
      <c r="F3318" s="2"/>
      <c r="G3318" s="16"/>
      <c r="H3318" s="17">
        <f t="shared" si="540"/>
        <v>0</v>
      </c>
      <c r="I3318" s="12">
        <f>$I$3</f>
        <v>2</v>
      </c>
      <c r="J3318" s="26"/>
    </row>
    <row r="3319" spans="1:10" x14ac:dyDescent="0.25">
      <c r="A3319" s="27" t="str">
        <f t="shared" si="539"/>
        <v>XXXX-XXX</v>
      </c>
      <c r="C3319" s="1">
        <f t="shared" si="537"/>
        <v>0</v>
      </c>
      <c r="D3319" s="1">
        <f>IF(D3318="","",D3318)</f>
        <v>0</v>
      </c>
      <c r="E3319" s="13" t="s">
        <v>22</v>
      </c>
      <c r="F3319" s="2"/>
      <c r="G3319" s="16"/>
      <c r="H3319" s="17">
        <f t="shared" si="540"/>
        <v>0</v>
      </c>
      <c r="I3319" s="12">
        <f>$I$4</f>
        <v>3</v>
      </c>
      <c r="J3319" s="26"/>
    </row>
    <row r="3320" spans="1:10" x14ac:dyDescent="0.25">
      <c r="A3320" s="27" t="str">
        <f t="shared" si="539"/>
        <v>XXXX-XXX</v>
      </c>
      <c r="C3320" s="1">
        <f t="shared" si="537"/>
        <v>0</v>
      </c>
      <c r="D3320" s="1">
        <f>$D$56</f>
        <v>0</v>
      </c>
      <c r="E3320" s="12">
        <v>3</v>
      </c>
      <c r="F3320" s="2"/>
      <c r="G3320" s="16"/>
      <c r="H3320" s="17">
        <f t="shared" si="540"/>
        <v>0</v>
      </c>
      <c r="I3320" s="12">
        <v>1</v>
      </c>
      <c r="J3320" s="26"/>
    </row>
    <row r="3321" spans="1:10" x14ac:dyDescent="0.25">
      <c r="A3321" s="27" t="str">
        <f t="shared" si="539"/>
        <v>XXXX-XXX</v>
      </c>
      <c r="C3321" s="1">
        <f t="shared" si="537"/>
        <v>0</v>
      </c>
      <c r="D3321" s="1">
        <f>IF(D3320="","",D3320)</f>
        <v>0</v>
      </c>
      <c r="E3321" s="13" t="s">
        <v>22</v>
      </c>
      <c r="F3321" s="2"/>
      <c r="G3321" s="16"/>
      <c r="H3321" s="17">
        <f t="shared" si="540"/>
        <v>0</v>
      </c>
      <c r="I3321" s="12">
        <v>2</v>
      </c>
      <c r="J3321" s="26"/>
    </row>
    <row r="3322" spans="1:10" x14ac:dyDescent="0.25">
      <c r="A3322" s="27" t="str">
        <f t="shared" si="539"/>
        <v>XXXX-XXX</v>
      </c>
      <c r="C3322" s="1">
        <f t="shared" si="537"/>
        <v>0</v>
      </c>
      <c r="D3322" s="1">
        <f>IF(D3321="","",D3321)</f>
        <v>0</v>
      </c>
      <c r="E3322" s="13" t="s">
        <v>22</v>
      </c>
      <c r="F3322" s="2"/>
      <c r="G3322" s="16"/>
      <c r="H3322" s="17">
        <f t="shared" si="540"/>
        <v>0</v>
      </c>
      <c r="I3322" s="12">
        <v>3</v>
      </c>
      <c r="J3322" s="26"/>
    </row>
    <row r="3323" spans="1:10" x14ac:dyDescent="0.25">
      <c r="A3323" s="27" t="str">
        <f t="shared" si="539"/>
        <v>XXXX-XXX</v>
      </c>
      <c r="C3323" s="1">
        <f t="shared" si="537"/>
        <v>0</v>
      </c>
      <c r="D3323" s="1">
        <f>$D$59</f>
        <v>0</v>
      </c>
      <c r="E3323" s="12">
        <v>4</v>
      </c>
      <c r="F3323" s="2"/>
      <c r="G3323" s="16"/>
      <c r="H3323" s="17">
        <f t="shared" si="540"/>
        <v>0</v>
      </c>
      <c r="I3323" s="12">
        <f>$I$2</f>
        <v>1</v>
      </c>
      <c r="J3323" s="26"/>
    </row>
    <row r="3324" spans="1:10" x14ac:dyDescent="0.25">
      <c r="A3324" s="27" t="str">
        <f t="shared" si="539"/>
        <v>XXXX-XXX</v>
      </c>
      <c r="C3324" s="1">
        <f t="shared" si="537"/>
        <v>0</v>
      </c>
      <c r="D3324" s="1">
        <f>IF(D3323="","",D3323)</f>
        <v>0</v>
      </c>
      <c r="E3324" s="13" t="s">
        <v>22</v>
      </c>
      <c r="F3324" s="2"/>
      <c r="G3324" s="16"/>
      <c r="H3324" s="17">
        <f t="shared" si="540"/>
        <v>0</v>
      </c>
      <c r="I3324" s="12">
        <f>$I$3</f>
        <v>2</v>
      </c>
      <c r="J3324" s="26"/>
    </row>
    <row r="3325" spans="1:10" x14ac:dyDescent="0.25">
      <c r="A3325" s="27" t="str">
        <f t="shared" si="539"/>
        <v>XXXX-XXX</v>
      </c>
      <c r="C3325" s="1">
        <f t="shared" si="537"/>
        <v>0</v>
      </c>
      <c r="D3325" s="1">
        <f>IF(D3324="","",D3324)</f>
        <v>0</v>
      </c>
      <c r="E3325" s="13" t="s">
        <v>22</v>
      </c>
      <c r="F3325" s="2"/>
      <c r="G3325" s="16"/>
      <c r="H3325" s="17">
        <f t="shared" si="540"/>
        <v>0</v>
      </c>
      <c r="I3325" s="12">
        <f>$I$4</f>
        <v>3</v>
      </c>
      <c r="J3325" s="26"/>
    </row>
    <row r="3326" spans="1:10" x14ac:dyDescent="0.25">
      <c r="A3326" s="27" t="str">
        <f t="shared" si="539"/>
        <v>XXXX-XXX</v>
      </c>
      <c r="C3326" s="1">
        <f t="shared" si="537"/>
        <v>0</v>
      </c>
      <c r="D3326" s="1">
        <f>$D$62</f>
        <v>0</v>
      </c>
      <c r="E3326" s="12">
        <v>5</v>
      </c>
      <c r="F3326" s="2"/>
      <c r="G3326" s="16"/>
      <c r="H3326" s="17">
        <f t="shared" si="540"/>
        <v>0</v>
      </c>
      <c r="I3326" s="12">
        <f>$I$2</f>
        <v>1</v>
      </c>
      <c r="J3326" s="26"/>
    </row>
    <row r="3327" spans="1:10" x14ac:dyDescent="0.25">
      <c r="A3327" s="27" t="str">
        <f t="shared" si="539"/>
        <v>XXXX-XXX</v>
      </c>
      <c r="C3327" s="1">
        <f t="shared" si="537"/>
        <v>0</v>
      </c>
      <c r="D3327" s="1">
        <f>IF(D3326="","",D3326)</f>
        <v>0</v>
      </c>
      <c r="E3327" s="13" t="s">
        <v>22</v>
      </c>
      <c r="F3327" s="2"/>
      <c r="G3327" s="16"/>
      <c r="H3327" s="17">
        <f t="shared" si="540"/>
        <v>0</v>
      </c>
      <c r="I3327" s="12">
        <f>$I$3</f>
        <v>2</v>
      </c>
      <c r="J3327" s="26"/>
    </row>
    <row r="3328" spans="1:10" x14ac:dyDescent="0.25">
      <c r="A3328" s="27" t="str">
        <f t="shared" si="539"/>
        <v>XXXX-XXX</v>
      </c>
      <c r="C3328" s="1">
        <f t="shared" si="537"/>
        <v>0</v>
      </c>
      <c r="D3328" s="1">
        <f>IF(D3327="","",D3327)</f>
        <v>0</v>
      </c>
      <c r="E3328" s="13" t="s">
        <v>22</v>
      </c>
      <c r="F3328" s="2"/>
      <c r="G3328" s="16"/>
      <c r="H3328" s="17">
        <f t="shared" si="540"/>
        <v>0</v>
      </c>
      <c r="I3328" s="12">
        <f>$I$4</f>
        <v>3</v>
      </c>
      <c r="J3328" s="26"/>
    </row>
    <row r="3329" spans="1:10" x14ac:dyDescent="0.25">
      <c r="A3329" s="27" t="str">
        <f t="shared" si="539"/>
        <v>XXXX-XXX</v>
      </c>
      <c r="C3329" s="1">
        <f t="shared" si="537"/>
        <v>0</v>
      </c>
      <c r="D3329" s="1">
        <f>$D$65</f>
        <v>0</v>
      </c>
      <c r="E3329" s="12">
        <v>6</v>
      </c>
      <c r="F3329" s="2"/>
      <c r="G3329" s="16"/>
      <c r="H3329" s="17">
        <f t="shared" si="540"/>
        <v>0</v>
      </c>
      <c r="I3329" s="12">
        <f>$I$2</f>
        <v>1</v>
      </c>
      <c r="J3329" s="26"/>
    </row>
    <row r="3330" spans="1:10" x14ac:dyDescent="0.25">
      <c r="A3330" s="27" t="str">
        <f t="shared" si="539"/>
        <v>XXXX-XXX</v>
      </c>
      <c r="C3330" s="1">
        <f t="shared" si="537"/>
        <v>0</v>
      </c>
      <c r="D3330" s="1">
        <f>IF(D3329="","",D3329)</f>
        <v>0</v>
      </c>
      <c r="E3330" s="13" t="s">
        <v>22</v>
      </c>
      <c r="F3330" s="2"/>
      <c r="G3330" s="16"/>
      <c r="H3330" s="17">
        <f t="shared" si="540"/>
        <v>0</v>
      </c>
      <c r="I3330" s="12">
        <f>$I$3</f>
        <v>2</v>
      </c>
      <c r="J3330" s="26"/>
    </row>
    <row r="3331" spans="1:10" x14ac:dyDescent="0.25">
      <c r="A3331" s="27" t="str">
        <f t="shared" si="539"/>
        <v>XXXX-XXX</v>
      </c>
      <c r="C3331" s="1">
        <f t="shared" si="537"/>
        <v>0</v>
      </c>
      <c r="D3331" s="1">
        <f>IF(D3330="","",D3330)</f>
        <v>0</v>
      </c>
      <c r="E3331" s="13" t="s">
        <v>22</v>
      </c>
      <c r="F3331" s="2"/>
      <c r="G3331" s="16"/>
      <c r="H3331" s="17">
        <f t="shared" si="540"/>
        <v>0</v>
      </c>
      <c r="I3331" s="12">
        <f>$I$4</f>
        <v>3</v>
      </c>
      <c r="J3331" s="26"/>
    </row>
    <row r="3332" spans="1:10" x14ac:dyDescent="0.25">
      <c r="A3332" s="27" t="str">
        <f t="shared" si="539"/>
        <v>XXXX-XXX</v>
      </c>
      <c r="C3332" s="1">
        <f t="shared" ref="C3332:C3361" si="541">$C$3266</f>
        <v>0</v>
      </c>
      <c r="D3332" s="1">
        <f>$D$68</f>
        <v>0</v>
      </c>
      <c r="E3332" s="12">
        <v>7</v>
      </c>
      <c r="F3332" s="2"/>
      <c r="G3332" s="16"/>
      <c r="H3332" s="17">
        <f t="shared" si="540"/>
        <v>0</v>
      </c>
      <c r="I3332" s="12">
        <f>$I$2</f>
        <v>1</v>
      </c>
      <c r="J3332" s="26"/>
    </row>
    <row r="3333" spans="1:10" x14ac:dyDescent="0.25">
      <c r="A3333" s="27" t="str">
        <f t="shared" si="539"/>
        <v>XXXX-XXX</v>
      </c>
      <c r="C3333" s="1">
        <f t="shared" si="541"/>
        <v>0</v>
      </c>
      <c r="D3333" s="1">
        <f t="shared" ref="D3333:D3334" si="542">IF(D3332="","",D3332)</f>
        <v>0</v>
      </c>
      <c r="E3333" s="13" t="s">
        <v>22</v>
      </c>
      <c r="F3333" s="2"/>
      <c r="G3333" s="16"/>
      <c r="H3333" s="17">
        <f t="shared" si="540"/>
        <v>0</v>
      </c>
      <c r="I3333" s="12">
        <f>$I$3</f>
        <v>2</v>
      </c>
      <c r="J3333" s="26"/>
    </row>
    <row r="3334" spans="1:10" x14ac:dyDescent="0.25">
      <c r="A3334" s="27" t="str">
        <f t="shared" si="539"/>
        <v>XXXX-XXX</v>
      </c>
      <c r="C3334" s="1">
        <f t="shared" si="541"/>
        <v>0</v>
      </c>
      <c r="D3334" s="1">
        <f t="shared" si="542"/>
        <v>0</v>
      </c>
      <c r="E3334" s="13" t="s">
        <v>22</v>
      </c>
      <c r="F3334" s="2"/>
      <c r="G3334" s="16"/>
      <c r="H3334" s="17">
        <f t="shared" si="540"/>
        <v>0</v>
      </c>
      <c r="I3334" s="12">
        <f>$I$4</f>
        <v>3</v>
      </c>
      <c r="J3334" s="26"/>
    </row>
    <row r="3335" spans="1:10" x14ac:dyDescent="0.25">
      <c r="A3335" s="27" t="str">
        <f t="shared" si="539"/>
        <v>XXXX-XXX</v>
      </c>
      <c r="C3335" s="1">
        <f t="shared" si="541"/>
        <v>0</v>
      </c>
      <c r="D3335" s="1">
        <f>$D$71</f>
        <v>0</v>
      </c>
      <c r="E3335" s="12">
        <v>8</v>
      </c>
      <c r="F3335" s="2"/>
      <c r="G3335" s="16"/>
      <c r="H3335" s="17">
        <f t="shared" si="540"/>
        <v>0</v>
      </c>
      <c r="I3335" s="12">
        <f>$I$2</f>
        <v>1</v>
      </c>
      <c r="J3335" s="26"/>
    </row>
    <row r="3336" spans="1:10" x14ac:dyDescent="0.25">
      <c r="A3336" s="27" t="str">
        <f t="shared" si="539"/>
        <v>XXXX-XXX</v>
      </c>
      <c r="C3336" s="1">
        <f t="shared" si="541"/>
        <v>0</v>
      </c>
      <c r="D3336" s="1">
        <f t="shared" ref="D3336:D3337" si="543">IF(D3335="","",D3335)</f>
        <v>0</v>
      </c>
      <c r="E3336" s="13" t="s">
        <v>22</v>
      </c>
      <c r="F3336" s="2"/>
      <c r="G3336" s="16"/>
      <c r="H3336" s="17">
        <f t="shared" si="540"/>
        <v>0</v>
      </c>
      <c r="I3336" s="12">
        <f>$I$3</f>
        <v>2</v>
      </c>
      <c r="J3336" s="26"/>
    </row>
    <row r="3337" spans="1:10" x14ac:dyDescent="0.25">
      <c r="A3337" s="27" t="str">
        <f t="shared" si="539"/>
        <v>XXXX-XXX</v>
      </c>
      <c r="C3337" s="1">
        <f t="shared" si="541"/>
        <v>0</v>
      </c>
      <c r="D3337" s="1">
        <f t="shared" si="543"/>
        <v>0</v>
      </c>
      <c r="E3337" s="13" t="s">
        <v>22</v>
      </c>
      <c r="F3337" s="2"/>
      <c r="G3337" s="16"/>
      <c r="H3337" s="17">
        <f t="shared" si="540"/>
        <v>0</v>
      </c>
      <c r="I3337" s="12">
        <f>$I$4</f>
        <v>3</v>
      </c>
      <c r="J3337" s="26"/>
    </row>
    <row r="3338" spans="1:10" x14ac:dyDescent="0.25">
      <c r="A3338" s="27" t="str">
        <f t="shared" si="539"/>
        <v>XXXX-XXX</v>
      </c>
      <c r="C3338" s="1">
        <f t="shared" si="541"/>
        <v>0</v>
      </c>
      <c r="D3338" s="1">
        <f>$D$74</f>
        <v>0</v>
      </c>
      <c r="E3338" s="12">
        <v>9</v>
      </c>
      <c r="F3338" s="2"/>
      <c r="G3338" s="16"/>
      <c r="H3338" s="17">
        <f t="shared" si="540"/>
        <v>0</v>
      </c>
      <c r="I3338" s="12">
        <f>$I$2</f>
        <v>1</v>
      </c>
      <c r="J3338" s="26"/>
    </row>
    <row r="3339" spans="1:10" x14ac:dyDescent="0.25">
      <c r="A3339" s="27" t="str">
        <f t="shared" si="539"/>
        <v>XXXX-XXX</v>
      </c>
      <c r="C3339" s="1">
        <f t="shared" si="541"/>
        <v>0</v>
      </c>
      <c r="D3339" s="1">
        <f t="shared" ref="D3339:D3340" si="544">IF(D3338="","",D3338)</f>
        <v>0</v>
      </c>
      <c r="E3339" s="13" t="s">
        <v>22</v>
      </c>
      <c r="F3339" s="2"/>
      <c r="G3339" s="16"/>
      <c r="H3339" s="17">
        <f t="shared" si="540"/>
        <v>0</v>
      </c>
      <c r="I3339" s="12">
        <f>$I$3</f>
        <v>2</v>
      </c>
      <c r="J3339" s="26"/>
    </row>
    <row r="3340" spans="1:10" x14ac:dyDescent="0.25">
      <c r="A3340" s="27" t="str">
        <f t="shared" si="539"/>
        <v>XXXX-XXX</v>
      </c>
      <c r="C3340" s="1">
        <f t="shared" si="541"/>
        <v>0</v>
      </c>
      <c r="D3340" s="1">
        <f t="shared" si="544"/>
        <v>0</v>
      </c>
      <c r="E3340" s="13" t="s">
        <v>22</v>
      </c>
      <c r="F3340" s="2"/>
      <c r="G3340" s="16"/>
      <c r="H3340" s="17">
        <f t="shared" si="540"/>
        <v>0</v>
      </c>
      <c r="I3340" s="12">
        <f>$I$4</f>
        <v>3</v>
      </c>
      <c r="J3340" s="26"/>
    </row>
    <row r="3341" spans="1:10" x14ac:dyDescent="0.25">
      <c r="A3341" s="27" t="str">
        <f t="shared" si="539"/>
        <v>XXXX-XXX</v>
      </c>
      <c r="C3341" s="1">
        <f t="shared" si="541"/>
        <v>0</v>
      </c>
      <c r="D3341" s="1">
        <f>$D$77</f>
        <v>0</v>
      </c>
      <c r="E3341" s="12">
        <v>10</v>
      </c>
      <c r="F3341" s="2"/>
      <c r="G3341" s="16"/>
      <c r="H3341" s="17">
        <f t="shared" si="540"/>
        <v>0</v>
      </c>
      <c r="I3341" s="12">
        <f>$I$2</f>
        <v>1</v>
      </c>
      <c r="J3341" s="26"/>
    </row>
    <row r="3342" spans="1:10" x14ac:dyDescent="0.25">
      <c r="A3342" s="27" t="str">
        <f t="shared" si="539"/>
        <v>XXXX-XXX</v>
      </c>
      <c r="C3342" s="1">
        <f t="shared" si="541"/>
        <v>0</v>
      </c>
      <c r="D3342" s="1">
        <f t="shared" ref="D3342:D3343" si="545">IF(D3341="","",D3341)</f>
        <v>0</v>
      </c>
      <c r="E3342" s="13" t="s">
        <v>22</v>
      </c>
      <c r="F3342" s="2"/>
      <c r="G3342" s="16"/>
      <c r="H3342" s="17">
        <f t="shared" si="540"/>
        <v>0</v>
      </c>
      <c r="I3342" s="12">
        <f>$I$3</f>
        <v>2</v>
      </c>
      <c r="J3342" s="26"/>
    </row>
    <row r="3343" spans="1:10" x14ac:dyDescent="0.25">
      <c r="A3343" s="27" t="str">
        <f t="shared" si="539"/>
        <v>XXXX-XXX</v>
      </c>
      <c r="C3343" s="1">
        <f t="shared" si="541"/>
        <v>0</v>
      </c>
      <c r="D3343" s="1">
        <f t="shared" si="545"/>
        <v>0</v>
      </c>
      <c r="E3343" s="13" t="s">
        <v>22</v>
      </c>
      <c r="F3343" s="2"/>
      <c r="G3343" s="16"/>
      <c r="H3343" s="17">
        <f t="shared" si="540"/>
        <v>0</v>
      </c>
      <c r="I3343" s="12">
        <f>$I$4</f>
        <v>3</v>
      </c>
      <c r="J3343" s="26"/>
    </row>
    <row r="3344" spans="1:10" x14ac:dyDescent="0.25">
      <c r="A3344" s="27" t="str">
        <f t="shared" si="539"/>
        <v>XXXX-XXX</v>
      </c>
      <c r="C3344" s="1">
        <f t="shared" si="541"/>
        <v>0</v>
      </c>
      <c r="D3344" s="1">
        <f>$D$80</f>
        <v>0</v>
      </c>
      <c r="E3344" s="13">
        <v>11</v>
      </c>
      <c r="F3344" s="2"/>
      <c r="G3344" s="16"/>
      <c r="H3344" s="17">
        <f t="shared" si="540"/>
        <v>0</v>
      </c>
      <c r="I3344" s="12">
        <f>$I$2</f>
        <v>1</v>
      </c>
      <c r="J3344" s="26"/>
    </row>
    <row r="3345" spans="1:10" x14ac:dyDescent="0.25">
      <c r="A3345" s="27" t="str">
        <f t="shared" si="539"/>
        <v>XXXX-XXX</v>
      </c>
      <c r="C3345" s="1">
        <f t="shared" si="541"/>
        <v>0</v>
      </c>
      <c r="D3345" s="1">
        <f t="shared" ref="D3345:D3346" si="546">IF(D3344="","",D3344)</f>
        <v>0</v>
      </c>
      <c r="E3345" s="13" t="s">
        <v>22</v>
      </c>
      <c r="F3345" s="2"/>
      <c r="G3345" s="16"/>
      <c r="H3345" s="17">
        <f t="shared" si="540"/>
        <v>0</v>
      </c>
      <c r="I3345" s="12">
        <f>$I$3</f>
        <v>2</v>
      </c>
      <c r="J3345" s="26"/>
    </row>
    <row r="3346" spans="1:10" x14ac:dyDescent="0.25">
      <c r="A3346" s="27" t="str">
        <f t="shared" si="539"/>
        <v>XXXX-XXX</v>
      </c>
      <c r="C3346" s="1">
        <f t="shared" si="541"/>
        <v>0</v>
      </c>
      <c r="D3346" s="1">
        <f t="shared" si="546"/>
        <v>0</v>
      </c>
      <c r="E3346" s="13" t="s">
        <v>22</v>
      </c>
      <c r="F3346" s="2"/>
      <c r="G3346" s="16"/>
      <c r="H3346" s="17">
        <f t="shared" si="540"/>
        <v>0</v>
      </c>
      <c r="I3346" s="12">
        <f>$I$4</f>
        <v>3</v>
      </c>
      <c r="J3346" s="26"/>
    </row>
    <row r="3347" spans="1:10" x14ac:dyDescent="0.25">
      <c r="A3347" s="27" t="str">
        <f t="shared" si="539"/>
        <v>XXXX-XXX</v>
      </c>
      <c r="C3347" s="1">
        <f t="shared" si="541"/>
        <v>0</v>
      </c>
      <c r="D3347" s="1">
        <f>$D$83</f>
        <v>0</v>
      </c>
      <c r="E3347" s="13">
        <v>12</v>
      </c>
      <c r="F3347" s="2"/>
      <c r="G3347" s="16"/>
      <c r="H3347" s="17">
        <f t="shared" si="540"/>
        <v>0</v>
      </c>
      <c r="I3347" s="12">
        <f>$I$2</f>
        <v>1</v>
      </c>
      <c r="J3347" s="26"/>
    </row>
    <row r="3348" spans="1:10" x14ac:dyDescent="0.25">
      <c r="A3348" s="27" t="str">
        <f t="shared" si="539"/>
        <v>XXXX-XXX</v>
      </c>
      <c r="C3348" s="1">
        <f t="shared" si="541"/>
        <v>0</v>
      </c>
      <c r="D3348" s="1">
        <f t="shared" ref="D3348:D3349" si="547">IF(D3347="","",D3347)</f>
        <v>0</v>
      </c>
      <c r="E3348" s="13" t="s">
        <v>22</v>
      </c>
      <c r="F3348" s="2"/>
      <c r="G3348" s="16"/>
      <c r="H3348" s="17">
        <f t="shared" si="540"/>
        <v>0</v>
      </c>
      <c r="I3348" s="12">
        <f>$I$3</f>
        <v>2</v>
      </c>
      <c r="J3348" s="26"/>
    </row>
    <row r="3349" spans="1:10" x14ac:dyDescent="0.25">
      <c r="A3349" s="27" t="str">
        <f t="shared" si="539"/>
        <v>XXXX-XXX</v>
      </c>
      <c r="C3349" s="1">
        <f t="shared" si="541"/>
        <v>0</v>
      </c>
      <c r="D3349" s="1">
        <f t="shared" si="547"/>
        <v>0</v>
      </c>
      <c r="E3349" s="13" t="s">
        <v>22</v>
      </c>
      <c r="F3349" s="2"/>
      <c r="G3349" s="16"/>
      <c r="H3349" s="17">
        <f t="shared" si="540"/>
        <v>0</v>
      </c>
      <c r="I3349" s="12">
        <f>$I$4</f>
        <v>3</v>
      </c>
      <c r="J3349" s="26"/>
    </row>
    <row r="3350" spans="1:10" x14ac:dyDescent="0.25">
      <c r="A3350" s="27" t="str">
        <f t="shared" ref="A3350:A3413" si="548">$A$2</f>
        <v>XXXX-XXX</v>
      </c>
      <c r="C3350" s="1">
        <f t="shared" si="541"/>
        <v>0</v>
      </c>
      <c r="D3350" s="1">
        <f>$D$86</f>
        <v>0</v>
      </c>
      <c r="E3350" s="13">
        <v>13</v>
      </c>
      <c r="F3350" s="2"/>
      <c r="G3350" s="16"/>
      <c r="H3350" s="17">
        <f t="shared" si="540"/>
        <v>0</v>
      </c>
      <c r="I3350" s="12">
        <v>1</v>
      </c>
      <c r="J3350" s="26"/>
    </row>
    <row r="3351" spans="1:10" x14ac:dyDescent="0.25">
      <c r="A3351" s="27" t="str">
        <f t="shared" si="548"/>
        <v>XXXX-XXX</v>
      </c>
      <c r="C3351" s="1">
        <f t="shared" si="541"/>
        <v>0</v>
      </c>
      <c r="D3351" s="1">
        <f t="shared" ref="D3351:D3352" si="549">IF(D3350="","",D3350)</f>
        <v>0</v>
      </c>
      <c r="E3351" s="13" t="s">
        <v>22</v>
      </c>
      <c r="F3351" s="2"/>
      <c r="G3351" s="16"/>
      <c r="H3351" s="17">
        <f t="shared" si="540"/>
        <v>0</v>
      </c>
      <c r="I3351" s="12">
        <v>2</v>
      </c>
      <c r="J3351" s="26"/>
    </row>
    <row r="3352" spans="1:10" x14ac:dyDescent="0.25">
      <c r="A3352" s="27" t="str">
        <f t="shared" si="548"/>
        <v>XXXX-XXX</v>
      </c>
      <c r="C3352" s="1">
        <f t="shared" si="541"/>
        <v>0</v>
      </c>
      <c r="D3352" s="1">
        <f t="shared" si="549"/>
        <v>0</v>
      </c>
      <c r="E3352" s="13" t="s">
        <v>22</v>
      </c>
      <c r="F3352" s="2"/>
      <c r="G3352" s="16"/>
      <c r="H3352" s="17">
        <f t="shared" si="540"/>
        <v>0</v>
      </c>
      <c r="I3352" s="12">
        <v>3</v>
      </c>
      <c r="J3352" s="26"/>
    </row>
    <row r="3353" spans="1:10" x14ac:dyDescent="0.25">
      <c r="A3353" s="27" t="str">
        <f t="shared" si="548"/>
        <v>XXXX-XXX</v>
      </c>
      <c r="C3353" s="1">
        <f t="shared" si="541"/>
        <v>0</v>
      </c>
      <c r="D3353" s="1">
        <f>$D$89</f>
        <v>0</v>
      </c>
      <c r="E3353" s="13">
        <v>14</v>
      </c>
      <c r="F3353" s="2"/>
      <c r="G3353" s="16"/>
      <c r="H3353" s="17">
        <f t="shared" si="540"/>
        <v>0</v>
      </c>
      <c r="I3353" s="12">
        <f>$I$2</f>
        <v>1</v>
      </c>
      <c r="J3353" s="26"/>
    </row>
    <row r="3354" spans="1:10" x14ac:dyDescent="0.25">
      <c r="A3354" s="27" t="str">
        <f t="shared" si="548"/>
        <v>XXXX-XXX</v>
      </c>
      <c r="C3354" s="1">
        <f t="shared" si="541"/>
        <v>0</v>
      </c>
      <c r="D3354" s="1">
        <f t="shared" ref="D3354:D3355" si="550">IF(D3353="","",D3353)</f>
        <v>0</v>
      </c>
      <c r="E3354" s="13" t="s">
        <v>22</v>
      </c>
      <c r="F3354" s="2"/>
      <c r="G3354" s="16"/>
      <c r="H3354" s="17">
        <f t="shared" si="540"/>
        <v>0</v>
      </c>
      <c r="I3354" s="12">
        <f>$I$3</f>
        <v>2</v>
      </c>
      <c r="J3354" s="26"/>
    </row>
    <row r="3355" spans="1:10" x14ac:dyDescent="0.25">
      <c r="A3355" s="27" t="str">
        <f t="shared" si="548"/>
        <v>XXXX-XXX</v>
      </c>
      <c r="C3355" s="1">
        <f t="shared" si="541"/>
        <v>0</v>
      </c>
      <c r="D3355" s="1">
        <f t="shared" si="550"/>
        <v>0</v>
      </c>
      <c r="E3355" s="13" t="s">
        <v>22</v>
      </c>
      <c r="F3355" s="2"/>
      <c r="G3355" s="16"/>
      <c r="H3355" s="17">
        <f t="shared" si="540"/>
        <v>0</v>
      </c>
      <c r="I3355" s="12">
        <f>$I$4</f>
        <v>3</v>
      </c>
      <c r="J3355" s="26"/>
    </row>
    <row r="3356" spans="1:10" x14ac:dyDescent="0.25">
      <c r="A3356" s="27" t="str">
        <f t="shared" si="548"/>
        <v>XXXX-XXX</v>
      </c>
      <c r="C3356" s="1">
        <f t="shared" si="541"/>
        <v>0</v>
      </c>
      <c r="D3356" s="1">
        <f>$D$92</f>
        <v>0</v>
      </c>
      <c r="E3356" s="13">
        <v>15</v>
      </c>
      <c r="F3356" s="2"/>
      <c r="G3356" s="16"/>
      <c r="H3356" s="17">
        <f t="shared" si="540"/>
        <v>0</v>
      </c>
      <c r="I3356" s="12">
        <f>$I$2</f>
        <v>1</v>
      </c>
      <c r="J3356" s="26"/>
    </row>
    <row r="3357" spans="1:10" x14ac:dyDescent="0.25">
      <c r="A3357" s="27" t="str">
        <f t="shared" si="548"/>
        <v>XXXX-XXX</v>
      </c>
      <c r="C3357" s="1">
        <f t="shared" si="541"/>
        <v>0</v>
      </c>
      <c r="D3357" s="1">
        <f t="shared" ref="D3357:D3358" si="551">IF(D3356="","",D3356)</f>
        <v>0</v>
      </c>
      <c r="E3357" s="13" t="s">
        <v>22</v>
      </c>
      <c r="F3357" s="2"/>
      <c r="G3357" s="16"/>
      <c r="H3357" s="17">
        <f t="shared" si="540"/>
        <v>0</v>
      </c>
      <c r="I3357" s="12">
        <f>$I$3</f>
        <v>2</v>
      </c>
      <c r="J3357" s="26"/>
    </row>
    <row r="3358" spans="1:10" x14ac:dyDescent="0.25">
      <c r="A3358" s="27" t="str">
        <f t="shared" si="548"/>
        <v>XXXX-XXX</v>
      </c>
      <c r="C3358" s="1">
        <f t="shared" si="541"/>
        <v>0</v>
      </c>
      <c r="D3358" s="1">
        <f t="shared" si="551"/>
        <v>0</v>
      </c>
      <c r="E3358" s="13" t="s">
        <v>22</v>
      </c>
      <c r="F3358" s="2"/>
      <c r="G3358" s="16"/>
      <c r="H3358" s="17">
        <f t="shared" si="540"/>
        <v>0</v>
      </c>
      <c r="I3358" s="12">
        <f>$I$4</f>
        <v>3</v>
      </c>
      <c r="J3358" s="26"/>
    </row>
    <row r="3359" spans="1:10" x14ac:dyDescent="0.25">
      <c r="A3359" s="27" t="str">
        <f t="shared" si="548"/>
        <v>XXXX-XXX</v>
      </c>
      <c r="C3359" s="1">
        <f t="shared" si="541"/>
        <v>0</v>
      </c>
      <c r="D3359" s="1">
        <f>$D$95</f>
        <v>0</v>
      </c>
      <c r="E3359" s="13">
        <v>16</v>
      </c>
      <c r="F3359" s="2"/>
      <c r="G3359" s="16"/>
      <c r="H3359" s="17">
        <f t="shared" si="540"/>
        <v>0</v>
      </c>
      <c r="I3359" s="12">
        <f>$I$2</f>
        <v>1</v>
      </c>
      <c r="J3359" s="26"/>
    </row>
    <row r="3360" spans="1:10" x14ac:dyDescent="0.25">
      <c r="A3360" s="27" t="str">
        <f t="shared" si="548"/>
        <v>XXXX-XXX</v>
      </c>
      <c r="C3360" s="1">
        <f t="shared" si="541"/>
        <v>0</v>
      </c>
      <c r="D3360" s="1">
        <f t="shared" ref="D3360:D3361" si="552">IF(D3359="","",D3359)</f>
        <v>0</v>
      </c>
      <c r="E3360" s="13" t="s">
        <v>22</v>
      </c>
      <c r="F3360" s="2"/>
      <c r="G3360" s="16"/>
      <c r="H3360" s="17">
        <f t="shared" si="540"/>
        <v>0</v>
      </c>
      <c r="I3360" s="12">
        <f>$I$3</f>
        <v>2</v>
      </c>
      <c r="J3360" s="26"/>
    </row>
    <row r="3361" spans="1:10" x14ac:dyDescent="0.25">
      <c r="A3361" s="27" t="str">
        <f t="shared" si="548"/>
        <v>XXXX-XXX</v>
      </c>
      <c r="C3361" s="1">
        <f t="shared" si="541"/>
        <v>0</v>
      </c>
      <c r="D3361" s="1">
        <f t="shared" si="552"/>
        <v>0</v>
      </c>
      <c r="E3361" s="13" t="s">
        <v>22</v>
      </c>
      <c r="F3361" s="2"/>
      <c r="G3361" s="16"/>
      <c r="H3361" s="17">
        <f t="shared" si="540"/>
        <v>0</v>
      </c>
      <c r="I3361" s="12">
        <f>$I$4</f>
        <v>3</v>
      </c>
      <c r="J3361" s="26"/>
    </row>
    <row r="3362" spans="1:10" x14ac:dyDescent="0.25">
      <c r="A3362" s="27" t="str">
        <f t="shared" si="548"/>
        <v>XXXX-XXX</v>
      </c>
      <c r="C3362" s="1">
        <f>'Lab data'!C37</f>
        <v>0</v>
      </c>
      <c r="D3362" s="1">
        <f>$D$2</f>
        <v>0</v>
      </c>
      <c r="E3362" s="12">
        <v>1</v>
      </c>
      <c r="F3362" s="2"/>
      <c r="G3362" s="16"/>
      <c r="H3362" s="17">
        <f>$H$2</f>
        <v>0</v>
      </c>
      <c r="I3362" s="12">
        <f>$I$2</f>
        <v>1</v>
      </c>
      <c r="J3362" s="26"/>
    </row>
    <row r="3363" spans="1:10" x14ac:dyDescent="0.25">
      <c r="A3363" s="27" t="str">
        <f t="shared" si="548"/>
        <v>XXXX-XXX</v>
      </c>
      <c r="C3363" s="1">
        <f>$C$3362</f>
        <v>0</v>
      </c>
      <c r="D3363" s="1">
        <f>IF(D3362="","",D3362)</f>
        <v>0</v>
      </c>
      <c r="E3363" s="13" t="s">
        <v>22</v>
      </c>
      <c r="F3363" s="2"/>
      <c r="G3363" s="16"/>
      <c r="H3363" s="17">
        <f>$H$2</f>
        <v>0</v>
      </c>
      <c r="I3363" s="12">
        <f>$I$3</f>
        <v>2</v>
      </c>
      <c r="J3363" s="26"/>
    </row>
    <row r="3364" spans="1:10" x14ac:dyDescent="0.25">
      <c r="A3364" s="27" t="str">
        <f t="shared" si="548"/>
        <v>XXXX-XXX</v>
      </c>
      <c r="C3364" s="1">
        <f t="shared" ref="C3364:C3427" si="553">$C$3362</f>
        <v>0</v>
      </c>
      <c r="D3364" s="1">
        <f>IF(D3363="","",D3363)</f>
        <v>0</v>
      </c>
      <c r="E3364" s="13" t="s">
        <v>22</v>
      </c>
      <c r="F3364" s="2"/>
      <c r="G3364" s="16"/>
      <c r="H3364" s="17">
        <f t="shared" ref="H3364:H3409" si="554">$H$2</f>
        <v>0</v>
      </c>
      <c r="I3364" s="12">
        <f>$I$4</f>
        <v>3</v>
      </c>
      <c r="J3364" s="26"/>
    </row>
    <row r="3365" spans="1:10" x14ac:dyDescent="0.25">
      <c r="A3365" s="27" t="str">
        <f t="shared" si="548"/>
        <v>XXXX-XXX</v>
      </c>
      <c r="C3365" s="1">
        <f t="shared" si="553"/>
        <v>0</v>
      </c>
      <c r="D3365" s="1">
        <f>$D$5</f>
        <v>0</v>
      </c>
      <c r="E3365" s="12">
        <v>2</v>
      </c>
      <c r="F3365" s="2"/>
      <c r="G3365" s="16"/>
      <c r="H3365" s="17">
        <f t="shared" si="554"/>
        <v>0</v>
      </c>
      <c r="I3365" s="12">
        <f>$I$2</f>
        <v>1</v>
      </c>
      <c r="J3365" s="26"/>
    </row>
    <row r="3366" spans="1:10" x14ac:dyDescent="0.25">
      <c r="A3366" s="27" t="str">
        <f t="shared" si="548"/>
        <v>XXXX-XXX</v>
      </c>
      <c r="C3366" s="1">
        <f t="shared" si="553"/>
        <v>0</v>
      </c>
      <c r="D3366" s="1">
        <f>IF(D3365="","",D3365)</f>
        <v>0</v>
      </c>
      <c r="E3366" s="13" t="s">
        <v>22</v>
      </c>
      <c r="F3366" s="2"/>
      <c r="G3366" s="16"/>
      <c r="H3366" s="17">
        <f t="shared" si="554"/>
        <v>0</v>
      </c>
      <c r="I3366" s="12">
        <f>$I$3</f>
        <v>2</v>
      </c>
      <c r="J3366" s="26"/>
    </row>
    <row r="3367" spans="1:10" x14ac:dyDescent="0.25">
      <c r="A3367" s="27" t="str">
        <f t="shared" si="548"/>
        <v>XXXX-XXX</v>
      </c>
      <c r="C3367" s="1">
        <f t="shared" si="553"/>
        <v>0</v>
      </c>
      <c r="D3367" s="1">
        <f>IF(D3366="","",D3366)</f>
        <v>0</v>
      </c>
      <c r="E3367" s="13" t="s">
        <v>22</v>
      </c>
      <c r="F3367" s="2"/>
      <c r="G3367" s="16"/>
      <c r="H3367" s="17">
        <f t="shared" si="554"/>
        <v>0</v>
      </c>
      <c r="I3367" s="12">
        <f>$I$4</f>
        <v>3</v>
      </c>
      <c r="J3367" s="26"/>
    </row>
    <row r="3368" spans="1:10" x14ac:dyDescent="0.25">
      <c r="A3368" s="27" t="str">
        <f t="shared" si="548"/>
        <v>XXXX-XXX</v>
      </c>
      <c r="C3368" s="1">
        <f t="shared" si="553"/>
        <v>0</v>
      </c>
      <c r="D3368" s="1">
        <f>$D$8</f>
        <v>0</v>
      </c>
      <c r="E3368" s="12">
        <v>3</v>
      </c>
      <c r="F3368" s="2"/>
      <c r="G3368" s="16"/>
      <c r="H3368" s="17">
        <f t="shared" si="554"/>
        <v>0</v>
      </c>
      <c r="I3368" s="12">
        <f>$I$2</f>
        <v>1</v>
      </c>
      <c r="J3368" s="26"/>
    </row>
    <row r="3369" spans="1:10" x14ac:dyDescent="0.25">
      <c r="A3369" s="27" t="str">
        <f t="shared" si="548"/>
        <v>XXXX-XXX</v>
      </c>
      <c r="C3369" s="1">
        <f t="shared" si="553"/>
        <v>0</v>
      </c>
      <c r="D3369" s="1">
        <f>IF(D3368="","",D3368)</f>
        <v>0</v>
      </c>
      <c r="E3369" s="13" t="s">
        <v>22</v>
      </c>
      <c r="F3369" s="2"/>
      <c r="G3369" s="16"/>
      <c r="H3369" s="17">
        <f t="shared" si="554"/>
        <v>0</v>
      </c>
      <c r="I3369" s="12">
        <f>$I$3</f>
        <v>2</v>
      </c>
      <c r="J3369" s="26"/>
    </row>
    <row r="3370" spans="1:10" x14ac:dyDescent="0.25">
      <c r="A3370" s="27" t="str">
        <f t="shared" si="548"/>
        <v>XXXX-XXX</v>
      </c>
      <c r="C3370" s="1">
        <f t="shared" si="553"/>
        <v>0</v>
      </c>
      <c r="D3370" s="1">
        <f>IF(D3369="","",D3369)</f>
        <v>0</v>
      </c>
      <c r="E3370" s="13" t="s">
        <v>22</v>
      </c>
      <c r="F3370" s="2"/>
      <c r="G3370" s="16"/>
      <c r="H3370" s="17">
        <f t="shared" si="554"/>
        <v>0</v>
      </c>
      <c r="I3370" s="12">
        <f>$I$4</f>
        <v>3</v>
      </c>
      <c r="J3370" s="26"/>
    </row>
    <row r="3371" spans="1:10" x14ac:dyDescent="0.25">
      <c r="A3371" s="27" t="str">
        <f t="shared" si="548"/>
        <v>XXXX-XXX</v>
      </c>
      <c r="C3371" s="1">
        <f t="shared" si="553"/>
        <v>0</v>
      </c>
      <c r="D3371" s="1">
        <f>$D$11</f>
        <v>0</v>
      </c>
      <c r="E3371" s="12">
        <v>4</v>
      </c>
      <c r="F3371" s="2"/>
      <c r="G3371" s="16"/>
      <c r="H3371" s="17">
        <f t="shared" si="554"/>
        <v>0</v>
      </c>
      <c r="I3371" s="12">
        <f>$I$2</f>
        <v>1</v>
      </c>
      <c r="J3371" s="26"/>
    </row>
    <row r="3372" spans="1:10" x14ac:dyDescent="0.25">
      <c r="A3372" s="27" t="str">
        <f t="shared" si="548"/>
        <v>XXXX-XXX</v>
      </c>
      <c r="C3372" s="1">
        <f t="shared" si="553"/>
        <v>0</v>
      </c>
      <c r="D3372" s="1">
        <f>IF(D3371="","",D3371)</f>
        <v>0</v>
      </c>
      <c r="E3372" s="13" t="s">
        <v>22</v>
      </c>
      <c r="F3372" s="2"/>
      <c r="G3372" s="16"/>
      <c r="H3372" s="17">
        <f t="shared" si="554"/>
        <v>0</v>
      </c>
      <c r="I3372" s="12">
        <f>$I$3</f>
        <v>2</v>
      </c>
      <c r="J3372" s="26"/>
    </row>
    <row r="3373" spans="1:10" x14ac:dyDescent="0.25">
      <c r="A3373" s="27" t="str">
        <f t="shared" si="548"/>
        <v>XXXX-XXX</v>
      </c>
      <c r="C3373" s="1">
        <f t="shared" si="553"/>
        <v>0</v>
      </c>
      <c r="D3373" s="1">
        <f>IF(D3372="","",D3372)</f>
        <v>0</v>
      </c>
      <c r="E3373" s="13" t="s">
        <v>22</v>
      </c>
      <c r="F3373" s="2"/>
      <c r="G3373" s="16"/>
      <c r="H3373" s="17">
        <f t="shared" si="554"/>
        <v>0</v>
      </c>
      <c r="I3373" s="12">
        <f>$I$4</f>
        <v>3</v>
      </c>
      <c r="J3373" s="26"/>
    </row>
    <row r="3374" spans="1:10" x14ac:dyDescent="0.25">
      <c r="A3374" s="27" t="str">
        <f t="shared" si="548"/>
        <v>XXXX-XXX</v>
      </c>
      <c r="C3374" s="1">
        <f t="shared" si="553"/>
        <v>0</v>
      </c>
      <c r="D3374" s="1">
        <f>$D$14</f>
        <v>0</v>
      </c>
      <c r="E3374" s="12">
        <v>5</v>
      </c>
      <c r="F3374" s="2"/>
      <c r="G3374" s="16"/>
      <c r="H3374" s="17">
        <f t="shared" si="554"/>
        <v>0</v>
      </c>
      <c r="I3374" s="12">
        <f>$I$2</f>
        <v>1</v>
      </c>
      <c r="J3374" s="26"/>
    </row>
    <row r="3375" spans="1:10" x14ac:dyDescent="0.25">
      <c r="A3375" s="27" t="str">
        <f t="shared" si="548"/>
        <v>XXXX-XXX</v>
      </c>
      <c r="C3375" s="1">
        <f t="shared" si="553"/>
        <v>0</v>
      </c>
      <c r="D3375" s="1">
        <f>IF(D3374="","",D3374)</f>
        <v>0</v>
      </c>
      <c r="E3375" s="13" t="s">
        <v>22</v>
      </c>
      <c r="F3375" s="2"/>
      <c r="G3375" s="16"/>
      <c r="H3375" s="17">
        <f t="shared" si="554"/>
        <v>0</v>
      </c>
      <c r="I3375" s="12">
        <f>$I$3</f>
        <v>2</v>
      </c>
      <c r="J3375" s="26"/>
    </row>
    <row r="3376" spans="1:10" x14ac:dyDescent="0.25">
      <c r="A3376" s="27" t="str">
        <f t="shared" si="548"/>
        <v>XXXX-XXX</v>
      </c>
      <c r="C3376" s="1">
        <f t="shared" si="553"/>
        <v>0</v>
      </c>
      <c r="D3376" s="1">
        <f>IF(D3375="","",D3375)</f>
        <v>0</v>
      </c>
      <c r="E3376" s="13" t="s">
        <v>22</v>
      </c>
      <c r="F3376" s="2"/>
      <c r="G3376" s="16"/>
      <c r="H3376" s="17">
        <f t="shared" si="554"/>
        <v>0</v>
      </c>
      <c r="I3376" s="12">
        <f>$I$4</f>
        <v>3</v>
      </c>
      <c r="J3376" s="26"/>
    </row>
    <row r="3377" spans="1:10" x14ac:dyDescent="0.25">
      <c r="A3377" s="27" t="str">
        <f t="shared" si="548"/>
        <v>XXXX-XXX</v>
      </c>
      <c r="C3377" s="1">
        <f t="shared" si="553"/>
        <v>0</v>
      </c>
      <c r="D3377" s="1">
        <f>$D$17</f>
        <v>0</v>
      </c>
      <c r="E3377" s="12">
        <v>6</v>
      </c>
      <c r="F3377" s="2"/>
      <c r="G3377" s="16"/>
      <c r="H3377" s="17">
        <f t="shared" si="554"/>
        <v>0</v>
      </c>
      <c r="I3377" s="12">
        <f>$I$2</f>
        <v>1</v>
      </c>
      <c r="J3377" s="26"/>
    </row>
    <row r="3378" spans="1:10" x14ac:dyDescent="0.25">
      <c r="A3378" s="27" t="str">
        <f t="shared" si="548"/>
        <v>XXXX-XXX</v>
      </c>
      <c r="C3378" s="1">
        <f t="shared" si="553"/>
        <v>0</v>
      </c>
      <c r="D3378" s="1">
        <f>IF(D3377="","",D3377)</f>
        <v>0</v>
      </c>
      <c r="E3378" s="13" t="s">
        <v>22</v>
      </c>
      <c r="F3378" s="2"/>
      <c r="G3378" s="16"/>
      <c r="H3378" s="17">
        <f t="shared" si="554"/>
        <v>0</v>
      </c>
      <c r="I3378" s="12">
        <f>$I$3</f>
        <v>2</v>
      </c>
      <c r="J3378" s="26"/>
    </row>
    <row r="3379" spans="1:10" x14ac:dyDescent="0.25">
      <c r="A3379" s="27" t="str">
        <f t="shared" si="548"/>
        <v>XXXX-XXX</v>
      </c>
      <c r="C3379" s="1">
        <f t="shared" si="553"/>
        <v>0</v>
      </c>
      <c r="D3379" s="1">
        <f>IF(D3378="","",D3378)</f>
        <v>0</v>
      </c>
      <c r="E3379" s="13" t="s">
        <v>22</v>
      </c>
      <c r="F3379" s="2"/>
      <c r="G3379" s="16"/>
      <c r="H3379" s="17">
        <f t="shared" si="554"/>
        <v>0</v>
      </c>
      <c r="I3379" s="12">
        <f>$I$4</f>
        <v>3</v>
      </c>
      <c r="J3379" s="26"/>
    </row>
    <row r="3380" spans="1:10" x14ac:dyDescent="0.25">
      <c r="A3380" s="27" t="str">
        <f t="shared" si="548"/>
        <v>XXXX-XXX</v>
      </c>
      <c r="C3380" s="1">
        <f t="shared" si="553"/>
        <v>0</v>
      </c>
      <c r="D3380" s="1">
        <f>$D$20</f>
        <v>0</v>
      </c>
      <c r="E3380" s="12">
        <v>7</v>
      </c>
      <c r="F3380" s="2"/>
      <c r="G3380" s="16"/>
      <c r="H3380" s="17">
        <f t="shared" si="554"/>
        <v>0</v>
      </c>
      <c r="I3380" s="12">
        <v>1</v>
      </c>
      <c r="J3380" s="26"/>
    </row>
    <row r="3381" spans="1:10" x14ac:dyDescent="0.25">
      <c r="A3381" s="27" t="str">
        <f t="shared" si="548"/>
        <v>XXXX-XXX</v>
      </c>
      <c r="C3381" s="1">
        <f t="shared" si="553"/>
        <v>0</v>
      </c>
      <c r="D3381" s="1">
        <f>IF(D3380="","",D3380)</f>
        <v>0</v>
      </c>
      <c r="E3381" s="13" t="s">
        <v>22</v>
      </c>
      <c r="F3381" s="2"/>
      <c r="G3381" s="16"/>
      <c r="H3381" s="17">
        <f t="shared" si="554"/>
        <v>0</v>
      </c>
      <c r="I3381" s="12">
        <v>2</v>
      </c>
      <c r="J3381" s="26"/>
    </row>
    <row r="3382" spans="1:10" x14ac:dyDescent="0.25">
      <c r="A3382" s="27" t="str">
        <f t="shared" si="548"/>
        <v>XXXX-XXX</v>
      </c>
      <c r="C3382" s="1">
        <f t="shared" si="553"/>
        <v>0</v>
      </c>
      <c r="D3382" s="1">
        <f>IF(D3381="","",D3381)</f>
        <v>0</v>
      </c>
      <c r="E3382" s="13" t="s">
        <v>22</v>
      </c>
      <c r="F3382" s="2"/>
      <c r="G3382" s="16"/>
      <c r="H3382" s="17">
        <f t="shared" si="554"/>
        <v>0</v>
      </c>
      <c r="I3382" s="12">
        <v>3</v>
      </c>
      <c r="J3382" s="26"/>
    </row>
    <row r="3383" spans="1:10" x14ac:dyDescent="0.25">
      <c r="A3383" s="27" t="str">
        <f t="shared" si="548"/>
        <v>XXXX-XXX</v>
      </c>
      <c r="C3383" s="1">
        <f t="shared" si="553"/>
        <v>0</v>
      </c>
      <c r="D3383" s="1">
        <f>$D$23</f>
        <v>0</v>
      </c>
      <c r="E3383" s="12">
        <v>8</v>
      </c>
      <c r="F3383" s="2"/>
      <c r="G3383" s="16"/>
      <c r="H3383" s="17">
        <f t="shared" si="554"/>
        <v>0</v>
      </c>
      <c r="I3383" s="12">
        <f>$I$2</f>
        <v>1</v>
      </c>
      <c r="J3383" s="26"/>
    </row>
    <row r="3384" spans="1:10" x14ac:dyDescent="0.25">
      <c r="A3384" s="27" t="str">
        <f t="shared" si="548"/>
        <v>XXXX-XXX</v>
      </c>
      <c r="C3384" s="1">
        <f t="shared" si="553"/>
        <v>0</v>
      </c>
      <c r="D3384" s="1">
        <f>IF(D3383="","",D3383)</f>
        <v>0</v>
      </c>
      <c r="E3384" s="13" t="s">
        <v>22</v>
      </c>
      <c r="F3384" s="2"/>
      <c r="G3384" s="16"/>
      <c r="H3384" s="17">
        <f t="shared" si="554"/>
        <v>0</v>
      </c>
      <c r="I3384" s="12">
        <f>$I$3</f>
        <v>2</v>
      </c>
      <c r="J3384" s="26"/>
    </row>
    <row r="3385" spans="1:10" x14ac:dyDescent="0.25">
      <c r="A3385" s="27" t="str">
        <f t="shared" si="548"/>
        <v>XXXX-XXX</v>
      </c>
      <c r="C3385" s="1">
        <f t="shared" si="553"/>
        <v>0</v>
      </c>
      <c r="D3385" s="1">
        <f>IF(D3384="","",D3384)</f>
        <v>0</v>
      </c>
      <c r="E3385" s="13" t="s">
        <v>22</v>
      </c>
      <c r="F3385" s="2"/>
      <c r="G3385" s="16"/>
      <c r="H3385" s="17">
        <f t="shared" si="554"/>
        <v>0</v>
      </c>
      <c r="I3385" s="12">
        <f>$I$4</f>
        <v>3</v>
      </c>
      <c r="J3385" s="26"/>
    </row>
    <row r="3386" spans="1:10" x14ac:dyDescent="0.25">
      <c r="A3386" s="27" t="str">
        <f t="shared" si="548"/>
        <v>XXXX-XXX</v>
      </c>
      <c r="C3386" s="1">
        <f t="shared" si="553"/>
        <v>0</v>
      </c>
      <c r="D3386" s="1">
        <f>$D$26</f>
        <v>0</v>
      </c>
      <c r="E3386" s="12">
        <v>9</v>
      </c>
      <c r="F3386" s="2"/>
      <c r="G3386" s="16"/>
      <c r="H3386" s="17">
        <f t="shared" si="554"/>
        <v>0</v>
      </c>
      <c r="I3386" s="12">
        <f>$I$2</f>
        <v>1</v>
      </c>
      <c r="J3386" s="26"/>
    </row>
    <row r="3387" spans="1:10" x14ac:dyDescent="0.25">
      <c r="A3387" s="27" t="str">
        <f t="shared" si="548"/>
        <v>XXXX-XXX</v>
      </c>
      <c r="C3387" s="1">
        <f t="shared" si="553"/>
        <v>0</v>
      </c>
      <c r="D3387" s="1">
        <f>IF(D3386="","",D3386)</f>
        <v>0</v>
      </c>
      <c r="E3387" s="13" t="s">
        <v>22</v>
      </c>
      <c r="F3387" s="2"/>
      <c r="G3387" s="16"/>
      <c r="H3387" s="17">
        <f t="shared" si="554"/>
        <v>0</v>
      </c>
      <c r="I3387" s="12">
        <f>$I$3</f>
        <v>2</v>
      </c>
      <c r="J3387" s="26"/>
    </row>
    <row r="3388" spans="1:10" x14ac:dyDescent="0.25">
      <c r="A3388" s="27" t="str">
        <f t="shared" si="548"/>
        <v>XXXX-XXX</v>
      </c>
      <c r="C3388" s="1">
        <f t="shared" si="553"/>
        <v>0</v>
      </c>
      <c r="D3388" s="1">
        <f>IF(D3387="","",D3387)</f>
        <v>0</v>
      </c>
      <c r="E3388" s="13" t="s">
        <v>22</v>
      </c>
      <c r="F3388" s="2"/>
      <c r="G3388" s="16"/>
      <c r="H3388" s="17">
        <f t="shared" si="554"/>
        <v>0</v>
      </c>
      <c r="I3388" s="12">
        <f>$I$4</f>
        <v>3</v>
      </c>
      <c r="J3388" s="26"/>
    </row>
    <row r="3389" spans="1:10" x14ac:dyDescent="0.25">
      <c r="A3389" s="27" t="str">
        <f t="shared" si="548"/>
        <v>XXXX-XXX</v>
      </c>
      <c r="C3389" s="1">
        <f t="shared" si="553"/>
        <v>0</v>
      </c>
      <c r="D3389" s="1">
        <f>$D$29</f>
        <v>0</v>
      </c>
      <c r="E3389" s="12">
        <v>10</v>
      </c>
      <c r="F3389" s="2"/>
      <c r="G3389" s="16"/>
      <c r="H3389" s="17">
        <f t="shared" si="554"/>
        <v>0</v>
      </c>
      <c r="I3389" s="12">
        <f>$I$2</f>
        <v>1</v>
      </c>
      <c r="J3389" s="26"/>
    </row>
    <row r="3390" spans="1:10" x14ac:dyDescent="0.25">
      <c r="A3390" s="27" t="str">
        <f t="shared" si="548"/>
        <v>XXXX-XXX</v>
      </c>
      <c r="C3390" s="1">
        <f t="shared" si="553"/>
        <v>0</v>
      </c>
      <c r="D3390" s="1">
        <f>IF(D3389="","",D3389)</f>
        <v>0</v>
      </c>
      <c r="E3390" s="13" t="s">
        <v>22</v>
      </c>
      <c r="F3390" s="2"/>
      <c r="G3390" s="16"/>
      <c r="H3390" s="17">
        <f t="shared" si="554"/>
        <v>0</v>
      </c>
      <c r="I3390" s="12">
        <f>$I$3</f>
        <v>2</v>
      </c>
      <c r="J3390" s="26"/>
    </row>
    <row r="3391" spans="1:10" x14ac:dyDescent="0.25">
      <c r="A3391" s="27" t="str">
        <f t="shared" si="548"/>
        <v>XXXX-XXX</v>
      </c>
      <c r="C3391" s="1">
        <f t="shared" si="553"/>
        <v>0</v>
      </c>
      <c r="D3391" s="1">
        <f>IF(D3390="","",D3390)</f>
        <v>0</v>
      </c>
      <c r="E3391" s="13" t="s">
        <v>22</v>
      </c>
      <c r="F3391" s="2"/>
      <c r="G3391" s="16"/>
      <c r="H3391" s="17">
        <f t="shared" si="554"/>
        <v>0</v>
      </c>
      <c r="I3391" s="12">
        <f>$I$4</f>
        <v>3</v>
      </c>
      <c r="J3391" s="26"/>
    </row>
    <row r="3392" spans="1:10" x14ac:dyDescent="0.25">
      <c r="A3392" s="27" t="str">
        <f t="shared" si="548"/>
        <v>XXXX-XXX</v>
      </c>
      <c r="C3392" s="1">
        <f t="shared" si="553"/>
        <v>0</v>
      </c>
      <c r="D3392" s="1">
        <f>$D$32</f>
        <v>0</v>
      </c>
      <c r="E3392" s="13">
        <v>11</v>
      </c>
      <c r="F3392" s="2"/>
      <c r="G3392" s="16"/>
      <c r="H3392" s="17">
        <f t="shared" si="554"/>
        <v>0</v>
      </c>
      <c r="I3392" s="12">
        <f>$I$2</f>
        <v>1</v>
      </c>
      <c r="J3392" s="26"/>
    </row>
    <row r="3393" spans="1:10" x14ac:dyDescent="0.25">
      <c r="A3393" s="27" t="str">
        <f t="shared" si="548"/>
        <v>XXXX-XXX</v>
      </c>
      <c r="C3393" s="1">
        <f t="shared" si="553"/>
        <v>0</v>
      </c>
      <c r="D3393" s="1">
        <f>IF(D3392="","",D3392)</f>
        <v>0</v>
      </c>
      <c r="E3393" s="13" t="s">
        <v>22</v>
      </c>
      <c r="F3393" s="2"/>
      <c r="G3393" s="16"/>
      <c r="H3393" s="17">
        <f t="shared" si="554"/>
        <v>0</v>
      </c>
      <c r="I3393" s="12">
        <f>$I$3</f>
        <v>2</v>
      </c>
      <c r="J3393" s="26"/>
    </row>
    <row r="3394" spans="1:10" x14ac:dyDescent="0.25">
      <c r="A3394" s="27" t="str">
        <f t="shared" si="548"/>
        <v>XXXX-XXX</v>
      </c>
      <c r="C3394" s="1">
        <f t="shared" si="553"/>
        <v>0</v>
      </c>
      <c r="D3394" s="1">
        <f>IF(D3393="","",D3393)</f>
        <v>0</v>
      </c>
      <c r="E3394" s="13" t="s">
        <v>22</v>
      </c>
      <c r="F3394" s="2"/>
      <c r="G3394" s="16"/>
      <c r="H3394" s="17">
        <f t="shared" si="554"/>
        <v>0</v>
      </c>
      <c r="I3394" s="12">
        <f>$I$4</f>
        <v>3</v>
      </c>
      <c r="J3394" s="26"/>
    </row>
    <row r="3395" spans="1:10" x14ac:dyDescent="0.25">
      <c r="A3395" s="27" t="str">
        <f t="shared" si="548"/>
        <v>XXXX-XXX</v>
      </c>
      <c r="C3395" s="1">
        <f t="shared" si="553"/>
        <v>0</v>
      </c>
      <c r="D3395" s="1">
        <f>$D$35</f>
        <v>0</v>
      </c>
      <c r="E3395" s="13">
        <v>12</v>
      </c>
      <c r="F3395" s="2"/>
      <c r="G3395" s="16"/>
      <c r="H3395" s="17">
        <f t="shared" si="554"/>
        <v>0</v>
      </c>
      <c r="I3395" s="12">
        <f>$I$2</f>
        <v>1</v>
      </c>
      <c r="J3395" s="26"/>
    </row>
    <row r="3396" spans="1:10" x14ac:dyDescent="0.25">
      <c r="A3396" s="27" t="str">
        <f t="shared" si="548"/>
        <v>XXXX-XXX</v>
      </c>
      <c r="C3396" s="1">
        <f t="shared" si="553"/>
        <v>0</v>
      </c>
      <c r="D3396" s="1">
        <f>IF(D3395="","",D3395)</f>
        <v>0</v>
      </c>
      <c r="E3396" s="13" t="s">
        <v>22</v>
      </c>
      <c r="F3396" s="2"/>
      <c r="G3396" s="16"/>
      <c r="H3396" s="17">
        <f t="shared" si="554"/>
        <v>0</v>
      </c>
      <c r="I3396" s="12">
        <f>$I$3</f>
        <v>2</v>
      </c>
      <c r="J3396" s="26"/>
    </row>
    <row r="3397" spans="1:10" x14ac:dyDescent="0.25">
      <c r="A3397" s="27" t="str">
        <f t="shared" si="548"/>
        <v>XXXX-XXX</v>
      </c>
      <c r="C3397" s="1">
        <f t="shared" si="553"/>
        <v>0</v>
      </c>
      <c r="D3397" s="1">
        <f>IF(D3396="","",D3396)</f>
        <v>0</v>
      </c>
      <c r="E3397" s="13" t="s">
        <v>22</v>
      </c>
      <c r="F3397" s="2"/>
      <c r="G3397" s="16"/>
      <c r="H3397" s="17">
        <f t="shared" si="554"/>
        <v>0</v>
      </c>
      <c r="I3397" s="12">
        <f>$I$4</f>
        <v>3</v>
      </c>
      <c r="J3397" s="26"/>
    </row>
    <row r="3398" spans="1:10" x14ac:dyDescent="0.25">
      <c r="A3398" s="27" t="str">
        <f t="shared" si="548"/>
        <v>XXXX-XXX</v>
      </c>
      <c r="C3398" s="1">
        <f t="shared" si="553"/>
        <v>0</v>
      </c>
      <c r="D3398" s="1">
        <f>$D$38</f>
        <v>0</v>
      </c>
      <c r="E3398" s="13">
        <v>13</v>
      </c>
      <c r="F3398" s="2"/>
      <c r="G3398" s="16"/>
      <c r="H3398" s="17">
        <f t="shared" si="554"/>
        <v>0</v>
      </c>
      <c r="I3398" s="12">
        <f>$I$2</f>
        <v>1</v>
      </c>
      <c r="J3398" s="26"/>
    </row>
    <row r="3399" spans="1:10" x14ac:dyDescent="0.25">
      <c r="A3399" s="27" t="str">
        <f t="shared" si="548"/>
        <v>XXXX-XXX</v>
      </c>
      <c r="C3399" s="1">
        <f t="shared" si="553"/>
        <v>0</v>
      </c>
      <c r="D3399" s="1">
        <f>IF(D3398="","",D3398)</f>
        <v>0</v>
      </c>
      <c r="E3399" s="13" t="s">
        <v>22</v>
      </c>
      <c r="F3399" s="2"/>
      <c r="G3399" s="16"/>
      <c r="H3399" s="17">
        <f t="shared" si="554"/>
        <v>0</v>
      </c>
      <c r="I3399" s="12">
        <f>$I$3</f>
        <v>2</v>
      </c>
      <c r="J3399" s="26"/>
    </row>
    <row r="3400" spans="1:10" x14ac:dyDescent="0.25">
      <c r="A3400" s="27" t="str">
        <f t="shared" si="548"/>
        <v>XXXX-XXX</v>
      </c>
      <c r="C3400" s="1">
        <f t="shared" si="553"/>
        <v>0</v>
      </c>
      <c r="D3400" s="1">
        <f>IF(D3399="","",D3399)</f>
        <v>0</v>
      </c>
      <c r="E3400" s="13" t="s">
        <v>22</v>
      </c>
      <c r="F3400" s="2"/>
      <c r="G3400" s="16"/>
      <c r="H3400" s="17">
        <f t="shared" si="554"/>
        <v>0</v>
      </c>
      <c r="I3400" s="12">
        <f>$I$4</f>
        <v>3</v>
      </c>
      <c r="J3400" s="26"/>
    </row>
    <row r="3401" spans="1:10" x14ac:dyDescent="0.25">
      <c r="A3401" s="27" t="str">
        <f t="shared" si="548"/>
        <v>XXXX-XXX</v>
      </c>
      <c r="C3401" s="1">
        <f t="shared" si="553"/>
        <v>0</v>
      </c>
      <c r="D3401" s="1">
        <f>$D$41</f>
        <v>0</v>
      </c>
      <c r="E3401" s="13">
        <v>14</v>
      </c>
      <c r="F3401" s="2"/>
      <c r="G3401" s="16"/>
      <c r="H3401" s="17">
        <f t="shared" si="554"/>
        <v>0</v>
      </c>
      <c r="I3401" s="12">
        <f>$I$2</f>
        <v>1</v>
      </c>
      <c r="J3401" s="26"/>
    </row>
    <row r="3402" spans="1:10" x14ac:dyDescent="0.25">
      <c r="A3402" s="27" t="str">
        <f t="shared" si="548"/>
        <v>XXXX-XXX</v>
      </c>
      <c r="C3402" s="1">
        <f t="shared" si="553"/>
        <v>0</v>
      </c>
      <c r="D3402" s="1">
        <f>IF(D3401="","",D3401)</f>
        <v>0</v>
      </c>
      <c r="E3402" s="13" t="s">
        <v>22</v>
      </c>
      <c r="F3402" s="2"/>
      <c r="G3402" s="16"/>
      <c r="H3402" s="17">
        <f t="shared" si="554"/>
        <v>0</v>
      </c>
      <c r="I3402" s="12">
        <f>$I$3</f>
        <v>2</v>
      </c>
      <c r="J3402" s="26"/>
    </row>
    <row r="3403" spans="1:10" x14ac:dyDescent="0.25">
      <c r="A3403" s="27" t="str">
        <f t="shared" si="548"/>
        <v>XXXX-XXX</v>
      </c>
      <c r="C3403" s="1">
        <f t="shared" si="553"/>
        <v>0</v>
      </c>
      <c r="D3403" s="1">
        <f>IF(D3402="","",D3402)</f>
        <v>0</v>
      </c>
      <c r="E3403" s="13" t="s">
        <v>22</v>
      </c>
      <c r="F3403" s="2"/>
      <c r="G3403" s="16"/>
      <c r="H3403" s="17">
        <f t="shared" si="554"/>
        <v>0</v>
      </c>
      <c r="I3403" s="12">
        <f>$I$4</f>
        <v>3</v>
      </c>
      <c r="J3403" s="26"/>
    </row>
    <row r="3404" spans="1:10" x14ac:dyDescent="0.25">
      <c r="A3404" s="27" t="str">
        <f t="shared" si="548"/>
        <v>XXXX-XXX</v>
      </c>
      <c r="C3404" s="1">
        <f t="shared" si="553"/>
        <v>0</v>
      </c>
      <c r="D3404" s="1">
        <f>$D$44</f>
        <v>0</v>
      </c>
      <c r="E3404" s="13">
        <v>15</v>
      </c>
      <c r="F3404" s="2"/>
      <c r="G3404" s="16"/>
      <c r="H3404" s="17">
        <f t="shared" si="554"/>
        <v>0</v>
      </c>
      <c r="I3404" s="12">
        <f>$I$2</f>
        <v>1</v>
      </c>
      <c r="J3404" s="26"/>
    </row>
    <row r="3405" spans="1:10" x14ac:dyDescent="0.25">
      <c r="A3405" s="27" t="str">
        <f t="shared" si="548"/>
        <v>XXXX-XXX</v>
      </c>
      <c r="C3405" s="1">
        <f t="shared" si="553"/>
        <v>0</v>
      </c>
      <c r="D3405" s="1">
        <f>IF(D3404="","",D3404)</f>
        <v>0</v>
      </c>
      <c r="E3405" s="13" t="s">
        <v>22</v>
      </c>
      <c r="F3405" s="2"/>
      <c r="G3405" s="16"/>
      <c r="H3405" s="17">
        <f t="shared" si="554"/>
        <v>0</v>
      </c>
      <c r="I3405" s="12">
        <f>$I$3</f>
        <v>2</v>
      </c>
      <c r="J3405" s="26"/>
    </row>
    <row r="3406" spans="1:10" x14ac:dyDescent="0.25">
      <c r="A3406" s="27" t="str">
        <f t="shared" si="548"/>
        <v>XXXX-XXX</v>
      </c>
      <c r="C3406" s="1">
        <f t="shared" si="553"/>
        <v>0</v>
      </c>
      <c r="D3406" s="1">
        <f>IF(D3405="","",D3405)</f>
        <v>0</v>
      </c>
      <c r="E3406" s="13" t="s">
        <v>22</v>
      </c>
      <c r="F3406" s="2"/>
      <c r="G3406" s="16"/>
      <c r="H3406" s="17">
        <f t="shared" si="554"/>
        <v>0</v>
      </c>
      <c r="I3406" s="12">
        <f>$I$4</f>
        <v>3</v>
      </c>
      <c r="J3406" s="26"/>
    </row>
    <row r="3407" spans="1:10" x14ac:dyDescent="0.25">
      <c r="A3407" s="27" t="str">
        <f t="shared" si="548"/>
        <v>XXXX-XXX</v>
      </c>
      <c r="C3407" s="1">
        <f t="shared" si="553"/>
        <v>0</v>
      </c>
      <c r="D3407" s="1">
        <f>$D$47</f>
        <v>0</v>
      </c>
      <c r="E3407" s="13">
        <v>16</v>
      </c>
      <c r="F3407" s="2"/>
      <c r="G3407" s="16"/>
      <c r="H3407" s="17">
        <f t="shared" si="554"/>
        <v>0</v>
      </c>
      <c r="I3407" s="12">
        <f>$I$2</f>
        <v>1</v>
      </c>
      <c r="J3407" s="26"/>
    </row>
    <row r="3408" spans="1:10" x14ac:dyDescent="0.25">
      <c r="A3408" s="27" t="str">
        <f t="shared" si="548"/>
        <v>XXXX-XXX</v>
      </c>
      <c r="C3408" s="1">
        <f t="shared" si="553"/>
        <v>0</v>
      </c>
      <c r="D3408" s="1">
        <f>IF(D3407="","",D3407)</f>
        <v>0</v>
      </c>
      <c r="E3408" s="13" t="s">
        <v>22</v>
      </c>
      <c r="F3408" s="2"/>
      <c r="G3408" s="16"/>
      <c r="H3408" s="17">
        <f t="shared" si="554"/>
        <v>0</v>
      </c>
      <c r="I3408" s="12">
        <f>$I$3</f>
        <v>2</v>
      </c>
      <c r="J3408" s="26"/>
    </row>
    <row r="3409" spans="1:10" x14ac:dyDescent="0.25">
      <c r="A3409" s="27" t="str">
        <f t="shared" si="548"/>
        <v>XXXX-XXX</v>
      </c>
      <c r="C3409" s="1">
        <f t="shared" si="553"/>
        <v>0</v>
      </c>
      <c r="D3409" s="1">
        <f>IF(D3408="","",D3408)</f>
        <v>0</v>
      </c>
      <c r="E3409" s="13" t="s">
        <v>22</v>
      </c>
      <c r="F3409" s="2"/>
      <c r="G3409" s="16"/>
      <c r="H3409" s="17">
        <f t="shared" si="554"/>
        <v>0</v>
      </c>
      <c r="I3409" s="12">
        <f>$I$4</f>
        <v>3</v>
      </c>
      <c r="J3409" s="26"/>
    </row>
    <row r="3410" spans="1:10" x14ac:dyDescent="0.25">
      <c r="A3410" s="27" t="str">
        <f t="shared" si="548"/>
        <v>XXXX-XXX</v>
      </c>
      <c r="C3410" s="1">
        <f t="shared" si="553"/>
        <v>0</v>
      </c>
      <c r="D3410" s="1">
        <f>$D$50</f>
        <v>0</v>
      </c>
      <c r="E3410" s="12">
        <v>1</v>
      </c>
      <c r="F3410" s="2"/>
      <c r="G3410" s="16"/>
      <c r="H3410" s="17">
        <f>$H$50</f>
        <v>0</v>
      </c>
      <c r="I3410" s="12">
        <v>1</v>
      </c>
      <c r="J3410" s="26"/>
    </row>
    <row r="3411" spans="1:10" x14ac:dyDescent="0.25">
      <c r="A3411" s="27" t="str">
        <f t="shared" si="548"/>
        <v>XXXX-XXX</v>
      </c>
      <c r="C3411" s="1">
        <f t="shared" si="553"/>
        <v>0</v>
      </c>
      <c r="D3411" s="1">
        <f>IF(D3410="","",D3410)</f>
        <v>0</v>
      </c>
      <c r="E3411" s="13" t="s">
        <v>22</v>
      </c>
      <c r="F3411" s="2"/>
      <c r="G3411" s="16"/>
      <c r="H3411" s="17">
        <f>$H$50</f>
        <v>0</v>
      </c>
      <c r="I3411" s="12">
        <v>2</v>
      </c>
      <c r="J3411" s="26"/>
    </row>
    <row r="3412" spans="1:10" x14ac:dyDescent="0.25">
      <c r="A3412" s="27" t="str">
        <f t="shared" si="548"/>
        <v>XXXX-XXX</v>
      </c>
      <c r="C3412" s="1">
        <f t="shared" si="553"/>
        <v>0</v>
      </c>
      <c r="D3412" s="1">
        <f>IF(D3411="","",D3411)</f>
        <v>0</v>
      </c>
      <c r="E3412" s="13" t="s">
        <v>22</v>
      </c>
      <c r="F3412" s="2"/>
      <c r="G3412" s="16"/>
      <c r="H3412" s="17">
        <f t="shared" ref="H3412:H3457" si="555">$H$50</f>
        <v>0</v>
      </c>
      <c r="I3412" s="12">
        <v>3</v>
      </c>
      <c r="J3412" s="26"/>
    </row>
    <row r="3413" spans="1:10" x14ac:dyDescent="0.25">
      <c r="A3413" s="27" t="str">
        <f t="shared" si="548"/>
        <v>XXXX-XXX</v>
      </c>
      <c r="C3413" s="1">
        <f t="shared" si="553"/>
        <v>0</v>
      </c>
      <c r="D3413" s="1">
        <f>$D$53</f>
        <v>0</v>
      </c>
      <c r="E3413" s="12">
        <v>2</v>
      </c>
      <c r="F3413" s="2"/>
      <c r="G3413" s="16"/>
      <c r="H3413" s="17">
        <f t="shared" si="555"/>
        <v>0</v>
      </c>
      <c r="I3413" s="12">
        <f>$I$2</f>
        <v>1</v>
      </c>
      <c r="J3413" s="26"/>
    </row>
    <row r="3414" spans="1:10" x14ac:dyDescent="0.25">
      <c r="A3414" s="27" t="str">
        <f t="shared" ref="A3414:A3477" si="556">$A$2</f>
        <v>XXXX-XXX</v>
      </c>
      <c r="C3414" s="1">
        <f t="shared" si="553"/>
        <v>0</v>
      </c>
      <c r="D3414" s="1">
        <f>IF(D3413="","",D3413)</f>
        <v>0</v>
      </c>
      <c r="E3414" s="13" t="s">
        <v>22</v>
      </c>
      <c r="F3414" s="2"/>
      <c r="G3414" s="16"/>
      <c r="H3414" s="17">
        <f t="shared" si="555"/>
        <v>0</v>
      </c>
      <c r="I3414" s="12">
        <f>$I$3</f>
        <v>2</v>
      </c>
      <c r="J3414" s="26"/>
    </row>
    <row r="3415" spans="1:10" x14ac:dyDescent="0.25">
      <c r="A3415" s="27" t="str">
        <f t="shared" si="556"/>
        <v>XXXX-XXX</v>
      </c>
      <c r="C3415" s="1">
        <f t="shared" si="553"/>
        <v>0</v>
      </c>
      <c r="D3415" s="1">
        <f>IF(D3414="","",D3414)</f>
        <v>0</v>
      </c>
      <c r="E3415" s="13" t="s">
        <v>22</v>
      </c>
      <c r="F3415" s="2"/>
      <c r="G3415" s="16"/>
      <c r="H3415" s="17">
        <f t="shared" si="555"/>
        <v>0</v>
      </c>
      <c r="I3415" s="12">
        <f>$I$4</f>
        <v>3</v>
      </c>
      <c r="J3415" s="26"/>
    </row>
    <row r="3416" spans="1:10" x14ac:dyDescent="0.25">
      <c r="A3416" s="27" t="str">
        <f t="shared" si="556"/>
        <v>XXXX-XXX</v>
      </c>
      <c r="C3416" s="1">
        <f t="shared" si="553"/>
        <v>0</v>
      </c>
      <c r="D3416" s="1">
        <f>$D$56</f>
        <v>0</v>
      </c>
      <c r="E3416" s="12">
        <v>3</v>
      </c>
      <c r="F3416" s="2"/>
      <c r="G3416" s="16"/>
      <c r="H3416" s="17">
        <f t="shared" si="555"/>
        <v>0</v>
      </c>
      <c r="I3416" s="12">
        <f>$I$2</f>
        <v>1</v>
      </c>
      <c r="J3416" s="26"/>
    </row>
    <row r="3417" spans="1:10" x14ac:dyDescent="0.25">
      <c r="A3417" s="27" t="str">
        <f t="shared" si="556"/>
        <v>XXXX-XXX</v>
      </c>
      <c r="C3417" s="1">
        <f t="shared" si="553"/>
        <v>0</v>
      </c>
      <c r="D3417" s="1">
        <f>IF(D3416="","",D3416)</f>
        <v>0</v>
      </c>
      <c r="E3417" s="13" t="s">
        <v>22</v>
      </c>
      <c r="F3417" s="2"/>
      <c r="G3417" s="16"/>
      <c r="H3417" s="17">
        <f t="shared" si="555"/>
        <v>0</v>
      </c>
      <c r="I3417" s="12">
        <f>$I$3</f>
        <v>2</v>
      </c>
      <c r="J3417" s="26"/>
    </row>
    <row r="3418" spans="1:10" x14ac:dyDescent="0.25">
      <c r="A3418" s="27" t="str">
        <f t="shared" si="556"/>
        <v>XXXX-XXX</v>
      </c>
      <c r="C3418" s="1">
        <f t="shared" si="553"/>
        <v>0</v>
      </c>
      <c r="D3418" s="1">
        <f>IF(D3417="","",D3417)</f>
        <v>0</v>
      </c>
      <c r="E3418" s="13" t="s">
        <v>22</v>
      </c>
      <c r="F3418" s="2"/>
      <c r="G3418" s="16"/>
      <c r="H3418" s="17">
        <f t="shared" si="555"/>
        <v>0</v>
      </c>
      <c r="I3418" s="12">
        <f>$I$4</f>
        <v>3</v>
      </c>
      <c r="J3418" s="26"/>
    </row>
    <row r="3419" spans="1:10" x14ac:dyDescent="0.25">
      <c r="A3419" s="27" t="str">
        <f t="shared" si="556"/>
        <v>XXXX-XXX</v>
      </c>
      <c r="C3419" s="1">
        <f t="shared" si="553"/>
        <v>0</v>
      </c>
      <c r="D3419" s="1">
        <f>$D$59</f>
        <v>0</v>
      </c>
      <c r="E3419" s="12">
        <v>4</v>
      </c>
      <c r="F3419" s="2"/>
      <c r="G3419" s="16"/>
      <c r="H3419" s="17">
        <f t="shared" si="555"/>
        <v>0</v>
      </c>
      <c r="I3419" s="12">
        <f>$I$2</f>
        <v>1</v>
      </c>
      <c r="J3419" s="26"/>
    </row>
    <row r="3420" spans="1:10" x14ac:dyDescent="0.25">
      <c r="A3420" s="27" t="str">
        <f t="shared" si="556"/>
        <v>XXXX-XXX</v>
      </c>
      <c r="C3420" s="1">
        <f t="shared" si="553"/>
        <v>0</v>
      </c>
      <c r="D3420" s="1">
        <f>IF(D3419="","",D3419)</f>
        <v>0</v>
      </c>
      <c r="E3420" s="13" t="s">
        <v>22</v>
      </c>
      <c r="F3420" s="2"/>
      <c r="G3420" s="16"/>
      <c r="H3420" s="17">
        <f t="shared" si="555"/>
        <v>0</v>
      </c>
      <c r="I3420" s="12">
        <f>$I$3</f>
        <v>2</v>
      </c>
      <c r="J3420" s="26"/>
    </row>
    <row r="3421" spans="1:10" x14ac:dyDescent="0.25">
      <c r="A3421" s="27" t="str">
        <f t="shared" si="556"/>
        <v>XXXX-XXX</v>
      </c>
      <c r="C3421" s="1">
        <f t="shared" si="553"/>
        <v>0</v>
      </c>
      <c r="D3421" s="1">
        <f>IF(D3420="","",D3420)</f>
        <v>0</v>
      </c>
      <c r="E3421" s="13" t="s">
        <v>22</v>
      </c>
      <c r="F3421" s="2"/>
      <c r="G3421" s="16"/>
      <c r="H3421" s="17">
        <f t="shared" si="555"/>
        <v>0</v>
      </c>
      <c r="I3421" s="12">
        <f>$I$4</f>
        <v>3</v>
      </c>
      <c r="J3421" s="26"/>
    </row>
    <row r="3422" spans="1:10" x14ac:dyDescent="0.25">
      <c r="A3422" s="27" t="str">
        <f t="shared" si="556"/>
        <v>XXXX-XXX</v>
      </c>
      <c r="C3422" s="1">
        <f t="shared" si="553"/>
        <v>0</v>
      </c>
      <c r="D3422" s="1">
        <f>$D$62</f>
        <v>0</v>
      </c>
      <c r="E3422" s="12">
        <v>5</v>
      </c>
      <c r="F3422" s="2"/>
      <c r="G3422" s="16"/>
      <c r="H3422" s="17">
        <f t="shared" si="555"/>
        <v>0</v>
      </c>
      <c r="I3422" s="12">
        <f>$I$2</f>
        <v>1</v>
      </c>
      <c r="J3422" s="26"/>
    </row>
    <row r="3423" spans="1:10" x14ac:dyDescent="0.25">
      <c r="A3423" s="27" t="str">
        <f t="shared" si="556"/>
        <v>XXXX-XXX</v>
      </c>
      <c r="C3423" s="1">
        <f t="shared" si="553"/>
        <v>0</v>
      </c>
      <c r="D3423" s="1">
        <f>IF(D3422="","",D3422)</f>
        <v>0</v>
      </c>
      <c r="E3423" s="13" t="s">
        <v>22</v>
      </c>
      <c r="F3423" s="2"/>
      <c r="G3423" s="16"/>
      <c r="H3423" s="17">
        <f t="shared" si="555"/>
        <v>0</v>
      </c>
      <c r="I3423" s="12">
        <f>$I$3</f>
        <v>2</v>
      </c>
      <c r="J3423" s="26"/>
    </row>
    <row r="3424" spans="1:10" x14ac:dyDescent="0.25">
      <c r="A3424" s="27" t="str">
        <f t="shared" si="556"/>
        <v>XXXX-XXX</v>
      </c>
      <c r="C3424" s="1">
        <f t="shared" si="553"/>
        <v>0</v>
      </c>
      <c r="D3424" s="1">
        <f>IF(D3423="","",D3423)</f>
        <v>0</v>
      </c>
      <c r="E3424" s="13" t="s">
        <v>22</v>
      </c>
      <c r="F3424" s="2"/>
      <c r="G3424" s="16"/>
      <c r="H3424" s="17">
        <f t="shared" si="555"/>
        <v>0</v>
      </c>
      <c r="I3424" s="12">
        <f>$I$4</f>
        <v>3</v>
      </c>
      <c r="J3424" s="26"/>
    </row>
    <row r="3425" spans="1:10" x14ac:dyDescent="0.25">
      <c r="A3425" s="27" t="str">
        <f t="shared" si="556"/>
        <v>XXXX-XXX</v>
      </c>
      <c r="C3425" s="1">
        <f t="shared" si="553"/>
        <v>0</v>
      </c>
      <c r="D3425" s="1">
        <f>$D$65</f>
        <v>0</v>
      </c>
      <c r="E3425" s="12">
        <v>6</v>
      </c>
      <c r="F3425" s="2"/>
      <c r="G3425" s="16"/>
      <c r="H3425" s="17">
        <f t="shared" si="555"/>
        <v>0</v>
      </c>
      <c r="I3425" s="12">
        <f>$I$2</f>
        <v>1</v>
      </c>
      <c r="J3425" s="26"/>
    </row>
    <row r="3426" spans="1:10" x14ac:dyDescent="0.25">
      <c r="A3426" s="27" t="str">
        <f t="shared" si="556"/>
        <v>XXXX-XXX</v>
      </c>
      <c r="C3426" s="1">
        <f t="shared" si="553"/>
        <v>0</v>
      </c>
      <c r="D3426" s="1">
        <f>IF(D3425="","",D3425)</f>
        <v>0</v>
      </c>
      <c r="E3426" s="13" t="s">
        <v>22</v>
      </c>
      <c r="F3426" s="2"/>
      <c r="G3426" s="16"/>
      <c r="H3426" s="17">
        <f t="shared" si="555"/>
        <v>0</v>
      </c>
      <c r="I3426" s="12">
        <f>$I$3</f>
        <v>2</v>
      </c>
      <c r="J3426" s="26"/>
    </row>
    <row r="3427" spans="1:10" x14ac:dyDescent="0.25">
      <c r="A3427" s="27" t="str">
        <f t="shared" si="556"/>
        <v>XXXX-XXX</v>
      </c>
      <c r="C3427" s="1">
        <f t="shared" si="553"/>
        <v>0</v>
      </c>
      <c r="D3427" s="1">
        <f>IF(D3426="","",D3426)</f>
        <v>0</v>
      </c>
      <c r="E3427" s="13" t="s">
        <v>22</v>
      </c>
      <c r="F3427" s="2"/>
      <c r="G3427" s="16"/>
      <c r="H3427" s="17">
        <f t="shared" si="555"/>
        <v>0</v>
      </c>
      <c r="I3427" s="12">
        <f>$I$4</f>
        <v>3</v>
      </c>
      <c r="J3427" s="26"/>
    </row>
    <row r="3428" spans="1:10" x14ac:dyDescent="0.25">
      <c r="A3428" s="27" t="str">
        <f t="shared" si="556"/>
        <v>XXXX-XXX</v>
      </c>
      <c r="C3428" s="1">
        <f t="shared" ref="C3428:C3457" si="557">$C$3362</f>
        <v>0</v>
      </c>
      <c r="D3428" s="1">
        <f>$D$68</f>
        <v>0</v>
      </c>
      <c r="E3428" s="12">
        <v>7</v>
      </c>
      <c r="F3428" s="2"/>
      <c r="G3428" s="16"/>
      <c r="H3428" s="17">
        <f t="shared" si="555"/>
        <v>0</v>
      </c>
      <c r="I3428" s="12">
        <f>$I$2</f>
        <v>1</v>
      </c>
      <c r="J3428" s="26"/>
    </row>
    <row r="3429" spans="1:10" x14ac:dyDescent="0.25">
      <c r="A3429" s="27" t="str">
        <f t="shared" si="556"/>
        <v>XXXX-XXX</v>
      </c>
      <c r="C3429" s="1">
        <f t="shared" si="557"/>
        <v>0</v>
      </c>
      <c r="D3429" s="1">
        <f t="shared" ref="D3429:D3430" si="558">IF(D3428="","",D3428)</f>
        <v>0</v>
      </c>
      <c r="E3429" s="13" t="s">
        <v>22</v>
      </c>
      <c r="F3429" s="2"/>
      <c r="G3429" s="16"/>
      <c r="H3429" s="17">
        <f t="shared" si="555"/>
        <v>0</v>
      </c>
      <c r="I3429" s="12">
        <f>$I$3</f>
        <v>2</v>
      </c>
      <c r="J3429" s="26"/>
    </row>
    <row r="3430" spans="1:10" x14ac:dyDescent="0.25">
      <c r="A3430" s="27" t="str">
        <f t="shared" si="556"/>
        <v>XXXX-XXX</v>
      </c>
      <c r="C3430" s="1">
        <f t="shared" si="557"/>
        <v>0</v>
      </c>
      <c r="D3430" s="1">
        <f t="shared" si="558"/>
        <v>0</v>
      </c>
      <c r="E3430" s="13" t="s">
        <v>22</v>
      </c>
      <c r="F3430" s="2"/>
      <c r="G3430" s="16"/>
      <c r="H3430" s="17">
        <f t="shared" si="555"/>
        <v>0</v>
      </c>
      <c r="I3430" s="12">
        <f>$I$4</f>
        <v>3</v>
      </c>
      <c r="J3430" s="26"/>
    </row>
    <row r="3431" spans="1:10" x14ac:dyDescent="0.25">
      <c r="A3431" s="27" t="str">
        <f t="shared" si="556"/>
        <v>XXXX-XXX</v>
      </c>
      <c r="C3431" s="1">
        <f t="shared" si="557"/>
        <v>0</v>
      </c>
      <c r="D3431" s="1">
        <f>$D$71</f>
        <v>0</v>
      </c>
      <c r="E3431" s="12">
        <v>8</v>
      </c>
      <c r="F3431" s="2"/>
      <c r="G3431" s="16"/>
      <c r="H3431" s="17">
        <f t="shared" si="555"/>
        <v>0</v>
      </c>
      <c r="I3431" s="12">
        <f>$I$2</f>
        <v>1</v>
      </c>
      <c r="J3431" s="26"/>
    </row>
    <row r="3432" spans="1:10" x14ac:dyDescent="0.25">
      <c r="A3432" s="27" t="str">
        <f t="shared" si="556"/>
        <v>XXXX-XXX</v>
      </c>
      <c r="C3432" s="1">
        <f t="shared" si="557"/>
        <v>0</v>
      </c>
      <c r="D3432" s="1">
        <f t="shared" ref="D3432:D3433" si="559">IF(D3431="","",D3431)</f>
        <v>0</v>
      </c>
      <c r="E3432" s="13" t="s">
        <v>22</v>
      </c>
      <c r="F3432" s="2"/>
      <c r="G3432" s="16"/>
      <c r="H3432" s="17">
        <f t="shared" si="555"/>
        <v>0</v>
      </c>
      <c r="I3432" s="12">
        <f>$I$3</f>
        <v>2</v>
      </c>
      <c r="J3432" s="26"/>
    </row>
    <row r="3433" spans="1:10" x14ac:dyDescent="0.25">
      <c r="A3433" s="27" t="str">
        <f t="shared" si="556"/>
        <v>XXXX-XXX</v>
      </c>
      <c r="C3433" s="1">
        <f t="shared" si="557"/>
        <v>0</v>
      </c>
      <c r="D3433" s="1">
        <f t="shared" si="559"/>
        <v>0</v>
      </c>
      <c r="E3433" s="13" t="s">
        <v>22</v>
      </c>
      <c r="F3433" s="2"/>
      <c r="G3433" s="16"/>
      <c r="H3433" s="17">
        <f t="shared" si="555"/>
        <v>0</v>
      </c>
      <c r="I3433" s="12">
        <f>$I$4</f>
        <v>3</v>
      </c>
      <c r="J3433" s="26"/>
    </row>
    <row r="3434" spans="1:10" x14ac:dyDescent="0.25">
      <c r="A3434" s="27" t="str">
        <f t="shared" si="556"/>
        <v>XXXX-XXX</v>
      </c>
      <c r="C3434" s="1">
        <f t="shared" si="557"/>
        <v>0</v>
      </c>
      <c r="D3434" s="1">
        <f>$D$74</f>
        <v>0</v>
      </c>
      <c r="E3434" s="12">
        <v>9</v>
      </c>
      <c r="F3434" s="2"/>
      <c r="G3434" s="16"/>
      <c r="H3434" s="17">
        <f t="shared" si="555"/>
        <v>0</v>
      </c>
      <c r="I3434" s="12">
        <f>$I$2</f>
        <v>1</v>
      </c>
      <c r="J3434" s="26"/>
    </row>
    <row r="3435" spans="1:10" x14ac:dyDescent="0.25">
      <c r="A3435" s="27" t="str">
        <f t="shared" si="556"/>
        <v>XXXX-XXX</v>
      </c>
      <c r="C3435" s="1">
        <f t="shared" si="557"/>
        <v>0</v>
      </c>
      <c r="D3435" s="1">
        <f t="shared" ref="D3435:D3436" si="560">IF(D3434="","",D3434)</f>
        <v>0</v>
      </c>
      <c r="E3435" s="13" t="s">
        <v>22</v>
      </c>
      <c r="F3435" s="2"/>
      <c r="G3435" s="16"/>
      <c r="H3435" s="17">
        <f t="shared" si="555"/>
        <v>0</v>
      </c>
      <c r="I3435" s="12">
        <f>$I$3</f>
        <v>2</v>
      </c>
      <c r="J3435" s="26"/>
    </row>
    <row r="3436" spans="1:10" x14ac:dyDescent="0.25">
      <c r="A3436" s="27" t="str">
        <f t="shared" si="556"/>
        <v>XXXX-XXX</v>
      </c>
      <c r="C3436" s="1">
        <f t="shared" si="557"/>
        <v>0</v>
      </c>
      <c r="D3436" s="1">
        <f t="shared" si="560"/>
        <v>0</v>
      </c>
      <c r="E3436" s="13" t="s">
        <v>22</v>
      </c>
      <c r="F3436" s="2"/>
      <c r="G3436" s="16"/>
      <c r="H3436" s="17">
        <f t="shared" si="555"/>
        <v>0</v>
      </c>
      <c r="I3436" s="12">
        <f>$I$4</f>
        <v>3</v>
      </c>
      <c r="J3436" s="26"/>
    </row>
    <row r="3437" spans="1:10" x14ac:dyDescent="0.25">
      <c r="A3437" s="27" t="str">
        <f t="shared" si="556"/>
        <v>XXXX-XXX</v>
      </c>
      <c r="C3437" s="1">
        <f t="shared" si="557"/>
        <v>0</v>
      </c>
      <c r="D3437" s="1">
        <f>$D$77</f>
        <v>0</v>
      </c>
      <c r="E3437" s="12">
        <v>10</v>
      </c>
      <c r="F3437" s="2"/>
      <c r="G3437" s="16"/>
      <c r="H3437" s="17">
        <f t="shared" si="555"/>
        <v>0</v>
      </c>
      <c r="I3437" s="12">
        <f>$I$2</f>
        <v>1</v>
      </c>
      <c r="J3437" s="26"/>
    </row>
    <row r="3438" spans="1:10" x14ac:dyDescent="0.25">
      <c r="A3438" s="27" t="str">
        <f t="shared" si="556"/>
        <v>XXXX-XXX</v>
      </c>
      <c r="C3438" s="1">
        <f t="shared" si="557"/>
        <v>0</v>
      </c>
      <c r="D3438" s="1">
        <f t="shared" ref="D3438:D3439" si="561">IF(D3437="","",D3437)</f>
        <v>0</v>
      </c>
      <c r="E3438" s="13" t="s">
        <v>22</v>
      </c>
      <c r="F3438" s="2"/>
      <c r="G3438" s="16"/>
      <c r="H3438" s="17">
        <f t="shared" si="555"/>
        <v>0</v>
      </c>
      <c r="I3438" s="12">
        <f>$I$3</f>
        <v>2</v>
      </c>
      <c r="J3438" s="26"/>
    </row>
    <row r="3439" spans="1:10" x14ac:dyDescent="0.25">
      <c r="A3439" s="27" t="str">
        <f t="shared" si="556"/>
        <v>XXXX-XXX</v>
      </c>
      <c r="C3439" s="1">
        <f t="shared" si="557"/>
        <v>0</v>
      </c>
      <c r="D3439" s="1">
        <f t="shared" si="561"/>
        <v>0</v>
      </c>
      <c r="E3439" s="13" t="s">
        <v>22</v>
      </c>
      <c r="F3439" s="2"/>
      <c r="G3439" s="16"/>
      <c r="H3439" s="17">
        <f t="shared" si="555"/>
        <v>0</v>
      </c>
      <c r="I3439" s="12">
        <f>$I$4</f>
        <v>3</v>
      </c>
      <c r="J3439" s="26"/>
    </row>
    <row r="3440" spans="1:10" x14ac:dyDescent="0.25">
      <c r="A3440" s="27" t="str">
        <f t="shared" si="556"/>
        <v>XXXX-XXX</v>
      </c>
      <c r="C3440" s="1">
        <f t="shared" si="557"/>
        <v>0</v>
      </c>
      <c r="D3440" s="1">
        <f>$D$80</f>
        <v>0</v>
      </c>
      <c r="E3440" s="13">
        <v>11</v>
      </c>
      <c r="F3440" s="2"/>
      <c r="G3440" s="16"/>
      <c r="H3440" s="17">
        <f t="shared" si="555"/>
        <v>0</v>
      </c>
      <c r="I3440" s="12">
        <v>1</v>
      </c>
      <c r="J3440" s="26"/>
    </row>
    <row r="3441" spans="1:10" x14ac:dyDescent="0.25">
      <c r="A3441" s="27" t="str">
        <f t="shared" si="556"/>
        <v>XXXX-XXX</v>
      </c>
      <c r="C3441" s="1">
        <f t="shared" si="557"/>
        <v>0</v>
      </c>
      <c r="D3441" s="1">
        <f t="shared" ref="D3441:D3442" si="562">IF(D3440="","",D3440)</f>
        <v>0</v>
      </c>
      <c r="E3441" s="13" t="s">
        <v>22</v>
      </c>
      <c r="F3441" s="2"/>
      <c r="G3441" s="16"/>
      <c r="H3441" s="17">
        <f t="shared" si="555"/>
        <v>0</v>
      </c>
      <c r="I3441" s="12">
        <v>2</v>
      </c>
      <c r="J3441" s="26"/>
    </row>
    <row r="3442" spans="1:10" x14ac:dyDescent="0.25">
      <c r="A3442" s="27" t="str">
        <f t="shared" si="556"/>
        <v>XXXX-XXX</v>
      </c>
      <c r="C3442" s="1">
        <f t="shared" si="557"/>
        <v>0</v>
      </c>
      <c r="D3442" s="1">
        <f t="shared" si="562"/>
        <v>0</v>
      </c>
      <c r="E3442" s="13" t="s">
        <v>22</v>
      </c>
      <c r="F3442" s="2"/>
      <c r="G3442" s="16"/>
      <c r="H3442" s="17">
        <f t="shared" si="555"/>
        <v>0</v>
      </c>
      <c r="I3442" s="12">
        <v>3</v>
      </c>
      <c r="J3442" s="26"/>
    </row>
    <row r="3443" spans="1:10" x14ac:dyDescent="0.25">
      <c r="A3443" s="27" t="str">
        <f t="shared" si="556"/>
        <v>XXXX-XXX</v>
      </c>
      <c r="C3443" s="1">
        <f t="shared" si="557"/>
        <v>0</v>
      </c>
      <c r="D3443" s="1">
        <f>$D$83</f>
        <v>0</v>
      </c>
      <c r="E3443" s="13">
        <v>12</v>
      </c>
      <c r="F3443" s="2"/>
      <c r="G3443" s="16"/>
      <c r="H3443" s="17">
        <f t="shared" si="555"/>
        <v>0</v>
      </c>
      <c r="I3443" s="12">
        <f>$I$2</f>
        <v>1</v>
      </c>
      <c r="J3443" s="26"/>
    </row>
    <row r="3444" spans="1:10" x14ac:dyDescent="0.25">
      <c r="A3444" s="27" t="str">
        <f t="shared" si="556"/>
        <v>XXXX-XXX</v>
      </c>
      <c r="C3444" s="1">
        <f t="shared" si="557"/>
        <v>0</v>
      </c>
      <c r="D3444" s="1">
        <f t="shared" ref="D3444:D3445" si="563">IF(D3443="","",D3443)</f>
        <v>0</v>
      </c>
      <c r="E3444" s="13" t="s">
        <v>22</v>
      </c>
      <c r="F3444" s="2"/>
      <c r="G3444" s="16"/>
      <c r="H3444" s="17">
        <f t="shared" si="555"/>
        <v>0</v>
      </c>
      <c r="I3444" s="12">
        <f>$I$3</f>
        <v>2</v>
      </c>
      <c r="J3444" s="26"/>
    </row>
    <row r="3445" spans="1:10" x14ac:dyDescent="0.25">
      <c r="A3445" s="27" t="str">
        <f t="shared" si="556"/>
        <v>XXXX-XXX</v>
      </c>
      <c r="C3445" s="1">
        <f t="shared" si="557"/>
        <v>0</v>
      </c>
      <c r="D3445" s="1">
        <f t="shared" si="563"/>
        <v>0</v>
      </c>
      <c r="E3445" s="13" t="s">
        <v>22</v>
      </c>
      <c r="F3445" s="2"/>
      <c r="G3445" s="16"/>
      <c r="H3445" s="17">
        <f t="shared" si="555"/>
        <v>0</v>
      </c>
      <c r="I3445" s="12">
        <f>$I$4</f>
        <v>3</v>
      </c>
      <c r="J3445" s="26"/>
    </row>
    <row r="3446" spans="1:10" x14ac:dyDescent="0.25">
      <c r="A3446" s="27" t="str">
        <f t="shared" si="556"/>
        <v>XXXX-XXX</v>
      </c>
      <c r="C3446" s="1">
        <f t="shared" si="557"/>
        <v>0</v>
      </c>
      <c r="D3446" s="1">
        <f>$D$86</f>
        <v>0</v>
      </c>
      <c r="E3446" s="13">
        <v>13</v>
      </c>
      <c r="F3446" s="2"/>
      <c r="G3446" s="16"/>
      <c r="H3446" s="17">
        <f t="shared" si="555"/>
        <v>0</v>
      </c>
      <c r="I3446" s="12">
        <f>$I$2</f>
        <v>1</v>
      </c>
      <c r="J3446" s="26"/>
    </row>
    <row r="3447" spans="1:10" x14ac:dyDescent="0.25">
      <c r="A3447" s="27" t="str">
        <f t="shared" si="556"/>
        <v>XXXX-XXX</v>
      </c>
      <c r="C3447" s="1">
        <f t="shared" si="557"/>
        <v>0</v>
      </c>
      <c r="D3447" s="1">
        <f t="shared" ref="D3447:D3448" si="564">IF(D3446="","",D3446)</f>
        <v>0</v>
      </c>
      <c r="E3447" s="13" t="s">
        <v>22</v>
      </c>
      <c r="F3447" s="2"/>
      <c r="G3447" s="16"/>
      <c r="H3447" s="17">
        <f t="shared" si="555"/>
        <v>0</v>
      </c>
      <c r="I3447" s="12">
        <f>$I$3</f>
        <v>2</v>
      </c>
      <c r="J3447" s="26"/>
    </row>
    <row r="3448" spans="1:10" x14ac:dyDescent="0.25">
      <c r="A3448" s="27" t="str">
        <f t="shared" si="556"/>
        <v>XXXX-XXX</v>
      </c>
      <c r="C3448" s="1">
        <f t="shared" si="557"/>
        <v>0</v>
      </c>
      <c r="D3448" s="1">
        <f t="shared" si="564"/>
        <v>0</v>
      </c>
      <c r="E3448" s="13" t="s">
        <v>22</v>
      </c>
      <c r="F3448" s="2"/>
      <c r="G3448" s="16"/>
      <c r="H3448" s="17">
        <f t="shared" si="555"/>
        <v>0</v>
      </c>
      <c r="I3448" s="12">
        <f>$I$4</f>
        <v>3</v>
      </c>
      <c r="J3448" s="26"/>
    </row>
    <row r="3449" spans="1:10" x14ac:dyDescent="0.25">
      <c r="A3449" s="27" t="str">
        <f t="shared" si="556"/>
        <v>XXXX-XXX</v>
      </c>
      <c r="C3449" s="1">
        <f t="shared" si="557"/>
        <v>0</v>
      </c>
      <c r="D3449" s="1">
        <f>$D$89</f>
        <v>0</v>
      </c>
      <c r="E3449" s="13">
        <v>14</v>
      </c>
      <c r="F3449" s="2"/>
      <c r="G3449" s="16"/>
      <c r="H3449" s="17">
        <f t="shared" si="555"/>
        <v>0</v>
      </c>
      <c r="I3449" s="12">
        <f>$I$2</f>
        <v>1</v>
      </c>
      <c r="J3449" s="26"/>
    </row>
    <row r="3450" spans="1:10" x14ac:dyDescent="0.25">
      <c r="A3450" s="27" t="str">
        <f t="shared" si="556"/>
        <v>XXXX-XXX</v>
      </c>
      <c r="C3450" s="1">
        <f t="shared" si="557"/>
        <v>0</v>
      </c>
      <c r="D3450" s="1">
        <f t="shared" ref="D3450:D3451" si="565">IF(D3449="","",D3449)</f>
        <v>0</v>
      </c>
      <c r="E3450" s="13" t="s">
        <v>22</v>
      </c>
      <c r="F3450" s="2"/>
      <c r="G3450" s="16"/>
      <c r="H3450" s="17">
        <f t="shared" si="555"/>
        <v>0</v>
      </c>
      <c r="I3450" s="12">
        <f>$I$3</f>
        <v>2</v>
      </c>
      <c r="J3450" s="26"/>
    </row>
    <row r="3451" spans="1:10" x14ac:dyDescent="0.25">
      <c r="A3451" s="27" t="str">
        <f t="shared" si="556"/>
        <v>XXXX-XXX</v>
      </c>
      <c r="C3451" s="1">
        <f t="shared" si="557"/>
        <v>0</v>
      </c>
      <c r="D3451" s="1">
        <f t="shared" si="565"/>
        <v>0</v>
      </c>
      <c r="E3451" s="13" t="s">
        <v>22</v>
      </c>
      <c r="F3451" s="2"/>
      <c r="G3451" s="16"/>
      <c r="H3451" s="17">
        <f t="shared" si="555"/>
        <v>0</v>
      </c>
      <c r="I3451" s="12">
        <f>$I$4</f>
        <v>3</v>
      </c>
      <c r="J3451" s="26"/>
    </row>
    <row r="3452" spans="1:10" x14ac:dyDescent="0.25">
      <c r="A3452" s="27" t="str">
        <f t="shared" si="556"/>
        <v>XXXX-XXX</v>
      </c>
      <c r="C3452" s="1">
        <f t="shared" si="557"/>
        <v>0</v>
      </c>
      <c r="D3452" s="1">
        <f>$D$92</f>
        <v>0</v>
      </c>
      <c r="E3452" s="13">
        <v>15</v>
      </c>
      <c r="F3452" s="2"/>
      <c r="G3452" s="16"/>
      <c r="H3452" s="17">
        <f t="shared" si="555"/>
        <v>0</v>
      </c>
      <c r="I3452" s="12">
        <f>$I$2</f>
        <v>1</v>
      </c>
      <c r="J3452" s="26"/>
    </row>
    <row r="3453" spans="1:10" x14ac:dyDescent="0.25">
      <c r="A3453" s="27" t="str">
        <f t="shared" si="556"/>
        <v>XXXX-XXX</v>
      </c>
      <c r="C3453" s="1">
        <f t="shared" si="557"/>
        <v>0</v>
      </c>
      <c r="D3453" s="1">
        <f t="shared" ref="D3453:D3454" si="566">IF(D3452="","",D3452)</f>
        <v>0</v>
      </c>
      <c r="E3453" s="13" t="s">
        <v>22</v>
      </c>
      <c r="F3453" s="2"/>
      <c r="G3453" s="16"/>
      <c r="H3453" s="17">
        <f t="shared" si="555"/>
        <v>0</v>
      </c>
      <c r="I3453" s="12">
        <f>$I$3</f>
        <v>2</v>
      </c>
      <c r="J3453" s="26"/>
    </row>
    <row r="3454" spans="1:10" x14ac:dyDescent="0.25">
      <c r="A3454" s="27" t="str">
        <f t="shared" si="556"/>
        <v>XXXX-XXX</v>
      </c>
      <c r="C3454" s="1">
        <f t="shared" si="557"/>
        <v>0</v>
      </c>
      <c r="D3454" s="1">
        <f t="shared" si="566"/>
        <v>0</v>
      </c>
      <c r="E3454" s="13" t="s">
        <v>22</v>
      </c>
      <c r="F3454" s="2"/>
      <c r="G3454" s="16"/>
      <c r="H3454" s="17">
        <f t="shared" si="555"/>
        <v>0</v>
      </c>
      <c r="I3454" s="12">
        <f>$I$4</f>
        <v>3</v>
      </c>
      <c r="J3454" s="26"/>
    </row>
    <row r="3455" spans="1:10" x14ac:dyDescent="0.25">
      <c r="A3455" s="27" t="str">
        <f t="shared" si="556"/>
        <v>XXXX-XXX</v>
      </c>
      <c r="C3455" s="1">
        <f t="shared" si="557"/>
        <v>0</v>
      </c>
      <c r="D3455" s="1">
        <f>$D$95</f>
        <v>0</v>
      </c>
      <c r="E3455" s="13">
        <v>16</v>
      </c>
      <c r="F3455" s="2"/>
      <c r="G3455" s="16"/>
      <c r="H3455" s="17">
        <f t="shared" si="555"/>
        <v>0</v>
      </c>
      <c r="I3455" s="12">
        <f>$I$2</f>
        <v>1</v>
      </c>
      <c r="J3455" s="26"/>
    </row>
    <row r="3456" spans="1:10" x14ac:dyDescent="0.25">
      <c r="A3456" s="27" t="str">
        <f t="shared" si="556"/>
        <v>XXXX-XXX</v>
      </c>
      <c r="C3456" s="1">
        <f t="shared" si="557"/>
        <v>0</v>
      </c>
      <c r="D3456" s="1">
        <f t="shared" ref="D3456:D3457" si="567">IF(D3455="","",D3455)</f>
        <v>0</v>
      </c>
      <c r="E3456" s="13" t="s">
        <v>22</v>
      </c>
      <c r="F3456" s="2"/>
      <c r="G3456" s="16"/>
      <c r="H3456" s="17">
        <f t="shared" si="555"/>
        <v>0</v>
      </c>
      <c r="I3456" s="12">
        <f>$I$3</f>
        <v>2</v>
      </c>
      <c r="J3456" s="26"/>
    </row>
    <row r="3457" spans="1:10" x14ac:dyDescent="0.25">
      <c r="A3457" s="27" t="str">
        <f t="shared" si="556"/>
        <v>XXXX-XXX</v>
      </c>
      <c r="C3457" s="1">
        <f t="shared" si="557"/>
        <v>0</v>
      </c>
      <c r="D3457" s="1">
        <f t="shared" si="567"/>
        <v>0</v>
      </c>
      <c r="E3457" s="13" t="s">
        <v>22</v>
      </c>
      <c r="F3457" s="2"/>
      <c r="G3457" s="16"/>
      <c r="H3457" s="17">
        <f t="shared" si="555"/>
        <v>0</v>
      </c>
      <c r="I3457" s="12">
        <f>$I$4</f>
        <v>3</v>
      </c>
      <c r="J3457" s="26"/>
    </row>
    <row r="3458" spans="1:10" x14ac:dyDescent="0.25">
      <c r="A3458" s="27" t="str">
        <f t="shared" si="556"/>
        <v>XXXX-XXX</v>
      </c>
      <c r="C3458" s="1">
        <f>'Lab data'!C38</f>
        <v>0</v>
      </c>
      <c r="D3458" s="1">
        <f>$D$2</f>
        <v>0</v>
      </c>
      <c r="E3458" s="12">
        <v>1</v>
      </c>
      <c r="F3458" s="2"/>
      <c r="G3458" s="16"/>
      <c r="H3458" s="17">
        <f>$H$2</f>
        <v>0</v>
      </c>
      <c r="I3458" s="12">
        <f>$I$2</f>
        <v>1</v>
      </c>
      <c r="J3458" s="26"/>
    </row>
    <row r="3459" spans="1:10" x14ac:dyDescent="0.25">
      <c r="A3459" s="27" t="str">
        <f t="shared" si="556"/>
        <v>XXXX-XXX</v>
      </c>
      <c r="C3459" s="1">
        <f>$C$3458</f>
        <v>0</v>
      </c>
      <c r="D3459" s="1">
        <f>IF(D3458="","",D3458)</f>
        <v>0</v>
      </c>
      <c r="E3459" s="13" t="s">
        <v>22</v>
      </c>
      <c r="F3459" s="2"/>
      <c r="G3459" s="16"/>
      <c r="H3459" s="17">
        <f>$H$2</f>
        <v>0</v>
      </c>
      <c r="I3459" s="12">
        <f>$I$3</f>
        <v>2</v>
      </c>
      <c r="J3459" s="26"/>
    </row>
    <row r="3460" spans="1:10" x14ac:dyDescent="0.25">
      <c r="A3460" s="27" t="str">
        <f t="shared" si="556"/>
        <v>XXXX-XXX</v>
      </c>
      <c r="C3460" s="1">
        <f t="shared" ref="C3460:C3523" si="568">$C$3458</f>
        <v>0</v>
      </c>
      <c r="D3460" s="1">
        <f>IF(D3459="","",D3459)</f>
        <v>0</v>
      </c>
      <c r="E3460" s="13" t="s">
        <v>22</v>
      </c>
      <c r="F3460" s="2"/>
      <c r="G3460" s="16"/>
      <c r="H3460" s="17">
        <f t="shared" ref="H3460:H3505" si="569">$H$2</f>
        <v>0</v>
      </c>
      <c r="I3460" s="12">
        <f>$I$4</f>
        <v>3</v>
      </c>
      <c r="J3460" s="26"/>
    </row>
    <row r="3461" spans="1:10" x14ac:dyDescent="0.25">
      <c r="A3461" s="27" t="str">
        <f t="shared" si="556"/>
        <v>XXXX-XXX</v>
      </c>
      <c r="C3461" s="1">
        <f t="shared" si="568"/>
        <v>0</v>
      </c>
      <c r="D3461" s="1">
        <f>$D$5</f>
        <v>0</v>
      </c>
      <c r="E3461" s="12">
        <v>2</v>
      </c>
      <c r="F3461" s="2"/>
      <c r="G3461" s="16"/>
      <c r="H3461" s="17">
        <f t="shared" si="569"/>
        <v>0</v>
      </c>
      <c r="I3461" s="12">
        <f>$I$2</f>
        <v>1</v>
      </c>
      <c r="J3461" s="26"/>
    </row>
    <row r="3462" spans="1:10" x14ac:dyDescent="0.25">
      <c r="A3462" s="27" t="str">
        <f t="shared" si="556"/>
        <v>XXXX-XXX</v>
      </c>
      <c r="C3462" s="1">
        <f t="shared" si="568"/>
        <v>0</v>
      </c>
      <c r="D3462" s="1">
        <f>IF(D3461="","",D3461)</f>
        <v>0</v>
      </c>
      <c r="E3462" s="13" t="s">
        <v>22</v>
      </c>
      <c r="F3462" s="2"/>
      <c r="G3462" s="16"/>
      <c r="H3462" s="17">
        <f t="shared" si="569"/>
        <v>0</v>
      </c>
      <c r="I3462" s="12">
        <f>$I$3</f>
        <v>2</v>
      </c>
      <c r="J3462" s="26"/>
    </row>
    <row r="3463" spans="1:10" x14ac:dyDescent="0.25">
      <c r="A3463" s="27" t="str">
        <f t="shared" si="556"/>
        <v>XXXX-XXX</v>
      </c>
      <c r="C3463" s="1">
        <f t="shared" si="568"/>
        <v>0</v>
      </c>
      <c r="D3463" s="1">
        <f>IF(D3462="","",D3462)</f>
        <v>0</v>
      </c>
      <c r="E3463" s="13" t="s">
        <v>22</v>
      </c>
      <c r="F3463" s="2"/>
      <c r="G3463" s="16"/>
      <c r="H3463" s="17">
        <f t="shared" si="569"/>
        <v>0</v>
      </c>
      <c r="I3463" s="12">
        <f>$I$4</f>
        <v>3</v>
      </c>
      <c r="J3463" s="26"/>
    </row>
    <row r="3464" spans="1:10" x14ac:dyDescent="0.25">
      <c r="A3464" s="27" t="str">
        <f t="shared" si="556"/>
        <v>XXXX-XXX</v>
      </c>
      <c r="C3464" s="1">
        <f t="shared" si="568"/>
        <v>0</v>
      </c>
      <c r="D3464" s="1">
        <f>$D$8</f>
        <v>0</v>
      </c>
      <c r="E3464" s="12">
        <v>3</v>
      </c>
      <c r="F3464" s="2"/>
      <c r="G3464" s="16"/>
      <c r="H3464" s="17">
        <f t="shared" si="569"/>
        <v>0</v>
      </c>
      <c r="I3464" s="12">
        <f>$I$2</f>
        <v>1</v>
      </c>
      <c r="J3464" s="26"/>
    </row>
    <row r="3465" spans="1:10" x14ac:dyDescent="0.25">
      <c r="A3465" s="27" t="str">
        <f t="shared" si="556"/>
        <v>XXXX-XXX</v>
      </c>
      <c r="C3465" s="1">
        <f t="shared" si="568"/>
        <v>0</v>
      </c>
      <c r="D3465" s="1">
        <f>IF(D3464="","",D3464)</f>
        <v>0</v>
      </c>
      <c r="E3465" s="13" t="s">
        <v>22</v>
      </c>
      <c r="F3465" s="2"/>
      <c r="G3465" s="16"/>
      <c r="H3465" s="17">
        <f t="shared" si="569"/>
        <v>0</v>
      </c>
      <c r="I3465" s="12">
        <f>$I$3</f>
        <v>2</v>
      </c>
      <c r="J3465" s="26"/>
    </row>
    <row r="3466" spans="1:10" x14ac:dyDescent="0.25">
      <c r="A3466" s="27" t="str">
        <f t="shared" si="556"/>
        <v>XXXX-XXX</v>
      </c>
      <c r="C3466" s="1">
        <f t="shared" si="568"/>
        <v>0</v>
      </c>
      <c r="D3466" s="1">
        <f>IF(D3465="","",D3465)</f>
        <v>0</v>
      </c>
      <c r="E3466" s="13" t="s">
        <v>22</v>
      </c>
      <c r="F3466" s="2"/>
      <c r="G3466" s="16"/>
      <c r="H3466" s="17">
        <f t="shared" si="569"/>
        <v>0</v>
      </c>
      <c r="I3466" s="12">
        <f>$I$4</f>
        <v>3</v>
      </c>
      <c r="J3466" s="26"/>
    </row>
    <row r="3467" spans="1:10" x14ac:dyDescent="0.25">
      <c r="A3467" s="27" t="str">
        <f t="shared" si="556"/>
        <v>XXXX-XXX</v>
      </c>
      <c r="C3467" s="1">
        <f t="shared" si="568"/>
        <v>0</v>
      </c>
      <c r="D3467" s="1">
        <f>$D$11</f>
        <v>0</v>
      </c>
      <c r="E3467" s="12">
        <v>4</v>
      </c>
      <c r="F3467" s="2"/>
      <c r="G3467" s="16"/>
      <c r="H3467" s="17">
        <f t="shared" si="569"/>
        <v>0</v>
      </c>
      <c r="I3467" s="12">
        <f>$I$2</f>
        <v>1</v>
      </c>
      <c r="J3467" s="26"/>
    </row>
    <row r="3468" spans="1:10" x14ac:dyDescent="0.25">
      <c r="A3468" s="27" t="str">
        <f t="shared" si="556"/>
        <v>XXXX-XXX</v>
      </c>
      <c r="C3468" s="1">
        <f t="shared" si="568"/>
        <v>0</v>
      </c>
      <c r="D3468" s="1">
        <f>IF(D3467="","",D3467)</f>
        <v>0</v>
      </c>
      <c r="E3468" s="13" t="s">
        <v>22</v>
      </c>
      <c r="F3468" s="2"/>
      <c r="G3468" s="16"/>
      <c r="H3468" s="17">
        <f t="shared" si="569"/>
        <v>0</v>
      </c>
      <c r="I3468" s="12">
        <f>$I$3</f>
        <v>2</v>
      </c>
      <c r="J3468" s="26"/>
    </row>
    <row r="3469" spans="1:10" x14ac:dyDescent="0.25">
      <c r="A3469" s="27" t="str">
        <f t="shared" si="556"/>
        <v>XXXX-XXX</v>
      </c>
      <c r="C3469" s="1">
        <f t="shared" si="568"/>
        <v>0</v>
      </c>
      <c r="D3469" s="1">
        <f>IF(D3468="","",D3468)</f>
        <v>0</v>
      </c>
      <c r="E3469" s="13" t="s">
        <v>22</v>
      </c>
      <c r="F3469" s="2"/>
      <c r="G3469" s="16"/>
      <c r="H3469" s="17">
        <f t="shared" si="569"/>
        <v>0</v>
      </c>
      <c r="I3469" s="12">
        <f>$I$4</f>
        <v>3</v>
      </c>
      <c r="J3469" s="26"/>
    </row>
    <row r="3470" spans="1:10" x14ac:dyDescent="0.25">
      <c r="A3470" s="27" t="str">
        <f t="shared" si="556"/>
        <v>XXXX-XXX</v>
      </c>
      <c r="C3470" s="1">
        <f t="shared" si="568"/>
        <v>0</v>
      </c>
      <c r="D3470" s="1">
        <f>$D$14</f>
        <v>0</v>
      </c>
      <c r="E3470" s="12">
        <v>5</v>
      </c>
      <c r="F3470" s="2"/>
      <c r="G3470" s="16"/>
      <c r="H3470" s="17">
        <f t="shared" si="569"/>
        <v>0</v>
      </c>
      <c r="I3470" s="12">
        <v>1</v>
      </c>
      <c r="J3470" s="26"/>
    </row>
    <row r="3471" spans="1:10" x14ac:dyDescent="0.25">
      <c r="A3471" s="27" t="str">
        <f t="shared" si="556"/>
        <v>XXXX-XXX</v>
      </c>
      <c r="C3471" s="1">
        <f t="shared" si="568"/>
        <v>0</v>
      </c>
      <c r="D3471" s="1">
        <f>IF(D3470="","",D3470)</f>
        <v>0</v>
      </c>
      <c r="E3471" s="13" t="s">
        <v>22</v>
      </c>
      <c r="F3471" s="2"/>
      <c r="G3471" s="16"/>
      <c r="H3471" s="17">
        <f t="shared" si="569"/>
        <v>0</v>
      </c>
      <c r="I3471" s="12">
        <v>2</v>
      </c>
      <c r="J3471" s="26"/>
    </row>
    <row r="3472" spans="1:10" x14ac:dyDescent="0.25">
      <c r="A3472" s="27" t="str">
        <f t="shared" si="556"/>
        <v>XXXX-XXX</v>
      </c>
      <c r="C3472" s="1">
        <f t="shared" si="568"/>
        <v>0</v>
      </c>
      <c r="D3472" s="1">
        <f>IF(D3471="","",D3471)</f>
        <v>0</v>
      </c>
      <c r="E3472" s="13" t="s">
        <v>22</v>
      </c>
      <c r="F3472" s="2"/>
      <c r="G3472" s="16"/>
      <c r="H3472" s="17">
        <f t="shared" si="569"/>
        <v>0</v>
      </c>
      <c r="I3472" s="12">
        <v>3</v>
      </c>
      <c r="J3472" s="26"/>
    </row>
    <row r="3473" spans="1:10" x14ac:dyDescent="0.25">
      <c r="A3473" s="27" t="str">
        <f t="shared" si="556"/>
        <v>XXXX-XXX</v>
      </c>
      <c r="C3473" s="1">
        <f t="shared" si="568"/>
        <v>0</v>
      </c>
      <c r="D3473" s="1">
        <f>$D$17</f>
        <v>0</v>
      </c>
      <c r="E3473" s="12">
        <v>6</v>
      </c>
      <c r="F3473" s="2"/>
      <c r="G3473" s="16"/>
      <c r="H3473" s="17">
        <f t="shared" si="569"/>
        <v>0</v>
      </c>
      <c r="I3473" s="12">
        <f>$I$2</f>
        <v>1</v>
      </c>
      <c r="J3473" s="26"/>
    </row>
    <row r="3474" spans="1:10" x14ac:dyDescent="0.25">
      <c r="A3474" s="27" t="str">
        <f t="shared" si="556"/>
        <v>XXXX-XXX</v>
      </c>
      <c r="C3474" s="1">
        <f t="shared" si="568"/>
        <v>0</v>
      </c>
      <c r="D3474" s="1">
        <f>IF(D3473="","",D3473)</f>
        <v>0</v>
      </c>
      <c r="E3474" s="13" t="s">
        <v>22</v>
      </c>
      <c r="F3474" s="2"/>
      <c r="G3474" s="16"/>
      <c r="H3474" s="17">
        <f t="shared" si="569"/>
        <v>0</v>
      </c>
      <c r="I3474" s="12">
        <f>$I$3</f>
        <v>2</v>
      </c>
      <c r="J3474" s="26"/>
    </row>
    <row r="3475" spans="1:10" x14ac:dyDescent="0.25">
      <c r="A3475" s="27" t="str">
        <f t="shared" si="556"/>
        <v>XXXX-XXX</v>
      </c>
      <c r="C3475" s="1">
        <f t="shared" si="568"/>
        <v>0</v>
      </c>
      <c r="D3475" s="1">
        <f>IF(D3474="","",D3474)</f>
        <v>0</v>
      </c>
      <c r="E3475" s="13" t="s">
        <v>22</v>
      </c>
      <c r="F3475" s="2"/>
      <c r="G3475" s="16"/>
      <c r="H3475" s="17">
        <f t="shared" si="569"/>
        <v>0</v>
      </c>
      <c r="I3475" s="12">
        <f>$I$4</f>
        <v>3</v>
      </c>
      <c r="J3475" s="26"/>
    </row>
    <row r="3476" spans="1:10" x14ac:dyDescent="0.25">
      <c r="A3476" s="27" t="str">
        <f t="shared" si="556"/>
        <v>XXXX-XXX</v>
      </c>
      <c r="C3476" s="1">
        <f t="shared" si="568"/>
        <v>0</v>
      </c>
      <c r="D3476" s="1">
        <f>$D$20</f>
        <v>0</v>
      </c>
      <c r="E3476" s="12">
        <v>7</v>
      </c>
      <c r="F3476" s="2"/>
      <c r="G3476" s="16"/>
      <c r="H3476" s="17">
        <f t="shared" si="569"/>
        <v>0</v>
      </c>
      <c r="I3476" s="12">
        <f>$I$2</f>
        <v>1</v>
      </c>
      <c r="J3476" s="26"/>
    </row>
    <row r="3477" spans="1:10" x14ac:dyDescent="0.25">
      <c r="A3477" s="27" t="str">
        <f t="shared" si="556"/>
        <v>XXXX-XXX</v>
      </c>
      <c r="C3477" s="1">
        <f t="shared" si="568"/>
        <v>0</v>
      </c>
      <c r="D3477" s="1">
        <f>IF(D3476="","",D3476)</f>
        <v>0</v>
      </c>
      <c r="E3477" s="13" t="s">
        <v>22</v>
      </c>
      <c r="F3477" s="2"/>
      <c r="G3477" s="16"/>
      <c r="H3477" s="17">
        <f t="shared" si="569"/>
        <v>0</v>
      </c>
      <c r="I3477" s="12">
        <f>$I$3</f>
        <v>2</v>
      </c>
      <c r="J3477" s="26"/>
    </row>
    <row r="3478" spans="1:10" x14ac:dyDescent="0.25">
      <c r="A3478" s="27" t="str">
        <f t="shared" ref="A3478:A3541" si="570">$A$2</f>
        <v>XXXX-XXX</v>
      </c>
      <c r="C3478" s="1">
        <f t="shared" si="568"/>
        <v>0</v>
      </c>
      <c r="D3478" s="1">
        <f>IF(D3477="","",D3477)</f>
        <v>0</v>
      </c>
      <c r="E3478" s="13" t="s">
        <v>22</v>
      </c>
      <c r="F3478" s="2"/>
      <c r="G3478" s="16"/>
      <c r="H3478" s="17">
        <f t="shared" si="569"/>
        <v>0</v>
      </c>
      <c r="I3478" s="12">
        <f>$I$4</f>
        <v>3</v>
      </c>
      <c r="J3478" s="26"/>
    </row>
    <row r="3479" spans="1:10" x14ac:dyDescent="0.25">
      <c r="A3479" s="27" t="str">
        <f t="shared" si="570"/>
        <v>XXXX-XXX</v>
      </c>
      <c r="C3479" s="1">
        <f t="shared" si="568"/>
        <v>0</v>
      </c>
      <c r="D3479" s="1">
        <f>$D$23</f>
        <v>0</v>
      </c>
      <c r="E3479" s="12">
        <v>8</v>
      </c>
      <c r="F3479" s="2"/>
      <c r="G3479" s="16"/>
      <c r="H3479" s="17">
        <f t="shared" si="569"/>
        <v>0</v>
      </c>
      <c r="I3479" s="12">
        <f>$I$2</f>
        <v>1</v>
      </c>
      <c r="J3479" s="26"/>
    </row>
    <row r="3480" spans="1:10" x14ac:dyDescent="0.25">
      <c r="A3480" s="27" t="str">
        <f t="shared" si="570"/>
        <v>XXXX-XXX</v>
      </c>
      <c r="C3480" s="1">
        <f t="shared" si="568"/>
        <v>0</v>
      </c>
      <c r="D3480" s="1">
        <f>IF(D3479="","",D3479)</f>
        <v>0</v>
      </c>
      <c r="E3480" s="13" t="s">
        <v>22</v>
      </c>
      <c r="F3480" s="2"/>
      <c r="G3480" s="16"/>
      <c r="H3480" s="17">
        <f t="shared" si="569"/>
        <v>0</v>
      </c>
      <c r="I3480" s="12">
        <f>$I$3</f>
        <v>2</v>
      </c>
      <c r="J3480" s="26"/>
    </row>
    <row r="3481" spans="1:10" x14ac:dyDescent="0.25">
      <c r="A3481" s="27" t="str">
        <f t="shared" si="570"/>
        <v>XXXX-XXX</v>
      </c>
      <c r="C3481" s="1">
        <f t="shared" si="568"/>
        <v>0</v>
      </c>
      <c r="D3481" s="1">
        <f>IF(D3480="","",D3480)</f>
        <v>0</v>
      </c>
      <c r="E3481" s="13" t="s">
        <v>22</v>
      </c>
      <c r="F3481" s="2"/>
      <c r="G3481" s="16"/>
      <c r="H3481" s="17">
        <f t="shared" si="569"/>
        <v>0</v>
      </c>
      <c r="I3481" s="12">
        <f>$I$4</f>
        <v>3</v>
      </c>
      <c r="J3481" s="26"/>
    </row>
    <row r="3482" spans="1:10" x14ac:dyDescent="0.25">
      <c r="A3482" s="27" t="str">
        <f t="shared" si="570"/>
        <v>XXXX-XXX</v>
      </c>
      <c r="C3482" s="1">
        <f t="shared" si="568"/>
        <v>0</v>
      </c>
      <c r="D3482" s="1">
        <f>$D$26</f>
        <v>0</v>
      </c>
      <c r="E3482" s="12">
        <v>9</v>
      </c>
      <c r="F3482" s="2"/>
      <c r="G3482" s="16"/>
      <c r="H3482" s="17">
        <f t="shared" si="569"/>
        <v>0</v>
      </c>
      <c r="I3482" s="12">
        <f>$I$2</f>
        <v>1</v>
      </c>
      <c r="J3482" s="26"/>
    </row>
    <row r="3483" spans="1:10" x14ac:dyDescent="0.25">
      <c r="A3483" s="27" t="str">
        <f t="shared" si="570"/>
        <v>XXXX-XXX</v>
      </c>
      <c r="C3483" s="1">
        <f t="shared" si="568"/>
        <v>0</v>
      </c>
      <c r="D3483" s="1">
        <f>IF(D3482="","",D3482)</f>
        <v>0</v>
      </c>
      <c r="E3483" s="13" t="s">
        <v>22</v>
      </c>
      <c r="F3483" s="2"/>
      <c r="G3483" s="16"/>
      <c r="H3483" s="17">
        <f t="shared" si="569"/>
        <v>0</v>
      </c>
      <c r="I3483" s="12">
        <f>$I$3</f>
        <v>2</v>
      </c>
      <c r="J3483" s="26"/>
    </row>
    <row r="3484" spans="1:10" x14ac:dyDescent="0.25">
      <c r="A3484" s="27" t="str">
        <f t="shared" si="570"/>
        <v>XXXX-XXX</v>
      </c>
      <c r="C3484" s="1">
        <f t="shared" si="568"/>
        <v>0</v>
      </c>
      <c r="D3484" s="1">
        <f>IF(D3483="","",D3483)</f>
        <v>0</v>
      </c>
      <c r="E3484" s="13" t="s">
        <v>22</v>
      </c>
      <c r="F3484" s="2"/>
      <c r="G3484" s="16"/>
      <c r="H3484" s="17">
        <f t="shared" si="569"/>
        <v>0</v>
      </c>
      <c r="I3484" s="12">
        <f>$I$4</f>
        <v>3</v>
      </c>
      <c r="J3484" s="26"/>
    </row>
    <row r="3485" spans="1:10" x14ac:dyDescent="0.25">
      <c r="A3485" s="27" t="str">
        <f t="shared" si="570"/>
        <v>XXXX-XXX</v>
      </c>
      <c r="C3485" s="1">
        <f t="shared" si="568"/>
        <v>0</v>
      </c>
      <c r="D3485" s="1">
        <f>$D$29</f>
        <v>0</v>
      </c>
      <c r="E3485" s="12">
        <v>10</v>
      </c>
      <c r="F3485" s="2"/>
      <c r="G3485" s="16"/>
      <c r="H3485" s="17">
        <f t="shared" si="569"/>
        <v>0</v>
      </c>
      <c r="I3485" s="12">
        <f>$I$2</f>
        <v>1</v>
      </c>
      <c r="J3485" s="26"/>
    </row>
    <row r="3486" spans="1:10" x14ac:dyDescent="0.25">
      <c r="A3486" s="27" t="str">
        <f t="shared" si="570"/>
        <v>XXXX-XXX</v>
      </c>
      <c r="C3486" s="1">
        <f t="shared" si="568"/>
        <v>0</v>
      </c>
      <c r="D3486" s="1">
        <f>IF(D3485="","",D3485)</f>
        <v>0</v>
      </c>
      <c r="E3486" s="13" t="s">
        <v>22</v>
      </c>
      <c r="F3486" s="2"/>
      <c r="G3486" s="16"/>
      <c r="H3486" s="17">
        <f t="shared" si="569"/>
        <v>0</v>
      </c>
      <c r="I3486" s="12">
        <f>$I$3</f>
        <v>2</v>
      </c>
      <c r="J3486" s="26"/>
    </row>
    <row r="3487" spans="1:10" x14ac:dyDescent="0.25">
      <c r="A3487" s="27" t="str">
        <f t="shared" si="570"/>
        <v>XXXX-XXX</v>
      </c>
      <c r="C3487" s="1">
        <f t="shared" si="568"/>
        <v>0</v>
      </c>
      <c r="D3487" s="1">
        <f>IF(D3486="","",D3486)</f>
        <v>0</v>
      </c>
      <c r="E3487" s="13" t="s">
        <v>22</v>
      </c>
      <c r="F3487" s="2"/>
      <c r="G3487" s="16"/>
      <c r="H3487" s="17">
        <f t="shared" si="569"/>
        <v>0</v>
      </c>
      <c r="I3487" s="12">
        <f>$I$4</f>
        <v>3</v>
      </c>
      <c r="J3487" s="26"/>
    </row>
    <row r="3488" spans="1:10" x14ac:dyDescent="0.25">
      <c r="A3488" s="27" t="str">
        <f t="shared" si="570"/>
        <v>XXXX-XXX</v>
      </c>
      <c r="C3488" s="1">
        <f t="shared" si="568"/>
        <v>0</v>
      </c>
      <c r="D3488" s="1">
        <f>$D$32</f>
        <v>0</v>
      </c>
      <c r="E3488" s="13">
        <v>11</v>
      </c>
      <c r="F3488" s="2"/>
      <c r="G3488" s="16"/>
      <c r="H3488" s="17">
        <f t="shared" si="569"/>
        <v>0</v>
      </c>
      <c r="I3488" s="12">
        <f>$I$2</f>
        <v>1</v>
      </c>
      <c r="J3488" s="26"/>
    </row>
    <row r="3489" spans="1:10" x14ac:dyDescent="0.25">
      <c r="A3489" s="27" t="str">
        <f t="shared" si="570"/>
        <v>XXXX-XXX</v>
      </c>
      <c r="C3489" s="1">
        <f t="shared" si="568"/>
        <v>0</v>
      </c>
      <c r="D3489" s="1">
        <f>IF(D3488="","",D3488)</f>
        <v>0</v>
      </c>
      <c r="E3489" s="13" t="s">
        <v>22</v>
      </c>
      <c r="F3489" s="2"/>
      <c r="G3489" s="16"/>
      <c r="H3489" s="17">
        <f t="shared" si="569"/>
        <v>0</v>
      </c>
      <c r="I3489" s="12">
        <f>$I$3</f>
        <v>2</v>
      </c>
      <c r="J3489" s="26"/>
    </row>
    <row r="3490" spans="1:10" x14ac:dyDescent="0.25">
      <c r="A3490" s="27" t="str">
        <f t="shared" si="570"/>
        <v>XXXX-XXX</v>
      </c>
      <c r="C3490" s="1">
        <f t="shared" si="568"/>
        <v>0</v>
      </c>
      <c r="D3490" s="1">
        <f>IF(D3489="","",D3489)</f>
        <v>0</v>
      </c>
      <c r="E3490" s="13" t="s">
        <v>22</v>
      </c>
      <c r="F3490" s="2"/>
      <c r="G3490" s="16"/>
      <c r="H3490" s="17">
        <f t="shared" si="569"/>
        <v>0</v>
      </c>
      <c r="I3490" s="12">
        <f>$I$4</f>
        <v>3</v>
      </c>
      <c r="J3490" s="26"/>
    </row>
    <row r="3491" spans="1:10" x14ac:dyDescent="0.25">
      <c r="A3491" s="27" t="str">
        <f t="shared" si="570"/>
        <v>XXXX-XXX</v>
      </c>
      <c r="C3491" s="1">
        <f t="shared" si="568"/>
        <v>0</v>
      </c>
      <c r="D3491" s="1">
        <f>$D$35</f>
        <v>0</v>
      </c>
      <c r="E3491" s="13">
        <v>12</v>
      </c>
      <c r="F3491" s="2"/>
      <c r="G3491" s="16"/>
      <c r="H3491" s="17">
        <f t="shared" si="569"/>
        <v>0</v>
      </c>
      <c r="I3491" s="12">
        <f>$I$2</f>
        <v>1</v>
      </c>
      <c r="J3491" s="26"/>
    </row>
    <row r="3492" spans="1:10" x14ac:dyDescent="0.25">
      <c r="A3492" s="27" t="str">
        <f t="shared" si="570"/>
        <v>XXXX-XXX</v>
      </c>
      <c r="C3492" s="1">
        <f t="shared" si="568"/>
        <v>0</v>
      </c>
      <c r="D3492" s="1">
        <f>IF(D3491="","",D3491)</f>
        <v>0</v>
      </c>
      <c r="E3492" s="13" t="s">
        <v>22</v>
      </c>
      <c r="F3492" s="2"/>
      <c r="G3492" s="16"/>
      <c r="H3492" s="17">
        <f t="shared" si="569"/>
        <v>0</v>
      </c>
      <c r="I3492" s="12">
        <f>$I$3</f>
        <v>2</v>
      </c>
      <c r="J3492" s="26"/>
    </row>
    <row r="3493" spans="1:10" x14ac:dyDescent="0.25">
      <c r="A3493" s="27" t="str">
        <f t="shared" si="570"/>
        <v>XXXX-XXX</v>
      </c>
      <c r="C3493" s="1">
        <f t="shared" si="568"/>
        <v>0</v>
      </c>
      <c r="D3493" s="1">
        <f>IF(D3492="","",D3492)</f>
        <v>0</v>
      </c>
      <c r="E3493" s="13" t="s">
        <v>22</v>
      </c>
      <c r="F3493" s="2"/>
      <c r="G3493" s="16"/>
      <c r="H3493" s="17">
        <f t="shared" si="569"/>
        <v>0</v>
      </c>
      <c r="I3493" s="12">
        <f>$I$4</f>
        <v>3</v>
      </c>
      <c r="J3493" s="26"/>
    </row>
    <row r="3494" spans="1:10" x14ac:dyDescent="0.25">
      <c r="A3494" s="27" t="str">
        <f t="shared" si="570"/>
        <v>XXXX-XXX</v>
      </c>
      <c r="C3494" s="1">
        <f t="shared" si="568"/>
        <v>0</v>
      </c>
      <c r="D3494" s="1">
        <f>$D$38</f>
        <v>0</v>
      </c>
      <c r="E3494" s="13">
        <v>13</v>
      </c>
      <c r="F3494" s="2"/>
      <c r="G3494" s="16"/>
      <c r="H3494" s="17">
        <f t="shared" si="569"/>
        <v>0</v>
      </c>
      <c r="I3494" s="12">
        <f>$I$2</f>
        <v>1</v>
      </c>
      <c r="J3494" s="26"/>
    </row>
    <row r="3495" spans="1:10" x14ac:dyDescent="0.25">
      <c r="A3495" s="27" t="str">
        <f t="shared" si="570"/>
        <v>XXXX-XXX</v>
      </c>
      <c r="C3495" s="1">
        <f t="shared" si="568"/>
        <v>0</v>
      </c>
      <c r="D3495" s="1">
        <f>IF(D3494="","",D3494)</f>
        <v>0</v>
      </c>
      <c r="E3495" s="13" t="s">
        <v>22</v>
      </c>
      <c r="F3495" s="2"/>
      <c r="G3495" s="16"/>
      <c r="H3495" s="17">
        <f t="shared" si="569"/>
        <v>0</v>
      </c>
      <c r="I3495" s="12">
        <f>$I$3</f>
        <v>2</v>
      </c>
      <c r="J3495" s="26"/>
    </row>
    <row r="3496" spans="1:10" x14ac:dyDescent="0.25">
      <c r="A3496" s="27" t="str">
        <f t="shared" si="570"/>
        <v>XXXX-XXX</v>
      </c>
      <c r="C3496" s="1">
        <f t="shared" si="568"/>
        <v>0</v>
      </c>
      <c r="D3496" s="1">
        <f>IF(D3495="","",D3495)</f>
        <v>0</v>
      </c>
      <c r="E3496" s="13" t="s">
        <v>22</v>
      </c>
      <c r="F3496" s="2"/>
      <c r="G3496" s="16"/>
      <c r="H3496" s="17">
        <f t="shared" si="569"/>
        <v>0</v>
      </c>
      <c r="I3496" s="12">
        <f>$I$4</f>
        <v>3</v>
      </c>
      <c r="J3496" s="26"/>
    </row>
    <row r="3497" spans="1:10" x14ac:dyDescent="0.25">
      <c r="A3497" s="27" t="str">
        <f t="shared" si="570"/>
        <v>XXXX-XXX</v>
      </c>
      <c r="C3497" s="1">
        <f t="shared" si="568"/>
        <v>0</v>
      </c>
      <c r="D3497" s="1">
        <f>$D$41</f>
        <v>0</v>
      </c>
      <c r="E3497" s="13">
        <v>14</v>
      </c>
      <c r="F3497" s="2"/>
      <c r="G3497" s="16"/>
      <c r="H3497" s="17">
        <f t="shared" si="569"/>
        <v>0</v>
      </c>
      <c r="I3497" s="12">
        <f>$I$2</f>
        <v>1</v>
      </c>
      <c r="J3497" s="26"/>
    </row>
    <row r="3498" spans="1:10" x14ac:dyDescent="0.25">
      <c r="A3498" s="27" t="str">
        <f t="shared" si="570"/>
        <v>XXXX-XXX</v>
      </c>
      <c r="C3498" s="1">
        <f t="shared" si="568"/>
        <v>0</v>
      </c>
      <c r="D3498" s="1">
        <f>IF(D3497="","",D3497)</f>
        <v>0</v>
      </c>
      <c r="E3498" s="13" t="s">
        <v>22</v>
      </c>
      <c r="F3498" s="2"/>
      <c r="G3498" s="16"/>
      <c r="H3498" s="17">
        <f t="shared" si="569"/>
        <v>0</v>
      </c>
      <c r="I3498" s="12">
        <f>$I$3</f>
        <v>2</v>
      </c>
      <c r="J3498" s="26"/>
    </row>
    <row r="3499" spans="1:10" x14ac:dyDescent="0.25">
      <c r="A3499" s="27" t="str">
        <f t="shared" si="570"/>
        <v>XXXX-XXX</v>
      </c>
      <c r="C3499" s="1">
        <f t="shared" si="568"/>
        <v>0</v>
      </c>
      <c r="D3499" s="1">
        <f>IF(D3498="","",D3498)</f>
        <v>0</v>
      </c>
      <c r="E3499" s="13" t="s">
        <v>22</v>
      </c>
      <c r="F3499" s="2"/>
      <c r="G3499" s="16"/>
      <c r="H3499" s="17">
        <f t="shared" si="569"/>
        <v>0</v>
      </c>
      <c r="I3499" s="12">
        <f>$I$4</f>
        <v>3</v>
      </c>
      <c r="J3499" s="26"/>
    </row>
    <row r="3500" spans="1:10" x14ac:dyDescent="0.25">
      <c r="A3500" s="27" t="str">
        <f t="shared" si="570"/>
        <v>XXXX-XXX</v>
      </c>
      <c r="C3500" s="1">
        <f t="shared" si="568"/>
        <v>0</v>
      </c>
      <c r="D3500" s="1">
        <f>$D$44</f>
        <v>0</v>
      </c>
      <c r="E3500" s="13">
        <v>15</v>
      </c>
      <c r="F3500" s="2"/>
      <c r="G3500" s="16"/>
      <c r="H3500" s="17">
        <f t="shared" si="569"/>
        <v>0</v>
      </c>
      <c r="I3500" s="12">
        <v>1</v>
      </c>
      <c r="J3500" s="26"/>
    </row>
    <row r="3501" spans="1:10" x14ac:dyDescent="0.25">
      <c r="A3501" s="27" t="str">
        <f t="shared" si="570"/>
        <v>XXXX-XXX</v>
      </c>
      <c r="C3501" s="1">
        <f t="shared" si="568"/>
        <v>0</v>
      </c>
      <c r="D3501" s="1">
        <f>IF(D3500="","",D3500)</f>
        <v>0</v>
      </c>
      <c r="E3501" s="13" t="s">
        <v>22</v>
      </c>
      <c r="F3501" s="2"/>
      <c r="G3501" s="16"/>
      <c r="H3501" s="17">
        <f t="shared" si="569"/>
        <v>0</v>
      </c>
      <c r="I3501" s="12">
        <v>2</v>
      </c>
      <c r="J3501" s="26"/>
    </row>
    <row r="3502" spans="1:10" x14ac:dyDescent="0.25">
      <c r="A3502" s="27" t="str">
        <f t="shared" si="570"/>
        <v>XXXX-XXX</v>
      </c>
      <c r="C3502" s="1">
        <f t="shared" si="568"/>
        <v>0</v>
      </c>
      <c r="D3502" s="1">
        <f>IF(D3501="","",D3501)</f>
        <v>0</v>
      </c>
      <c r="E3502" s="13" t="s">
        <v>22</v>
      </c>
      <c r="F3502" s="2"/>
      <c r="G3502" s="16"/>
      <c r="H3502" s="17">
        <f t="shared" si="569"/>
        <v>0</v>
      </c>
      <c r="I3502" s="12">
        <v>3</v>
      </c>
      <c r="J3502" s="26"/>
    </row>
    <row r="3503" spans="1:10" x14ac:dyDescent="0.25">
      <c r="A3503" s="27" t="str">
        <f t="shared" si="570"/>
        <v>XXXX-XXX</v>
      </c>
      <c r="C3503" s="1">
        <f t="shared" si="568"/>
        <v>0</v>
      </c>
      <c r="D3503" s="1">
        <f>$D$47</f>
        <v>0</v>
      </c>
      <c r="E3503" s="13">
        <v>16</v>
      </c>
      <c r="F3503" s="2"/>
      <c r="G3503" s="16"/>
      <c r="H3503" s="17">
        <f t="shared" si="569"/>
        <v>0</v>
      </c>
      <c r="I3503" s="12">
        <f>$I$2</f>
        <v>1</v>
      </c>
      <c r="J3503" s="26"/>
    </row>
    <row r="3504" spans="1:10" x14ac:dyDescent="0.25">
      <c r="A3504" s="27" t="str">
        <f t="shared" si="570"/>
        <v>XXXX-XXX</v>
      </c>
      <c r="C3504" s="1">
        <f t="shared" si="568"/>
        <v>0</v>
      </c>
      <c r="D3504" s="1">
        <f>IF(D3503="","",D3503)</f>
        <v>0</v>
      </c>
      <c r="E3504" s="13" t="s">
        <v>22</v>
      </c>
      <c r="F3504" s="2"/>
      <c r="G3504" s="16"/>
      <c r="H3504" s="17">
        <f t="shared" si="569"/>
        <v>0</v>
      </c>
      <c r="I3504" s="12">
        <f>$I$3</f>
        <v>2</v>
      </c>
      <c r="J3504" s="26"/>
    </row>
    <row r="3505" spans="1:10" x14ac:dyDescent="0.25">
      <c r="A3505" s="27" t="str">
        <f t="shared" si="570"/>
        <v>XXXX-XXX</v>
      </c>
      <c r="C3505" s="1">
        <f t="shared" si="568"/>
        <v>0</v>
      </c>
      <c r="D3505" s="1">
        <f>IF(D3504="","",D3504)</f>
        <v>0</v>
      </c>
      <c r="E3505" s="13" t="s">
        <v>22</v>
      </c>
      <c r="F3505" s="2"/>
      <c r="G3505" s="16"/>
      <c r="H3505" s="17">
        <f t="shared" si="569"/>
        <v>0</v>
      </c>
      <c r="I3505" s="12">
        <f>$I$4</f>
        <v>3</v>
      </c>
      <c r="J3505" s="26"/>
    </row>
    <row r="3506" spans="1:10" x14ac:dyDescent="0.25">
      <c r="A3506" s="27" t="str">
        <f t="shared" si="570"/>
        <v>XXXX-XXX</v>
      </c>
      <c r="C3506" s="1">
        <f t="shared" si="568"/>
        <v>0</v>
      </c>
      <c r="D3506" s="1">
        <f>$D$50</f>
        <v>0</v>
      </c>
      <c r="E3506" s="12">
        <v>1</v>
      </c>
      <c r="F3506" s="2"/>
      <c r="G3506" s="16"/>
      <c r="H3506" s="17">
        <f>$H$50</f>
        <v>0</v>
      </c>
      <c r="I3506" s="12">
        <f>$I$2</f>
        <v>1</v>
      </c>
      <c r="J3506" s="26"/>
    </row>
    <row r="3507" spans="1:10" x14ac:dyDescent="0.25">
      <c r="A3507" s="27" t="str">
        <f t="shared" si="570"/>
        <v>XXXX-XXX</v>
      </c>
      <c r="C3507" s="1">
        <f t="shared" si="568"/>
        <v>0</v>
      </c>
      <c r="D3507" s="1">
        <f>IF(D3506="","",D3506)</f>
        <v>0</v>
      </c>
      <c r="E3507" s="13" t="s">
        <v>22</v>
      </c>
      <c r="F3507" s="2"/>
      <c r="G3507" s="16"/>
      <c r="H3507" s="17">
        <f>$H$50</f>
        <v>0</v>
      </c>
      <c r="I3507" s="12">
        <f>$I$3</f>
        <v>2</v>
      </c>
      <c r="J3507" s="26"/>
    </row>
    <row r="3508" spans="1:10" x14ac:dyDescent="0.25">
      <c r="A3508" s="27" t="str">
        <f t="shared" si="570"/>
        <v>XXXX-XXX</v>
      </c>
      <c r="C3508" s="1">
        <f t="shared" si="568"/>
        <v>0</v>
      </c>
      <c r="D3508" s="1">
        <f>IF(D3507="","",D3507)</f>
        <v>0</v>
      </c>
      <c r="E3508" s="13" t="s">
        <v>22</v>
      </c>
      <c r="F3508" s="2"/>
      <c r="G3508" s="16"/>
      <c r="H3508" s="17">
        <f t="shared" ref="H3508:H3553" si="571">$H$50</f>
        <v>0</v>
      </c>
      <c r="I3508" s="12">
        <f>$I$4</f>
        <v>3</v>
      </c>
      <c r="J3508" s="26"/>
    </row>
    <row r="3509" spans="1:10" x14ac:dyDescent="0.25">
      <c r="A3509" s="27" t="str">
        <f t="shared" si="570"/>
        <v>XXXX-XXX</v>
      </c>
      <c r="C3509" s="1">
        <f t="shared" si="568"/>
        <v>0</v>
      </c>
      <c r="D3509" s="1">
        <f>$D$53</f>
        <v>0</v>
      </c>
      <c r="E3509" s="12">
        <v>2</v>
      </c>
      <c r="F3509" s="2"/>
      <c r="G3509" s="16"/>
      <c r="H3509" s="17">
        <f t="shared" si="571"/>
        <v>0</v>
      </c>
      <c r="I3509" s="12">
        <f>$I$2</f>
        <v>1</v>
      </c>
      <c r="J3509" s="26"/>
    </row>
    <row r="3510" spans="1:10" x14ac:dyDescent="0.25">
      <c r="A3510" s="27" t="str">
        <f t="shared" si="570"/>
        <v>XXXX-XXX</v>
      </c>
      <c r="C3510" s="1">
        <f t="shared" si="568"/>
        <v>0</v>
      </c>
      <c r="D3510" s="1">
        <f>IF(D3509="","",D3509)</f>
        <v>0</v>
      </c>
      <c r="E3510" s="13" t="s">
        <v>22</v>
      </c>
      <c r="F3510" s="2"/>
      <c r="G3510" s="16"/>
      <c r="H3510" s="17">
        <f t="shared" si="571"/>
        <v>0</v>
      </c>
      <c r="I3510" s="12">
        <f>$I$3</f>
        <v>2</v>
      </c>
      <c r="J3510" s="26"/>
    </row>
    <row r="3511" spans="1:10" x14ac:dyDescent="0.25">
      <c r="A3511" s="27" t="str">
        <f t="shared" si="570"/>
        <v>XXXX-XXX</v>
      </c>
      <c r="C3511" s="1">
        <f t="shared" si="568"/>
        <v>0</v>
      </c>
      <c r="D3511" s="1">
        <f>IF(D3510="","",D3510)</f>
        <v>0</v>
      </c>
      <c r="E3511" s="13" t="s">
        <v>22</v>
      </c>
      <c r="F3511" s="2"/>
      <c r="G3511" s="16"/>
      <c r="H3511" s="17">
        <f t="shared" si="571"/>
        <v>0</v>
      </c>
      <c r="I3511" s="12">
        <f>$I$4</f>
        <v>3</v>
      </c>
      <c r="J3511" s="26"/>
    </row>
    <row r="3512" spans="1:10" x14ac:dyDescent="0.25">
      <c r="A3512" s="27" t="str">
        <f t="shared" si="570"/>
        <v>XXXX-XXX</v>
      </c>
      <c r="C3512" s="1">
        <f t="shared" si="568"/>
        <v>0</v>
      </c>
      <c r="D3512" s="1">
        <f>$D$56</f>
        <v>0</v>
      </c>
      <c r="E3512" s="12">
        <v>3</v>
      </c>
      <c r="F3512" s="2"/>
      <c r="G3512" s="16"/>
      <c r="H3512" s="17">
        <f t="shared" si="571"/>
        <v>0</v>
      </c>
      <c r="I3512" s="12">
        <f>$I$2</f>
        <v>1</v>
      </c>
      <c r="J3512" s="26"/>
    </row>
    <row r="3513" spans="1:10" x14ac:dyDescent="0.25">
      <c r="A3513" s="27" t="str">
        <f t="shared" si="570"/>
        <v>XXXX-XXX</v>
      </c>
      <c r="C3513" s="1">
        <f t="shared" si="568"/>
        <v>0</v>
      </c>
      <c r="D3513" s="1">
        <f>IF(D3512="","",D3512)</f>
        <v>0</v>
      </c>
      <c r="E3513" s="13" t="s">
        <v>22</v>
      </c>
      <c r="F3513" s="2"/>
      <c r="G3513" s="16"/>
      <c r="H3513" s="17">
        <f t="shared" si="571"/>
        <v>0</v>
      </c>
      <c r="I3513" s="12">
        <f>$I$3</f>
        <v>2</v>
      </c>
      <c r="J3513" s="26"/>
    </row>
    <row r="3514" spans="1:10" x14ac:dyDescent="0.25">
      <c r="A3514" s="27" t="str">
        <f t="shared" si="570"/>
        <v>XXXX-XXX</v>
      </c>
      <c r="C3514" s="1">
        <f t="shared" si="568"/>
        <v>0</v>
      </c>
      <c r="D3514" s="1">
        <f>IF(D3513="","",D3513)</f>
        <v>0</v>
      </c>
      <c r="E3514" s="13" t="s">
        <v>22</v>
      </c>
      <c r="F3514" s="2"/>
      <c r="G3514" s="16"/>
      <c r="H3514" s="17">
        <f t="shared" si="571"/>
        <v>0</v>
      </c>
      <c r="I3514" s="12">
        <f>$I$4</f>
        <v>3</v>
      </c>
      <c r="J3514" s="26"/>
    </row>
    <row r="3515" spans="1:10" x14ac:dyDescent="0.25">
      <c r="A3515" s="27" t="str">
        <f t="shared" si="570"/>
        <v>XXXX-XXX</v>
      </c>
      <c r="C3515" s="1">
        <f t="shared" si="568"/>
        <v>0</v>
      </c>
      <c r="D3515" s="1">
        <f>$D$59</f>
        <v>0</v>
      </c>
      <c r="E3515" s="12">
        <v>4</v>
      </c>
      <c r="F3515" s="2"/>
      <c r="G3515" s="16"/>
      <c r="H3515" s="17">
        <f t="shared" si="571"/>
        <v>0</v>
      </c>
      <c r="I3515" s="12">
        <f>$I$2</f>
        <v>1</v>
      </c>
      <c r="J3515" s="26"/>
    </row>
    <row r="3516" spans="1:10" x14ac:dyDescent="0.25">
      <c r="A3516" s="27" t="str">
        <f t="shared" si="570"/>
        <v>XXXX-XXX</v>
      </c>
      <c r="C3516" s="1">
        <f t="shared" si="568"/>
        <v>0</v>
      </c>
      <c r="D3516" s="1">
        <f>IF(D3515="","",D3515)</f>
        <v>0</v>
      </c>
      <c r="E3516" s="13" t="s">
        <v>22</v>
      </c>
      <c r="F3516" s="2"/>
      <c r="G3516" s="16"/>
      <c r="H3516" s="17">
        <f t="shared" si="571"/>
        <v>0</v>
      </c>
      <c r="I3516" s="12">
        <f>$I$3</f>
        <v>2</v>
      </c>
      <c r="J3516" s="26"/>
    </row>
    <row r="3517" spans="1:10" x14ac:dyDescent="0.25">
      <c r="A3517" s="27" t="str">
        <f t="shared" si="570"/>
        <v>XXXX-XXX</v>
      </c>
      <c r="C3517" s="1">
        <f t="shared" si="568"/>
        <v>0</v>
      </c>
      <c r="D3517" s="1">
        <f>IF(D3516="","",D3516)</f>
        <v>0</v>
      </c>
      <c r="E3517" s="13" t="s">
        <v>22</v>
      </c>
      <c r="F3517" s="2"/>
      <c r="G3517" s="16"/>
      <c r="H3517" s="17">
        <f t="shared" si="571"/>
        <v>0</v>
      </c>
      <c r="I3517" s="12">
        <f>$I$4</f>
        <v>3</v>
      </c>
      <c r="J3517" s="26"/>
    </row>
    <row r="3518" spans="1:10" x14ac:dyDescent="0.25">
      <c r="A3518" s="27" t="str">
        <f t="shared" si="570"/>
        <v>XXXX-XXX</v>
      </c>
      <c r="C3518" s="1">
        <f t="shared" si="568"/>
        <v>0</v>
      </c>
      <c r="D3518" s="1">
        <f>$D$62</f>
        <v>0</v>
      </c>
      <c r="E3518" s="12">
        <v>5</v>
      </c>
      <c r="F3518" s="2"/>
      <c r="G3518" s="16"/>
      <c r="H3518" s="17">
        <f t="shared" si="571"/>
        <v>0</v>
      </c>
      <c r="I3518" s="12">
        <f>$I$2</f>
        <v>1</v>
      </c>
      <c r="J3518" s="26"/>
    </row>
    <row r="3519" spans="1:10" x14ac:dyDescent="0.25">
      <c r="A3519" s="27" t="str">
        <f t="shared" si="570"/>
        <v>XXXX-XXX</v>
      </c>
      <c r="C3519" s="1">
        <f t="shared" si="568"/>
        <v>0</v>
      </c>
      <c r="D3519" s="1">
        <f>IF(D3518="","",D3518)</f>
        <v>0</v>
      </c>
      <c r="E3519" s="13" t="s">
        <v>22</v>
      </c>
      <c r="F3519" s="2"/>
      <c r="G3519" s="16"/>
      <c r="H3519" s="17">
        <f t="shared" si="571"/>
        <v>0</v>
      </c>
      <c r="I3519" s="12">
        <f>$I$3</f>
        <v>2</v>
      </c>
      <c r="J3519" s="26"/>
    </row>
    <row r="3520" spans="1:10" x14ac:dyDescent="0.25">
      <c r="A3520" s="27" t="str">
        <f t="shared" si="570"/>
        <v>XXXX-XXX</v>
      </c>
      <c r="C3520" s="1">
        <f t="shared" si="568"/>
        <v>0</v>
      </c>
      <c r="D3520" s="1">
        <f>IF(D3519="","",D3519)</f>
        <v>0</v>
      </c>
      <c r="E3520" s="13" t="s">
        <v>22</v>
      </c>
      <c r="F3520" s="2"/>
      <c r="G3520" s="16"/>
      <c r="H3520" s="17">
        <f t="shared" si="571"/>
        <v>0</v>
      </c>
      <c r="I3520" s="12">
        <f>$I$4</f>
        <v>3</v>
      </c>
      <c r="J3520" s="26"/>
    </row>
    <row r="3521" spans="1:10" x14ac:dyDescent="0.25">
      <c r="A3521" s="27" t="str">
        <f t="shared" si="570"/>
        <v>XXXX-XXX</v>
      </c>
      <c r="C3521" s="1">
        <f t="shared" si="568"/>
        <v>0</v>
      </c>
      <c r="D3521" s="1">
        <f>$D$65</f>
        <v>0</v>
      </c>
      <c r="E3521" s="12">
        <v>6</v>
      </c>
      <c r="F3521" s="2"/>
      <c r="G3521" s="16"/>
      <c r="H3521" s="17">
        <f t="shared" si="571"/>
        <v>0</v>
      </c>
      <c r="I3521" s="12">
        <f>$I$2</f>
        <v>1</v>
      </c>
      <c r="J3521" s="26"/>
    </row>
    <row r="3522" spans="1:10" x14ac:dyDescent="0.25">
      <c r="A3522" s="27" t="str">
        <f t="shared" si="570"/>
        <v>XXXX-XXX</v>
      </c>
      <c r="C3522" s="1">
        <f t="shared" si="568"/>
        <v>0</v>
      </c>
      <c r="D3522" s="1">
        <f>IF(D3521="","",D3521)</f>
        <v>0</v>
      </c>
      <c r="E3522" s="13" t="s">
        <v>22</v>
      </c>
      <c r="F3522" s="2"/>
      <c r="G3522" s="16"/>
      <c r="H3522" s="17">
        <f t="shared" si="571"/>
        <v>0</v>
      </c>
      <c r="I3522" s="12">
        <f>$I$3</f>
        <v>2</v>
      </c>
      <c r="J3522" s="26"/>
    </row>
    <row r="3523" spans="1:10" x14ac:dyDescent="0.25">
      <c r="A3523" s="27" t="str">
        <f t="shared" si="570"/>
        <v>XXXX-XXX</v>
      </c>
      <c r="C3523" s="1">
        <f t="shared" si="568"/>
        <v>0</v>
      </c>
      <c r="D3523" s="1">
        <f>IF(D3522="","",D3522)</f>
        <v>0</v>
      </c>
      <c r="E3523" s="13" t="s">
        <v>22</v>
      </c>
      <c r="F3523" s="2"/>
      <c r="G3523" s="16"/>
      <c r="H3523" s="17">
        <f t="shared" si="571"/>
        <v>0</v>
      </c>
      <c r="I3523" s="12">
        <f>$I$4</f>
        <v>3</v>
      </c>
      <c r="J3523" s="26"/>
    </row>
    <row r="3524" spans="1:10" x14ac:dyDescent="0.25">
      <c r="A3524" s="27" t="str">
        <f t="shared" si="570"/>
        <v>XXXX-XXX</v>
      </c>
      <c r="C3524" s="1">
        <f t="shared" ref="C3524:C3553" si="572">$C$3458</f>
        <v>0</v>
      </c>
      <c r="D3524" s="1">
        <f>$D$68</f>
        <v>0</v>
      </c>
      <c r="E3524" s="12">
        <v>7</v>
      </c>
      <c r="F3524" s="2"/>
      <c r="G3524" s="16"/>
      <c r="H3524" s="17">
        <f t="shared" si="571"/>
        <v>0</v>
      </c>
      <c r="I3524" s="12">
        <f>$I$2</f>
        <v>1</v>
      </c>
      <c r="J3524" s="26"/>
    </row>
    <row r="3525" spans="1:10" x14ac:dyDescent="0.25">
      <c r="A3525" s="27" t="str">
        <f t="shared" si="570"/>
        <v>XXXX-XXX</v>
      </c>
      <c r="C3525" s="1">
        <f t="shared" si="572"/>
        <v>0</v>
      </c>
      <c r="D3525" s="1">
        <f t="shared" ref="D3525:D3526" si="573">IF(D3524="","",D3524)</f>
        <v>0</v>
      </c>
      <c r="E3525" s="13" t="s">
        <v>22</v>
      </c>
      <c r="F3525" s="2"/>
      <c r="G3525" s="16"/>
      <c r="H3525" s="17">
        <f t="shared" si="571"/>
        <v>0</v>
      </c>
      <c r="I3525" s="12">
        <f>$I$3</f>
        <v>2</v>
      </c>
      <c r="J3525" s="26"/>
    </row>
    <row r="3526" spans="1:10" x14ac:dyDescent="0.25">
      <c r="A3526" s="27" t="str">
        <f t="shared" si="570"/>
        <v>XXXX-XXX</v>
      </c>
      <c r="C3526" s="1">
        <f t="shared" si="572"/>
        <v>0</v>
      </c>
      <c r="D3526" s="1">
        <f t="shared" si="573"/>
        <v>0</v>
      </c>
      <c r="E3526" s="13" t="s">
        <v>22</v>
      </c>
      <c r="F3526" s="2"/>
      <c r="G3526" s="16"/>
      <c r="H3526" s="17">
        <f t="shared" si="571"/>
        <v>0</v>
      </c>
      <c r="I3526" s="12">
        <f>$I$4</f>
        <v>3</v>
      </c>
      <c r="J3526" s="26"/>
    </row>
    <row r="3527" spans="1:10" x14ac:dyDescent="0.25">
      <c r="A3527" s="27" t="str">
        <f t="shared" si="570"/>
        <v>XXXX-XXX</v>
      </c>
      <c r="C3527" s="1">
        <f t="shared" si="572"/>
        <v>0</v>
      </c>
      <c r="D3527" s="1">
        <f>$D$71</f>
        <v>0</v>
      </c>
      <c r="E3527" s="12">
        <v>8</v>
      </c>
      <c r="F3527" s="2"/>
      <c r="G3527" s="16"/>
      <c r="H3527" s="17">
        <f t="shared" si="571"/>
        <v>0</v>
      </c>
      <c r="I3527" s="12">
        <f>$I$2</f>
        <v>1</v>
      </c>
      <c r="J3527" s="26"/>
    </row>
    <row r="3528" spans="1:10" x14ac:dyDescent="0.25">
      <c r="A3528" s="27" t="str">
        <f t="shared" si="570"/>
        <v>XXXX-XXX</v>
      </c>
      <c r="C3528" s="1">
        <f t="shared" si="572"/>
        <v>0</v>
      </c>
      <c r="D3528" s="1">
        <f t="shared" ref="D3528:D3529" si="574">IF(D3527="","",D3527)</f>
        <v>0</v>
      </c>
      <c r="E3528" s="13" t="s">
        <v>22</v>
      </c>
      <c r="F3528" s="2"/>
      <c r="G3528" s="16"/>
      <c r="H3528" s="17">
        <f t="shared" si="571"/>
        <v>0</v>
      </c>
      <c r="I3528" s="12">
        <f>$I$3</f>
        <v>2</v>
      </c>
      <c r="J3528" s="26"/>
    </row>
    <row r="3529" spans="1:10" x14ac:dyDescent="0.25">
      <c r="A3529" s="27" t="str">
        <f t="shared" si="570"/>
        <v>XXXX-XXX</v>
      </c>
      <c r="C3529" s="1">
        <f t="shared" si="572"/>
        <v>0</v>
      </c>
      <c r="D3529" s="1">
        <f t="shared" si="574"/>
        <v>0</v>
      </c>
      <c r="E3529" s="13" t="s">
        <v>22</v>
      </c>
      <c r="F3529" s="2"/>
      <c r="G3529" s="16"/>
      <c r="H3529" s="17">
        <f t="shared" si="571"/>
        <v>0</v>
      </c>
      <c r="I3529" s="12">
        <f>$I$4</f>
        <v>3</v>
      </c>
      <c r="J3529" s="26"/>
    </row>
    <row r="3530" spans="1:10" x14ac:dyDescent="0.25">
      <c r="A3530" s="27" t="str">
        <f t="shared" si="570"/>
        <v>XXXX-XXX</v>
      </c>
      <c r="C3530" s="1">
        <f t="shared" si="572"/>
        <v>0</v>
      </c>
      <c r="D3530" s="1">
        <f>$D$74</f>
        <v>0</v>
      </c>
      <c r="E3530" s="12">
        <v>9</v>
      </c>
      <c r="F3530" s="2"/>
      <c r="G3530" s="16"/>
      <c r="H3530" s="17">
        <f t="shared" si="571"/>
        <v>0</v>
      </c>
      <c r="I3530" s="12">
        <v>1</v>
      </c>
      <c r="J3530" s="26"/>
    </row>
    <row r="3531" spans="1:10" x14ac:dyDescent="0.25">
      <c r="A3531" s="27" t="str">
        <f t="shared" si="570"/>
        <v>XXXX-XXX</v>
      </c>
      <c r="C3531" s="1">
        <f t="shared" si="572"/>
        <v>0</v>
      </c>
      <c r="D3531" s="1">
        <f t="shared" ref="D3531:D3532" si="575">IF(D3530="","",D3530)</f>
        <v>0</v>
      </c>
      <c r="E3531" s="13" t="s">
        <v>22</v>
      </c>
      <c r="F3531" s="2"/>
      <c r="G3531" s="16"/>
      <c r="H3531" s="17">
        <f t="shared" si="571"/>
        <v>0</v>
      </c>
      <c r="I3531" s="12">
        <v>2</v>
      </c>
      <c r="J3531" s="26"/>
    </row>
    <row r="3532" spans="1:10" x14ac:dyDescent="0.25">
      <c r="A3532" s="27" t="str">
        <f t="shared" si="570"/>
        <v>XXXX-XXX</v>
      </c>
      <c r="C3532" s="1">
        <f t="shared" si="572"/>
        <v>0</v>
      </c>
      <c r="D3532" s="1">
        <f t="shared" si="575"/>
        <v>0</v>
      </c>
      <c r="E3532" s="13" t="s">
        <v>22</v>
      </c>
      <c r="F3532" s="2"/>
      <c r="G3532" s="16"/>
      <c r="H3532" s="17">
        <f t="shared" si="571"/>
        <v>0</v>
      </c>
      <c r="I3532" s="12">
        <v>3</v>
      </c>
      <c r="J3532" s="26"/>
    </row>
    <row r="3533" spans="1:10" x14ac:dyDescent="0.25">
      <c r="A3533" s="27" t="str">
        <f t="shared" si="570"/>
        <v>XXXX-XXX</v>
      </c>
      <c r="C3533" s="1">
        <f t="shared" si="572"/>
        <v>0</v>
      </c>
      <c r="D3533" s="1">
        <f>$D$77</f>
        <v>0</v>
      </c>
      <c r="E3533" s="12">
        <v>10</v>
      </c>
      <c r="F3533" s="2"/>
      <c r="G3533" s="16"/>
      <c r="H3533" s="17">
        <f t="shared" si="571"/>
        <v>0</v>
      </c>
      <c r="I3533" s="12">
        <f>$I$2</f>
        <v>1</v>
      </c>
      <c r="J3533" s="26"/>
    </row>
    <row r="3534" spans="1:10" x14ac:dyDescent="0.25">
      <c r="A3534" s="27" t="str">
        <f t="shared" si="570"/>
        <v>XXXX-XXX</v>
      </c>
      <c r="C3534" s="1">
        <f t="shared" si="572"/>
        <v>0</v>
      </c>
      <c r="D3534" s="1">
        <f t="shared" ref="D3534:D3535" si="576">IF(D3533="","",D3533)</f>
        <v>0</v>
      </c>
      <c r="E3534" s="13" t="s">
        <v>22</v>
      </c>
      <c r="F3534" s="2"/>
      <c r="G3534" s="16"/>
      <c r="H3534" s="17">
        <f t="shared" si="571"/>
        <v>0</v>
      </c>
      <c r="I3534" s="12">
        <f>$I$3</f>
        <v>2</v>
      </c>
      <c r="J3534" s="26"/>
    </row>
    <row r="3535" spans="1:10" x14ac:dyDescent="0.25">
      <c r="A3535" s="27" t="str">
        <f t="shared" si="570"/>
        <v>XXXX-XXX</v>
      </c>
      <c r="C3535" s="1">
        <f t="shared" si="572"/>
        <v>0</v>
      </c>
      <c r="D3535" s="1">
        <f t="shared" si="576"/>
        <v>0</v>
      </c>
      <c r="E3535" s="13" t="s">
        <v>22</v>
      </c>
      <c r="F3535" s="2"/>
      <c r="G3535" s="16"/>
      <c r="H3535" s="17">
        <f t="shared" si="571"/>
        <v>0</v>
      </c>
      <c r="I3535" s="12">
        <f>$I$4</f>
        <v>3</v>
      </c>
      <c r="J3535" s="26"/>
    </row>
    <row r="3536" spans="1:10" x14ac:dyDescent="0.25">
      <c r="A3536" s="27" t="str">
        <f t="shared" si="570"/>
        <v>XXXX-XXX</v>
      </c>
      <c r="C3536" s="1">
        <f t="shared" si="572"/>
        <v>0</v>
      </c>
      <c r="D3536" s="1">
        <f>$D$80</f>
        <v>0</v>
      </c>
      <c r="E3536" s="13">
        <v>11</v>
      </c>
      <c r="F3536" s="2"/>
      <c r="G3536" s="16"/>
      <c r="H3536" s="17">
        <f t="shared" si="571"/>
        <v>0</v>
      </c>
      <c r="I3536" s="12">
        <f>$I$2</f>
        <v>1</v>
      </c>
      <c r="J3536" s="26"/>
    </row>
    <row r="3537" spans="1:10" x14ac:dyDescent="0.25">
      <c r="A3537" s="27" t="str">
        <f t="shared" si="570"/>
        <v>XXXX-XXX</v>
      </c>
      <c r="C3537" s="1">
        <f t="shared" si="572"/>
        <v>0</v>
      </c>
      <c r="D3537" s="1">
        <f t="shared" ref="D3537:D3538" si="577">IF(D3536="","",D3536)</f>
        <v>0</v>
      </c>
      <c r="E3537" s="13" t="s">
        <v>22</v>
      </c>
      <c r="F3537" s="2"/>
      <c r="G3537" s="16"/>
      <c r="H3537" s="17">
        <f t="shared" si="571"/>
        <v>0</v>
      </c>
      <c r="I3537" s="12">
        <f>$I$3</f>
        <v>2</v>
      </c>
      <c r="J3537" s="26"/>
    </row>
    <row r="3538" spans="1:10" x14ac:dyDescent="0.25">
      <c r="A3538" s="27" t="str">
        <f t="shared" si="570"/>
        <v>XXXX-XXX</v>
      </c>
      <c r="C3538" s="1">
        <f t="shared" si="572"/>
        <v>0</v>
      </c>
      <c r="D3538" s="1">
        <f t="shared" si="577"/>
        <v>0</v>
      </c>
      <c r="E3538" s="13" t="s">
        <v>22</v>
      </c>
      <c r="F3538" s="2"/>
      <c r="G3538" s="16"/>
      <c r="H3538" s="17">
        <f t="shared" si="571"/>
        <v>0</v>
      </c>
      <c r="I3538" s="12">
        <f>$I$4</f>
        <v>3</v>
      </c>
      <c r="J3538" s="26"/>
    </row>
    <row r="3539" spans="1:10" x14ac:dyDescent="0.25">
      <c r="A3539" s="27" t="str">
        <f t="shared" si="570"/>
        <v>XXXX-XXX</v>
      </c>
      <c r="C3539" s="1">
        <f t="shared" si="572"/>
        <v>0</v>
      </c>
      <c r="D3539" s="1">
        <f>$D$83</f>
        <v>0</v>
      </c>
      <c r="E3539" s="13">
        <v>12</v>
      </c>
      <c r="F3539" s="2"/>
      <c r="G3539" s="16"/>
      <c r="H3539" s="17">
        <f t="shared" si="571"/>
        <v>0</v>
      </c>
      <c r="I3539" s="12">
        <f>$I$2</f>
        <v>1</v>
      </c>
      <c r="J3539" s="26"/>
    </row>
    <row r="3540" spans="1:10" x14ac:dyDescent="0.25">
      <c r="A3540" s="27" t="str">
        <f t="shared" si="570"/>
        <v>XXXX-XXX</v>
      </c>
      <c r="C3540" s="1">
        <f t="shared" si="572"/>
        <v>0</v>
      </c>
      <c r="D3540" s="1">
        <f t="shared" ref="D3540:D3541" si="578">IF(D3539="","",D3539)</f>
        <v>0</v>
      </c>
      <c r="E3540" s="13" t="s">
        <v>22</v>
      </c>
      <c r="F3540" s="2"/>
      <c r="G3540" s="16"/>
      <c r="H3540" s="17">
        <f t="shared" si="571"/>
        <v>0</v>
      </c>
      <c r="I3540" s="12">
        <f>$I$3</f>
        <v>2</v>
      </c>
      <c r="J3540" s="26"/>
    </row>
    <row r="3541" spans="1:10" x14ac:dyDescent="0.25">
      <c r="A3541" s="27" t="str">
        <f t="shared" si="570"/>
        <v>XXXX-XXX</v>
      </c>
      <c r="C3541" s="1">
        <f t="shared" si="572"/>
        <v>0</v>
      </c>
      <c r="D3541" s="1">
        <f t="shared" si="578"/>
        <v>0</v>
      </c>
      <c r="E3541" s="13" t="s">
        <v>22</v>
      </c>
      <c r="F3541" s="2"/>
      <c r="G3541" s="16"/>
      <c r="H3541" s="17">
        <f t="shared" si="571"/>
        <v>0</v>
      </c>
      <c r="I3541" s="12">
        <f>$I$4</f>
        <v>3</v>
      </c>
      <c r="J3541" s="26"/>
    </row>
    <row r="3542" spans="1:10" x14ac:dyDescent="0.25">
      <c r="A3542" s="27" t="str">
        <f t="shared" ref="A3542:A3605" si="579">$A$2</f>
        <v>XXXX-XXX</v>
      </c>
      <c r="C3542" s="1">
        <f t="shared" si="572"/>
        <v>0</v>
      </c>
      <c r="D3542" s="1">
        <f>$D$86</f>
        <v>0</v>
      </c>
      <c r="E3542" s="13">
        <v>13</v>
      </c>
      <c r="F3542" s="2"/>
      <c r="G3542" s="16"/>
      <c r="H3542" s="17">
        <f t="shared" si="571"/>
        <v>0</v>
      </c>
      <c r="I3542" s="12">
        <f>$I$2</f>
        <v>1</v>
      </c>
      <c r="J3542" s="26"/>
    </row>
    <row r="3543" spans="1:10" x14ac:dyDescent="0.25">
      <c r="A3543" s="27" t="str">
        <f t="shared" si="579"/>
        <v>XXXX-XXX</v>
      </c>
      <c r="C3543" s="1">
        <f t="shared" si="572"/>
        <v>0</v>
      </c>
      <c r="D3543" s="1">
        <f t="shared" ref="D3543:D3544" si="580">IF(D3542="","",D3542)</f>
        <v>0</v>
      </c>
      <c r="E3543" s="13" t="s">
        <v>22</v>
      </c>
      <c r="F3543" s="2"/>
      <c r="G3543" s="16"/>
      <c r="H3543" s="17">
        <f t="shared" si="571"/>
        <v>0</v>
      </c>
      <c r="I3543" s="12">
        <f>$I$3</f>
        <v>2</v>
      </c>
      <c r="J3543" s="26"/>
    </row>
    <row r="3544" spans="1:10" x14ac:dyDescent="0.25">
      <c r="A3544" s="27" t="str">
        <f t="shared" si="579"/>
        <v>XXXX-XXX</v>
      </c>
      <c r="C3544" s="1">
        <f t="shared" si="572"/>
        <v>0</v>
      </c>
      <c r="D3544" s="1">
        <f t="shared" si="580"/>
        <v>0</v>
      </c>
      <c r="E3544" s="13" t="s">
        <v>22</v>
      </c>
      <c r="F3544" s="2"/>
      <c r="G3544" s="16"/>
      <c r="H3544" s="17">
        <f t="shared" si="571"/>
        <v>0</v>
      </c>
      <c r="I3544" s="12">
        <f>$I$4</f>
        <v>3</v>
      </c>
      <c r="J3544" s="26"/>
    </row>
    <row r="3545" spans="1:10" x14ac:dyDescent="0.25">
      <c r="A3545" s="27" t="str">
        <f t="shared" si="579"/>
        <v>XXXX-XXX</v>
      </c>
      <c r="C3545" s="1">
        <f t="shared" si="572"/>
        <v>0</v>
      </c>
      <c r="D3545" s="1">
        <f>$D$89</f>
        <v>0</v>
      </c>
      <c r="E3545" s="13">
        <v>14</v>
      </c>
      <c r="F3545" s="2"/>
      <c r="G3545" s="16"/>
      <c r="H3545" s="17">
        <f t="shared" si="571"/>
        <v>0</v>
      </c>
      <c r="I3545" s="12">
        <f>$I$2</f>
        <v>1</v>
      </c>
      <c r="J3545" s="26"/>
    </row>
    <row r="3546" spans="1:10" x14ac:dyDescent="0.25">
      <c r="A3546" s="27" t="str">
        <f t="shared" si="579"/>
        <v>XXXX-XXX</v>
      </c>
      <c r="C3546" s="1">
        <f t="shared" si="572"/>
        <v>0</v>
      </c>
      <c r="D3546" s="1">
        <f t="shared" ref="D3546:D3547" si="581">IF(D3545="","",D3545)</f>
        <v>0</v>
      </c>
      <c r="E3546" s="13" t="s">
        <v>22</v>
      </c>
      <c r="F3546" s="2"/>
      <c r="G3546" s="16"/>
      <c r="H3546" s="17">
        <f t="shared" si="571"/>
        <v>0</v>
      </c>
      <c r="I3546" s="12">
        <f>$I$3</f>
        <v>2</v>
      </c>
      <c r="J3546" s="26"/>
    </row>
    <row r="3547" spans="1:10" x14ac:dyDescent="0.25">
      <c r="A3547" s="27" t="str">
        <f t="shared" si="579"/>
        <v>XXXX-XXX</v>
      </c>
      <c r="C3547" s="1">
        <f t="shared" si="572"/>
        <v>0</v>
      </c>
      <c r="D3547" s="1">
        <f t="shared" si="581"/>
        <v>0</v>
      </c>
      <c r="E3547" s="13" t="s">
        <v>22</v>
      </c>
      <c r="F3547" s="2"/>
      <c r="G3547" s="16"/>
      <c r="H3547" s="17">
        <f t="shared" si="571"/>
        <v>0</v>
      </c>
      <c r="I3547" s="12">
        <f>$I$4</f>
        <v>3</v>
      </c>
      <c r="J3547" s="26"/>
    </row>
    <row r="3548" spans="1:10" x14ac:dyDescent="0.25">
      <c r="A3548" s="27" t="str">
        <f t="shared" si="579"/>
        <v>XXXX-XXX</v>
      </c>
      <c r="C3548" s="1">
        <f t="shared" si="572"/>
        <v>0</v>
      </c>
      <c r="D3548" s="1">
        <f>$D$92</f>
        <v>0</v>
      </c>
      <c r="E3548" s="13">
        <v>15</v>
      </c>
      <c r="F3548" s="2"/>
      <c r="G3548" s="16"/>
      <c r="H3548" s="17">
        <f t="shared" si="571"/>
        <v>0</v>
      </c>
      <c r="I3548" s="12">
        <f>$I$2</f>
        <v>1</v>
      </c>
      <c r="J3548" s="26"/>
    </row>
    <row r="3549" spans="1:10" x14ac:dyDescent="0.25">
      <c r="A3549" s="27" t="str">
        <f t="shared" si="579"/>
        <v>XXXX-XXX</v>
      </c>
      <c r="C3549" s="1">
        <f t="shared" si="572"/>
        <v>0</v>
      </c>
      <c r="D3549" s="1">
        <f t="shared" ref="D3549:D3550" si="582">IF(D3548="","",D3548)</f>
        <v>0</v>
      </c>
      <c r="E3549" s="13" t="s">
        <v>22</v>
      </c>
      <c r="F3549" s="2"/>
      <c r="G3549" s="16"/>
      <c r="H3549" s="17">
        <f t="shared" si="571"/>
        <v>0</v>
      </c>
      <c r="I3549" s="12">
        <f>$I$3</f>
        <v>2</v>
      </c>
      <c r="J3549" s="26"/>
    </row>
    <row r="3550" spans="1:10" x14ac:dyDescent="0.25">
      <c r="A3550" s="27" t="str">
        <f t="shared" si="579"/>
        <v>XXXX-XXX</v>
      </c>
      <c r="C3550" s="1">
        <f t="shared" si="572"/>
        <v>0</v>
      </c>
      <c r="D3550" s="1">
        <f t="shared" si="582"/>
        <v>0</v>
      </c>
      <c r="E3550" s="13" t="s">
        <v>22</v>
      </c>
      <c r="F3550" s="2"/>
      <c r="G3550" s="16"/>
      <c r="H3550" s="17">
        <f t="shared" si="571"/>
        <v>0</v>
      </c>
      <c r="I3550" s="12">
        <f>$I$4</f>
        <v>3</v>
      </c>
      <c r="J3550" s="26"/>
    </row>
    <row r="3551" spans="1:10" x14ac:dyDescent="0.25">
      <c r="A3551" s="27" t="str">
        <f t="shared" si="579"/>
        <v>XXXX-XXX</v>
      </c>
      <c r="C3551" s="1">
        <f t="shared" si="572"/>
        <v>0</v>
      </c>
      <c r="D3551" s="1">
        <f>$D$95</f>
        <v>0</v>
      </c>
      <c r="E3551" s="13">
        <v>16</v>
      </c>
      <c r="F3551" s="2"/>
      <c r="G3551" s="16"/>
      <c r="H3551" s="17">
        <f t="shared" si="571"/>
        <v>0</v>
      </c>
      <c r="I3551" s="12">
        <f>$I$2</f>
        <v>1</v>
      </c>
      <c r="J3551" s="26"/>
    </row>
    <row r="3552" spans="1:10" x14ac:dyDescent="0.25">
      <c r="A3552" s="27" t="str">
        <f t="shared" si="579"/>
        <v>XXXX-XXX</v>
      </c>
      <c r="C3552" s="1">
        <f t="shared" si="572"/>
        <v>0</v>
      </c>
      <c r="D3552" s="1">
        <f t="shared" ref="D3552:D3553" si="583">IF(D3551="","",D3551)</f>
        <v>0</v>
      </c>
      <c r="E3552" s="13" t="s">
        <v>22</v>
      </c>
      <c r="F3552" s="2"/>
      <c r="G3552" s="16"/>
      <c r="H3552" s="17">
        <f t="shared" si="571"/>
        <v>0</v>
      </c>
      <c r="I3552" s="12">
        <f>$I$3</f>
        <v>2</v>
      </c>
      <c r="J3552" s="26"/>
    </row>
    <row r="3553" spans="1:10" x14ac:dyDescent="0.25">
      <c r="A3553" s="27" t="str">
        <f t="shared" si="579"/>
        <v>XXXX-XXX</v>
      </c>
      <c r="C3553" s="1">
        <f t="shared" si="572"/>
        <v>0</v>
      </c>
      <c r="D3553" s="1">
        <f t="shared" si="583"/>
        <v>0</v>
      </c>
      <c r="E3553" s="13" t="s">
        <v>22</v>
      </c>
      <c r="F3553" s="2"/>
      <c r="G3553" s="16"/>
      <c r="H3553" s="17">
        <f t="shared" si="571"/>
        <v>0</v>
      </c>
      <c r="I3553" s="12">
        <f>$I$4</f>
        <v>3</v>
      </c>
      <c r="J3553" s="26"/>
    </row>
    <row r="3554" spans="1:10" x14ac:dyDescent="0.25">
      <c r="A3554" s="27" t="str">
        <f t="shared" si="579"/>
        <v>XXXX-XXX</v>
      </c>
      <c r="C3554" s="1">
        <f>'Lab data'!C39</f>
        <v>0</v>
      </c>
      <c r="D3554" s="1">
        <f>$D$2</f>
        <v>0</v>
      </c>
      <c r="E3554" s="12">
        <v>1</v>
      </c>
      <c r="F3554" s="2"/>
      <c r="G3554" s="16"/>
      <c r="H3554" s="17">
        <f>$H$2</f>
        <v>0</v>
      </c>
      <c r="I3554" s="12">
        <f>$I$2</f>
        <v>1</v>
      </c>
      <c r="J3554" s="26"/>
    </row>
    <row r="3555" spans="1:10" x14ac:dyDescent="0.25">
      <c r="A3555" s="27" t="str">
        <f t="shared" si="579"/>
        <v>XXXX-XXX</v>
      </c>
      <c r="C3555" s="1">
        <f>$C$3554</f>
        <v>0</v>
      </c>
      <c r="D3555" s="1">
        <f>IF(D3554="","",D3554)</f>
        <v>0</v>
      </c>
      <c r="E3555" s="13" t="s">
        <v>22</v>
      </c>
      <c r="F3555" s="2"/>
      <c r="G3555" s="16"/>
      <c r="H3555" s="17">
        <f>$H$2</f>
        <v>0</v>
      </c>
      <c r="I3555" s="12">
        <f>$I$3</f>
        <v>2</v>
      </c>
      <c r="J3555" s="26"/>
    </row>
    <row r="3556" spans="1:10" x14ac:dyDescent="0.25">
      <c r="A3556" s="27" t="str">
        <f t="shared" si="579"/>
        <v>XXXX-XXX</v>
      </c>
      <c r="C3556" s="1">
        <f t="shared" ref="C3556:C3619" si="584">$C$3554</f>
        <v>0</v>
      </c>
      <c r="D3556" s="1">
        <f>IF(D3555="","",D3555)</f>
        <v>0</v>
      </c>
      <c r="E3556" s="13" t="s">
        <v>22</v>
      </c>
      <c r="F3556" s="2"/>
      <c r="G3556" s="16"/>
      <c r="H3556" s="17">
        <f t="shared" ref="H3556:H3601" si="585">$H$2</f>
        <v>0</v>
      </c>
      <c r="I3556" s="12">
        <f>$I$4</f>
        <v>3</v>
      </c>
      <c r="J3556" s="26"/>
    </row>
    <row r="3557" spans="1:10" x14ac:dyDescent="0.25">
      <c r="A3557" s="27" t="str">
        <f t="shared" si="579"/>
        <v>XXXX-XXX</v>
      </c>
      <c r="C3557" s="1">
        <f t="shared" si="584"/>
        <v>0</v>
      </c>
      <c r="D3557" s="1">
        <f>$D$5</f>
        <v>0</v>
      </c>
      <c r="E3557" s="12">
        <v>2</v>
      </c>
      <c r="F3557" s="2"/>
      <c r="G3557" s="16"/>
      <c r="H3557" s="17">
        <f t="shared" si="585"/>
        <v>0</v>
      </c>
      <c r="I3557" s="12">
        <f>$I$2</f>
        <v>1</v>
      </c>
      <c r="J3557" s="26"/>
    </row>
    <row r="3558" spans="1:10" x14ac:dyDescent="0.25">
      <c r="A3558" s="27" t="str">
        <f t="shared" si="579"/>
        <v>XXXX-XXX</v>
      </c>
      <c r="C3558" s="1">
        <f t="shared" si="584"/>
        <v>0</v>
      </c>
      <c r="D3558" s="1">
        <f>IF(D3557="","",D3557)</f>
        <v>0</v>
      </c>
      <c r="E3558" s="13" t="s">
        <v>22</v>
      </c>
      <c r="F3558" s="2"/>
      <c r="G3558" s="16"/>
      <c r="H3558" s="17">
        <f t="shared" si="585"/>
        <v>0</v>
      </c>
      <c r="I3558" s="12">
        <f>$I$3</f>
        <v>2</v>
      </c>
      <c r="J3558" s="26"/>
    </row>
    <row r="3559" spans="1:10" x14ac:dyDescent="0.25">
      <c r="A3559" s="27" t="str">
        <f t="shared" si="579"/>
        <v>XXXX-XXX</v>
      </c>
      <c r="C3559" s="1">
        <f t="shared" si="584"/>
        <v>0</v>
      </c>
      <c r="D3559" s="1">
        <f>IF(D3558="","",D3558)</f>
        <v>0</v>
      </c>
      <c r="E3559" s="13" t="s">
        <v>22</v>
      </c>
      <c r="F3559" s="2"/>
      <c r="G3559" s="16"/>
      <c r="H3559" s="17">
        <f t="shared" si="585"/>
        <v>0</v>
      </c>
      <c r="I3559" s="12">
        <f>$I$4</f>
        <v>3</v>
      </c>
      <c r="J3559" s="26"/>
    </row>
    <row r="3560" spans="1:10" x14ac:dyDescent="0.25">
      <c r="A3560" s="27" t="str">
        <f t="shared" si="579"/>
        <v>XXXX-XXX</v>
      </c>
      <c r="C3560" s="1">
        <f t="shared" si="584"/>
        <v>0</v>
      </c>
      <c r="D3560" s="1">
        <f>$D$8</f>
        <v>0</v>
      </c>
      <c r="E3560" s="12">
        <v>3</v>
      </c>
      <c r="F3560" s="2"/>
      <c r="G3560" s="16"/>
      <c r="H3560" s="17">
        <f t="shared" si="585"/>
        <v>0</v>
      </c>
      <c r="I3560" s="12">
        <v>1</v>
      </c>
      <c r="J3560" s="26"/>
    </row>
    <row r="3561" spans="1:10" x14ac:dyDescent="0.25">
      <c r="A3561" s="27" t="str">
        <f t="shared" si="579"/>
        <v>XXXX-XXX</v>
      </c>
      <c r="C3561" s="1">
        <f t="shared" si="584"/>
        <v>0</v>
      </c>
      <c r="D3561" s="1">
        <f>IF(D3560="","",D3560)</f>
        <v>0</v>
      </c>
      <c r="E3561" s="13" t="s">
        <v>22</v>
      </c>
      <c r="F3561" s="2"/>
      <c r="G3561" s="16"/>
      <c r="H3561" s="17">
        <f t="shared" si="585"/>
        <v>0</v>
      </c>
      <c r="I3561" s="12">
        <v>2</v>
      </c>
      <c r="J3561" s="26"/>
    </row>
    <row r="3562" spans="1:10" x14ac:dyDescent="0.25">
      <c r="A3562" s="27" t="str">
        <f t="shared" si="579"/>
        <v>XXXX-XXX</v>
      </c>
      <c r="C3562" s="1">
        <f t="shared" si="584"/>
        <v>0</v>
      </c>
      <c r="D3562" s="1">
        <f>IF(D3561="","",D3561)</f>
        <v>0</v>
      </c>
      <c r="E3562" s="13" t="s">
        <v>22</v>
      </c>
      <c r="F3562" s="2"/>
      <c r="G3562" s="16"/>
      <c r="H3562" s="17">
        <f t="shared" si="585"/>
        <v>0</v>
      </c>
      <c r="I3562" s="12">
        <v>3</v>
      </c>
      <c r="J3562" s="26"/>
    </row>
    <row r="3563" spans="1:10" x14ac:dyDescent="0.25">
      <c r="A3563" s="27" t="str">
        <f t="shared" si="579"/>
        <v>XXXX-XXX</v>
      </c>
      <c r="C3563" s="1">
        <f t="shared" si="584"/>
        <v>0</v>
      </c>
      <c r="D3563" s="1">
        <f>$D$11</f>
        <v>0</v>
      </c>
      <c r="E3563" s="12">
        <v>4</v>
      </c>
      <c r="F3563" s="2"/>
      <c r="G3563" s="16"/>
      <c r="H3563" s="17">
        <f t="shared" si="585"/>
        <v>0</v>
      </c>
      <c r="I3563" s="12">
        <f>$I$2</f>
        <v>1</v>
      </c>
      <c r="J3563" s="26"/>
    </row>
    <row r="3564" spans="1:10" x14ac:dyDescent="0.25">
      <c r="A3564" s="27" t="str">
        <f t="shared" si="579"/>
        <v>XXXX-XXX</v>
      </c>
      <c r="C3564" s="1">
        <f t="shared" si="584"/>
        <v>0</v>
      </c>
      <c r="D3564" s="1">
        <f>IF(D3563="","",D3563)</f>
        <v>0</v>
      </c>
      <c r="E3564" s="13" t="s">
        <v>22</v>
      </c>
      <c r="F3564" s="2"/>
      <c r="G3564" s="16"/>
      <c r="H3564" s="17">
        <f t="shared" si="585"/>
        <v>0</v>
      </c>
      <c r="I3564" s="12">
        <f>$I$3</f>
        <v>2</v>
      </c>
      <c r="J3564" s="26"/>
    </row>
    <row r="3565" spans="1:10" x14ac:dyDescent="0.25">
      <c r="A3565" s="27" t="str">
        <f t="shared" si="579"/>
        <v>XXXX-XXX</v>
      </c>
      <c r="C3565" s="1">
        <f t="shared" si="584"/>
        <v>0</v>
      </c>
      <c r="D3565" s="1">
        <f>IF(D3564="","",D3564)</f>
        <v>0</v>
      </c>
      <c r="E3565" s="13" t="s">
        <v>22</v>
      </c>
      <c r="F3565" s="2"/>
      <c r="G3565" s="16"/>
      <c r="H3565" s="17">
        <f t="shared" si="585"/>
        <v>0</v>
      </c>
      <c r="I3565" s="12">
        <f>$I$4</f>
        <v>3</v>
      </c>
      <c r="J3565" s="26"/>
    </row>
    <row r="3566" spans="1:10" x14ac:dyDescent="0.25">
      <c r="A3566" s="27" t="str">
        <f t="shared" si="579"/>
        <v>XXXX-XXX</v>
      </c>
      <c r="C3566" s="1">
        <f t="shared" si="584"/>
        <v>0</v>
      </c>
      <c r="D3566" s="1">
        <f>$D$14</f>
        <v>0</v>
      </c>
      <c r="E3566" s="12">
        <v>5</v>
      </c>
      <c r="F3566" s="2"/>
      <c r="G3566" s="16"/>
      <c r="H3566" s="17">
        <f t="shared" si="585"/>
        <v>0</v>
      </c>
      <c r="I3566" s="12">
        <f>$I$2</f>
        <v>1</v>
      </c>
      <c r="J3566" s="26"/>
    </row>
    <row r="3567" spans="1:10" x14ac:dyDescent="0.25">
      <c r="A3567" s="27" t="str">
        <f t="shared" si="579"/>
        <v>XXXX-XXX</v>
      </c>
      <c r="C3567" s="1">
        <f t="shared" si="584"/>
        <v>0</v>
      </c>
      <c r="D3567" s="1">
        <f>IF(D3566="","",D3566)</f>
        <v>0</v>
      </c>
      <c r="E3567" s="13" t="s">
        <v>22</v>
      </c>
      <c r="F3567" s="2"/>
      <c r="G3567" s="16"/>
      <c r="H3567" s="17">
        <f t="shared" si="585"/>
        <v>0</v>
      </c>
      <c r="I3567" s="12">
        <f>$I$3</f>
        <v>2</v>
      </c>
      <c r="J3567" s="26"/>
    </row>
    <row r="3568" spans="1:10" x14ac:dyDescent="0.25">
      <c r="A3568" s="27" t="str">
        <f t="shared" si="579"/>
        <v>XXXX-XXX</v>
      </c>
      <c r="C3568" s="1">
        <f t="shared" si="584"/>
        <v>0</v>
      </c>
      <c r="D3568" s="1">
        <f>IF(D3567="","",D3567)</f>
        <v>0</v>
      </c>
      <c r="E3568" s="13" t="s">
        <v>22</v>
      </c>
      <c r="F3568" s="2"/>
      <c r="G3568" s="16"/>
      <c r="H3568" s="17">
        <f t="shared" si="585"/>
        <v>0</v>
      </c>
      <c r="I3568" s="12">
        <f>$I$4</f>
        <v>3</v>
      </c>
      <c r="J3568" s="26"/>
    </row>
    <row r="3569" spans="1:10" x14ac:dyDescent="0.25">
      <c r="A3569" s="27" t="str">
        <f t="shared" si="579"/>
        <v>XXXX-XXX</v>
      </c>
      <c r="C3569" s="1">
        <f t="shared" si="584"/>
        <v>0</v>
      </c>
      <c r="D3569" s="1">
        <f>$D$17</f>
        <v>0</v>
      </c>
      <c r="E3569" s="12">
        <v>6</v>
      </c>
      <c r="F3569" s="2"/>
      <c r="G3569" s="16"/>
      <c r="H3569" s="17">
        <f t="shared" si="585"/>
        <v>0</v>
      </c>
      <c r="I3569" s="12">
        <f>$I$2</f>
        <v>1</v>
      </c>
      <c r="J3569" s="26"/>
    </row>
    <row r="3570" spans="1:10" x14ac:dyDescent="0.25">
      <c r="A3570" s="27" t="str">
        <f t="shared" si="579"/>
        <v>XXXX-XXX</v>
      </c>
      <c r="C3570" s="1">
        <f t="shared" si="584"/>
        <v>0</v>
      </c>
      <c r="D3570" s="1">
        <f>IF(D3569="","",D3569)</f>
        <v>0</v>
      </c>
      <c r="E3570" s="13" t="s">
        <v>22</v>
      </c>
      <c r="F3570" s="2"/>
      <c r="G3570" s="16"/>
      <c r="H3570" s="17">
        <f t="shared" si="585"/>
        <v>0</v>
      </c>
      <c r="I3570" s="12">
        <f>$I$3</f>
        <v>2</v>
      </c>
      <c r="J3570" s="26"/>
    </row>
    <row r="3571" spans="1:10" x14ac:dyDescent="0.25">
      <c r="A3571" s="27" t="str">
        <f t="shared" si="579"/>
        <v>XXXX-XXX</v>
      </c>
      <c r="C3571" s="1">
        <f t="shared" si="584"/>
        <v>0</v>
      </c>
      <c r="D3571" s="1">
        <f>IF(D3570="","",D3570)</f>
        <v>0</v>
      </c>
      <c r="E3571" s="13" t="s">
        <v>22</v>
      </c>
      <c r="F3571" s="2"/>
      <c r="G3571" s="16"/>
      <c r="H3571" s="17">
        <f t="shared" si="585"/>
        <v>0</v>
      </c>
      <c r="I3571" s="12">
        <f>$I$4</f>
        <v>3</v>
      </c>
      <c r="J3571" s="26"/>
    </row>
    <row r="3572" spans="1:10" x14ac:dyDescent="0.25">
      <c r="A3572" s="27" t="str">
        <f t="shared" si="579"/>
        <v>XXXX-XXX</v>
      </c>
      <c r="C3572" s="1">
        <f t="shared" si="584"/>
        <v>0</v>
      </c>
      <c r="D3572" s="1">
        <f>$D$20</f>
        <v>0</v>
      </c>
      <c r="E3572" s="12">
        <v>7</v>
      </c>
      <c r="F3572" s="2"/>
      <c r="G3572" s="16"/>
      <c r="H3572" s="17">
        <f t="shared" si="585"/>
        <v>0</v>
      </c>
      <c r="I3572" s="12">
        <f>$I$2</f>
        <v>1</v>
      </c>
      <c r="J3572" s="26"/>
    </row>
    <row r="3573" spans="1:10" x14ac:dyDescent="0.25">
      <c r="A3573" s="27" t="str">
        <f t="shared" si="579"/>
        <v>XXXX-XXX</v>
      </c>
      <c r="C3573" s="1">
        <f t="shared" si="584"/>
        <v>0</v>
      </c>
      <c r="D3573" s="1">
        <f>IF(D3572="","",D3572)</f>
        <v>0</v>
      </c>
      <c r="E3573" s="13" t="s">
        <v>22</v>
      </c>
      <c r="F3573" s="2"/>
      <c r="G3573" s="16"/>
      <c r="H3573" s="17">
        <f t="shared" si="585"/>
        <v>0</v>
      </c>
      <c r="I3573" s="12">
        <f>$I$3</f>
        <v>2</v>
      </c>
      <c r="J3573" s="26"/>
    </row>
    <row r="3574" spans="1:10" x14ac:dyDescent="0.25">
      <c r="A3574" s="27" t="str">
        <f t="shared" si="579"/>
        <v>XXXX-XXX</v>
      </c>
      <c r="C3574" s="1">
        <f t="shared" si="584"/>
        <v>0</v>
      </c>
      <c r="D3574" s="1">
        <f>IF(D3573="","",D3573)</f>
        <v>0</v>
      </c>
      <c r="E3574" s="13" t="s">
        <v>22</v>
      </c>
      <c r="F3574" s="2"/>
      <c r="G3574" s="16"/>
      <c r="H3574" s="17">
        <f t="shared" si="585"/>
        <v>0</v>
      </c>
      <c r="I3574" s="12">
        <f>$I$4</f>
        <v>3</v>
      </c>
      <c r="J3574" s="26"/>
    </row>
    <row r="3575" spans="1:10" x14ac:dyDescent="0.25">
      <c r="A3575" s="27" t="str">
        <f t="shared" si="579"/>
        <v>XXXX-XXX</v>
      </c>
      <c r="C3575" s="1">
        <f t="shared" si="584"/>
        <v>0</v>
      </c>
      <c r="D3575" s="1">
        <f>$D$23</f>
        <v>0</v>
      </c>
      <c r="E3575" s="12">
        <v>8</v>
      </c>
      <c r="F3575" s="2"/>
      <c r="G3575" s="16"/>
      <c r="H3575" s="17">
        <f t="shared" si="585"/>
        <v>0</v>
      </c>
      <c r="I3575" s="12">
        <f>$I$2</f>
        <v>1</v>
      </c>
      <c r="J3575" s="26"/>
    </row>
    <row r="3576" spans="1:10" x14ac:dyDescent="0.25">
      <c r="A3576" s="27" t="str">
        <f t="shared" si="579"/>
        <v>XXXX-XXX</v>
      </c>
      <c r="C3576" s="1">
        <f t="shared" si="584"/>
        <v>0</v>
      </c>
      <c r="D3576" s="1">
        <f>IF(D3575="","",D3575)</f>
        <v>0</v>
      </c>
      <c r="E3576" s="13" t="s">
        <v>22</v>
      </c>
      <c r="F3576" s="2"/>
      <c r="G3576" s="16"/>
      <c r="H3576" s="17">
        <f t="shared" si="585"/>
        <v>0</v>
      </c>
      <c r="I3576" s="12">
        <f>$I$3</f>
        <v>2</v>
      </c>
      <c r="J3576" s="26"/>
    </row>
    <row r="3577" spans="1:10" x14ac:dyDescent="0.25">
      <c r="A3577" s="27" t="str">
        <f t="shared" si="579"/>
        <v>XXXX-XXX</v>
      </c>
      <c r="C3577" s="1">
        <f t="shared" si="584"/>
        <v>0</v>
      </c>
      <c r="D3577" s="1">
        <f>IF(D3576="","",D3576)</f>
        <v>0</v>
      </c>
      <c r="E3577" s="13" t="s">
        <v>22</v>
      </c>
      <c r="F3577" s="2"/>
      <c r="G3577" s="16"/>
      <c r="H3577" s="17">
        <f t="shared" si="585"/>
        <v>0</v>
      </c>
      <c r="I3577" s="12">
        <f>$I$4</f>
        <v>3</v>
      </c>
      <c r="J3577" s="26"/>
    </row>
    <row r="3578" spans="1:10" x14ac:dyDescent="0.25">
      <c r="A3578" s="27" t="str">
        <f t="shared" si="579"/>
        <v>XXXX-XXX</v>
      </c>
      <c r="C3578" s="1">
        <f t="shared" si="584"/>
        <v>0</v>
      </c>
      <c r="D3578" s="1">
        <f>$D$26</f>
        <v>0</v>
      </c>
      <c r="E3578" s="12">
        <v>9</v>
      </c>
      <c r="F3578" s="2"/>
      <c r="G3578" s="16"/>
      <c r="H3578" s="17">
        <f t="shared" si="585"/>
        <v>0</v>
      </c>
      <c r="I3578" s="12">
        <f>$I$2</f>
        <v>1</v>
      </c>
      <c r="J3578" s="26"/>
    </row>
    <row r="3579" spans="1:10" x14ac:dyDescent="0.25">
      <c r="A3579" s="27" t="str">
        <f t="shared" si="579"/>
        <v>XXXX-XXX</v>
      </c>
      <c r="C3579" s="1">
        <f t="shared" si="584"/>
        <v>0</v>
      </c>
      <c r="D3579" s="1">
        <f>IF(D3578="","",D3578)</f>
        <v>0</v>
      </c>
      <c r="E3579" s="13" t="s">
        <v>22</v>
      </c>
      <c r="F3579" s="2"/>
      <c r="G3579" s="16"/>
      <c r="H3579" s="17">
        <f t="shared" si="585"/>
        <v>0</v>
      </c>
      <c r="I3579" s="12">
        <f>$I$3</f>
        <v>2</v>
      </c>
      <c r="J3579" s="26"/>
    </row>
    <row r="3580" spans="1:10" x14ac:dyDescent="0.25">
      <c r="A3580" s="27" t="str">
        <f t="shared" si="579"/>
        <v>XXXX-XXX</v>
      </c>
      <c r="C3580" s="1">
        <f t="shared" si="584"/>
        <v>0</v>
      </c>
      <c r="D3580" s="1">
        <f>IF(D3579="","",D3579)</f>
        <v>0</v>
      </c>
      <c r="E3580" s="13" t="s">
        <v>22</v>
      </c>
      <c r="F3580" s="2"/>
      <c r="G3580" s="16"/>
      <c r="H3580" s="17">
        <f t="shared" si="585"/>
        <v>0</v>
      </c>
      <c r="I3580" s="12">
        <f>$I$4</f>
        <v>3</v>
      </c>
      <c r="J3580" s="26"/>
    </row>
    <row r="3581" spans="1:10" x14ac:dyDescent="0.25">
      <c r="A3581" s="27" t="str">
        <f t="shared" si="579"/>
        <v>XXXX-XXX</v>
      </c>
      <c r="C3581" s="1">
        <f t="shared" si="584"/>
        <v>0</v>
      </c>
      <c r="D3581" s="1">
        <f>$D$29</f>
        <v>0</v>
      </c>
      <c r="E3581" s="12">
        <v>10</v>
      </c>
      <c r="F3581" s="2"/>
      <c r="G3581" s="16"/>
      <c r="H3581" s="17">
        <f t="shared" si="585"/>
        <v>0</v>
      </c>
      <c r="I3581" s="12">
        <f>$I$2</f>
        <v>1</v>
      </c>
      <c r="J3581" s="26"/>
    </row>
    <row r="3582" spans="1:10" x14ac:dyDescent="0.25">
      <c r="A3582" s="27" t="str">
        <f t="shared" si="579"/>
        <v>XXXX-XXX</v>
      </c>
      <c r="C3582" s="1">
        <f t="shared" si="584"/>
        <v>0</v>
      </c>
      <c r="D3582" s="1">
        <f>IF(D3581="","",D3581)</f>
        <v>0</v>
      </c>
      <c r="E3582" s="13" t="s">
        <v>22</v>
      </c>
      <c r="F3582" s="2"/>
      <c r="G3582" s="16"/>
      <c r="H3582" s="17">
        <f t="shared" si="585"/>
        <v>0</v>
      </c>
      <c r="I3582" s="12">
        <f>$I$3</f>
        <v>2</v>
      </c>
      <c r="J3582" s="26"/>
    </row>
    <row r="3583" spans="1:10" x14ac:dyDescent="0.25">
      <c r="A3583" s="27" t="str">
        <f t="shared" si="579"/>
        <v>XXXX-XXX</v>
      </c>
      <c r="C3583" s="1">
        <f t="shared" si="584"/>
        <v>0</v>
      </c>
      <c r="D3583" s="1">
        <f>IF(D3582="","",D3582)</f>
        <v>0</v>
      </c>
      <c r="E3583" s="13" t="s">
        <v>22</v>
      </c>
      <c r="F3583" s="2"/>
      <c r="G3583" s="16"/>
      <c r="H3583" s="17">
        <f t="shared" si="585"/>
        <v>0</v>
      </c>
      <c r="I3583" s="12">
        <f>$I$4</f>
        <v>3</v>
      </c>
      <c r="J3583" s="26"/>
    </row>
    <row r="3584" spans="1:10" x14ac:dyDescent="0.25">
      <c r="A3584" s="27" t="str">
        <f t="shared" si="579"/>
        <v>XXXX-XXX</v>
      </c>
      <c r="C3584" s="1">
        <f t="shared" si="584"/>
        <v>0</v>
      </c>
      <c r="D3584" s="1">
        <f>$D$32</f>
        <v>0</v>
      </c>
      <c r="E3584" s="13">
        <v>11</v>
      </c>
      <c r="F3584" s="2"/>
      <c r="G3584" s="16"/>
      <c r="H3584" s="17">
        <f t="shared" si="585"/>
        <v>0</v>
      </c>
      <c r="I3584" s="12">
        <f>$I$2</f>
        <v>1</v>
      </c>
      <c r="J3584" s="26"/>
    </row>
    <row r="3585" spans="1:10" x14ac:dyDescent="0.25">
      <c r="A3585" s="27" t="str">
        <f t="shared" si="579"/>
        <v>XXXX-XXX</v>
      </c>
      <c r="C3585" s="1">
        <f t="shared" si="584"/>
        <v>0</v>
      </c>
      <c r="D3585" s="1">
        <f>IF(D3584="","",D3584)</f>
        <v>0</v>
      </c>
      <c r="E3585" s="13" t="s">
        <v>22</v>
      </c>
      <c r="F3585" s="2"/>
      <c r="G3585" s="16"/>
      <c r="H3585" s="17">
        <f t="shared" si="585"/>
        <v>0</v>
      </c>
      <c r="I3585" s="12">
        <f>$I$3</f>
        <v>2</v>
      </c>
      <c r="J3585" s="26"/>
    </row>
    <row r="3586" spans="1:10" x14ac:dyDescent="0.25">
      <c r="A3586" s="27" t="str">
        <f t="shared" si="579"/>
        <v>XXXX-XXX</v>
      </c>
      <c r="C3586" s="1">
        <f t="shared" si="584"/>
        <v>0</v>
      </c>
      <c r="D3586" s="1">
        <f>IF(D3585="","",D3585)</f>
        <v>0</v>
      </c>
      <c r="E3586" s="13" t="s">
        <v>22</v>
      </c>
      <c r="F3586" s="2"/>
      <c r="G3586" s="16"/>
      <c r="H3586" s="17">
        <f t="shared" si="585"/>
        <v>0</v>
      </c>
      <c r="I3586" s="12">
        <f>$I$4</f>
        <v>3</v>
      </c>
      <c r="J3586" s="26"/>
    </row>
    <row r="3587" spans="1:10" x14ac:dyDescent="0.25">
      <c r="A3587" s="27" t="str">
        <f t="shared" si="579"/>
        <v>XXXX-XXX</v>
      </c>
      <c r="C3587" s="1">
        <f t="shared" si="584"/>
        <v>0</v>
      </c>
      <c r="D3587" s="1">
        <f>$D$35</f>
        <v>0</v>
      </c>
      <c r="E3587" s="13">
        <v>12</v>
      </c>
      <c r="F3587" s="2"/>
      <c r="G3587" s="16"/>
      <c r="H3587" s="17">
        <f t="shared" si="585"/>
        <v>0</v>
      </c>
      <c r="I3587" s="12">
        <f>$I$2</f>
        <v>1</v>
      </c>
      <c r="J3587" s="26"/>
    </row>
    <row r="3588" spans="1:10" x14ac:dyDescent="0.25">
      <c r="A3588" s="27" t="str">
        <f t="shared" si="579"/>
        <v>XXXX-XXX</v>
      </c>
      <c r="C3588" s="1">
        <f t="shared" si="584"/>
        <v>0</v>
      </c>
      <c r="D3588" s="1">
        <f>IF(D3587="","",D3587)</f>
        <v>0</v>
      </c>
      <c r="E3588" s="13" t="s">
        <v>22</v>
      </c>
      <c r="F3588" s="2"/>
      <c r="G3588" s="16"/>
      <c r="H3588" s="17">
        <f t="shared" si="585"/>
        <v>0</v>
      </c>
      <c r="I3588" s="12">
        <f>$I$3</f>
        <v>2</v>
      </c>
      <c r="J3588" s="26"/>
    </row>
    <row r="3589" spans="1:10" x14ac:dyDescent="0.25">
      <c r="A3589" s="27" t="str">
        <f t="shared" si="579"/>
        <v>XXXX-XXX</v>
      </c>
      <c r="C3589" s="1">
        <f t="shared" si="584"/>
        <v>0</v>
      </c>
      <c r="D3589" s="1">
        <f>IF(D3588="","",D3588)</f>
        <v>0</v>
      </c>
      <c r="E3589" s="13" t="s">
        <v>22</v>
      </c>
      <c r="F3589" s="2"/>
      <c r="G3589" s="16"/>
      <c r="H3589" s="17">
        <f t="shared" si="585"/>
        <v>0</v>
      </c>
      <c r="I3589" s="12">
        <f>$I$4</f>
        <v>3</v>
      </c>
      <c r="J3589" s="26"/>
    </row>
    <row r="3590" spans="1:10" x14ac:dyDescent="0.25">
      <c r="A3590" s="27" t="str">
        <f t="shared" si="579"/>
        <v>XXXX-XXX</v>
      </c>
      <c r="C3590" s="1">
        <f t="shared" si="584"/>
        <v>0</v>
      </c>
      <c r="D3590" s="1">
        <f>$D$38</f>
        <v>0</v>
      </c>
      <c r="E3590" s="13">
        <v>13</v>
      </c>
      <c r="F3590" s="2"/>
      <c r="G3590" s="16"/>
      <c r="H3590" s="17">
        <f t="shared" si="585"/>
        <v>0</v>
      </c>
      <c r="I3590" s="12">
        <v>1</v>
      </c>
      <c r="J3590" s="26"/>
    </row>
    <row r="3591" spans="1:10" x14ac:dyDescent="0.25">
      <c r="A3591" s="27" t="str">
        <f t="shared" si="579"/>
        <v>XXXX-XXX</v>
      </c>
      <c r="C3591" s="1">
        <f t="shared" si="584"/>
        <v>0</v>
      </c>
      <c r="D3591" s="1">
        <f>IF(D3590="","",D3590)</f>
        <v>0</v>
      </c>
      <c r="E3591" s="13" t="s">
        <v>22</v>
      </c>
      <c r="F3591" s="2"/>
      <c r="G3591" s="16"/>
      <c r="H3591" s="17">
        <f t="shared" si="585"/>
        <v>0</v>
      </c>
      <c r="I3591" s="12">
        <v>2</v>
      </c>
      <c r="J3591" s="26"/>
    </row>
    <row r="3592" spans="1:10" x14ac:dyDescent="0.25">
      <c r="A3592" s="27" t="str">
        <f t="shared" si="579"/>
        <v>XXXX-XXX</v>
      </c>
      <c r="C3592" s="1">
        <f t="shared" si="584"/>
        <v>0</v>
      </c>
      <c r="D3592" s="1">
        <f>IF(D3591="","",D3591)</f>
        <v>0</v>
      </c>
      <c r="E3592" s="13" t="s">
        <v>22</v>
      </c>
      <c r="F3592" s="2"/>
      <c r="G3592" s="16"/>
      <c r="H3592" s="17">
        <f t="shared" si="585"/>
        <v>0</v>
      </c>
      <c r="I3592" s="12">
        <v>3</v>
      </c>
      <c r="J3592" s="26"/>
    </row>
    <row r="3593" spans="1:10" x14ac:dyDescent="0.25">
      <c r="A3593" s="27" t="str">
        <f t="shared" si="579"/>
        <v>XXXX-XXX</v>
      </c>
      <c r="C3593" s="1">
        <f t="shared" si="584"/>
        <v>0</v>
      </c>
      <c r="D3593" s="1">
        <f>$D$41</f>
        <v>0</v>
      </c>
      <c r="E3593" s="13">
        <v>14</v>
      </c>
      <c r="F3593" s="2"/>
      <c r="G3593" s="16"/>
      <c r="H3593" s="17">
        <f t="shared" si="585"/>
        <v>0</v>
      </c>
      <c r="I3593" s="12">
        <f>$I$2</f>
        <v>1</v>
      </c>
      <c r="J3593" s="26"/>
    </row>
    <row r="3594" spans="1:10" x14ac:dyDescent="0.25">
      <c r="A3594" s="27" t="str">
        <f t="shared" si="579"/>
        <v>XXXX-XXX</v>
      </c>
      <c r="C3594" s="1">
        <f t="shared" si="584"/>
        <v>0</v>
      </c>
      <c r="D3594" s="1">
        <f>IF(D3593="","",D3593)</f>
        <v>0</v>
      </c>
      <c r="E3594" s="13" t="s">
        <v>22</v>
      </c>
      <c r="F3594" s="2"/>
      <c r="G3594" s="16"/>
      <c r="H3594" s="17">
        <f t="shared" si="585"/>
        <v>0</v>
      </c>
      <c r="I3594" s="12">
        <f>$I$3</f>
        <v>2</v>
      </c>
      <c r="J3594" s="26"/>
    </row>
    <row r="3595" spans="1:10" x14ac:dyDescent="0.25">
      <c r="A3595" s="27" t="str">
        <f t="shared" si="579"/>
        <v>XXXX-XXX</v>
      </c>
      <c r="C3595" s="1">
        <f t="shared" si="584"/>
        <v>0</v>
      </c>
      <c r="D3595" s="1">
        <f>IF(D3594="","",D3594)</f>
        <v>0</v>
      </c>
      <c r="E3595" s="13" t="s">
        <v>22</v>
      </c>
      <c r="F3595" s="2"/>
      <c r="G3595" s="16"/>
      <c r="H3595" s="17">
        <f t="shared" si="585"/>
        <v>0</v>
      </c>
      <c r="I3595" s="12">
        <f>$I$4</f>
        <v>3</v>
      </c>
      <c r="J3595" s="26"/>
    </row>
    <row r="3596" spans="1:10" x14ac:dyDescent="0.25">
      <c r="A3596" s="27" t="str">
        <f t="shared" si="579"/>
        <v>XXXX-XXX</v>
      </c>
      <c r="C3596" s="1">
        <f t="shared" si="584"/>
        <v>0</v>
      </c>
      <c r="D3596" s="1">
        <f>$D$44</f>
        <v>0</v>
      </c>
      <c r="E3596" s="13">
        <v>15</v>
      </c>
      <c r="F3596" s="2"/>
      <c r="G3596" s="16"/>
      <c r="H3596" s="17">
        <f t="shared" si="585"/>
        <v>0</v>
      </c>
      <c r="I3596" s="12">
        <f>$I$2</f>
        <v>1</v>
      </c>
      <c r="J3596" s="26"/>
    </row>
    <row r="3597" spans="1:10" x14ac:dyDescent="0.25">
      <c r="A3597" s="27" t="str">
        <f t="shared" si="579"/>
        <v>XXXX-XXX</v>
      </c>
      <c r="C3597" s="1">
        <f t="shared" si="584"/>
        <v>0</v>
      </c>
      <c r="D3597" s="1">
        <f>IF(D3596="","",D3596)</f>
        <v>0</v>
      </c>
      <c r="E3597" s="13" t="s">
        <v>22</v>
      </c>
      <c r="F3597" s="2"/>
      <c r="G3597" s="16"/>
      <c r="H3597" s="17">
        <f t="shared" si="585"/>
        <v>0</v>
      </c>
      <c r="I3597" s="12">
        <f>$I$3</f>
        <v>2</v>
      </c>
      <c r="J3597" s="26"/>
    </row>
    <row r="3598" spans="1:10" x14ac:dyDescent="0.25">
      <c r="A3598" s="27" t="str">
        <f t="shared" si="579"/>
        <v>XXXX-XXX</v>
      </c>
      <c r="C3598" s="1">
        <f t="shared" si="584"/>
        <v>0</v>
      </c>
      <c r="D3598" s="1">
        <f>IF(D3597="","",D3597)</f>
        <v>0</v>
      </c>
      <c r="E3598" s="13" t="s">
        <v>22</v>
      </c>
      <c r="F3598" s="2"/>
      <c r="G3598" s="16"/>
      <c r="H3598" s="17">
        <f t="shared" si="585"/>
        <v>0</v>
      </c>
      <c r="I3598" s="12">
        <f>$I$4</f>
        <v>3</v>
      </c>
      <c r="J3598" s="26"/>
    </row>
    <row r="3599" spans="1:10" x14ac:dyDescent="0.25">
      <c r="A3599" s="27" t="str">
        <f t="shared" si="579"/>
        <v>XXXX-XXX</v>
      </c>
      <c r="C3599" s="1">
        <f t="shared" si="584"/>
        <v>0</v>
      </c>
      <c r="D3599" s="1">
        <f>$D$47</f>
        <v>0</v>
      </c>
      <c r="E3599" s="13">
        <v>16</v>
      </c>
      <c r="F3599" s="2"/>
      <c r="G3599" s="16"/>
      <c r="H3599" s="17">
        <f t="shared" si="585"/>
        <v>0</v>
      </c>
      <c r="I3599" s="12">
        <f>$I$2</f>
        <v>1</v>
      </c>
      <c r="J3599" s="26"/>
    </row>
    <row r="3600" spans="1:10" x14ac:dyDescent="0.25">
      <c r="A3600" s="27" t="str">
        <f t="shared" si="579"/>
        <v>XXXX-XXX</v>
      </c>
      <c r="C3600" s="1">
        <f t="shared" si="584"/>
        <v>0</v>
      </c>
      <c r="D3600" s="1">
        <f>IF(D3599="","",D3599)</f>
        <v>0</v>
      </c>
      <c r="E3600" s="13" t="s">
        <v>22</v>
      </c>
      <c r="F3600" s="2"/>
      <c r="G3600" s="16"/>
      <c r="H3600" s="17">
        <f t="shared" si="585"/>
        <v>0</v>
      </c>
      <c r="I3600" s="12">
        <f>$I$3</f>
        <v>2</v>
      </c>
      <c r="J3600" s="26"/>
    </row>
    <row r="3601" spans="1:10" x14ac:dyDescent="0.25">
      <c r="A3601" s="27" t="str">
        <f t="shared" si="579"/>
        <v>XXXX-XXX</v>
      </c>
      <c r="C3601" s="1">
        <f t="shared" si="584"/>
        <v>0</v>
      </c>
      <c r="D3601" s="1">
        <f>IF(D3600="","",D3600)</f>
        <v>0</v>
      </c>
      <c r="E3601" s="13" t="s">
        <v>22</v>
      </c>
      <c r="F3601" s="2"/>
      <c r="G3601" s="16"/>
      <c r="H3601" s="17">
        <f t="shared" si="585"/>
        <v>0</v>
      </c>
      <c r="I3601" s="12">
        <f>$I$4</f>
        <v>3</v>
      </c>
      <c r="J3601" s="26"/>
    </row>
    <row r="3602" spans="1:10" x14ac:dyDescent="0.25">
      <c r="A3602" s="27" t="str">
        <f t="shared" si="579"/>
        <v>XXXX-XXX</v>
      </c>
      <c r="C3602" s="1">
        <f t="shared" si="584"/>
        <v>0</v>
      </c>
      <c r="D3602" s="1">
        <f>$D$50</f>
        <v>0</v>
      </c>
      <c r="E3602" s="12">
        <v>1</v>
      </c>
      <c r="F3602" s="2"/>
      <c r="G3602" s="16"/>
      <c r="H3602" s="17">
        <f>$H$50</f>
        <v>0</v>
      </c>
      <c r="I3602" s="12">
        <f>$I$2</f>
        <v>1</v>
      </c>
      <c r="J3602" s="26"/>
    </row>
    <row r="3603" spans="1:10" x14ac:dyDescent="0.25">
      <c r="A3603" s="27" t="str">
        <f t="shared" si="579"/>
        <v>XXXX-XXX</v>
      </c>
      <c r="C3603" s="1">
        <f t="shared" si="584"/>
        <v>0</v>
      </c>
      <c r="D3603" s="1">
        <f>IF(D3602="","",D3602)</f>
        <v>0</v>
      </c>
      <c r="E3603" s="13" t="s">
        <v>22</v>
      </c>
      <c r="F3603" s="2"/>
      <c r="G3603" s="16"/>
      <c r="H3603" s="17">
        <f>$H$50</f>
        <v>0</v>
      </c>
      <c r="I3603" s="12">
        <f>$I$3</f>
        <v>2</v>
      </c>
      <c r="J3603" s="26"/>
    </row>
    <row r="3604" spans="1:10" x14ac:dyDescent="0.25">
      <c r="A3604" s="27" t="str">
        <f t="shared" si="579"/>
        <v>XXXX-XXX</v>
      </c>
      <c r="C3604" s="1">
        <f t="shared" si="584"/>
        <v>0</v>
      </c>
      <c r="D3604" s="1">
        <f>IF(D3603="","",D3603)</f>
        <v>0</v>
      </c>
      <c r="E3604" s="13" t="s">
        <v>22</v>
      </c>
      <c r="F3604" s="2"/>
      <c r="G3604" s="16"/>
      <c r="H3604" s="17">
        <f t="shared" ref="H3604:H3649" si="586">$H$50</f>
        <v>0</v>
      </c>
      <c r="I3604" s="12">
        <f>$I$4</f>
        <v>3</v>
      </c>
      <c r="J3604" s="26"/>
    </row>
    <row r="3605" spans="1:10" x14ac:dyDescent="0.25">
      <c r="A3605" s="27" t="str">
        <f t="shared" si="579"/>
        <v>XXXX-XXX</v>
      </c>
      <c r="C3605" s="1">
        <f t="shared" si="584"/>
        <v>0</v>
      </c>
      <c r="D3605" s="1">
        <f>$D$53</f>
        <v>0</v>
      </c>
      <c r="E3605" s="12">
        <v>2</v>
      </c>
      <c r="F3605" s="2"/>
      <c r="G3605" s="16"/>
      <c r="H3605" s="17">
        <f t="shared" si="586"/>
        <v>0</v>
      </c>
      <c r="I3605" s="12">
        <f>$I$2</f>
        <v>1</v>
      </c>
      <c r="J3605" s="26"/>
    </row>
    <row r="3606" spans="1:10" x14ac:dyDescent="0.25">
      <c r="A3606" s="27" t="str">
        <f t="shared" ref="A3606:A3669" si="587">$A$2</f>
        <v>XXXX-XXX</v>
      </c>
      <c r="C3606" s="1">
        <f t="shared" si="584"/>
        <v>0</v>
      </c>
      <c r="D3606" s="1">
        <f>IF(D3605="","",D3605)</f>
        <v>0</v>
      </c>
      <c r="E3606" s="13" t="s">
        <v>22</v>
      </c>
      <c r="F3606" s="2"/>
      <c r="G3606" s="16"/>
      <c r="H3606" s="17">
        <f t="shared" si="586"/>
        <v>0</v>
      </c>
      <c r="I3606" s="12">
        <f>$I$3</f>
        <v>2</v>
      </c>
      <c r="J3606" s="26"/>
    </row>
    <row r="3607" spans="1:10" x14ac:dyDescent="0.25">
      <c r="A3607" s="27" t="str">
        <f t="shared" si="587"/>
        <v>XXXX-XXX</v>
      </c>
      <c r="C3607" s="1">
        <f t="shared" si="584"/>
        <v>0</v>
      </c>
      <c r="D3607" s="1">
        <f>IF(D3606="","",D3606)</f>
        <v>0</v>
      </c>
      <c r="E3607" s="13" t="s">
        <v>22</v>
      </c>
      <c r="F3607" s="2"/>
      <c r="G3607" s="16"/>
      <c r="H3607" s="17">
        <f t="shared" si="586"/>
        <v>0</v>
      </c>
      <c r="I3607" s="12">
        <f>$I$4</f>
        <v>3</v>
      </c>
      <c r="J3607" s="26"/>
    </row>
    <row r="3608" spans="1:10" x14ac:dyDescent="0.25">
      <c r="A3608" s="27" t="str">
        <f t="shared" si="587"/>
        <v>XXXX-XXX</v>
      </c>
      <c r="C3608" s="1">
        <f t="shared" si="584"/>
        <v>0</v>
      </c>
      <c r="D3608" s="1">
        <f>$D$56</f>
        <v>0</v>
      </c>
      <c r="E3608" s="12">
        <v>3</v>
      </c>
      <c r="F3608" s="2"/>
      <c r="G3608" s="16"/>
      <c r="H3608" s="17">
        <f t="shared" si="586"/>
        <v>0</v>
      </c>
      <c r="I3608" s="12">
        <f>$I$2</f>
        <v>1</v>
      </c>
      <c r="J3608" s="26"/>
    </row>
    <row r="3609" spans="1:10" x14ac:dyDescent="0.25">
      <c r="A3609" s="27" t="str">
        <f t="shared" si="587"/>
        <v>XXXX-XXX</v>
      </c>
      <c r="C3609" s="1">
        <f t="shared" si="584"/>
        <v>0</v>
      </c>
      <c r="D3609" s="1">
        <f>IF(D3608="","",D3608)</f>
        <v>0</v>
      </c>
      <c r="E3609" s="13" t="s">
        <v>22</v>
      </c>
      <c r="F3609" s="2"/>
      <c r="G3609" s="16"/>
      <c r="H3609" s="17">
        <f t="shared" si="586"/>
        <v>0</v>
      </c>
      <c r="I3609" s="12">
        <f>$I$3</f>
        <v>2</v>
      </c>
      <c r="J3609" s="26"/>
    </row>
    <row r="3610" spans="1:10" x14ac:dyDescent="0.25">
      <c r="A3610" s="27" t="str">
        <f t="shared" si="587"/>
        <v>XXXX-XXX</v>
      </c>
      <c r="C3610" s="1">
        <f t="shared" si="584"/>
        <v>0</v>
      </c>
      <c r="D3610" s="1">
        <f>IF(D3609="","",D3609)</f>
        <v>0</v>
      </c>
      <c r="E3610" s="13" t="s">
        <v>22</v>
      </c>
      <c r="F3610" s="2"/>
      <c r="G3610" s="16"/>
      <c r="H3610" s="17">
        <f t="shared" si="586"/>
        <v>0</v>
      </c>
      <c r="I3610" s="12">
        <f>$I$4</f>
        <v>3</v>
      </c>
      <c r="J3610" s="26"/>
    </row>
    <row r="3611" spans="1:10" x14ac:dyDescent="0.25">
      <c r="A3611" s="27" t="str">
        <f t="shared" si="587"/>
        <v>XXXX-XXX</v>
      </c>
      <c r="C3611" s="1">
        <f t="shared" si="584"/>
        <v>0</v>
      </c>
      <c r="D3611" s="1">
        <f>$D$59</f>
        <v>0</v>
      </c>
      <c r="E3611" s="12">
        <v>4</v>
      </c>
      <c r="F3611" s="2"/>
      <c r="G3611" s="16"/>
      <c r="H3611" s="17">
        <f t="shared" si="586"/>
        <v>0</v>
      </c>
      <c r="I3611" s="12">
        <f>$I$2</f>
        <v>1</v>
      </c>
      <c r="J3611" s="26"/>
    </row>
    <row r="3612" spans="1:10" x14ac:dyDescent="0.25">
      <c r="A3612" s="27" t="str">
        <f t="shared" si="587"/>
        <v>XXXX-XXX</v>
      </c>
      <c r="C3612" s="1">
        <f t="shared" si="584"/>
        <v>0</v>
      </c>
      <c r="D3612" s="1">
        <f>IF(D3611="","",D3611)</f>
        <v>0</v>
      </c>
      <c r="E3612" s="13" t="s">
        <v>22</v>
      </c>
      <c r="F3612" s="2"/>
      <c r="G3612" s="16"/>
      <c r="H3612" s="17">
        <f t="shared" si="586"/>
        <v>0</v>
      </c>
      <c r="I3612" s="12">
        <f>$I$3</f>
        <v>2</v>
      </c>
      <c r="J3612" s="26"/>
    </row>
    <row r="3613" spans="1:10" x14ac:dyDescent="0.25">
      <c r="A3613" s="27" t="str">
        <f t="shared" si="587"/>
        <v>XXXX-XXX</v>
      </c>
      <c r="C3613" s="1">
        <f t="shared" si="584"/>
        <v>0</v>
      </c>
      <c r="D3613" s="1">
        <f>IF(D3612="","",D3612)</f>
        <v>0</v>
      </c>
      <c r="E3613" s="13" t="s">
        <v>22</v>
      </c>
      <c r="F3613" s="2"/>
      <c r="G3613" s="16"/>
      <c r="H3613" s="17">
        <f t="shared" si="586"/>
        <v>0</v>
      </c>
      <c r="I3613" s="12">
        <f>$I$4</f>
        <v>3</v>
      </c>
      <c r="J3613" s="26"/>
    </row>
    <row r="3614" spans="1:10" x14ac:dyDescent="0.25">
      <c r="A3614" s="27" t="str">
        <f t="shared" si="587"/>
        <v>XXXX-XXX</v>
      </c>
      <c r="C3614" s="1">
        <f t="shared" si="584"/>
        <v>0</v>
      </c>
      <c r="D3614" s="1">
        <f>$D$62</f>
        <v>0</v>
      </c>
      <c r="E3614" s="12">
        <v>5</v>
      </c>
      <c r="F3614" s="2"/>
      <c r="G3614" s="16"/>
      <c r="H3614" s="17">
        <f t="shared" si="586"/>
        <v>0</v>
      </c>
      <c r="I3614" s="12">
        <f>$I$2</f>
        <v>1</v>
      </c>
      <c r="J3614" s="26"/>
    </row>
    <row r="3615" spans="1:10" x14ac:dyDescent="0.25">
      <c r="A3615" s="27" t="str">
        <f t="shared" si="587"/>
        <v>XXXX-XXX</v>
      </c>
      <c r="C3615" s="1">
        <f t="shared" si="584"/>
        <v>0</v>
      </c>
      <c r="D3615" s="1">
        <f>IF(D3614="","",D3614)</f>
        <v>0</v>
      </c>
      <c r="E3615" s="13" t="s">
        <v>22</v>
      </c>
      <c r="F3615" s="2"/>
      <c r="G3615" s="16"/>
      <c r="H3615" s="17">
        <f t="shared" si="586"/>
        <v>0</v>
      </c>
      <c r="I3615" s="12">
        <f>$I$3</f>
        <v>2</v>
      </c>
      <c r="J3615" s="26"/>
    </row>
    <row r="3616" spans="1:10" x14ac:dyDescent="0.25">
      <c r="A3616" s="27" t="str">
        <f t="shared" si="587"/>
        <v>XXXX-XXX</v>
      </c>
      <c r="C3616" s="1">
        <f t="shared" si="584"/>
        <v>0</v>
      </c>
      <c r="D3616" s="1">
        <f>IF(D3615="","",D3615)</f>
        <v>0</v>
      </c>
      <c r="E3616" s="13" t="s">
        <v>22</v>
      </c>
      <c r="F3616" s="2"/>
      <c r="G3616" s="16"/>
      <c r="H3616" s="17">
        <f t="shared" si="586"/>
        <v>0</v>
      </c>
      <c r="I3616" s="12">
        <f>$I$4</f>
        <v>3</v>
      </c>
      <c r="J3616" s="26"/>
    </row>
    <row r="3617" spans="1:10" x14ac:dyDescent="0.25">
      <c r="A3617" s="27" t="str">
        <f t="shared" si="587"/>
        <v>XXXX-XXX</v>
      </c>
      <c r="C3617" s="1">
        <f t="shared" si="584"/>
        <v>0</v>
      </c>
      <c r="D3617" s="1">
        <f>$D$65</f>
        <v>0</v>
      </c>
      <c r="E3617" s="12">
        <v>6</v>
      </c>
      <c r="F3617" s="2"/>
      <c r="G3617" s="16"/>
      <c r="H3617" s="17">
        <f t="shared" si="586"/>
        <v>0</v>
      </c>
      <c r="I3617" s="12">
        <f>$I$2</f>
        <v>1</v>
      </c>
      <c r="J3617" s="26"/>
    </row>
    <row r="3618" spans="1:10" x14ac:dyDescent="0.25">
      <c r="A3618" s="27" t="str">
        <f t="shared" si="587"/>
        <v>XXXX-XXX</v>
      </c>
      <c r="C3618" s="1">
        <f t="shared" si="584"/>
        <v>0</v>
      </c>
      <c r="D3618" s="1">
        <f>IF(D3617="","",D3617)</f>
        <v>0</v>
      </c>
      <c r="E3618" s="13" t="s">
        <v>22</v>
      </c>
      <c r="F3618" s="2"/>
      <c r="G3618" s="16"/>
      <c r="H3618" s="17">
        <f t="shared" si="586"/>
        <v>0</v>
      </c>
      <c r="I3618" s="12">
        <f>$I$3</f>
        <v>2</v>
      </c>
      <c r="J3618" s="26"/>
    </row>
    <row r="3619" spans="1:10" x14ac:dyDescent="0.25">
      <c r="A3619" s="27" t="str">
        <f t="shared" si="587"/>
        <v>XXXX-XXX</v>
      </c>
      <c r="C3619" s="1">
        <f t="shared" si="584"/>
        <v>0</v>
      </c>
      <c r="D3619" s="1">
        <f>IF(D3618="","",D3618)</f>
        <v>0</v>
      </c>
      <c r="E3619" s="13" t="s">
        <v>22</v>
      </c>
      <c r="F3619" s="2"/>
      <c r="G3619" s="16"/>
      <c r="H3619" s="17">
        <f t="shared" si="586"/>
        <v>0</v>
      </c>
      <c r="I3619" s="12">
        <f>$I$4</f>
        <v>3</v>
      </c>
      <c r="J3619" s="26"/>
    </row>
    <row r="3620" spans="1:10" x14ac:dyDescent="0.25">
      <c r="A3620" s="27" t="str">
        <f t="shared" si="587"/>
        <v>XXXX-XXX</v>
      </c>
      <c r="C3620" s="1">
        <f t="shared" ref="C3620:C3649" si="588">$C$3554</f>
        <v>0</v>
      </c>
      <c r="D3620" s="1">
        <f>$D$68</f>
        <v>0</v>
      </c>
      <c r="E3620" s="12">
        <v>7</v>
      </c>
      <c r="F3620" s="2"/>
      <c r="G3620" s="16"/>
      <c r="H3620" s="17">
        <f t="shared" si="586"/>
        <v>0</v>
      </c>
      <c r="I3620" s="12">
        <v>1</v>
      </c>
      <c r="J3620" s="26"/>
    </row>
    <row r="3621" spans="1:10" x14ac:dyDescent="0.25">
      <c r="A3621" s="27" t="str">
        <f t="shared" si="587"/>
        <v>XXXX-XXX</v>
      </c>
      <c r="C3621" s="1">
        <f t="shared" si="588"/>
        <v>0</v>
      </c>
      <c r="D3621" s="1">
        <f t="shared" ref="D3621:D3622" si="589">IF(D3620="","",D3620)</f>
        <v>0</v>
      </c>
      <c r="E3621" s="13" t="s">
        <v>22</v>
      </c>
      <c r="F3621" s="2"/>
      <c r="G3621" s="16"/>
      <c r="H3621" s="17">
        <f t="shared" si="586"/>
        <v>0</v>
      </c>
      <c r="I3621" s="12">
        <v>2</v>
      </c>
      <c r="J3621" s="26"/>
    </row>
    <row r="3622" spans="1:10" x14ac:dyDescent="0.25">
      <c r="A3622" s="27" t="str">
        <f t="shared" si="587"/>
        <v>XXXX-XXX</v>
      </c>
      <c r="C3622" s="1">
        <f t="shared" si="588"/>
        <v>0</v>
      </c>
      <c r="D3622" s="1">
        <f t="shared" si="589"/>
        <v>0</v>
      </c>
      <c r="E3622" s="13" t="s">
        <v>22</v>
      </c>
      <c r="F3622" s="2"/>
      <c r="G3622" s="16"/>
      <c r="H3622" s="17">
        <f t="shared" si="586"/>
        <v>0</v>
      </c>
      <c r="I3622" s="12">
        <v>3</v>
      </c>
      <c r="J3622" s="26"/>
    </row>
    <row r="3623" spans="1:10" x14ac:dyDescent="0.25">
      <c r="A3623" s="27" t="str">
        <f t="shared" si="587"/>
        <v>XXXX-XXX</v>
      </c>
      <c r="C3623" s="1">
        <f t="shared" si="588"/>
        <v>0</v>
      </c>
      <c r="D3623" s="1">
        <f>$D$71</f>
        <v>0</v>
      </c>
      <c r="E3623" s="12">
        <v>8</v>
      </c>
      <c r="F3623" s="2"/>
      <c r="G3623" s="16"/>
      <c r="H3623" s="17">
        <f t="shared" si="586"/>
        <v>0</v>
      </c>
      <c r="I3623" s="12">
        <f>$I$2</f>
        <v>1</v>
      </c>
      <c r="J3623" s="26"/>
    </row>
    <row r="3624" spans="1:10" x14ac:dyDescent="0.25">
      <c r="A3624" s="27" t="str">
        <f t="shared" si="587"/>
        <v>XXXX-XXX</v>
      </c>
      <c r="C3624" s="1">
        <f t="shared" si="588"/>
        <v>0</v>
      </c>
      <c r="D3624" s="1">
        <f t="shared" ref="D3624:D3625" si="590">IF(D3623="","",D3623)</f>
        <v>0</v>
      </c>
      <c r="E3624" s="13" t="s">
        <v>22</v>
      </c>
      <c r="F3624" s="2"/>
      <c r="G3624" s="16"/>
      <c r="H3624" s="17">
        <f t="shared" si="586"/>
        <v>0</v>
      </c>
      <c r="I3624" s="12">
        <f>$I$3</f>
        <v>2</v>
      </c>
      <c r="J3624" s="26"/>
    </row>
    <row r="3625" spans="1:10" x14ac:dyDescent="0.25">
      <c r="A3625" s="27" t="str">
        <f t="shared" si="587"/>
        <v>XXXX-XXX</v>
      </c>
      <c r="C3625" s="1">
        <f t="shared" si="588"/>
        <v>0</v>
      </c>
      <c r="D3625" s="1">
        <f t="shared" si="590"/>
        <v>0</v>
      </c>
      <c r="E3625" s="13" t="s">
        <v>22</v>
      </c>
      <c r="F3625" s="2"/>
      <c r="G3625" s="16"/>
      <c r="H3625" s="17">
        <f t="shared" si="586"/>
        <v>0</v>
      </c>
      <c r="I3625" s="12">
        <f>$I$4</f>
        <v>3</v>
      </c>
      <c r="J3625" s="26"/>
    </row>
    <row r="3626" spans="1:10" x14ac:dyDescent="0.25">
      <c r="A3626" s="27" t="str">
        <f t="shared" si="587"/>
        <v>XXXX-XXX</v>
      </c>
      <c r="C3626" s="1">
        <f t="shared" si="588"/>
        <v>0</v>
      </c>
      <c r="D3626" s="1">
        <f>$D$74</f>
        <v>0</v>
      </c>
      <c r="E3626" s="12">
        <v>9</v>
      </c>
      <c r="F3626" s="2"/>
      <c r="G3626" s="16"/>
      <c r="H3626" s="17">
        <f t="shared" si="586"/>
        <v>0</v>
      </c>
      <c r="I3626" s="12">
        <f>$I$2</f>
        <v>1</v>
      </c>
      <c r="J3626" s="26"/>
    </row>
    <row r="3627" spans="1:10" x14ac:dyDescent="0.25">
      <c r="A3627" s="27" t="str">
        <f t="shared" si="587"/>
        <v>XXXX-XXX</v>
      </c>
      <c r="C3627" s="1">
        <f t="shared" si="588"/>
        <v>0</v>
      </c>
      <c r="D3627" s="1">
        <f t="shared" ref="D3627:D3628" si="591">IF(D3626="","",D3626)</f>
        <v>0</v>
      </c>
      <c r="E3627" s="13" t="s">
        <v>22</v>
      </c>
      <c r="F3627" s="2"/>
      <c r="G3627" s="16"/>
      <c r="H3627" s="17">
        <f t="shared" si="586"/>
        <v>0</v>
      </c>
      <c r="I3627" s="12">
        <f>$I$3</f>
        <v>2</v>
      </c>
      <c r="J3627" s="26"/>
    </row>
    <row r="3628" spans="1:10" x14ac:dyDescent="0.25">
      <c r="A3628" s="27" t="str">
        <f t="shared" si="587"/>
        <v>XXXX-XXX</v>
      </c>
      <c r="C3628" s="1">
        <f t="shared" si="588"/>
        <v>0</v>
      </c>
      <c r="D3628" s="1">
        <f t="shared" si="591"/>
        <v>0</v>
      </c>
      <c r="E3628" s="13" t="s">
        <v>22</v>
      </c>
      <c r="F3628" s="2"/>
      <c r="G3628" s="16"/>
      <c r="H3628" s="17">
        <f t="shared" si="586"/>
        <v>0</v>
      </c>
      <c r="I3628" s="12">
        <f>$I$4</f>
        <v>3</v>
      </c>
      <c r="J3628" s="26"/>
    </row>
    <row r="3629" spans="1:10" x14ac:dyDescent="0.25">
      <c r="A3629" s="27" t="str">
        <f t="shared" si="587"/>
        <v>XXXX-XXX</v>
      </c>
      <c r="C3629" s="1">
        <f t="shared" si="588"/>
        <v>0</v>
      </c>
      <c r="D3629" s="1">
        <f>$D$77</f>
        <v>0</v>
      </c>
      <c r="E3629" s="12">
        <v>10</v>
      </c>
      <c r="F3629" s="2"/>
      <c r="G3629" s="16"/>
      <c r="H3629" s="17">
        <f t="shared" si="586"/>
        <v>0</v>
      </c>
      <c r="I3629" s="12">
        <f>$I$2</f>
        <v>1</v>
      </c>
      <c r="J3629" s="26"/>
    </row>
    <row r="3630" spans="1:10" x14ac:dyDescent="0.25">
      <c r="A3630" s="27" t="str">
        <f t="shared" si="587"/>
        <v>XXXX-XXX</v>
      </c>
      <c r="C3630" s="1">
        <f t="shared" si="588"/>
        <v>0</v>
      </c>
      <c r="D3630" s="1">
        <f t="shared" ref="D3630:D3631" si="592">IF(D3629="","",D3629)</f>
        <v>0</v>
      </c>
      <c r="E3630" s="13" t="s">
        <v>22</v>
      </c>
      <c r="F3630" s="2"/>
      <c r="G3630" s="16"/>
      <c r="H3630" s="17">
        <f t="shared" si="586"/>
        <v>0</v>
      </c>
      <c r="I3630" s="12">
        <f>$I$3</f>
        <v>2</v>
      </c>
      <c r="J3630" s="26"/>
    </row>
    <row r="3631" spans="1:10" x14ac:dyDescent="0.25">
      <c r="A3631" s="27" t="str">
        <f t="shared" si="587"/>
        <v>XXXX-XXX</v>
      </c>
      <c r="C3631" s="1">
        <f t="shared" si="588"/>
        <v>0</v>
      </c>
      <c r="D3631" s="1">
        <f t="shared" si="592"/>
        <v>0</v>
      </c>
      <c r="E3631" s="13" t="s">
        <v>22</v>
      </c>
      <c r="F3631" s="2"/>
      <c r="G3631" s="16"/>
      <c r="H3631" s="17">
        <f t="shared" si="586"/>
        <v>0</v>
      </c>
      <c r="I3631" s="12">
        <f>$I$4</f>
        <v>3</v>
      </c>
      <c r="J3631" s="26"/>
    </row>
    <row r="3632" spans="1:10" x14ac:dyDescent="0.25">
      <c r="A3632" s="27" t="str">
        <f t="shared" si="587"/>
        <v>XXXX-XXX</v>
      </c>
      <c r="C3632" s="1">
        <f t="shared" si="588"/>
        <v>0</v>
      </c>
      <c r="D3632" s="1">
        <f>$D$80</f>
        <v>0</v>
      </c>
      <c r="E3632" s="13">
        <v>11</v>
      </c>
      <c r="F3632" s="2"/>
      <c r="G3632" s="16"/>
      <c r="H3632" s="17">
        <f t="shared" si="586"/>
        <v>0</v>
      </c>
      <c r="I3632" s="12">
        <f>$I$2</f>
        <v>1</v>
      </c>
      <c r="J3632" s="26"/>
    </row>
    <row r="3633" spans="1:10" x14ac:dyDescent="0.25">
      <c r="A3633" s="27" t="str">
        <f t="shared" si="587"/>
        <v>XXXX-XXX</v>
      </c>
      <c r="C3633" s="1">
        <f t="shared" si="588"/>
        <v>0</v>
      </c>
      <c r="D3633" s="1">
        <f t="shared" ref="D3633:D3634" si="593">IF(D3632="","",D3632)</f>
        <v>0</v>
      </c>
      <c r="E3633" s="13" t="s">
        <v>22</v>
      </c>
      <c r="F3633" s="2"/>
      <c r="G3633" s="16"/>
      <c r="H3633" s="17">
        <f t="shared" si="586"/>
        <v>0</v>
      </c>
      <c r="I3633" s="12">
        <f>$I$3</f>
        <v>2</v>
      </c>
      <c r="J3633" s="26"/>
    </row>
    <row r="3634" spans="1:10" x14ac:dyDescent="0.25">
      <c r="A3634" s="27" t="str">
        <f t="shared" si="587"/>
        <v>XXXX-XXX</v>
      </c>
      <c r="C3634" s="1">
        <f t="shared" si="588"/>
        <v>0</v>
      </c>
      <c r="D3634" s="1">
        <f t="shared" si="593"/>
        <v>0</v>
      </c>
      <c r="E3634" s="13" t="s">
        <v>22</v>
      </c>
      <c r="F3634" s="2"/>
      <c r="G3634" s="16"/>
      <c r="H3634" s="17">
        <f t="shared" si="586"/>
        <v>0</v>
      </c>
      <c r="I3634" s="12">
        <f>$I$4</f>
        <v>3</v>
      </c>
      <c r="J3634" s="26"/>
    </row>
    <row r="3635" spans="1:10" x14ac:dyDescent="0.25">
      <c r="A3635" s="27" t="str">
        <f t="shared" si="587"/>
        <v>XXXX-XXX</v>
      </c>
      <c r="C3635" s="1">
        <f t="shared" si="588"/>
        <v>0</v>
      </c>
      <c r="D3635" s="1">
        <f>$D$83</f>
        <v>0</v>
      </c>
      <c r="E3635" s="13">
        <v>12</v>
      </c>
      <c r="F3635" s="2"/>
      <c r="G3635" s="16"/>
      <c r="H3635" s="17">
        <f t="shared" si="586"/>
        <v>0</v>
      </c>
      <c r="I3635" s="12">
        <f>$I$2</f>
        <v>1</v>
      </c>
      <c r="J3635" s="26"/>
    </row>
    <row r="3636" spans="1:10" x14ac:dyDescent="0.25">
      <c r="A3636" s="27" t="str">
        <f t="shared" si="587"/>
        <v>XXXX-XXX</v>
      </c>
      <c r="C3636" s="1">
        <f t="shared" si="588"/>
        <v>0</v>
      </c>
      <c r="D3636" s="1">
        <f t="shared" ref="D3636:D3637" si="594">IF(D3635="","",D3635)</f>
        <v>0</v>
      </c>
      <c r="E3636" s="13" t="s">
        <v>22</v>
      </c>
      <c r="F3636" s="2"/>
      <c r="G3636" s="16"/>
      <c r="H3636" s="17">
        <f t="shared" si="586"/>
        <v>0</v>
      </c>
      <c r="I3636" s="12">
        <f>$I$3</f>
        <v>2</v>
      </c>
      <c r="J3636" s="26"/>
    </row>
    <row r="3637" spans="1:10" x14ac:dyDescent="0.25">
      <c r="A3637" s="27" t="str">
        <f t="shared" si="587"/>
        <v>XXXX-XXX</v>
      </c>
      <c r="C3637" s="1">
        <f t="shared" si="588"/>
        <v>0</v>
      </c>
      <c r="D3637" s="1">
        <f t="shared" si="594"/>
        <v>0</v>
      </c>
      <c r="E3637" s="13" t="s">
        <v>22</v>
      </c>
      <c r="F3637" s="2"/>
      <c r="G3637" s="16"/>
      <c r="H3637" s="17">
        <f t="shared" si="586"/>
        <v>0</v>
      </c>
      <c r="I3637" s="12">
        <f>$I$4</f>
        <v>3</v>
      </c>
      <c r="J3637" s="26"/>
    </row>
    <row r="3638" spans="1:10" x14ac:dyDescent="0.25">
      <c r="A3638" s="27" t="str">
        <f t="shared" si="587"/>
        <v>XXXX-XXX</v>
      </c>
      <c r="C3638" s="1">
        <f t="shared" si="588"/>
        <v>0</v>
      </c>
      <c r="D3638" s="1">
        <f>$D$86</f>
        <v>0</v>
      </c>
      <c r="E3638" s="13">
        <v>13</v>
      </c>
      <c r="F3638" s="2"/>
      <c r="G3638" s="16"/>
      <c r="H3638" s="17">
        <f t="shared" si="586"/>
        <v>0</v>
      </c>
      <c r="I3638" s="12">
        <f>$I$2</f>
        <v>1</v>
      </c>
      <c r="J3638" s="26"/>
    </row>
    <row r="3639" spans="1:10" x14ac:dyDescent="0.25">
      <c r="A3639" s="27" t="str">
        <f t="shared" si="587"/>
        <v>XXXX-XXX</v>
      </c>
      <c r="C3639" s="1">
        <f t="shared" si="588"/>
        <v>0</v>
      </c>
      <c r="D3639" s="1">
        <f t="shared" ref="D3639:D3640" si="595">IF(D3638="","",D3638)</f>
        <v>0</v>
      </c>
      <c r="E3639" s="13" t="s">
        <v>22</v>
      </c>
      <c r="F3639" s="2"/>
      <c r="G3639" s="16"/>
      <c r="H3639" s="17">
        <f t="shared" si="586"/>
        <v>0</v>
      </c>
      <c r="I3639" s="12">
        <f>$I$3</f>
        <v>2</v>
      </c>
      <c r="J3639" s="26"/>
    </row>
    <row r="3640" spans="1:10" x14ac:dyDescent="0.25">
      <c r="A3640" s="27" t="str">
        <f t="shared" si="587"/>
        <v>XXXX-XXX</v>
      </c>
      <c r="C3640" s="1">
        <f t="shared" si="588"/>
        <v>0</v>
      </c>
      <c r="D3640" s="1">
        <f t="shared" si="595"/>
        <v>0</v>
      </c>
      <c r="E3640" s="13" t="s">
        <v>22</v>
      </c>
      <c r="F3640" s="2"/>
      <c r="G3640" s="16"/>
      <c r="H3640" s="17">
        <f t="shared" si="586"/>
        <v>0</v>
      </c>
      <c r="I3640" s="12">
        <f>$I$4</f>
        <v>3</v>
      </c>
      <c r="J3640" s="26"/>
    </row>
    <row r="3641" spans="1:10" x14ac:dyDescent="0.25">
      <c r="A3641" s="27" t="str">
        <f t="shared" si="587"/>
        <v>XXXX-XXX</v>
      </c>
      <c r="C3641" s="1">
        <f t="shared" si="588"/>
        <v>0</v>
      </c>
      <c r="D3641" s="1">
        <f>$D$89</f>
        <v>0</v>
      </c>
      <c r="E3641" s="13">
        <v>14</v>
      </c>
      <c r="F3641" s="2"/>
      <c r="G3641" s="16"/>
      <c r="H3641" s="17">
        <f t="shared" si="586"/>
        <v>0</v>
      </c>
      <c r="I3641" s="12">
        <f>$I$2</f>
        <v>1</v>
      </c>
      <c r="J3641" s="26"/>
    </row>
    <row r="3642" spans="1:10" x14ac:dyDescent="0.25">
      <c r="A3642" s="27" t="str">
        <f t="shared" si="587"/>
        <v>XXXX-XXX</v>
      </c>
      <c r="C3642" s="1">
        <f t="shared" si="588"/>
        <v>0</v>
      </c>
      <c r="D3642" s="1">
        <f t="shared" ref="D3642:D3643" si="596">IF(D3641="","",D3641)</f>
        <v>0</v>
      </c>
      <c r="E3642" s="13" t="s">
        <v>22</v>
      </c>
      <c r="F3642" s="2"/>
      <c r="G3642" s="16"/>
      <c r="H3642" s="17">
        <f t="shared" si="586"/>
        <v>0</v>
      </c>
      <c r="I3642" s="12">
        <f>$I$3</f>
        <v>2</v>
      </c>
      <c r="J3642" s="26"/>
    </row>
    <row r="3643" spans="1:10" x14ac:dyDescent="0.25">
      <c r="A3643" s="27" t="str">
        <f t="shared" si="587"/>
        <v>XXXX-XXX</v>
      </c>
      <c r="C3643" s="1">
        <f t="shared" si="588"/>
        <v>0</v>
      </c>
      <c r="D3643" s="1">
        <f t="shared" si="596"/>
        <v>0</v>
      </c>
      <c r="E3643" s="13" t="s">
        <v>22</v>
      </c>
      <c r="F3643" s="2"/>
      <c r="G3643" s="16"/>
      <c r="H3643" s="17">
        <f t="shared" si="586"/>
        <v>0</v>
      </c>
      <c r="I3643" s="12">
        <f>$I$4</f>
        <v>3</v>
      </c>
      <c r="J3643" s="26"/>
    </row>
    <row r="3644" spans="1:10" x14ac:dyDescent="0.25">
      <c r="A3644" s="27" t="str">
        <f t="shared" si="587"/>
        <v>XXXX-XXX</v>
      </c>
      <c r="C3644" s="1">
        <f t="shared" si="588"/>
        <v>0</v>
      </c>
      <c r="D3644" s="1">
        <f>$D$92</f>
        <v>0</v>
      </c>
      <c r="E3644" s="13">
        <v>15</v>
      </c>
      <c r="F3644" s="2"/>
      <c r="G3644" s="16"/>
      <c r="H3644" s="17">
        <f t="shared" si="586"/>
        <v>0</v>
      </c>
      <c r="I3644" s="12">
        <f>$I$2</f>
        <v>1</v>
      </c>
      <c r="J3644" s="26"/>
    </row>
    <row r="3645" spans="1:10" x14ac:dyDescent="0.25">
      <c r="A3645" s="27" t="str">
        <f t="shared" si="587"/>
        <v>XXXX-XXX</v>
      </c>
      <c r="C3645" s="1">
        <f t="shared" si="588"/>
        <v>0</v>
      </c>
      <c r="D3645" s="1">
        <f t="shared" ref="D3645:D3646" si="597">IF(D3644="","",D3644)</f>
        <v>0</v>
      </c>
      <c r="E3645" s="13" t="s">
        <v>22</v>
      </c>
      <c r="F3645" s="2"/>
      <c r="G3645" s="16"/>
      <c r="H3645" s="17">
        <f t="shared" si="586"/>
        <v>0</v>
      </c>
      <c r="I3645" s="12">
        <f>$I$3</f>
        <v>2</v>
      </c>
      <c r="J3645" s="26"/>
    </row>
    <row r="3646" spans="1:10" x14ac:dyDescent="0.25">
      <c r="A3646" s="27" t="str">
        <f t="shared" si="587"/>
        <v>XXXX-XXX</v>
      </c>
      <c r="C3646" s="1">
        <f t="shared" si="588"/>
        <v>0</v>
      </c>
      <c r="D3646" s="1">
        <f t="shared" si="597"/>
        <v>0</v>
      </c>
      <c r="E3646" s="13" t="s">
        <v>22</v>
      </c>
      <c r="F3646" s="2"/>
      <c r="G3646" s="16"/>
      <c r="H3646" s="17">
        <f t="shared" si="586"/>
        <v>0</v>
      </c>
      <c r="I3646" s="12">
        <f>$I$4</f>
        <v>3</v>
      </c>
      <c r="J3646" s="26"/>
    </row>
    <row r="3647" spans="1:10" x14ac:dyDescent="0.25">
      <c r="A3647" s="27" t="str">
        <f t="shared" si="587"/>
        <v>XXXX-XXX</v>
      </c>
      <c r="C3647" s="1">
        <f t="shared" si="588"/>
        <v>0</v>
      </c>
      <c r="D3647" s="1">
        <f>$D$95</f>
        <v>0</v>
      </c>
      <c r="E3647" s="13">
        <v>16</v>
      </c>
      <c r="F3647" s="2"/>
      <c r="G3647" s="16"/>
      <c r="H3647" s="17">
        <f t="shared" si="586"/>
        <v>0</v>
      </c>
      <c r="I3647" s="12">
        <f>$I$2</f>
        <v>1</v>
      </c>
      <c r="J3647" s="26"/>
    </row>
    <row r="3648" spans="1:10" x14ac:dyDescent="0.25">
      <c r="A3648" s="27" t="str">
        <f t="shared" si="587"/>
        <v>XXXX-XXX</v>
      </c>
      <c r="C3648" s="1">
        <f t="shared" si="588"/>
        <v>0</v>
      </c>
      <c r="D3648" s="1">
        <f t="shared" ref="D3648:D3649" si="598">IF(D3647="","",D3647)</f>
        <v>0</v>
      </c>
      <c r="E3648" s="13" t="s">
        <v>22</v>
      </c>
      <c r="F3648" s="2"/>
      <c r="G3648" s="16"/>
      <c r="H3648" s="17">
        <f t="shared" si="586"/>
        <v>0</v>
      </c>
      <c r="I3648" s="12">
        <f>$I$3</f>
        <v>2</v>
      </c>
      <c r="J3648" s="26"/>
    </row>
    <row r="3649" spans="1:10" x14ac:dyDescent="0.25">
      <c r="A3649" s="27" t="str">
        <f t="shared" si="587"/>
        <v>XXXX-XXX</v>
      </c>
      <c r="C3649" s="1">
        <f t="shared" si="588"/>
        <v>0</v>
      </c>
      <c r="D3649" s="1">
        <f t="shared" si="598"/>
        <v>0</v>
      </c>
      <c r="E3649" s="13" t="s">
        <v>22</v>
      </c>
      <c r="F3649" s="2"/>
      <c r="G3649" s="16"/>
      <c r="H3649" s="17">
        <f t="shared" si="586"/>
        <v>0</v>
      </c>
      <c r="I3649" s="12">
        <f>$I$4</f>
        <v>3</v>
      </c>
      <c r="J3649" s="26"/>
    </row>
    <row r="3650" spans="1:10" x14ac:dyDescent="0.25">
      <c r="A3650" s="27" t="str">
        <f t="shared" si="587"/>
        <v>XXXX-XXX</v>
      </c>
      <c r="C3650" s="1">
        <f>'Lab data'!C40</f>
        <v>0</v>
      </c>
      <c r="D3650" s="1">
        <f>$D$2</f>
        <v>0</v>
      </c>
      <c r="E3650" s="12">
        <v>1</v>
      </c>
      <c r="F3650" s="2"/>
      <c r="G3650" s="16"/>
      <c r="H3650" s="17">
        <f>$H$2</f>
        <v>0</v>
      </c>
      <c r="I3650" s="12">
        <v>1</v>
      </c>
      <c r="J3650" s="26"/>
    </row>
    <row r="3651" spans="1:10" x14ac:dyDescent="0.25">
      <c r="A3651" s="27" t="str">
        <f t="shared" si="587"/>
        <v>XXXX-XXX</v>
      </c>
      <c r="C3651" s="1">
        <f>$C$3650</f>
        <v>0</v>
      </c>
      <c r="D3651" s="1">
        <f>IF(D3650="","",D3650)</f>
        <v>0</v>
      </c>
      <c r="E3651" s="13" t="s">
        <v>22</v>
      </c>
      <c r="F3651" s="2"/>
      <c r="G3651" s="16"/>
      <c r="H3651" s="17">
        <f>$H$2</f>
        <v>0</v>
      </c>
      <c r="I3651" s="12">
        <v>2</v>
      </c>
      <c r="J3651" s="26"/>
    </row>
    <row r="3652" spans="1:10" x14ac:dyDescent="0.25">
      <c r="A3652" s="27" t="str">
        <f t="shared" si="587"/>
        <v>XXXX-XXX</v>
      </c>
      <c r="C3652" s="1">
        <f t="shared" ref="C3652:C3715" si="599">$C$3650</f>
        <v>0</v>
      </c>
      <c r="D3652" s="1">
        <f>IF(D3651="","",D3651)</f>
        <v>0</v>
      </c>
      <c r="E3652" s="13" t="s">
        <v>22</v>
      </c>
      <c r="F3652" s="2"/>
      <c r="G3652" s="16"/>
      <c r="H3652" s="17">
        <f t="shared" ref="H3652:H3697" si="600">$H$2</f>
        <v>0</v>
      </c>
      <c r="I3652" s="12">
        <v>3</v>
      </c>
      <c r="J3652" s="26"/>
    </row>
    <row r="3653" spans="1:10" x14ac:dyDescent="0.25">
      <c r="A3653" s="27" t="str">
        <f t="shared" si="587"/>
        <v>XXXX-XXX</v>
      </c>
      <c r="C3653" s="1">
        <f t="shared" si="599"/>
        <v>0</v>
      </c>
      <c r="D3653" s="1">
        <f>$D$5</f>
        <v>0</v>
      </c>
      <c r="E3653" s="12">
        <v>2</v>
      </c>
      <c r="F3653" s="2"/>
      <c r="G3653" s="16"/>
      <c r="H3653" s="17">
        <f t="shared" si="600"/>
        <v>0</v>
      </c>
      <c r="I3653" s="12">
        <f>$I$2</f>
        <v>1</v>
      </c>
      <c r="J3653" s="26"/>
    </row>
    <row r="3654" spans="1:10" x14ac:dyDescent="0.25">
      <c r="A3654" s="27" t="str">
        <f t="shared" si="587"/>
        <v>XXXX-XXX</v>
      </c>
      <c r="C3654" s="1">
        <f t="shared" si="599"/>
        <v>0</v>
      </c>
      <c r="D3654" s="1">
        <f>IF(D3653="","",D3653)</f>
        <v>0</v>
      </c>
      <c r="E3654" s="13" t="s">
        <v>22</v>
      </c>
      <c r="F3654" s="2"/>
      <c r="G3654" s="16"/>
      <c r="H3654" s="17">
        <f t="shared" si="600"/>
        <v>0</v>
      </c>
      <c r="I3654" s="12">
        <f>$I$3</f>
        <v>2</v>
      </c>
      <c r="J3654" s="26"/>
    </row>
    <row r="3655" spans="1:10" x14ac:dyDescent="0.25">
      <c r="A3655" s="27" t="str">
        <f t="shared" si="587"/>
        <v>XXXX-XXX</v>
      </c>
      <c r="C3655" s="1">
        <f t="shared" si="599"/>
        <v>0</v>
      </c>
      <c r="D3655" s="1">
        <f>IF(D3654="","",D3654)</f>
        <v>0</v>
      </c>
      <c r="E3655" s="13" t="s">
        <v>22</v>
      </c>
      <c r="F3655" s="2"/>
      <c r="G3655" s="16"/>
      <c r="H3655" s="17">
        <f t="shared" si="600"/>
        <v>0</v>
      </c>
      <c r="I3655" s="12">
        <f>$I$4</f>
        <v>3</v>
      </c>
      <c r="J3655" s="26"/>
    </row>
    <row r="3656" spans="1:10" x14ac:dyDescent="0.25">
      <c r="A3656" s="27" t="str">
        <f t="shared" si="587"/>
        <v>XXXX-XXX</v>
      </c>
      <c r="C3656" s="1">
        <f t="shared" si="599"/>
        <v>0</v>
      </c>
      <c r="D3656" s="1">
        <f>$D$8</f>
        <v>0</v>
      </c>
      <c r="E3656" s="12">
        <v>3</v>
      </c>
      <c r="F3656" s="2"/>
      <c r="G3656" s="16"/>
      <c r="H3656" s="17">
        <f t="shared" si="600"/>
        <v>0</v>
      </c>
      <c r="I3656" s="12">
        <f>$I$2</f>
        <v>1</v>
      </c>
      <c r="J3656" s="26"/>
    </row>
    <row r="3657" spans="1:10" x14ac:dyDescent="0.25">
      <c r="A3657" s="27" t="str">
        <f t="shared" si="587"/>
        <v>XXXX-XXX</v>
      </c>
      <c r="C3657" s="1">
        <f t="shared" si="599"/>
        <v>0</v>
      </c>
      <c r="D3657" s="1">
        <f>IF(D3656="","",D3656)</f>
        <v>0</v>
      </c>
      <c r="E3657" s="13" t="s">
        <v>22</v>
      </c>
      <c r="F3657" s="2"/>
      <c r="G3657" s="16"/>
      <c r="H3657" s="17">
        <f t="shared" si="600"/>
        <v>0</v>
      </c>
      <c r="I3657" s="12">
        <f>$I$3</f>
        <v>2</v>
      </c>
      <c r="J3657" s="26"/>
    </row>
    <row r="3658" spans="1:10" x14ac:dyDescent="0.25">
      <c r="A3658" s="27" t="str">
        <f t="shared" si="587"/>
        <v>XXXX-XXX</v>
      </c>
      <c r="C3658" s="1">
        <f t="shared" si="599"/>
        <v>0</v>
      </c>
      <c r="D3658" s="1">
        <f>IF(D3657="","",D3657)</f>
        <v>0</v>
      </c>
      <c r="E3658" s="13" t="s">
        <v>22</v>
      </c>
      <c r="F3658" s="2"/>
      <c r="G3658" s="16"/>
      <c r="H3658" s="17">
        <f t="shared" si="600"/>
        <v>0</v>
      </c>
      <c r="I3658" s="12">
        <f>$I$4</f>
        <v>3</v>
      </c>
      <c r="J3658" s="26"/>
    </row>
    <row r="3659" spans="1:10" x14ac:dyDescent="0.25">
      <c r="A3659" s="27" t="str">
        <f t="shared" si="587"/>
        <v>XXXX-XXX</v>
      </c>
      <c r="C3659" s="1">
        <f t="shared" si="599"/>
        <v>0</v>
      </c>
      <c r="D3659" s="1">
        <f>$D$11</f>
        <v>0</v>
      </c>
      <c r="E3659" s="12">
        <v>4</v>
      </c>
      <c r="F3659" s="2"/>
      <c r="G3659" s="16"/>
      <c r="H3659" s="17">
        <f t="shared" si="600"/>
        <v>0</v>
      </c>
      <c r="I3659" s="12">
        <f>$I$2</f>
        <v>1</v>
      </c>
      <c r="J3659" s="26"/>
    </row>
    <row r="3660" spans="1:10" x14ac:dyDescent="0.25">
      <c r="A3660" s="27" t="str">
        <f t="shared" si="587"/>
        <v>XXXX-XXX</v>
      </c>
      <c r="C3660" s="1">
        <f t="shared" si="599"/>
        <v>0</v>
      </c>
      <c r="D3660" s="1">
        <f>IF(D3659="","",D3659)</f>
        <v>0</v>
      </c>
      <c r="E3660" s="13" t="s">
        <v>22</v>
      </c>
      <c r="F3660" s="2"/>
      <c r="G3660" s="16"/>
      <c r="H3660" s="17">
        <f t="shared" si="600"/>
        <v>0</v>
      </c>
      <c r="I3660" s="12">
        <f>$I$3</f>
        <v>2</v>
      </c>
      <c r="J3660" s="26"/>
    </row>
    <row r="3661" spans="1:10" x14ac:dyDescent="0.25">
      <c r="A3661" s="27" t="str">
        <f t="shared" si="587"/>
        <v>XXXX-XXX</v>
      </c>
      <c r="C3661" s="1">
        <f t="shared" si="599"/>
        <v>0</v>
      </c>
      <c r="D3661" s="1">
        <f>IF(D3660="","",D3660)</f>
        <v>0</v>
      </c>
      <c r="E3661" s="13" t="s">
        <v>22</v>
      </c>
      <c r="F3661" s="2"/>
      <c r="G3661" s="16"/>
      <c r="H3661" s="17">
        <f t="shared" si="600"/>
        <v>0</v>
      </c>
      <c r="I3661" s="12">
        <f>$I$4</f>
        <v>3</v>
      </c>
      <c r="J3661" s="26"/>
    </row>
    <row r="3662" spans="1:10" x14ac:dyDescent="0.25">
      <c r="A3662" s="27" t="str">
        <f t="shared" si="587"/>
        <v>XXXX-XXX</v>
      </c>
      <c r="C3662" s="1">
        <f t="shared" si="599"/>
        <v>0</v>
      </c>
      <c r="D3662" s="1">
        <f>$D$14</f>
        <v>0</v>
      </c>
      <c r="E3662" s="12">
        <v>5</v>
      </c>
      <c r="F3662" s="2"/>
      <c r="G3662" s="16"/>
      <c r="H3662" s="17">
        <f t="shared" si="600"/>
        <v>0</v>
      </c>
      <c r="I3662" s="12">
        <f>$I$2</f>
        <v>1</v>
      </c>
      <c r="J3662" s="26"/>
    </row>
    <row r="3663" spans="1:10" x14ac:dyDescent="0.25">
      <c r="A3663" s="27" t="str">
        <f t="shared" si="587"/>
        <v>XXXX-XXX</v>
      </c>
      <c r="C3663" s="1">
        <f t="shared" si="599"/>
        <v>0</v>
      </c>
      <c r="D3663" s="1">
        <f>IF(D3662="","",D3662)</f>
        <v>0</v>
      </c>
      <c r="E3663" s="13" t="s">
        <v>22</v>
      </c>
      <c r="F3663" s="2"/>
      <c r="G3663" s="16"/>
      <c r="H3663" s="17">
        <f t="shared" si="600"/>
        <v>0</v>
      </c>
      <c r="I3663" s="12">
        <f>$I$3</f>
        <v>2</v>
      </c>
      <c r="J3663" s="26"/>
    </row>
    <row r="3664" spans="1:10" x14ac:dyDescent="0.25">
      <c r="A3664" s="27" t="str">
        <f t="shared" si="587"/>
        <v>XXXX-XXX</v>
      </c>
      <c r="C3664" s="1">
        <f t="shared" si="599"/>
        <v>0</v>
      </c>
      <c r="D3664" s="1">
        <f>IF(D3663="","",D3663)</f>
        <v>0</v>
      </c>
      <c r="E3664" s="13" t="s">
        <v>22</v>
      </c>
      <c r="F3664" s="2"/>
      <c r="G3664" s="16"/>
      <c r="H3664" s="17">
        <f t="shared" si="600"/>
        <v>0</v>
      </c>
      <c r="I3664" s="12">
        <f>$I$4</f>
        <v>3</v>
      </c>
      <c r="J3664" s="26"/>
    </row>
    <row r="3665" spans="1:10" x14ac:dyDescent="0.25">
      <c r="A3665" s="27" t="str">
        <f t="shared" si="587"/>
        <v>XXXX-XXX</v>
      </c>
      <c r="C3665" s="1">
        <f t="shared" si="599"/>
        <v>0</v>
      </c>
      <c r="D3665" s="1">
        <f>$D$17</f>
        <v>0</v>
      </c>
      <c r="E3665" s="12">
        <v>6</v>
      </c>
      <c r="F3665" s="2"/>
      <c r="G3665" s="16"/>
      <c r="H3665" s="17">
        <f t="shared" si="600"/>
        <v>0</v>
      </c>
      <c r="I3665" s="12">
        <f>$I$2</f>
        <v>1</v>
      </c>
      <c r="J3665" s="26"/>
    </row>
    <row r="3666" spans="1:10" x14ac:dyDescent="0.25">
      <c r="A3666" s="27" t="str">
        <f t="shared" si="587"/>
        <v>XXXX-XXX</v>
      </c>
      <c r="C3666" s="1">
        <f t="shared" si="599"/>
        <v>0</v>
      </c>
      <c r="D3666" s="1">
        <f>IF(D3665="","",D3665)</f>
        <v>0</v>
      </c>
      <c r="E3666" s="13" t="s">
        <v>22</v>
      </c>
      <c r="F3666" s="2"/>
      <c r="G3666" s="16"/>
      <c r="H3666" s="17">
        <f t="shared" si="600"/>
        <v>0</v>
      </c>
      <c r="I3666" s="12">
        <f>$I$3</f>
        <v>2</v>
      </c>
      <c r="J3666" s="26"/>
    </row>
    <row r="3667" spans="1:10" x14ac:dyDescent="0.25">
      <c r="A3667" s="27" t="str">
        <f t="shared" si="587"/>
        <v>XXXX-XXX</v>
      </c>
      <c r="C3667" s="1">
        <f t="shared" si="599"/>
        <v>0</v>
      </c>
      <c r="D3667" s="1">
        <f>IF(D3666="","",D3666)</f>
        <v>0</v>
      </c>
      <c r="E3667" s="13" t="s">
        <v>22</v>
      </c>
      <c r="F3667" s="2"/>
      <c r="G3667" s="16"/>
      <c r="H3667" s="17">
        <f t="shared" si="600"/>
        <v>0</v>
      </c>
      <c r="I3667" s="12">
        <f>$I$4</f>
        <v>3</v>
      </c>
      <c r="J3667" s="26"/>
    </row>
    <row r="3668" spans="1:10" x14ac:dyDescent="0.25">
      <c r="A3668" s="27" t="str">
        <f t="shared" si="587"/>
        <v>XXXX-XXX</v>
      </c>
      <c r="C3668" s="1">
        <f t="shared" si="599"/>
        <v>0</v>
      </c>
      <c r="D3668" s="1">
        <f>$D$20</f>
        <v>0</v>
      </c>
      <c r="E3668" s="12">
        <v>7</v>
      </c>
      <c r="F3668" s="2"/>
      <c r="G3668" s="16"/>
      <c r="H3668" s="17">
        <f t="shared" si="600"/>
        <v>0</v>
      </c>
      <c r="I3668" s="12">
        <f>$I$2</f>
        <v>1</v>
      </c>
      <c r="J3668" s="26"/>
    </row>
    <row r="3669" spans="1:10" x14ac:dyDescent="0.25">
      <c r="A3669" s="27" t="str">
        <f t="shared" si="587"/>
        <v>XXXX-XXX</v>
      </c>
      <c r="C3669" s="1">
        <f t="shared" si="599"/>
        <v>0</v>
      </c>
      <c r="D3669" s="1">
        <f>IF(D3668="","",D3668)</f>
        <v>0</v>
      </c>
      <c r="E3669" s="13" t="s">
        <v>22</v>
      </c>
      <c r="F3669" s="2"/>
      <c r="G3669" s="16"/>
      <c r="H3669" s="17">
        <f t="shared" si="600"/>
        <v>0</v>
      </c>
      <c r="I3669" s="12">
        <f>$I$3</f>
        <v>2</v>
      </c>
      <c r="J3669" s="26"/>
    </row>
    <row r="3670" spans="1:10" x14ac:dyDescent="0.25">
      <c r="A3670" s="27" t="str">
        <f t="shared" ref="A3670:A3733" si="601">$A$2</f>
        <v>XXXX-XXX</v>
      </c>
      <c r="C3670" s="1">
        <f t="shared" si="599"/>
        <v>0</v>
      </c>
      <c r="D3670" s="1">
        <f>IF(D3669="","",D3669)</f>
        <v>0</v>
      </c>
      <c r="E3670" s="13" t="s">
        <v>22</v>
      </c>
      <c r="F3670" s="2"/>
      <c r="G3670" s="16"/>
      <c r="H3670" s="17">
        <f t="shared" si="600"/>
        <v>0</v>
      </c>
      <c r="I3670" s="12">
        <f>$I$4</f>
        <v>3</v>
      </c>
      <c r="J3670" s="26"/>
    </row>
    <row r="3671" spans="1:10" x14ac:dyDescent="0.25">
      <c r="A3671" s="27" t="str">
        <f t="shared" si="601"/>
        <v>XXXX-XXX</v>
      </c>
      <c r="C3671" s="1">
        <f t="shared" si="599"/>
        <v>0</v>
      </c>
      <c r="D3671" s="1">
        <f>$D$23</f>
        <v>0</v>
      </c>
      <c r="E3671" s="12">
        <v>8</v>
      </c>
      <c r="F3671" s="2"/>
      <c r="G3671" s="16"/>
      <c r="H3671" s="17">
        <f t="shared" si="600"/>
        <v>0</v>
      </c>
      <c r="I3671" s="12">
        <f>$I$2</f>
        <v>1</v>
      </c>
      <c r="J3671" s="26"/>
    </row>
    <row r="3672" spans="1:10" x14ac:dyDescent="0.25">
      <c r="A3672" s="27" t="str">
        <f t="shared" si="601"/>
        <v>XXXX-XXX</v>
      </c>
      <c r="C3672" s="1">
        <f t="shared" si="599"/>
        <v>0</v>
      </c>
      <c r="D3672" s="1">
        <f>IF(D3671="","",D3671)</f>
        <v>0</v>
      </c>
      <c r="E3672" s="13" t="s">
        <v>22</v>
      </c>
      <c r="F3672" s="2"/>
      <c r="G3672" s="16"/>
      <c r="H3672" s="17">
        <f t="shared" si="600"/>
        <v>0</v>
      </c>
      <c r="I3672" s="12">
        <f>$I$3</f>
        <v>2</v>
      </c>
      <c r="J3672" s="26"/>
    </row>
    <row r="3673" spans="1:10" x14ac:dyDescent="0.25">
      <c r="A3673" s="27" t="str">
        <f t="shared" si="601"/>
        <v>XXXX-XXX</v>
      </c>
      <c r="C3673" s="1">
        <f t="shared" si="599"/>
        <v>0</v>
      </c>
      <c r="D3673" s="1">
        <f>IF(D3672="","",D3672)</f>
        <v>0</v>
      </c>
      <c r="E3673" s="13" t="s">
        <v>22</v>
      </c>
      <c r="F3673" s="2"/>
      <c r="G3673" s="16"/>
      <c r="H3673" s="17">
        <f t="shared" si="600"/>
        <v>0</v>
      </c>
      <c r="I3673" s="12">
        <f>$I$4</f>
        <v>3</v>
      </c>
      <c r="J3673" s="26"/>
    </row>
    <row r="3674" spans="1:10" x14ac:dyDescent="0.25">
      <c r="A3674" s="27" t="str">
        <f t="shared" si="601"/>
        <v>XXXX-XXX</v>
      </c>
      <c r="C3674" s="1">
        <f t="shared" si="599"/>
        <v>0</v>
      </c>
      <c r="D3674" s="1">
        <f>$D$26</f>
        <v>0</v>
      </c>
      <c r="E3674" s="12">
        <v>9</v>
      </c>
      <c r="F3674" s="2"/>
      <c r="G3674" s="16"/>
      <c r="H3674" s="17">
        <f t="shared" si="600"/>
        <v>0</v>
      </c>
      <c r="I3674" s="12">
        <f>$I$2</f>
        <v>1</v>
      </c>
      <c r="J3674" s="26"/>
    </row>
    <row r="3675" spans="1:10" x14ac:dyDescent="0.25">
      <c r="A3675" s="27" t="str">
        <f t="shared" si="601"/>
        <v>XXXX-XXX</v>
      </c>
      <c r="C3675" s="1">
        <f t="shared" si="599"/>
        <v>0</v>
      </c>
      <c r="D3675" s="1">
        <f>IF(D3674="","",D3674)</f>
        <v>0</v>
      </c>
      <c r="E3675" s="13" t="s">
        <v>22</v>
      </c>
      <c r="F3675" s="2"/>
      <c r="G3675" s="16"/>
      <c r="H3675" s="17">
        <f t="shared" si="600"/>
        <v>0</v>
      </c>
      <c r="I3675" s="12">
        <f>$I$3</f>
        <v>2</v>
      </c>
      <c r="J3675" s="26"/>
    </row>
    <row r="3676" spans="1:10" x14ac:dyDescent="0.25">
      <c r="A3676" s="27" t="str">
        <f t="shared" si="601"/>
        <v>XXXX-XXX</v>
      </c>
      <c r="C3676" s="1">
        <f t="shared" si="599"/>
        <v>0</v>
      </c>
      <c r="D3676" s="1">
        <f>IF(D3675="","",D3675)</f>
        <v>0</v>
      </c>
      <c r="E3676" s="13" t="s">
        <v>22</v>
      </c>
      <c r="F3676" s="2"/>
      <c r="G3676" s="16"/>
      <c r="H3676" s="17">
        <f t="shared" si="600"/>
        <v>0</v>
      </c>
      <c r="I3676" s="12">
        <f>$I$4</f>
        <v>3</v>
      </c>
      <c r="J3676" s="26"/>
    </row>
    <row r="3677" spans="1:10" x14ac:dyDescent="0.25">
      <c r="A3677" s="27" t="str">
        <f t="shared" si="601"/>
        <v>XXXX-XXX</v>
      </c>
      <c r="C3677" s="1">
        <f t="shared" si="599"/>
        <v>0</v>
      </c>
      <c r="D3677" s="1">
        <f>$D$29</f>
        <v>0</v>
      </c>
      <c r="E3677" s="12">
        <v>10</v>
      </c>
      <c r="F3677" s="2"/>
      <c r="G3677" s="16"/>
      <c r="H3677" s="17">
        <f t="shared" si="600"/>
        <v>0</v>
      </c>
      <c r="I3677" s="12">
        <f>$I$2</f>
        <v>1</v>
      </c>
      <c r="J3677" s="26"/>
    </row>
    <row r="3678" spans="1:10" x14ac:dyDescent="0.25">
      <c r="A3678" s="27" t="str">
        <f t="shared" si="601"/>
        <v>XXXX-XXX</v>
      </c>
      <c r="C3678" s="1">
        <f t="shared" si="599"/>
        <v>0</v>
      </c>
      <c r="D3678" s="1">
        <f>IF(D3677="","",D3677)</f>
        <v>0</v>
      </c>
      <c r="E3678" s="13" t="s">
        <v>22</v>
      </c>
      <c r="F3678" s="2"/>
      <c r="G3678" s="16"/>
      <c r="H3678" s="17">
        <f t="shared" si="600"/>
        <v>0</v>
      </c>
      <c r="I3678" s="12">
        <f>$I$3</f>
        <v>2</v>
      </c>
      <c r="J3678" s="26"/>
    </row>
    <row r="3679" spans="1:10" x14ac:dyDescent="0.25">
      <c r="A3679" s="27" t="str">
        <f t="shared" si="601"/>
        <v>XXXX-XXX</v>
      </c>
      <c r="C3679" s="1">
        <f t="shared" si="599"/>
        <v>0</v>
      </c>
      <c r="D3679" s="1">
        <f>IF(D3678="","",D3678)</f>
        <v>0</v>
      </c>
      <c r="E3679" s="13" t="s">
        <v>22</v>
      </c>
      <c r="F3679" s="2"/>
      <c r="G3679" s="16"/>
      <c r="H3679" s="17">
        <f t="shared" si="600"/>
        <v>0</v>
      </c>
      <c r="I3679" s="12">
        <f>$I$4</f>
        <v>3</v>
      </c>
      <c r="J3679" s="26"/>
    </row>
    <row r="3680" spans="1:10" x14ac:dyDescent="0.25">
      <c r="A3680" s="27" t="str">
        <f t="shared" si="601"/>
        <v>XXXX-XXX</v>
      </c>
      <c r="C3680" s="1">
        <f t="shared" si="599"/>
        <v>0</v>
      </c>
      <c r="D3680" s="1">
        <f>$D$32</f>
        <v>0</v>
      </c>
      <c r="E3680" s="13">
        <v>11</v>
      </c>
      <c r="F3680" s="2"/>
      <c r="G3680" s="16"/>
      <c r="H3680" s="17">
        <f t="shared" si="600"/>
        <v>0</v>
      </c>
      <c r="I3680" s="12">
        <v>1</v>
      </c>
      <c r="J3680" s="26"/>
    </row>
    <row r="3681" spans="1:10" x14ac:dyDescent="0.25">
      <c r="A3681" s="27" t="str">
        <f t="shared" si="601"/>
        <v>XXXX-XXX</v>
      </c>
      <c r="C3681" s="1">
        <f t="shared" si="599"/>
        <v>0</v>
      </c>
      <c r="D3681" s="1">
        <f>IF(D3680="","",D3680)</f>
        <v>0</v>
      </c>
      <c r="E3681" s="13" t="s">
        <v>22</v>
      </c>
      <c r="F3681" s="2"/>
      <c r="G3681" s="16"/>
      <c r="H3681" s="17">
        <f t="shared" si="600"/>
        <v>0</v>
      </c>
      <c r="I3681" s="12">
        <v>2</v>
      </c>
      <c r="J3681" s="26"/>
    </row>
    <row r="3682" spans="1:10" x14ac:dyDescent="0.25">
      <c r="A3682" s="27" t="str">
        <f t="shared" si="601"/>
        <v>XXXX-XXX</v>
      </c>
      <c r="C3682" s="1">
        <f t="shared" si="599"/>
        <v>0</v>
      </c>
      <c r="D3682" s="1">
        <f>IF(D3681="","",D3681)</f>
        <v>0</v>
      </c>
      <c r="E3682" s="13" t="s">
        <v>22</v>
      </c>
      <c r="F3682" s="2"/>
      <c r="G3682" s="16"/>
      <c r="H3682" s="17">
        <f t="shared" si="600"/>
        <v>0</v>
      </c>
      <c r="I3682" s="12">
        <v>3</v>
      </c>
      <c r="J3682" s="26"/>
    </row>
    <row r="3683" spans="1:10" x14ac:dyDescent="0.25">
      <c r="A3683" s="27" t="str">
        <f t="shared" si="601"/>
        <v>XXXX-XXX</v>
      </c>
      <c r="C3683" s="1">
        <f t="shared" si="599"/>
        <v>0</v>
      </c>
      <c r="D3683" s="1">
        <f>$D$35</f>
        <v>0</v>
      </c>
      <c r="E3683" s="13">
        <v>12</v>
      </c>
      <c r="F3683" s="2"/>
      <c r="G3683" s="16"/>
      <c r="H3683" s="17">
        <f t="shared" si="600"/>
        <v>0</v>
      </c>
      <c r="I3683" s="12">
        <f>$I$2</f>
        <v>1</v>
      </c>
      <c r="J3683" s="26"/>
    </row>
    <row r="3684" spans="1:10" x14ac:dyDescent="0.25">
      <c r="A3684" s="27" t="str">
        <f t="shared" si="601"/>
        <v>XXXX-XXX</v>
      </c>
      <c r="C3684" s="1">
        <f t="shared" si="599"/>
        <v>0</v>
      </c>
      <c r="D3684" s="1">
        <f>IF(D3683="","",D3683)</f>
        <v>0</v>
      </c>
      <c r="E3684" s="13" t="s">
        <v>22</v>
      </c>
      <c r="F3684" s="2"/>
      <c r="G3684" s="16"/>
      <c r="H3684" s="17">
        <f t="shared" si="600"/>
        <v>0</v>
      </c>
      <c r="I3684" s="12">
        <f>$I$3</f>
        <v>2</v>
      </c>
      <c r="J3684" s="26"/>
    </row>
    <row r="3685" spans="1:10" x14ac:dyDescent="0.25">
      <c r="A3685" s="27" t="str">
        <f t="shared" si="601"/>
        <v>XXXX-XXX</v>
      </c>
      <c r="C3685" s="1">
        <f t="shared" si="599"/>
        <v>0</v>
      </c>
      <c r="D3685" s="1">
        <f>IF(D3684="","",D3684)</f>
        <v>0</v>
      </c>
      <c r="E3685" s="13" t="s">
        <v>22</v>
      </c>
      <c r="F3685" s="2"/>
      <c r="G3685" s="16"/>
      <c r="H3685" s="17">
        <f t="shared" si="600"/>
        <v>0</v>
      </c>
      <c r="I3685" s="12">
        <f>$I$4</f>
        <v>3</v>
      </c>
      <c r="J3685" s="26"/>
    </row>
    <row r="3686" spans="1:10" x14ac:dyDescent="0.25">
      <c r="A3686" s="27" t="str">
        <f t="shared" si="601"/>
        <v>XXXX-XXX</v>
      </c>
      <c r="C3686" s="1">
        <f t="shared" si="599"/>
        <v>0</v>
      </c>
      <c r="D3686" s="1">
        <f>$D$38</f>
        <v>0</v>
      </c>
      <c r="E3686" s="13">
        <v>13</v>
      </c>
      <c r="F3686" s="2"/>
      <c r="G3686" s="16"/>
      <c r="H3686" s="17">
        <f t="shared" si="600"/>
        <v>0</v>
      </c>
      <c r="I3686" s="12">
        <f>$I$2</f>
        <v>1</v>
      </c>
      <c r="J3686" s="26"/>
    </row>
    <row r="3687" spans="1:10" x14ac:dyDescent="0.25">
      <c r="A3687" s="27" t="str">
        <f t="shared" si="601"/>
        <v>XXXX-XXX</v>
      </c>
      <c r="C3687" s="1">
        <f t="shared" si="599"/>
        <v>0</v>
      </c>
      <c r="D3687" s="1">
        <f>IF(D3686="","",D3686)</f>
        <v>0</v>
      </c>
      <c r="E3687" s="13" t="s">
        <v>22</v>
      </c>
      <c r="F3687" s="2"/>
      <c r="G3687" s="16"/>
      <c r="H3687" s="17">
        <f t="shared" si="600"/>
        <v>0</v>
      </c>
      <c r="I3687" s="12">
        <f>$I$3</f>
        <v>2</v>
      </c>
      <c r="J3687" s="26"/>
    </row>
    <row r="3688" spans="1:10" x14ac:dyDescent="0.25">
      <c r="A3688" s="27" t="str">
        <f t="shared" si="601"/>
        <v>XXXX-XXX</v>
      </c>
      <c r="C3688" s="1">
        <f t="shared" si="599"/>
        <v>0</v>
      </c>
      <c r="D3688" s="1">
        <f>IF(D3687="","",D3687)</f>
        <v>0</v>
      </c>
      <c r="E3688" s="13" t="s">
        <v>22</v>
      </c>
      <c r="F3688" s="2"/>
      <c r="G3688" s="16"/>
      <c r="H3688" s="17">
        <f t="shared" si="600"/>
        <v>0</v>
      </c>
      <c r="I3688" s="12">
        <f>$I$4</f>
        <v>3</v>
      </c>
      <c r="J3688" s="26"/>
    </row>
    <row r="3689" spans="1:10" x14ac:dyDescent="0.25">
      <c r="A3689" s="27" t="str">
        <f t="shared" si="601"/>
        <v>XXXX-XXX</v>
      </c>
      <c r="C3689" s="1">
        <f t="shared" si="599"/>
        <v>0</v>
      </c>
      <c r="D3689" s="1">
        <f>$D$41</f>
        <v>0</v>
      </c>
      <c r="E3689" s="13">
        <v>14</v>
      </c>
      <c r="F3689" s="2"/>
      <c r="G3689" s="16"/>
      <c r="H3689" s="17">
        <f t="shared" si="600"/>
        <v>0</v>
      </c>
      <c r="I3689" s="12">
        <f>$I$2</f>
        <v>1</v>
      </c>
      <c r="J3689" s="26"/>
    </row>
    <row r="3690" spans="1:10" x14ac:dyDescent="0.25">
      <c r="A3690" s="27" t="str">
        <f t="shared" si="601"/>
        <v>XXXX-XXX</v>
      </c>
      <c r="C3690" s="1">
        <f t="shared" si="599"/>
        <v>0</v>
      </c>
      <c r="D3690" s="1">
        <f>IF(D3689="","",D3689)</f>
        <v>0</v>
      </c>
      <c r="E3690" s="13" t="s">
        <v>22</v>
      </c>
      <c r="F3690" s="2"/>
      <c r="G3690" s="16"/>
      <c r="H3690" s="17">
        <f t="shared" si="600"/>
        <v>0</v>
      </c>
      <c r="I3690" s="12">
        <f>$I$3</f>
        <v>2</v>
      </c>
      <c r="J3690" s="26"/>
    </row>
    <row r="3691" spans="1:10" x14ac:dyDescent="0.25">
      <c r="A3691" s="27" t="str">
        <f t="shared" si="601"/>
        <v>XXXX-XXX</v>
      </c>
      <c r="C3691" s="1">
        <f t="shared" si="599"/>
        <v>0</v>
      </c>
      <c r="D3691" s="1">
        <f>IF(D3690="","",D3690)</f>
        <v>0</v>
      </c>
      <c r="E3691" s="13" t="s">
        <v>22</v>
      </c>
      <c r="F3691" s="2"/>
      <c r="G3691" s="16"/>
      <c r="H3691" s="17">
        <f t="shared" si="600"/>
        <v>0</v>
      </c>
      <c r="I3691" s="12">
        <f>$I$4</f>
        <v>3</v>
      </c>
      <c r="J3691" s="26"/>
    </row>
    <row r="3692" spans="1:10" x14ac:dyDescent="0.25">
      <c r="A3692" s="27" t="str">
        <f t="shared" si="601"/>
        <v>XXXX-XXX</v>
      </c>
      <c r="C3692" s="1">
        <f t="shared" si="599"/>
        <v>0</v>
      </c>
      <c r="D3692" s="1">
        <f>$D$44</f>
        <v>0</v>
      </c>
      <c r="E3692" s="13">
        <v>15</v>
      </c>
      <c r="F3692" s="2"/>
      <c r="G3692" s="16"/>
      <c r="H3692" s="17">
        <f t="shared" si="600"/>
        <v>0</v>
      </c>
      <c r="I3692" s="12">
        <f>$I$2</f>
        <v>1</v>
      </c>
      <c r="J3692" s="26"/>
    </row>
    <row r="3693" spans="1:10" x14ac:dyDescent="0.25">
      <c r="A3693" s="27" t="str">
        <f t="shared" si="601"/>
        <v>XXXX-XXX</v>
      </c>
      <c r="C3693" s="1">
        <f t="shared" si="599"/>
        <v>0</v>
      </c>
      <c r="D3693" s="1">
        <f>IF(D3692="","",D3692)</f>
        <v>0</v>
      </c>
      <c r="E3693" s="13" t="s">
        <v>22</v>
      </c>
      <c r="F3693" s="2"/>
      <c r="G3693" s="16"/>
      <c r="H3693" s="17">
        <f t="shared" si="600"/>
        <v>0</v>
      </c>
      <c r="I3693" s="12">
        <f>$I$3</f>
        <v>2</v>
      </c>
      <c r="J3693" s="26"/>
    </row>
    <row r="3694" spans="1:10" x14ac:dyDescent="0.25">
      <c r="A3694" s="27" t="str">
        <f t="shared" si="601"/>
        <v>XXXX-XXX</v>
      </c>
      <c r="C3694" s="1">
        <f t="shared" si="599"/>
        <v>0</v>
      </c>
      <c r="D3694" s="1">
        <f>IF(D3693="","",D3693)</f>
        <v>0</v>
      </c>
      <c r="E3694" s="13" t="s">
        <v>22</v>
      </c>
      <c r="F3694" s="2"/>
      <c r="G3694" s="16"/>
      <c r="H3694" s="17">
        <f t="shared" si="600"/>
        <v>0</v>
      </c>
      <c r="I3694" s="12">
        <f>$I$4</f>
        <v>3</v>
      </c>
      <c r="J3694" s="26"/>
    </row>
    <row r="3695" spans="1:10" x14ac:dyDescent="0.25">
      <c r="A3695" s="27" t="str">
        <f t="shared" si="601"/>
        <v>XXXX-XXX</v>
      </c>
      <c r="C3695" s="1">
        <f t="shared" si="599"/>
        <v>0</v>
      </c>
      <c r="D3695" s="1">
        <f>$D$47</f>
        <v>0</v>
      </c>
      <c r="E3695" s="13">
        <v>16</v>
      </c>
      <c r="F3695" s="2"/>
      <c r="G3695" s="16"/>
      <c r="H3695" s="17">
        <f t="shared" si="600"/>
        <v>0</v>
      </c>
      <c r="I3695" s="12">
        <f>$I$2</f>
        <v>1</v>
      </c>
      <c r="J3695" s="26"/>
    </row>
    <row r="3696" spans="1:10" x14ac:dyDescent="0.25">
      <c r="A3696" s="27" t="str">
        <f t="shared" si="601"/>
        <v>XXXX-XXX</v>
      </c>
      <c r="C3696" s="1">
        <f t="shared" si="599"/>
        <v>0</v>
      </c>
      <c r="D3696" s="1">
        <f>IF(D3695="","",D3695)</f>
        <v>0</v>
      </c>
      <c r="E3696" s="13" t="s">
        <v>22</v>
      </c>
      <c r="F3696" s="2"/>
      <c r="G3696" s="16"/>
      <c r="H3696" s="17">
        <f t="shared" si="600"/>
        <v>0</v>
      </c>
      <c r="I3696" s="12">
        <f>$I$3</f>
        <v>2</v>
      </c>
      <c r="J3696" s="26"/>
    </row>
    <row r="3697" spans="1:10" x14ac:dyDescent="0.25">
      <c r="A3697" s="27" t="str">
        <f t="shared" si="601"/>
        <v>XXXX-XXX</v>
      </c>
      <c r="C3697" s="1">
        <f t="shared" si="599"/>
        <v>0</v>
      </c>
      <c r="D3697" s="1">
        <f>IF(D3696="","",D3696)</f>
        <v>0</v>
      </c>
      <c r="E3697" s="13" t="s">
        <v>22</v>
      </c>
      <c r="F3697" s="2"/>
      <c r="G3697" s="16"/>
      <c r="H3697" s="17">
        <f t="shared" si="600"/>
        <v>0</v>
      </c>
      <c r="I3697" s="12">
        <f>$I$4</f>
        <v>3</v>
      </c>
      <c r="J3697" s="26"/>
    </row>
    <row r="3698" spans="1:10" x14ac:dyDescent="0.25">
      <c r="A3698" s="27" t="str">
        <f t="shared" si="601"/>
        <v>XXXX-XXX</v>
      </c>
      <c r="C3698" s="1">
        <f t="shared" si="599"/>
        <v>0</v>
      </c>
      <c r="D3698" s="1">
        <f>$D$50</f>
        <v>0</v>
      </c>
      <c r="E3698" s="12">
        <v>1</v>
      </c>
      <c r="F3698" s="2"/>
      <c r="G3698" s="16"/>
      <c r="H3698" s="17">
        <f>$H$50</f>
        <v>0</v>
      </c>
      <c r="I3698" s="12">
        <f>$I$2</f>
        <v>1</v>
      </c>
      <c r="J3698" s="26"/>
    </row>
    <row r="3699" spans="1:10" x14ac:dyDescent="0.25">
      <c r="A3699" s="27" t="str">
        <f t="shared" si="601"/>
        <v>XXXX-XXX</v>
      </c>
      <c r="C3699" s="1">
        <f t="shared" si="599"/>
        <v>0</v>
      </c>
      <c r="D3699" s="1">
        <f>IF(D3698="","",D3698)</f>
        <v>0</v>
      </c>
      <c r="E3699" s="13" t="s">
        <v>22</v>
      </c>
      <c r="F3699" s="2"/>
      <c r="G3699" s="16"/>
      <c r="H3699" s="17">
        <f>$H$50</f>
        <v>0</v>
      </c>
      <c r="I3699" s="12">
        <f>$I$3</f>
        <v>2</v>
      </c>
      <c r="J3699" s="26"/>
    </row>
    <row r="3700" spans="1:10" x14ac:dyDescent="0.25">
      <c r="A3700" s="27" t="str">
        <f t="shared" si="601"/>
        <v>XXXX-XXX</v>
      </c>
      <c r="C3700" s="1">
        <f t="shared" si="599"/>
        <v>0</v>
      </c>
      <c r="D3700" s="1">
        <f>IF(D3699="","",D3699)</f>
        <v>0</v>
      </c>
      <c r="E3700" s="13" t="s">
        <v>22</v>
      </c>
      <c r="F3700" s="2"/>
      <c r="G3700" s="16"/>
      <c r="H3700" s="17">
        <f t="shared" ref="H3700:H3745" si="602">$H$50</f>
        <v>0</v>
      </c>
      <c r="I3700" s="12">
        <f>$I$4</f>
        <v>3</v>
      </c>
      <c r="J3700" s="26"/>
    </row>
    <row r="3701" spans="1:10" x14ac:dyDescent="0.25">
      <c r="A3701" s="27" t="str">
        <f t="shared" si="601"/>
        <v>XXXX-XXX</v>
      </c>
      <c r="C3701" s="1">
        <f t="shared" si="599"/>
        <v>0</v>
      </c>
      <c r="D3701" s="1">
        <f>$D$53</f>
        <v>0</v>
      </c>
      <c r="E3701" s="12">
        <v>2</v>
      </c>
      <c r="F3701" s="2"/>
      <c r="G3701" s="16"/>
      <c r="H3701" s="17">
        <f t="shared" si="602"/>
        <v>0</v>
      </c>
      <c r="I3701" s="12">
        <f>$I$2</f>
        <v>1</v>
      </c>
      <c r="J3701" s="26"/>
    </row>
    <row r="3702" spans="1:10" x14ac:dyDescent="0.25">
      <c r="A3702" s="27" t="str">
        <f t="shared" si="601"/>
        <v>XXXX-XXX</v>
      </c>
      <c r="C3702" s="1">
        <f t="shared" si="599"/>
        <v>0</v>
      </c>
      <c r="D3702" s="1">
        <f>IF(D3701="","",D3701)</f>
        <v>0</v>
      </c>
      <c r="E3702" s="13" t="s">
        <v>22</v>
      </c>
      <c r="F3702" s="2"/>
      <c r="G3702" s="16"/>
      <c r="H3702" s="17">
        <f t="shared" si="602"/>
        <v>0</v>
      </c>
      <c r="I3702" s="12">
        <f>$I$3</f>
        <v>2</v>
      </c>
      <c r="J3702" s="26"/>
    </row>
    <row r="3703" spans="1:10" x14ac:dyDescent="0.25">
      <c r="A3703" s="27" t="str">
        <f t="shared" si="601"/>
        <v>XXXX-XXX</v>
      </c>
      <c r="C3703" s="1">
        <f t="shared" si="599"/>
        <v>0</v>
      </c>
      <c r="D3703" s="1">
        <f>IF(D3702="","",D3702)</f>
        <v>0</v>
      </c>
      <c r="E3703" s="13" t="s">
        <v>22</v>
      </c>
      <c r="F3703" s="2"/>
      <c r="G3703" s="16"/>
      <c r="H3703" s="17">
        <f t="shared" si="602"/>
        <v>0</v>
      </c>
      <c r="I3703" s="12">
        <f>$I$4</f>
        <v>3</v>
      </c>
      <c r="J3703" s="26"/>
    </row>
    <row r="3704" spans="1:10" x14ac:dyDescent="0.25">
      <c r="A3704" s="27" t="str">
        <f t="shared" si="601"/>
        <v>XXXX-XXX</v>
      </c>
      <c r="C3704" s="1">
        <f t="shared" si="599"/>
        <v>0</v>
      </c>
      <c r="D3704" s="1">
        <f>$D$56</f>
        <v>0</v>
      </c>
      <c r="E3704" s="12">
        <v>3</v>
      </c>
      <c r="F3704" s="2"/>
      <c r="G3704" s="16"/>
      <c r="H3704" s="17">
        <f t="shared" si="602"/>
        <v>0</v>
      </c>
      <c r="I3704" s="12">
        <f>$I$2</f>
        <v>1</v>
      </c>
      <c r="J3704" s="26"/>
    </row>
    <row r="3705" spans="1:10" x14ac:dyDescent="0.25">
      <c r="A3705" s="27" t="str">
        <f t="shared" si="601"/>
        <v>XXXX-XXX</v>
      </c>
      <c r="C3705" s="1">
        <f t="shared" si="599"/>
        <v>0</v>
      </c>
      <c r="D3705" s="1">
        <f>IF(D3704="","",D3704)</f>
        <v>0</v>
      </c>
      <c r="E3705" s="13" t="s">
        <v>22</v>
      </c>
      <c r="F3705" s="2"/>
      <c r="G3705" s="16"/>
      <c r="H3705" s="17">
        <f t="shared" si="602"/>
        <v>0</v>
      </c>
      <c r="I3705" s="12">
        <f>$I$3</f>
        <v>2</v>
      </c>
      <c r="J3705" s="26"/>
    </row>
    <row r="3706" spans="1:10" x14ac:dyDescent="0.25">
      <c r="A3706" s="27" t="str">
        <f t="shared" si="601"/>
        <v>XXXX-XXX</v>
      </c>
      <c r="C3706" s="1">
        <f t="shared" si="599"/>
        <v>0</v>
      </c>
      <c r="D3706" s="1">
        <f>IF(D3705="","",D3705)</f>
        <v>0</v>
      </c>
      <c r="E3706" s="13" t="s">
        <v>22</v>
      </c>
      <c r="F3706" s="2"/>
      <c r="G3706" s="16"/>
      <c r="H3706" s="17">
        <f t="shared" si="602"/>
        <v>0</v>
      </c>
      <c r="I3706" s="12">
        <f>$I$4</f>
        <v>3</v>
      </c>
      <c r="J3706" s="26"/>
    </row>
    <row r="3707" spans="1:10" x14ac:dyDescent="0.25">
      <c r="A3707" s="27" t="str">
        <f t="shared" si="601"/>
        <v>XXXX-XXX</v>
      </c>
      <c r="C3707" s="1">
        <f t="shared" si="599"/>
        <v>0</v>
      </c>
      <c r="D3707" s="1">
        <f>$D$59</f>
        <v>0</v>
      </c>
      <c r="E3707" s="12">
        <v>4</v>
      </c>
      <c r="F3707" s="2"/>
      <c r="G3707" s="16"/>
      <c r="H3707" s="17">
        <f t="shared" si="602"/>
        <v>0</v>
      </c>
      <c r="I3707" s="12">
        <f>$I$2</f>
        <v>1</v>
      </c>
      <c r="J3707" s="26"/>
    </row>
    <row r="3708" spans="1:10" x14ac:dyDescent="0.25">
      <c r="A3708" s="27" t="str">
        <f t="shared" si="601"/>
        <v>XXXX-XXX</v>
      </c>
      <c r="C3708" s="1">
        <f t="shared" si="599"/>
        <v>0</v>
      </c>
      <c r="D3708" s="1">
        <f>IF(D3707="","",D3707)</f>
        <v>0</v>
      </c>
      <c r="E3708" s="13" t="s">
        <v>22</v>
      </c>
      <c r="F3708" s="2"/>
      <c r="G3708" s="16"/>
      <c r="H3708" s="17">
        <f t="shared" si="602"/>
        <v>0</v>
      </c>
      <c r="I3708" s="12">
        <f>$I$3</f>
        <v>2</v>
      </c>
      <c r="J3708" s="26"/>
    </row>
    <row r="3709" spans="1:10" x14ac:dyDescent="0.25">
      <c r="A3709" s="27" t="str">
        <f t="shared" si="601"/>
        <v>XXXX-XXX</v>
      </c>
      <c r="C3709" s="1">
        <f t="shared" si="599"/>
        <v>0</v>
      </c>
      <c r="D3709" s="1">
        <f>IF(D3708="","",D3708)</f>
        <v>0</v>
      </c>
      <c r="E3709" s="13" t="s">
        <v>22</v>
      </c>
      <c r="F3709" s="2"/>
      <c r="G3709" s="16"/>
      <c r="H3709" s="17">
        <f t="shared" si="602"/>
        <v>0</v>
      </c>
      <c r="I3709" s="12">
        <f>$I$4</f>
        <v>3</v>
      </c>
      <c r="J3709" s="26"/>
    </row>
    <row r="3710" spans="1:10" x14ac:dyDescent="0.25">
      <c r="A3710" s="27" t="str">
        <f t="shared" si="601"/>
        <v>XXXX-XXX</v>
      </c>
      <c r="C3710" s="1">
        <f t="shared" si="599"/>
        <v>0</v>
      </c>
      <c r="D3710" s="1">
        <f>$D$62</f>
        <v>0</v>
      </c>
      <c r="E3710" s="12">
        <v>5</v>
      </c>
      <c r="F3710" s="2"/>
      <c r="G3710" s="16"/>
      <c r="H3710" s="17">
        <f t="shared" si="602"/>
        <v>0</v>
      </c>
      <c r="I3710" s="12">
        <v>1</v>
      </c>
      <c r="J3710" s="26"/>
    </row>
    <row r="3711" spans="1:10" x14ac:dyDescent="0.25">
      <c r="A3711" s="27" t="str">
        <f t="shared" si="601"/>
        <v>XXXX-XXX</v>
      </c>
      <c r="C3711" s="1">
        <f t="shared" si="599"/>
        <v>0</v>
      </c>
      <c r="D3711" s="1">
        <f>IF(D3710="","",D3710)</f>
        <v>0</v>
      </c>
      <c r="E3711" s="13" t="s">
        <v>22</v>
      </c>
      <c r="F3711" s="2"/>
      <c r="G3711" s="16"/>
      <c r="H3711" s="17">
        <f t="shared" si="602"/>
        <v>0</v>
      </c>
      <c r="I3711" s="12">
        <v>2</v>
      </c>
      <c r="J3711" s="26"/>
    </row>
    <row r="3712" spans="1:10" x14ac:dyDescent="0.25">
      <c r="A3712" s="27" t="str">
        <f t="shared" si="601"/>
        <v>XXXX-XXX</v>
      </c>
      <c r="C3712" s="1">
        <f t="shared" si="599"/>
        <v>0</v>
      </c>
      <c r="D3712" s="1">
        <f>IF(D3711="","",D3711)</f>
        <v>0</v>
      </c>
      <c r="E3712" s="13" t="s">
        <v>22</v>
      </c>
      <c r="F3712" s="2"/>
      <c r="G3712" s="16"/>
      <c r="H3712" s="17">
        <f t="shared" si="602"/>
        <v>0</v>
      </c>
      <c r="I3712" s="12">
        <v>3</v>
      </c>
      <c r="J3712" s="26"/>
    </row>
    <row r="3713" spans="1:10" x14ac:dyDescent="0.25">
      <c r="A3713" s="27" t="str">
        <f t="shared" si="601"/>
        <v>XXXX-XXX</v>
      </c>
      <c r="C3713" s="1">
        <f t="shared" si="599"/>
        <v>0</v>
      </c>
      <c r="D3713" s="1">
        <f>$D$65</f>
        <v>0</v>
      </c>
      <c r="E3713" s="12">
        <v>6</v>
      </c>
      <c r="F3713" s="2"/>
      <c r="G3713" s="16"/>
      <c r="H3713" s="17">
        <f t="shared" si="602"/>
        <v>0</v>
      </c>
      <c r="I3713" s="12">
        <f>$I$2</f>
        <v>1</v>
      </c>
      <c r="J3713" s="26"/>
    </row>
    <row r="3714" spans="1:10" x14ac:dyDescent="0.25">
      <c r="A3714" s="27" t="str">
        <f t="shared" si="601"/>
        <v>XXXX-XXX</v>
      </c>
      <c r="C3714" s="1">
        <f t="shared" si="599"/>
        <v>0</v>
      </c>
      <c r="D3714" s="1">
        <f>IF(D3713="","",D3713)</f>
        <v>0</v>
      </c>
      <c r="E3714" s="13" t="s">
        <v>22</v>
      </c>
      <c r="F3714" s="2"/>
      <c r="G3714" s="16"/>
      <c r="H3714" s="17">
        <f t="shared" si="602"/>
        <v>0</v>
      </c>
      <c r="I3714" s="12">
        <f>$I$3</f>
        <v>2</v>
      </c>
      <c r="J3714" s="26"/>
    </row>
    <row r="3715" spans="1:10" x14ac:dyDescent="0.25">
      <c r="A3715" s="27" t="str">
        <f t="shared" si="601"/>
        <v>XXXX-XXX</v>
      </c>
      <c r="C3715" s="1">
        <f t="shared" si="599"/>
        <v>0</v>
      </c>
      <c r="D3715" s="1">
        <f>IF(D3714="","",D3714)</f>
        <v>0</v>
      </c>
      <c r="E3715" s="13" t="s">
        <v>22</v>
      </c>
      <c r="F3715" s="2"/>
      <c r="G3715" s="16"/>
      <c r="H3715" s="17">
        <f t="shared" si="602"/>
        <v>0</v>
      </c>
      <c r="I3715" s="12">
        <f>$I$4</f>
        <v>3</v>
      </c>
      <c r="J3715" s="26"/>
    </row>
    <row r="3716" spans="1:10" x14ac:dyDescent="0.25">
      <c r="A3716" s="27" t="str">
        <f t="shared" si="601"/>
        <v>XXXX-XXX</v>
      </c>
      <c r="C3716" s="1">
        <f t="shared" ref="C3716:C3745" si="603">$C$3650</f>
        <v>0</v>
      </c>
      <c r="D3716" s="1">
        <f>$D$68</f>
        <v>0</v>
      </c>
      <c r="E3716" s="12">
        <v>7</v>
      </c>
      <c r="F3716" s="2"/>
      <c r="G3716" s="16"/>
      <c r="H3716" s="17">
        <f t="shared" si="602"/>
        <v>0</v>
      </c>
      <c r="I3716" s="12">
        <f>$I$2</f>
        <v>1</v>
      </c>
      <c r="J3716" s="26"/>
    </row>
    <row r="3717" spans="1:10" x14ac:dyDescent="0.25">
      <c r="A3717" s="27" t="str">
        <f t="shared" si="601"/>
        <v>XXXX-XXX</v>
      </c>
      <c r="C3717" s="1">
        <f t="shared" si="603"/>
        <v>0</v>
      </c>
      <c r="D3717" s="1">
        <f t="shared" ref="D3717:D3718" si="604">IF(D3716="","",D3716)</f>
        <v>0</v>
      </c>
      <c r="E3717" s="13" t="s">
        <v>22</v>
      </c>
      <c r="F3717" s="2"/>
      <c r="G3717" s="16"/>
      <c r="H3717" s="17">
        <f t="shared" si="602"/>
        <v>0</v>
      </c>
      <c r="I3717" s="12">
        <f>$I$3</f>
        <v>2</v>
      </c>
      <c r="J3717" s="26"/>
    </row>
    <row r="3718" spans="1:10" x14ac:dyDescent="0.25">
      <c r="A3718" s="27" t="str">
        <f t="shared" si="601"/>
        <v>XXXX-XXX</v>
      </c>
      <c r="C3718" s="1">
        <f t="shared" si="603"/>
        <v>0</v>
      </c>
      <c r="D3718" s="1">
        <f t="shared" si="604"/>
        <v>0</v>
      </c>
      <c r="E3718" s="13" t="s">
        <v>22</v>
      </c>
      <c r="F3718" s="2"/>
      <c r="G3718" s="16"/>
      <c r="H3718" s="17">
        <f t="shared" si="602"/>
        <v>0</v>
      </c>
      <c r="I3718" s="12">
        <f>$I$4</f>
        <v>3</v>
      </c>
      <c r="J3718" s="26"/>
    </row>
    <row r="3719" spans="1:10" x14ac:dyDescent="0.25">
      <c r="A3719" s="27" t="str">
        <f t="shared" si="601"/>
        <v>XXXX-XXX</v>
      </c>
      <c r="C3719" s="1">
        <f t="shared" si="603"/>
        <v>0</v>
      </c>
      <c r="D3719" s="1">
        <f>$D$71</f>
        <v>0</v>
      </c>
      <c r="E3719" s="12">
        <v>8</v>
      </c>
      <c r="F3719" s="2"/>
      <c r="G3719" s="16"/>
      <c r="H3719" s="17">
        <f t="shared" si="602"/>
        <v>0</v>
      </c>
      <c r="I3719" s="12">
        <f>$I$2</f>
        <v>1</v>
      </c>
      <c r="J3719" s="26"/>
    </row>
    <row r="3720" spans="1:10" x14ac:dyDescent="0.25">
      <c r="A3720" s="27" t="str">
        <f t="shared" si="601"/>
        <v>XXXX-XXX</v>
      </c>
      <c r="C3720" s="1">
        <f t="shared" si="603"/>
        <v>0</v>
      </c>
      <c r="D3720" s="1">
        <f t="shared" ref="D3720:D3721" si="605">IF(D3719="","",D3719)</f>
        <v>0</v>
      </c>
      <c r="E3720" s="13" t="s">
        <v>22</v>
      </c>
      <c r="F3720" s="2"/>
      <c r="G3720" s="16"/>
      <c r="H3720" s="17">
        <f t="shared" si="602"/>
        <v>0</v>
      </c>
      <c r="I3720" s="12">
        <f>$I$3</f>
        <v>2</v>
      </c>
      <c r="J3720" s="26"/>
    </row>
    <row r="3721" spans="1:10" x14ac:dyDescent="0.25">
      <c r="A3721" s="27" t="str">
        <f t="shared" si="601"/>
        <v>XXXX-XXX</v>
      </c>
      <c r="C3721" s="1">
        <f t="shared" si="603"/>
        <v>0</v>
      </c>
      <c r="D3721" s="1">
        <f t="shared" si="605"/>
        <v>0</v>
      </c>
      <c r="E3721" s="13" t="s">
        <v>22</v>
      </c>
      <c r="F3721" s="2"/>
      <c r="G3721" s="16"/>
      <c r="H3721" s="17">
        <f t="shared" si="602"/>
        <v>0</v>
      </c>
      <c r="I3721" s="12">
        <f>$I$4</f>
        <v>3</v>
      </c>
      <c r="J3721" s="26"/>
    </row>
    <row r="3722" spans="1:10" x14ac:dyDescent="0.25">
      <c r="A3722" s="27" t="str">
        <f t="shared" si="601"/>
        <v>XXXX-XXX</v>
      </c>
      <c r="C3722" s="1">
        <f t="shared" si="603"/>
        <v>0</v>
      </c>
      <c r="D3722" s="1">
        <f>$D$74</f>
        <v>0</v>
      </c>
      <c r="E3722" s="12">
        <v>9</v>
      </c>
      <c r="F3722" s="2"/>
      <c r="G3722" s="16"/>
      <c r="H3722" s="17">
        <f t="shared" si="602"/>
        <v>0</v>
      </c>
      <c r="I3722" s="12">
        <f>$I$2</f>
        <v>1</v>
      </c>
      <c r="J3722" s="26"/>
    </row>
    <row r="3723" spans="1:10" x14ac:dyDescent="0.25">
      <c r="A3723" s="27" t="str">
        <f t="shared" si="601"/>
        <v>XXXX-XXX</v>
      </c>
      <c r="C3723" s="1">
        <f t="shared" si="603"/>
        <v>0</v>
      </c>
      <c r="D3723" s="1">
        <f t="shared" ref="D3723:D3724" si="606">IF(D3722="","",D3722)</f>
        <v>0</v>
      </c>
      <c r="E3723" s="13" t="s">
        <v>22</v>
      </c>
      <c r="F3723" s="2"/>
      <c r="G3723" s="16"/>
      <c r="H3723" s="17">
        <f t="shared" si="602"/>
        <v>0</v>
      </c>
      <c r="I3723" s="12">
        <f>$I$3</f>
        <v>2</v>
      </c>
      <c r="J3723" s="26"/>
    </row>
    <row r="3724" spans="1:10" x14ac:dyDescent="0.25">
      <c r="A3724" s="27" t="str">
        <f t="shared" si="601"/>
        <v>XXXX-XXX</v>
      </c>
      <c r="C3724" s="1">
        <f t="shared" si="603"/>
        <v>0</v>
      </c>
      <c r="D3724" s="1">
        <f t="shared" si="606"/>
        <v>0</v>
      </c>
      <c r="E3724" s="13" t="s">
        <v>22</v>
      </c>
      <c r="F3724" s="2"/>
      <c r="G3724" s="16"/>
      <c r="H3724" s="17">
        <f t="shared" si="602"/>
        <v>0</v>
      </c>
      <c r="I3724" s="12">
        <f>$I$4</f>
        <v>3</v>
      </c>
      <c r="J3724" s="26"/>
    </row>
    <row r="3725" spans="1:10" x14ac:dyDescent="0.25">
      <c r="A3725" s="27" t="str">
        <f t="shared" si="601"/>
        <v>XXXX-XXX</v>
      </c>
      <c r="C3725" s="1">
        <f t="shared" si="603"/>
        <v>0</v>
      </c>
      <c r="D3725" s="1">
        <f>$D$77</f>
        <v>0</v>
      </c>
      <c r="E3725" s="12">
        <v>10</v>
      </c>
      <c r="F3725" s="2"/>
      <c r="G3725" s="16"/>
      <c r="H3725" s="17">
        <f t="shared" si="602"/>
        <v>0</v>
      </c>
      <c r="I3725" s="12">
        <f>$I$2</f>
        <v>1</v>
      </c>
      <c r="J3725" s="26"/>
    </row>
    <row r="3726" spans="1:10" x14ac:dyDescent="0.25">
      <c r="A3726" s="27" t="str">
        <f t="shared" si="601"/>
        <v>XXXX-XXX</v>
      </c>
      <c r="C3726" s="1">
        <f t="shared" si="603"/>
        <v>0</v>
      </c>
      <c r="D3726" s="1">
        <f t="shared" ref="D3726:D3727" si="607">IF(D3725="","",D3725)</f>
        <v>0</v>
      </c>
      <c r="E3726" s="13" t="s">
        <v>22</v>
      </c>
      <c r="F3726" s="2"/>
      <c r="G3726" s="16"/>
      <c r="H3726" s="17">
        <f t="shared" si="602"/>
        <v>0</v>
      </c>
      <c r="I3726" s="12">
        <f>$I$3</f>
        <v>2</v>
      </c>
      <c r="J3726" s="26"/>
    </row>
    <row r="3727" spans="1:10" x14ac:dyDescent="0.25">
      <c r="A3727" s="27" t="str">
        <f t="shared" si="601"/>
        <v>XXXX-XXX</v>
      </c>
      <c r="C3727" s="1">
        <f t="shared" si="603"/>
        <v>0</v>
      </c>
      <c r="D3727" s="1">
        <f t="shared" si="607"/>
        <v>0</v>
      </c>
      <c r="E3727" s="13" t="s">
        <v>22</v>
      </c>
      <c r="F3727" s="2"/>
      <c r="G3727" s="16"/>
      <c r="H3727" s="17">
        <f t="shared" si="602"/>
        <v>0</v>
      </c>
      <c r="I3727" s="12">
        <f>$I$4</f>
        <v>3</v>
      </c>
      <c r="J3727" s="26"/>
    </row>
    <row r="3728" spans="1:10" x14ac:dyDescent="0.25">
      <c r="A3728" s="27" t="str">
        <f t="shared" si="601"/>
        <v>XXXX-XXX</v>
      </c>
      <c r="C3728" s="1">
        <f t="shared" si="603"/>
        <v>0</v>
      </c>
      <c r="D3728" s="1">
        <f>$D$80</f>
        <v>0</v>
      </c>
      <c r="E3728" s="13">
        <v>11</v>
      </c>
      <c r="F3728" s="2"/>
      <c r="G3728" s="16"/>
      <c r="H3728" s="17">
        <f t="shared" si="602"/>
        <v>0</v>
      </c>
      <c r="I3728" s="12">
        <f>$I$2</f>
        <v>1</v>
      </c>
      <c r="J3728" s="26"/>
    </row>
    <row r="3729" spans="1:10" x14ac:dyDescent="0.25">
      <c r="A3729" s="27" t="str">
        <f t="shared" si="601"/>
        <v>XXXX-XXX</v>
      </c>
      <c r="C3729" s="1">
        <f t="shared" si="603"/>
        <v>0</v>
      </c>
      <c r="D3729" s="1">
        <f t="shared" ref="D3729:D3730" si="608">IF(D3728="","",D3728)</f>
        <v>0</v>
      </c>
      <c r="E3729" s="13" t="s">
        <v>22</v>
      </c>
      <c r="F3729" s="2"/>
      <c r="G3729" s="16"/>
      <c r="H3729" s="17">
        <f t="shared" si="602"/>
        <v>0</v>
      </c>
      <c r="I3729" s="12">
        <f>$I$3</f>
        <v>2</v>
      </c>
      <c r="J3729" s="26"/>
    </row>
    <row r="3730" spans="1:10" x14ac:dyDescent="0.25">
      <c r="A3730" s="27" t="str">
        <f t="shared" si="601"/>
        <v>XXXX-XXX</v>
      </c>
      <c r="C3730" s="1">
        <f t="shared" si="603"/>
        <v>0</v>
      </c>
      <c r="D3730" s="1">
        <f t="shared" si="608"/>
        <v>0</v>
      </c>
      <c r="E3730" s="13" t="s">
        <v>22</v>
      </c>
      <c r="F3730" s="2"/>
      <c r="G3730" s="16"/>
      <c r="H3730" s="17">
        <f t="shared" si="602"/>
        <v>0</v>
      </c>
      <c r="I3730" s="12">
        <f>$I$4</f>
        <v>3</v>
      </c>
      <c r="J3730" s="26"/>
    </row>
    <row r="3731" spans="1:10" x14ac:dyDescent="0.25">
      <c r="A3731" s="27" t="str">
        <f t="shared" si="601"/>
        <v>XXXX-XXX</v>
      </c>
      <c r="C3731" s="1">
        <f t="shared" si="603"/>
        <v>0</v>
      </c>
      <c r="D3731" s="1">
        <f>$D$83</f>
        <v>0</v>
      </c>
      <c r="E3731" s="13">
        <v>12</v>
      </c>
      <c r="F3731" s="2"/>
      <c r="G3731" s="16"/>
      <c r="H3731" s="17">
        <f t="shared" si="602"/>
        <v>0</v>
      </c>
      <c r="I3731" s="12">
        <f>$I$2</f>
        <v>1</v>
      </c>
      <c r="J3731" s="26"/>
    </row>
    <row r="3732" spans="1:10" x14ac:dyDescent="0.25">
      <c r="A3732" s="27" t="str">
        <f t="shared" si="601"/>
        <v>XXXX-XXX</v>
      </c>
      <c r="C3732" s="1">
        <f t="shared" si="603"/>
        <v>0</v>
      </c>
      <c r="D3732" s="1">
        <f t="shared" ref="D3732:D3733" si="609">IF(D3731="","",D3731)</f>
        <v>0</v>
      </c>
      <c r="E3732" s="13" t="s">
        <v>22</v>
      </c>
      <c r="F3732" s="2"/>
      <c r="G3732" s="16"/>
      <c r="H3732" s="17">
        <f t="shared" si="602"/>
        <v>0</v>
      </c>
      <c r="I3732" s="12">
        <f>$I$3</f>
        <v>2</v>
      </c>
      <c r="J3732" s="26"/>
    </row>
    <row r="3733" spans="1:10" x14ac:dyDescent="0.25">
      <c r="A3733" s="27" t="str">
        <f t="shared" si="601"/>
        <v>XXXX-XXX</v>
      </c>
      <c r="C3733" s="1">
        <f t="shared" si="603"/>
        <v>0</v>
      </c>
      <c r="D3733" s="1">
        <f t="shared" si="609"/>
        <v>0</v>
      </c>
      <c r="E3733" s="13" t="s">
        <v>22</v>
      </c>
      <c r="F3733" s="2"/>
      <c r="G3733" s="16"/>
      <c r="H3733" s="17">
        <f t="shared" si="602"/>
        <v>0</v>
      </c>
      <c r="I3733" s="12">
        <f>$I$4</f>
        <v>3</v>
      </c>
      <c r="J3733" s="26"/>
    </row>
    <row r="3734" spans="1:10" x14ac:dyDescent="0.25">
      <c r="A3734" s="27" t="str">
        <f t="shared" ref="A3734:A3797" si="610">$A$2</f>
        <v>XXXX-XXX</v>
      </c>
      <c r="C3734" s="1">
        <f t="shared" si="603"/>
        <v>0</v>
      </c>
      <c r="D3734" s="1">
        <f>$D$86</f>
        <v>0</v>
      </c>
      <c r="E3734" s="13">
        <v>13</v>
      </c>
      <c r="F3734" s="2"/>
      <c r="G3734" s="16"/>
      <c r="H3734" s="17">
        <f t="shared" si="602"/>
        <v>0</v>
      </c>
      <c r="I3734" s="12">
        <f>$I$2</f>
        <v>1</v>
      </c>
      <c r="J3734" s="26"/>
    </row>
    <row r="3735" spans="1:10" x14ac:dyDescent="0.25">
      <c r="A3735" s="27" t="str">
        <f t="shared" si="610"/>
        <v>XXXX-XXX</v>
      </c>
      <c r="C3735" s="1">
        <f t="shared" si="603"/>
        <v>0</v>
      </c>
      <c r="D3735" s="1">
        <f t="shared" ref="D3735:D3736" si="611">IF(D3734="","",D3734)</f>
        <v>0</v>
      </c>
      <c r="E3735" s="13" t="s">
        <v>22</v>
      </c>
      <c r="F3735" s="2"/>
      <c r="G3735" s="16"/>
      <c r="H3735" s="17">
        <f t="shared" si="602"/>
        <v>0</v>
      </c>
      <c r="I3735" s="12">
        <f>$I$3</f>
        <v>2</v>
      </c>
      <c r="J3735" s="26"/>
    </row>
    <row r="3736" spans="1:10" x14ac:dyDescent="0.25">
      <c r="A3736" s="27" t="str">
        <f t="shared" si="610"/>
        <v>XXXX-XXX</v>
      </c>
      <c r="C3736" s="1">
        <f t="shared" si="603"/>
        <v>0</v>
      </c>
      <c r="D3736" s="1">
        <f t="shared" si="611"/>
        <v>0</v>
      </c>
      <c r="E3736" s="13" t="s">
        <v>22</v>
      </c>
      <c r="F3736" s="2"/>
      <c r="G3736" s="16"/>
      <c r="H3736" s="17">
        <f t="shared" si="602"/>
        <v>0</v>
      </c>
      <c r="I3736" s="12">
        <f>$I$4</f>
        <v>3</v>
      </c>
      <c r="J3736" s="26"/>
    </row>
    <row r="3737" spans="1:10" x14ac:dyDescent="0.25">
      <c r="A3737" s="27" t="str">
        <f t="shared" si="610"/>
        <v>XXXX-XXX</v>
      </c>
      <c r="C3737" s="1">
        <f t="shared" si="603"/>
        <v>0</v>
      </c>
      <c r="D3737" s="1">
        <f>$D$89</f>
        <v>0</v>
      </c>
      <c r="E3737" s="13">
        <v>14</v>
      </c>
      <c r="F3737" s="2"/>
      <c r="G3737" s="16"/>
      <c r="H3737" s="17">
        <f t="shared" si="602"/>
        <v>0</v>
      </c>
      <c r="I3737" s="12">
        <f>$I$2</f>
        <v>1</v>
      </c>
      <c r="J3737" s="26"/>
    </row>
    <row r="3738" spans="1:10" x14ac:dyDescent="0.25">
      <c r="A3738" s="27" t="str">
        <f t="shared" si="610"/>
        <v>XXXX-XXX</v>
      </c>
      <c r="C3738" s="1">
        <f t="shared" si="603"/>
        <v>0</v>
      </c>
      <c r="D3738" s="1">
        <f t="shared" ref="D3738:D3739" si="612">IF(D3737="","",D3737)</f>
        <v>0</v>
      </c>
      <c r="E3738" s="13" t="s">
        <v>22</v>
      </c>
      <c r="F3738" s="2"/>
      <c r="G3738" s="16"/>
      <c r="H3738" s="17">
        <f t="shared" si="602"/>
        <v>0</v>
      </c>
      <c r="I3738" s="12">
        <f>$I$3</f>
        <v>2</v>
      </c>
      <c r="J3738" s="26"/>
    </row>
    <row r="3739" spans="1:10" x14ac:dyDescent="0.25">
      <c r="A3739" s="27" t="str">
        <f t="shared" si="610"/>
        <v>XXXX-XXX</v>
      </c>
      <c r="C3739" s="1">
        <f t="shared" si="603"/>
        <v>0</v>
      </c>
      <c r="D3739" s="1">
        <f t="shared" si="612"/>
        <v>0</v>
      </c>
      <c r="E3739" s="13" t="s">
        <v>22</v>
      </c>
      <c r="F3739" s="2"/>
      <c r="G3739" s="16"/>
      <c r="H3739" s="17">
        <f t="shared" si="602"/>
        <v>0</v>
      </c>
      <c r="I3739" s="12">
        <f>$I$4</f>
        <v>3</v>
      </c>
      <c r="J3739" s="26"/>
    </row>
    <row r="3740" spans="1:10" x14ac:dyDescent="0.25">
      <c r="A3740" s="27" t="str">
        <f t="shared" si="610"/>
        <v>XXXX-XXX</v>
      </c>
      <c r="C3740" s="1">
        <f t="shared" si="603"/>
        <v>0</v>
      </c>
      <c r="D3740" s="1">
        <f>$D$92</f>
        <v>0</v>
      </c>
      <c r="E3740" s="13">
        <v>15</v>
      </c>
      <c r="F3740" s="2"/>
      <c r="G3740" s="16"/>
      <c r="H3740" s="17">
        <f t="shared" si="602"/>
        <v>0</v>
      </c>
      <c r="I3740" s="12">
        <v>1</v>
      </c>
      <c r="J3740" s="26"/>
    </row>
    <row r="3741" spans="1:10" x14ac:dyDescent="0.25">
      <c r="A3741" s="27" t="str">
        <f t="shared" si="610"/>
        <v>XXXX-XXX</v>
      </c>
      <c r="C3741" s="1">
        <f t="shared" si="603"/>
        <v>0</v>
      </c>
      <c r="D3741" s="1">
        <f t="shared" ref="D3741:D3742" si="613">IF(D3740="","",D3740)</f>
        <v>0</v>
      </c>
      <c r="E3741" s="13" t="s">
        <v>22</v>
      </c>
      <c r="F3741" s="2"/>
      <c r="G3741" s="16"/>
      <c r="H3741" s="17">
        <f t="shared" si="602"/>
        <v>0</v>
      </c>
      <c r="I3741" s="12">
        <v>2</v>
      </c>
      <c r="J3741" s="26"/>
    </row>
    <row r="3742" spans="1:10" x14ac:dyDescent="0.25">
      <c r="A3742" s="27" t="str">
        <f t="shared" si="610"/>
        <v>XXXX-XXX</v>
      </c>
      <c r="C3742" s="1">
        <f t="shared" si="603"/>
        <v>0</v>
      </c>
      <c r="D3742" s="1">
        <f t="shared" si="613"/>
        <v>0</v>
      </c>
      <c r="E3742" s="13" t="s">
        <v>22</v>
      </c>
      <c r="F3742" s="2"/>
      <c r="G3742" s="16"/>
      <c r="H3742" s="17">
        <f t="shared" si="602"/>
        <v>0</v>
      </c>
      <c r="I3742" s="12">
        <v>3</v>
      </c>
      <c r="J3742" s="26"/>
    </row>
    <row r="3743" spans="1:10" x14ac:dyDescent="0.25">
      <c r="A3743" s="27" t="str">
        <f t="shared" si="610"/>
        <v>XXXX-XXX</v>
      </c>
      <c r="C3743" s="1">
        <f t="shared" si="603"/>
        <v>0</v>
      </c>
      <c r="D3743" s="1">
        <f>$D$95</f>
        <v>0</v>
      </c>
      <c r="E3743" s="13">
        <v>16</v>
      </c>
      <c r="F3743" s="2"/>
      <c r="G3743" s="16"/>
      <c r="H3743" s="17">
        <f t="shared" si="602"/>
        <v>0</v>
      </c>
      <c r="I3743" s="12">
        <f>$I$2</f>
        <v>1</v>
      </c>
      <c r="J3743" s="26"/>
    </row>
    <row r="3744" spans="1:10" x14ac:dyDescent="0.25">
      <c r="A3744" s="27" t="str">
        <f t="shared" si="610"/>
        <v>XXXX-XXX</v>
      </c>
      <c r="C3744" s="1">
        <f t="shared" si="603"/>
        <v>0</v>
      </c>
      <c r="D3744" s="1">
        <f t="shared" ref="D3744:D3745" si="614">IF(D3743="","",D3743)</f>
        <v>0</v>
      </c>
      <c r="E3744" s="13" t="s">
        <v>22</v>
      </c>
      <c r="F3744" s="2"/>
      <c r="G3744" s="16"/>
      <c r="H3744" s="17">
        <f t="shared" si="602"/>
        <v>0</v>
      </c>
      <c r="I3744" s="12">
        <f>$I$3</f>
        <v>2</v>
      </c>
      <c r="J3744" s="26"/>
    </row>
    <row r="3745" spans="1:10" x14ac:dyDescent="0.25">
      <c r="A3745" s="27" t="str">
        <f t="shared" si="610"/>
        <v>XXXX-XXX</v>
      </c>
      <c r="C3745" s="1">
        <f t="shared" si="603"/>
        <v>0</v>
      </c>
      <c r="D3745" s="1">
        <f t="shared" si="614"/>
        <v>0</v>
      </c>
      <c r="E3745" s="13" t="s">
        <v>22</v>
      </c>
      <c r="F3745" s="2"/>
      <c r="G3745" s="16"/>
      <c r="H3745" s="17">
        <f t="shared" si="602"/>
        <v>0</v>
      </c>
      <c r="I3745" s="12">
        <f>$I$4</f>
        <v>3</v>
      </c>
      <c r="J3745" s="26"/>
    </row>
    <row r="3746" spans="1:10" x14ac:dyDescent="0.25">
      <c r="A3746" s="27" t="str">
        <f t="shared" si="610"/>
        <v>XXXX-XXX</v>
      </c>
      <c r="C3746" s="1">
        <f>'Lab data'!C41</f>
        <v>0</v>
      </c>
      <c r="D3746" s="1">
        <f>$D$2</f>
        <v>0</v>
      </c>
      <c r="E3746" s="12">
        <v>1</v>
      </c>
      <c r="F3746" s="2"/>
      <c r="G3746" s="16"/>
      <c r="H3746" s="17">
        <f>$H$2</f>
        <v>0</v>
      </c>
      <c r="I3746" s="12">
        <f>$I$2</f>
        <v>1</v>
      </c>
      <c r="J3746" s="26"/>
    </row>
    <row r="3747" spans="1:10" x14ac:dyDescent="0.25">
      <c r="A3747" s="27" t="str">
        <f t="shared" si="610"/>
        <v>XXXX-XXX</v>
      </c>
      <c r="C3747" s="1">
        <f>$C$3746</f>
        <v>0</v>
      </c>
      <c r="D3747" s="1">
        <f>IF(D3746="","",D3746)</f>
        <v>0</v>
      </c>
      <c r="E3747" s="13" t="s">
        <v>22</v>
      </c>
      <c r="F3747" s="2"/>
      <c r="G3747" s="16"/>
      <c r="H3747" s="17">
        <f>$H$2</f>
        <v>0</v>
      </c>
      <c r="I3747" s="12">
        <f>$I$3</f>
        <v>2</v>
      </c>
      <c r="J3747" s="26"/>
    </row>
    <row r="3748" spans="1:10" x14ac:dyDescent="0.25">
      <c r="A3748" s="27" t="str">
        <f t="shared" si="610"/>
        <v>XXXX-XXX</v>
      </c>
      <c r="C3748" s="1">
        <f t="shared" ref="C3748:C3811" si="615">$C$3746</f>
        <v>0</v>
      </c>
      <c r="D3748" s="1">
        <f>IF(D3747="","",D3747)</f>
        <v>0</v>
      </c>
      <c r="E3748" s="13" t="s">
        <v>22</v>
      </c>
      <c r="F3748" s="2"/>
      <c r="G3748" s="16"/>
      <c r="H3748" s="17">
        <f t="shared" ref="H3748:H3793" si="616">$H$2</f>
        <v>0</v>
      </c>
      <c r="I3748" s="12">
        <f>$I$4</f>
        <v>3</v>
      </c>
      <c r="J3748" s="26"/>
    </row>
    <row r="3749" spans="1:10" x14ac:dyDescent="0.25">
      <c r="A3749" s="27" t="str">
        <f t="shared" si="610"/>
        <v>XXXX-XXX</v>
      </c>
      <c r="C3749" s="1">
        <f t="shared" si="615"/>
        <v>0</v>
      </c>
      <c r="D3749" s="1">
        <f>$D$5</f>
        <v>0</v>
      </c>
      <c r="E3749" s="12">
        <v>2</v>
      </c>
      <c r="F3749" s="2"/>
      <c r="G3749" s="16"/>
      <c r="H3749" s="17">
        <f t="shared" si="616"/>
        <v>0</v>
      </c>
      <c r="I3749" s="12">
        <f>$I$2</f>
        <v>1</v>
      </c>
      <c r="J3749" s="26"/>
    </row>
    <row r="3750" spans="1:10" x14ac:dyDescent="0.25">
      <c r="A3750" s="27" t="str">
        <f t="shared" si="610"/>
        <v>XXXX-XXX</v>
      </c>
      <c r="C3750" s="1">
        <f t="shared" si="615"/>
        <v>0</v>
      </c>
      <c r="D3750" s="1">
        <f>IF(D3749="","",D3749)</f>
        <v>0</v>
      </c>
      <c r="E3750" s="13" t="s">
        <v>22</v>
      </c>
      <c r="F3750" s="2"/>
      <c r="G3750" s="16"/>
      <c r="H3750" s="17">
        <f t="shared" si="616"/>
        <v>0</v>
      </c>
      <c r="I3750" s="12">
        <f>$I$3</f>
        <v>2</v>
      </c>
      <c r="J3750" s="26"/>
    </row>
    <row r="3751" spans="1:10" x14ac:dyDescent="0.25">
      <c r="A3751" s="27" t="str">
        <f t="shared" si="610"/>
        <v>XXXX-XXX</v>
      </c>
      <c r="C3751" s="1">
        <f t="shared" si="615"/>
        <v>0</v>
      </c>
      <c r="D3751" s="1">
        <f>IF(D3750="","",D3750)</f>
        <v>0</v>
      </c>
      <c r="E3751" s="13" t="s">
        <v>22</v>
      </c>
      <c r="F3751" s="2"/>
      <c r="G3751" s="16"/>
      <c r="H3751" s="17">
        <f t="shared" si="616"/>
        <v>0</v>
      </c>
      <c r="I3751" s="12">
        <f>$I$4</f>
        <v>3</v>
      </c>
      <c r="J3751" s="26"/>
    </row>
    <row r="3752" spans="1:10" x14ac:dyDescent="0.25">
      <c r="A3752" s="27" t="str">
        <f t="shared" si="610"/>
        <v>XXXX-XXX</v>
      </c>
      <c r="C3752" s="1">
        <f t="shared" si="615"/>
        <v>0</v>
      </c>
      <c r="D3752" s="1">
        <f>$D$8</f>
        <v>0</v>
      </c>
      <c r="E3752" s="12">
        <v>3</v>
      </c>
      <c r="F3752" s="2"/>
      <c r="G3752" s="16"/>
      <c r="H3752" s="17">
        <f t="shared" si="616"/>
        <v>0</v>
      </c>
      <c r="I3752" s="12">
        <f>$I$2</f>
        <v>1</v>
      </c>
      <c r="J3752" s="26"/>
    </row>
    <row r="3753" spans="1:10" x14ac:dyDescent="0.25">
      <c r="A3753" s="27" t="str">
        <f t="shared" si="610"/>
        <v>XXXX-XXX</v>
      </c>
      <c r="C3753" s="1">
        <f t="shared" si="615"/>
        <v>0</v>
      </c>
      <c r="D3753" s="1">
        <f>IF(D3752="","",D3752)</f>
        <v>0</v>
      </c>
      <c r="E3753" s="13" t="s">
        <v>22</v>
      </c>
      <c r="F3753" s="2"/>
      <c r="G3753" s="16"/>
      <c r="H3753" s="17">
        <f t="shared" si="616"/>
        <v>0</v>
      </c>
      <c r="I3753" s="12">
        <f>$I$3</f>
        <v>2</v>
      </c>
      <c r="J3753" s="26"/>
    </row>
    <row r="3754" spans="1:10" x14ac:dyDescent="0.25">
      <c r="A3754" s="27" t="str">
        <f t="shared" si="610"/>
        <v>XXXX-XXX</v>
      </c>
      <c r="C3754" s="1">
        <f t="shared" si="615"/>
        <v>0</v>
      </c>
      <c r="D3754" s="1">
        <f>IF(D3753="","",D3753)</f>
        <v>0</v>
      </c>
      <c r="E3754" s="13" t="s">
        <v>22</v>
      </c>
      <c r="F3754" s="2"/>
      <c r="G3754" s="16"/>
      <c r="H3754" s="17">
        <f t="shared" si="616"/>
        <v>0</v>
      </c>
      <c r="I3754" s="12">
        <f>$I$4</f>
        <v>3</v>
      </c>
      <c r="J3754" s="26"/>
    </row>
    <row r="3755" spans="1:10" x14ac:dyDescent="0.25">
      <c r="A3755" s="27" t="str">
        <f t="shared" si="610"/>
        <v>XXXX-XXX</v>
      </c>
      <c r="C3755" s="1">
        <f t="shared" si="615"/>
        <v>0</v>
      </c>
      <c r="D3755" s="1">
        <f>$D$11</f>
        <v>0</v>
      </c>
      <c r="E3755" s="12">
        <v>4</v>
      </c>
      <c r="F3755" s="2"/>
      <c r="G3755" s="16"/>
      <c r="H3755" s="17">
        <f t="shared" si="616"/>
        <v>0</v>
      </c>
      <c r="I3755" s="12">
        <f>$I$2</f>
        <v>1</v>
      </c>
      <c r="J3755" s="26"/>
    </row>
    <row r="3756" spans="1:10" x14ac:dyDescent="0.25">
      <c r="A3756" s="27" t="str">
        <f t="shared" si="610"/>
        <v>XXXX-XXX</v>
      </c>
      <c r="C3756" s="1">
        <f t="shared" si="615"/>
        <v>0</v>
      </c>
      <c r="D3756" s="1">
        <f>IF(D3755="","",D3755)</f>
        <v>0</v>
      </c>
      <c r="E3756" s="13" t="s">
        <v>22</v>
      </c>
      <c r="F3756" s="2"/>
      <c r="G3756" s="16"/>
      <c r="H3756" s="17">
        <f t="shared" si="616"/>
        <v>0</v>
      </c>
      <c r="I3756" s="12">
        <f>$I$3</f>
        <v>2</v>
      </c>
      <c r="J3756" s="26"/>
    </row>
    <row r="3757" spans="1:10" x14ac:dyDescent="0.25">
      <c r="A3757" s="27" t="str">
        <f t="shared" si="610"/>
        <v>XXXX-XXX</v>
      </c>
      <c r="C3757" s="1">
        <f t="shared" si="615"/>
        <v>0</v>
      </c>
      <c r="D3757" s="1">
        <f>IF(D3756="","",D3756)</f>
        <v>0</v>
      </c>
      <c r="E3757" s="13" t="s">
        <v>22</v>
      </c>
      <c r="F3757" s="2"/>
      <c r="G3757" s="16"/>
      <c r="H3757" s="17">
        <f t="shared" si="616"/>
        <v>0</v>
      </c>
      <c r="I3757" s="12">
        <f>$I$4</f>
        <v>3</v>
      </c>
      <c r="J3757" s="26"/>
    </row>
    <row r="3758" spans="1:10" x14ac:dyDescent="0.25">
      <c r="A3758" s="27" t="str">
        <f t="shared" si="610"/>
        <v>XXXX-XXX</v>
      </c>
      <c r="C3758" s="1">
        <f t="shared" si="615"/>
        <v>0</v>
      </c>
      <c r="D3758" s="1">
        <f>$D$14</f>
        <v>0</v>
      </c>
      <c r="E3758" s="12">
        <v>5</v>
      </c>
      <c r="F3758" s="2"/>
      <c r="G3758" s="16"/>
      <c r="H3758" s="17">
        <f t="shared" si="616"/>
        <v>0</v>
      </c>
      <c r="I3758" s="12">
        <f>$I$2</f>
        <v>1</v>
      </c>
      <c r="J3758" s="26"/>
    </row>
    <row r="3759" spans="1:10" x14ac:dyDescent="0.25">
      <c r="A3759" s="27" t="str">
        <f t="shared" si="610"/>
        <v>XXXX-XXX</v>
      </c>
      <c r="C3759" s="1">
        <f t="shared" si="615"/>
        <v>0</v>
      </c>
      <c r="D3759" s="1">
        <f>IF(D3758="","",D3758)</f>
        <v>0</v>
      </c>
      <c r="E3759" s="13" t="s">
        <v>22</v>
      </c>
      <c r="F3759" s="2"/>
      <c r="G3759" s="16"/>
      <c r="H3759" s="17">
        <f t="shared" si="616"/>
        <v>0</v>
      </c>
      <c r="I3759" s="12">
        <f>$I$3</f>
        <v>2</v>
      </c>
      <c r="J3759" s="26"/>
    </row>
    <row r="3760" spans="1:10" x14ac:dyDescent="0.25">
      <c r="A3760" s="27" t="str">
        <f t="shared" si="610"/>
        <v>XXXX-XXX</v>
      </c>
      <c r="C3760" s="1">
        <f t="shared" si="615"/>
        <v>0</v>
      </c>
      <c r="D3760" s="1">
        <f>IF(D3759="","",D3759)</f>
        <v>0</v>
      </c>
      <c r="E3760" s="13" t="s">
        <v>22</v>
      </c>
      <c r="F3760" s="2"/>
      <c r="G3760" s="16"/>
      <c r="H3760" s="17">
        <f t="shared" si="616"/>
        <v>0</v>
      </c>
      <c r="I3760" s="12">
        <f>$I$4</f>
        <v>3</v>
      </c>
      <c r="J3760" s="26"/>
    </row>
    <row r="3761" spans="1:10" x14ac:dyDescent="0.25">
      <c r="A3761" s="27" t="str">
        <f t="shared" si="610"/>
        <v>XXXX-XXX</v>
      </c>
      <c r="C3761" s="1">
        <f t="shared" si="615"/>
        <v>0</v>
      </c>
      <c r="D3761" s="1">
        <f>$D$17</f>
        <v>0</v>
      </c>
      <c r="E3761" s="12">
        <v>6</v>
      </c>
      <c r="F3761" s="2"/>
      <c r="G3761" s="16"/>
      <c r="H3761" s="17">
        <f t="shared" si="616"/>
        <v>0</v>
      </c>
      <c r="I3761" s="12">
        <f>$I$2</f>
        <v>1</v>
      </c>
      <c r="J3761" s="26"/>
    </row>
    <row r="3762" spans="1:10" x14ac:dyDescent="0.25">
      <c r="A3762" s="27" t="str">
        <f t="shared" si="610"/>
        <v>XXXX-XXX</v>
      </c>
      <c r="C3762" s="1">
        <f t="shared" si="615"/>
        <v>0</v>
      </c>
      <c r="D3762" s="1">
        <f>IF(D3761="","",D3761)</f>
        <v>0</v>
      </c>
      <c r="E3762" s="13" t="s">
        <v>22</v>
      </c>
      <c r="F3762" s="2"/>
      <c r="G3762" s="16"/>
      <c r="H3762" s="17">
        <f t="shared" si="616"/>
        <v>0</v>
      </c>
      <c r="I3762" s="12">
        <f>$I$3</f>
        <v>2</v>
      </c>
      <c r="J3762" s="26"/>
    </row>
    <row r="3763" spans="1:10" x14ac:dyDescent="0.25">
      <c r="A3763" s="27" t="str">
        <f t="shared" si="610"/>
        <v>XXXX-XXX</v>
      </c>
      <c r="C3763" s="1">
        <f t="shared" si="615"/>
        <v>0</v>
      </c>
      <c r="D3763" s="1">
        <f>IF(D3762="","",D3762)</f>
        <v>0</v>
      </c>
      <c r="E3763" s="13" t="s">
        <v>22</v>
      </c>
      <c r="F3763" s="2"/>
      <c r="G3763" s="16"/>
      <c r="H3763" s="17">
        <f t="shared" si="616"/>
        <v>0</v>
      </c>
      <c r="I3763" s="12">
        <f>$I$4</f>
        <v>3</v>
      </c>
      <c r="J3763" s="26"/>
    </row>
    <row r="3764" spans="1:10" x14ac:dyDescent="0.25">
      <c r="A3764" s="27" t="str">
        <f t="shared" si="610"/>
        <v>XXXX-XXX</v>
      </c>
      <c r="C3764" s="1">
        <f t="shared" si="615"/>
        <v>0</v>
      </c>
      <c r="D3764" s="1">
        <f>$D$20</f>
        <v>0</v>
      </c>
      <c r="E3764" s="12">
        <v>7</v>
      </c>
      <c r="F3764" s="2"/>
      <c r="G3764" s="16"/>
      <c r="H3764" s="17">
        <f t="shared" si="616"/>
        <v>0</v>
      </c>
      <c r="I3764" s="12">
        <f>$I$2</f>
        <v>1</v>
      </c>
      <c r="J3764" s="26"/>
    </row>
    <row r="3765" spans="1:10" x14ac:dyDescent="0.25">
      <c r="A3765" s="27" t="str">
        <f t="shared" si="610"/>
        <v>XXXX-XXX</v>
      </c>
      <c r="C3765" s="1">
        <f t="shared" si="615"/>
        <v>0</v>
      </c>
      <c r="D3765" s="1">
        <f>IF(D3764="","",D3764)</f>
        <v>0</v>
      </c>
      <c r="E3765" s="13" t="s">
        <v>22</v>
      </c>
      <c r="F3765" s="2"/>
      <c r="G3765" s="16"/>
      <c r="H3765" s="17">
        <f t="shared" si="616"/>
        <v>0</v>
      </c>
      <c r="I3765" s="12">
        <f>$I$3</f>
        <v>2</v>
      </c>
      <c r="J3765" s="26"/>
    </row>
    <row r="3766" spans="1:10" x14ac:dyDescent="0.25">
      <c r="A3766" s="27" t="str">
        <f t="shared" si="610"/>
        <v>XXXX-XXX</v>
      </c>
      <c r="C3766" s="1">
        <f t="shared" si="615"/>
        <v>0</v>
      </c>
      <c r="D3766" s="1">
        <f>IF(D3765="","",D3765)</f>
        <v>0</v>
      </c>
      <c r="E3766" s="13" t="s">
        <v>22</v>
      </c>
      <c r="F3766" s="2"/>
      <c r="G3766" s="16"/>
      <c r="H3766" s="17">
        <f t="shared" si="616"/>
        <v>0</v>
      </c>
      <c r="I3766" s="12">
        <f>$I$4</f>
        <v>3</v>
      </c>
      <c r="J3766" s="26"/>
    </row>
    <row r="3767" spans="1:10" x14ac:dyDescent="0.25">
      <c r="A3767" s="27" t="str">
        <f t="shared" si="610"/>
        <v>XXXX-XXX</v>
      </c>
      <c r="C3767" s="1">
        <f t="shared" si="615"/>
        <v>0</v>
      </c>
      <c r="D3767" s="1">
        <f>$D$23</f>
        <v>0</v>
      </c>
      <c r="E3767" s="12">
        <v>8</v>
      </c>
      <c r="F3767" s="2"/>
      <c r="G3767" s="16"/>
      <c r="H3767" s="17">
        <f t="shared" si="616"/>
        <v>0</v>
      </c>
      <c r="I3767" s="12">
        <f>$I$2</f>
        <v>1</v>
      </c>
      <c r="J3767" s="26"/>
    </row>
    <row r="3768" spans="1:10" x14ac:dyDescent="0.25">
      <c r="A3768" s="27" t="str">
        <f t="shared" si="610"/>
        <v>XXXX-XXX</v>
      </c>
      <c r="C3768" s="1">
        <f t="shared" si="615"/>
        <v>0</v>
      </c>
      <c r="D3768" s="1">
        <f>IF(D3767="","",D3767)</f>
        <v>0</v>
      </c>
      <c r="E3768" s="13" t="s">
        <v>22</v>
      </c>
      <c r="F3768" s="2"/>
      <c r="G3768" s="16"/>
      <c r="H3768" s="17">
        <f t="shared" si="616"/>
        <v>0</v>
      </c>
      <c r="I3768" s="12">
        <f>$I$3</f>
        <v>2</v>
      </c>
      <c r="J3768" s="26"/>
    </row>
    <row r="3769" spans="1:10" x14ac:dyDescent="0.25">
      <c r="A3769" s="27" t="str">
        <f t="shared" si="610"/>
        <v>XXXX-XXX</v>
      </c>
      <c r="C3769" s="1">
        <f t="shared" si="615"/>
        <v>0</v>
      </c>
      <c r="D3769" s="1">
        <f>IF(D3768="","",D3768)</f>
        <v>0</v>
      </c>
      <c r="E3769" s="13" t="s">
        <v>22</v>
      </c>
      <c r="F3769" s="2"/>
      <c r="G3769" s="16"/>
      <c r="H3769" s="17">
        <f t="shared" si="616"/>
        <v>0</v>
      </c>
      <c r="I3769" s="12">
        <f>$I$4</f>
        <v>3</v>
      </c>
      <c r="J3769" s="26"/>
    </row>
    <row r="3770" spans="1:10" x14ac:dyDescent="0.25">
      <c r="A3770" s="27" t="str">
        <f t="shared" si="610"/>
        <v>XXXX-XXX</v>
      </c>
      <c r="C3770" s="1">
        <f t="shared" si="615"/>
        <v>0</v>
      </c>
      <c r="D3770" s="1">
        <f>$D$26</f>
        <v>0</v>
      </c>
      <c r="E3770" s="12">
        <v>9</v>
      </c>
      <c r="F3770" s="2"/>
      <c r="G3770" s="16"/>
      <c r="H3770" s="17">
        <f t="shared" si="616"/>
        <v>0</v>
      </c>
      <c r="I3770" s="12">
        <v>1</v>
      </c>
      <c r="J3770" s="26"/>
    </row>
    <row r="3771" spans="1:10" x14ac:dyDescent="0.25">
      <c r="A3771" s="27" t="str">
        <f t="shared" si="610"/>
        <v>XXXX-XXX</v>
      </c>
      <c r="C3771" s="1">
        <f t="shared" si="615"/>
        <v>0</v>
      </c>
      <c r="D3771" s="1">
        <f>IF(D3770="","",D3770)</f>
        <v>0</v>
      </c>
      <c r="E3771" s="13" t="s">
        <v>22</v>
      </c>
      <c r="F3771" s="2"/>
      <c r="G3771" s="16"/>
      <c r="H3771" s="17">
        <f t="shared" si="616"/>
        <v>0</v>
      </c>
      <c r="I3771" s="12">
        <v>2</v>
      </c>
      <c r="J3771" s="26"/>
    </row>
    <row r="3772" spans="1:10" x14ac:dyDescent="0.25">
      <c r="A3772" s="27" t="str">
        <f t="shared" si="610"/>
        <v>XXXX-XXX</v>
      </c>
      <c r="C3772" s="1">
        <f t="shared" si="615"/>
        <v>0</v>
      </c>
      <c r="D3772" s="1">
        <f>IF(D3771="","",D3771)</f>
        <v>0</v>
      </c>
      <c r="E3772" s="13" t="s">
        <v>22</v>
      </c>
      <c r="F3772" s="2"/>
      <c r="G3772" s="16"/>
      <c r="H3772" s="17">
        <f t="shared" si="616"/>
        <v>0</v>
      </c>
      <c r="I3772" s="12">
        <v>3</v>
      </c>
      <c r="J3772" s="26"/>
    </row>
    <row r="3773" spans="1:10" x14ac:dyDescent="0.25">
      <c r="A3773" s="27" t="str">
        <f t="shared" si="610"/>
        <v>XXXX-XXX</v>
      </c>
      <c r="C3773" s="1">
        <f t="shared" si="615"/>
        <v>0</v>
      </c>
      <c r="D3773" s="1">
        <f>$D$29</f>
        <v>0</v>
      </c>
      <c r="E3773" s="12">
        <v>10</v>
      </c>
      <c r="F3773" s="2"/>
      <c r="G3773" s="16"/>
      <c r="H3773" s="17">
        <f t="shared" si="616"/>
        <v>0</v>
      </c>
      <c r="I3773" s="12">
        <f>$I$2</f>
        <v>1</v>
      </c>
      <c r="J3773" s="26"/>
    </row>
    <row r="3774" spans="1:10" x14ac:dyDescent="0.25">
      <c r="A3774" s="27" t="str">
        <f t="shared" si="610"/>
        <v>XXXX-XXX</v>
      </c>
      <c r="C3774" s="1">
        <f t="shared" si="615"/>
        <v>0</v>
      </c>
      <c r="D3774" s="1">
        <f>IF(D3773="","",D3773)</f>
        <v>0</v>
      </c>
      <c r="E3774" s="13" t="s">
        <v>22</v>
      </c>
      <c r="F3774" s="2"/>
      <c r="G3774" s="16"/>
      <c r="H3774" s="17">
        <f t="shared" si="616"/>
        <v>0</v>
      </c>
      <c r="I3774" s="12">
        <f>$I$3</f>
        <v>2</v>
      </c>
      <c r="J3774" s="26"/>
    </row>
    <row r="3775" spans="1:10" x14ac:dyDescent="0.25">
      <c r="A3775" s="27" t="str">
        <f t="shared" si="610"/>
        <v>XXXX-XXX</v>
      </c>
      <c r="C3775" s="1">
        <f t="shared" si="615"/>
        <v>0</v>
      </c>
      <c r="D3775" s="1">
        <f>IF(D3774="","",D3774)</f>
        <v>0</v>
      </c>
      <c r="E3775" s="13" t="s">
        <v>22</v>
      </c>
      <c r="F3775" s="2"/>
      <c r="G3775" s="16"/>
      <c r="H3775" s="17">
        <f t="shared" si="616"/>
        <v>0</v>
      </c>
      <c r="I3775" s="12">
        <f>$I$4</f>
        <v>3</v>
      </c>
      <c r="J3775" s="26"/>
    </row>
    <row r="3776" spans="1:10" x14ac:dyDescent="0.25">
      <c r="A3776" s="27" t="str">
        <f t="shared" si="610"/>
        <v>XXXX-XXX</v>
      </c>
      <c r="C3776" s="1">
        <f t="shared" si="615"/>
        <v>0</v>
      </c>
      <c r="D3776" s="1">
        <f>$D$32</f>
        <v>0</v>
      </c>
      <c r="E3776" s="13">
        <v>11</v>
      </c>
      <c r="F3776" s="2"/>
      <c r="G3776" s="16"/>
      <c r="H3776" s="17">
        <f t="shared" si="616"/>
        <v>0</v>
      </c>
      <c r="I3776" s="12">
        <f>$I$2</f>
        <v>1</v>
      </c>
      <c r="J3776" s="26"/>
    </row>
    <row r="3777" spans="1:10" x14ac:dyDescent="0.25">
      <c r="A3777" s="27" t="str">
        <f t="shared" si="610"/>
        <v>XXXX-XXX</v>
      </c>
      <c r="C3777" s="1">
        <f t="shared" si="615"/>
        <v>0</v>
      </c>
      <c r="D3777" s="1">
        <f>IF(D3776="","",D3776)</f>
        <v>0</v>
      </c>
      <c r="E3777" s="13" t="s">
        <v>22</v>
      </c>
      <c r="F3777" s="2"/>
      <c r="G3777" s="16"/>
      <c r="H3777" s="17">
        <f t="shared" si="616"/>
        <v>0</v>
      </c>
      <c r="I3777" s="12">
        <f>$I$3</f>
        <v>2</v>
      </c>
      <c r="J3777" s="26"/>
    </row>
    <row r="3778" spans="1:10" x14ac:dyDescent="0.25">
      <c r="A3778" s="27" t="str">
        <f t="shared" si="610"/>
        <v>XXXX-XXX</v>
      </c>
      <c r="C3778" s="1">
        <f t="shared" si="615"/>
        <v>0</v>
      </c>
      <c r="D3778" s="1">
        <f>IF(D3777="","",D3777)</f>
        <v>0</v>
      </c>
      <c r="E3778" s="13" t="s">
        <v>22</v>
      </c>
      <c r="F3778" s="2"/>
      <c r="G3778" s="16"/>
      <c r="H3778" s="17">
        <f t="shared" si="616"/>
        <v>0</v>
      </c>
      <c r="I3778" s="12">
        <f>$I$4</f>
        <v>3</v>
      </c>
      <c r="J3778" s="26"/>
    </row>
    <row r="3779" spans="1:10" x14ac:dyDescent="0.25">
      <c r="A3779" s="27" t="str">
        <f t="shared" si="610"/>
        <v>XXXX-XXX</v>
      </c>
      <c r="C3779" s="1">
        <f t="shared" si="615"/>
        <v>0</v>
      </c>
      <c r="D3779" s="1">
        <f>$D$35</f>
        <v>0</v>
      </c>
      <c r="E3779" s="13">
        <v>12</v>
      </c>
      <c r="F3779" s="2"/>
      <c r="G3779" s="16"/>
      <c r="H3779" s="17">
        <f t="shared" si="616"/>
        <v>0</v>
      </c>
      <c r="I3779" s="12">
        <f>$I$2</f>
        <v>1</v>
      </c>
      <c r="J3779" s="26"/>
    </row>
    <row r="3780" spans="1:10" x14ac:dyDescent="0.25">
      <c r="A3780" s="27" t="str">
        <f t="shared" si="610"/>
        <v>XXXX-XXX</v>
      </c>
      <c r="C3780" s="1">
        <f t="shared" si="615"/>
        <v>0</v>
      </c>
      <c r="D3780" s="1">
        <f>IF(D3779="","",D3779)</f>
        <v>0</v>
      </c>
      <c r="E3780" s="13" t="s">
        <v>22</v>
      </c>
      <c r="F3780" s="2"/>
      <c r="G3780" s="16"/>
      <c r="H3780" s="17">
        <f t="shared" si="616"/>
        <v>0</v>
      </c>
      <c r="I3780" s="12">
        <f>$I$3</f>
        <v>2</v>
      </c>
      <c r="J3780" s="26"/>
    </row>
    <row r="3781" spans="1:10" x14ac:dyDescent="0.25">
      <c r="A3781" s="27" t="str">
        <f t="shared" si="610"/>
        <v>XXXX-XXX</v>
      </c>
      <c r="C3781" s="1">
        <f t="shared" si="615"/>
        <v>0</v>
      </c>
      <c r="D3781" s="1">
        <f>IF(D3780="","",D3780)</f>
        <v>0</v>
      </c>
      <c r="E3781" s="13" t="s">
        <v>22</v>
      </c>
      <c r="F3781" s="2"/>
      <c r="G3781" s="16"/>
      <c r="H3781" s="17">
        <f t="shared" si="616"/>
        <v>0</v>
      </c>
      <c r="I3781" s="12">
        <f>$I$4</f>
        <v>3</v>
      </c>
      <c r="J3781" s="26"/>
    </row>
    <row r="3782" spans="1:10" x14ac:dyDescent="0.25">
      <c r="A3782" s="27" t="str">
        <f t="shared" si="610"/>
        <v>XXXX-XXX</v>
      </c>
      <c r="C3782" s="1">
        <f t="shared" si="615"/>
        <v>0</v>
      </c>
      <c r="D3782" s="1">
        <f>$D$38</f>
        <v>0</v>
      </c>
      <c r="E3782" s="13">
        <v>13</v>
      </c>
      <c r="F3782" s="2"/>
      <c r="G3782" s="16"/>
      <c r="H3782" s="17">
        <f t="shared" si="616"/>
        <v>0</v>
      </c>
      <c r="I3782" s="12">
        <f>$I$2</f>
        <v>1</v>
      </c>
      <c r="J3782" s="26"/>
    </row>
    <row r="3783" spans="1:10" x14ac:dyDescent="0.25">
      <c r="A3783" s="27" t="str">
        <f t="shared" si="610"/>
        <v>XXXX-XXX</v>
      </c>
      <c r="C3783" s="1">
        <f t="shared" si="615"/>
        <v>0</v>
      </c>
      <c r="D3783" s="1">
        <f>IF(D3782="","",D3782)</f>
        <v>0</v>
      </c>
      <c r="E3783" s="13" t="s">
        <v>22</v>
      </c>
      <c r="F3783" s="2"/>
      <c r="G3783" s="16"/>
      <c r="H3783" s="17">
        <f t="shared" si="616"/>
        <v>0</v>
      </c>
      <c r="I3783" s="12">
        <f>$I$3</f>
        <v>2</v>
      </c>
      <c r="J3783" s="26"/>
    </row>
    <row r="3784" spans="1:10" x14ac:dyDescent="0.25">
      <c r="A3784" s="27" t="str">
        <f t="shared" si="610"/>
        <v>XXXX-XXX</v>
      </c>
      <c r="C3784" s="1">
        <f t="shared" si="615"/>
        <v>0</v>
      </c>
      <c r="D3784" s="1">
        <f>IF(D3783="","",D3783)</f>
        <v>0</v>
      </c>
      <c r="E3784" s="13" t="s">
        <v>22</v>
      </c>
      <c r="F3784" s="2"/>
      <c r="G3784" s="16"/>
      <c r="H3784" s="17">
        <f t="shared" si="616"/>
        <v>0</v>
      </c>
      <c r="I3784" s="12">
        <f>$I$4</f>
        <v>3</v>
      </c>
      <c r="J3784" s="26"/>
    </row>
    <row r="3785" spans="1:10" x14ac:dyDescent="0.25">
      <c r="A3785" s="27" t="str">
        <f t="shared" si="610"/>
        <v>XXXX-XXX</v>
      </c>
      <c r="C3785" s="1">
        <f t="shared" si="615"/>
        <v>0</v>
      </c>
      <c r="D3785" s="1">
        <f>$D$41</f>
        <v>0</v>
      </c>
      <c r="E3785" s="13">
        <v>14</v>
      </c>
      <c r="F3785" s="2"/>
      <c r="G3785" s="16"/>
      <c r="H3785" s="17">
        <f t="shared" si="616"/>
        <v>0</v>
      </c>
      <c r="I3785" s="12">
        <f>$I$2</f>
        <v>1</v>
      </c>
      <c r="J3785" s="26"/>
    </row>
    <row r="3786" spans="1:10" x14ac:dyDescent="0.25">
      <c r="A3786" s="27" t="str">
        <f t="shared" si="610"/>
        <v>XXXX-XXX</v>
      </c>
      <c r="C3786" s="1">
        <f t="shared" si="615"/>
        <v>0</v>
      </c>
      <c r="D3786" s="1">
        <f>IF(D3785="","",D3785)</f>
        <v>0</v>
      </c>
      <c r="E3786" s="13" t="s">
        <v>22</v>
      </c>
      <c r="F3786" s="2"/>
      <c r="G3786" s="16"/>
      <c r="H3786" s="17">
        <f t="shared" si="616"/>
        <v>0</v>
      </c>
      <c r="I3786" s="12">
        <f>$I$3</f>
        <v>2</v>
      </c>
      <c r="J3786" s="26"/>
    </row>
    <row r="3787" spans="1:10" x14ac:dyDescent="0.25">
      <c r="A3787" s="27" t="str">
        <f t="shared" si="610"/>
        <v>XXXX-XXX</v>
      </c>
      <c r="C3787" s="1">
        <f t="shared" si="615"/>
        <v>0</v>
      </c>
      <c r="D3787" s="1">
        <f>IF(D3786="","",D3786)</f>
        <v>0</v>
      </c>
      <c r="E3787" s="13" t="s">
        <v>22</v>
      </c>
      <c r="F3787" s="2"/>
      <c r="G3787" s="16"/>
      <c r="H3787" s="17">
        <f t="shared" si="616"/>
        <v>0</v>
      </c>
      <c r="I3787" s="12">
        <f>$I$4</f>
        <v>3</v>
      </c>
      <c r="J3787" s="26"/>
    </row>
    <row r="3788" spans="1:10" x14ac:dyDescent="0.25">
      <c r="A3788" s="27" t="str">
        <f t="shared" si="610"/>
        <v>XXXX-XXX</v>
      </c>
      <c r="C3788" s="1">
        <f t="shared" si="615"/>
        <v>0</v>
      </c>
      <c r="D3788" s="1">
        <f>$D$44</f>
        <v>0</v>
      </c>
      <c r="E3788" s="13">
        <v>15</v>
      </c>
      <c r="F3788" s="2"/>
      <c r="G3788" s="16"/>
      <c r="H3788" s="17">
        <f t="shared" si="616"/>
        <v>0</v>
      </c>
      <c r="I3788" s="12">
        <f>$I$2</f>
        <v>1</v>
      </c>
      <c r="J3788" s="26"/>
    </row>
    <row r="3789" spans="1:10" x14ac:dyDescent="0.25">
      <c r="A3789" s="27" t="str">
        <f t="shared" si="610"/>
        <v>XXXX-XXX</v>
      </c>
      <c r="C3789" s="1">
        <f t="shared" si="615"/>
        <v>0</v>
      </c>
      <c r="D3789" s="1">
        <f>IF(D3788="","",D3788)</f>
        <v>0</v>
      </c>
      <c r="E3789" s="13" t="s">
        <v>22</v>
      </c>
      <c r="F3789" s="2"/>
      <c r="G3789" s="16"/>
      <c r="H3789" s="17">
        <f t="shared" si="616"/>
        <v>0</v>
      </c>
      <c r="I3789" s="12">
        <f>$I$3</f>
        <v>2</v>
      </c>
      <c r="J3789" s="26"/>
    </row>
    <row r="3790" spans="1:10" x14ac:dyDescent="0.25">
      <c r="A3790" s="27" t="str">
        <f t="shared" si="610"/>
        <v>XXXX-XXX</v>
      </c>
      <c r="C3790" s="1">
        <f t="shared" si="615"/>
        <v>0</v>
      </c>
      <c r="D3790" s="1">
        <f>IF(D3789="","",D3789)</f>
        <v>0</v>
      </c>
      <c r="E3790" s="13" t="s">
        <v>22</v>
      </c>
      <c r="F3790" s="2"/>
      <c r="G3790" s="16"/>
      <c r="H3790" s="17">
        <f t="shared" si="616"/>
        <v>0</v>
      </c>
      <c r="I3790" s="12">
        <f>$I$4</f>
        <v>3</v>
      </c>
      <c r="J3790" s="26"/>
    </row>
    <row r="3791" spans="1:10" x14ac:dyDescent="0.25">
      <c r="A3791" s="27" t="str">
        <f t="shared" si="610"/>
        <v>XXXX-XXX</v>
      </c>
      <c r="C3791" s="1">
        <f t="shared" si="615"/>
        <v>0</v>
      </c>
      <c r="D3791" s="1">
        <f>$D$47</f>
        <v>0</v>
      </c>
      <c r="E3791" s="13">
        <v>16</v>
      </c>
      <c r="F3791" s="2"/>
      <c r="G3791" s="16"/>
      <c r="H3791" s="17">
        <f t="shared" si="616"/>
        <v>0</v>
      </c>
      <c r="I3791" s="12">
        <f>$I$2</f>
        <v>1</v>
      </c>
      <c r="J3791" s="26"/>
    </row>
    <row r="3792" spans="1:10" x14ac:dyDescent="0.25">
      <c r="A3792" s="27" t="str">
        <f t="shared" si="610"/>
        <v>XXXX-XXX</v>
      </c>
      <c r="C3792" s="1">
        <f t="shared" si="615"/>
        <v>0</v>
      </c>
      <c r="D3792" s="1">
        <f>IF(D3791="","",D3791)</f>
        <v>0</v>
      </c>
      <c r="E3792" s="13" t="s">
        <v>22</v>
      </c>
      <c r="F3792" s="2"/>
      <c r="G3792" s="16"/>
      <c r="H3792" s="17">
        <f t="shared" si="616"/>
        <v>0</v>
      </c>
      <c r="I3792" s="12">
        <f>$I$3</f>
        <v>2</v>
      </c>
      <c r="J3792" s="26"/>
    </row>
    <row r="3793" spans="1:10" x14ac:dyDescent="0.25">
      <c r="A3793" s="27" t="str">
        <f t="shared" si="610"/>
        <v>XXXX-XXX</v>
      </c>
      <c r="C3793" s="1">
        <f t="shared" si="615"/>
        <v>0</v>
      </c>
      <c r="D3793" s="1">
        <f>IF(D3792="","",D3792)</f>
        <v>0</v>
      </c>
      <c r="E3793" s="13" t="s">
        <v>22</v>
      </c>
      <c r="F3793" s="2"/>
      <c r="G3793" s="16"/>
      <c r="H3793" s="17">
        <f t="shared" si="616"/>
        <v>0</v>
      </c>
      <c r="I3793" s="12">
        <f>$I$4</f>
        <v>3</v>
      </c>
      <c r="J3793" s="26"/>
    </row>
    <row r="3794" spans="1:10" x14ac:dyDescent="0.25">
      <c r="A3794" s="27" t="str">
        <f t="shared" si="610"/>
        <v>XXXX-XXX</v>
      </c>
      <c r="C3794" s="1">
        <f t="shared" si="615"/>
        <v>0</v>
      </c>
      <c r="D3794" s="1">
        <f>$D$50</f>
        <v>0</v>
      </c>
      <c r="E3794" s="12">
        <v>1</v>
      </c>
      <c r="F3794" s="2"/>
      <c r="G3794" s="16"/>
      <c r="H3794" s="17">
        <f>$H$50</f>
        <v>0</v>
      </c>
      <c r="I3794" s="12">
        <f>$I$2</f>
        <v>1</v>
      </c>
      <c r="J3794" s="26"/>
    </row>
    <row r="3795" spans="1:10" x14ac:dyDescent="0.25">
      <c r="A3795" s="27" t="str">
        <f t="shared" si="610"/>
        <v>XXXX-XXX</v>
      </c>
      <c r="C3795" s="1">
        <f t="shared" si="615"/>
        <v>0</v>
      </c>
      <c r="D3795" s="1">
        <f>IF(D3794="","",D3794)</f>
        <v>0</v>
      </c>
      <c r="E3795" s="13" t="s">
        <v>22</v>
      </c>
      <c r="F3795" s="2"/>
      <c r="G3795" s="16"/>
      <c r="H3795" s="17">
        <f>$H$50</f>
        <v>0</v>
      </c>
      <c r="I3795" s="12">
        <f>$I$3</f>
        <v>2</v>
      </c>
      <c r="J3795" s="26"/>
    </row>
    <row r="3796" spans="1:10" x14ac:dyDescent="0.25">
      <c r="A3796" s="27" t="str">
        <f t="shared" si="610"/>
        <v>XXXX-XXX</v>
      </c>
      <c r="C3796" s="1">
        <f t="shared" si="615"/>
        <v>0</v>
      </c>
      <c r="D3796" s="1">
        <f>IF(D3795="","",D3795)</f>
        <v>0</v>
      </c>
      <c r="E3796" s="13" t="s">
        <v>22</v>
      </c>
      <c r="F3796" s="2"/>
      <c r="G3796" s="16"/>
      <c r="H3796" s="17">
        <f t="shared" ref="H3796:H3841" si="617">$H$50</f>
        <v>0</v>
      </c>
      <c r="I3796" s="12">
        <f>$I$4</f>
        <v>3</v>
      </c>
      <c r="J3796" s="26"/>
    </row>
    <row r="3797" spans="1:10" x14ac:dyDescent="0.25">
      <c r="A3797" s="27" t="str">
        <f t="shared" si="610"/>
        <v>XXXX-XXX</v>
      </c>
      <c r="C3797" s="1">
        <f t="shared" si="615"/>
        <v>0</v>
      </c>
      <c r="D3797" s="1">
        <f>$D$53</f>
        <v>0</v>
      </c>
      <c r="E3797" s="12">
        <v>2</v>
      </c>
      <c r="F3797" s="2"/>
      <c r="G3797" s="16"/>
      <c r="H3797" s="17">
        <f t="shared" si="617"/>
        <v>0</v>
      </c>
      <c r="I3797" s="12">
        <f>$I$2</f>
        <v>1</v>
      </c>
      <c r="J3797" s="26"/>
    </row>
    <row r="3798" spans="1:10" x14ac:dyDescent="0.25">
      <c r="A3798" s="27" t="str">
        <f t="shared" ref="A3798:A3861" si="618">$A$2</f>
        <v>XXXX-XXX</v>
      </c>
      <c r="C3798" s="1">
        <f t="shared" si="615"/>
        <v>0</v>
      </c>
      <c r="D3798" s="1">
        <f>IF(D3797="","",D3797)</f>
        <v>0</v>
      </c>
      <c r="E3798" s="13" t="s">
        <v>22</v>
      </c>
      <c r="F3798" s="2"/>
      <c r="G3798" s="16"/>
      <c r="H3798" s="17">
        <f t="shared" si="617"/>
        <v>0</v>
      </c>
      <c r="I3798" s="12">
        <f>$I$3</f>
        <v>2</v>
      </c>
      <c r="J3798" s="26"/>
    </row>
    <row r="3799" spans="1:10" x14ac:dyDescent="0.25">
      <c r="A3799" s="27" t="str">
        <f t="shared" si="618"/>
        <v>XXXX-XXX</v>
      </c>
      <c r="C3799" s="1">
        <f t="shared" si="615"/>
        <v>0</v>
      </c>
      <c r="D3799" s="1">
        <f>IF(D3798="","",D3798)</f>
        <v>0</v>
      </c>
      <c r="E3799" s="13" t="s">
        <v>22</v>
      </c>
      <c r="F3799" s="2"/>
      <c r="G3799" s="16"/>
      <c r="H3799" s="17">
        <f t="shared" si="617"/>
        <v>0</v>
      </c>
      <c r="I3799" s="12">
        <f>$I$4</f>
        <v>3</v>
      </c>
      <c r="J3799" s="26"/>
    </row>
    <row r="3800" spans="1:10" x14ac:dyDescent="0.25">
      <c r="A3800" s="27" t="str">
        <f t="shared" si="618"/>
        <v>XXXX-XXX</v>
      </c>
      <c r="C3800" s="1">
        <f t="shared" si="615"/>
        <v>0</v>
      </c>
      <c r="D3800" s="1">
        <f>$D$56</f>
        <v>0</v>
      </c>
      <c r="E3800" s="12">
        <v>3</v>
      </c>
      <c r="F3800" s="2"/>
      <c r="G3800" s="16"/>
      <c r="H3800" s="17">
        <f t="shared" si="617"/>
        <v>0</v>
      </c>
      <c r="I3800" s="12">
        <v>1</v>
      </c>
      <c r="J3800" s="26"/>
    </row>
    <row r="3801" spans="1:10" x14ac:dyDescent="0.25">
      <c r="A3801" s="27" t="str">
        <f t="shared" si="618"/>
        <v>XXXX-XXX</v>
      </c>
      <c r="C3801" s="1">
        <f t="shared" si="615"/>
        <v>0</v>
      </c>
      <c r="D3801" s="1">
        <f>IF(D3800="","",D3800)</f>
        <v>0</v>
      </c>
      <c r="E3801" s="13" t="s">
        <v>22</v>
      </c>
      <c r="F3801" s="2"/>
      <c r="G3801" s="16"/>
      <c r="H3801" s="17">
        <f t="shared" si="617"/>
        <v>0</v>
      </c>
      <c r="I3801" s="12">
        <v>2</v>
      </c>
      <c r="J3801" s="26"/>
    </row>
    <row r="3802" spans="1:10" x14ac:dyDescent="0.25">
      <c r="A3802" s="27" t="str">
        <f t="shared" si="618"/>
        <v>XXXX-XXX</v>
      </c>
      <c r="C3802" s="1">
        <f t="shared" si="615"/>
        <v>0</v>
      </c>
      <c r="D3802" s="1">
        <f>IF(D3801="","",D3801)</f>
        <v>0</v>
      </c>
      <c r="E3802" s="13" t="s">
        <v>22</v>
      </c>
      <c r="F3802" s="2"/>
      <c r="G3802" s="16"/>
      <c r="H3802" s="17">
        <f t="shared" si="617"/>
        <v>0</v>
      </c>
      <c r="I3802" s="12">
        <v>3</v>
      </c>
      <c r="J3802" s="26"/>
    </row>
    <row r="3803" spans="1:10" x14ac:dyDescent="0.25">
      <c r="A3803" s="27" t="str">
        <f t="shared" si="618"/>
        <v>XXXX-XXX</v>
      </c>
      <c r="C3803" s="1">
        <f t="shared" si="615"/>
        <v>0</v>
      </c>
      <c r="D3803" s="1">
        <f>$D$59</f>
        <v>0</v>
      </c>
      <c r="E3803" s="12">
        <v>4</v>
      </c>
      <c r="F3803" s="2"/>
      <c r="G3803" s="16"/>
      <c r="H3803" s="17">
        <f t="shared" si="617"/>
        <v>0</v>
      </c>
      <c r="I3803" s="12">
        <f>$I$2</f>
        <v>1</v>
      </c>
      <c r="J3803" s="26"/>
    </row>
    <row r="3804" spans="1:10" x14ac:dyDescent="0.25">
      <c r="A3804" s="27" t="str">
        <f t="shared" si="618"/>
        <v>XXXX-XXX</v>
      </c>
      <c r="C3804" s="1">
        <f t="shared" si="615"/>
        <v>0</v>
      </c>
      <c r="D3804" s="1">
        <f>IF(D3803="","",D3803)</f>
        <v>0</v>
      </c>
      <c r="E3804" s="13" t="s">
        <v>22</v>
      </c>
      <c r="F3804" s="2"/>
      <c r="G3804" s="16"/>
      <c r="H3804" s="17">
        <f t="shared" si="617"/>
        <v>0</v>
      </c>
      <c r="I3804" s="12">
        <f>$I$3</f>
        <v>2</v>
      </c>
      <c r="J3804" s="26"/>
    </row>
    <row r="3805" spans="1:10" x14ac:dyDescent="0.25">
      <c r="A3805" s="27" t="str">
        <f t="shared" si="618"/>
        <v>XXXX-XXX</v>
      </c>
      <c r="C3805" s="1">
        <f t="shared" si="615"/>
        <v>0</v>
      </c>
      <c r="D3805" s="1">
        <f>IF(D3804="","",D3804)</f>
        <v>0</v>
      </c>
      <c r="E3805" s="13" t="s">
        <v>22</v>
      </c>
      <c r="F3805" s="2"/>
      <c r="G3805" s="16"/>
      <c r="H3805" s="17">
        <f t="shared" si="617"/>
        <v>0</v>
      </c>
      <c r="I3805" s="12">
        <f>$I$4</f>
        <v>3</v>
      </c>
      <c r="J3805" s="26"/>
    </row>
    <row r="3806" spans="1:10" x14ac:dyDescent="0.25">
      <c r="A3806" s="27" t="str">
        <f t="shared" si="618"/>
        <v>XXXX-XXX</v>
      </c>
      <c r="C3806" s="1">
        <f t="shared" si="615"/>
        <v>0</v>
      </c>
      <c r="D3806" s="1">
        <f>$D$62</f>
        <v>0</v>
      </c>
      <c r="E3806" s="12">
        <v>5</v>
      </c>
      <c r="F3806" s="2"/>
      <c r="G3806" s="16"/>
      <c r="H3806" s="17">
        <f t="shared" si="617"/>
        <v>0</v>
      </c>
      <c r="I3806" s="12">
        <f>$I$2</f>
        <v>1</v>
      </c>
      <c r="J3806" s="26"/>
    </row>
    <row r="3807" spans="1:10" x14ac:dyDescent="0.25">
      <c r="A3807" s="27" t="str">
        <f t="shared" si="618"/>
        <v>XXXX-XXX</v>
      </c>
      <c r="C3807" s="1">
        <f t="shared" si="615"/>
        <v>0</v>
      </c>
      <c r="D3807" s="1">
        <f>IF(D3806="","",D3806)</f>
        <v>0</v>
      </c>
      <c r="E3807" s="13" t="s">
        <v>22</v>
      </c>
      <c r="F3807" s="2"/>
      <c r="G3807" s="16"/>
      <c r="H3807" s="17">
        <f t="shared" si="617"/>
        <v>0</v>
      </c>
      <c r="I3807" s="12">
        <f>$I$3</f>
        <v>2</v>
      </c>
      <c r="J3807" s="26"/>
    </row>
    <row r="3808" spans="1:10" x14ac:dyDescent="0.25">
      <c r="A3808" s="27" t="str">
        <f t="shared" si="618"/>
        <v>XXXX-XXX</v>
      </c>
      <c r="C3808" s="1">
        <f t="shared" si="615"/>
        <v>0</v>
      </c>
      <c r="D3808" s="1">
        <f>IF(D3807="","",D3807)</f>
        <v>0</v>
      </c>
      <c r="E3808" s="13" t="s">
        <v>22</v>
      </c>
      <c r="F3808" s="2"/>
      <c r="G3808" s="16"/>
      <c r="H3808" s="17">
        <f t="shared" si="617"/>
        <v>0</v>
      </c>
      <c r="I3808" s="12">
        <f>$I$4</f>
        <v>3</v>
      </c>
      <c r="J3808" s="26"/>
    </row>
    <row r="3809" spans="1:10" x14ac:dyDescent="0.25">
      <c r="A3809" s="27" t="str">
        <f t="shared" si="618"/>
        <v>XXXX-XXX</v>
      </c>
      <c r="C3809" s="1">
        <f t="shared" si="615"/>
        <v>0</v>
      </c>
      <c r="D3809" s="1">
        <f>$D$65</f>
        <v>0</v>
      </c>
      <c r="E3809" s="12">
        <v>6</v>
      </c>
      <c r="F3809" s="2"/>
      <c r="G3809" s="16"/>
      <c r="H3809" s="17">
        <f t="shared" si="617"/>
        <v>0</v>
      </c>
      <c r="I3809" s="12">
        <f>$I$2</f>
        <v>1</v>
      </c>
      <c r="J3809" s="26"/>
    </row>
    <row r="3810" spans="1:10" x14ac:dyDescent="0.25">
      <c r="A3810" s="27" t="str">
        <f t="shared" si="618"/>
        <v>XXXX-XXX</v>
      </c>
      <c r="C3810" s="1">
        <f t="shared" si="615"/>
        <v>0</v>
      </c>
      <c r="D3810" s="1">
        <f>IF(D3809="","",D3809)</f>
        <v>0</v>
      </c>
      <c r="E3810" s="13" t="s">
        <v>22</v>
      </c>
      <c r="F3810" s="2"/>
      <c r="G3810" s="16"/>
      <c r="H3810" s="17">
        <f t="shared" si="617"/>
        <v>0</v>
      </c>
      <c r="I3810" s="12">
        <f>$I$3</f>
        <v>2</v>
      </c>
      <c r="J3810" s="26"/>
    </row>
    <row r="3811" spans="1:10" x14ac:dyDescent="0.25">
      <c r="A3811" s="27" t="str">
        <f t="shared" si="618"/>
        <v>XXXX-XXX</v>
      </c>
      <c r="C3811" s="1">
        <f t="shared" si="615"/>
        <v>0</v>
      </c>
      <c r="D3811" s="1">
        <f>IF(D3810="","",D3810)</f>
        <v>0</v>
      </c>
      <c r="E3811" s="13" t="s">
        <v>22</v>
      </c>
      <c r="F3811" s="2"/>
      <c r="G3811" s="16"/>
      <c r="H3811" s="17">
        <f t="shared" si="617"/>
        <v>0</v>
      </c>
      <c r="I3811" s="12">
        <f>$I$4</f>
        <v>3</v>
      </c>
      <c r="J3811" s="26"/>
    </row>
    <row r="3812" spans="1:10" x14ac:dyDescent="0.25">
      <c r="A3812" s="27" t="str">
        <f t="shared" si="618"/>
        <v>XXXX-XXX</v>
      </c>
      <c r="C3812" s="1">
        <f t="shared" ref="C3812:C3841" si="619">$C$3746</f>
        <v>0</v>
      </c>
      <c r="D3812" s="1">
        <f>$D$68</f>
        <v>0</v>
      </c>
      <c r="E3812" s="12">
        <v>7</v>
      </c>
      <c r="F3812" s="2"/>
      <c r="G3812" s="16"/>
      <c r="H3812" s="17">
        <f t="shared" si="617"/>
        <v>0</v>
      </c>
      <c r="I3812" s="12">
        <f>$I$2</f>
        <v>1</v>
      </c>
      <c r="J3812" s="26"/>
    </row>
    <row r="3813" spans="1:10" x14ac:dyDescent="0.25">
      <c r="A3813" s="27" t="str">
        <f t="shared" si="618"/>
        <v>XXXX-XXX</v>
      </c>
      <c r="C3813" s="1">
        <f t="shared" si="619"/>
        <v>0</v>
      </c>
      <c r="D3813" s="1">
        <f t="shared" ref="D3813:D3814" si="620">IF(D3812="","",D3812)</f>
        <v>0</v>
      </c>
      <c r="E3813" s="13" t="s">
        <v>22</v>
      </c>
      <c r="F3813" s="2"/>
      <c r="G3813" s="16"/>
      <c r="H3813" s="17">
        <f t="shared" si="617"/>
        <v>0</v>
      </c>
      <c r="I3813" s="12">
        <f>$I$3</f>
        <v>2</v>
      </c>
      <c r="J3813" s="26"/>
    </row>
    <row r="3814" spans="1:10" x14ac:dyDescent="0.25">
      <c r="A3814" s="27" t="str">
        <f t="shared" si="618"/>
        <v>XXXX-XXX</v>
      </c>
      <c r="C3814" s="1">
        <f t="shared" si="619"/>
        <v>0</v>
      </c>
      <c r="D3814" s="1">
        <f t="shared" si="620"/>
        <v>0</v>
      </c>
      <c r="E3814" s="13" t="s">
        <v>22</v>
      </c>
      <c r="F3814" s="2"/>
      <c r="G3814" s="16"/>
      <c r="H3814" s="17">
        <f t="shared" si="617"/>
        <v>0</v>
      </c>
      <c r="I3814" s="12">
        <f>$I$4</f>
        <v>3</v>
      </c>
      <c r="J3814" s="26"/>
    </row>
    <row r="3815" spans="1:10" x14ac:dyDescent="0.25">
      <c r="A3815" s="27" t="str">
        <f t="shared" si="618"/>
        <v>XXXX-XXX</v>
      </c>
      <c r="C3815" s="1">
        <f t="shared" si="619"/>
        <v>0</v>
      </c>
      <c r="D3815" s="1">
        <f>$D$71</f>
        <v>0</v>
      </c>
      <c r="E3815" s="12">
        <v>8</v>
      </c>
      <c r="F3815" s="2"/>
      <c r="G3815" s="16"/>
      <c r="H3815" s="17">
        <f t="shared" si="617"/>
        <v>0</v>
      </c>
      <c r="I3815" s="12">
        <f>$I$2</f>
        <v>1</v>
      </c>
      <c r="J3815" s="26"/>
    </row>
    <row r="3816" spans="1:10" x14ac:dyDescent="0.25">
      <c r="A3816" s="27" t="str">
        <f t="shared" si="618"/>
        <v>XXXX-XXX</v>
      </c>
      <c r="C3816" s="1">
        <f t="shared" si="619"/>
        <v>0</v>
      </c>
      <c r="D3816" s="1">
        <f t="shared" ref="D3816:D3817" si="621">IF(D3815="","",D3815)</f>
        <v>0</v>
      </c>
      <c r="E3816" s="13" t="s">
        <v>22</v>
      </c>
      <c r="F3816" s="2"/>
      <c r="G3816" s="16"/>
      <c r="H3816" s="17">
        <f t="shared" si="617"/>
        <v>0</v>
      </c>
      <c r="I3816" s="12">
        <f>$I$3</f>
        <v>2</v>
      </c>
      <c r="J3816" s="26"/>
    </row>
    <row r="3817" spans="1:10" x14ac:dyDescent="0.25">
      <c r="A3817" s="27" t="str">
        <f t="shared" si="618"/>
        <v>XXXX-XXX</v>
      </c>
      <c r="C3817" s="1">
        <f t="shared" si="619"/>
        <v>0</v>
      </c>
      <c r="D3817" s="1">
        <f t="shared" si="621"/>
        <v>0</v>
      </c>
      <c r="E3817" s="13" t="s">
        <v>22</v>
      </c>
      <c r="F3817" s="2"/>
      <c r="G3817" s="16"/>
      <c r="H3817" s="17">
        <f t="shared" si="617"/>
        <v>0</v>
      </c>
      <c r="I3817" s="12">
        <f>$I$4</f>
        <v>3</v>
      </c>
      <c r="J3817" s="26"/>
    </row>
    <row r="3818" spans="1:10" x14ac:dyDescent="0.25">
      <c r="A3818" s="27" t="str">
        <f t="shared" si="618"/>
        <v>XXXX-XXX</v>
      </c>
      <c r="C3818" s="1">
        <f t="shared" si="619"/>
        <v>0</v>
      </c>
      <c r="D3818" s="1">
        <f>$D$74</f>
        <v>0</v>
      </c>
      <c r="E3818" s="12">
        <v>9</v>
      </c>
      <c r="F3818" s="2"/>
      <c r="G3818" s="16"/>
      <c r="H3818" s="17">
        <f t="shared" si="617"/>
        <v>0</v>
      </c>
      <c r="I3818" s="12">
        <f>$I$2</f>
        <v>1</v>
      </c>
      <c r="J3818" s="26"/>
    </row>
    <row r="3819" spans="1:10" x14ac:dyDescent="0.25">
      <c r="A3819" s="27" t="str">
        <f t="shared" si="618"/>
        <v>XXXX-XXX</v>
      </c>
      <c r="C3819" s="1">
        <f t="shared" si="619"/>
        <v>0</v>
      </c>
      <c r="D3819" s="1">
        <f t="shared" ref="D3819:D3820" si="622">IF(D3818="","",D3818)</f>
        <v>0</v>
      </c>
      <c r="E3819" s="13" t="s">
        <v>22</v>
      </c>
      <c r="F3819" s="2"/>
      <c r="G3819" s="16"/>
      <c r="H3819" s="17">
        <f t="shared" si="617"/>
        <v>0</v>
      </c>
      <c r="I3819" s="12">
        <f>$I$3</f>
        <v>2</v>
      </c>
      <c r="J3819" s="26"/>
    </row>
    <row r="3820" spans="1:10" x14ac:dyDescent="0.25">
      <c r="A3820" s="27" t="str">
        <f t="shared" si="618"/>
        <v>XXXX-XXX</v>
      </c>
      <c r="C3820" s="1">
        <f t="shared" si="619"/>
        <v>0</v>
      </c>
      <c r="D3820" s="1">
        <f t="shared" si="622"/>
        <v>0</v>
      </c>
      <c r="E3820" s="13" t="s">
        <v>22</v>
      </c>
      <c r="F3820" s="2"/>
      <c r="G3820" s="16"/>
      <c r="H3820" s="17">
        <f t="shared" si="617"/>
        <v>0</v>
      </c>
      <c r="I3820" s="12">
        <f>$I$4</f>
        <v>3</v>
      </c>
      <c r="J3820" s="26"/>
    </row>
    <row r="3821" spans="1:10" x14ac:dyDescent="0.25">
      <c r="A3821" s="27" t="str">
        <f t="shared" si="618"/>
        <v>XXXX-XXX</v>
      </c>
      <c r="C3821" s="1">
        <f t="shared" si="619"/>
        <v>0</v>
      </c>
      <c r="D3821" s="1">
        <f>$D$77</f>
        <v>0</v>
      </c>
      <c r="E3821" s="12">
        <v>10</v>
      </c>
      <c r="F3821" s="2"/>
      <c r="G3821" s="16"/>
      <c r="H3821" s="17">
        <f t="shared" si="617"/>
        <v>0</v>
      </c>
      <c r="I3821" s="12">
        <f>$I$2</f>
        <v>1</v>
      </c>
      <c r="J3821" s="26"/>
    </row>
    <row r="3822" spans="1:10" x14ac:dyDescent="0.25">
      <c r="A3822" s="27" t="str">
        <f t="shared" si="618"/>
        <v>XXXX-XXX</v>
      </c>
      <c r="C3822" s="1">
        <f t="shared" si="619"/>
        <v>0</v>
      </c>
      <c r="D3822" s="1">
        <f t="shared" ref="D3822:D3823" si="623">IF(D3821="","",D3821)</f>
        <v>0</v>
      </c>
      <c r="E3822" s="13" t="s">
        <v>22</v>
      </c>
      <c r="F3822" s="2"/>
      <c r="G3822" s="16"/>
      <c r="H3822" s="17">
        <f t="shared" si="617"/>
        <v>0</v>
      </c>
      <c r="I3822" s="12">
        <f>$I$3</f>
        <v>2</v>
      </c>
      <c r="J3822" s="26"/>
    </row>
    <row r="3823" spans="1:10" x14ac:dyDescent="0.25">
      <c r="A3823" s="27" t="str">
        <f t="shared" si="618"/>
        <v>XXXX-XXX</v>
      </c>
      <c r="C3823" s="1">
        <f t="shared" si="619"/>
        <v>0</v>
      </c>
      <c r="D3823" s="1">
        <f t="shared" si="623"/>
        <v>0</v>
      </c>
      <c r="E3823" s="13" t="s">
        <v>22</v>
      </c>
      <c r="F3823" s="2"/>
      <c r="G3823" s="16"/>
      <c r="H3823" s="17">
        <f t="shared" si="617"/>
        <v>0</v>
      </c>
      <c r="I3823" s="12">
        <f>$I$4</f>
        <v>3</v>
      </c>
      <c r="J3823" s="26"/>
    </row>
    <row r="3824" spans="1:10" x14ac:dyDescent="0.25">
      <c r="A3824" s="27" t="str">
        <f t="shared" si="618"/>
        <v>XXXX-XXX</v>
      </c>
      <c r="C3824" s="1">
        <f t="shared" si="619"/>
        <v>0</v>
      </c>
      <c r="D3824" s="1">
        <f>$D$80</f>
        <v>0</v>
      </c>
      <c r="E3824" s="13">
        <v>11</v>
      </c>
      <c r="F3824" s="2"/>
      <c r="G3824" s="16"/>
      <c r="H3824" s="17">
        <f t="shared" si="617"/>
        <v>0</v>
      </c>
      <c r="I3824" s="12">
        <f>$I$2</f>
        <v>1</v>
      </c>
      <c r="J3824" s="26"/>
    </row>
    <row r="3825" spans="1:10" x14ac:dyDescent="0.25">
      <c r="A3825" s="27" t="str">
        <f t="shared" si="618"/>
        <v>XXXX-XXX</v>
      </c>
      <c r="C3825" s="1">
        <f t="shared" si="619"/>
        <v>0</v>
      </c>
      <c r="D3825" s="1">
        <f t="shared" ref="D3825:D3826" si="624">IF(D3824="","",D3824)</f>
        <v>0</v>
      </c>
      <c r="E3825" s="13" t="s">
        <v>22</v>
      </c>
      <c r="F3825" s="2"/>
      <c r="G3825" s="16"/>
      <c r="H3825" s="17">
        <f t="shared" si="617"/>
        <v>0</v>
      </c>
      <c r="I3825" s="12">
        <f>$I$3</f>
        <v>2</v>
      </c>
      <c r="J3825" s="26"/>
    </row>
    <row r="3826" spans="1:10" x14ac:dyDescent="0.25">
      <c r="A3826" s="27" t="str">
        <f t="shared" si="618"/>
        <v>XXXX-XXX</v>
      </c>
      <c r="C3826" s="1">
        <f t="shared" si="619"/>
        <v>0</v>
      </c>
      <c r="D3826" s="1">
        <f t="shared" si="624"/>
        <v>0</v>
      </c>
      <c r="E3826" s="13" t="s">
        <v>22</v>
      </c>
      <c r="F3826" s="2"/>
      <c r="G3826" s="16"/>
      <c r="H3826" s="17">
        <f t="shared" si="617"/>
        <v>0</v>
      </c>
      <c r="I3826" s="12">
        <f>$I$4</f>
        <v>3</v>
      </c>
      <c r="J3826" s="26"/>
    </row>
    <row r="3827" spans="1:10" x14ac:dyDescent="0.25">
      <c r="A3827" s="27" t="str">
        <f t="shared" si="618"/>
        <v>XXXX-XXX</v>
      </c>
      <c r="C3827" s="1">
        <f t="shared" si="619"/>
        <v>0</v>
      </c>
      <c r="D3827" s="1">
        <f>$D$83</f>
        <v>0</v>
      </c>
      <c r="E3827" s="13">
        <v>12</v>
      </c>
      <c r="F3827" s="2"/>
      <c r="G3827" s="16"/>
      <c r="H3827" s="17">
        <f t="shared" si="617"/>
        <v>0</v>
      </c>
      <c r="I3827" s="12">
        <f>$I$2</f>
        <v>1</v>
      </c>
      <c r="J3827" s="26"/>
    </row>
    <row r="3828" spans="1:10" x14ac:dyDescent="0.25">
      <c r="A3828" s="27" t="str">
        <f t="shared" si="618"/>
        <v>XXXX-XXX</v>
      </c>
      <c r="C3828" s="1">
        <f t="shared" si="619"/>
        <v>0</v>
      </c>
      <c r="D3828" s="1">
        <f t="shared" ref="D3828:D3829" si="625">IF(D3827="","",D3827)</f>
        <v>0</v>
      </c>
      <c r="E3828" s="13" t="s">
        <v>22</v>
      </c>
      <c r="F3828" s="2"/>
      <c r="G3828" s="16"/>
      <c r="H3828" s="17">
        <f t="shared" si="617"/>
        <v>0</v>
      </c>
      <c r="I3828" s="12">
        <f>$I$3</f>
        <v>2</v>
      </c>
      <c r="J3828" s="26"/>
    </row>
    <row r="3829" spans="1:10" x14ac:dyDescent="0.25">
      <c r="A3829" s="27" t="str">
        <f t="shared" si="618"/>
        <v>XXXX-XXX</v>
      </c>
      <c r="C3829" s="1">
        <f t="shared" si="619"/>
        <v>0</v>
      </c>
      <c r="D3829" s="1">
        <f t="shared" si="625"/>
        <v>0</v>
      </c>
      <c r="E3829" s="13" t="s">
        <v>22</v>
      </c>
      <c r="F3829" s="2"/>
      <c r="G3829" s="16"/>
      <c r="H3829" s="17">
        <f t="shared" si="617"/>
        <v>0</v>
      </c>
      <c r="I3829" s="12">
        <f>$I$4</f>
        <v>3</v>
      </c>
      <c r="J3829" s="26"/>
    </row>
    <row r="3830" spans="1:10" x14ac:dyDescent="0.25">
      <c r="A3830" s="27" t="str">
        <f t="shared" si="618"/>
        <v>XXXX-XXX</v>
      </c>
      <c r="C3830" s="1">
        <f t="shared" si="619"/>
        <v>0</v>
      </c>
      <c r="D3830" s="1">
        <f>$D$86</f>
        <v>0</v>
      </c>
      <c r="E3830" s="13">
        <v>13</v>
      </c>
      <c r="F3830" s="2"/>
      <c r="G3830" s="16"/>
      <c r="H3830" s="17">
        <f t="shared" si="617"/>
        <v>0</v>
      </c>
      <c r="I3830" s="12">
        <v>1</v>
      </c>
      <c r="J3830" s="26"/>
    </row>
    <row r="3831" spans="1:10" x14ac:dyDescent="0.25">
      <c r="A3831" s="27" t="str">
        <f t="shared" si="618"/>
        <v>XXXX-XXX</v>
      </c>
      <c r="C3831" s="1">
        <f t="shared" si="619"/>
        <v>0</v>
      </c>
      <c r="D3831" s="1">
        <f t="shared" ref="D3831:D3832" si="626">IF(D3830="","",D3830)</f>
        <v>0</v>
      </c>
      <c r="E3831" s="13" t="s">
        <v>22</v>
      </c>
      <c r="F3831" s="2"/>
      <c r="G3831" s="16"/>
      <c r="H3831" s="17">
        <f t="shared" si="617"/>
        <v>0</v>
      </c>
      <c r="I3831" s="12">
        <v>2</v>
      </c>
      <c r="J3831" s="26"/>
    </row>
    <row r="3832" spans="1:10" x14ac:dyDescent="0.25">
      <c r="A3832" s="27" t="str">
        <f t="shared" si="618"/>
        <v>XXXX-XXX</v>
      </c>
      <c r="C3832" s="1">
        <f t="shared" si="619"/>
        <v>0</v>
      </c>
      <c r="D3832" s="1">
        <f t="shared" si="626"/>
        <v>0</v>
      </c>
      <c r="E3832" s="13" t="s">
        <v>22</v>
      </c>
      <c r="F3832" s="2"/>
      <c r="G3832" s="16"/>
      <c r="H3832" s="17">
        <f t="shared" si="617"/>
        <v>0</v>
      </c>
      <c r="I3832" s="12">
        <v>3</v>
      </c>
      <c r="J3832" s="26"/>
    </row>
    <row r="3833" spans="1:10" x14ac:dyDescent="0.25">
      <c r="A3833" s="27" t="str">
        <f t="shared" si="618"/>
        <v>XXXX-XXX</v>
      </c>
      <c r="C3833" s="1">
        <f t="shared" si="619"/>
        <v>0</v>
      </c>
      <c r="D3833" s="1">
        <f>$D$89</f>
        <v>0</v>
      </c>
      <c r="E3833" s="13">
        <v>14</v>
      </c>
      <c r="F3833" s="2"/>
      <c r="G3833" s="16"/>
      <c r="H3833" s="17">
        <f t="shared" si="617"/>
        <v>0</v>
      </c>
      <c r="I3833" s="12">
        <f>$I$2</f>
        <v>1</v>
      </c>
      <c r="J3833" s="26"/>
    </row>
    <row r="3834" spans="1:10" x14ac:dyDescent="0.25">
      <c r="A3834" s="27" t="str">
        <f t="shared" si="618"/>
        <v>XXXX-XXX</v>
      </c>
      <c r="C3834" s="1">
        <f t="shared" si="619"/>
        <v>0</v>
      </c>
      <c r="D3834" s="1">
        <f t="shared" ref="D3834:D3835" si="627">IF(D3833="","",D3833)</f>
        <v>0</v>
      </c>
      <c r="E3834" s="13" t="s">
        <v>22</v>
      </c>
      <c r="F3834" s="2"/>
      <c r="G3834" s="16"/>
      <c r="H3834" s="17">
        <f t="shared" si="617"/>
        <v>0</v>
      </c>
      <c r="I3834" s="12">
        <f>$I$3</f>
        <v>2</v>
      </c>
      <c r="J3834" s="26"/>
    </row>
    <row r="3835" spans="1:10" x14ac:dyDescent="0.25">
      <c r="A3835" s="27" t="str">
        <f t="shared" si="618"/>
        <v>XXXX-XXX</v>
      </c>
      <c r="C3835" s="1">
        <f t="shared" si="619"/>
        <v>0</v>
      </c>
      <c r="D3835" s="1">
        <f t="shared" si="627"/>
        <v>0</v>
      </c>
      <c r="E3835" s="13" t="s">
        <v>22</v>
      </c>
      <c r="F3835" s="2"/>
      <c r="G3835" s="16"/>
      <c r="H3835" s="17">
        <f t="shared" si="617"/>
        <v>0</v>
      </c>
      <c r="I3835" s="12">
        <f>$I$4</f>
        <v>3</v>
      </c>
      <c r="J3835" s="26"/>
    </row>
    <row r="3836" spans="1:10" x14ac:dyDescent="0.25">
      <c r="A3836" s="27" t="str">
        <f t="shared" si="618"/>
        <v>XXXX-XXX</v>
      </c>
      <c r="C3836" s="1">
        <f t="shared" si="619"/>
        <v>0</v>
      </c>
      <c r="D3836" s="1">
        <f>$D$92</f>
        <v>0</v>
      </c>
      <c r="E3836" s="13">
        <v>15</v>
      </c>
      <c r="F3836" s="2"/>
      <c r="G3836" s="16"/>
      <c r="H3836" s="17">
        <f t="shared" si="617"/>
        <v>0</v>
      </c>
      <c r="I3836" s="12">
        <f>$I$2</f>
        <v>1</v>
      </c>
      <c r="J3836" s="26"/>
    </row>
    <row r="3837" spans="1:10" x14ac:dyDescent="0.25">
      <c r="A3837" s="27" t="str">
        <f t="shared" si="618"/>
        <v>XXXX-XXX</v>
      </c>
      <c r="C3837" s="1">
        <f t="shared" si="619"/>
        <v>0</v>
      </c>
      <c r="D3837" s="1">
        <f t="shared" ref="D3837:D3838" si="628">IF(D3836="","",D3836)</f>
        <v>0</v>
      </c>
      <c r="E3837" s="13" t="s">
        <v>22</v>
      </c>
      <c r="F3837" s="2"/>
      <c r="G3837" s="16"/>
      <c r="H3837" s="17">
        <f t="shared" si="617"/>
        <v>0</v>
      </c>
      <c r="I3837" s="12">
        <f>$I$3</f>
        <v>2</v>
      </c>
      <c r="J3837" s="26"/>
    </row>
    <row r="3838" spans="1:10" x14ac:dyDescent="0.25">
      <c r="A3838" s="27" t="str">
        <f t="shared" si="618"/>
        <v>XXXX-XXX</v>
      </c>
      <c r="C3838" s="1">
        <f t="shared" si="619"/>
        <v>0</v>
      </c>
      <c r="D3838" s="1">
        <f t="shared" si="628"/>
        <v>0</v>
      </c>
      <c r="E3838" s="13" t="s">
        <v>22</v>
      </c>
      <c r="F3838" s="2"/>
      <c r="G3838" s="16"/>
      <c r="H3838" s="17">
        <f t="shared" si="617"/>
        <v>0</v>
      </c>
      <c r="I3838" s="12">
        <f>$I$4</f>
        <v>3</v>
      </c>
      <c r="J3838" s="26"/>
    </row>
    <row r="3839" spans="1:10" x14ac:dyDescent="0.25">
      <c r="A3839" s="27" t="str">
        <f t="shared" si="618"/>
        <v>XXXX-XXX</v>
      </c>
      <c r="C3839" s="1">
        <f t="shared" si="619"/>
        <v>0</v>
      </c>
      <c r="D3839" s="1">
        <f>$D$95</f>
        <v>0</v>
      </c>
      <c r="E3839" s="13">
        <v>16</v>
      </c>
      <c r="F3839" s="2"/>
      <c r="G3839" s="16"/>
      <c r="H3839" s="17">
        <f t="shared" si="617"/>
        <v>0</v>
      </c>
      <c r="I3839" s="12">
        <f>$I$2</f>
        <v>1</v>
      </c>
      <c r="J3839" s="26"/>
    </row>
    <row r="3840" spans="1:10" x14ac:dyDescent="0.25">
      <c r="A3840" s="27" t="str">
        <f t="shared" si="618"/>
        <v>XXXX-XXX</v>
      </c>
      <c r="C3840" s="1">
        <f t="shared" si="619"/>
        <v>0</v>
      </c>
      <c r="D3840" s="1">
        <f t="shared" ref="D3840:D3841" si="629">IF(D3839="","",D3839)</f>
        <v>0</v>
      </c>
      <c r="E3840" s="13" t="s">
        <v>22</v>
      </c>
      <c r="F3840" s="2"/>
      <c r="G3840" s="16"/>
      <c r="H3840" s="17">
        <f t="shared" si="617"/>
        <v>0</v>
      </c>
      <c r="I3840" s="12">
        <f>$I$3</f>
        <v>2</v>
      </c>
      <c r="J3840" s="26"/>
    </row>
    <row r="3841" spans="1:10" x14ac:dyDescent="0.25">
      <c r="A3841" s="27" t="str">
        <f t="shared" si="618"/>
        <v>XXXX-XXX</v>
      </c>
      <c r="C3841" s="1">
        <f t="shared" si="619"/>
        <v>0</v>
      </c>
      <c r="D3841" s="1">
        <f t="shared" si="629"/>
        <v>0</v>
      </c>
      <c r="E3841" s="13" t="s">
        <v>22</v>
      </c>
      <c r="F3841" s="2"/>
      <c r="G3841" s="16"/>
      <c r="H3841" s="17">
        <f t="shared" si="617"/>
        <v>0</v>
      </c>
      <c r="I3841" s="12">
        <f>$I$4</f>
        <v>3</v>
      </c>
      <c r="J3841" s="26"/>
    </row>
    <row r="3842" spans="1:10" x14ac:dyDescent="0.25">
      <c r="A3842" s="27" t="str">
        <f t="shared" si="618"/>
        <v>XXXX-XXX</v>
      </c>
      <c r="C3842" s="1">
        <f>'Lab data'!C42</f>
        <v>0</v>
      </c>
      <c r="D3842" s="1">
        <f>$D$2</f>
        <v>0</v>
      </c>
      <c r="E3842" s="12">
        <v>1</v>
      </c>
      <c r="F3842" s="2"/>
      <c r="G3842" s="16"/>
      <c r="H3842" s="17">
        <f>$H$2</f>
        <v>0</v>
      </c>
      <c r="I3842" s="12">
        <f>$I$2</f>
        <v>1</v>
      </c>
      <c r="J3842" s="26"/>
    </row>
    <row r="3843" spans="1:10" x14ac:dyDescent="0.25">
      <c r="A3843" s="27" t="str">
        <f t="shared" si="618"/>
        <v>XXXX-XXX</v>
      </c>
      <c r="C3843" s="1">
        <f>$C$3842</f>
        <v>0</v>
      </c>
      <c r="D3843" s="1">
        <f>IF(D3842="","",D3842)</f>
        <v>0</v>
      </c>
      <c r="E3843" s="13" t="s">
        <v>22</v>
      </c>
      <c r="F3843" s="2"/>
      <c r="G3843" s="16"/>
      <c r="H3843" s="17">
        <f>$H$2</f>
        <v>0</v>
      </c>
      <c r="I3843" s="12">
        <f>$I$3</f>
        <v>2</v>
      </c>
      <c r="J3843" s="26"/>
    </row>
    <row r="3844" spans="1:10" x14ac:dyDescent="0.25">
      <c r="A3844" s="27" t="str">
        <f t="shared" si="618"/>
        <v>XXXX-XXX</v>
      </c>
      <c r="C3844" s="1">
        <f t="shared" ref="C3844:C3907" si="630">$C$3842</f>
        <v>0</v>
      </c>
      <c r="D3844" s="1">
        <f>IF(D3843="","",D3843)</f>
        <v>0</v>
      </c>
      <c r="E3844" s="13" t="s">
        <v>22</v>
      </c>
      <c r="F3844" s="2"/>
      <c r="G3844" s="16"/>
      <c r="H3844" s="17">
        <f t="shared" ref="H3844:H3889" si="631">$H$2</f>
        <v>0</v>
      </c>
      <c r="I3844" s="12">
        <f>$I$4</f>
        <v>3</v>
      </c>
      <c r="J3844" s="26"/>
    </row>
    <row r="3845" spans="1:10" x14ac:dyDescent="0.25">
      <c r="A3845" s="27" t="str">
        <f t="shared" si="618"/>
        <v>XXXX-XXX</v>
      </c>
      <c r="C3845" s="1">
        <f t="shared" si="630"/>
        <v>0</v>
      </c>
      <c r="D3845" s="1">
        <f>$D$5</f>
        <v>0</v>
      </c>
      <c r="E3845" s="12">
        <v>2</v>
      </c>
      <c r="F3845" s="2"/>
      <c r="G3845" s="16"/>
      <c r="H3845" s="17">
        <f t="shared" si="631"/>
        <v>0</v>
      </c>
      <c r="I3845" s="12">
        <f>$I$2</f>
        <v>1</v>
      </c>
      <c r="J3845" s="26"/>
    </row>
    <row r="3846" spans="1:10" x14ac:dyDescent="0.25">
      <c r="A3846" s="27" t="str">
        <f t="shared" si="618"/>
        <v>XXXX-XXX</v>
      </c>
      <c r="C3846" s="1">
        <f t="shared" si="630"/>
        <v>0</v>
      </c>
      <c r="D3846" s="1">
        <f>IF(D3845="","",D3845)</f>
        <v>0</v>
      </c>
      <c r="E3846" s="13" t="s">
        <v>22</v>
      </c>
      <c r="F3846" s="2"/>
      <c r="G3846" s="16"/>
      <c r="H3846" s="17">
        <f t="shared" si="631"/>
        <v>0</v>
      </c>
      <c r="I3846" s="12">
        <f>$I$3</f>
        <v>2</v>
      </c>
      <c r="J3846" s="26"/>
    </row>
    <row r="3847" spans="1:10" x14ac:dyDescent="0.25">
      <c r="A3847" s="27" t="str">
        <f t="shared" si="618"/>
        <v>XXXX-XXX</v>
      </c>
      <c r="C3847" s="1">
        <f t="shared" si="630"/>
        <v>0</v>
      </c>
      <c r="D3847" s="1">
        <f>IF(D3846="","",D3846)</f>
        <v>0</v>
      </c>
      <c r="E3847" s="13" t="s">
        <v>22</v>
      </c>
      <c r="F3847" s="2"/>
      <c r="G3847" s="16"/>
      <c r="H3847" s="17">
        <f t="shared" si="631"/>
        <v>0</v>
      </c>
      <c r="I3847" s="12">
        <f>$I$4</f>
        <v>3</v>
      </c>
      <c r="J3847" s="26"/>
    </row>
    <row r="3848" spans="1:10" x14ac:dyDescent="0.25">
      <c r="A3848" s="27" t="str">
        <f t="shared" si="618"/>
        <v>XXXX-XXX</v>
      </c>
      <c r="C3848" s="1">
        <f t="shared" si="630"/>
        <v>0</v>
      </c>
      <c r="D3848" s="1">
        <f>$D$8</f>
        <v>0</v>
      </c>
      <c r="E3848" s="12">
        <v>3</v>
      </c>
      <c r="F3848" s="2"/>
      <c r="G3848" s="16"/>
      <c r="H3848" s="17">
        <f t="shared" si="631"/>
        <v>0</v>
      </c>
      <c r="I3848" s="12">
        <f>$I$2</f>
        <v>1</v>
      </c>
      <c r="J3848" s="26"/>
    </row>
    <row r="3849" spans="1:10" x14ac:dyDescent="0.25">
      <c r="A3849" s="27" t="str">
        <f t="shared" si="618"/>
        <v>XXXX-XXX</v>
      </c>
      <c r="C3849" s="1">
        <f t="shared" si="630"/>
        <v>0</v>
      </c>
      <c r="D3849" s="1">
        <f>IF(D3848="","",D3848)</f>
        <v>0</v>
      </c>
      <c r="E3849" s="13" t="s">
        <v>22</v>
      </c>
      <c r="F3849" s="2"/>
      <c r="G3849" s="16"/>
      <c r="H3849" s="17">
        <f t="shared" si="631"/>
        <v>0</v>
      </c>
      <c r="I3849" s="12">
        <f>$I$3</f>
        <v>2</v>
      </c>
      <c r="J3849" s="26"/>
    </row>
    <row r="3850" spans="1:10" x14ac:dyDescent="0.25">
      <c r="A3850" s="27" t="str">
        <f t="shared" si="618"/>
        <v>XXXX-XXX</v>
      </c>
      <c r="C3850" s="1">
        <f t="shared" si="630"/>
        <v>0</v>
      </c>
      <c r="D3850" s="1">
        <f>IF(D3849="","",D3849)</f>
        <v>0</v>
      </c>
      <c r="E3850" s="13" t="s">
        <v>22</v>
      </c>
      <c r="F3850" s="2"/>
      <c r="G3850" s="16"/>
      <c r="H3850" s="17">
        <f t="shared" si="631"/>
        <v>0</v>
      </c>
      <c r="I3850" s="12">
        <f>$I$4</f>
        <v>3</v>
      </c>
      <c r="J3850" s="26"/>
    </row>
    <row r="3851" spans="1:10" x14ac:dyDescent="0.25">
      <c r="A3851" s="27" t="str">
        <f t="shared" si="618"/>
        <v>XXXX-XXX</v>
      </c>
      <c r="C3851" s="1">
        <f t="shared" si="630"/>
        <v>0</v>
      </c>
      <c r="D3851" s="1">
        <f>$D$11</f>
        <v>0</v>
      </c>
      <c r="E3851" s="12">
        <v>4</v>
      </c>
      <c r="F3851" s="2"/>
      <c r="G3851" s="16"/>
      <c r="H3851" s="17">
        <f t="shared" si="631"/>
        <v>0</v>
      </c>
      <c r="I3851" s="12">
        <f>$I$2</f>
        <v>1</v>
      </c>
      <c r="J3851" s="26"/>
    </row>
    <row r="3852" spans="1:10" x14ac:dyDescent="0.25">
      <c r="A3852" s="27" t="str">
        <f t="shared" si="618"/>
        <v>XXXX-XXX</v>
      </c>
      <c r="C3852" s="1">
        <f t="shared" si="630"/>
        <v>0</v>
      </c>
      <c r="D3852" s="1">
        <f>IF(D3851="","",D3851)</f>
        <v>0</v>
      </c>
      <c r="E3852" s="13" t="s">
        <v>22</v>
      </c>
      <c r="F3852" s="2"/>
      <c r="G3852" s="16"/>
      <c r="H3852" s="17">
        <f t="shared" si="631"/>
        <v>0</v>
      </c>
      <c r="I3852" s="12">
        <f>$I$3</f>
        <v>2</v>
      </c>
      <c r="J3852" s="26"/>
    </row>
    <row r="3853" spans="1:10" x14ac:dyDescent="0.25">
      <c r="A3853" s="27" t="str">
        <f t="shared" si="618"/>
        <v>XXXX-XXX</v>
      </c>
      <c r="C3853" s="1">
        <f t="shared" si="630"/>
        <v>0</v>
      </c>
      <c r="D3853" s="1">
        <f>IF(D3852="","",D3852)</f>
        <v>0</v>
      </c>
      <c r="E3853" s="13" t="s">
        <v>22</v>
      </c>
      <c r="F3853" s="2"/>
      <c r="G3853" s="16"/>
      <c r="H3853" s="17">
        <f t="shared" si="631"/>
        <v>0</v>
      </c>
      <c r="I3853" s="12">
        <f>$I$4</f>
        <v>3</v>
      </c>
      <c r="J3853" s="26"/>
    </row>
    <row r="3854" spans="1:10" x14ac:dyDescent="0.25">
      <c r="A3854" s="27" t="str">
        <f t="shared" si="618"/>
        <v>XXXX-XXX</v>
      </c>
      <c r="C3854" s="1">
        <f t="shared" si="630"/>
        <v>0</v>
      </c>
      <c r="D3854" s="1">
        <f>$D$14</f>
        <v>0</v>
      </c>
      <c r="E3854" s="12">
        <v>5</v>
      </c>
      <c r="F3854" s="2"/>
      <c r="G3854" s="16"/>
      <c r="H3854" s="17">
        <f t="shared" si="631"/>
        <v>0</v>
      </c>
      <c r="I3854" s="12">
        <f>$I$2</f>
        <v>1</v>
      </c>
      <c r="J3854" s="26"/>
    </row>
    <row r="3855" spans="1:10" x14ac:dyDescent="0.25">
      <c r="A3855" s="27" t="str">
        <f t="shared" si="618"/>
        <v>XXXX-XXX</v>
      </c>
      <c r="C3855" s="1">
        <f t="shared" si="630"/>
        <v>0</v>
      </c>
      <c r="D3855" s="1">
        <f>IF(D3854="","",D3854)</f>
        <v>0</v>
      </c>
      <c r="E3855" s="13" t="s">
        <v>22</v>
      </c>
      <c r="F3855" s="2"/>
      <c r="G3855" s="16"/>
      <c r="H3855" s="17">
        <f t="shared" si="631"/>
        <v>0</v>
      </c>
      <c r="I3855" s="12">
        <f>$I$3</f>
        <v>2</v>
      </c>
      <c r="J3855" s="26"/>
    </row>
    <row r="3856" spans="1:10" x14ac:dyDescent="0.25">
      <c r="A3856" s="27" t="str">
        <f t="shared" si="618"/>
        <v>XXXX-XXX</v>
      </c>
      <c r="C3856" s="1">
        <f t="shared" si="630"/>
        <v>0</v>
      </c>
      <c r="D3856" s="1">
        <f>IF(D3855="","",D3855)</f>
        <v>0</v>
      </c>
      <c r="E3856" s="13" t="s">
        <v>22</v>
      </c>
      <c r="F3856" s="2"/>
      <c r="G3856" s="16"/>
      <c r="H3856" s="17">
        <f t="shared" si="631"/>
        <v>0</v>
      </c>
      <c r="I3856" s="12">
        <f>$I$4</f>
        <v>3</v>
      </c>
      <c r="J3856" s="26"/>
    </row>
    <row r="3857" spans="1:10" x14ac:dyDescent="0.25">
      <c r="A3857" s="27" t="str">
        <f t="shared" si="618"/>
        <v>XXXX-XXX</v>
      </c>
      <c r="C3857" s="1">
        <f t="shared" si="630"/>
        <v>0</v>
      </c>
      <c r="D3857" s="1">
        <f>$D$17</f>
        <v>0</v>
      </c>
      <c r="E3857" s="12">
        <v>6</v>
      </c>
      <c r="F3857" s="2"/>
      <c r="G3857" s="16"/>
      <c r="H3857" s="17">
        <f t="shared" si="631"/>
        <v>0</v>
      </c>
      <c r="I3857" s="12">
        <f>$I$2</f>
        <v>1</v>
      </c>
      <c r="J3857" s="26"/>
    </row>
    <row r="3858" spans="1:10" x14ac:dyDescent="0.25">
      <c r="A3858" s="27" t="str">
        <f t="shared" si="618"/>
        <v>XXXX-XXX</v>
      </c>
      <c r="C3858" s="1">
        <f t="shared" si="630"/>
        <v>0</v>
      </c>
      <c r="D3858" s="1">
        <f>IF(D3857="","",D3857)</f>
        <v>0</v>
      </c>
      <c r="E3858" s="13" t="s">
        <v>22</v>
      </c>
      <c r="F3858" s="2"/>
      <c r="G3858" s="16"/>
      <c r="H3858" s="17">
        <f t="shared" si="631"/>
        <v>0</v>
      </c>
      <c r="I3858" s="12">
        <f>$I$3</f>
        <v>2</v>
      </c>
      <c r="J3858" s="26"/>
    </row>
    <row r="3859" spans="1:10" x14ac:dyDescent="0.25">
      <c r="A3859" s="27" t="str">
        <f t="shared" si="618"/>
        <v>XXXX-XXX</v>
      </c>
      <c r="C3859" s="1">
        <f t="shared" si="630"/>
        <v>0</v>
      </c>
      <c r="D3859" s="1">
        <f>IF(D3858="","",D3858)</f>
        <v>0</v>
      </c>
      <c r="E3859" s="13" t="s">
        <v>22</v>
      </c>
      <c r="F3859" s="2"/>
      <c r="G3859" s="16"/>
      <c r="H3859" s="17">
        <f t="shared" si="631"/>
        <v>0</v>
      </c>
      <c r="I3859" s="12">
        <f>$I$4</f>
        <v>3</v>
      </c>
      <c r="J3859" s="26"/>
    </row>
    <row r="3860" spans="1:10" x14ac:dyDescent="0.25">
      <c r="A3860" s="27" t="str">
        <f t="shared" si="618"/>
        <v>XXXX-XXX</v>
      </c>
      <c r="C3860" s="1">
        <f t="shared" si="630"/>
        <v>0</v>
      </c>
      <c r="D3860" s="1">
        <f>$D$20</f>
        <v>0</v>
      </c>
      <c r="E3860" s="12">
        <v>7</v>
      </c>
      <c r="F3860" s="2"/>
      <c r="G3860" s="16"/>
      <c r="H3860" s="17">
        <f t="shared" si="631"/>
        <v>0</v>
      </c>
      <c r="I3860" s="12">
        <v>1</v>
      </c>
      <c r="J3860" s="26"/>
    </row>
    <row r="3861" spans="1:10" x14ac:dyDescent="0.25">
      <c r="A3861" s="27" t="str">
        <f t="shared" si="618"/>
        <v>XXXX-XXX</v>
      </c>
      <c r="C3861" s="1">
        <f t="shared" si="630"/>
        <v>0</v>
      </c>
      <c r="D3861" s="1">
        <f>IF(D3860="","",D3860)</f>
        <v>0</v>
      </c>
      <c r="E3861" s="13" t="s">
        <v>22</v>
      </c>
      <c r="F3861" s="2"/>
      <c r="G3861" s="16"/>
      <c r="H3861" s="17">
        <f t="shared" si="631"/>
        <v>0</v>
      </c>
      <c r="I3861" s="12">
        <v>2</v>
      </c>
      <c r="J3861" s="26"/>
    </row>
    <row r="3862" spans="1:10" x14ac:dyDescent="0.25">
      <c r="A3862" s="27" t="str">
        <f t="shared" ref="A3862:A3925" si="632">$A$2</f>
        <v>XXXX-XXX</v>
      </c>
      <c r="C3862" s="1">
        <f t="shared" si="630"/>
        <v>0</v>
      </c>
      <c r="D3862" s="1">
        <f>IF(D3861="","",D3861)</f>
        <v>0</v>
      </c>
      <c r="E3862" s="13" t="s">
        <v>22</v>
      </c>
      <c r="F3862" s="2"/>
      <c r="G3862" s="16"/>
      <c r="H3862" s="17">
        <f t="shared" si="631"/>
        <v>0</v>
      </c>
      <c r="I3862" s="12">
        <v>3</v>
      </c>
      <c r="J3862" s="26"/>
    </row>
    <row r="3863" spans="1:10" x14ac:dyDescent="0.25">
      <c r="A3863" s="27" t="str">
        <f t="shared" si="632"/>
        <v>XXXX-XXX</v>
      </c>
      <c r="C3863" s="1">
        <f t="shared" si="630"/>
        <v>0</v>
      </c>
      <c r="D3863" s="1">
        <f>$D$23</f>
        <v>0</v>
      </c>
      <c r="E3863" s="12">
        <v>8</v>
      </c>
      <c r="F3863" s="2"/>
      <c r="G3863" s="16"/>
      <c r="H3863" s="17">
        <f t="shared" si="631"/>
        <v>0</v>
      </c>
      <c r="I3863" s="12">
        <f>$I$2</f>
        <v>1</v>
      </c>
      <c r="J3863" s="26"/>
    </row>
    <row r="3864" spans="1:10" x14ac:dyDescent="0.25">
      <c r="A3864" s="27" t="str">
        <f t="shared" si="632"/>
        <v>XXXX-XXX</v>
      </c>
      <c r="C3864" s="1">
        <f t="shared" si="630"/>
        <v>0</v>
      </c>
      <c r="D3864" s="1">
        <f>IF(D3863="","",D3863)</f>
        <v>0</v>
      </c>
      <c r="E3864" s="13" t="s">
        <v>22</v>
      </c>
      <c r="F3864" s="2"/>
      <c r="G3864" s="16"/>
      <c r="H3864" s="17">
        <f t="shared" si="631"/>
        <v>0</v>
      </c>
      <c r="I3864" s="12">
        <f>$I$3</f>
        <v>2</v>
      </c>
      <c r="J3864" s="26"/>
    </row>
    <row r="3865" spans="1:10" x14ac:dyDescent="0.25">
      <c r="A3865" s="27" t="str">
        <f t="shared" si="632"/>
        <v>XXXX-XXX</v>
      </c>
      <c r="C3865" s="1">
        <f t="shared" si="630"/>
        <v>0</v>
      </c>
      <c r="D3865" s="1">
        <f>IF(D3864="","",D3864)</f>
        <v>0</v>
      </c>
      <c r="E3865" s="13" t="s">
        <v>22</v>
      </c>
      <c r="F3865" s="2"/>
      <c r="G3865" s="16"/>
      <c r="H3865" s="17">
        <f t="shared" si="631"/>
        <v>0</v>
      </c>
      <c r="I3865" s="12">
        <f>$I$4</f>
        <v>3</v>
      </c>
      <c r="J3865" s="26"/>
    </row>
    <row r="3866" spans="1:10" x14ac:dyDescent="0.25">
      <c r="A3866" s="27" t="str">
        <f t="shared" si="632"/>
        <v>XXXX-XXX</v>
      </c>
      <c r="C3866" s="1">
        <f t="shared" si="630"/>
        <v>0</v>
      </c>
      <c r="D3866" s="1">
        <f>$D$26</f>
        <v>0</v>
      </c>
      <c r="E3866" s="12">
        <v>9</v>
      </c>
      <c r="F3866" s="2"/>
      <c r="G3866" s="16"/>
      <c r="H3866" s="17">
        <f t="shared" si="631"/>
        <v>0</v>
      </c>
      <c r="I3866" s="12">
        <f>$I$2</f>
        <v>1</v>
      </c>
      <c r="J3866" s="26"/>
    </row>
    <row r="3867" spans="1:10" x14ac:dyDescent="0.25">
      <c r="A3867" s="27" t="str">
        <f t="shared" si="632"/>
        <v>XXXX-XXX</v>
      </c>
      <c r="C3867" s="1">
        <f t="shared" si="630"/>
        <v>0</v>
      </c>
      <c r="D3867" s="1">
        <f>IF(D3866="","",D3866)</f>
        <v>0</v>
      </c>
      <c r="E3867" s="13" t="s">
        <v>22</v>
      </c>
      <c r="F3867" s="2"/>
      <c r="G3867" s="16"/>
      <c r="H3867" s="17">
        <f t="shared" si="631"/>
        <v>0</v>
      </c>
      <c r="I3867" s="12">
        <f>$I$3</f>
        <v>2</v>
      </c>
      <c r="J3867" s="26"/>
    </row>
    <row r="3868" spans="1:10" x14ac:dyDescent="0.25">
      <c r="A3868" s="27" t="str">
        <f t="shared" si="632"/>
        <v>XXXX-XXX</v>
      </c>
      <c r="C3868" s="1">
        <f t="shared" si="630"/>
        <v>0</v>
      </c>
      <c r="D3868" s="1">
        <f>IF(D3867="","",D3867)</f>
        <v>0</v>
      </c>
      <c r="E3868" s="13" t="s">
        <v>22</v>
      </c>
      <c r="F3868" s="2"/>
      <c r="G3868" s="16"/>
      <c r="H3868" s="17">
        <f t="shared" si="631"/>
        <v>0</v>
      </c>
      <c r="I3868" s="12">
        <f>$I$4</f>
        <v>3</v>
      </c>
      <c r="J3868" s="26"/>
    </row>
    <row r="3869" spans="1:10" x14ac:dyDescent="0.25">
      <c r="A3869" s="27" t="str">
        <f t="shared" si="632"/>
        <v>XXXX-XXX</v>
      </c>
      <c r="C3869" s="1">
        <f t="shared" si="630"/>
        <v>0</v>
      </c>
      <c r="D3869" s="1">
        <f>$D$29</f>
        <v>0</v>
      </c>
      <c r="E3869" s="12">
        <v>10</v>
      </c>
      <c r="F3869" s="2"/>
      <c r="G3869" s="16"/>
      <c r="H3869" s="17">
        <f t="shared" si="631"/>
        <v>0</v>
      </c>
      <c r="I3869" s="12">
        <f>$I$2</f>
        <v>1</v>
      </c>
      <c r="J3869" s="26"/>
    </row>
    <row r="3870" spans="1:10" x14ac:dyDescent="0.25">
      <c r="A3870" s="27" t="str">
        <f t="shared" si="632"/>
        <v>XXXX-XXX</v>
      </c>
      <c r="C3870" s="1">
        <f t="shared" si="630"/>
        <v>0</v>
      </c>
      <c r="D3870" s="1">
        <f>IF(D3869="","",D3869)</f>
        <v>0</v>
      </c>
      <c r="E3870" s="13" t="s">
        <v>22</v>
      </c>
      <c r="F3870" s="2"/>
      <c r="G3870" s="16"/>
      <c r="H3870" s="17">
        <f t="shared" si="631"/>
        <v>0</v>
      </c>
      <c r="I3870" s="12">
        <f>$I$3</f>
        <v>2</v>
      </c>
      <c r="J3870" s="26"/>
    </row>
    <row r="3871" spans="1:10" x14ac:dyDescent="0.25">
      <c r="A3871" s="27" t="str">
        <f t="shared" si="632"/>
        <v>XXXX-XXX</v>
      </c>
      <c r="C3871" s="1">
        <f t="shared" si="630"/>
        <v>0</v>
      </c>
      <c r="D3871" s="1">
        <f>IF(D3870="","",D3870)</f>
        <v>0</v>
      </c>
      <c r="E3871" s="13" t="s">
        <v>22</v>
      </c>
      <c r="F3871" s="2"/>
      <c r="G3871" s="16"/>
      <c r="H3871" s="17">
        <f t="shared" si="631"/>
        <v>0</v>
      </c>
      <c r="I3871" s="12">
        <f>$I$4</f>
        <v>3</v>
      </c>
      <c r="J3871" s="26"/>
    </row>
    <row r="3872" spans="1:10" x14ac:dyDescent="0.25">
      <c r="A3872" s="27" t="str">
        <f t="shared" si="632"/>
        <v>XXXX-XXX</v>
      </c>
      <c r="C3872" s="1">
        <f t="shared" si="630"/>
        <v>0</v>
      </c>
      <c r="D3872" s="1">
        <f>$D$32</f>
        <v>0</v>
      </c>
      <c r="E3872" s="13">
        <v>11</v>
      </c>
      <c r="F3872" s="2"/>
      <c r="G3872" s="16"/>
      <c r="H3872" s="17">
        <f t="shared" si="631"/>
        <v>0</v>
      </c>
      <c r="I3872" s="12">
        <f>$I$2</f>
        <v>1</v>
      </c>
      <c r="J3872" s="26"/>
    </row>
    <row r="3873" spans="1:10" x14ac:dyDescent="0.25">
      <c r="A3873" s="27" t="str">
        <f t="shared" si="632"/>
        <v>XXXX-XXX</v>
      </c>
      <c r="C3873" s="1">
        <f t="shared" si="630"/>
        <v>0</v>
      </c>
      <c r="D3873" s="1">
        <f>IF(D3872="","",D3872)</f>
        <v>0</v>
      </c>
      <c r="E3873" s="13" t="s">
        <v>22</v>
      </c>
      <c r="F3873" s="2"/>
      <c r="G3873" s="16"/>
      <c r="H3873" s="17">
        <f t="shared" si="631"/>
        <v>0</v>
      </c>
      <c r="I3873" s="12">
        <f>$I$3</f>
        <v>2</v>
      </c>
      <c r="J3873" s="26"/>
    </row>
    <row r="3874" spans="1:10" x14ac:dyDescent="0.25">
      <c r="A3874" s="27" t="str">
        <f t="shared" si="632"/>
        <v>XXXX-XXX</v>
      </c>
      <c r="C3874" s="1">
        <f t="shared" si="630"/>
        <v>0</v>
      </c>
      <c r="D3874" s="1">
        <f>IF(D3873="","",D3873)</f>
        <v>0</v>
      </c>
      <c r="E3874" s="13" t="s">
        <v>22</v>
      </c>
      <c r="F3874" s="2"/>
      <c r="G3874" s="16"/>
      <c r="H3874" s="17">
        <f t="shared" si="631"/>
        <v>0</v>
      </c>
      <c r="I3874" s="12">
        <f>$I$4</f>
        <v>3</v>
      </c>
      <c r="J3874" s="26"/>
    </row>
    <row r="3875" spans="1:10" x14ac:dyDescent="0.25">
      <c r="A3875" s="27" t="str">
        <f t="shared" si="632"/>
        <v>XXXX-XXX</v>
      </c>
      <c r="C3875" s="1">
        <f t="shared" si="630"/>
        <v>0</v>
      </c>
      <c r="D3875" s="1">
        <f>$D$35</f>
        <v>0</v>
      </c>
      <c r="E3875" s="13">
        <v>12</v>
      </c>
      <c r="F3875" s="2"/>
      <c r="G3875" s="16"/>
      <c r="H3875" s="17">
        <f t="shared" si="631"/>
        <v>0</v>
      </c>
      <c r="I3875" s="12">
        <f>$I$2</f>
        <v>1</v>
      </c>
      <c r="J3875" s="26"/>
    </row>
    <row r="3876" spans="1:10" x14ac:dyDescent="0.25">
      <c r="A3876" s="27" t="str">
        <f t="shared" si="632"/>
        <v>XXXX-XXX</v>
      </c>
      <c r="C3876" s="1">
        <f t="shared" si="630"/>
        <v>0</v>
      </c>
      <c r="D3876" s="1">
        <f>IF(D3875="","",D3875)</f>
        <v>0</v>
      </c>
      <c r="E3876" s="13" t="s">
        <v>22</v>
      </c>
      <c r="F3876" s="2"/>
      <c r="G3876" s="16"/>
      <c r="H3876" s="17">
        <f t="shared" si="631"/>
        <v>0</v>
      </c>
      <c r="I3876" s="12">
        <f>$I$3</f>
        <v>2</v>
      </c>
      <c r="J3876" s="26"/>
    </row>
    <row r="3877" spans="1:10" x14ac:dyDescent="0.25">
      <c r="A3877" s="27" t="str">
        <f t="shared" si="632"/>
        <v>XXXX-XXX</v>
      </c>
      <c r="C3877" s="1">
        <f t="shared" si="630"/>
        <v>0</v>
      </c>
      <c r="D3877" s="1">
        <f>IF(D3876="","",D3876)</f>
        <v>0</v>
      </c>
      <c r="E3877" s="13" t="s">
        <v>22</v>
      </c>
      <c r="F3877" s="2"/>
      <c r="G3877" s="16"/>
      <c r="H3877" s="17">
        <f t="shared" si="631"/>
        <v>0</v>
      </c>
      <c r="I3877" s="12">
        <f>$I$4</f>
        <v>3</v>
      </c>
      <c r="J3877" s="26"/>
    </row>
    <row r="3878" spans="1:10" x14ac:dyDescent="0.25">
      <c r="A3878" s="27" t="str">
        <f t="shared" si="632"/>
        <v>XXXX-XXX</v>
      </c>
      <c r="C3878" s="1">
        <f t="shared" si="630"/>
        <v>0</v>
      </c>
      <c r="D3878" s="1">
        <f>$D$38</f>
        <v>0</v>
      </c>
      <c r="E3878" s="13">
        <v>13</v>
      </c>
      <c r="F3878" s="2"/>
      <c r="G3878" s="16"/>
      <c r="H3878" s="17">
        <f t="shared" si="631"/>
        <v>0</v>
      </c>
      <c r="I3878" s="12">
        <f>$I$2</f>
        <v>1</v>
      </c>
      <c r="J3878" s="26"/>
    </row>
    <row r="3879" spans="1:10" x14ac:dyDescent="0.25">
      <c r="A3879" s="27" t="str">
        <f t="shared" si="632"/>
        <v>XXXX-XXX</v>
      </c>
      <c r="C3879" s="1">
        <f t="shared" si="630"/>
        <v>0</v>
      </c>
      <c r="D3879" s="1">
        <f>IF(D3878="","",D3878)</f>
        <v>0</v>
      </c>
      <c r="E3879" s="13" t="s">
        <v>22</v>
      </c>
      <c r="F3879" s="2"/>
      <c r="G3879" s="16"/>
      <c r="H3879" s="17">
        <f t="shared" si="631"/>
        <v>0</v>
      </c>
      <c r="I3879" s="12">
        <f>$I$3</f>
        <v>2</v>
      </c>
      <c r="J3879" s="26"/>
    </row>
    <row r="3880" spans="1:10" x14ac:dyDescent="0.25">
      <c r="A3880" s="27" t="str">
        <f t="shared" si="632"/>
        <v>XXXX-XXX</v>
      </c>
      <c r="C3880" s="1">
        <f t="shared" si="630"/>
        <v>0</v>
      </c>
      <c r="D3880" s="1">
        <f>IF(D3879="","",D3879)</f>
        <v>0</v>
      </c>
      <c r="E3880" s="13" t="s">
        <v>22</v>
      </c>
      <c r="F3880" s="2"/>
      <c r="G3880" s="16"/>
      <c r="H3880" s="17">
        <f t="shared" si="631"/>
        <v>0</v>
      </c>
      <c r="I3880" s="12">
        <f>$I$4</f>
        <v>3</v>
      </c>
      <c r="J3880" s="26"/>
    </row>
    <row r="3881" spans="1:10" x14ac:dyDescent="0.25">
      <c r="A3881" s="27" t="str">
        <f t="shared" si="632"/>
        <v>XXXX-XXX</v>
      </c>
      <c r="C3881" s="1">
        <f t="shared" si="630"/>
        <v>0</v>
      </c>
      <c r="D3881" s="1">
        <f>$D$41</f>
        <v>0</v>
      </c>
      <c r="E3881" s="13">
        <v>14</v>
      </c>
      <c r="F3881" s="2"/>
      <c r="G3881" s="16"/>
      <c r="H3881" s="17">
        <f t="shared" si="631"/>
        <v>0</v>
      </c>
      <c r="I3881" s="12">
        <f>$I$2</f>
        <v>1</v>
      </c>
      <c r="J3881" s="26"/>
    </row>
    <row r="3882" spans="1:10" x14ac:dyDescent="0.25">
      <c r="A3882" s="27" t="str">
        <f t="shared" si="632"/>
        <v>XXXX-XXX</v>
      </c>
      <c r="C3882" s="1">
        <f t="shared" si="630"/>
        <v>0</v>
      </c>
      <c r="D3882" s="1">
        <f>IF(D3881="","",D3881)</f>
        <v>0</v>
      </c>
      <c r="E3882" s="13" t="s">
        <v>22</v>
      </c>
      <c r="F3882" s="2"/>
      <c r="G3882" s="16"/>
      <c r="H3882" s="17">
        <f t="shared" si="631"/>
        <v>0</v>
      </c>
      <c r="I3882" s="12">
        <f>$I$3</f>
        <v>2</v>
      </c>
      <c r="J3882" s="26"/>
    </row>
    <row r="3883" spans="1:10" x14ac:dyDescent="0.25">
      <c r="A3883" s="27" t="str">
        <f t="shared" si="632"/>
        <v>XXXX-XXX</v>
      </c>
      <c r="C3883" s="1">
        <f t="shared" si="630"/>
        <v>0</v>
      </c>
      <c r="D3883" s="1">
        <f>IF(D3882="","",D3882)</f>
        <v>0</v>
      </c>
      <c r="E3883" s="13" t="s">
        <v>22</v>
      </c>
      <c r="F3883" s="2"/>
      <c r="G3883" s="16"/>
      <c r="H3883" s="17">
        <f t="shared" si="631"/>
        <v>0</v>
      </c>
      <c r="I3883" s="12">
        <f>$I$4</f>
        <v>3</v>
      </c>
      <c r="J3883" s="26"/>
    </row>
    <row r="3884" spans="1:10" x14ac:dyDescent="0.25">
      <c r="A3884" s="27" t="str">
        <f t="shared" si="632"/>
        <v>XXXX-XXX</v>
      </c>
      <c r="C3884" s="1">
        <f t="shared" si="630"/>
        <v>0</v>
      </c>
      <c r="D3884" s="1">
        <f>$D$44</f>
        <v>0</v>
      </c>
      <c r="E3884" s="13">
        <v>15</v>
      </c>
      <c r="F3884" s="2"/>
      <c r="G3884" s="16"/>
      <c r="H3884" s="17">
        <f t="shared" si="631"/>
        <v>0</v>
      </c>
      <c r="I3884" s="12">
        <f>$I$2</f>
        <v>1</v>
      </c>
      <c r="J3884" s="26"/>
    </row>
    <row r="3885" spans="1:10" x14ac:dyDescent="0.25">
      <c r="A3885" s="27" t="str">
        <f t="shared" si="632"/>
        <v>XXXX-XXX</v>
      </c>
      <c r="C3885" s="1">
        <f t="shared" si="630"/>
        <v>0</v>
      </c>
      <c r="D3885" s="1">
        <f>IF(D3884="","",D3884)</f>
        <v>0</v>
      </c>
      <c r="E3885" s="13" t="s">
        <v>22</v>
      </c>
      <c r="F3885" s="2"/>
      <c r="G3885" s="16"/>
      <c r="H3885" s="17">
        <f t="shared" si="631"/>
        <v>0</v>
      </c>
      <c r="I3885" s="12">
        <f>$I$3</f>
        <v>2</v>
      </c>
      <c r="J3885" s="26"/>
    </row>
    <row r="3886" spans="1:10" x14ac:dyDescent="0.25">
      <c r="A3886" s="27" t="str">
        <f t="shared" si="632"/>
        <v>XXXX-XXX</v>
      </c>
      <c r="C3886" s="1">
        <f t="shared" si="630"/>
        <v>0</v>
      </c>
      <c r="D3886" s="1">
        <f>IF(D3885="","",D3885)</f>
        <v>0</v>
      </c>
      <c r="E3886" s="13" t="s">
        <v>22</v>
      </c>
      <c r="F3886" s="2"/>
      <c r="G3886" s="16"/>
      <c r="H3886" s="17">
        <f t="shared" si="631"/>
        <v>0</v>
      </c>
      <c r="I3886" s="12">
        <f>$I$4</f>
        <v>3</v>
      </c>
      <c r="J3886" s="26"/>
    </row>
    <row r="3887" spans="1:10" x14ac:dyDescent="0.25">
      <c r="A3887" s="27" t="str">
        <f t="shared" si="632"/>
        <v>XXXX-XXX</v>
      </c>
      <c r="C3887" s="1">
        <f t="shared" si="630"/>
        <v>0</v>
      </c>
      <c r="D3887" s="1">
        <f>$D$47</f>
        <v>0</v>
      </c>
      <c r="E3887" s="13">
        <v>16</v>
      </c>
      <c r="F3887" s="2"/>
      <c r="G3887" s="16"/>
      <c r="H3887" s="17">
        <f t="shared" si="631"/>
        <v>0</v>
      </c>
      <c r="I3887" s="12">
        <f>$I$2</f>
        <v>1</v>
      </c>
      <c r="J3887" s="26"/>
    </row>
    <row r="3888" spans="1:10" x14ac:dyDescent="0.25">
      <c r="A3888" s="27" t="str">
        <f t="shared" si="632"/>
        <v>XXXX-XXX</v>
      </c>
      <c r="C3888" s="1">
        <f t="shared" si="630"/>
        <v>0</v>
      </c>
      <c r="D3888" s="1">
        <f>IF(D3887="","",D3887)</f>
        <v>0</v>
      </c>
      <c r="E3888" s="13" t="s">
        <v>22</v>
      </c>
      <c r="F3888" s="2"/>
      <c r="G3888" s="16"/>
      <c r="H3888" s="17">
        <f t="shared" si="631"/>
        <v>0</v>
      </c>
      <c r="I3888" s="12">
        <f>$I$3</f>
        <v>2</v>
      </c>
      <c r="J3888" s="26"/>
    </row>
    <row r="3889" spans="1:10" x14ac:dyDescent="0.25">
      <c r="A3889" s="27" t="str">
        <f t="shared" si="632"/>
        <v>XXXX-XXX</v>
      </c>
      <c r="C3889" s="1">
        <f t="shared" si="630"/>
        <v>0</v>
      </c>
      <c r="D3889" s="1">
        <f>IF(D3888="","",D3888)</f>
        <v>0</v>
      </c>
      <c r="E3889" s="13" t="s">
        <v>22</v>
      </c>
      <c r="F3889" s="2"/>
      <c r="G3889" s="16"/>
      <c r="H3889" s="17">
        <f t="shared" si="631"/>
        <v>0</v>
      </c>
      <c r="I3889" s="12">
        <f>$I$4</f>
        <v>3</v>
      </c>
      <c r="J3889" s="26"/>
    </row>
    <row r="3890" spans="1:10" x14ac:dyDescent="0.25">
      <c r="A3890" s="27" t="str">
        <f t="shared" si="632"/>
        <v>XXXX-XXX</v>
      </c>
      <c r="C3890" s="1">
        <f t="shared" si="630"/>
        <v>0</v>
      </c>
      <c r="D3890" s="1">
        <f>$D$50</f>
        <v>0</v>
      </c>
      <c r="E3890" s="12">
        <v>1</v>
      </c>
      <c r="F3890" s="2"/>
      <c r="G3890" s="16"/>
      <c r="H3890" s="17">
        <f>$H$50</f>
        <v>0</v>
      </c>
      <c r="I3890" s="12">
        <v>1</v>
      </c>
      <c r="J3890" s="26"/>
    </row>
    <row r="3891" spans="1:10" x14ac:dyDescent="0.25">
      <c r="A3891" s="27" t="str">
        <f t="shared" si="632"/>
        <v>XXXX-XXX</v>
      </c>
      <c r="C3891" s="1">
        <f t="shared" si="630"/>
        <v>0</v>
      </c>
      <c r="D3891" s="1">
        <f>IF(D3890="","",D3890)</f>
        <v>0</v>
      </c>
      <c r="E3891" s="13" t="s">
        <v>22</v>
      </c>
      <c r="F3891" s="2"/>
      <c r="G3891" s="16"/>
      <c r="H3891" s="17">
        <f>$H$50</f>
        <v>0</v>
      </c>
      <c r="I3891" s="12">
        <v>2</v>
      </c>
      <c r="J3891" s="26"/>
    </row>
    <row r="3892" spans="1:10" x14ac:dyDescent="0.25">
      <c r="A3892" s="27" t="str">
        <f t="shared" si="632"/>
        <v>XXXX-XXX</v>
      </c>
      <c r="C3892" s="1">
        <f t="shared" si="630"/>
        <v>0</v>
      </c>
      <c r="D3892" s="1">
        <f>IF(D3891="","",D3891)</f>
        <v>0</v>
      </c>
      <c r="E3892" s="13" t="s">
        <v>22</v>
      </c>
      <c r="F3892" s="2"/>
      <c r="G3892" s="16"/>
      <c r="H3892" s="17">
        <f t="shared" ref="H3892:H3937" si="633">$H$50</f>
        <v>0</v>
      </c>
      <c r="I3892" s="12">
        <v>3</v>
      </c>
      <c r="J3892" s="26"/>
    </row>
    <row r="3893" spans="1:10" x14ac:dyDescent="0.25">
      <c r="A3893" s="27" t="str">
        <f t="shared" si="632"/>
        <v>XXXX-XXX</v>
      </c>
      <c r="C3893" s="1">
        <f t="shared" si="630"/>
        <v>0</v>
      </c>
      <c r="D3893" s="1">
        <f>$D$53</f>
        <v>0</v>
      </c>
      <c r="E3893" s="12">
        <v>2</v>
      </c>
      <c r="F3893" s="2"/>
      <c r="G3893" s="16"/>
      <c r="H3893" s="17">
        <f t="shared" si="633"/>
        <v>0</v>
      </c>
      <c r="I3893" s="12">
        <f>$I$2</f>
        <v>1</v>
      </c>
      <c r="J3893" s="26"/>
    </row>
    <row r="3894" spans="1:10" x14ac:dyDescent="0.25">
      <c r="A3894" s="27" t="str">
        <f t="shared" si="632"/>
        <v>XXXX-XXX</v>
      </c>
      <c r="C3894" s="1">
        <f t="shared" si="630"/>
        <v>0</v>
      </c>
      <c r="D3894" s="1">
        <f>IF(D3893="","",D3893)</f>
        <v>0</v>
      </c>
      <c r="E3894" s="13" t="s">
        <v>22</v>
      </c>
      <c r="F3894" s="2"/>
      <c r="G3894" s="16"/>
      <c r="H3894" s="17">
        <f t="shared" si="633"/>
        <v>0</v>
      </c>
      <c r="I3894" s="12">
        <f>$I$3</f>
        <v>2</v>
      </c>
      <c r="J3894" s="26"/>
    </row>
    <row r="3895" spans="1:10" x14ac:dyDescent="0.25">
      <c r="A3895" s="27" t="str">
        <f t="shared" si="632"/>
        <v>XXXX-XXX</v>
      </c>
      <c r="C3895" s="1">
        <f t="shared" si="630"/>
        <v>0</v>
      </c>
      <c r="D3895" s="1">
        <f>IF(D3894="","",D3894)</f>
        <v>0</v>
      </c>
      <c r="E3895" s="13" t="s">
        <v>22</v>
      </c>
      <c r="F3895" s="2"/>
      <c r="G3895" s="16"/>
      <c r="H3895" s="17">
        <f t="shared" si="633"/>
        <v>0</v>
      </c>
      <c r="I3895" s="12">
        <f>$I$4</f>
        <v>3</v>
      </c>
      <c r="J3895" s="26"/>
    </row>
    <row r="3896" spans="1:10" x14ac:dyDescent="0.25">
      <c r="A3896" s="27" t="str">
        <f t="shared" si="632"/>
        <v>XXXX-XXX</v>
      </c>
      <c r="C3896" s="1">
        <f t="shared" si="630"/>
        <v>0</v>
      </c>
      <c r="D3896" s="1">
        <f>$D$56</f>
        <v>0</v>
      </c>
      <c r="E3896" s="12">
        <v>3</v>
      </c>
      <c r="F3896" s="2"/>
      <c r="G3896" s="16"/>
      <c r="H3896" s="17">
        <f t="shared" si="633"/>
        <v>0</v>
      </c>
      <c r="I3896" s="12">
        <f>$I$2</f>
        <v>1</v>
      </c>
      <c r="J3896" s="26"/>
    </row>
    <row r="3897" spans="1:10" x14ac:dyDescent="0.25">
      <c r="A3897" s="27" t="str">
        <f t="shared" si="632"/>
        <v>XXXX-XXX</v>
      </c>
      <c r="C3897" s="1">
        <f t="shared" si="630"/>
        <v>0</v>
      </c>
      <c r="D3897" s="1">
        <f>IF(D3896="","",D3896)</f>
        <v>0</v>
      </c>
      <c r="E3897" s="13" t="s">
        <v>22</v>
      </c>
      <c r="F3897" s="2"/>
      <c r="G3897" s="16"/>
      <c r="H3897" s="17">
        <f t="shared" si="633"/>
        <v>0</v>
      </c>
      <c r="I3897" s="12">
        <f>$I$3</f>
        <v>2</v>
      </c>
      <c r="J3897" s="26"/>
    </row>
    <row r="3898" spans="1:10" x14ac:dyDescent="0.25">
      <c r="A3898" s="27" t="str">
        <f t="shared" si="632"/>
        <v>XXXX-XXX</v>
      </c>
      <c r="C3898" s="1">
        <f t="shared" si="630"/>
        <v>0</v>
      </c>
      <c r="D3898" s="1">
        <f>IF(D3897="","",D3897)</f>
        <v>0</v>
      </c>
      <c r="E3898" s="13" t="s">
        <v>22</v>
      </c>
      <c r="F3898" s="2"/>
      <c r="G3898" s="16"/>
      <c r="H3898" s="17">
        <f t="shared" si="633"/>
        <v>0</v>
      </c>
      <c r="I3898" s="12">
        <f>$I$4</f>
        <v>3</v>
      </c>
      <c r="J3898" s="26"/>
    </row>
    <row r="3899" spans="1:10" x14ac:dyDescent="0.25">
      <c r="A3899" s="27" t="str">
        <f t="shared" si="632"/>
        <v>XXXX-XXX</v>
      </c>
      <c r="C3899" s="1">
        <f t="shared" si="630"/>
        <v>0</v>
      </c>
      <c r="D3899" s="1">
        <f>$D$59</f>
        <v>0</v>
      </c>
      <c r="E3899" s="12">
        <v>4</v>
      </c>
      <c r="F3899" s="2"/>
      <c r="G3899" s="16"/>
      <c r="H3899" s="17">
        <f t="shared" si="633"/>
        <v>0</v>
      </c>
      <c r="I3899" s="12">
        <f>$I$2</f>
        <v>1</v>
      </c>
      <c r="J3899" s="26"/>
    </row>
    <row r="3900" spans="1:10" x14ac:dyDescent="0.25">
      <c r="A3900" s="27" t="str">
        <f t="shared" si="632"/>
        <v>XXXX-XXX</v>
      </c>
      <c r="C3900" s="1">
        <f t="shared" si="630"/>
        <v>0</v>
      </c>
      <c r="D3900" s="1">
        <f>IF(D3899="","",D3899)</f>
        <v>0</v>
      </c>
      <c r="E3900" s="13" t="s">
        <v>22</v>
      </c>
      <c r="F3900" s="2"/>
      <c r="G3900" s="16"/>
      <c r="H3900" s="17">
        <f t="shared" si="633"/>
        <v>0</v>
      </c>
      <c r="I3900" s="12">
        <f>$I$3</f>
        <v>2</v>
      </c>
      <c r="J3900" s="26"/>
    </row>
    <row r="3901" spans="1:10" x14ac:dyDescent="0.25">
      <c r="A3901" s="27" t="str">
        <f t="shared" si="632"/>
        <v>XXXX-XXX</v>
      </c>
      <c r="C3901" s="1">
        <f t="shared" si="630"/>
        <v>0</v>
      </c>
      <c r="D3901" s="1">
        <f>IF(D3900="","",D3900)</f>
        <v>0</v>
      </c>
      <c r="E3901" s="13" t="s">
        <v>22</v>
      </c>
      <c r="F3901" s="2"/>
      <c r="G3901" s="16"/>
      <c r="H3901" s="17">
        <f t="shared" si="633"/>
        <v>0</v>
      </c>
      <c r="I3901" s="12">
        <f>$I$4</f>
        <v>3</v>
      </c>
      <c r="J3901" s="26"/>
    </row>
    <row r="3902" spans="1:10" x14ac:dyDescent="0.25">
      <c r="A3902" s="27" t="str">
        <f t="shared" si="632"/>
        <v>XXXX-XXX</v>
      </c>
      <c r="C3902" s="1">
        <f t="shared" si="630"/>
        <v>0</v>
      </c>
      <c r="D3902" s="1">
        <f>$D$62</f>
        <v>0</v>
      </c>
      <c r="E3902" s="12">
        <v>5</v>
      </c>
      <c r="F3902" s="2"/>
      <c r="G3902" s="16"/>
      <c r="H3902" s="17">
        <f t="shared" si="633"/>
        <v>0</v>
      </c>
      <c r="I3902" s="12">
        <f>$I$2</f>
        <v>1</v>
      </c>
      <c r="J3902" s="26"/>
    </row>
    <row r="3903" spans="1:10" x14ac:dyDescent="0.25">
      <c r="A3903" s="27" t="str">
        <f t="shared" si="632"/>
        <v>XXXX-XXX</v>
      </c>
      <c r="C3903" s="1">
        <f t="shared" si="630"/>
        <v>0</v>
      </c>
      <c r="D3903" s="1">
        <f>IF(D3902="","",D3902)</f>
        <v>0</v>
      </c>
      <c r="E3903" s="13" t="s">
        <v>22</v>
      </c>
      <c r="F3903" s="2"/>
      <c r="G3903" s="16"/>
      <c r="H3903" s="17">
        <f t="shared" si="633"/>
        <v>0</v>
      </c>
      <c r="I3903" s="12">
        <f>$I$3</f>
        <v>2</v>
      </c>
      <c r="J3903" s="26"/>
    </row>
    <row r="3904" spans="1:10" x14ac:dyDescent="0.25">
      <c r="A3904" s="27" t="str">
        <f t="shared" si="632"/>
        <v>XXXX-XXX</v>
      </c>
      <c r="C3904" s="1">
        <f t="shared" si="630"/>
        <v>0</v>
      </c>
      <c r="D3904" s="1">
        <f>IF(D3903="","",D3903)</f>
        <v>0</v>
      </c>
      <c r="E3904" s="13" t="s">
        <v>22</v>
      </c>
      <c r="F3904" s="2"/>
      <c r="G3904" s="16"/>
      <c r="H3904" s="17">
        <f t="shared" si="633"/>
        <v>0</v>
      </c>
      <c r="I3904" s="12">
        <f>$I$4</f>
        <v>3</v>
      </c>
      <c r="J3904" s="26"/>
    </row>
    <row r="3905" spans="1:10" x14ac:dyDescent="0.25">
      <c r="A3905" s="27" t="str">
        <f t="shared" si="632"/>
        <v>XXXX-XXX</v>
      </c>
      <c r="C3905" s="1">
        <f t="shared" si="630"/>
        <v>0</v>
      </c>
      <c r="D3905" s="1">
        <f>$D$65</f>
        <v>0</v>
      </c>
      <c r="E3905" s="12">
        <v>6</v>
      </c>
      <c r="F3905" s="2"/>
      <c r="G3905" s="16"/>
      <c r="H3905" s="17">
        <f t="shared" si="633"/>
        <v>0</v>
      </c>
      <c r="I3905" s="12">
        <f>$I$2</f>
        <v>1</v>
      </c>
      <c r="J3905" s="26"/>
    </row>
    <row r="3906" spans="1:10" x14ac:dyDescent="0.25">
      <c r="A3906" s="27" t="str">
        <f t="shared" si="632"/>
        <v>XXXX-XXX</v>
      </c>
      <c r="C3906" s="1">
        <f t="shared" si="630"/>
        <v>0</v>
      </c>
      <c r="D3906" s="1">
        <f>IF(D3905="","",D3905)</f>
        <v>0</v>
      </c>
      <c r="E3906" s="13" t="s">
        <v>22</v>
      </c>
      <c r="F3906" s="2"/>
      <c r="G3906" s="16"/>
      <c r="H3906" s="17">
        <f t="shared" si="633"/>
        <v>0</v>
      </c>
      <c r="I3906" s="12">
        <f>$I$3</f>
        <v>2</v>
      </c>
      <c r="J3906" s="26"/>
    </row>
    <row r="3907" spans="1:10" x14ac:dyDescent="0.25">
      <c r="A3907" s="27" t="str">
        <f t="shared" si="632"/>
        <v>XXXX-XXX</v>
      </c>
      <c r="C3907" s="1">
        <f t="shared" si="630"/>
        <v>0</v>
      </c>
      <c r="D3907" s="1">
        <f>IF(D3906="","",D3906)</f>
        <v>0</v>
      </c>
      <c r="E3907" s="13" t="s">
        <v>22</v>
      </c>
      <c r="F3907" s="2"/>
      <c r="G3907" s="16"/>
      <c r="H3907" s="17">
        <f t="shared" si="633"/>
        <v>0</v>
      </c>
      <c r="I3907" s="12">
        <f>$I$4</f>
        <v>3</v>
      </c>
      <c r="J3907" s="26"/>
    </row>
    <row r="3908" spans="1:10" x14ac:dyDescent="0.25">
      <c r="A3908" s="27" t="str">
        <f t="shared" si="632"/>
        <v>XXXX-XXX</v>
      </c>
      <c r="C3908" s="1">
        <f t="shared" ref="C3908:C3937" si="634">$C$3842</f>
        <v>0</v>
      </c>
      <c r="D3908" s="1">
        <f>$D$68</f>
        <v>0</v>
      </c>
      <c r="E3908" s="12">
        <v>7</v>
      </c>
      <c r="F3908" s="2"/>
      <c r="G3908" s="16"/>
      <c r="H3908" s="17">
        <f t="shared" si="633"/>
        <v>0</v>
      </c>
      <c r="I3908" s="12">
        <f>$I$2</f>
        <v>1</v>
      </c>
      <c r="J3908" s="26"/>
    </row>
    <row r="3909" spans="1:10" x14ac:dyDescent="0.25">
      <c r="A3909" s="27" t="str">
        <f t="shared" si="632"/>
        <v>XXXX-XXX</v>
      </c>
      <c r="C3909" s="1">
        <f t="shared" si="634"/>
        <v>0</v>
      </c>
      <c r="D3909" s="1">
        <f t="shared" ref="D3909:D3910" si="635">IF(D3908="","",D3908)</f>
        <v>0</v>
      </c>
      <c r="E3909" s="13" t="s">
        <v>22</v>
      </c>
      <c r="F3909" s="2"/>
      <c r="G3909" s="16"/>
      <c r="H3909" s="17">
        <f t="shared" si="633"/>
        <v>0</v>
      </c>
      <c r="I3909" s="12">
        <f>$I$3</f>
        <v>2</v>
      </c>
      <c r="J3909" s="26"/>
    </row>
    <row r="3910" spans="1:10" x14ac:dyDescent="0.25">
      <c r="A3910" s="27" t="str">
        <f t="shared" si="632"/>
        <v>XXXX-XXX</v>
      </c>
      <c r="C3910" s="1">
        <f t="shared" si="634"/>
        <v>0</v>
      </c>
      <c r="D3910" s="1">
        <f t="shared" si="635"/>
        <v>0</v>
      </c>
      <c r="E3910" s="13" t="s">
        <v>22</v>
      </c>
      <c r="F3910" s="2"/>
      <c r="G3910" s="16"/>
      <c r="H3910" s="17">
        <f t="shared" si="633"/>
        <v>0</v>
      </c>
      <c r="I3910" s="12">
        <f>$I$4</f>
        <v>3</v>
      </c>
      <c r="J3910" s="26"/>
    </row>
    <row r="3911" spans="1:10" x14ac:dyDescent="0.25">
      <c r="A3911" s="27" t="str">
        <f t="shared" si="632"/>
        <v>XXXX-XXX</v>
      </c>
      <c r="C3911" s="1">
        <f t="shared" si="634"/>
        <v>0</v>
      </c>
      <c r="D3911" s="1">
        <f>$D$71</f>
        <v>0</v>
      </c>
      <c r="E3911" s="12">
        <v>8</v>
      </c>
      <c r="F3911" s="2"/>
      <c r="G3911" s="16"/>
      <c r="H3911" s="17">
        <f t="shared" si="633"/>
        <v>0</v>
      </c>
      <c r="I3911" s="12">
        <f>$I$2</f>
        <v>1</v>
      </c>
      <c r="J3911" s="26"/>
    </row>
    <row r="3912" spans="1:10" x14ac:dyDescent="0.25">
      <c r="A3912" s="27" t="str">
        <f t="shared" si="632"/>
        <v>XXXX-XXX</v>
      </c>
      <c r="C3912" s="1">
        <f t="shared" si="634"/>
        <v>0</v>
      </c>
      <c r="D3912" s="1">
        <f t="shared" ref="D3912:D3913" si="636">IF(D3911="","",D3911)</f>
        <v>0</v>
      </c>
      <c r="E3912" s="13" t="s">
        <v>22</v>
      </c>
      <c r="F3912" s="2"/>
      <c r="G3912" s="16"/>
      <c r="H3912" s="17">
        <f t="shared" si="633"/>
        <v>0</v>
      </c>
      <c r="I3912" s="12">
        <f>$I$3</f>
        <v>2</v>
      </c>
      <c r="J3912" s="26"/>
    </row>
    <row r="3913" spans="1:10" x14ac:dyDescent="0.25">
      <c r="A3913" s="27" t="str">
        <f t="shared" si="632"/>
        <v>XXXX-XXX</v>
      </c>
      <c r="C3913" s="1">
        <f t="shared" si="634"/>
        <v>0</v>
      </c>
      <c r="D3913" s="1">
        <f t="shared" si="636"/>
        <v>0</v>
      </c>
      <c r="E3913" s="13" t="s">
        <v>22</v>
      </c>
      <c r="F3913" s="2"/>
      <c r="G3913" s="16"/>
      <c r="H3913" s="17">
        <f t="shared" si="633"/>
        <v>0</v>
      </c>
      <c r="I3913" s="12">
        <f>$I$4</f>
        <v>3</v>
      </c>
      <c r="J3913" s="26"/>
    </row>
    <row r="3914" spans="1:10" x14ac:dyDescent="0.25">
      <c r="A3914" s="27" t="str">
        <f t="shared" si="632"/>
        <v>XXXX-XXX</v>
      </c>
      <c r="C3914" s="1">
        <f t="shared" si="634"/>
        <v>0</v>
      </c>
      <c r="D3914" s="1">
        <f>$D$74</f>
        <v>0</v>
      </c>
      <c r="E3914" s="12">
        <v>9</v>
      </c>
      <c r="F3914" s="2"/>
      <c r="G3914" s="16"/>
      <c r="H3914" s="17">
        <f t="shared" si="633"/>
        <v>0</v>
      </c>
      <c r="I3914" s="12">
        <f>$I$2</f>
        <v>1</v>
      </c>
      <c r="J3914" s="26"/>
    </row>
    <row r="3915" spans="1:10" x14ac:dyDescent="0.25">
      <c r="A3915" s="27" t="str">
        <f t="shared" si="632"/>
        <v>XXXX-XXX</v>
      </c>
      <c r="C3915" s="1">
        <f t="shared" si="634"/>
        <v>0</v>
      </c>
      <c r="D3915" s="1">
        <f t="shared" ref="D3915:D3916" si="637">IF(D3914="","",D3914)</f>
        <v>0</v>
      </c>
      <c r="E3915" s="13" t="s">
        <v>22</v>
      </c>
      <c r="F3915" s="2"/>
      <c r="G3915" s="16"/>
      <c r="H3915" s="17">
        <f t="shared" si="633"/>
        <v>0</v>
      </c>
      <c r="I3915" s="12">
        <f>$I$3</f>
        <v>2</v>
      </c>
      <c r="J3915" s="26"/>
    </row>
    <row r="3916" spans="1:10" x14ac:dyDescent="0.25">
      <c r="A3916" s="27" t="str">
        <f t="shared" si="632"/>
        <v>XXXX-XXX</v>
      </c>
      <c r="C3916" s="1">
        <f t="shared" si="634"/>
        <v>0</v>
      </c>
      <c r="D3916" s="1">
        <f t="shared" si="637"/>
        <v>0</v>
      </c>
      <c r="E3916" s="13" t="s">
        <v>22</v>
      </c>
      <c r="F3916" s="2"/>
      <c r="G3916" s="16"/>
      <c r="H3916" s="17">
        <f t="shared" si="633"/>
        <v>0</v>
      </c>
      <c r="I3916" s="12">
        <f>$I$4</f>
        <v>3</v>
      </c>
      <c r="J3916" s="26"/>
    </row>
    <row r="3917" spans="1:10" x14ac:dyDescent="0.25">
      <c r="A3917" s="27" t="str">
        <f t="shared" si="632"/>
        <v>XXXX-XXX</v>
      </c>
      <c r="C3917" s="1">
        <f t="shared" si="634"/>
        <v>0</v>
      </c>
      <c r="D3917" s="1">
        <f>$D$77</f>
        <v>0</v>
      </c>
      <c r="E3917" s="12">
        <v>10</v>
      </c>
      <c r="F3917" s="2"/>
      <c r="G3917" s="16"/>
      <c r="H3917" s="17">
        <f t="shared" si="633"/>
        <v>0</v>
      </c>
      <c r="I3917" s="12">
        <f>$I$2</f>
        <v>1</v>
      </c>
      <c r="J3917" s="26"/>
    </row>
    <row r="3918" spans="1:10" x14ac:dyDescent="0.25">
      <c r="A3918" s="27" t="str">
        <f t="shared" si="632"/>
        <v>XXXX-XXX</v>
      </c>
      <c r="C3918" s="1">
        <f t="shared" si="634"/>
        <v>0</v>
      </c>
      <c r="D3918" s="1">
        <f t="shared" ref="D3918:D3919" si="638">IF(D3917="","",D3917)</f>
        <v>0</v>
      </c>
      <c r="E3918" s="13" t="s">
        <v>22</v>
      </c>
      <c r="F3918" s="2"/>
      <c r="G3918" s="16"/>
      <c r="H3918" s="17">
        <f t="shared" si="633"/>
        <v>0</v>
      </c>
      <c r="I3918" s="12">
        <f>$I$3</f>
        <v>2</v>
      </c>
      <c r="J3918" s="26"/>
    </row>
    <row r="3919" spans="1:10" x14ac:dyDescent="0.25">
      <c r="A3919" s="27" t="str">
        <f t="shared" si="632"/>
        <v>XXXX-XXX</v>
      </c>
      <c r="C3919" s="1">
        <f t="shared" si="634"/>
        <v>0</v>
      </c>
      <c r="D3919" s="1">
        <f t="shared" si="638"/>
        <v>0</v>
      </c>
      <c r="E3919" s="13" t="s">
        <v>22</v>
      </c>
      <c r="F3919" s="2"/>
      <c r="G3919" s="16"/>
      <c r="H3919" s="17">
        <f t="shared" si="633"/>
        <v>0</v>
      </c>
      <c r="I3919" s="12">
        <f>$I$4</f>
        <v>3</v>
      </c>
      <c r="J3919" s="26"/>
    </row>
    <row r="3920" spans="1:10" x14ac:dyDescent="0.25">
      <c r="A3920" s="27" t="str">
        <f t="shared" si="632"/>
        <v>XXXX-XXX</v>
      </c>
      <c r="C3920" s="1">
        <f t="shared" si="634"/>
        <v>0</v>
      </c>
      <c r="D3920" s="1">
        <f>$D$80</f>
        <v>0</v>
      </c>
      <c r="E3920" s="13">
        <v>11</v>
      </c>
      <c r="F3920" s="2"/>
      <c r="G3920" s="16"/>
      <c r="H3920" s="17">
        <f t="shared" si="633"/>
        <v>0</v>
      </c>
      <c r="I3920" s="12">
        <v>1</v>
      </c>
      <c r="J3920" s="26"/>
    </row>
    <row r="3921" spans="1:10" x14ac:dyDescent="0.25">
      <c r="A3921" s="27" t="str">
        <f t="shared" si="632"/>
        <v>XXXX-XXX</v>
      </c>
      <c r="C3921" s="1">
        <f t="shared" si="634"/>
        <v>0</v>
      </c>
      <c r="D3921" s="1">
        <f t="shared" ref="D3921:D3922" si="639">IF(D3920="","",D3920)</f>
        <v>0</v>
      </c>
      <c r="E3921" s="13" t="s">
        <v>22</v>
      </c>
      <c r="F3921" s="2"/>
      <c r="G3921" s="16"/>
      <c r="H3921" s="17">
        <f t="shared" si="633"/>
        <v>0</v>
      </c>
      <c r="I3921" s="12">
        <v>2</v>
      </c>
      <c r="J3921" s="26"/>
    </row>
    <row r="3922" spans="1:10" x14ac:dyDescent="0.25">
      <c r="A3922" s="27" t="str">
        <f t="shared" si="632"/>
        <v>XXXX-XXX</v>
      </c>
      <c r="C3922" s="1">
        <f t="shared" si="634"/>
        <v>0</v>
      </c>
      <c r="D3922" s="1">
        <f t="shared" si="639"/>
        <v>0</v>
      </c>
      <c r="E3922" s="13" t="s">
        <v>22</v>
      </c>
      <c r="F3922" s="2"/>
      <c r="G3922" s="16"/>
      <c r="H3922" s="17">
        <f t="shared" si="633"/>
        <v>0</v>
      </c>
      <c r="I3922" s="12">
        <v>3</v>
      </c>
      <c r="J3922" s="26"/>
    </row>
    <row r="3923" spans="1:10" x14ac:dyDescent="0.25">
      <c r="A3923" s="27" t="str">
        <f t="shared" si="632"/>
        <v>XXXX-XXX</v>
      </c>
      <c r="C3923" s="1">
        <f t="shared" si="634"/>
        <v>0</v>
      </c>
      <c r="D3923" s="1">
        <f>$D$83</f>
        <v>0</v>
      </c>
      <c r="E3923" s="13">
        <v>12</v>
      </c>
      <c r="F3923" s="2"/>
      <c r="G3923" s="16"/>
      <c r="H3923" s="17">
        <f t="shared" si="633"/>
        <v>0</v>
      </c>
      <c r="I3923" s="12">
        <f>$I$2</f>
        <v>1</v>
      </c>
      <c r="J3923" s="26"/>
    </row>
    <row r="3924" spans="1:10" x14ac:dyDescent="0.25">
      <c r="A3924" s="27" t="str">
        <f t="shared" si="632"/>
        <v>XXXX-XXX</v>
      </c>
      <c r="C3924" s="1">
        <f t="shared" si="634"/>
        <v>0</v>
      </c>
      <c r="D3924" s="1">
        <f t="shared" ref="D3924:D3925" si="640">IF(D3923="","",D3923)</f>
        <v>0</v>
      </c>
      <c r="E3924" s="13" t="s">
        <v>22</v>
      </c>
      <c r="F3924" s="2"/>
      <c r="G3924" s="16"/>
      <c r="H3924" s="17">
        <f t="shared" si="633"/>
        <v>0</v>
      </c>
      <c r="I3924" s="12">
        <f>$I$3</f>
        <v>2</v>
      </c>
      <c r="J3924" s="26"/>
    </row>
    <row r="3925" spans="1:10" x14ac:dyDescent="0.25">
      <c r="A3925" s="27" t="str">
        <f t="shared" si="632"/>
        <v>XXXX-XXX</v>
      </c>
      <c r="C3925" s="1">
        <f t="shared" si="634"/>
        <v>0</v>
      </c>
      <c r="D3925" s="1">
        <f t="shared" si="640"/>
        <v>0</v>
      </c>
      <c r="E3925" s="13" t="s">
        <v>22</v>
      </c>
      <c r="F3925" s="2"/>
      <c r="G3925" s="16"/>
      <c r="H3925" s="17">
        <f t="shared" si="633"/>
        <v>0</v>
      </c>
      <c r="I3925" s="12">
        <f>$I$4</f>
        <v>3</v>
      </c>
      <c r="J3925" s="26"/>
    </row>
    <row r="3926" spans="1:10" x14ac:dyDescent="0.25">
      <c r="A3926" s="27" t="str">
        <f t="shared" ref="A3926:A3989" si="641">$A$2</f>
        <v>XXXX-XXX</v>
      </c>
      <c r="C3926" s="1">
        <f t="shared" si="634"/>
        <v>0</v>
      </c>
      <c r="D3926" s="1">
        <f>$D$86</f>
        <v>0</v>
      </c>
      <c r="E3926" s="13">
        <v>13</v>
      </c>
      <c r="F3926" s="2"/>
      <c r="G3926" s="16"/>
      <c r="H3926" s="17">
        <f t="shared" si="633"/>
        <v>0</v>
      </c>
      <c r="I3926" s="12">
        <f>$I$2</f>
        <v>1</v>
      </c>
      <c r="J3926" s="26"/>
    </row>
    <row r="3927" spans="1:10" x14ac:dyDescent="0.25">
      <c r="A3927" s="27" t="str">
        <f t="shared" si="641"/>
        <v>XXXX-XXX</v>
      </c>
      <c r="C3927" s="1">
        <f t="shared" si="634"/>
        <v>0</v>
      </c>
      <c r="D3927" s="1">
        <f t="shared" ref="D3927:D3928" si="642">IF(D3926="","",D3926)</f>
        <v>0</v>
      </c>
      <c r="E3927" s="13" t="s">
        <v>22</v>
      </c>
      <c r="F3927" s="2"/>
      <c r="G3927" s="16"/>
      <c r="H3927" s="17">
        <f t="shared" si="633"/>
        <v>0</v>
      </c>
      <c r="I3927" s="12">
        <f>$I$3</f>
        <v>2</v>
      </c>
      <c r="J3927" s="26"/>
    </row>
    <row r="3928" spans="1:10" x14ac:dyDescent="0.25">
      <c r="A3928" s="27" t="str">
        <f t="shared" si="641"/>
        <v>XXXX-XXX</v>
      </c>
      <c r="C3928" s="1">
        <f t="shared" si="634"/>
        <v>0</v>
      </c>
      <c r="D3928" s="1">
        <f t="shared" si="642"/>
        <v>0</v>
      </c>
      <c r="E3928" s="13" t="s">
        <v>22</v>
      </c>
      <c r="F3928" s="2"/>
      <c r="G3928" s="16"/>
      <c r="H3928" s="17">
        <f t="shared" si="633"/>
        <v>0</v>
      </c>
      <c r="I3928" s="12">
        <f>$I$4</f>
        <v>3</v>
      </c>
      <c r="J3928" s="26"/>
    </row>
    <row r="3929" spans="1:10" x14ac:dyDescent="0.25">
      <c r="A3929" s="27" t="str">
        <f t="shared" si="641"/>
        <v>XXXX-XXX</v>
      </c>
      <c r="C3929" s="1">
        <f t="shared" si="634"/>
        <v>0</v>
      </c>
      <c r="D3929" s="1">
        <f>$D$89</f>
        <v>0</v>
      </c>
      <c r="E3929" s="13">
        <v>14</v>
      </c>
      <c r="F3929" s="2"/>
      <c r="G3929" s="16"/>
      <c r="H3929" s="17">
        <f t="shared" si="633"/>
        <v>0</v>
      </c>
      <c r="I3929" s="12">
        <f>$I$2</f>
        <v>1</v>
      </c>
      <c r="J3929" s="26"/>
    </row>
    <row r="3930" spans="1:10" x14ac:dyDescent="0.25">
      <c r="A3930" s="27" t="str">
        <f t="shared" si="641"/>
        <v>XXXX-XXX</v>
      </c>
      <c r="C3930" s="1">
        <f t="shared" si="634"/>
        <v>0</v>
      </c>
      <c r="D3930" s="1">
        <f t="shared" ref="D3930:D3931" si="643">IF(D3929="","",D3929)</f>
        <v>0</v>
      </c>
      <c r="E3930" s="13" t="s">
        <v>22</v>
      </c>
      <c r="F3930" s="2"/>
      <c r="G3930" s="16"/>
      <c r="H3930" s="17">
        <f t="shared" si="633"/>
        <v>0</v>
      </c>
      <c r="I3930" s="12">
        <f>$I$3</f>
        <v>2</v>
      </c>
      <c r="J3930" s="26"/>
    </row>
    <row r="3931" spans="1:10" x14ac:dyDescent="0.25">
      <c r="A3931" s="27" t="str">
        <f t="shared" si="641"/>
        <v>XXXX-XXX</v>
      </c>
      <c r="C3931" s="1">
        <f t="shared" si="634"/>
        <v>0</v>
      </c>
      <c r="D3931" s="1">
        <f t="shared" si="643"/>
        <v>0</v>
      </c>
      <c r="E3931" s="13" t="s">
        <v>22</v>
      </c>
      <c r="F3931" s="2"/>
      <c r="G3931" s="16"/>
      <c r="H3931" s="17">
        <f t="shared" si="633"/>
        <v>0</v>
      </c>
      <c r="I3931" s="12">
        <f>$I$4</f>
        <v>3</v>
      </c>
      <c r="J3931" s="26"/>
    </row>
    <row r="3932" spans="1:10" x14ac:dyDescent="0.25">
      <c r="A3932" s="27" t="str">
        <f t="shared" si="641"/>
        <v>XXXX-XXX</v>
      </c>
      <c r="C3932" s="1">
        <f t="shared" si="634"/>
        <v>0</v>
      </c>
      <c r="D3932" s="1">
        <f>$D$92</f>
        <v>0</v>
      </c>
      <c r="E3932" s="13">
        <v>15</v>
      </c>
      <c r="F3932" s="2"/>
      <c r="G3932" s="16"/>
      <c r="H3932" s="17">
        <f t="shared" si="633"/>
        <v>0</v>
      </c>
      <c r="I3932" s="12">
        <f>$I$2</f>
        <v>1</v>
      </c>
      <c r="J3932" s="26"/>
    </row>
    <row r="3933" spans="1:10" x14ac:dyDescent="0.25">
      <c r="A3933" s="27" t="str">
        <f t="shared" si="641"/>
        <v>XXXX-XXX</v>
      </c>
      <c r="C3933" s="1">
        <f t="shared" si="634"/>
        <v>0</v>
      </c>
      <c r="D3933" s="1">
        <f t="shared" ref="D3933:D3934" si="644">IF(D3932="","",D3932)</f>
        <v>0</v>
      </c>
      <c r="E3933" s="13" t="s">
        <v>22</v>
      </c>
      <c r="F3933" s="2"/>
      <c r="G3933" s="16"/>
      <c r="H3933" s="17">
        <f t="shared" si="633"/>
        <v>0</v>
      </c>
      <c r="I3933" s="12">
        <f>$I$3</f>
        <v>2</v>
      </c>
      <c r="J3933" s="26"/>
    </row>
    <row r="3934" spans="1:10" x14ac:dyDescent="0.25">
      <c r="A3934" s="27" t="str">
        <f t="shared" si="641"/>
        <v>XXXX-XXX</v>
      </c>
      <c r="C3934" s="1">
        <f t="shared" si="634"/>
        <v>0</v>
      </c>
      <c r="D3934" s="1">
        <f t="shared" si="644"/>
        <v>0</v>
      </c>
      <c r="E3934" s="13" t="s">
        <v>22</v>
      </c>
      <c r="F3934" s="2"/>
      <c r="G3934" s="16"/>
      <c r="H3934" s="17">
        <f t="shared" si="633"/>
        <v>0</v>
      </c>
      <c r="I3934" s="12">
        <f>$I$4</f>
        <v>3</v>
      </c>
      <c r="J3934" s="26"/>
    </row>
    <row r="3935" spans="1:10" x14ac:dyDescent="0.25">
      <c r="A3935" s="27" t="str">
        <f t="shared" si="641"/>
        <v>XXXX-XXX</v>
      </c>
      <c r="C3935" s="1">
        <f t="shared" si="634"/>
        <v>0</v>
      </c>
      <c r="D3935" s="1">
        <f>$D$95</f>
        <v>0</v>
      </c>
      <c r="E3935" s="13">
        <v>16</v>
      </c>
      <c r="F3935" s="2"/>
      <c r="G3935" s="16"/>
      <c r="H3935" s="17">
        <f t="shared" si="633"/>
        <v>0</v>
      </c>
      <c r="I3935" s="12">
        <f>$I$2</f>
        <v>1</v>
      </c>
      <c r="J3935" s="26"/>
    </row>
    <row r="3936" spans="1:10" x14ac:dyDescent="0.25">
      <c r="A3936" s="27" t="str">
        <f t="shared" si="641"/>
        <v>XXXX-XXX</v>
      </c>
      <c r="C3936" s="1">
        <f t="shared" si="634"/>
        <v>0</v>
      </c>
      <c r="D3936" s="1">
        <f t="shared" ref="D3936:D3937" si="645">IF(D3935="","",D3935)</f>
        <v>0</v>
      </c>
      <c r="E3936" s="13" t="s">
        <v>22</v>
      </c>
      <c r="F3936" s="2"/>
      <c r="G3936" s="16"/>
      <c r="H3936" s="17">
        <f t="shared" si="633"/>
        <v>0</v>
      </c>
      <c r="I3936" s="12">
        <f>$I$3</f>
        <v>2</v>
      </c>
      <c r="J3936" s="26"/>
    </row>
    <row r="3937" spans="1:10" x14ac:dyDescent="0.25">
      <c r="A3937" s="27" t="str">
        <f t="shared" si="641"/>
        <v>XXXX-XXX</v>
      </c>
      <c r="C3937" s="1">
        <f t="shared" si="634"/>
        <v>0</v>
      </c>
      <c r="D3937" s="1">
        <f t="shared" si="645"/>
        <v>0</v>
      </c>
      <c r="E3937" s="13" t="s">
        <v>22</v>
      </c>
      <c r="F3937" s="2"/>
      <c r="G3937" s="16"/>
      <c r="H3937" s="17">
        <f t="shared" si="633"/>
        <v>0</v>
      </c>
      <c r="I3937" s="12">
        <f>$I$4</f>
        <v>3</v>
      </c>
      <c r="J3937" s="26"/>
    </row>
    <row r="3938" spans="1:10" x14ac:dyDescent="0.25">
      <c r="A3938" s="27" t="str">
        <f t="shared" si="641"/>
        <v>XXXX-XXX</v>
      </c>
      <c r="C3938" s="1">
        <f>'Lab data'!C43</f>
        <v>0</v>
      </c>
      <c r="D3938" s="1">
        <f>$D$2</f>
        <v>0</v>
      </c>
      <c r="E3938" s="12">
        <v>1</v>
      </c>
      <c r="F3938" s="2"/>
      <c r="G3938" s="16"/>
      <c r="H3938" s="17">
        <f>$H$2</f>
        <v>0</v>
      </c>
      <c r="I3938" s="12">
        <f>$I$2</f>
        <v>1</v>
      </c>
      <c r="J3938" s="26"/>
    </row>
    <row r="3939" spans="1:10" x14ac:dyDescent="0.25">
      <c r="A3939" s="27" t="str">
        <f t="shared" si="641"/>
        <v>XXXX-XXX</v>
      </c>
      <c r="C3939" s="1">
        <f>$C$3938</f>
        <v>0</v>
      </c>
      <c r="D3939" s="1">
        <f>IF(D3938="","",D3938)</f>
        <v>0</v>
      </c>
      <c r="E3939" s="13" t="s">
        <v>22</v>
      </c>
      <c r="F3939" s="2"/>
      <c r="G3939" s="16"/>
      <c r="H3939" s="17">
        <f>$H$2</f>
        <v>0</v>
      </c>
      <c r="I3939" s="12">
        <f>$I$3</f>
        <v>2</v>
      </c>
      <c r="J3939" s="26"/>
    </row>
    <row r="3940" spans="1:10" x14ac:dyDescent="0.25">
      <c r="A3940" s="27" t="str">
        <f t="shared" si="641"/>
        <v>XXXX-XXX</v>
      </c>
      <c r="C3940" s="1">
        <f t="shared" ref="C3940:C4003" si="646">$C$3938</f>
        <v>0</v>
      </c>
      <c r="D3940" s="1">
        <f>IF(D3939="","",D3939)</f>
        <v>0</v>
      </c>
      <c r="E3940" s="13" t="s">
        <v>22</v>
      </c>
      <c r="F3940" s="2"/>
      <c r="G3940" s="16"/>
      <c r="H3940" s="17">
        <f t="shared" ref="H3940:H3985" si="647">$H$2</f>
        <v>0</v>
      </c>
      <c r="I3940" s="12">
        <f>$I$4</f>
        <v>3</v>
      </c>
      <c r="J3940" s="26"/>
    </row>
    <row r="3941" spans="1:10" x14ac:dyDescent="0.25">
      <c r="A3941" s="27" t="str">
        <f t="shared" si="641"/>
        <v>XXXX-XXX</v>
      </c>
      <c r="C3941" s="1">
        <f t="shared" si="646"/>
        <v>0</v>
      </c>
      <c r="D3941" s="1">
        <f>$D$5</f>
        <v>0</v>
      </c>
      <c r="E3941" s="12">
        <v>2</v>
      </c>
      <c r="F3941" s="2"/>
      <c r="G3941" s="16"/>
      <c r="H3941" s="17">
        <f t="shared" si="647"/>
        <v>0</v>
      </c>
      <c r="I3941" s="12">
        <f>$I$2</f>
        <v>1</v>
      </c>
      <c r="J3941" s="26"/>
    </row>
    <row r="3942" spans="1:10" x14ac:dyDescent="0.25">
      <c r="A3942" s="27" t="str">
        <f t="shared" si="641"/>
        <v>XXXX-XXX</v>
      </c>
      <c r="C3942" s="1">
        <f t="shared" si="646"/>
        <v>0</v>
      </c>
      <c r="D3942" s="1">
        <f>IF(D3941="","",D3941)</f>
        <v>0</v>
      </c>
      <c r="E3942" s="13" t="s">
        <v>22</v>
      </c>
      <c r="F3942" s="2"/>
      <c r="G3942" s="16"/>
      <c r="H3942" s="17">
        <f t="shared" si="647"/>
        <v>0</v>
      </c>
      <c r="I3942" s="12">
        <f>$I$3</f>
        <v>2</v>
      </c>
      <c r="J3942" s="26"/>
    </row>
    <row r="3943" spans="1:10" x14ac:dyDescent="0.25">
      <c r="A3943" s="27" t="str">
        <f t="shared" si="641"/>
        <v>XXXX-XXX</v>
      </c>
      <c r="C3943" s="1">
        <f t="shared" si="646"/>
        <v>0</v>
      </c>
      <c r="D3943" s="1">
        <f>IF(D3942="","",D3942)</f>
        <v>0</v>
      </c>
      <c r="E3943" s="13" t="s">
        <v>22</v>
      </c>
      <c r="F3943" s="2"/>
      <c r="G3943" s="16"/>
      <c r="H3943" s="17">
        <f t="shared" si="647"/>
        <v>0</v>
      </c>
      <c r="I3943" s="12">
        <f>$I$4</f>
        <v>3</v>
      </c>
      <c r="J3943" s="26"/>
    </row>
    <row r="3944" spans="1:10" x14ac:dyDescent="0.25">
      <c r="A3944" s="27" t="str">
        <f t="shared" si="641"/>
        <v>XXXX-XXX</v>
      </c>
      <c r="C3944" s="1">
        <f t="shared" si="646"/>
        <v>0</v>
      </c>
      <c r="D3944" s="1">
        <f>$D$8</f>
        <v>0</v>
      </c>
      <c r="E3944" s="12">
        <v>3</v>
      </c>
      <c r="F3944" s="2"/>
      <c r="G3944" s="16"/>
      <c r="H3944" s="17">
        <f t="shared" si="647"/>
        <v>0</v>
      </c>
      <c r="I3944" s="12">
        <f>$I$2</f>
        <v>1</v>
      </c>
      <c r="J3944" s="26"/>
    </row>
    <row r="3945" spans="1:10" x14ac:dyDescent="0.25">
      <c r="A3945" s="27" t="str">
        <f t="shared" si="641"/>
        <v>XXXX-XXX</v>
      </c>
      <c r="C3945" s="1">
        <f t="shared" si="646"/>
        <v>0</v>
      </c>
      <c r="D3945" s="1">
        <f>IF(D3944="","",D3944)</f>
        <v>0</v>
      </c>
      <c r="E3945" s="13" t="s">
        <v>22</v>
      </c>
      <c r="F3945" s="2"/>
      <c r="G3945" s="16"/>
      <c r="H3945" s="17">
        <f t="shared" si="647"/>
        <v>0</v>
      </c>
      <c r="I3945" s="12">
        <f>$I$3</f>
        <v>2</v>
      </c>
      <c r="J3945" s="26"/>
    </row>
    <row r="3946" spans="1:10" x14ac:dyDescent="0.25">
      <c r="A3946" s="27" t="str">
        <f t="shared" si="641"/>
        <v>XXXX-XXX</v>
      </c>
      <c r="C3946" s="1">
        <f t="shared" si="646"/>
        <v>0</v>
      </c>
      <c r="D3946" s="1">
        <f>IF(D3945="","",D3945)</f>
        <v>0</v>
      </c>
      <c r="E3946" s="13" t="s">
        <v>22</v>
      </c>
      <c r="F3946" s="2"/>
      <c r="G3946" s="16"/>
      <c r="H3946" s="17">
        <f t="shared" si="647"/>
        <v>0</v>
      </c>
      <c r="I3946" s="12">
        <f>$I$4</f>
        <v>3</v>
      </c>
      <c r="J3946" s="26"/>
    </row>
    <row r="3947" spans="1:10" x14ac:dyDescent="0.25">
      <c r="A3947" s="27" t="str">
        <f t="shared" si="641"/>
        <v>XXXX-XXX</v>
      </c>
      <c r="C3947" s="1">
        <f t="shared" si="646"/>
        <v>0</v>
      </c>
      <c r="D3947" s="1">
        <f>$D$11</f>
        <v>0</v>
      </c>
      <c r="E3947" s="12">
        <v>4</v>
      </c>
      <c r="F3947" s="2"/>
      <c r="G3947" s="16"/>
      <c r="H3947" s="17">
        <f t="shared" si="647"/>
        <v>0</v>
      </c>
      <c r="I3947" s="12">
        <f>$I$2</f>
        <v>1</v>
      </c>
      <c r="J3947" s="26"/>
    </row>
    <row r="3948" spans="1:10" x14ac:dyDescent="0.25">
      <c r="A3948" s="27" t="str">
        <f t="shared" si="641"/>
        <v>XXXX-XXX</v>
      </c>
      <c r="C3948" s="1">
        <f t="shared" si="646"/>
        <v>0</v>
      </c>
      <c r="D3948" s="1">
        <f>IF(D3947="","",D3947)</f>
        <v>0</v>
      </c>
      <c r="E3948" s="13" t="s">
        <v>22</v>
      </c>
      <c r="F3948" s="2"/>
      <c r="G3948" s="16"/>
      <c r="H3948" s="17">
        <f t="shared" si="647"/>
        <v>0</v>
      </c>
      <c r="I3948" s="12">
        <f>$I$3</f>
        <v>2</v>
      </c>
      <c r="J3948" s="26"/>
    </row>
    <row r="3949" spans="1:10" x14ac:dyDescent="0.25">
      <c r="A3949" s="27" t="str">
        <f t="shared" si="641"/>
        <v>XXXX-XXX</v>
      </c>
      <c r="C3949" s="1">
        <f t="shared" si="646"/>
        <v>0</v>
      </c>
      <c r="D3949" s="1">
        <f>IF(D3948="","",D3948)</f>
        <v>0</v>
      </c>
      <c r="E3949" s="13" t="s">
        <v>22</v>
      </c>
      <c r="F3949" s="2"/>
      <c r="G3949" s="16"/>
      <c r="H3949" s="17">
        <f t="shared" si="647"/>
        <v>0</v>
      </c>
      <c r="I3949" s="12">
        <f>$I$4</f>
        <v>3</v>
      </c>
      <c r="J3949" s="26"/>
    </row>
    <row r="3950" spans="1:10" x14ac:dyDescent="0.25">
      <c r="A3950" s="27" t="str">
        <f t="shared" si="641"/>
        <v>XXXX-XXX</v>
      </c>
      <c r="C3950" s="1">
        <f t="shared" si="646"/>
        <v>0</v>
      </c>
      <c r="D3950" s="1">
        <f>$D$14</f>
        <v>0</v>
      </c>
      <c r="E3950" s="12">
        <v>5</v>
      </c>
      <c r="F3950" s="2"/>
      <c r="G3950" s="16"/>
      <c r="H3950" s="17">
        <f t="shared" si="647"/>
        <v>0</v>
      </c>
      <c r="I3950" s="12">
        <v>1</v>
      </c>
      <c r="J3950" s="26"/>
    </row>
    <row r="3951" spans="1:10" x14ac:dyDescent="0.25">
      <c r="A3951" s="27" t="str">
        <f t="shared" si="641"/>
        <v>XXXX-XXX</v>
      </c>
      <c r="C3951" s="1">
        <f t="shared" si="646"/>
        <v>0</v>
      </c>
      <c r="D3951" s="1">
        <f>IF(D3950="","",D3950)</f>
        <v>0</v>
      </c>
      <c r="E3951" s="13" t="s">
        <v>22</v>
      </c>
      <c r="F3951" s="2"/>
      <c r="G3951" s="16"/>
      <c r="H3951" s="17">
        <f t="shared" si="647"/>
        <v>0</v>
      </c>
      <c r="I3951" s="12">
        <v>2</v>
      </c>
      <c r="J3951" s="26"/>
    </row>
    <row r="3952" spans="1:10" x14ac:dyDescent="0.25">
      <c r="A3952" s="27" t="str">
        <f t="shared" si="641"/>
        <v>XXXX-XXX</v>
      </c>
      <c r="C3952" s="1">
        <f t="shared" si="646"/>
        <v>0</v>
      </c>
      <c r="D3952" s="1">
        <f>IF(D3951="","",D3951)</f>
        <v>0</v>
      </c>
      <c r="E3952" s="13" t="s">
        <v>22</v>
      </c>
      <c r="F3952" s="2"/>
      <c r="G3952" s="16"/>
      <c r="H3952" s="17">
        <f t="shared" si="647"/>
        <v>0</v>
      </c>
      <c r="I3952" s="12">
        <v>3</v>
      </c>
      <c r="J3952" s="26"/>
    </row>
    <row r="3953" spans="1:10" x14ac:dyDescent="0.25">
      <c r="A3953" s="27" t="str">
        <f t="shared" si="641"/>
        <v>XXXX-XXX</v>
      </c>
      <c r="C3953" s="1">
        <f t="shared" si="646"/>
        <v>0</v>
      </c>
      <c r="D3953" s="1">
        <f>$D$17</f>
        <v>0</v>
      </c>
      <c r="E3953" s="12">
        <v>6</v>
      </c>
      <c r="F3953" s="2"/>
      <c r="G3953" s="16"/>
      <c r="H3953" s="17">
        <f t="shared" si="647"/>
        <v>0</v>
      </c>
      <c r="I3953" s="12">
        <f>$I$2</f>
        <v>1</v>
      </c>
      <c r="J3953" s="26"/>
    </row>
    <row r="3954" spans="1:10" x14ac:dyDescent="0.25">
      <c r="A3954" s="27" t="str">
        <f t="shared" si="641"/>
        <v>XXXX-XXX</v>
      </c>
      <c r="C3954" s="1">
        <f t="shared" si="646"/>
        <v>0</v>
      </c>
      <c r="D3954" s="1">
        <f>IF(D3953="","",D3953)</f>
        <v>0</v>
      </c>
      <c r="E3954" s="13" t="s">
        <v>22</v>
      </c>
      <c r="F3954" s="2"/>
      <c r="G3954" s="16"/>
      <c r="H3954" s="17">
        <f t="shared" si="647"/>
        <v>0</v>
      </c>
      <c r="I3954" s="12">
        <f>$I$3</f>
        <v>2</v>
      </c>
      <c r="J3954" s="26"/>
    </row>
    <row r="3955" spans="1:10" x14ac:dyDescent="0.25">
      <c r="A3955" s="27" t="str">
        <f t="shared" si="641"/>
        <v>XXXX-XXX</v>
      </c>
      <c r="C3955" s="1">
        <f t="shared" si="646"/>
        <v>0</v>
      </c>
      <c r="D3955" s="1">
        <f>IF(D3954="","",D3954)</f>
        <v>0</v>
      </c>
      <c r="E3955" s="13" t="s">
        <v>22</v>
      </c>
      <c r="F3955" s="2"/>
      <c r="G3955" s="16"/>
      <c r="H3955" s="17">
        <f t="shared" si="647"/>
        <v>0</v>
      </c>
      <c r="I3955" s="12">
        <f>$I$4</f>
        <v>3</v>
      </c>
      <c r="J3955" s="26"/>
    </row>
    <row r="3956" spans="1:10" x14ac:dyDescent="0.25">
      <c r="A3956" s="27" t="str">
        <f t="shared" si="641"/>
        <v>XXXX-XXX</v>
      </c>
      <c r="C3956" s="1">
        <f t="shared" si="646"/>
        <v>0</v>
      </c>
      <c r="D3956" s="1">
        <f>$D$20</f>
        <v>0</v>
      </c>
      <c r="E3956" s="12">
        <v>7</v>
      </c>
      <c r="F3956" s="2"/>
      <c r="G3956" s="16"/>
      <c r="H3956" s="17">
        <f t="shared" si="647"/>
        <v>0</v>
      </c>
      <c r="I3956" s="12">
        <f>$I$2</f>
        <v>1</v>
      </c>
      <c r="J3956" s="26"/>
    </row>
    <row r="3957" spans="1:10" x14ac:dyDescent="0.25">
      <c r="A3957" s="27" t="str">
        <f t="shared" si="641"/>
        <v>XXXX-XXX</v>
      </c>
      <c r="C3957" s="1">
        <f t="shared" si="646"/>
        <v>0</v>
      </c>
      <c r="D3957" s="1">
        <f>IF(D3956="","",D3956)</f>
        <v>0</v>
      </c>
      <c r="E3957" s="13" t="s">
        <v>22</v>
      </c>
      <c r="F3957" s="2"/>
      <c r="G3957" s="16"/>
      <c r="H3957" s="17">
        <f t="shared" si="647"/>
        <v>0</v>
      </c>
      <c r="I3957" s="12">
        <f>$I$3</f>
        <v>2</v>
      </c>
      <c r="J3957" s="26"/>
    </row>
    <row r="3958" spans="1:10" x14ac:dyDescent="0.25">
      <c r="A3958" s="27" t="str">
        <f t="shared" si="641"/>
        <v>XXXX-XXX</v>
      </c>
      <c r="C3958" s="1">
        <f t="shared" si="646"/>
        <v>0</v>
      </c>
      <c r="D3958" s="1">
        <f>IF(D3957="","",D3957)</f>
        <v>0</v>
      </c>
      <c r="E3958" s="13" t="s">
        <v>22</v>
      </c>
      <c r="F3958" s="2"/>
      <c r="G3958" s="16"/>
      <c r="H3958" s="17">
        <f t="shared" si="647"/>
        <v>0</v>
      </c>
      <c r="I3958" s="12">
        <f>$I$4</f>
        <v>3</v>
      </c>
      <c r="J3958" s="26"/>
    </row>
    <row r="3959" spans="1:10" x14ac:dyDescent="0.25">
      <c r="A3959" s="27" t="str">
        <f t="shared" si="641"/>
        <v>XXXX-XXX</v>
      </c>
      <c r="C3959" s="1">
        <f t="shared" si="646"/>
        <v>0</v>
      </c>
      <c r="D3959" s="1">
        <f>$D$23</f>
        <v>0</v>
      </c>
      <c r="E3959" s="12">
        <v>8</v>
      </c>
      <c r="F3959" s="2"/>
      <c r="G3959" s="16"/>
      <c r="H3959" s="17">
        <f t="shared" si="647"/>
        <v>0</v>
      </c>
      <c r="I3959" s="12">
        <f>$I$2</f>
        <v>1</v>
      </c>
      <c r="J3959" s="26"/>
    </row>
    <row r="3960" spans="1:10" x14ac:dyDescent="0.25">
      <c r="A3960" s="27" t="str">
        <f t="shared" si="641"/>
        <v>XXXX-XXX</v>
      </c>
      <c r="C3960" s="1">
        <f t="shared" si="646"/>
        <v>0</v>
      </c>
      <c r="D3960" s="1">
        <f>IF(D3959="","",D3959)</f>
        <v>0</v>
      </c>
      <c r="E3960" s="13" t="s">
        <v>22</v>
      </c>
      <c r="F3960" s="2"/>
      <c r="G3960" s="16"/>
      <c r="H3960" s="17">
        <f t="shared" si="647"/>
        <v>0</v>
      </c>
      <c r="I3960" s="12">
        <f>$I$3</f>
        <v>2</v>
      </c>
      <c r="J3960" s="26"/>
    </row>
    <row r="3961" spans="1:10" x14ac:dyDescent="0.25">
      <c r="A3961" s="27" t="str">
        <f t="shared" si="641"/>
        <v>XXXX-XXX</v>
      </c>
      <c r="C3961" s="1">
        <f t="shared" si="646"/>
        <v>0</v>
      </c>
      <c r="D3961" s="1">
        <f>IF(D3960="","",D3960)</f>
        <v>0</v>
      </c>
      <c r="E3961" s="13" t="s">
        <v>22</v>
      </c>
      <c r="F3961" s="2"/>
      <c r="G3961" s="16"/>
      <c r="H3961" s="17">
        <f t="shared" si="647"/>
        <v>0</v>
      </c>
      <c r="I3961" s="12">
        <f>$I$4</f>
        <v>3</v>
      </c>
      <c r="J3961" s="26"/>
    </row>
    <row r="3962" spans="1:10" x14ac:dyDescent="0.25">
      <c r="A3962" s="27" t="str">
        <f t="shared" si="641"/>
        <v>XXXX-XXX</v>
      </c>
      <c r="C3962" s="1">
        <f t="shared" si="646"/>
        <v>0</v>
      </c>
      <c r="D3962" s="1">
        <f>$D$26</f>
        <v>0</v>
      </c>
      <c r="E3962" s="12">
        <v>9</v>
      </c>
      <c r="F3962" s="2"/>
      <c r="G3962" s="16"/>
      <c r="H3962" s="17">
        <f t="shared" si="647"/>
        <v>0</v>
      </c>
      <c r="I3962" s="12">
        <f>$I$2</f>
        <v>1</v>
      </c>
      <c r="J3962" s="26"/>
    </row>
    <row r="3963" spans="1:10" x14ac:dyDescent="0.25">
      <c r="A3963" s="27" t="str">
        <f t="shared" si="641"/>
        <v>XXXX-XXX</v>
      </c>
      <c r="C3963" s="1">
        <f t="shared" si="646"/>
        <v>0</v>
      </c>
      <c r="D3963" s="1">
        <f>IF(D3962="","",D3962)</f>
        <v>0</v>
      </c>
      <c r="E3963" s="13" t="s">
        <v>22</v>
      </c>
      <c r="F3963" s="2"/>
      <c r="G3963" s="16"/>
      <c r="H3963" s="17">
        <f t="shared" si="647"/>
        <v>0</v>
      </c>
      <c r="I3963" s="12">
        <f>$I$3</f>
        <v>2</v>
      </c>
      <c r="J3963" s="26"/>
    </row>
    <row r="3964" spans="1:10" x14ac:dyDescent="0.25">
      <c r="A3964" s="27" t="str">
        <f t="shared" si="641"/>
        <v>XXXX-XXX</v>
      </c>
      <c r="C3964" s="1">
        <f t="shared" si="646"/>
        <v>0</v>
      </c>
      <c r="D3964" s="1">
        <f>IF(D3963="","",D3963)</f>
        <v>0</v>
      </c>
      <c r="E3964" s="13" t="s">
        <v>22</v>
      </c>
      <c r="F3964" s="2"/>
      <c r="G3964" s="16"/>
      <c r="H3964" s="17">
        <f t="shared" si="647"/>
        <v>0</v>
      </c>
      <c r="I3964" s="12">
        <f>$I$4</f>
        <v>3</v>
      </c>
      <c r="J3964" s="26"/>
    </row>
    <row r="3965" spans="1:10" x14ac:dyDescent="0.25">
      <c r="A3965" s="27" t="str">
        <f t="shared" si="641"/>
        <v>XXXX-XXX</v>
      </c>
      <c r="C3965" s="1">
        <f t="shared" si="646"/>
        <v>0</v>
      </c>
      <c r="D3965" s="1">
        <f>$D$29</f>
        <v>0</v>
      </c>
      <c r="E3965" s="12">
        <v>10</v>
      </c>
      <c r="F3965" s="2"/>
      <c r="G3965" s="16"/>
      <c r="H3965" s="17">
        <f t="shared" si="647"/>
        <v>0</v>
      </c>
      <c r="I3965" s="12">
        <f>$I$2</f>
        <v>1</v>
      </c>
      <c r="J3965" s="26"/>
    </row>
    <row r="3966" spans="1:10" x14ac:dyDescent="0.25">
      <c r="A3966" s="27" t="str">
        <f t="shared" si="641"/>
        <v>XXXX-XXX</v>
      </c>
      <c r="C3966" s="1">
        <f t="shared" si="646"/>
        <v>0</v>
      </c>
      <c r="D3966" s="1">
        <f>IF(D3965="","",D3965)</f>
        <v>0</v>
      </c>
      <c r="E3966" s="13" t="s">
        <v>22</v>
      </c>
      <c r="F3966" s="2"/>
      <c r="G3966" s="16"/>
      <c r="H3966" s="17">
        <f t="shared" si="647"/>
        <v>0</v>
      </c>
      <c r="I3966" s="12">
        <f>$I$3</f>
        <v>2</v>
      </c>
      <c r="J3966" s="26"/>
    </row>
    <row r="3967" spans="1:10" x14ac:dyDescent="0.25">
      <c r="A3967" s="27" t="str">
        <f t="shared" si="641"/>
        <v>XXXX-XXX</v>
      </c>
      <c r="C3967" s="1">
        <f t="shared" si="646"/>
        <v>0</v>
      </c>
      <c r="D3967" s="1">
        <f>IF(D3966="","",D3966)</f>
        <v>0</v>
      </c>
      <c r="E3967" s="13" t="s">
        <v>22</v>
      </c>
      <c r="F3967" s="2"/>
      <c r="G3967" s="16"/>
      <c r="H3967" s="17">
        <f t="shared" si="647"/>
        <v>0</v>
      </c>
      <c r="I3967" s="12">
        <f>$I$4</f>
        <v>3</v>
      </c>
      <c r="J3967" s="26"/>
    </row>
    <row r="3968" spans="1:10" x14ac:dyDescent="0.25">
      <c r="A3968" s="27" t="str">
        <f t="shared" si="641"/>
        <v>XXXX-XXX</v>
      </c>
      <c r="C3968" s="1">
        <f t="shared" si="646"/>
        <v>0</v>
      </c>
      <c r="D3968" s="1">
        <f>$D$32</f>
        <v>0</v>
      </c>
      <c r="E3968" s="13">
        <v>11</v>
      </c>
      <c r="F3968" s="2"/>
      <c r="G3968" s="16"/>
      <c r="H3968" s="17">
        <f t="shared" si="647"/>
        <v>0</v>
      </c>
      <c r="I3968" s="12">
        <f>$I$2</f>
        <v>1</v>
      </c>
      <c r="J3968" s="26"/>
    </row>
    <row r="3969" spans="1:10" x14ac:dyDescent="0.25">
      <c r="A3969" s="27" t="str">
        <f t="shared" si="641"/>
        <v>XXXX-XXX</v>
      </c>
      <c r="C3969" s="1">
        <f t="shared" si="646"/>
        <v>0</v>
      </c>
      <c r="D3969" s="1">
        <f>IF(D3968="","",D3968)</f>
        <v>0</v>
      </c>
      <c r="E3969" s="13" t="s">
        <v>22</v>
      </c>
      <c r="F3969" s="2"/>
      <c r="G3969" s="16"/>
      <c r="H3969" s="17">
        <f t="shared" si="647"/>
        <v>0</v>
      </c>
      <c r="I3969" s="12">
        <f>$I$3</f>
        <v>2</v>
      </c>
      <c r="J3969" s="26"/>
    </row>
    <row r="3970" spans="1:10" x14ac:dyDescent="0.25">
      <c r="A3970" s="27" t="str">
        <f t="shared" si="641"/>
        <v>XXXX-XXX</v>
      </c>
      <c r="C3970" s="1">
        <f t="shared" si="646"/>
        <v>0</v>
      </c>
      <c r="D3970" s="1">
        <f>IF(D3969="","",D3969)</f>
        <v>0</v>
      </c>
      <c r="E3970" s="13" t="s">
        <v>22</v>
      </c>
      <c r="F3970" s="2"/>
      <c r="G3970" s="16"/>
      <c r="H3970" s="17">
        <f t="shared" si="647"/>
        <v>0</v>
      </c>
      <c r="I3970" s="12">
        <f>$I$4</f>
        <v>3</v>
      </c>
      <c r="J3970" s="26"/>
    </row>
    <row r="3971" spans="1:10" x14ac:dyDescent="0.25">
      <c r="A3971" s="27" t="str">
        <f t="shared" si="641"/>
        <v>XXXX-XXX</v>
      </c>
      <c r="C3971" s="1">
        <f t="shared" si="646"/>
        <v>0</v>
      </c>
      <c r="D3971" s="1">
        <f>$D$35</f>
        <v>0</v>
      </c>
      <c r="E3971" s="13">
        <v>12</v>
      </c>
      <c r="F3971" s="2"/>
      <c r="G3971" s="16"/>
      <c r="H3971" s="17">
        <f t="shared" si="647"/>
        <v>0</v>
      </c>
      <c r="I3971" s="12">
        <f>$I$2</f>
        <v>1</v>
      </c>
      <c r="J3971" s="26"/>
    </row>
    <row r="3972" spans="1:10" x14ac:dyDescent="0.25">
      <c r="A3972" s="27" t="str">
        <f t="shared" si="641"/>
        <v>XXXX-XXX</v>
      </c>
      <c r="C3972" s="1">
        <f t="shared" si="646"/>
        <v>0</v>
      </c>
      <c r="D3972" s="1">
        <f>IF(D3971="","",D3971)</f>
        <v>0</v>
      </c>
      <c r="E3972" s="13" t="s">
        <v>22</v>
      </c>
      <c r="F3972" s="2"/>
      <c r="G3972" s="16"/>
      <c r="H3972" s="17">
        <f t="shared" si="647"/>
        <v>0</v>
      </c>
      <c r="I3972" s="12">
        <f>$I$3</f>
        <v>2</v>
      </c>
      <c r="J3972" s="26"/>
    </row>
    <row r="3973" spans="1:10" x14ac:dyDescent="0.25">
      <c r="A3973" s="27" t="str">
        <f t="shared" si="641"/>
        <v>XXXX-XXX</v>
      </c>
      <c r="C3973" s="1">
        <f t="shared" si="646"/>
        <v>0</v>
      </c>
      <c r="D3973" s="1">
        <f>IF(D3972="","",D3972)</f>
        <v>0</v>
      </c>
      <c r="E3973" s="13" t="s">
        <v>22</v>
      </c>
      <c r="F3973" s="2"/>
      <c r="G3973" s="16"/>
      <c r="H3973" s="17">
        <f t="shared" si="647"/>
        <v>0</v>
      </c>
      <c r="I3973" s="12">
        <f>$I$4</f>
        <v>3</v>
      </c>
      <c r="J3973" s="26"/>
    </row>
    <row r="3974" spans="1:10" x14ac:dyDescent="0.25">
      <c r="A3974" s="27" t="str">
        <f t="shared" si="641"/>
        <v>XXXX-XXX</v>
      </c>
      <c r="C3974" s="1">
        <f t="shared" si="646"/>
        <v>0</v>
      </c>
      <c r="D3974" s="1">
        <f>$D$38</f>
        <v>0</v>
      </c>
      <c r="E3974" s="13">
        <v>13</v>
      </c>
      <c r="F3974" s="2"/>
      <c r="G3974" s="16"/>
      <c r="H3974" s="17">
        <f t="shared" si="647"/>
        <v>0</v>
      </c>
      <c r="I3974" s="12">
        <f>$I$2</f>
        <v>1</v>
      </c>
      <c r="J3974" s="26"/>
    </row>
    <row r="3975" spans="1:10" x14ac:dyDescent="0.25">
      <c r="A3975" s="27" t="str">
        <f t="shared" si="641"/>
        <v>XXXX-XXX</v>
      </c>
      <c r="C3975" s="1">
        <f t="shared" si="646"/>
        <v>0</v>
      </c>
      <c r="D3975" s="1">
        <f>IF(D3974="","",D3974)</f>
        <v>0</v>
      </c>
      <c r="E3975" s="13" t="s">
        <v>22</v>
      </c>
      <c r="F3975" s="2"/>
      <c r="G3975" s="16"/>
      <c r="H3975" s="17">
        <f t="shared" si="647"/>
        <v>0</v>
      </c>
      <c r="I3975" s="12">
        <f>$I$3</f>
        <v>2</v>
      </c>
      <c r="J3975" s="26"/>
    </row>
    <row r="3976" spans="1:10" x14ac:dyDescent="0.25">
      <c r="A3976" s="27" t="str">
        <f t="shared" si="641"/>
        <v>XXXX-XXX</v>
      </c>
      <c r="C3976" s="1">
        <f t="shared" si="646"/>
        <v>0</v>
      </c>
      <c r="D3976" s="1">
        <f>IF(D3975="","",D3975)</f>
        <v>0</v>
      </c>
      <c r="E3976" s="13" t="s">
        <v>22</v>
      </c>
      <c r="F3976" s="2"/>
      <c r="G3976" s="16"/>
      <c r="H3976" s="17">
        <f t="shared" si="647"/>
        <v>0</v>
      </c>
      <c r="I3976" s="12">
        <f>$I$4</f>
        <v>3</v>
      </c>
      <c r="J3976" s="26"/>
    </row>
    <row r="3977" spans="1:10" x14ac:dyDescent="0.25">
      <c r="A3977" s="27" t="str">
        <f t="shared" si="641"/>
        <v>XXXX-XXX</v>
      </c>
      <c r="C3977" s="1">
        <f t="shared" si="646"/>
        <v>0</v>
      </c>
      <c r="D3977" s="1">
        <f>$D$41</f>
        <v>0</v>
      </c>
      <c r="E3977" s="13">
        <v>14</v>
      </c>
      <c r="F3977" s="2"/>
      <c r="G3977" s="16"/>
      <c r="H3977" s="17">
        <f t="shared" si="647"/>
        <v>0</v>
      </c>
      <c r="I3977" s="12">
        <f>$I$2</f>
        <v>1</v>
      </c>
      <c r="J3977" s="26"/>
    </row>
    <row r="3978" spans="1:10" x14ac:dyDescent="0.25">
      <c r="A3978" s="27" t="str">
        <f t="shared" si="641"/>
        <v>XXXX-XXX</v>
      </c>
      <c r="C3978" s="1">
        <f t="shared" si="646"/>
        <v>0</v>
      </c>
      <c r="D3978" s="1">
        <f>IF(D3977="","",D3977)</f>
        <v>0</v>
      </c>
      <c r="E3978" s="13" t="s">
        <v>22</v>
      </c>
      <c r="F3978" s="2"/>
      <c r="G3978" s="16"/>
      <c r="H3978" s="17">
        <f t="shared" si="647"/>
        <v>0</v>
      </c>
      <c r="I3978" s="12">
        <f>$I$3</f>
        <v>2</v>
      </c>
      <c r="J3978" s="26"/>
    </row>
    <row r="3979" spans="1:10" x14ac:dyDescent="0.25">
      <c r="A3979" s="27" t="str">
        <f t="shared" si="641"/>
        <v>XXXX-XXX</v>
      </c>
      <c r="C3979" s="1">
        <f t="shared" si="646"/>
        <v>0</v>
      </c>
      <c r="D3979" s="1">
        <f>IF(D3978="","",D3978)</f>
        <v>0</v>
      </c>
      <c r="E3979" s="13" t="s">
        <v>22</v>
      </c>
      <c r="F3979" s="2"/>
      <c r="G3979" s="16"/>
      <c r="H3979" s="17">
        <f t="shared" si="647"/>
        <v>0</v>
      </c>
      <c r="I3979" s="12">
        <f>$I$4</f>
        <v>3</v>
      </c>
      <c r="J3979" s="26"/>
    </row>
    <row r="3980" spans="1:10" x14ac:dyDescent="0.25">
      <c r="A3980" s="27" t="str">
        <f t="shared" si="641"/>
        <v>XXXX-XXX</v>
      </c>
      <c r="C3980" s="1">
        <f t="shared" si="646"/>
        <v>0</v>
      </c>
      <c r="D3980" s="1">
        <f>$D$44</f>
        <v>0</v>
      </c>
      <c r="E3980" s="13">
        <v>15</v>
      </c>
      <c r="F3980" s="2"/>
      <c r="G3980" s="16"/>
      <c r="H3980" s="17">
        <f t="shared" si="647"/>
        <v>0</v>
      </c>
      <c r="I3980" s="12">
        <v>1</v>
      </c>
      <c r="J3980" s="26"/>
    </row>
    <row r="3981" spans="1:10" x14ac:dyDescent="0.25">
      <c r="A3981" s="27" t="str">
        <f t="shared" si="641"/>
        <v>XXXX-XXX</v>
      </c>
      <c r="C3981" s="1">
        <f t="shared" si="646"/>
        <v>0</v>
      </c>
      <c r="D3981" s="1">
        <f>IF(D3980="","",D3980)</f>
        <v>0</v>
      </c>
      <c r="E3981" s="13" t="s">
        <v>22</v>
      </c>
      <c r="F3981" s="2"/>
      <c r="G3981" s="16"/>
      <c r="H3981" s="17">
        <f t="shared" si="647"/>
        <v>0</v>
      </c>
      <c r="I3981" s="12">
        <v>2</v>
      </c>
      <c r="J3981" s="26"/>
    </row>
    <row r="3982" spans="1:10" x14ac:dyDescent="0.25">
      <c r="A3982" s="27" t="str">
        <f t="shared" si="641"/>
        <v>XXXX-XXX</v>
      </c>
      <c r="C3982" s="1">
        <f t="shared" si="646"/>
        <v>0</v>
      </c>
      <c r="D3982" s="1">
        <f>IF(D3981="","",D3981)</f>
        <v>0</v>
      </c>
      <c r="E3982" s="13" t="s">
        <v>22</v>
      </c>
      <c r="F3982" s="2"/>
      <c r="G3982" s="16"/>
      <c r="H3982" s="17">
        <f t="shared" si="647"/>
        <v>0</v>
      </c>
      <c r="I3982" s="12">
        <v>3</v>
      </c>
      <c r="J3982" s="26"/>
    </row>
    <row r="3983" spans="1:10" x14ac:dyDescent="0.25">
      <c r="A3983" s="27" t="str">
        <f t="shared" si="641"/>
        <v>XXXX-XXX</v>
      </c>
      <c r="C3983" s="1">
        <f t="shared" si="646"/>
        <v>0</v>
      </c>
      <c r="D3983" s="1">
        <f>$D$47</f>
        <v>0</v>
      </c>
      <c r="E3983" s="13">
        <v>16</v>
      </c>
      <c r="F3983" s="2"/>
      <c r="G3983" s="16"/>
      <c r="H3983" s="17">
        <f t="shared" si="647"/>
        <v>0</v>
      </c>
      <c r="I3983" s="12">
        <f>$I$2</f>
        <v>1</v>
      </c>
      <c r="J3983" s="26"/>
    </row>
    <row r="3984" spans="1:10" x14ac:dyDescent="0.25">
      <c r="A3984" s="27" t="str">
        <f t="shared" si="641"/>
        <v>XXXX-XXX</v>
      </c>
      <c r="C3984" s="1">
        <f t="shared" si="646"/>
        <v>0</v>
      </c>
      <c r="D3984" s="1">
        <f>IF(D3983="","",D3983)</f>
        <v>0</v>
      </c>
      <c r="E3984" s="13" t="s">
        <v>22</v>
      </c>
      <c r="F3984" s="2"/>
      <c r="G3984" s="16"/>
      <c r="H3984" s="17">
        <f t="shared" si="647"/>
        <v>0</v>
      </c>
      <c r="I3984" s="12">
        <f>$I$3</f>
        <v>2</v>
      </c>
      <c r="J3984" s="26"/>
    </row>
    <row r="3985" spans="1:10" x14ac:dyDescent="0.25">
      <c r="A3985" s="27" t="str">
        <f t="shared" si="641"/>
        <v>XXXX-XXX</v>
      </c>
      <c r="C3985" s="1">
        <f t="shared" si="646"/>
        <v>0</v>
      </c>
      <c r="D3985" s="1">
        <f>IF(D3984="","",D3984)</f>
        <v>0</v>
      </c>
      <c r="E3985" s="13" t="s">
        <v>22</v>
      </c>
      <c r="F3985" s="2"/>
      <c r="G3985" s="16"/>
      <c r="H3985" s="17">
        <f t="shared" si="647"/>
        <v>0</v>
      </c>
      <c r="I3985" s="12">
        <f>$I$4</f>
        <v>3</v>
      </c>
      <c r="J3985" s="26"/>
    </row>
    <row r="3986" spans="1:10" x14ac:dyDescent="0.25">
      <c r="A3986" s="27" t="str">
        <f t="shared" si="641"/>
        <v>XXXX-XXX</v>
      </c>
      <c r="C3986" s="1">
        <f t="shared" si="646"/>
        <v>0</v>
      </c>
      <c r="D3986" s="1">
        <f>$D$50</f>
        <v>0</v>
      </c>
      <c r="E3986" s="12">
        <v>1</v>
      </c>
      <c r="F3986" s="2"/>
      <c r="G3986" s="16"/>
      <c r="H3986" s="17">
        <f>$H$50</f>
        <v>0</v>
      </c>
      <c r="I3986" s="12">
        <f>$I$2</f>
        <v>1</v>
      </c>
      <c r="J3986" s="26"/>
    </row>
    <row r="3987" spans="1:10" x14ac:dyDescent="0.25">
      <c r="A3987" s="27" t="str">
        <f t="shared" si="641"/>
        <v>XXXX-XXX</v>
      </c>
      <c r="C3987" s="1">
        <f t="shared" si="646"/>
        <v>0</v>
      </c>
      <c r="D3987" s="1">
        <f>IF(D3986="","",D3986)</f>
        <v>0</v>
      </c>
      <c r="E3987" s="13" t="s">
        <v>22</v>
      </c>
      <c r="F3987" s="2"/>
      <c r="G3987" s="16"/>
      <c r="H3987" s="17">
        <f>$H$50</f>
        <v>0</v>
      </c>
      <c r="I3987" s="12">
        <f>$I$3</f>
        <v>2</v>
      </c>
      <c r="J3987" s="26"/>
    </row>
    <row r="3988" spans="1:10" x14ac:dyDescent="0.25">
      <c r="A3988" s="27" t="str">
        <f t="shared" si="641"/>
        <v>XXXX-XXX</v>
      </c>
      <c r="C3988" s="1">
        <f t="shared" si="646"/>
        <v>0</v>
      </c>
      <c r="D3988" s="1">
        <f>IF(D3987="","",D3987)</f>
        <v>0</v>
      </c>
      <c r="E3988" s="13" t="s">
        <v>22</v>
      </c>
      <c r="F3988" s="2"/>
      <c r="G3988" s="16"/>
      <c r="H3988" s="17">
        <f t="shared" ref="H3988:H4033" si="648">$H$50</f>
        <v>0</v>
      </c>
      <c r="I3988" s="12">
        <f>$I$4</f>
        <v>3</v>
      </c>
      <c r="J3988" s="26"/>
    </row>
    <row r="3989" spans="1:10" x14ac:dyDescent="0.25">
      <c r="A3989" s="27" t="str">
        <f t="shared" si="641"/>
        <v>XXXX-XXX</v>
      </c>
      <c r="C3989" s="1">
        <f t="shared" si="646"/>
        <v>0</v>
      </c>
      <c r="D3989" s="1">
        <f>$D$53</f>
        <v>0</v>
      </c>
      <c r="E3989" s="12">
        <v>2</v>
      </c>
      <c r="F3989" s="2"/>
      <c r="G3989" s="16"/>
      <c r="H3989" s="17">
        <f t="shared" si="648"/>
        <v>0</v>
      </c>
      <c r="I3989" s="12">
        <f>$I$2</f>
        <v>1</v>
      </c>
      <c r="J3989" s="26"/>
    </row>
    <row r="3990" spans="1:10" x14ac:dyDescent="0.25">
      <c r="A3990" s="27" t="str">
        <f t="shared" ref="A3990:A4053" si="649">$A$2</f>
        <v>XXXX-XXX</v>
      </c>
      <c r="C3990" s="1">
        <f t="shared" si="646"/>
        <v>0</v>
      </c>
      <c r="D3990" s="1">
        <f>IF(D3989="","",D3989)</f>
        <v>0</v>
      </c>
      <c r="E3990" s="13" t="s">
        <v>22</v>
      </c>
      <c r="F3990" s="2"/>
      <c r="G3990" s="16"/>
      <c r="H3990" s="17">
        <f t="shared" si="648"/>
        <v>0</v>
      </c>
      <c r="I3990" s="12">
        <f>$I$3</f>
        <v>2</v>
      </c>
      <c r="J3990" s="26"/>
    </row>
    <row r="3991" spans="1:10" x14ac:dyDescent="0.25">
      <c r="A3991" s="27" t="str">
        <f t="shared" si="649"/>
        <v>XXXX-XXX</v>
      </c>
      <c r="C3991" s="1">
        <f t="shared" si="646"/>
        <v>0</v>
      </c>
      <c r="D3991" s="1">
        <f>IF(D3990="","",D3990)</f>
        <v>0</v>
      </c>
      <c r="E3991" s="13" t="s">
        <v>22</v>
      </c>
      <c r="F3991" s="2"/>
      <c r="G3991" s="16"/>
      <c r="H3991" s="17">
        <f t="shared" si="648"/>
        <v>0</v>
      </c>
      <c r="I3991" s="12">
        <f>$I$4</f>
        <v>3</v>
      </c>
      <c r="J3991" s="26"/>
    </row>
    <row r="3992" spans="1:10" x14ac:dyDescent="0.25">
      <c r="A3992" s="27" t="str">
        <f t="shared" si="649"/>
        <v>XXXX-XXX</v>
      </c>
      <c r="C3992" s="1">
        <f t="shared" si="646"/>
        <v>0</v>
      </c>
      <c r="D3992" s="1">
        <f>$D$56</f>
        <v>0</v>
      </c>
      <c r="E3992" s="12">
        <v>3</v>
      </c>
      <c r="F3992" s="2"/>
      <c r="G3992" s="16"/>
      <c r="H3992" s="17">
        <f t="shared" si="648"/>
        <v>0</v>
      </c>
      <c r="I3992" s="12">
        <f>$I$2</f>
        <v>1</v>
      </c>
      <c r="J3992" s="26"/>
    </row>
    <row r="3993" spans="1:10" x14ac:dyDescent="0.25">
      <c r="A3993" s="27" t="str">
        <f t="shared" si="649"/>
        <v>XXXX-XXX</v>
      </c>
      <c r="C3993" s="1">
        <f t="shared" si="646"/>
        <v>0</v>
      </c>
      <c r="D3993" s="1">
        <f>IF(D3992="","",D3992)</f>
        <v>0</v>
      </c>
      <c r="E3993" s="13" t="s">
        <v>22</v>
      </c>
      <c r="F3993" s="2"/>
      <c r="G3993" s="16"/>
      <c r="H3993" s="17">
        <f t="shared" si="648"/>
        <v>0</v>
      </c>
      <c r="I3993" s="12">
        <f>$I$3</f>
        <v>2</v>
      </c>
      <c r="J3993" s="26"/>
    </row>
    <row r="3994" spans="1:10" x14ac:dyDescent="0.25">
      <c r="A3994" s="27" t="str">
        <f t="shared" si="649"/>
        <v>XXXX-XXX</v>
      </c>
      <c r="C3994" s="1">
        <f t="shared" si="646"/>
        <v>0</v>
      </c>
      <c r="D3994" s="1">
        <f>IF(D3993="","",D3993)</f>
        <v>0</v>
      </c>
      <c r="E3994" s="13" t="s">
        <v>22</v>
      </c>
      <c r="F3994" s="2"/>
      <c r="G3994" s="16"/>
      <c r="H3994" s="17">
        <f t="shared" si="648"/>
        <v>0</v>
      </c>
      <c r="I3994" s="12">
        <f>$I$4</f>
        <v>3</v>
      </c>
      <c r="J3994" s="26"/>
    </row>
    <row r="3995" spans="1:10" x14ac:dyDescent="0.25">
      <c r="A3995" s="27" t="str">
        <f t="shared" si="649"/>
        <v>XXXX-XXX</v>
      </c>
      <c r="C3995" s="1">
        <f t="shared" si="646"/>
        <v>0</v>
      </c>
      <c r="D3995" s="1">
        <f>$D$59</f>
        <v>0</v>
      </c>
      <c r="E3995" s="12">
        <v>4</v>
      </c>
      <c r="F3995" s="2"/>
      <c r="G3995" s="16"/>
      <c r="H3995" s="17">
        <f t="shared" si="648"/>
        <v>0</v>
      </c>
      <c r="I3995" s="12">
        <f>$I$2</f>
        <v>1</v>
      </c>
      <c r="J3995" s="26"/>
    </row>
    <row r="3996" spans="1:10" x14ac:dyDescent="0.25">
      <c r="A3996" s="27" t="str">
        <f t="shared" si="649"/>
        <v>XXXX-XXX</v>
      </c>
      <c r="C3996" s="1">
        <f t="shared" si="646"/>
        <v>0</v>
      </c>
      <c r="D3996" s="1">
        <f>IF(D3995="","",D3995)</f>
        <v>0</v>
      </c>
      <c r="E3996" s="13" t="s">
        <v>22</v>
      </c>
      <c r="F3996" s="2"/>
      <c r="G3996" s="16"/>
      <c r="H3996" s="17">
        <f t="shared" si="648"/>
        <v>0</v>
      </c>
      <c r="I3996" s="12">
        <f>$I$3</f>
        <v>2</v>
      </c>
      <c r="J3996" s="26"/>
    </row>
    <row r="3997" spans="1:10" x14ac:dyDescent="0.25">
      <c r="A3997" s="27" t="str">
        <f t="shared" si="649"/>
        <v>XXXX-XXX</v>
      </c>
      <c r="C3997" s="1">
        <f t="shared" si="646"/>
        <v>0</v>
      </c>
      <c r="D3997" s="1">
        <f>IF(D3996="","",D3996)</f>
        <v>0</v>
      </c>
      <c r="E3997" s="13" t="s">
        <v>22</v>
      </c>
      <c r="F3997" s="2"/>
      <c r="G3997" s="16"/>
      <c r="H3997" s="17">
        <f t="shared" si="648"/>
        <v>0</v>
      </c>
      <c r="I3997" s="12">
        <f>$I$4</f>
        <v>3</v>
      </c>
      <c r="J3997" s="26"/>
    </row>
    <row r="3998" spans="1:10" x14ac:dyDescent="0.25">
      <c r="A3998" s="27" t="str">
        <f t="shared" si="649"/>
        <v>XXXX-XXX</v>
      </c>
      <c r="C3998" s="1">
        <f t="shared" si="646"/>
        <v>0</v>
      </c>
      <c r="D3998" s="1">
        <f>$D$62</f>
        <v>0</v>
      </c>
      <c r="E3998" s="12">
        <v>5</v>
      </c>
      <c r="F3998" s="2"/>
      <c r="G3998" s="16"/>
      <c r="H3998" s="17">
        <f t="shared" si="648"/>
        <v>0</v>
      </c>
      <c r="I3998" s="12">
        <f>$I$2</f>
        <v>1</v>
      </c>
      <c r="J3998" s="26"/>
    </row>
    <row r="3999" spans="1:10" x14ac:dyDescent="0.25">
      <c r="A3999" s="27" t="str">
        <f t="shared" si="649"/>
        <v>XXXX-XXX</v>
      </c>
      <c r="C3999" s="1">
        <f t="shared" si="646"/>
        <v>0</v>
      </c>
      <c r="D3999" s="1">
        <f>IF(D3998="","",D3998)</f>
        <v>0</v>
      </c>
      <c r="E3999" s="13" t="s">
        <v>22</v>
      </c>
      <c r="F3999" s="2"/>
      <c r="G3999" s="16"/>
      <c r="H3999" s="17">
        <f t="shared" si="648"/>
        <v>0</v>
      </c>
      <c r="I3999" s="12">
        <f>$I$3</f>
        <v>2</v>
      </c>
      <c r="J3999" s="26"/>
    </row>
    <row r="4000" spans="1:10" x14ac:dyDescent="0.25">
      <c r="A4000" s="27" t="str">
        <f t="shared" si="649"/>
        <v>XXXX-XXX</v>
      </c>
      <c r="C4000" s="1">
        <f t="shared" si="646"/>
        <v>0</v>
      </c>
      <c r="D4000" s="1">
        <f>IF(D3999="","",D3999)</f>
        <v>0</v>
      </c>
      <c r="E4000" s="13" t="s">
        <v>22</v>
      </c>
      <c r="F4000" s="2"/>
      <c r="G4000" s="16"/>
      <c r="H4000" s="17">
        <f t="shared" si="648"/>
        <v>0</v>
      </c>
      <c r="I4000" s="12">
        <f>$I$4</f>
        <v>3</v>
      </c>
      <c r="J4000" s="26"/>
    </row>
    <row r="4001" spans="1:10" x14ac:dyDescent="0.25">
      <c r="A4001" s="27" t="str">
        <f t="shared" si="649"/>
        <v>XXXX-XXX</v>
      </c>
      <c r="C4001" s="1">
        <f t="shared" si="646"/>
        <v>0</v>
      </c>
      <c r="D4001" s="1">
        <f>$D$65</f>
        <v>0</v>
      </c>
      <c r="E4001" s="12">
        <v>6</v>
      </c>
      <c r="F4001" s="2"/>
      <c r="G4001" s="16"/>
      <c r="H4001" s="17">
        <f t="shared" si="648"/>
        <v>0</v>
      </c>
      <c r="I4001" s="12">
        <f>$I$2</f>
        <v>1</v>
      </c>
      <c r="J4001" s="26"/>
    </row>
    <row r="4002" spans="1:10" x14ac:dyDescent="0.25">
      <c r="A4002" s="27" t="str">
        <f t="shared" si="649"/>
        <v>XXXX-XXX</v>
      </c>
      <c r="C4002" s="1">
        <f t="shared" si="646"/>
        <v>0</v>
      </c>
      <c r="D4002" s="1">
        <f>IF(D4001="","",D4001)</f>
        <v>0</v>
      </c>
      <c r="E4002" s="13" t="s">
        <v>22</v>
      </c>
      <c r="F4002" s="2"/>
      <c r="G4002" s="16"/>
      <c r="H4002" s="17">
        <f t="shared" si="648"/>
        <v>0</v>
      </c>
      <c r="I4002" s="12">
        <f>$I$3</f>
        <v>2</v>
      </c>
      <c r="J4002" s="26"/>
    </row>
    <row r="4003" spans="1:10" x14ac:dyDescent="0.25">
      <c r="A4003" s="27" t="str">
        <f t="shared" si="649"/>
        <v>XXXX-XXX</v>
      </c>
      <c r="C4003" s="1">
        <f t="shared" si="646"/>
        <v>0</v>
      </c>
      <c r="D4003" s="1">
        <f>IF(D4002="","",D4002)</f>
        <v>0</v>
      </c>
      <c r="E4003" s="13" t="s">
        <v>22</v>
      </c>
      <c r="F4003" s="2"/>
      <c r="G4003" s="16"/>
      <c r="H4003" s="17">
        <f t="shared" si="648"/>
        <v>0</v>
      </c>
      <c r="I4003" s="12">
        <f>$I$4</f>
        <v>3</v>
      </c>
      <c r="J4003" s="26"/>
    </row>
    <row r="4004" spans="1:10" x14ac:dyDescent="0.25">
      <c r="A4004" s="27" t="str">
        <f t="shared" si="649"/>
        <v>XXXX-XXX</v>
      </c>
      <c r="C4004" s="1">
        <f t="shared" ref="C4004:C4033" si="650">$C$3938</f>
        <v>0</v>
      </c>
      <c r="D4004" s="1">
        <f>$D$68</f>
        <v>0</v>
      </c>
      <c r="E4004" s="12">
        <v>7</v>
      </c>
      <c r="F4004" s="2"/>
      <c r="G4004" s="16"/>
      <c r="H4004" s="17">
        <f t="shared" si="648"/>
        <v>0</v>
      </c>
      <c r="I4004" s="12">
        <f>$I$2</f>
        <v>1</v>
      </c>
      <c r="J4004" s="26"/>
    </row>
    <row r="4005" spans="1:10" x14ac:dyDescent="0.25">
      <c r="A4005" s="27" t="str">
        <f t="shared" si="649"/>
        <v>XXXX-XXX</v>
      </c>
      <c r="C4005" s="1">
        <f t="shared" si="650"/>
        <v>0</v>
      </c>
      <c r="D4005" s="1">
        <f t="shared" ref="D4005:D4006" si="651">IF(D4004="","",D4004)</f>
        <v>0</v>
      </c>
      <c r="E4005" s="13" t="s">
        <v>22</v>
      </c>
      <c r="F4005" s="2"/>
      <c r="G4005" s="16"/>
      <c r="H4005" s="17">
        <f t="shared" si="648"/>
        <v>0</v>
      </c>
      <c r="I4005" s="12">
        <f>$I$3</f>
        <v>2</v>
      </c>
      <c r="J4005" s="26"/>
    </row>
    <row r="4006" spans="1:10" x14ac:dyDescent="0.25">
      <c r="A4006" s="27" t="str">
        <f t="shared" si="649"/>
        <v>XXXX-XXX</v>
      </c>
      <c r="C4006" s="1">
        <f t="shared" si="650"/>
        <v>0</v>
      </c>
      <c r="D4006" s="1">
        <f t="shared" si="651"/>
        <v>0</v>
      </c>
      <c r="E4006" s="13" t="s">
        <v>22</v>
      </c>
      <c r="F4006" s="2"/>
      <c r="G4006" s="16"/>
      <c r="H4006" s="17">
        <f t="shared" si="648"/>
        <v>0</v>
      </c>
      <c r="I4006" s="12">
        <f>$I$4</f>
        <v>3</v>
      </c>
      <c r="J4006" s="26"/>
    </row>
    <row r="4007" spans="1:10" x14ac:dyDescent="0.25">
      <c r="A4007" s="27" t="str">
        <f t="shared" si="649"/>
        <v>XXXX-XXX</v>
      </c>
      <c r="C4007" s="1">
        <f t="shared" si="650"/>
        <v>0</v>
      </c>
      <c r="D4007" s="1">
        <f>$D$71</f>
        <v>0</v>
      </c>
      <c r="E4007" s="12">
        <v>8</v>
      </c>
      <c r="F4007" s="2"/>
      <c r="G4007" s="16"/>
      <c r="H4007" s="17">
        <f t="shared" si="648"/>
        <v>0</v>
      </c>
      <c r="I4007" s="12">
        <f>$I$2</f>
        <v>1</v>
      </c>
      <c r="J4007" s="26"/>
    </row>
    <row r="4008" spans="1:10" x14ac:dyDescent="0.25">
      <c r="A4008" s="27" t="str">
        <f t="shared" si="649"/>
        <v>XXXX-XXX</v>
      </c>
      <c r="C4008" s="1">
        <f t="shared" si="650"/>
        <v>0</v>
      </c>
      <c r="D4008" s="1">
        <f t="shared" ref="D4008:D4009" si="652">IF(D4007="","",D4007)</f>
        <v>0</v>
      </c>
      <c r="E4008" s="13" t="s">
        <v>22</v>
      </c>
      <c r="F4008" s="2"/>
      <c r="G4008" s="16"/>
      <c r="H4008" s="17">
        <f t="shared" si="648"/>
        <v>0</v>
      </c>
      <c r="I4008" s="12">
        <f>$I$3</f>
        <v>2</v>
      </c>
      <c r="J4008" s="26"/>
    </row>
    <row r="4009" spans="1:10" x14ac:dyDescent="0.25">
      <c r="A4009" s="27" t="str">
        <f t="shared" si="649"/>
        <v>XXXX-XXX</v>
      </c>
      <c r="C4009" s="1">
        <f t="shared" si="650"/>
        <v>0</v>
      </c>
      <c r="D4009" s="1">
        <f t="shared" si="652"/>
        <v>0</v>
      </c>
      <c r="E4009" s="13" t="s">
        <v>22</v>
      </c>
      <c r="F4009" s="2"/>
      <c r="G4009" s="16"/>
      <c r="H4009" s="17">
        <f t="shared" si="648"/>
        <v>0</v>
      </c>
      <c r="I4009" s="12">
        <f>$I$4</f>
        <v>3</v>
      </c>
      <c r="J4009" s="26"/>
    </row>
    <row r="4010" spans="1:10" x14ac:dyDescent="0.25">
      <c r="A4010" s="27" t="str">
        <f t="shared" si="649"/>
        <v>XXXX-XXX</v>
      </c>
      <c r="C4010" s="1">
        <f t="shared" si="650"/>
        <v>0</v>
      </c>
      <c r="D4010" s="1">
        <f>$D$74</f>
        <v>0</v>
      </c>
      <c r="E4010" s="12">
        <v>9</v>
      </c>
      <c r="F4010" s="2"/>
      <c r="G4010" s="16"/>
      <c r="H4010" s="17">
        <f t="shared" si="648"/>
        <v>0</v>
      </c>
      <c r="I4010" s="12">
        <v>1</v>
      </c>
      <c r="J4010" s="26"/>
    </row>
    <row r="4011" spans="1:10" x14ac:dyDescent="0.25">
      <c r="A4011" s="27" t="str">
        <f t="shared" si="649"/>
        <v>XXXX-XXX</v>
      </c>
      <c r="C4011" s="1">
        <f t="shared" si="650"/>
        <v>0</v>
      </c>
      <c r="D4011" s="1">
        <f t="shared" ref="D4011:D4012" si="653">IF(D4010="","",D4010)</f>
        <v>0</v>
      </c>
      <c r="E4011" s="13" t="s">
        <v>22</v>
      </c>
      <c r="F4011" s="2"/>
      <c r="G4011" s="16"/>
      <c r="H4011" s="17">
        <f t="shared" si="648"/>
        <v>0</v>
      </c>
      <c r="I4011" s="12">
        <v>2</v>
      </c>
      <c r="J4011" s="26"/>
    </row>
    <row r="4012" spans="1:10" x14ac:dyDescent="0.25">
      <c r="A4012" s="27" t="str">
        <f t="shared" si="649"/>
        <v>XXXX-XXX</v>
      </c>
      <c r="C4012" s="1">
        <f t="shared" si="650"/>
        <v>0</v>
      </c>
      <c r="D4012" s="1">
        <f t="shared" si="653"/>
        <v>0</v>
      </c>
      <c r="E4012" s="13" t="s">
        <v>22</v>
      </c>
      <c r="F4012" s="2"/>
      <c r="G4012" s="16"/>
      <c r="H4012" s="17">
        <f t="shared" si="648"/>
        <v>0</v>
      </c>
      <c r="I4012" s="12">
        <v>3</v>
      </c>
      <c r="J4012" s="26"/>
    </row>
    <row r="4013" spans="1:10" x14ac:dyDescent="0.25">
      <c r="A4013" s="27" t="str">
        <f t="shared" si="649"/>
        <v>XXXX-XXX</v>
      </c>
      <c r="C4013" s="1">
        <f t="shared" si="650"/>
        <v>0</v>
      </c>
      <c r="D4013" s="1">
        <f>$D$77</f>
        <v>0</v>
      </c>
      <c r="E4013" s="12">
        <v>10</v>
      </c>
      <c r="F4013" s="2"/>
      <c r="G4013" s="16"/>
      <c r="H4013" s="17">
        <f t="shared" si="648"/>
        <v>0</v>
      </c>
      <c r="I4013" s="12">
        <f>$I$2</f>
        <v>1</v>
      </c>
      <c r="J4013" s="26"/>
    </row>
    <row r="4014" spans="1:10" x14ac:dyDescent="0.25">
      <c r="A4014" s="27" t="str">
        <f t="shared" si="649"/>
        <v>XXXX-XXX</v>
      </c>
      <c r="C4014" s="1">
        <f t="shared" si="650"/>
        <v>0</v>
      </c>
      <c r="D4014" s="1">
        <f t="shared" ref="D4014:D4015" si="654">IF(D4013="","",D4013)</f>
        <v>0</v>
      </c>
      <c r="E4014" s="13" t="s">
        <v>22</v>
      </c>
      <c r="F4014" s="2"/>
      <c r="G4014" s="16"/>
      <c r="H4014" s="17">
        <f t="shared" si="648"/>
        <v>0</v>
      </c>
      <c r="I4014" s="12">
        <f>$I$3</f>
        <v>2</v>
      </c>
      <c r="J4014" s="26"/>
    </row>
    <row r="4015" spans="1:10" x14ac:dyDescent="0.25">
      <c r="A4015" s="27" t="str">
        <f t="shared" si="649"/>
        <v>XXXX-XXX</v>
      </c>
      <c r="C4015" s="1">
        <f t="shared" si="650"/>
        <v>0</v>
      </c>
      <c r="D4015" s="1">
        <f t="shared" si="654"/>
        <v>0</v>
      </c>
      <c r="E4015" s="13" t="s">
        <v>22</v>
      </c>
      <c r="F4015" s="2"/>
      <c r="G4015" s="16"/>
      <c r="H4015" s="17">
        <f t="shared" si="648"/>
        <v>0</v>
      </c>
      <c r="I4015" s="12">
        <f>$I$4</f>
        <v>3</v>
      </c>
      <c r="J4015" s="26"/>
    </row>
    <row r="4016" spans="1:10" x14ac:dyDescent="0.25">
      <c r="A4016" s="27" t="str">
        <f t="shared" si="649"/>
        <v>XXXX-XXX</v>
      </c>
      <c r="C4016" s="1">
        <f t="shared" si="650"/>
        <v>0</v>
      </c>
      <c r="D4016" s="1">
        <f>$D$80</f>
        <v>0</v>
      </c>
      <c r="E4016" s="13">
        <v>11</v>
      </c>
      <c r="F4016" s="2"/>
      <c r="G4016" s="16"/>
      <c r="H4016" s="17">
        <f t="shared" si="648"/>
        <v>0</v>
      </c>
      <c r="I4016" s="12">
        <f>$I$2</f>
        <v>1</v>
      </c>
      <c r="J4016" s="26"/>
    </row>
    <row r="4017" spans="1:10" x14ac:dyDescent="0.25">
      <c r="A4017" s="27" t="str">
        <f t="shared" si="649"/>
        <v>XXXX-XXX</v>
      </c>
      <c r="C4017" s="1">
        <f t="shared" si="650"/>
        <v>0</v>
      </c>
      <c r="D4017" s="1">
        <f t="shared" ref="D4017:D4018" si="655">IF(D4016="","",D4016)</f>
        <v>0</v>
      </c>
      <c r="E4017" s="13" t="s">
        <v>22</v>
      </c>
      <c r="F4017" s="2"/>
      <c r="G4017" s="16"/>
      <c r="H4017" s="17">
        <f t="shared" si="648"/>
        <v>0</v>
      </c>
      <c r="I4017" s="12">
        <f>$I$3</f>
        <v>2</v>
      </c>
      <c r="J4017" s="26"/>
    </row>
    <row r="4018" spans="1:10" x14ac:dyDescent="0.25">
      <c r="A4018" s="27" t="str">
        <f t="shared" si="649"/>
        <v>XXXX-XXX</v>
      </c>
      <c r="C4018" s="1">
        <f t="shared" si="650"/>
        <v>0</v>
      </c>
      <c r="D4018" s="1">
        <f t="shared" si="655"/>
        <v>0</v>
      </c>
      <c r="E4018" s="13" t="s">
        <v>22</v>
      </c>
      <c r="F4018" s="2"/>
      <c r="G4018" s="16"/>
      <c r="H4018" s="17">
        <f t="shared" si="648"/>
        <v>0</v>
      </c>
      <c r="I4018" s="12">
        <f>$I$4</f>
        <v>3</v>
      </c>
      <c r="J4018" s="26"/>
    </row>
    <row r="4019" spans="1:10" x14ac:dyDescent="0.25">
      <c r="A4019" s="27" t="str">
        <f t="shared" si="649"/>
        <v>XXXX-XXX</v>
      </c>
      <c r="C4019" s="1">
        <f t="shared" si="650"/>
        <v>0</v>
      </c>
      <c r="D4019" s="1">
        <f>$D$83</f>
        <v>0</v>
      </c>
      <c r="E4019" s="13">
        <v>12</v>
      </c>
      <c r="F4019" s="2"/>
      <c r="G4019" s="16"/>
      <c r="H4019" s="17">
        <f t="shared" si="648"/>
        <v>0</v>
      </c>
      <c r="I4019" s="12">
        <f>$I$2</f>
        <v>1</v>
      </c>
      <c r="J4019" s="26"/>
    </row>
    <row r="4020" spans="1:10" x14ac:dyDescent="0.25">
      <c r="A4020" s="27" t="str">
        <f t="shared" si="649"/>
        <v>XXXX-XXX</v>
      </c>
      <c r="C4020" s="1">
        <f t="shared" si="650"/>
        <v>0</v>
      </c>
      <c r="D4020" s="1">
        <f t="shared" ref="D4020:D4021" si="656">IF(D4019="","",D4019)</f>
        <v>0</v>
      </c>
      <c r="E4020" s="13" t="s">
        <v>22</v>
      </c>
      <c r="F4020" s="2"/>
      <c r="G4020" s="16"/>
      <c r="H4020" s="17">
        <f t="shared" si="648"/>
        <v>0</v>
      </c>
      <c r="I4020" s="12">
        <f>$I$3</f>
        <v>2</v>
      </c>
      <c r="J4020" s="26"/>
    </row>
    <row r="4021" spans="1:10" x14ac:dyDescent="0.25">
      <c r="A4021" s="27" t="str">
        <f t="shared" si="649"/>
        <v>XXXX-XXX</v>
      </c>
      <c r="C4021" s="1">
        <f t="shared" si="650"/>
        <v>0</v>
      </c>
      <c r="D4021" s="1">
        <f t="shared" si="656"/>
        <v>0</v>
      </c>
      <c r="E4021" s="13" t="s">
        <v>22</v>
      </c>
      <c r="F4021" s="2"/>
      <c r="G4021" s="16"/>
      <c r="H4021" s="17">
        <f t="shared" si="648"/>
        <v>0</v>
      </c>
      <c r="I4021" s="12">
        <f>$I$4</f>
        <v>3</v>
      </c>
      <c r="J4021" s="26"/>
    </row>
    <row r="4022" spans="1:10" x14ac:dyDescent="0.25">
      <c r="A4022" s="27" t="str">
        <f t="shared" si="649"/>
        <v>XXXX-XXX</v>
      </c>
      <c r="C4022" s="1">
        <f t="shared" si="650"/>
        <v>0</v>
      </c>
      <c r="D4022" s="1">
        <f>$D$86</f>
        <v>0</v>
      </c>
      <c r="E4022" s="13">
        <v>13</v>
      </c>
      <c r="F4022" s="2"/>
      <c r="G4022" s="16"/>
      <c r="H4022" s="17">
        <f t="shared" si="648"/>
        <v>0</v>
      </c>
      <c r="I4022" s="12">
        <f>$I$2</f>
        <v>1</v>
      </c>
      <c r="J4022" s="26"/>
    </row>
    <row r="4023" spans="1:10" x14ac:dyDescent="0.25">
      <c r="A4023" s="27" t="str">
        <f t="shared" si="649"/>
        <v>XXXX-XXX</v>
      </c>
      <c r="C4023" s="1">
        <f t="shared" si="650"/>
        <v>0</v>
      </c>
      <c r="D4023" s="1">
        <f t="shared" ref="D4023:D4024" si="657">IF(D4022="","",D4022)</f>
        <v>0</v>
      </c>
      <c r="E4023" s="13" t="s">
        <v>22</v>
      </c>
      <c r="F4023" s="2"/>
      <c r="G4023" s="16"/>
      <c r="H4023" s="17">
        <f t="shared" si="648"/>
        <v>0</v>
      </c>
      <c r="I4023" s="12">
        <f>$I$3</f>
        <v>2</v>
      </c>
      <c r="J4023" s="26"/>
    </row>
    <row r="4024" spans="1:10" x14ac:dyDescent="0.25">
      <c r="A4024" s="27" t="str">
        <f t="shared" si="649"/>
        <v>XXXX-XXX</v>
      </c>
      <c r="C4024" s="1">
        <f t="shared" si="650"/>
        <v>0</v>
      </c>
      <c r="D4024" s="1">
        <f t="shared" si="657"/>
        <v>0</v>
      </c>
      <c r="E4024" s="13" t="s">
        <v>22</v>
      </c>
      <c r="F4024" s="2"/>
      <c r="G4024" s="16"/>
      <c r="H4024" s="17">
        <f t="shared" si="648"/>
        <v>0</v>
      </c>
      <c r="I4024" s="12">
        <f>$I$4</f>
        <v>3</v>
      </c>
      <c r="J4024" s="26"/>
    </row>
    <row r="4025" spans="1:10" x14ac:dyDescent="0.25">
      <c r="A4025" s="27" t="str">
        <f t="shared" si="649"/>
        <v>XXXX-XXX</v>
      </c>
      <c r="C4025" s="1">
        <f t="shared" si="650"/>
        <v>0</v>
      </c>
      <c r="D4025" s="1">
        <f>$D$89</f>
        <v>0</v>
      </c>
      <c r="E4025" s="13">
        <v>14</v>
      </c>
      <c r="F4025" s="2"/>
      <c r="G4025" s="16"/>
      <c r="H4025" s="17">
        <f t="shared" si="648"/>
        <v>0</v>
      </c>
      <c r="I4025" s="12">
        <f>$I$2</f>
        <v>1</v>
      </c>
      <c r="J4025" s="26"/>
    </row>
    <row r="4026" spans="1:10" x14ac:dyDescent="0.25">
      <c r="A4026" s="27" t="str">
        <f t="shared" si="649"/>
        <v>XXXX-XXX</v>
      </c>
      <c r="C4026" s="1">
        <f t="shared" si="650"/>
        <v>0</v>
      </c>
      <c r="D4026" s="1">
        <f t="shared" ref="D4026:D4027" si="658">IF(D4025="","",D4025)</f>
        <v>0</v>
      </c>
      <c r="E4026" s="13" t="s">
        <v>22</v>
      </c>
      <c r="F4026" s="2"/>
      <c r="G4026" s="16"/>
      <c r="H4026" s="17">
        <f t="shared" si="648"/>
        <v>0</v>
      </c>
      <c r="I4026" s="12">
        <f>$I$3</f>
        <v>2</v>
      </c>
      <c r="J4026" s="26"/>
    </row>
    <row r="4027" spans="1:10" x14ac:dyDescent="0.25">
      <c r="A4027" s="27" t="str">
        <f t="shared" si="649"/>
        <v>XXXX-XXX</v>
      </c>
      <c r="C4027" s="1">
        <f t="shared" si="650"/>
        <v>0</v>
      </c>
      <c r="D4027" s="1">
        <f t="shared" si="658"/>
        <v>0</v>
      </c>
      <c r="E4027" s="13" t="s">
        <v>22</v>
      </c>
      <c r="F4027" s="2"/>
      <c r="G4027" s="16"/>
      <c r="H4027" s="17">
        <f t="shared" si="648"/>
        <v>0</v>
      </c>
      <c r="I4027" s="12">
        <f>$I$4</f>
        <v>3</v>
      </c>
      <c r="J4027" s="26"/>
    </row>
    <row r="4028" spans="1:10" x14ac:dyDescent="0.25">
      <c r="A4028" s="27" t="str">
        <f t="shared" si="649"/>
        <v>XXXX-XXX</v>
      </c>
      <c r="C4028" s="1">
        <f t="shared" si="650"/>
        <v>0</v>
      </c>
      <c r="D4028" s="1">
        <f>$D$92</f>
        <v>0</v>
      </c>
      <c r="E4028" s="13">
        <v>15</v>
      </c>
      <c r="F4028" s="2"/>
      <c r="G4028" s="16"/>
      <c r="H4028" s="17">
        <f t="shared" si="648"/>
        <v>0</v>
      </c>
      <c r="I4028" s="12">
        <f>$I$2</f>
        <v>1</v>
      </c>
      <c r="J4028" s="26"/>
    </row>
    <row r="4029" spans="1:10" x14ac:dyDescent="0.25">
      <c r="A4029" s="27" t="str">
        <f t="shared" si="649"/>
        <v>XXXX-XXX</v>
      </c>
      <c r="C4029" s="1">
        <f t="shared" si="650"/>
        <v>0</v>
      </c>
      <c r="D4029" s="1">
        <f t="shared" ref="D4029:D4030" si="659">IF(D4028="","",D4028)</f>
        <v>0</v>
      </c>
      <c r="E4029" s="13" t="s">
        <v>22</v>
      </c>
      <c r="F4029" s="2"/>
      <c r="G4029" s="16"/>
      <c r="H4029" s="17">
        <f t="shared" si="648"/>
        <v>0</v>
      </c>
      <c r="I4029" s="12">
        <f>$I$3</f>
        <v>2</v>
      </c>
      <c r="J4029" s="26"/>
    </row>
    <row r="4030" spans="1:10" x14ac:dyDescent="0.25">
      <c r="A4030" s="27" t="str">
        <f t="shared" si="649"/>
        <v>XXXX-XXX</v>
      </c>
      <c r="C4030" s="1">
        <f t="shared" si="650"/>
        <v>0</v>
      </c>
      <c r="D4030" s="1">
        <f t="shared" si="659"/>
        <v>0</v>
      </c>
      <c r="E4030" s="13" t="s">
        <v>22</v>
      </c>
      <c r="F4030" s="2"/>
      <c r="G4030" s="16"/>
      <c r="H4030" s="17">
        <f t="shared" si="648"/>
        <v>0</v>
      </c>
      <c r="I4030" s="12">
        <f>$I$4</f>
        <v>3</v>
      </c>
      <c r="J4030" s="26"/>
    </row>
    <row r="4031" spans="1:10" x14ac:dyDescent="0.25">
      <c r="A4031" s="27" t="str">
        <f t="shared" si="649"/>
        <v>XXXX-XXX</v>
      </c>
      <c r="C4031" s="1">
        <f t="shared" si="650"/>
        <v>0</v>
      </c>
      <c r="D4031" s="1">
        <f>$D$95</f>
        <v>0</v>
      </c>
      <c r="E4031" s="13">
        <v>16</v>
      </c>
      <c r="F4031" s="2"/>
      <c r="G4031" s="16"/>
      <c r="H4031" s="17">
        <f t="shared" si="648"/>
        <v>0</v>
      </c>
      <c r="I4031" s="12">
        <f>$I$2</f>
        <v>1</v>
      </c>
      <c r="J4031" s="26"/>
    </row>
    <row r="4032" spans="1:10" x14ac:dyDescent="0.25">
      <c r="A4032" s="27" t="str">
        <f t="shared" si="649"/>
        <v>XXXX-XXX</v>
      </c>
      <c r="C4032" s="1">
        <f t="shared" si="650"/>
        <v>0</v>
      </c>
      <c r="D4032" s="1">
        <f t="shared" ref="D4032:D4033" si="660">IF(D4031="","",D4031)</f>
        <v>0</v>
      </c>
      <c r="E4032" s="13" t="s">
        <v>22</v>
      </c>
      <c r="F4032" s="2"/>
      <c r="G4032" s="16"/>
      <c r="H4032" s="17">
        <f t="shared" si="648"/>
        <v>0</v>
      </c>
      <c r="I4032" s="12">
        <f>$I$3</f>
        <v>2</v>
      </c>
      <c r="J4032" s="26"/>
    </row>
    <row r="4033" spans="1:10" x14ac:dyDescent="0.25">
      <c r="A4033" s="27" t="str">
        <f t="shared" si="649"/>
        <v>XXXX-XXX</v>
      </c>
      <c r="C4033" s="1">
        <f t="shared" si="650"/>
        <v>0</v>
      </c>
      <c r="D4033" s="1">
        <f t="shared" si="660"/>
        <v>0</v>
      </c>
      <c r="E4033" s="13" t="s">
        <v>22</v>
      </c>
      <c r="F4033" s="2"/>
      <c r="G4033" s="16"/>
      <c r="H4033" s="17">
        <f t="shared" si="648"/>
        <v>0</v>
      </c>
      <c r="I4033" s="12">
        <f>$I$4</f>
        <v>3</v>
      </c>
      <c r="J4033" s="26"/>
    </row>
    <row r="4034" spans="1:10" x14ac:dyDescent="0.25">
      <c r="A4034" s="27" t="str">
        <f t="shared" si="649"/>
        <v>XXXX-XXX</v>
      </c>
      <c r="C4034" s="1">
        <f>'Lab data'!C44</f>
        <v>0</v>
      </c>
      <c r="D4034" s="1">
        <f>$D$2</f>
        <v>0</v>
      </c>
      <c r="E4034" s="12">
        <v>1</v>
      </c>
      <c r="F4034" s="2"/>
      <c r="G4034" s="16"/>
      <c r="H4034" s="17">
        <f>$H$2</f>
        <v>0</v>
      </c>
      <c r="I4034" s="12">
        <f>$I$2</f>
        <v>1</v>
      </c>
      <c r="J4034" s="26"/>
    </row>
    <row r="4035" spans="1:10" x14ac:dyDescent="0.25">
      <c r="A4035" s="27" t="str">
        <f t="shared" si="649"/>
        <v>XXXX-XXX</v>
      </c>
      <c r="C4035" s="1">
        <f>$C$4034</f>
        <v>0</v>
      </c>
      <c r="D4035" s="1">
        <f>IF(D4034="","",D4034)</f>
        <v>0</v>
      </c>
      <c r="E4035" s="13" t="s">
        <v>22</v>
      </c>
      <c r="F4035" s="2"/>
      <c r="G4035" s="16"/>
      <c r="H4035" s="17">
        <f>$H$2</f>
        <v>0</v>
      </c>
      <c r="I4035" s="12">
        <f>$I$3</f>
        <v>2</v>
      </c>
      <c r="J4035" s="26"/>
    </row>
    <row r="4036" spans="1:10" x14ac:dyDescent="0.25">
      <c r="A4036" s="27" t="str">
        <f t="shared" si="649"/>
        <v>XXXX-XXX</v>
      </c>
      <c r="C4036" s="1">
        <f t="shared" ref="C4036:C4099" si="661">$C$4034</f>
        <v>0</v>
      </c>
      <c r="D4036" s="1">
        <f>IF(D4035="","",D4035)</f>
        <v>0</v>
      </c>
      <c r="E4036" s="13" t="s">
        <v>22</v>
      </c>
      <c r="F4036" s="2"/>
      <c r="G4036" s="16"/>
      <c r="H4036" s="17">
        <f t="shared" ref="H4036:H4081" si="662">$H$2</f>
        <v>0</v>
      </c>
      <c r="I4036" s="12">
        <f>$I$4</f>
        <v>3</v>
      </c>
      <c r="J4036" s="26"/>
    </row>
    <row r="4037" spans="1:10" x14ac:dyDescent="0.25">
      <c r="A4037" s="27" t="str">
        <f t="shared" si="649"/>
        <v>XXXX-XXX</v>
      </c>
      <c r="C4037" s="1">
        <f t="shared" si="661"/>
        <v>0</v>
      </c>
      <c r="D4037" s="1">
        <f>$D$5</f>
        <v>0</v>
      </c>
      <c r="E4037" s="12">
        <v>2</v>
      </c>
      <c r="F4037" s="2"/>
      <c r="G4037" s="16"/>
      <c r="H4037" s="17">
        <f t="shared" si="662"/>
        <v>0</v>
      </c>
      <c r="I4037" s="12">
        <f>$I$2</f>
        <v>1</v>
      </c>
      <c r="J4037" s="26"/>
    </row>
    <row r="4038" spans="1:10" x14ac:dyDescent="0.25">
      <c r="A4038" s="27" t="str">
        <f t="shared" si="649"/>
        <v>XXXX-XXX</v>
      </c>
      <c r="C4038" s="1">
        <f t="shared" si="661"/>
        <v>0</v>
      </c>
      <c r="D4038" s="1">
        <f>IF(D4037="","",D4037)</f>
        <v>0</v>
      </c>
      <c r="E4038" s="13" t="s">
        <v>22</v>
      </c>
      <c r="F4038" s="2"/>
      <c r="G4038" s="16"/>
      <c r="H4038" s="17">
        <f t="shared" si="662"/>
        <v>0</v>
      </c>
      <c r="I4038" s="12">
        <f>$I$3</f>
        <v>2</v>
      </c>
      <c r="J4038" s="26"/>
    </row>
    <row r="4039" spans="1:10" x14ac:dyDescent="0.25">
      <c r="A4039" s="27" t="str">
        <f t="shared" si="649"/>
        <v>XXXX-XXX</v>
      </c>
      <c r="C4039" s="1">
        <f t="shared" si="661"/>
        <v>0</v>
      </c>
      <c r="D4039" s="1">
        <f>IF(D4038="","",D4038)</f>
        <v>0</v>
      </c>
      <c r="E4039" s="13" t="s">
        <v>22</v>
      </c>
      <c r="F4039" s="2"/>
      <c r="G4039" s="16"/>
      <c r="H4039" s="17">
        <f t="shared" si="662"/>
        <v>0</v>
      </c>
      <c r="I4039" s="12">
        <f>$I$4</f>
        <v>3</v>
      </c>
      <c r="J4039" s="26"/>
    </row>
    <row r="4040" spans="1:10" x14ac:dyDescent="0.25">
      <c r="A4040" s="27" t="str">
        <f t="shared" si="649"/>
        <v>XXXX-XXX</v>
      </c>
      <c r="C4040" s="1">
        <f t="shared" si="661"/>
        <v>0</v>
      </c>
      <c r="D4040" s="1">
        <f>$D$8</f>
        <v>0</v>
      </c>
      <c r="E4040" s="12">
        <v>3</v>
      </c>
      <c r="F4040" s="2"/>
      <c r="G4040" s="16"/>
      <c r="H4040" s="17">
        <f t="shared" si="662"/>
        <v>0</v>
      </c>
      <c r="I4040" s="12">
        <v>1</v>
      </c>
      <c r="J4040" s="26"/>
    </row>
    <row r="4041" spans="1:10" x14ac:dyDescent="0.25">
      <c r="A4041" s="27" t="str">
        <f t="shared" si="649"/>
        <v>XXXX-XXX</v>
      </c>
      <c r="C4041" s="1">
        <f t="shared" si="661"/>
        <v>0</v>
      </c>
      <c r="D4041" s="1">
        <f>IF(D4040="","",D4040)</f>
        <v>0</v>
      </c>
      <c r="E4041" s="13" t="s">
        <v>22</v>
      </c>
      <c r="F4041" s="2"/>
      <c r="G4041" s="16"/>
      <c r="H4041" s="17">
        <f t="shared" si="662"/>
        <v>0</v>
      </c>
      <c r="I4041" s="12">
        <v>2</v>
      </c>
      <c r="J4041" s="26"/>
    </row>
    <row r="4042" spans="1:10" x14ac:dyDescent="0.25">
      <c r="A4042" s="27" t="str">
        <f t="shared" si="649"/>
        <v>XXXX-XXX</v>
      </c>
      <c r="C4042" s="1">
        <f t="shared" si="661"/>
        <v>0</v>
      </c>
      <c r="D4042" s="1">
        <f>IF(D4041="","",D4041)</f>
        <v>0</v>
      </c>
      <c r="E4042" s="13" t="s">
        <v>22</v>
      </c>
      <c r="F4042" s="2"/>
      <c r="G4042" s="16"/>
      <c r="H4042" s="17">
        <f t="shared" si="662"/>
        <v>0</v>
      </c>
      <c r="I4042" s="12">
        <v>3</v>
      </c>
      <c r="J4042" s="26"/>
    </row>
    <row r="4043" spans="1:10" x14ac:dyDescent="0.25">
      <c r="A4043" s="27" t="str">
        <f t="shared" si="649"/>
        <v>XXXX-XXX</v>
      </c>
      <c r="C4043" s="1">
        <f t="shared" si="661"/>
        <v>0</v>
      </c>
      <c r="D4043" s="1">
        <f>$D$11</f>
        <v>0</v>
      </c>
      <c r="E4043" s="12">
        <v>4</v>
      </c>
      <c r="F4043" s="2"/>
      <c r="G4043" s="16"/>
      <c r="H4043" s="17">
        <f t="shared" si="662"/>
        <v>0</v>
      </c>
      <c r="I4043" s="12">
        <f>$I$2</f>
        <v>1</v>
      </c>
      <c r="J4043" s="26"/>
    </row>
    <row r="4044" spans="1:10" x14ac:dyDescent="0.25">
      <c r="A4044" s="27" t="str">
        <f t="shared" si="649"/>
        <v>XXXX-XXX</v>
      </c>
      <c r="C4044" s="1">
        <f t="shared" si="661"/>
        <v>0</v>
      </c>
      <c r="D4044" s="1">
        <f>IF(D4043="","",D4043)</f>
        <v>0</v>
      </c>
      <c r="E4044" s="13" t="s">
        <v>22</v>
      </c>
      <c r="F4044" s="2"/>
      <c r="G4044" s="16"/>
      <c r="H4044" s="17">
        <f t="shared" si="662"/>
        <v>0</v>
      </c>
      <c r="I4044" s="12">
        <f>$I$3</f>
        <v>2</v>
      </c>
      <c r="J4044" s="26"/>
    </row>
    <row r="4045" spans="1:10" x14ac:dyDescent="0.25">
      <c r="A4045" s="27" t="str">
        <f t="shared" si="649"/>
        <v>XXXX-XXX</v>
      </c>
      <c r="C4045" s="1">
        <f t="shared" si="661"/>
        <v>0</v>
      </c>
      <c r="D4045" s="1">
        <f>IF(D4044="","",D4044)</f>
        <v>0</v>
      </c>
      <c r="E4045" s="13" t="s">
        <v>22</v>
      </c>
      <c r="F4045" s="2"/>
      <c r="G4045" s="16"/>
      <c r="H4045" s="17">
        <f t="shared" si="662"/>
        <v>0</v>
      </c>
      <c r="I4045" s="12">
        <f>$I$4</f>
        <v>3</v>
      </c>
      <c r="J4045" s="26"/>
    </row>
    <row r="4046" spans="1:10" x14ac:dyDescent="0.25">
      <c r="A4046" s="27" t="str">
        <f t="shared" si="649"/>
        <v>XXXX-XXX</v>
      </c>
      <c r="C4046" s="1">
        <f t="shared" si="661"/>
        <v>0</v>
      </c>
      <c r="D4046" s="1">
        <f>$D$14</f>
        <v>0</v>
      </c>
      <c r="E4046" s="12">
        <v>5</v>
      </c>
      <c r="F4046" s="2"/>
      <c r="G4046" s="16"/>
      <c r="H4046" s="17">
        <f t="shared" si="662"/>
        <v>0</v>
      </c>
      <c r="I4046" s="12">
        <f>$I$2</f>
        <v>1</v>
      </c>
      <c r="J4046" s="26"/>
    </row>
    <row r="4047" spans="1:10" x14ac:dyDescent="0.25">
      <c r="A4047" s="27" t="str">
        <f t="shared" si="649"/>
        <v>XXXX-XXX</v>
      </c>
      <c r="C4047" s="1">
        <f t="shared" si="661"/>
        <v>0</v>
      </c>
      <c r="D4047" s="1">
        <f>IF(D4046="","",D4046)</f>
        <v>0</v>
      </c>
      <c r="E4047" s="13" t="s">
        <v>22</v>
      </c>
      <c r="F4047" s="2"/>
      <c r="G4047" s="16"/>
      <c r="H4047" s="17">
        <f t="shared" si="662"/>
        <v>0</v>
      </c>
      <c r="I4047" s="12">
        <f>$I$3</f>
        <v>2</v>
      </c>
      <c r="J4047" s="26"/>
    </row>
    <row r="4048" spans="1:10" x14ac:dyDescent="0.25">
      <c r="A4048" s="27" t="str">
        <f t="shared" si="649"/>
        <v>XXXX-XXX</v>
      </c>
      <c r="C4048" s="1">
        <f t="shared" si="661"/>
        <v>0</v>
      </c>
      <c r="D4048" s="1">
        <f>IF(D4047="","",D4047)</f>
        <v>0</v>
      </c>
      <c r="E4048" s="13" t="s">
        <v>22</v>
      </c>
      <c r="F4048" s="2"/>
      <c r="G4048" s="16"/>
      <c r="H4048" s="17">
        <f t="shared" si="662"/>
        <v>0</v>
      </c>
      <c r="I4048" s="12">
        <f>$I$4</f>
        <v>3</v>
      </c>
      <c r="J4048" s="26"/>
    </row>
    <row r="4049" spans="1:10" x14ac:dyDescent="0.25">
      <c r="A4049" s="27" t="str">
        <f t="shared" si="649"/>
        <v>XXXX-XXX</v>
      </c>
      <c r="C4049" s="1">
        <f t="shared" si="661"/>
        <v>0</v>
      </c>
      <c r="D4049" s="1">
        <f>$D$17</f>
        <v>0</v>
      </c>
      <c r="E4049" s="12">
        <v>6</v>
      </c>
      <c r="F4049" s="2"/>
      <c r="G4049" s="16"/>
      <c r="H4049" s="17">
        <f t="shared" si="662"/>
        <v>0</v>
      </c>
      <c r="I4049" s="12">
        <f>$I$2</f>
        <v>1</v>
      </c>
      <c r="J4049" s="26"/>
    </row>
    <row r="4050" spans="1:10" x14ac:dyDescent="0.25">
      <c r="A4050" s="27" t="str">
        <f t="shared" si="649"/>
        <v>XXXX-XXX</v>
      </c>
      <c r="C4050" s="1">
        <f t="shared" si="661"/>
        <v>0</v>
      </c>
      <c r="D4050" s="1">
        <f>IF(D4049="","",D4049)</f>
        <v>0</v>
      </c>
      <c r="E4050" s="13" t="s">
        <v>22</v>
      </c>
      <c r="F4050" s="2"/>
      <c r="G4050" s="16"/>
      <c r="H4050" s="17">
        <f t="shared" si="662"/>
        <v>0</v>
      </c>
      <c r="I4050" s="12">
        <f>$I$3</f>
        <v>2</v>
      </c>
      <c r="J4050" s="26"/>
    </row>
    <row r="4051" spans="1:10" x14ac:dyDescent="0.25">
      <c r="A4051" s="27" t="str">
        <f t="shared" si="649"/>
        <v>XXXX-XXX</v>
      </c>
      <c r="C4051" s="1">
        <f t="shared" si="661"/>
        <v>0</v>
      </c>
      <c r="D4051" s="1">
        <f>IF(D4050="","",D4050)</f>
        <v>0</v>
      </c>
      <c r="E4051" s="13" t="s">
        <v>22</v>
      </c>
      <c r="F4051" s="2"/>
      <c r="G4051" s="16"/>
      <c r="H4051" s="17">
        <f t="shared" si="662"/>
        <v>0</v>
      </c>
      <c r="I4051" s="12">
        <f>$I$4</f>
        <v>3</v>
      </c>
      <c r="J4051" s="26"/>
    </row>
    <row r="4052" spans="1:10" x14ac:dyDescent="0.25">
      <c r="A4052" s="27" t="str">
        <f t="shared" si="649"/>
        <v>XXXX-XXX</v>
      </c>
      <c r="C4052" s="1">
        <f t="shared" si="661"/>
        <v>0</v>
      </c>
      <c r="D4052" s="1">
        <f>$D$20</f>
        <v>0</v>
      </c>
      <c r="E4052" s="12">
        <v>7</v>
      </c>
      <c r="F4052" s="2"/>
      <c r="G4052" s="16"/>
      <c r="H4052" s="17">
        <f t="shared" si="662"/>
        <v>0</v>
      </c>
      <c r="I4052" s="12">
        <f>$I$2</f>
        <v>1</v>
      </c>
      <c r="J4052" s="26"/>
    </row>
    <row r="4053" spans="1:10" x14ac:dyDescent="0.25">
      <c r="A4053" s="27" t="str">
        <f t="shared" si="649"/>
        <v>XXXX-XXX</v>
      </c>
      <c r="C4053" s="1">
        <f t="shared" si="661"/>
        <v>0</v>
      </c>
      <c r="D4053" s="1">
        <f>IF(D4052="","",D4052)</f>
        <v>0</v>
      </c>
      <c r="E4053" s="13" t="s">
        <v>22</v>
      </c>
      <c r="F4053" s="2"/>
      <c r="G4053" s="16"/>
      <c r="H4053" s="17">
        <f t="shared" si="662"/>
        <v>0</v>
      </c>
      <c r="I4053" s="12">
        <f>$I$3</f>
        <v>2</v>
      </c>
      <c r="J4053" s="26"/>
    </row>
    <row r="4054" spans="1:10" x14ac:dyDescent="0.25">
      <c r="A4054" s="27" t="str">
        <f t="shared" ref="A4054:A4117" si="663">$A$2</f>
        <v>XXXX-XXX</v>
      </c>
      <c r="C4054" s="1">
        <f t="shared" si="661"/>
        <v>0</v>
      </c>
      <c r="D4054" s="1">
        <f>IF(D4053="","",D4053)</f>
        <v>0</v>
      </c>
      <c r="E4054" s="13" t="s">
        <v>22</v>
      </c>
      <c r="F4054" s="2"/>
      <c r="G4054" s="16"/>
      <c r="H4054" s="17">
        <f t="shared" si="662"/>
        <v>0</v>
      </c>
      <c r="I4054" s="12">
        <f>$I$4</f>
        <v>3</v>
      </c>
      <c r="J4054" s="26"/>
    </row>
    <row r="4055" spans="1:10" x14ac:dyDescent="0.25">
      <c r="A4055" s="27" t="str">
        <f t="shared" si="663"/>
        <v>XXXX-XXX</v>
      </c>
      <c r="C4055" s="1">
        <f t="shared" si="661"/>
        <v>0</v>
      </c>
      <c r="D4055" s="1">
        <f>$D$23</f>
        <v>0</v>
      </c>
      <c r="E4055" s="12">
        <v>8</v>
      </c>
      <c r="F4055" s="2"/>
      <c r="G4055" s="16"/>
      <c r="H4055" s="17">
        <f t="shared" si="662"/>
        <v>0</v>
      </c>
      <c r="I4055" s="12">
        <f>$I$2</f>
        <v>1</v>
      </c>
      <c r="J4055" s="26"/>
    </row>
    <row r="4056" spans="1:10" x14ac:dyDescent="0.25">
      <c r="A4056" s="27" t="str">
        <f t="shared" si="663"/>
        <v>XXXX-XXX</v>
      </c>
      <c r="C4056" s="1">
        <f t="shared" si="661"/>
        <v>0</v>
      </c>
      <c r="D4056" s="1">
        <f>IF(D4055="","",D4055)</f>
        <v>0</v>
      </c>
      <c r="E4056" s="13" t="s">
        <v>22</v>
      </c>
      <c r="F4056" s="2"/>
      <c r="G4056" s="16"/>
      <c r="H4056" s="17">
        <f t="shared" si="662"/>
        <v>0</v>
      </c>
      <c r="I4056" s="12">
        <f>$I$3</f>
        <v>2</v>
      </c>
      <c r="J4056" s="26"/>
    </row>
    <row r="4057" spans="1:10" x14ac:dyDescent="0.25">
      <c r="A4057" s="27" t="str">
        <f t="shared" si="663"/>
        <v>XXXX-XXX</v>
      </c>
      <c r="C4057" s="1">
        <f t="shared" si="661"/>
        <v>0</v>
      </c>
      <c r="D4057" s="1">
        <f>IF(D4056="","",D4056)</f>
        <v>0</v>
      </c>
      <c r="E4057" s="13" t="s">
        <v>22</v>
      </c>
      <c r="F4057" s="2"/>
      <c r="G4057" s="16"/>
      <c r="H4057" s="17">
        <f t="shared" si="662"/>
        <v>0</v>
      </c>
      <c r="I4057" s="12">
        <f>$I$4</f>
        <v>3</v>
      </c>
      <c r="J4057" s="26"/>
    </row>
    <row r="4058" spans="1:10" x14ac:dyDescent="0.25">
      <c r="A4058" s="27" t="str">
        <f t="shared" si="663"/>
        <v>XXXX-XXX</v>
      </c>
      <c r="C4058" s="1">
        <f t="shared" si="661"/>
        <v>0</v>
      </c>
      <c r="D4058" s="1">
        <f>$D$26</f>
        <v>0</v>
      </c>
      <c r="E4058" s="12">
        <v>9</v>
      </c>
      <c r="F4058" s="2"/>
      <c r="G4058" s="16"/>
      <c r="H4058" s="17">
        <f t="shared" si="662"/>
        <v>0</v>
      </c>
      <c r="I4058" s="12">
        <f>$I$2</f>
        <v>1</v>
      </c>
      <c r="J4058" s="26"/>
    </row>
    <row r="4059" spans="1:10" x14ac:dyDescent="0.25">
      <c r="A4059" s="27" t="str">
        <f t="shared" si="663"/>
        <v>XXXX-XXX</v>
      </c>
      <c r="C4059" s="1">
        <f t="shared" si="661"/>
        <v>0</v>
      </c>
      <c r="D4059" s="1">
        <f>IF(D4058="","",D4058)</f>
        <v>0</v>
      </c>
      <c r="E4059" s="13" t="s">
        <v>22</v>
      </c>
      <c r="F4059" s="2"/>
      <c r="G4059" s="16"/>
      <c r="H4059" s="17">
        <f t="shared" si="662"/>
        <v>0</v>
      </c>
      <c r="I4059" s="12">
        <f>$I$3</f>
        <v>2</v>
      </c>
      <c r="J4059" s="26"/>
    </row>
    <row r="4060" spans="1:10" x14ac:dyDescent="0.25">
      <c r="A4060" s="27" t="str">
        <f t="shared" si="663"/>
        <v>XXXX-XXX</v>
      </c>
      <c r="C4060" s="1">
        <f t="shared" si="661"/>
        <v>0</v>
      </c>
      <c r="D4060" s="1">
        <f>IF(D4059="","",D4059)</f>
        <v>0</v>
      </c>
      <c r="E4060" s="13" t="s">
        <v>22</v>
      </c>
      <c r="F4060" s="2"/>
      <c r="G4060" s="16"/>
      <c r="H4060" s="17">
        <f t="shared" si="662"/>
        <v>0</v>
      </c>
      <c r="I4060" s="12">
        <f>$I$4</f>
        <v>3</v>
      </c>
      <c r="J4060" s="26"/>
    </row>
    <row r="4061" spans="1:10" x14ac:dyDescent="0.25">
      <c r="A4061" s="27" t="str">
        <f t="shared" si="663"/>
        <v>XXXX-XXX</v>
      </c>
      <c r="C4061" s="1">
        <f t="shared" si="661"/>
        <v>0</v>
      </c>
      <c r="D4061" s="1">
        <f>$D$29</f>
        <v>0</v>
      </c>
      <c r="E4061" s="12">
        <v>10</v>
      </c>
      <c r="F4061" s="2"/>
      <c r="G4061" s="16"/>
      <c r="H4061" s="17">
        <f t="shared" si="662"/>
        <v>0</v>
      </c>
      <c r="I4061" s="12">
        <f>$I$2</f>
        <v>1</v>
      </c>
      <c r="J4061" s="26"/>
    </row>
    <row r="4062" spans="1:10" x14ac:dyDescent="0.25">
      <c r="A4062" s="27" t="str">
        <f t="shared" si="663"/>
        <v>XXXX-XXX</v>
      </c>
      <c r="C4062" s="1">
        <f t="shared" si="661"/>
        <v>0</v>
      </c>
      <c r="D4062" s="1">
        <f>IF(D4061="","",D4061)</f>
        <v>0</v>
      </c>
      <c r="E4062" s="13" t="s">
        <v>22</v>
      </c>
      <c r="F4062" s="2"/>
      <c r="G4062" s="16"/>
      <c r="H4062" s="17">
        <f t="shared" si="662"/>
        <v>0</v>
      </c>
      <c r="I4062" s="12">
        <f>$I$3</f>
        <v>2</v>
      </c>
      <c r="J4062" s="26"/>
    </row>
    <row r="4063" spans="1:10" x14ac:dyDescent="0.25">
      <c r="A4063" s="27" t="str">
        <f t="shared" si="663"/>
        <v>XXXX-XXX</v>
      </c>
      <c r="C4063" s="1">
        <f t="shared" si="661"/>
        <v>0</v>
      </c>
      <c r="D4063" s="1">
        <f>IF(D4062="","",D4062)</f>
        <v>0</v>
      </c>
      <c r="E4063" s="13" t="s">
        <v>22</v>
      </c>
      <c r="F4063" s="2"/>
      <c r="G4063" s="16"/>
      <c r="H4063" s="17">
        <f t="shared" si="662"/>
        <v>0</v>
      </c>
      <c r="I4063" s="12">
        <f>$I$4</f>
        <v>3</v>
      </c>
      <c r="J4063" s="26"/>
    </row>
    <row r="4064" spans="1:10" x14ac:dyDescent="0.25">
      <c r="A4064" s="27" t="str">
        <f t="shared" si="663"/>
        <v>XXXX-XXX</v>
      </c>
      <c r="C4064" s="1">
        <f t="shared" si="661"/>
        <v>0</v>
      </c>
      <c r="D4064" s="1">
        <f>$D$32</f>
        <v>0</v>
      </c>
      <c r="E4064" s="13">
        <v>11</v>
      </c>
      <c r="F4064" s="2"/>
      <c r="G4064" s="16"/>
      <c r="H4064" s="17">
        <f t="shared" si="662"/>
        <v>0</v>
      </c>
      <c r="I4064" s="12">
        <f>$I$2</f>
        <v>1</v>
      </c>
      <c r="J4064" s="26"/>
    </row>
    <row r="4065" spans="1:10" x14ac:dyDescent="0.25">
      <c r="A4065" s="27" t="str">
        <f t="shared" si="663"/>
        <v>XXXX-XXX</v>
      </c>
      <c r="C4065" s="1">
        <f t="shared" si="661"/>
        <v>0</v>
      </c>
      <c r="D4065" s="1">
        <f>IF(D4064="","",D4064)</f>
        <v>0</v>
      </c>
      <c r="E4065" s="13" t="s">
        <v>22</v>
      </c>
      <c r="F4065" s="2"/>
      <c r="G4065" s="16"/>
      <c r="H4065" s="17">
        <f t="shared" si="662"/>
        <v>0</v>
      </c>
      <c r="I4065" s="12">
        <f>$I$3</f>
        <v>2</v>
      </c>
      <c r="J4065" s="26"/>
    </row>
    <row r="4066" spans="1:10" x14ac:dyDescent="0.25">
      <c r="A4066" s="27" t="str">
        <f t="shared" si="663"/>
        <v>XXXX-XXX</v>
      </c>
      <c r="C4066" s="1">
        <f t="shared" si="661"/>
        <v>0</v>
      </c>
      <c r="D4066" s="1">
        <f>IF(D4065="","",D4065)</f>
        <v>0</v>
      </c>
      <c r="E4066" s="13" t="s">
        <v>22</v>
      </c>
      <c r="F4066" s="2"/>
      <c r="G4066" s="16"/>
      <c r="H4066" s="17">
        <f t="shared" si="662"/>
        <v>0</v>
      </c>
      <c r="I4066" s="12">
        <f>$I$4</f>
        <v>3</v>
      </c>
      <c r="J4066" s="26"/>
    </row>
    <row r="4067" spans="1:10" x14ac:dyDescent="0.25">
      <c r="A4067" s="27" t="str">
        <f t="shared" si="663"/>
        <v>XXXX-XXX</v>
      </c>
      <c r="C4067" s="1">
        <f t="shared" si="661"/>
        <v>0</v>
      </c>
      <c r="D4067" s="1">
        <f>$D$35</f>
        <v>0</v>
      </c>
      <c r="E4067" s="13">
        <v>12</v>
      </c>
      <c r="F4067" s="2"/>
      <c r="G4067" s="16"/>
      <c r="H4067" s="17">
        <f t="shared" si="662"/>
        <v>0</v>
      </c>
      <c r="I4067" s="12">
        <f>$I$2</f>
        <v>1</v>
      </c>
      <c r="J4067" s="26"/>
    </row>
    <row r="4068" spans="1:10" x14ac:dyDescent="0.25">
      <c r="A4068" s="27" t="str">
        <f t="shared" si="663"/>
        <v>XXXX-XXX</v>
      </c>
      <c r="C4068" s="1">
        <f t="shared" si="661"/>
        <v>0</v>
      </c>
      <c r="D4068" s="1">
        <f>IF(D4067="","",D4067)</f>
        <v>0</v>
      </c>
      <c r="E4068" s="13" t="s">
        <v>22</v>
      </c>
      <c r="F4068" s="2"/>
      <c r="G4068" s="16"/>
      <c r="H4068" s="17">
        <f t="shared" si="662"/>
        <v>0</v>
      </c>
      <c r="I4068" s="12">
        <f>$I$3</f>
        <v>2</v>
      </c>
      <c r="J4068" s="26"/>
    </row>
    <row r="4069" spans="1:10" x14ac:dyDescent="0.25">
      <c r="A4069" s="27" t="str">
        <f t="shared" si="663"/>
        <v>XXXX-XXX</v>
      </c>
      <c r="C4069" s="1">
        <f t="shared" si="661"/>
        <v>0</v>
      </c>
      <c r="D4069" s="1">
        <f>IF(D4068="","",D4068)</f>
        <v>0</v>
      </c>
      <c r="E4069" s="13" t="s">
        <v>22</v>
      </c>
      <c r="F4069" s="2"/>
      <c r="G4069" s="16"/>
      <c r="H4069" s="17">
        <f t="shared" si="662"/>
        <v>0</v>
      </c>
      <c r="I4069" s="12">
        <f>$I$4</f>
        <v>3</v>
      </c>
      <c r="J4069" s="26"/>
    </row>
    <row r="4070" spans="1:10" x14ac:dyDescent="0.25">
      <c r="A4070" s="27" t="str">
        <f t="shared" si="663"/>
        <v>XXXX-XXX</v>
      </c>
      <c r="C4070" s="1">
        <f t="shared" si="661"/>
        <v>0</v>
      </c>
      <c r="D4070" s="1">
        <f>$D$38</f>
        <v>0</v>
      </c>
      <c r="E4070" s="13">
        <v>13</v>
      </c>
      <c r="F4070" s="2"/>
      <c r="G4070" s="16"/>
      <c r="H4070" s="17">
        <f t="shared" si="662"/>
        <v>0</v>
      </c>
      <c r="I4070" s="12">
        <v>1</v>
      </c>
      <c r="J4070" s="26"/>
    </row>
    <row r="4071" spans="1:10" x14ac:dyDescent="0.25">
      <c r="A4071" s="27" t="str">
        <f t="shared" si="663"/>
        <v>XXXX-XXX</v>
      </c>
      <c r="C4071" s="1">
        <f t="shared" si="661"/>
        <v>0</v>
      </c>
      <c r="D4071" s="1">
        <f>IF(D4070="","",D4070)</f>
        <v>0</v>
      </c>
      <c r="E4071" s="13" t="s">
        <v>22</v>
      </c>
      <c r="F4071" s="2"/>
      <c r="G4071" s="16"/>
      <c r="H4071" s="17">
        <f t="shared" si="662"/>
        <v>0</v>
      </c>
      <c r="I4071" s="12">
        <v>2</v>
      </c>
      <c r="J4071" s="26"/>
    </row>
    <row r="4072" spans="1:10" x14ac:dyDescent="0.25">
      <c r="A4072" s="27" t="str">
        <f t="shared" si="663"/>
        <v>XXXX-XXX</v>
      </c>
      <c r="C4072" s="1">
        <f t="shared" si="661"/>
        <v>0</v>
      </c>
      <c r="D4072" s="1">
        <f>IF(D4071="","",D4071)</f>
        <v>0</v>
      </c>
      <c r="E4072" s="13" t="s">
        <v>22</v>
      </c>
      <c r="F4072" s="2"/>
      <c r="G4072" s="16"/>
      <c r="H4072" s="17">
        <f t="shared" si="662"/>
        <v>0</v>
      </c>
      <c r="I4072" s="12">
        <v>3</v>
      </c>
      <c r="J4072" s="26"/>
    </row>
    <row r="4073" spans="1:10" x14ac:dyDescent="0.25">
      <c r="A4073" s="27" t="str">
        <f t="shared" si="663"/>
        <v>XXXX-XXX</v>
      </c>
      <c r="C4073" s="1">
        <f t="shared" si="661"/>
        <v>0</v>
      </c>
      <c r="D4073" s="1">
        <f>$D$41</f>
        <v>0</v>
      </c>
      <c r="E4073" s="13">
        <v>14</v>
      </c>
      <c r="F4073" s="2"/>
      <c r="G4073" s="16"/>
      <c r="H4073" s="17">
        <f t="shared" si="662"/>
        <v>0</v>
      </c>
      <c r="I4073" s="12">
        <f>$I$2</f>
        <v>1</v>
      </c>
      <c r="J4073" s="26"/>
    </row>
    <row r="4074" spans="1:10" x14ac:dyDescent="0.25">
      <c r="A4074" s="27" t="str">
        <f t="shared" si="663"/>
        <v>XXXX-XXX</v>
      </c>
      <c r="C4074" s="1">
        <f t="shared" si="661"/>
        <v>0</v>
      </c>
      <c r="D4074" s="1">
        <f>IF(D4073="","",D4073)</f>
        <v>0</v>
      </c>
      <c r="E4074" s="13" t="s">
        <v>22</v>
      </c>
      <c r="F4074" s="2"/>
      <c r="G4074" s="16"/>
      <c r="H4074" s="17">
        <f t="shared" si="662"/>
        <v>0</v>
      </c>
      <c r="I4074" s="12">
        <f>$I$3</f>
        <v>2</v>
      </c>
      <c r="J4074" s="26"/>
    </row>
    <row r="4075" spans="1:10" x14ac:dyDescent="0.25">
      <c r="A4075" s="27" t="str">
        <f t="shared" si="663"/>
        <v>XXXX-XXX</v>
      </c>
      <c r="C4075" s="1">
        <f t="shared" si="661"/>
        <v>0</v>
      </c>
      <c r="D4075" s="1">
        <f>IF(D4074="","",D4074)</f>
        <v>0</v>
      </c>
      <c r="E4075" s="13" t="s">
        <v>22</v>
      </c>
      <c r="F4075" s="2"/>
      <c r="G4075" s="16"/>
      <c r="H4075" s="17">
        <f t="shared" si="662"/>
        <v>0</v>
      </c>
      <c r="I4075" s="12">
        <f>$I$4</f>
        <v>3</v>
      </c>
      <c r="J4075" s="26"/>
    </row>
    <row r="4076" spans="1:10" x14ac:dyDescent="0.25">
      <c r="A4076" s="27" t="str">
        <f t="shared" si="663"/>
        <v>XXXX-XXX</v>
      </c>
      <c r="C4076" s="1">
        <f t="shared" si="661"/>
        <v>0</v>
      </c>
      <c r="D4076" s="1">
        <f>$D$44</f>
        <v>0</v>
      </c>
      <c r="E4076" s="13">
        <v>15</v>
      </c>
      <c r="F4076" s="2"/>
      <c r="G4076" s="16"/>
      <c r="H4076" s="17">
        <f t="shared" si="662"/>
        <v>0</v>
      </c>
      <c r="I4076" s="12">
        <f>$I$2</f>
        <v>1</v>
      </c>
      <c r="J4076" s="26"/>
    </row>
    <row r="4077" spans="1:10" x14ac:dyDescent="0.25">
      <c r="A4077" s="27" t="str">
        <f t="shared" si="663"/>
        <v>XXXX-XXX</v>
      </c>
      <c r="C4077" s="1">
        <f t="shared" si="661"/>
        <v>0</v>
      </c>
      <c r="D4077" s="1">
        <f>IF(D4076="","",D4076)</f>
        <v>0</v>
      </c>
      <c r="E4077" s="13" t="s">
        <v>22</v>
      </c>
      <c r="F4077" s="2"/>
      <c r="G4077" s="16"/>
      <c r="H4077" s="17">
        <f t="shared" si="662"/>
        <v>0</v>
      </c>
      <c r="I4077" s="12">
        <f>$I$3</f>
        <v>2</v>
      </c>
      <c r="J4077" s="26"/>
    </row>
    <row r="4078" spans="1:10" x14ac:dyDescent="0.25">
      <c r="A4078" s="27" t="str">
        <f t="shared" si="663"/>
        <v>XXXX-XXX</v>
      </c>
      <c r="C4078" s="1">
        <f t="shared" si="661"/>
        <v>0</v>
      </c>
      <c r="D4078" s="1">
        <f>IF(D4077="","",D4077)</f>
        <v>0</v>
      </c>
      <c r="E4078" s="13" t="s">
        <v>22</v>
      </c>
      <c r="F4078" s="2"/>
      <c r="G4078" s="16"/>
      <c r="H4078" s="17">
        <f t="shared" si="662"/>
        <v>0</v>
      </c>
      <c r="I4078" s="12">
        <f>$I$4</f>
        <v>3</v>
      </c>
      <c r="J4078" s="26"/>
    </row>
    <row r="4079" spans="1:10" x14ac:dyDescent="0.25">
      <c r="A4079" s="27" t="str">
        <f t="shared" si="663"/>
        <v>XXXX-XXX</v>
      </c>
      <c r="C4079" s="1">
        <f t="shared" si="661"/>
        <v>0</v>
      </c>
      <c r="D4079" s="1">
        <f>$D$47</f>
        <v>0</v>
      </c>
      <c r="E4079" s="13">
        <v>16</v>
      </c>
      <c r="F4079" s="2"/>
      <c r="G4079" s="16"/>
      <c r="H4079" s="17">
        <f t="shared" si="662"/>
        <v>0</v>
      </c>
      <c r="I4079" s="12">
        <f>$I$2</f>
        <v>1</v>
      </c>
      <c r="J4079" s="26"/>
    </row>
    <row r="4080" spans="1:10" x14ac:dyDescent="0.25">
      <c r="A4080" s="27" t="str">
        <f t="shared" si="663"/>
        <v>XXXX-XXX</v>
      </c>
      <c r="C4080" s="1">
        <f t="shared" si="661"/>
        <v>0</v>
      </c>
      <c r="D4080" s="1">
        <f>IF(D4079="","",D4079)</f>
        <v>0</v>
      </c>
      <c r="E4080" s="13" t="s">
        <v>22</v>
      </c>
      <c r="F4080" s="2"/>
      <c r="G4080" s="16"/>
      <c r="H4080" s="17">
        <f t="shared" si="662"/>
        <v>0</v>
      </c>
      <c r="I4080" s="12">
        <f>$I$3</f>
        <v>2</v>
      </c>
      <c r="J4080" s="26"/>
    </row>
    <row r="4081" spans="1:10" x14ac:dyDescent="0.25">
      <c r="A4081" s="27" t="str">
        <f t="shared" si="663"/>
        <v>XXXX-XXX</v>
      </c>
      <c r="C4081" s="1">
        <f t="shared" si="661"/>
        <v>0</v>
      </c>
      <c r="D4081" s="1">
        <f>IF(D4080="","",D4080)</f>
        <v>0</v>
      </c>
      <c r="E4081" s="13" t="s">
        <v>22</v>
      </c>
      <c r="F4081" s="2"/>
      <c r="G4081" s="16"/>
      <c r="H4081" s="17">
        <f t="shared" si="662"/>
        <v>0</v>
      </c>
      <c r="I4081" s="12">
        <f>$I$4</f>
        <v>3</v>
      </c>
      <c r="J4081" s="26"/>
    </row>
    <row r="4082" spans="1:10" x14ac:dyDescent="0.25">
      <c r="A4082" s="27" t="str">
        <f t="shared" si="663"/>
        <v>XXXX-XXX</v>
      </c>
      <c r="C4082" s="1">
        <f t="shared" si="661"/>
        <v>0</v>
      </c>
      <c r="D4082" s="1">
        <f>$D$50</f>
        <v>0</v>
      </c>
      <c r="E4082" s="12">
        <v>1</v>
      </c>
      <c r="F4082" s="2"/>
      <c r="G4082" s="16"/>
      <c r="H4082" s="17">
        <f>$H$50</f>
        <v>0</v>
      </c>
      <c r="I4082" s="12">
        <f>$I$2</f>
        <v>1</v>
      </c>
      <c r="J4082" s="26"/>
    </row>
    <row r="4083" spans="1:10" x14ac:dyDescent="0.25">
      <c r="A4083" s="27" t="str">
        <f t="shared" si="663"/>
        <v>XXXX-XXX</v>
      </c>
      <c r="C4083" s="1">
        <f t="shared" si="661"/>
        <v>0</v>
      </c>
      <c r="D4083" s="1">
        <f>IF(D4082="","",D4082)</f>
        <v>0</v>
      </c>
      <c r="E4083" s="13" t="s">
        <v>22</v>
      </c>
      <c r="F4083" s="2"/>
      <c r="G4083" s="16"/>
      <c r="H4083" s="17">
        <f>$H$50</f>
        <v>0</v>
      </c>
      <c r="I4083" s="12">
        <f>$I$3</f>
        <v>2</v>
      </c>
      <c r="J4083" s="26"/>
    </row>
    <row r="4084" spans="1:10" x14ac:dyDescent="0.25">
      <c r="A4084" s="27" t="str">
        <f t="shared" si="663"/>
        <v>XXXX-XXX</v>
      </c>
      <c r="C4084" s="1">
        <f t="shared" si="661"/>
        <v>0</v>
      </c>
      <c r="D4084" s="1">
        <f>IF(D4083="","",D4083)</f>
        <v>0</v>
      </c>
      <c r="E4084" s="13" t="s">
        <v>22</v>
      </c>
      <c r="F4084" s="2"/>
      <c r="G4084" s="16"/>
      <c r="H4084" s="17">
        <f t="shared" ref="H4084:H4129" si="664">$H$50</f>
        <v>0</v>
      </c>
      <c r="I4084" s="12">
        <f>$I$4</f>
        <v>3</v>
      </c>
      <c r="J4084" s="26"/>
    </row>
    <row r="4085" spans="1:10" x14ac:dyDescent="0.25">
      <c r="A4085" s="27" t="str">
        <f t="shared" si="663"/>
        <v>XXXX-XXX</v>
      </c>
      <c r="C4085" s="1">
        <f t="shared" si="661"/>
        <v>0</v>
      </c>
      <c r="D4085" s="1">
        <f>$D$53</f>
        <v>0</v>
      </c>
      <c r="E4085" s="12">
        <v>2</v>
      </c>
      <c r="F4085" s="2"/>
      <c r="G4085" s="16"/>
      <c r="H4085" s="17">
        <f t="shared" si="664"/>
        <v>0</v>
      </c>
      <c r="I4085" s="12">
        <f>$I$2</f>
        <v>1</v>
      </c>
      <c r="J4085" s="26"/>
    </row>
    <row r="4086" spans="1:10" x14ac:dyDescent="0.25">
      <c r="A4086" s="27" t="str">
        <f t="shared" si="663"/>
        <v>XXXX-XXX</v>
      </c>
      <c r="C4086" s="1">
        <f t="shared" si="661"/>
        <v>0</v>
      </c>
      <c r="D4086" s="1">
        <f>IF(D4085="","",D4085)</f>
        <v>0</v>
      </c>
      <c r="E4086" s="13" t="s">
        <v>22</v>
      </c>
      <c r="F4086" s="2"/>
      <c r="G4086" s="16"/>
      <c r="H4086" s="17">
        <f t="shared" si="664"/>
        <v>0</v>
      </c>
      <c r="I4086" s="12">
        <f>$I$3</f>
        <v>2</v>
      </c>
      <c r="J4086" s="26"/>
    </row>
    <row r="4087" spans="1:10" x14ac:dyDescent="0.25">
      <c r="A4087" s="27" t="str">
        <f t="shared" si="663"/>
        <v>XXXX-XXX</v>
      </c>
      <c r="C4087" s="1">
        <f t="shared" si="661"/>
        <v>0</v>
      </c>
      <c r="D4087" s="1">
        <f>IF(D4086="","",D4086)</f>
        <v>0</v>
      </c>
      <c r="E4087" s="13" t="s">
        <v>22</v>
      </c>
      <c r="F4087" s="2"/>
      <c r="G4087" s="16"/>
      <c r="H4087" s="17">
        <f t="shared" si="664"/>
        <v>0</v>
      </c>
      <c r="I4087" s="12">
        <f>$I$4</f>
        <v>3</v>
      </c>
      <c r="J4087" s="26"/>
    </row>
    <row r="4088" spans="1:10" x14ac:dyDescent="0.25">
      <c r="A4088" s="27" t="str">
        <f t="shared" si="663"/>
        <v>XXXX-XXX</v>
      </c>
      <c r="C4088" s="1">
        <f t="shared" si="661"/>
        <v>0</v>
      </c>
      <c r="D4088" s="1">
        <f>$D$56</f>
        <v>0</v>
      </c>
      <c r="E4088" s="12">
        <v>3</v>
      </c>
      <c r="F4088" s="2"/>
      <c r="G4088" s="16"/>
      <c r="H4088" s="17">
        <f t="shared" si="664"/>
        <v>0</v>
      </c>
      <c r="I4088" s="12">
        <f>$I$2</f>
        <v>1</v>
      </c>
      <c r="J4088" s="26"/>
    </row>
    <row r="4089" spans="1:10" x14ac:dyDescent="0.25">
      <c r="A4089" s="27" t="str">
        <f t="shared" si="663"/>
        <v>XXXX-XXX</v>
      </c>
      <c r="C4089" s="1">
        <f t="shared" si="661"/>
        <v>0</v>
      </c>
      <c r="D4089" s="1">
        <f>IF(D4088="","",D4088)</f>
        <v>0</v>
      </c>
      <c r="E4089" s="13" t="s">
        <v>22</v>
      </c>
      <c r="F4089" s="2"/>
      <c r="G4089" s="16"/>
      <c r="H4089" s="17">
        <f t="shared" si="664"/>
        <v>0</v>
      </c>
      <c r="I4089" s="12">
        <f>$I$3</f>
        <v>2</v>
      </c>
      <c r="J4089" s="26"/>
    </row>
    <row r="4090" spans="1:10" x14ac:dyDescent="0.25">
      <c r="A4090" s="27" t="str">
        <f t="shared" si="663"/>
        <v>XXXX-XXX</v>
      </c>
      <c r="C4090" s="1">
        <f t="shared" si="661"/>
        <v>0</v>
      </c>
      <c r="D4090" s="1">
        <f>IF(D4089="","",D4089)</f>
        <v>0</v>
      </c>
      <c r="E4090" s="13" t="s">
        <v>22</v>
      </c>
      <c r="F4090" s="2"/>
      <c r="G4090" s="16"/>
      <c r="H4090" s="17">
        <f t="shared" si="664"/>
        <v>0</v>
      </c>
      <c r="I4090" s="12">
        <f>$I$4</f>
        <v>3</v>
      </c>
      <c r="J4090" s="26"/>
    </row>
    <row r="4091" spans="1:10" x14ac:dyDescent="0.25">
      <c r="A4091" s="27" t="str">
        <f t="shared" si="663"/>
        <v>XXXX-XXX</v>
      </c>
      <c r="C4091" s="1">
        <f t="shared" si="661"/>
        <v>0</v>
      </c>
      <c r="D4091" s="1">
        <f>$D$59</f>
        <v>0</v>
      </c>
      <c r="E4091" s="12">
        <v>4</v>
      </c>
      <c r="F4091" s="2"/>
      <c r="G4091" s="16"/>
      <c r="H4091" s="17">
        <f t="shared" si="664"/>
        <v>0</v>
      </c>
      <c r="I4091" s="12">
        <f>$I$2</f>
        <v>1</v>
      </c>
      <c r="J4091" s="26"/>
    </row>
    <row r="4092" spans="1:10" x14ac:dyDescent="0.25">
      <c r="A4092" s="27" t="str">
        <f t="shared" si="663"/>
        <v>XXXX-XXX</v>
      </c>
      <c r="C4092" s="1">
        <f t="shared" si="661"/>
        <v>0</v>
      </c>
      <c r="D4092" s="1">
        <f>IF(D4091="","",D4091)</f>
        <v>0</v>
      </c>
      <c r="E4092" s="13" t="s">
        <v>22</v>
      </c>
      <c r="F4092" s="2"/>
      <c r="G4092" s="16"/>
      <c r="H4092" s="17">
        <f t="shared" si="664"/>
        <v>0</v>
      </c>
      <c r="I4092" s="12">
        <f>$I$3</f>
        <v>2</v>
      </c>
      <c r="J4092" s="26"/>
    </row>
    <row r="4093" spans="1:10" x14ac:dyDescent="0.25">
      <c r="A4093" s="27" t="str">
        <f t="shared" si="663"/>
        <v>XXXX-XXX</v>
      </c>
      <c r="C4093" s="1">
        <f t="shared" si="661"/>
        <v>0</v>
      </c>
      <c r="D4093" s="1">
        <f>IF(D4092="","",D4092)</f>
        <v>0</v>
      </c>
      <c r="E4093" s="13" t="s">
        <v>22</v>
      </c>
      <c r="F4093" s="2"/>
      <c r="G4093" s="16"/>
      <c r="H4093" s="17">
        <f t="shared" si="664"/>
        <v>0</v>
      </c>
      <c r="I4093" s="12">
        <f>$I$4</f>
        <v>3</v>
      </c>
      <c r="J4093" s="26"/>
    </row>
    <row r="4094" spans="1:10" x14ac:dyDescent="0.25">
      <c r="A4094" s="27" t="str">
        <f t="shared" si="663"/>
        <v>XXXX-XXX</v>
      </c>
      <c r="C4094" s="1">
        <f t="shared" si="661"/>
        <v>0</v>
      </c>
      <c r="D4094" s="1">
        <f>$D$62</f>
        <v>0</v>
      </c>
      <c r="E4094" s="12">
        <v>5</v>
      </c>
      <c r="F4094" s="2"/>
      <c r="G4094" s="16"/>
      <c r="H4094" s="17">
        <f t="shared" si="664"/>
        <v>0</v>
      </c>
      <c r="I4094" s="12">
        <f>$I$2</f>
        <v>1</v>
      </c>
      <c r="J4094" s="26"/>
    </row>
    <row r="4095" spans="1:10" x14ac:dyDescent="0.25">
      <c r="A4095" s="27" t="str">
        <f t="shared" si="663"/>
        <v>XXXX-XXX</v>
      </c>
      <c r="C4095" s="1">
        <f t="shared" si="661"/>
        <v>0</v>
      </c>
      <c r="D4095" s="1">
        <f>IF(D4094="","",D4094)</f>
        <v>0</v>
      </c>
      <c r="E4095" s="13" t="s">
        <v>22</v>
      </c>
      <c r="F4095" s="2"/>
      <c r="G4095" s="16"/>
      <c r="H4095" s="17">
        <f t="shared" si="664"/>
        <v>0</v>
      </c>
      <c r="I4095" s="12">
        <f>$I$3</f>
        <v>2</v>
      </c>
      <c r="J4095" s="26"/>
    </row>
    <row r="4096" spans="1:10" x14ac:dyDescent="0.25">
      <c r="A4096" s="27" t="str">
        <f t="shared" si="663"/>
        <v>XXXX-XXX</v>
      </c>
      <c r="C4096" s="1">
        <f t="shared" si="661"/>
        <v>0</v>
      </c>
      <c r="D4096" s="1">
        <f>IF(D4095="","",D4095)</f>
        <v>0</v>
      </c>
      <c r="E4096" s="13" t="s">
        <v>22</v>
      </c>
      <c r="F4096" s="2"/>
      <c r="G4096" s="16"/>
      <c r="H4096" s="17">
        <f t="shared" si="664"/>
        <v>0</v>
      </c>
      <c r="I4096" s="12">
        <f>$I$4</f>
        <v>3</v>
      </c>
      <c r="J4096" s="26"/>
    </row>
    <row r="4097" spans="1:10" x14ac:dyDescent="0.25">
      <c r="A4097" s="27" t="str">
        <f t="shared" si="663"/>
        <v>XXXX-XXX</v>
      </c>
      <c r="C4097" s="1">
        <f t="shared" si="661"/>
        <v>0</v>
      </c>
      <c r="D4097" s="1">
        <f>$D$65</f>
        <v>0</v>
      </c>
      <c r="E4097" s="12">
        <v>6</v>
      </c>
      <c r="F4097" s="2"/>
      <c r="G4097" s="16"/>
      <c r="H4097" s="17">
        <f t="shared" si="664"/>
        <v>0</v>
      </c>
      <c r="I4097" s="12">
        <f>$I$2</f>
        <v>1</v>
      </c>
      <c r="J4097" s="26"/>
    </row>
    <row r="4098" spans="1:10" x14ac:dyDescent="0.25">
      <c r="A4098" s="27" t="str">
        <f t="shared" si="663"/>
        <v>XXXX-XXX</v>
      </c>
      <c r="C4098" s="1">
        <f t="shared" si="661"/>
        <v>0</v>
      </c>
      <c r="D4098" s="1">
        <f>IF(D4097="","",D4097)</f>
        <v>0</v>
      </c>
      <c r="E4098" s="13" t="s">
        <v>22</v>
      </c>
      <c r="F4098" s="2"/>
      <c r="G4098" s="16"/>
      <c r="H4098" s="17">
        <f t="shared" si="664"/>
        <v>0</v>
      </c>
      <c r="I4098" s="12">
        <f>$I$3</f>
        <v>2</v>
      </c>
      <c r="J4098" s="26"/>
    </row>
    <row r="4099" spans="1:10" x14ac:dyDescent="0.25">
      <c r="A4099" s="27" t="str">
        <f t="shared" si="663"/>
        <v>XXXX-XXX</v>
      </c>
      <c r="C4099" s="1">
        <f t="shared" si="661"/>
        <v>0</v>
      </c>
      <c r="D4099" s="1">
        <f>IF(D4098="","",D4098)</f>
        <v>0</v>
      </c>
      <c r="E4099" s="13" t="s">
        <v>22</v>
      </c>
      <c r="F4099" s="2"/>
      <c r="G4099" s="16"/>
      <c r="H4099" s="17">
        <f t="shared" si="664"/>
        <v>0</v>
      </c>
      <c r="I4099" s="12">
        <f>$I$4</f>
        <v>3</v>
      </c>
      <c r="J4099" s="26"/>
    </row>
    <row r="4100" spans="1:10" x14ac:dyDescent="0.25">
      <c r="A4100" s="27" t="str">
        <f t="shared" si="663"/>
        <v>XXXX-XXX</v>
      </c>
      <c r="C4100" s="1">
        <f t="shared" ref="C4100:C4129" si="665">$C$4034</f>
        <v>0</v>
      </c>
      <c r="D4100" s="1">
        <f>$D$68</f>
        <v>0</v>
      </c>
      <c r="E4100" s="12">
        <v>7</v>
      </c>
      <c r="F4100" s="2"/>
      <c r="G4100" s="16"/>
      <c r="H4100" s="17">
        <f t="shared" si="664"/>
        <v>0</v>
      </c>
      <c r="I4100" s="12">
        <v>1</v>
      </c>
      <c r="J4100" s="26"/>
    </row>
    <row r="4101" spans="1:10" x14ac:dyDescent="0.25">
      <c r="A4101" s="27" t="str">
        <f t="shared" si="663"/>
        <v>XXXX-XXX</v>
      </c>
      <c r="C4101" s="1">
        <f t="shared" si="665"/>
        <v>0</v>
      </c>
      <c r="D4101" s="1">
        <f t="shared" ref="D4101:D4102" si="666">IF(D4100="","",D4100)</f>
        <v>0</v>
      </c>
      <c r="E4101" s="13" t="s">
        <v>22</v>
      </c>
      <c r="F4101" s="2"/>
      <c r="G4101" s="16"/>
      <c r="H4101" s="17">
        <f t="shared" si="664"/>
        <v>0</v>
      </c>
      <c r="I4101" s="12">
        <v>2</v>
      </c>
      <c r="J4101" s="26"/>
    </row>
    <row r="4102" spans="1:10" x14ac:dyDescent="0.25">
      <c r="A4102" s="27" t="str">
        <f t="shared" si="663"/>
        <v>XXXX-XXX</v>
      </c>
      <c r="C4102" s="1">
        <f t="shared" si="665"/>
        <v>0</v>
      </c>
      <c r="D4102" s="1">
        <f t="shared" si="666"/>
        <v>0</v>
      </c>
      <c r="E4102" s="13" t="s">
        <v>22</v>
      </c>
      <c r="F4102" s="2"/>
      <c r="G4102" s="16"/>
      <c r="H4102" s="17">
        <f t="shared" si="664"/>
        <v>0</v>
      </c>
      <c r="I4102" s="12">
        <v>3</v>
      </c>
      <c r="J4102" s="26"/>
    </row>
    <row r="4103" spans="1:10" x14ac:dyDescent="0.25">
      <c r="A4103" s="27" t="str">
        <f t="shared" si="663"/>
        <v>XXXX-XXX</v>
      </c>
      <c r="C4103" s="1">
        <f t="shared" si="665"/>
        <v>0</v>
      </c>
      <c r="D4103" s="1">
        <f>$D$71</f>
        <v>0</v>
      </c>
      <c r="E4103" s="12">
        <v>8</v>
      </c>
      <c r="F4103" s="2"/>
      <c r="G4103" s="16"/>
      <c r="H4103" s="17">
        <f t="shared" si="664"/>
        <v>0</v>
      </c>
      <c r="I4103" s="12">
        <f>$I$2</f>
        <v>1</v>
      </c>
      <c r="J4103" s="26"/>
    </row>
    <row r="4104" spans="1:10" x14ac:dyDescent="0.25">
      <c r="A4104" s="27" t="str">
        <f t="shared" si="663"/>
        <v>XXXX-XXX</v>
      </c>
      <c r="C4104" s="1">
        <f t="shared" si="665"/>
        <v>0</v>
      </c>
      <c r="D4104" s="1">
        <f t="shared" ref="D4104:D4105" si="667">IF(D4103="","",D4103)</f>
        <v>0</v>
      </c>
      <c r="E4104" s="13" t="s">
        <v>22</v>
      </c>
      <c r="F4104" s="2"/>
      <c r="G4104" s="16"/>
      <c r="H4104" s="17">
        <f t="shared" si="664"/>
        <v>0</v>
      </c>
      <c r="I4104" s="12">
        <f>$I$3</f>
        <v>2</v>
      </c>
      <c r="J4104" s="26"/>
    </row>
    <row r="4105" spans="1:10" x14ac:dyDescent="0.25">
      <c r="A4105" s="27" t="str">
        <f t="shared" si="663"/>
        <v>XXXX-XXX</v>
      </c>
      <c r="C4105" s="1">
        <f t="shared" si="665"/>
        <v>0</v>
      </c>
      <c r="D4105" s="1">
        <f t="shared" si="667"/>
        <v>0</v>
      </c>
      <c r="E4105" s="13" t="s">
        <v>22</v>
      </c>
      <c r="F4105" s="2"/>
      <c r="G4105" s="16"/>
      <c r="H4105" s="17">
        <f t="shared" si="664"/>
        <v>0</v>
      </c>
      <c r="I4105" s="12">
        <f>$I$4</f>
        <v>3</v>
      </c>
      <c r="J4105" s="26"/>
    </row>
    <row r="4106" spans="1:10" x14ac:dyDescent="0.25">
      <c r="A4106" s="27" t="str">
        <f t="shared" si="663"/>
        <v>XXXX-XXX</v>
      </c>
      <c r="C4106" s="1">
        <f t="shared" si="665"/>
        <v>0</v>
      </c>
      <c r="D4106" s="1">
        <f>$D$74</f>
        <v>0</v>
      </c>
      <c r="E4106" s="12">
        <v>9</v>
      </c>
      <c r="F4106" s="2"/>
      <c r="G4106" s="16"/>
      <c r="H4106" s="17">
        <f t="shared" si="664"/>
        <v>0</v>
      </c>
      <c r="I4106" s="12">
        <f>$I$2</f>
        <v>1</v>
      </c>
      <c r="J4106" s="26"/>
    </row>
    <row r="4107" spans="1:10" x14ac:dyDescent="0.25">
      <c r="A4107" s="27" t="str">
        <f t="shared" si="663"/>
        <v>XXXX-XXX</v>
      </c>
      <c r="C4107" s="1">
        <f t="shared" si="665"/>
        <v>0</v>
      </c>
      <c r="D4107" s="1">
        <f t="shared" ref="D4107:D4108" si="668">IF(D4106="","",D4106)</f>
        <v>0</v>
      </c>
      <c r="E4107" s="13" t="s">
        <v>22</v>
      </c>
      <c r="F4107" s="2"/>
      <c r="G4107" s="16"/>
      <c r="H4107" s="17">
        <f t="shared" si="664"/>
        <v>0</v>
      </c>
      <c r="I4107" s="12">
        <f>$I$3</f>
        <v>2</v>
      </c>
      <c r="J4107" s="26"/>
    </row>
    <row r="4108" spans="1:10" x14ac:dyDescent="0.25">
      <c r="A4108" s="27" t="str">
        <f t="shared" si="663"/>
        <v>XXXX-XXX</v>
      </c>
      <c r="C4108" s="1">
        <f t="shared" si="665"/>
        <v>0</v>
      </c>
      <c r="D4108" s="1">
        <f t="shared" si="668"/>
        <v>0</v>
      </c>
      <c r="E4108" s="13" t="s">
        <v>22</v>
      </c>
      <c r="F4108" s="2"/>
      <c r="G4108" s="16"/>
      <c r="H4108" s="17">
        <f t="shared" si="664"/>
        <v>0</v>
      </c>
      <c r="I4108" s="12">
        <f>$I$4</f>
        <v>3</v>
      </c>
      <c r="J4108" s="26"/>
    </row>
    <row r="4109" spans="1:10" x14ac:dyDescent="0.25">
      <c r="A4109" s="27" t="str">
        <f t="shared" si="663"/>
        <v>XXXX-XXX</v>
      </c>
      <c r="C4109" s="1">
        <f t="shared" si="665"/>
        <v>0</v>
      </c>
      <c r="D4109" s="1">
        <f>$D$77</f>
        <v>0</v>
      </c>
      <c r="E4109" s="12">
        <v>10</v>
      </c>
      <c r="F4109" s="2"/>
      <c r="G4109" s="16"/>
      <c r="H4109" s="17">
        <f t="shared" si="664"/>
        <v>0</v>
      </c>
      <c r="I4109" s="12">
        <f>$I$2</f>
        <v>1</v>
      </c>
      <c r="J4109" s="26"/>
    </row>
    <row r="4110" spans="1:10" x14ac:dyDescent="0.25">
      <c r="A4110" s="27" t="str">
        <f t="shared" si="663"/>
        <v>XXXX-XXX</v>
      </c>
      <c r="C4110" s="1">
        <f t="shared" si="665"/>
        <v>0</v>
      </c>
      <c r="D4110" s="1">
        <f t="shared" ref="D4110:D4111" si="669">IF(D4109="","",D4109)</f>
        <v>0</v>
      </c>
      <c r="E4110" s="13" t="s">
        <v>22</v>
      </c>
      <c r="F4110" s="2"/>
      <c r="G4110" s="16"/>
      <c r="H4110" s="17">
        <f t="shared" si="664"/>
        <v>0</v>
      </c>
      <c r="I4110" s="12">
        <f>$I$3</f>
        <v>2</v>
      </c>
      <c r="J4110" s="26"/>
    </row>
    <row r="4111" spans="1:10" x14ac:dyDescent="0.25">
      <c r="A4111" s="27" t="str">
        <f t="shared" si="663"/>
        <v>XXXX-XXX</v>
      </c>
      <c r="C4111" s="1">
        <f t="shared" si="665"/>
        <v>0</v>
      </c>
      <c r="D4111" s="1">
        <f t="shared" si="669"/>
        <v>0</v>
      </c>
      <c r="E4111" s="13" t="s">
        <v>22</v>
      </c>
      <c r="F4111" s="2"/>
      <c r="G4111" s="16"/>
      <c r="H4111" s="17">
        <f t="shared" si="664"/>
        <v>0</v>
      </c>
      <c r="I4111" s="12">
        <f>$I$4</f>
        <v>3</v>
      </c>
      <c r="J4111" s="26"/>
    </row>
    <row r="4112" spans="1:10" x14ac:dyDescent="0.25">
      <c r="A4112" s="27" t="str">
        <f t="shared" si="663"/>
        <v>XXXX-XXX</v>
      </c>
      <c r="C4112" s="1">
        <f t="shared" si="665"/>
        <v>0</v>
      </c>
      <c r="D4112" s="1">
        <f>$D$80</f>
        <v>0</v>
      </c>
      <c r="E4112" s="13">
        <v>11</v>
      </c>
      <c r="F4112" s="2"/>
      <c r="G4112" s="16"/>
      <c r="H4112" s="17">
        <f t="shared" si="664"/>
        <v>0</v>
      </c>
      <c r="I4112" s="12">
        <f>$I$2</f>
        <v>1</v>
      </c>
      <c r="J4112" s="26"/>
    </row>
    <row r="4113" spans="1:10" x14ac:dyDescent="0.25">
      <c r="A4113" s="27" t="str">
        <f t="shared" si="663"/>
        <v>XXXX-XXX</v>
      </c>
      <c r="C4113" s="1">
        <f t="shared" si="665"/>
        <v>0</v>
      </c>
      <c r="D4113" s="1">
        <f t="shared" ref="D4113:D4114" si="670">IF(D4112="","",D4112)</f>
        <v>0</v>
      </c>
      <c r="E4113" s="13" t="s">
        <v>22</v>
      </c>
      <c r="F4113" s="2"/>
      <c r="G4113" s="16"/>
      <c r="H4113" s="17">
        <f t="shared" si="664"/>
        <v>0</v>
      </c>
      <c r="I4113" s="12">
        <f>$I$3</f>
        <v>2</v>
      </c>
      <c r="J4113" s="26"/>
    </row>
    <row r="4114" spans="1:10" x14ac:dyDescent="0.25">
      <c r="A4114" s="27" t="str">
        <f t="shared" si="663"/>
        <v>XXXX-XXX</v>
      </c>
      <c r="C4114" s="1">
        <f t="shared" si="665"/>
        <v>0</v>
      </c>
      <c r="D4114" s="1">
        <f t="shared" si="670"/>
        <v>0</v>
      </c>
      <c r="E4114" s="13" t="s">
        <v>22</v>
      </c>
      <c r="F4114" s="2"/>
      <c r="G4114" s="16"/>
      <c r="H4114" s="17">
        <f t="shared" si="664"/>
        <v>0</v>
      </c>
      <c r="I4114" s="12">
        <f>$I$4</f>
        <v>3</v>
      </c>
      <c r="J4114" s="26"/>
    </row>
    <row r="4115" spans="1:10" x14ac:dyDescent="0.25">
      <c r="A4115" s="27" t="str">
        <f t="shared" si="663"/>
        <v>XXXX-XXX</v>
      </c>
      <c r="C4115" s="1">
        <f t="shared" si="665"/>
        <v>0</v>
      </c>
      <c r="D4115" s="1">
        <f>$D$83</f>
        <v>0</v>
      </c>
      <c r="E4115" s="13">
        <v>12</v>
      </c>
      <c r="F4115" s="2"/>
      <c r="G4115" s="16"/>
      <c r="H4115" s="17">
        <f t="shared" si="664"/>
        <v>0</v>
      </c>
      <c r="I4115" s="12">
        <f>$I$2</f>
        <v>1</v>
      </c>
      <c r="J4115" s="26"/>
    </row>
    <row r="4116" spans="1:10" x14ac:dyDescent="0.25">
      <c r="A4116" s="27" t="str">
        <f t="shared" si="663"/>
        <v>XXXX-XXX</v>
      </c>
      <c r="C4116" s="1">
        <f t="shared" si="665"/>
        <v>0</v>
      </c>
      <c r="D4116" s="1">
        <f t="shared" ref="D4116:D4117" si="671">IF(D4115="","",D4115)</f>
        <v>0</v>
      </c>
      <c r="E4116" s="13" t="s">
        <v>22</v>
      </c>
      <c r="F4116" s="2"/>
      <c r="G4116" s="16"/>
      <c r="H4116" s="17">
        <f t="shared" si="664"/>
        <v>0</v>
      </c>
      <c r="I4116" s="12">
        <f>$I$3</f>
        <v>2</v>
      </c>
      <c r="J4116" s="26"/>
    </row>
    <row r="4117" spans="1:10" x14ac:dyDescent="0.25">
      <c r="A4117" s="27" t="str">
        <f t="shared" si="663"/>
        <v>XXXX-XXX</v>
      </c>
      <c r="C4117" s="1">
        <f t="shared" si="665"/>
        <v>0</v>
      </c>
      <c r="D4117" s="1">
        <f t="shared" si="671"/>
        <v>0</v>
      </c>
      <c r="E4117" s="13" t="s">
        <v>22</v>
      </c>
      <c r="F4117" s="2"/>
      <c r="G4117" s="16"/>
      <c r="H4117" s="17">
        <f t="shared" si="664"/>
        <v>0</v>
      </c>
      <c r="I4117" s="12">
        <f>$I$4</f>
        <v>3</v>
      </c>
      <c r="J4117" s="26"/>
    </row>
    <row r="4118" spans="1:10" x14ac:dyDescent="0.25">
      <c r="A4118" s="27" t="str">
        <f t="shared" ref="A4118:A4181" si="672">$A$2</f>
        <v>XXXX-XXX</v>
      </c>
      <c r="C4118" s="1">
        <f t="shared" si="665"/>
        <v>0</v>
      </c>
      <c r="D4118" s="1">
        <f>$D$86</f>
        <v>0</v>
      </c>
      <c r="E4118" s="13">
        <v>13</v>
      </c>
      <c r="F4118" s="2"/>
      <c r="G4118" s="16"/>
      <c r="H4118" s="17">
        <f t="shared" si="664"/>
        <v>0</v>
      </c>
      <c r="I4118" s="12">
        <f>$I$2</f>
        <v>1</v>
      </c>
      <c r="J4118" s="26"/>
    </row>
    <row r="4119" spans="1:10" x14ac:dyDescent="0.25">
      <c r="A4119" s="27" t="str">
        <f t="shared" si="672"/>
        <v>XXXX-XXX</v>
      </c>
      <c r="C4119" s="1">
        <f t="shared" si="665"/>
        <v>0</v>
      </c>
      <c r="D4119" s="1">
        <f t="shared" ref="D4119:D4120" si="673">IF(D4118="","",D4118)</f>
        <v>0</v>
      </c>
      <c r="E4119" s="13" t="s">
        <v>22</v>
      </c>
      <c r="F4119" s="2"/>
      <c r="G4119" s="16"/>
      <c r="H4119" s="17">
        <f t="shared" si="664"/>
        <v>0</v>
      </c>
      <c r="I4119" s="12">
        <f>$I$3</f>
        <v>2</v>
      </c>
      <c r="J4119" s="26"/>
    </row>
    <row r="4120" spans="1:10" x14ac:dyDescent="0.25">
      <c r="A4120" s="27" t="str">
        <f t="shared" si="672"/>
        <v>XXXX-XXX</v>
      </c>
      <c r="C4120" s="1">
        <f t="shared" si="665"/>
        <v>0</v>
      </c>
      <c r="D4120" s="1">
        <f t="shared" si="673"/>
        <v>0</v>
      </c>
      <c r="E4120" s="13" t="s">
        <v>22</v>
      </c>
      <c r="F4120" s="2"/>
      <c r="G4120" s="16"/>
      <c r="H4120" s="17">
        <f t="shared" si="664"/>
        <v>0</v>
      </c>
      <c r="I4120" s="12">
        <f>$I$4</f>
        <v>3</v>
      </c>
      <c r="J4120" s="26"/>
    </row>
    <row r="4121" spans="1:10" x14ac:dyDescent="0.25">
      <c r="A4121" s="27" t="str">
        <f t="shared" si="672"/>
        <v>XXXX-XXX</v>
      </c>
      <c r="C4121" s="1">
        <f t="shared" si="665"/>
        <v>0</v>
      </c>
      <c r="D4121" s="1">
        <f>$D$89</f>
        <v>0</v>
      </c>
      <c r="E4121" s="13">
        <v>14</v>
      </c>
      <c r="F4121" s="2"/>
      <c r="G4121" s="16"/>
      <c r="H4121" s="17">
        <f t="shared" si="664"/>
        <v>0</v>
      </c>
      <c r="I4121" s="12">
        <f>$I$2</f>
        <v>1</v>
      </c>
      <c r="J4121" s="26"/>
    </row>
    <row r="4122" spans="1:10" x14ac:dyDescent="0.25">
      <c r="A4122" s="27" t="str">
        <f t="shared" si="672"/>
        <v>XXXX-XXX</v>
      </c>
      <c r="C4122" s="1">
        <f t="shared" si="665"/>
        <v>0</v>
      </c>
      <c r="D4122" s="1">
        <f t="shared" ref="D4122:D4123" si="674">IF(D4121="","",D4121)</f>
        <v>0</v>
      </c>
      <c r="E4122" s="13" t="s">
        <v>22</v>
      </c>
      <c r="F4122" s="2"/>
      <c r="G4122" s="16"/>
      <c r="H4122" s="17">
        <f t="shared" si="664"/>
        <v>0</v>
      </c>
      <c r="I4122" s="12">
        <f>$I$3</f>
        <v>2</v>
      </c>
      <c r="J4122" s="26"/>
    </row>
    <row r="4123" spans="1:10" x14ac:dyDescent="0.25">
      <c r="A4123" s="27" t="str">
        <f t="shared" si="672"/>
        <v>XXXX-XXX</v>
      </c>
      <c r="C4123" s="1">
        <f t="shared" si="665"/>
        <v>0</v>
      </c>
      <c r="D4123" s="1">
        <f t="shared" si="674"/>
        <v>0</v>
      </c>
      <c r="E4123" s="13" t="s">
        <v>22</v>
      </c>
      <c r="F4123" s="2"/>
      <c r="G4123" s="16"/>
      <c r="H4123" s="17">
        <f t="shared" si="664"/>
        <v>0</v>
      </c>
      <c r="I4123" s="12">
        <f>$I$4</f>
        <v>3</v>
      </c>
      <c r="J4123" s="26"/>
    </row>
    <row r="4124" spans="1:10" x14ac:dyDescent="0.25">
      <c r="A4124" s="27" t="str">
        <f t="shared" si="672"/>
        <v>XXXX-XXX</v>
      </c>
      <c r="C4124" s="1">
        <f t="shared" si="665"/>
        <v>0</v>
      </c>
      <c r="D4124" s="1">
        <f>$D$92</f>
        <v>0</v>
      </c>
      <c r="E4124" s="13">
        <v>15</v>
      </c>
      <c r="F4124" s="2"/>
      <c r="G4124" s="16"/>
      <c r="H4124" s="17">
        <f t="shared" si="664"/>
        <v>0</v>
      </c>
      <c r="I4124" s="12">
        <f>$I$2</f>
        <v>1</v>
      </c>
      <c r="J4124" s="26"/>
    </row>
    <row r="4125" spans="1:10" x14ac:dyDescent="0.25">
      <c r="A4125" s="27" t="str">
        <f t="shared" si="672"/>
        <v>XXXX-XXX</v>
      </c>
      <c r="C4125" s="1">
        <f t="shared" si="665"/>
        <v>0</v>
      </c>
      <c r="D4125" s="1">
        <f t="shared" ref="D4125:D4126" si="675">IF(D4124="","",D4124)</f>
        <v>0</v>
      </c>
      <c r="E4125" s="13" t="s">
        <v>22</v>
      </c>
      <c r="F4125" s="2"/>
      <c r="G4125" s="16"/>
      <c r="H4125" s="17">
        <f t="shared" si="664"/>
        <v>0</v>
      </c>
      <c r="I4125" s="12">
        <f>$I$3</f>
        <v>2</v>
      </c>
      <c r="J4125" s="26"/>
    </row>
    <row r="4126" spans="1:10" x14ac:dyDescent="0.25">
      <c r="A4126" s="27" t="str">
        <f t="shared" si="672"/>
        <v>XXXX-XXX</v>
      </c>
      <c r="C4126" s="1">
        <f t="shared" si="665"/>
        <v>0</v>
      </c>
      <c r="D4126" s="1">
        <f t="shared" si="675"/>
        <v>0</v>
      </c>
      <c r="E4126" s="13" t="s">
        <v>22</v>
      </c>
      <c r="F4126" s="2"/>
      <c r="G4126" s="16"/>
      <c r="H4126" s="17">
        <f t="shared" si="664"/>
        <v>0</v>
      </c>
      <c r="I4126" s="12">
        <f>$I$4</f>
        <v>3</v>
      </c>
      <c r="J4126" s="26"/>
    </row>
    <row r="4127" spans="1:10" x14ac:dyDescent="0.25">
      <c r="A4127" s="27" t="str">
        <f t="shared" si="672"/>
        <v>XXXX-XXX</v>
      </c>
      <c r="C4127" s="1">
        <f t="shared" si="665"/>
        <v>0</v>
      </c>
      <c r="D4127" s="1">
        <f>$D$95</f>
        <v>0</v>
      </c>
      <c r="E4127" s="13">
        <v>16</v>
      </c>
      <c r="F4127" s="2"/>
      <c r="G4127" s="16"/>
      <c r="H4127" s="17">
        <f t="shared" si="664"/>
        <v>0</v>
      </c>
      <c r="I4127" s="12">
        <f>$I$2</f>
        <v>1</v>
      </c>
      <c r="J4127" s="26"/>
    </row>
    <row r="4128" spans="1:10" x14ac:dyDescent="0.25">
      <c r="A4128" s="27" t="str">
        <f t="shared" si="672"/>
        <v>XXXX-XXX</v>
      </c>
      <c r="C4128" s="1">
        <f t="shared" si="665"/>
        <v>0</v>
      </c>
      <c r="D4128" s="1">
        <f t="shared" ref="D4128:D4129" si="676">IF(D4127="","",D4127)</f>
        <v>0</v>
      </c>
      <c r="E4128" s="13" t="s">
        <v>22</v>
      </c>
      <c r="F4128" s="2"/>
      <c r="G4128" s="16"/>
      <c r="H4128" s="17">
        <f t="shared" si="664"/>
        <v>0</v>
      </c>
      <c r="I4128" s="12">
        <f>$I$3</f>
        <v>2</v>
      </c>
      <c r="J4128" s="26"/>
    </row>
    <row r="4129" spans="1:10" x14ac:dyDescent="0.25">
      <c r="A4129" s="27" t="str">
        <f t="shared" si="672"/>
        <v>XXXX-XXX</v>
      </c>
      <c r="C4129" s="1">
        <f t="shared" si="665"/>
        <v>0</v>
      </c>
      <c r="D4129" s="1">
        <f t="shared" si="676"/>
        <v>0</v>
      </c>
      <c r="E4129" s="13" t="s">
        <v>22</v>
      </c>
      <c r="F4129" s="2"/>
      <c r="G4129" s="16"/>
      <c r="H4129" s="17">
        <f t="shared" si="664"/>
        <v>0</v>
      </c>
      <c r="I4129" s="12">
        <f>$I$4</f>
        <v>3</v>
      </c>
      <c r="J4129" s="26"/>
    </row>
    <row r="4130" spans="1:10" x14ac:dyDescent="0.25">
      <c r="A4130" s="27" t="str">
        <f t="shared" si="672"/>
        <v>XXXX-XXX</v>
      </c>
      <c r="C4130" s="1">
        <f>'Lab data'!C45</f>
        <v>0</v>
      </c>
      <c r="D4130" s="1">
        <f>$D$2</f>
        <v>0</v>
      </c>
      <c r="E4130" s="12">
        <v>1</v>
      </c>
      <c r="F4130" s="2"/>
      <c r="G4130" s="16"/>
      <c r="H4130" s="17">
        <f>$H$2</f>
        <v>0</v>
      </c>
      <c r="I4130" s="12">
        <v>1</v>
      </c>
      <c r="J4130" s="26"/>
    </row>
    <row r="4131" spans="1:10" x14ac:dyDescent="0.25">
      <c r="A4131" s="27" t="str">
        <f t="shared" si="672"/>
        <v>XXXX-XXX</v>
      </c>
      <c r="C4131" s="1">
        <f>$C$4130</f>
        <v>0</v>
      </c>
      <c r="D4131" s="1">
        <f>IF(D4130="","",D4130)</f>
        <v>0</v>
      </c>
      <c r="E4131" s="13" t="s">
        <v>22</v>
      </c>
      <c r="F4131" s="2"/>
      <c r="G4131" s="16"/>
      <c r="H4131" s="17">
        <f>$H$2</f>
        <v>0</v>
      </c>
      <c r="I4131" s="12">
        <v>2</v>
      </c>
      <c r="J4131" s="26"/>
    </row>
    <row r="4132" spans="1:10" x14ac:dyDescent="0.25">
      <c r="A4132" s="27" t="str">
        <f t="shared" si="672"/>
        <v>XXXX-XXX</v>
      </c>
      <c r="C4132" s="1">
        <f t="shared" ref="C4132:C4195" si="677">$C$4130</f>
        <v>0</v>
      </c>
      <c r="D4132" s="1">
        <f>IF(D4131="","",D4131)</f>
        <v>0</v>
      </c>
      <c r="E4132" s="13" t="s">
        <v>22</v>
      </c>
      <c r="F4132" s="2"/>
      <c r="G4132" s="16"/>
      <c r="H4132" s="17">
        <f t="shared" ref="H4132:H4177" si="678">$H$2</f>
        <v>0</v>
      </c>
      <c r="I4132" s="12">
        <v>3</v>
      </c>
      <c r="J4132" s="26"/>
    </row>
    <row r="4133" spans="1:10" x14ac:dyDescent="0.25">
      <c r="A4133" s="27" t="str">
        <f t="shared" si="672"/>
        <v>XXXX-XXX</v>
      </c>
      <c r="C4133" s="1">
        <f t="shared" si="677"/>
        <v>0</v>
      </c>
      <c r="D4133" s="1">
        <f>$D$5</f>
        <v>0</v>
      </c>
      <c r="E4133" s="12">
        <v>2</v>
      </c>
      <c r="F4133" s="2"/>
      <c r="G4133" s="16"/>
      <c r="H4133" s="17">
        <f t="shared" si="678"/>
        <v>0</v>
      </c>
      <c r="I4133" s="12">
        <f>$I$2</f>
        <v>1</v>
      </c>
      <c r="J4133" s="26"/>
    </row>
    <row r="4134" spans="1:10" x14ac:dyDescent="0.25">
      <c r="A4134" s="27" t="str">
        <f t="shared" si="672"/>
        <v>XXXX-XXX</v>
      </c>
      <c r="C4134" s="1">
        <f t="shared" si="677"/>
        <v>0</v>
      </c>
      <c r="D4134" s="1">
        <f>IF(D4133="","",D4133)</f>
        <v>0</v>
      </c>
      <c r="E4134" s="13" t="s">
        <v>22</v>
      </c>
      <c r="F4134" s="2"/>
      <c r="G4134" s="16"/>
      <c r="H4134" s="17">
        <f t="shared" si="678"/>
        <v>0</v>
      </c>
      <c r="I4134" s="12">
        <f>$I$3</f>
        <v>2</v>
      </c>
      <c r="J4134" s="26"/>
    </row>
    <row r="4135" spans="1:10" x14ac:dyDescent="0.25">
      <c r="A4135" s="27" t="str">
        <f t="shared" si="672"/>
        <v>XXXX-XXX</v>
      </c>
      <c r="C4135" s="1">
        <f t="shared" si="677"/>
        <v>0</v>
      </c>
      <c r="D4135" s="1">
        <f>IF(D4134="","",D4134)</f>
        <v>0</v>
      </c>
      <c r="E4135" s="13" t="s">
        <v>22</v>
      </c>
      <c r="F4135" s="2"/>
      <c r="G4135" s="16"/>
      <c r="H4135" s="17">
        <f t="shared" si="678"/>
        <v>0</v>
      </c>
      <c r="I4135" s="12">
        <f>$I$4</f>
        <v>3</v>
      </c>
      <c r="J4135" s="26"/>
    </row>
    <row r="4136" spans="1:10" x14ac:dyDescent="0.25">
      <c r="A4136" s="27" t="str">
        <f t="shared" si="672"/>
        <v>XXXX-XXX</v>
      </c>
      <c r="C4136" s="1">
        <f t="shared" si="677"/>
        <v>0</v>
      </c>
      <c r="D4136" s="1">
        <f>$D$8</f>
        <v>0</v>
      </c>
      <c r="E4136" s="12">
        <v>3</v>
      </c>
      <c r="F4136" s="2"/>
      <c r="G4136" s="16"/>
      <c r="H4136" s="17">
        <f t="shared" si="678"/>
        <v>0</v>
      </c>
      <c r="I4136" s="12">
        <f>$I$2</f>
        <v>1</v>
      </c>
      <c r="J4136" s="26"/>
    </row>
    <row r="4137" spans="1:10" x14ac:dyDescent="0.25">
      <c r="A4137" s="27" t="str">
        <f t="shared" si="672"/>
        <v>XXXX-XXX</v>
      </c>
      <c r="C4137" s="1">
        <f t="shared" si="677"/>
        <v>0</v>
      </c>
      <c r="D4137" s="1">
        <f>IF(D4136="","",D4136)</f>
        <v>0</v>
      </c>
      <c r="E4137" s="13" t="s">
        <v>22</v>
      </c>
      <c r="F4137" s="2"/>
      <c r="G4137" s="16"/>
      <c r="H4137" s="17">
        <f t="shared" si="678"/>
        <v>0</v>
      </c>
      <c r="I4137" s="12">
        <f>$I$3</f>
        <v>2</v>
      </c>
      <c r="J4137" s="26"/>
    </row>
    <row r="4138" spans="1:10" x14ac:dyDescent="0.25">
      <c r="A4138" s="27" t="str">
        <f t="shared" si="672"/>
        <v>XXXX-XXX</v>
      </c>
      <c r="C4138" s="1">
        <f t="shared" si="677"/>
        <v>0</v>
      </c>
      <c r="D4138" s="1">
        <f>IF(D4137="","",D4137)</f>
        <v>0</v>
      </c>
      <c r="E4138" s="13" t="s">
        <v>22</v>
      </c>
      <c r="F4138" s="2"/>
      <c r="G4138" s="16"/>
      <c r="H4138" s="17">
        <f t="shared" si="678"/>
        <v>0</v>
      </c>
      <c r="I4138" s="12">
        <f>$I$4</f>
        <v>3</v>
      </c>
      <c r="J4138" s="26"/>
    </row>
    <row r="4139" spans="1:10" x14ac:dyDescent="0.25">
      <c r="A4139" s="27" t="str">
        <f t="shared" si="672"/>
        <v>XXXX-XXX</v>
      </c>
      <c r="C4139" s="1">
        <f t="shared" si="677"/>
        <v>0</v>
      </c>
      <c r="D4139" s="1">
        <f>$D$11</f>
        <v>0</v>
      </c>
      <c r="E4139" s="12">
        <v>4</v>
      </c>
      <c r="F4139" s="2"/>
      <c r="G4139" s="16"/>
      <c r="H4139" s="17">
        <f t="shared" si="678"/>
        <v>0</v>
      </c>
      <c r="I4139" s="12">
        <f>$I$2</f>
        <v>1</v>
      </c>
      <c r="J4139" s="26"/>
    </row>
    <row r="4140" spans="1:10" x14ac:dyDescent="0.25">
      <c r="A4140" s="27" t="str">
        <f t="shared" si="672"/>
        <v>XXXX-XXX</v>
      </c>
      <c r="C4140" s="1">
        <f t="shared" si="677"/>
        <v>0</v>
      </c>
      <c r="D4140" s="1">
        <f>IF(D4139="","",D4139)</f>
        <v>0</v>
      </c>
      <c r="E4140" s="13" t="s">
        <v>22</v>
      </c>
      <c r="F4140" s="2"/>
      <c r="G4140" s="16"/>
      <c r="H4140" s="17">
        <f t="shared" si="678"/>
        <v>0</v>
      </c>
      <c r="I4140" s="12">
        <f>$I$3</f>
        <v>2</v>
      </c>
      <c r="J4140" s="26"/>
    </row>
    <row r="4141" spans="1:10" x14ac:dyDescent="0.25">
      <c r="A4141" s="27" t="str">
        <f t="shared" si="672"/>
        <v>XXXX-XXX</v>
      </c>
      <c r="C4141" s="1">
        <f t="shared" si="677"/>
        <v>0</v>
      </c>
      <c r="D4141" s="1">
        <f>IF(D4140="","",D4140)</f>
        <v>0</v>
      </c>
      <c r="E4141" s="13" t="s">
        <v>22</v>
      </c>
      <c r="F4141" s="2"/>
      <c r="G4141" s="16"/>
      <c r="H4141" s="17">
        <f t="shared" si="678"/>
        <v>0</v>
      </c>
      <c r="I4141" s="12">
        <f>$I$4</f>
        <v>3</v>
      </c>
      <c r="J4141" s="26"/>
    </row>
    <row r="4142" spans="1:10" x14ac:dyDescent="0.25">
      <c r="A4142" s="27" t="str">
        <f t="shared" si="672"/>
        <v>XXXX-XXX</v>
      </c>
      <c r="C4142" s="1">
        <f t="shared" si="677"/>
        <v>0</v>
      </c>
      <c r="D4142" s="1">
        <f>$D$14</f>
        <v>0</v>
      </c>
      <c r="E4142" s="12">
        <v>5</v>
      </c>
      <c r="F4142" s="2"/>
      <c r="G4142" s="16"/>
      <c r="H4142" s="17">
        <f t="shared" si="678"/>
        <v>0</v>
      </c>
      <c r="I4142" s="12">
        <f>$I$2</f>
        <v>1</v>
      </c>
      <c r="J4142" s="26"/>
    </row>
    <row r="4143" spans="1:10" x14ac:dyDescent="0.25">
      <c r="A4143" s="27" t="str">
        <f t="shared" si="672"/>
        <v>XXXX-XXX</v>
      </c>
      <c r="C4143" s="1">
        <f t="shared" si="677"/>
        <v>0</v>
      </c>
      <c r="D4143" s="1">
        <f>IF(D4142="","",D4142)</f>
        <v>0</v>
      </c>
      <c r="E4143" s="13" t="s">
        <v>22</v>
      </c>
      <c r="F4143" s="2"/>
      <c r="G4143" s="16"/>
      <c r="H4143" s="17">
        <f t="shared" si="678"/>
        <v>0</v>
      </c>
      <c r="I4143" s="12">
        <f>$I$3</f>
        <v>2</v>
      </c>
      <c r="J4143" s="26"/>
    </row>
    <row r="4144" spans="1:10" x14ac:dyDescent="0.25">
      <c r="A4144" s="27" t="str">
        <f t="shared" si="672"/>
        <v>XXXX-XXX</v>
      </c>
      <c r="C4144" s="1">
        <f t="shared" si="677"/>
        <v>0</v>
      </c>
      <c r="D4144" s="1">
        <f>IF(D4143="","",D4143)</f>
        <v>0</v>
      </c>
      <c r="E4144" s="13" t="s">
        <v>22</v>
      </c>
      <c r="F4144" s="2"/>
      <c r="G4144" s="16"/>
      <c r="H4144" s="17">
        <f t="shared" si="678"/>
        <v>0</v>
      </c>
      <c r="I4144" s="12">
        <f>$I$4</f>
        <v>3</v>
      </c>
      <c r="J4144" s="26"/>
    </row>
    <row r="4145" spans="1:10" x14ac:dyDescent="0.25">
      <c r="A4145" s="27" t="str">
        <f t="shared" si="672"/>
        <v>XXXX-XXX</v>
      </c>
      <c r="C4145" s="1">
        <f t="shared" si="677"/>
        <v>0</v>
      </c>
      <c r="D4145" s="1">
        <f>$D$17</f>
        <v>0</v>
      </c>
      <c r="E4145" s="12">
        <v>6</v>
      </c>
      <c r="F4145" s="2"/>
      <c r="G4145" s="16"/>
      <c r="H4145" s="17">
        <f t="shared" si="678"/>
        <v>0</v>
      </c>
      <c r="I4145" s="12">
        <f>$I$2</f>
        <v>1</v>
      </c>
      <c r="J4145" s="26"/>
    </row>
    <row r="4146" spans="1:10" x14ac:dyDescent="0.25">
      <c r="A4146" s="27" t="str">
        <f t="shared" si="672"/>
        <v>XXXX-XXX</v>
      </c>
      <c r="C4146" s="1">
        <f t="shared" si="677"/>
        <v>0</v>
      </c>
      <c r="D4146" s="1">
        <f>IF(D4145="","",D4145)</f>
        <v>0</v>
      </c>
      <c r="E4146" s="13" t="s">
        <v>22</v>
      </c>
      <c r="F4146" s="2"/>
      <c r="G4146" s="16"/>
      <c r="H4146" s="17">
        <f t="shared" si="678"/>
        <v>0</v>
      </c>
      <c r="I4146" s="12">
        <f>$I$3</f>
        <v>2</v>
      </c>
      <c r="J4146" s="26"/>
    </row>
    <row r="4147" spans="1:10" x14ac:dyDescent="0.25">
      <c r="A4147" s="27" t="str">
        <f t="shared" si="672"/>
        <v>XXXX-XXX</v>
      </c>
      <c r="C4147" s="1">
        <f t="shared" si="677"/>
        <v>0</v>
      </c>
      <c r="D4147" s="1">
        <f>IF(D4146="","",D4146)</f>
        <v>0</v>
      </c>
      <c r="E4147" s="13" t="s">
        <v>22</v>
      </c>
      <c r="F4147" s="2"/>
      <c r="G4147" s="16"/>
      <c r="H4147" s="17">
        <f t="shared" si="678"/>
        <v>0</v>
      </c>
      <c r="I4147" s="12">
        <f>$I$4</f>
        <v>3</v>
      </c>
      <c r="J4147" s="26"/>
    </row>
    <row r="4148" spans="1:10" x14ac:dyDescent="0.25">
      <c r="A4148" s="27" t="str">
        <f t="shared" si="672"/>
        <v>XXXX-XXX</v>
      </c>
      <c r="C4148" s="1">
        <f t="shared" si="677"/>
        <v>0</v>
      </c>
      <c r="D4148" s="1">
        <f>$D$20</f>
        <v>0</v>
      </c>
      <c r="E4148" s="12">
        <v>7</v>
      </c>
      <c r="F4148" s="2"/>
      <c r="G4148" s="16"/>
      <c r="H4148" s="17">
        <f t="shared" si="678"/>
        <v>0</v>
      </c>
      <c r="I4148" s="12">
        <f>$I$2</f>
        <v>1</v>
      </c>
      <c r="J4148" s="26"/>
    </row>
    <row r="4149" spans="1:10" x14ac:dyDescent="0.25">
      <c r="A4149" s="27" t="str">
        <f t="shared" si="672"/>
        <v>XXXX-XXX</v>
      </c>
      <c r="C4149" s="1">
        <f t="shared" si="677"/>
        <v>0</v>
      </c>
      <c r="D4149" s="1">
        <f>IF(D4148="","",D4148)</f>
        <v>0</v>
      </c>
      <c r="E4149" s="13" t="s">
        <v>22</v>
      </c>
      <c r="F4149" s="2"/>
      <c r="G4149" s="16"/>
      <c r="H4149" s="17">
        <f t="shared" si="678"/>
        <v>0</v>
      </c>
      <c r="I4149" s="12">
        <f>$I$3</f>
        <v>2</v>
      </c>
      <c r="J4149" s="26"/>
    </row>
    <row r="4150" spans="1:10" x14ac:dyDescent="0.25">
      <c r="A4150" s="27" t="str">
        <f t="shared" si="672"/>
        <v>XXXX-XXX</v>
      </c>
      <c r="C4150" s="1">
        <f t="shared" si="677"/>
        <v>0</v>
      </c>
      <c r="D4150" s="1">
        <f>IF(D4149="","",D4149)</f>
        <v>0</v>
      </c>
      <c r="E4150" s="13" t="s">
        <v>22</v>
      </c>
      <c r="F4150" s="2"/>
      <c r="G4150" s="16"/>
      <c r="H4150" s="17">
        <f t="shared" si="678"/>
        <v>0</v>
      </c>
      <c r="I4150" s="12">
        <f>$I$4</f>
        <v>3</v>
      </c>
      <c r="J4150" s="26"/>
    </row>
    <row r="4151" spans="1:10" x14ac:dyDescent="0.25">
      <c r="A4151" s="27" t="str">
        <f t="shared" si="672"/>
        <v>XXXX-XXX</v>
      </c>
      <c r="C4151" s="1">
        <f t="shared" si="677"/>
        <v>0</v>
      </c>
      <c r="D4151" s="1">
        <f>$D$23</f>
        <v>0</v>
      </c>
      <c r="E4151" s="12">
        <v>8</v>
      </c>
      <c r="F4151" s="2"/>
      <c r="G4151" s="16"/>
      <c r="H4151" s="17">
        <f t="shared" si="678"/>
        <v>0</v>
      </c>
      <c r="I4151" s="12">
        <f>$I$2</f>
        <v>1</v>
      </c>
      <c r="J4151" s="26"/>
    </row>
    <row r="4152" spans="1:10" x14ac:dyDescent="0.25">
      <c r="A4152" s="27" t="str">
        <f t="shared" si="672"/>
        <v>XXXX-XXX</v>
      </c>
      <c r="C4152" s="1">
        <f t="shared" si="677"/>
        <v>0</v>
      </c>
      <c r="D4152" s="1">
        <f>IF(D4151="","",D4151)</f>
        <v>0</v>
      </c>
      <c r="E4152" s="13" t="s">
        <v>22</v>
      </c>
      <c r="F4152" s="2"/>
      <c r="G4152" s="16"/>
      <c r="H4152" s="17">
        <f t="shared" si="678"/>
        <v>0</v>
      </c>
      <c r="I4152" s="12">
        <f>$I$3</f>
        <v>2</v>
      </c>
      <c r="J4152" s="26"/>
    </row>
    <row r="4153" spans="1:10" x14ac:dyDescent="0.25">
      <c r="A4153" s="27" t="str">
        <f t="shared" si="672"/>
        <v>XXXX-XXX</v>
      </c>
      <c r="C4153" s="1">
        <f t="shared" si="677"/>
        <v>0</v>
      </c>
      <c r="D4153" s="1">
        <f>IF(D4152="","",D4152)</f>
        <v>0</v>
      </c>
      <c r="E4153" s="13" t="s">
        <v>22</v>
      </c>
      <c r="F4153" s="2"/>
      <c r="G4153" s="16"/>
      <c r="H4153" s="17">
        <f t="shared" si="678"/>
        <v>0</v>
      </c>
      <c r="I4153" s="12">
        <f>$I$4</f>
        <v>3</v>
      </c>
      <c r="J4153" s="26"/>
    </row>
    <row r="4154" spans="1:10" x14ac:dyDescent="0.25">
      <c r="A4154" s="27" t="str">
        <f t="shared" si="672"/>
        <v>XXXX-XXX</v>
      </c>
      <c r="C4154" s="1">
        <f t="shared" si="677"/>
        <v>0</v>
      </c>
      <c r="D4154" s="1">
        <f>$D$26</f>
        <v>0</v>
      </c>
      <c r="E4154" s="12">
        <v>9</v>
      </c>
      <c r="F4154" s="2"/>
      <c r="G4154" s="16"/>
      <c r="H4154" s="17">
        <f t="shared" si="678"/>
        <v>0</v>
      </c>
      <c r="I4154" s="12">
        <f>$I$2</f>
        <v>1</v>
      </c>
      <c r="J4154" s="26"/>
    </row>
    <row r="4155" spans="1:10" x14ac:dyDescent="0.25">
      <c r="A4155" s="27" t="str">
        <f t="shared" si="672"/>
        <v>XXXX-XXX</v>
      </c>
      <c r="C4155" s="1">
        <f t="shared" si="677"/>
        <v>0</v>
      </c>
      <c r="D4155" s="1">
        <f>IF(D4154="","",D4154)</f>
        <v>0</v>
      </c>
      <c r="E4155" s="13" t="s">
        <v>22</v>
      </c>
      <c r="F4155" s="2"/>
      <c r="G4155" s="16"/>
      <c r="H4155" s="17">
        <f t="shared" si="678"/>
        <v>0</v>
      </c>
      <c r="I4155" s="12">
        <f>$I$3</f>
        <v>2</v>
      </c>
      <c r="J4155" s="26"/>
    </row>
    <row r="4156" spans="1:10" x14ac:dyDescent="0.25">
      <c r="A4156" s="27" t="str">
        <f t="shared" si="672"/>
        <v>XXXX-XXX</v>
      </c>
      <c r="C4156" s="1">
        <f t="shared" si="677"/>
        <v>0</v>
      </c>
      <c r="D4156" s="1">
        <f>IF(D4155="","",D4155)</f>
        <v>0</v>
      </c>
      <c r="E4156" s="13" t="s">
        <v>22</v>
      </c>
      <c r="F4156" s="2"/>
      <c r="G4156" s="16"/>
      <c r="H4156" s="17">
        <f t="shared" si="678"/>
        <v>0</v>
      </c>
      <c r="I4156" s="12">
        <f>$I$4</f>
        <v>3</v>
      </c>
      <c r="J4156" s="26"/>
    </row>
    <row r="4157" spans="1:10" x14ac:dyDescent="0.25">
      <c r="A4157" s="27" t="str">
        <f t="shared" si="672"/>
        <v>XXXX-XXX</v>
      </c>
      <c r="C4157" s="1">
        <f t="shared" si="677"/>
        <v>0</v>
      </c>
      <c r="D4157" s="1">
        <f>$D$29</f>
        <v>0</v>
      </c>
      <c r="E4157" s="12">
        <v>10</v>
      </c>
      <c r="F4157" s="2"/>
      <c r="G4157" s="16"/>
      <c r="H4157" s="17">
        <f t="shared" si="678"/>
        <v>0</v>
      </c>
      <c r="I4157" s="12">
        <f>$I$2</f>
        <v>1</v>
      </c>
      <c r="J4157" s="26"/>
    </row>
    <row r="4158" spans="1:10" x14ac:dyDescent="0.25">
      <c r="A4158" s="27" t="str">
        <f t="shared" si="672"/>
        <v>XXXX-XXX</v>
      </c>
      <c r="C4158" s="1">
        <f t="shared" si="677"/>
        <v>0</v>
      </c>
      <c r="D4158" s="1">
        <f>IF(D4157="","",D4157)</f>
        <v>0</v>
      </c>
      <c r="E4158" s="13" t="s">
        <v>22</v>
      </c>
      <c r="F4158" s="2"/>
      <c r="G4158" s="16"/>
      <c r="H4158" s="17">
        <f t="shared" si="678"/>
        <v>0</v>
      </c>
      <c r="I4158" s="12">
        <f>$I$3</f>
        <v>2</v>
      </c>
      <c r="J4158" s="26"/>
    </row>
    <row r="4159" spans="1:10" x14ac:dyDescent="0.25">
      <c r="A4159" s="27" t="str">
        <f t="shared" si="672"/>
        <v>XXXX-XXX</v>
      </c>
      <c r="C4159" s="1">
        <f t="shared" si="677"/>
        <v>0</v>
      </c>
      <c r="D4159" s="1">
        <f>IF(D4158="","",D4158)</f>
        <v>0</v>
      </c>
      <c r="E4159" s="13" t="s">
        <v>22</v>
      </c>
      <c r="F4159" s="2"/>
      <c r="G4159" s="16"/>
      <c r="H4159" s="17">
        <f t="shared" si="678"/>
        <v>0</v>
      </c>
      <c r="I4159" s="12">
        <f>$I$4</f>
        <v>3</v>
      </c>
      <c r="J4159" s="26"/>
    </row>
    <row r="4160" spans="1:10" x14ac:dyDescent="0.25">
      <c r="A4160" s="27" t="str">
        <f t="shared" si="672"/>
        <v>XXXX-XXX</v>
      </c>
      <c r="C4160" s="1">
        <f t="shared" si="677"/>
        <v>0</v>
      </c>
      <c r="D4160" s="1">
        <f>$D$32</f>
        <v>0</v>
      </c>
      <c r="E4160" s="13">
        <v>11</v>
      </c>
      <c r="F4160" s="2"/>
      <c r="G4160" s="16"/>
      <c r="H4160" s="17">
        <f t="shared" si="678"/>
        <v>0</v>
      </c>
      <c r="I4160" s="12">
        <v>1</v>
      </c>
      <c r="J4160" s="26"/>
    </row>
    <row r="4161" spans="1:10" x14ac:dyDescent="0.25">
      <c r="A4161" s="27" t="str">
        <f t="shared" si="672"/>
        <v>XXXX-XXX</v>
      </c>
      <c r="C4161" s="1">
        <f t="shared" si="677"/>
        <v>0</v>
      </c>
      <c r="D4161" s="1">
        <f>IF(D4160="","",D4160)</f>
        <v>0</v>
      </c>
      <c r="E4161" s="13" t="s">
        <v>22</v>
      </c>
      <c r="F4161" s="2"/>
      <c r="G4161" s="16"/>
      <c r="H4161" s="17">
        <f t="shared" si="678"/>
        <v>0</v>
      </c>
      <c r="I4161" s="12">
        <v>2</v>
      </c>
      <c r="J4161" s="26"/>
    </row>
    <row r="4162" spans="1:10" x14ac:dyDescent="0.25">
      <c r="A4162" s="27" t="str">
        <f t="shared" si="672"/>
        <v>XXXX-XXX</v>
      </c>
      <c r="C4162" s="1">
        <f t="shared" si="677"/>
        <v>0</v>
      </c>
      <c r="D4162" s="1">
        <f>IF(D4161="","",D4161)</f>
        <v>0</v>
      </c>
      <c r="E4162" s="13" t="s">
        <v>22</v>
      </c>
      <c r="F4162" s="2"/>
      <c r="G4162" s="16"/>
      <c r="H4162" s="17">
        <f t="shared" si="678"/>
        <v>0</v>
      </c>
      <c r="I4162" s="12">
        <v>3</v>
      </c>
      <c r="J4162" s="26"/>
    </row>
    <row r="4163" spans="1:10" x14ac:dyDescent="0.25">
      <c r="A4163" s="27" t="str">
        <f t="shared" si="672"/>
        <v>XXXX-XXX</v>
      </c>
      <c r="C4163" s="1">
        <f t="shared" si="677"/>
        <v>0</v>
      </c>
      <c r="D4163" s="1">
        <f>$D$35</f>
        <v>0</v>
      </c>
      <c r="E4163" s="13">
        <v>12</v>
      </c>
      <c r="F4163" s="2"/>
      <c r="G4163" s="16"/>
      <c r="H4163" s="17">
        <f t="shared" si="678"/>
        <v>0</v>
      </c>
      <c r="I4163" s="12">
        <f>$I$2</f>
        <v>1</v>
      </c>
      <c r="J4163" s="26"/>
    </row>
    <row r="4164" spans="1:10" x14ac:dyDescent="0.25">
      <c r="A4164" s="27" t="str">
        <f t="shared" si="672"/>
        <v>XXXX-XXX</v>
      </c>
      <c r="C4164" s="1">
        <f t="shared" si="677"/>
        <v>0</v>
      </c>
      <c r="D4164" s="1">
        <f>IF(D4163="","",D4163)</f>
        <v>0</v>
      </c>
      <c r="E4164" s="13" t="s">
        <v>22</v>
      </c>
      <c r="F4164" s="2"/>
      <c r="G4164" s="16"/>
      <c r="H4164" s="17">
        <f t="shared" si="678"/>
        <v>0</v>
      </c>
      <c r="I4164" s="12">
        <f>$I$3</f>
        <v>2</v>
      </c>
      <c r="J4164" s="26"/>
    </row>
    <row r="4165" spans="1:10" x14ac:dyDescent="0.25">
      <c r="A4165" s="27" t="str">
        <f t="shared" si="672"/>
        <v>XXXX-XXX</v>
      </c>
      <c r="C4165" s="1">
        <f t="shared" si="677"/>
        <v>0</v>
      </c>
      <c r="D4165" s="1">
        <f>IF(D4164="","",D4164)</f>
        <v>0</v>
      </c>
      <c r="E4165" s="13" t="s">
        <v>22</v>
      </c>
      <c r="F4165" s="2"/>
      <c r="G4165" s="16"/>
      <c r="H4165" s="17">
        <f t="shared" si="678"/>
        <v>0</v>
      </c>
      <c r="I4165" s="12">
        <f>$I$4</f>
        <v>3</v>
      </c>
      <c r="J4165" s="26"/>
    </row>
    <row r="4166" spans="1:10" x14ac:dyDescent="0.25">
      <c r="A4166" s="27" t="str">
        <f t="shared" si="672"/>
        <v>XXXX-XXX</v>
      </c>
      <c r="C4166" s="1">
        <f t="shared" si="677"/>
        <v>0</v>
      </c>
      <c r="D4166" s="1">
        <f>$D$38</f>
        <v>0</v>
      </c>
      <c r="E4166" s="13">
        <v>13</v>
      </c>
      <c r="F4166" s="2"/>
      <c r="G4166" s="16"/>
      <c r="H4166" s="17">
        <f t="shared" si="678"/>
        <v>0</v>
      </c>
      <c r="I4166" s="12">
        <f>$I$2</f>
        <v>1</v>
      </c>
      <c r="J4166" s="26"/>
    </row>
    <row r="4167" spans="1:10" x14ac:dyDescent="0.25">
      <c r="A4167" s="27" t="str">
        <f t="shared" si="672"/>
        <v>XXXX-XXX</v>
      </c>
      <c r="C4167" s="1">
        <f t="shared" si="677"/>
        <v>0</v>
      </c>
      <c r="D4167" s="1">
        <f>IF(D4166="","",D4166)</f>
        <v>0</v>
      </c>
      <c r="E4167" s="13" t="s">
        <v>22</v>
      </c>
      <c r="F4167" s="2"/>
      <c r="G4167" s="16"/>
      <c r="H4167" s="17">
        <f t="shared" si="678"/>
        <v>0</v>
      </c>
      <c r="I4167" s="12">
        <f>$I$3</f>
        <v>2</v>
      </c>
      <c r="J4167" s="26"/>
    </row>
    <row r="4168" spans="1:10" x14ac:dyDescent="0.25">
      <c r="A4168" s="27" t="str">
        <f t="shared" si="672"/>
        <v>XXXX-XXX</v>
      </c>
      <c r="C4168" s="1">
        <f t="shared" si="677"/>
        <v>0</v>
      </c>
      <c r="D4168" s="1">
        <f>IF(D4167="","",D4167)</f>
        <v>0</v>
      </c>
      <c r="E4168" s="13" t="s">
        <v>22</v>
      </c>
      <c r="F4168" s="2"/>
      <c r="G4168" s="16"/>
      <c r="H4168" s="17">
        <f t="shared" si="678"/>
        <v>0</v>
      </c>
      <c r="I4168" s="12">
        <f>$I$4</f>
        <v>3</v>
      </c>
      <c r="J4168" s="26"/>
    </row>
    <row r="4169" spans="1:10" x14ac:dyDescent="0.25">
      <c r="A4169" s="27" t="str">
        <f t="shared" si="672"/>
        <v>XXXX-XXX</v>
      </c>
      <c r="C4169" s="1">
        <f t="shared" si="677"/>
        <v>0</v>
      </c>
      <c r="D4169" s="1">
        <f>$D$41</f>
        <v>0</v>
      </c>
      <c r="E4169" s="13">
        <v>14</v>
      </c>
      <c r="F4169" s="2"/>
      <c r="G4169" s="16"/>
      <c r="H4169" s="17">
        <f t="shared" si="678"/>
        <v>0</v>
      </c>
      <c r="I4169" s="12">
        <f>$I$2</f>
        <v>1</v>
      </c>
      <c r="J4169" s="26"/>
    </row>
    <row r="4170" spans="1:10" x14ac:dyDescent="0.25">
      <c r="A4170" s="27" t="str">
        <f t="shared" si="672"/>
        <v>XXXX-XXX</v>
      </c>
      <c r="C4170" s="1">
        <f t="shared" si="677"/>
        <v>0</v>
      </c>
      <c r="D4170" s="1">
        <f>IF(D4169="","",D4169)</f>
        <v>0</v>
      </c>
      <c r="E4170" s="13" t="s">
        <v>22</v>
      </c>
      <c r="F4170" s="2"/>
      <c r="G4170" s="16"/>
      <c r="H4170" s="17">
        <f t="shared" si="678"/>
        <v>0</v>
      </c>
      <c r="I4170" s="12">
        <f>$I$3</f>
        <v>2</v>
      </c>
      <c r="J4170" s="26"/>
    </row>
    <row r="4171" spans="1:10" x14ac:dyDescent="0.25">
      <c r="A4171" s="27" t="str">
        <f t="shared" si="672"/>
        <v>XXXX-XXX</v>
      </c>
      <c r="C4171" s="1">
        <f t="shared" si="677"/>
        <v>0</v>
      </c>
      <c r="D4171" s="1">
        <f>IF(D4170="","",D4170)</f>
        <v>0</v>
      </c>
      <c r="E4171" s="13" t="s">
        <v>22</v>
      </c>
      <c r="F4171" s="2"/>
      <c r="G4171" s="16"/>
      <c r="H4171" s="17">
        <f t="shared" si="678"/>
        <v>0</v>
      </c>
      <c r="I4171" s="12">
        <f>$I$4</f>
        <v>3</v>
      </c>
      <c r="J4171" s="26"/>
    </row>
    <row r="4172" spans="1:10" x14ac:dyDescent="0.25">
      <c r="A4172" s="27" t="str">
        <f t="shared" si="672"/>
        <v>XXXX-XXX</v>
      </c>
      <c r="C4172" s="1">
        <f t="shared" si="677"/>
        <v>0</v>
      </c>
      <c r="D4172" s="1">
        <f>$D$44</f>
        <v>0</v>
      </c>
      <c r="E4172" s="13">
        <v>15</v>
      </c>
      <c r="F4172" s="2"/>
      <c r="G4172" s="16"/>
      <c r="H4172" s="17">
        <f t="shared" si="678"/>
        <v>0</v>
      </c>
      <c r="I4172" s="12">
        <f>$I$2</f>
        <v>1</v>
      </c>
      <c r="J4172" s="26"/>
    </row>
    <row r="4173" spans="1:10" x14ac:dyDescent="0.25">
      <c r="A4173" s="27" t="str">
        <f t="shared" si="672"/>
        <v>XXXX-XXX</v>
      </c>
      <c r="C4173" s="1">
        <f t="shared" si="677"/>
        <v>0</v>
      </c>
      <c r="D4173" s="1">
        <f>IF(D4172="","",D4172)</f>
        <v>0</v>
      </c>
      <c r="E4173" s="13" t="s">
        <v>22</v>
      </c>
      <c r="F4173" s="2"/>
      <c r="G4173" s="16"/>
      <c r="H4173" s="17">
        <f t="shared" si="678"/>
        <v>0</v>
      </c>
      <c r="I4173" s="12">
        <f>$I$3</f>
        <v>2</v>
      </c>
      <c r="J4173" s="26"/>
    </row>
    <row r="4174" spans="1:10" x14ac:dyDescent="0.25">
      <c r="A4174" s="27" t="str">
        <f t="shared" si="672"/>
        <v>XXXX-XXX</v>
      </c>
      <c r="C4174" s="1">
        <f t="shared" si="677"/>
        <v>0</v>
      </c>
      <c r="D4174" s="1">
        <f>IF(D4173="","",D4173)</f>
        <v>0</v>
      </c>
      <c r="E4174" s="13" t="s">
        <v>22</v>
      </c>
      <c r="F4174" s="2"/>
      <c r="G4174" s="16"/>
      <c r="H4174" s="17">
        <f t="shared" si="678"/>
        <v>0</v>
      </c>
      <c r="I4174" s="12">
        <f>$I$4</f>
        <v>3</v>
      </c>
      <c r="J4174" s="26"/>
    </row>
    <row r="4175" spans="1:10" x14ac:dyDescent="0.25">
      <c r="A4175" s="27" t="str">
        <f t="shared" si="672"/>
        <v>XXXX-XXX</v>
      </c>
      <c r="C4175" s="1">
        <f t="shared" si="677"/>
        <v>0</v>
      </c>
      <c r="D4175" s="1">
        <f>$D$47</f>
        <v>0</v>
      </c>
      <c r="E4175" s="13">
        <v>16</v>
      </c>
      <c r="F4175" s="2"/>
      <c r="G4175" s="16"/>
      <c r="H4175" s="17">
        <f t="shared" si="678"/>
        <v>0</v>
      </c>
      <c r="I4175" s="12">
        <f>$I$2</f>
        <v>1</v>
      </c>
      <c r="J4175" s="26"/>
    </row>
    <row r="4176" spans="1:10" x14ac:dyDescent="0.25">
      <c r="A4176" s="27" t="str">
        <f t="shared" si="672"/>
        <v>XXXX-XXX</v>
      </c>
      <c r="C4176" s="1">
        <f t="shared" si="677"/>
        <v>0</v>
      </c>
      <c r="D4176" s="1">
        <f>IF(D4175="","",D4175)</f>
        <v>0</v>
      </c>
      <c r="E4176" s="13" t="s">
        <v>22</v>
      </c>
      <c r="F4176" s="2"/>
      <c r="G4176" s="16"/>
      <c r="H4176" s="17">
        <f t="shared" si="678"/>
        <v>0</v>
      </c>
      <c r="I4176" s="12">
        <f>$I$3</f>
        <v>2</v>
      </c>
      <c r="J4176" s="26"/>
    </row>
    <row r="4177" spans="1:10" x14ac:dyDescent="0.25">
      <c r="A4177" s="27" t="str">
        <f t="shared" si="672"/>
        <v>XXXX-XXX</v>
      </c>
      <c r="C4177" s="1">
        <f t="shared" si="677"/>
        <v>0</v>
      </c>
      <c r="D4177" s="1">
        <f>IF(D4176="","",D4176)</f>
        <v>0</v>
      </c>
      <c r="E4177" s="13" t="s">
        <v>22</v>
      </c>
      <c r="F4177" s="2"/>
      <c r="G4177" s="16"/>
      <c r="H4177" s="17">
        <f t="shared" si="678"/>
        <v>0</v>
      </c>
      <c r="I4177" s="12">
        <f>$I$4</f>
        <v>3</v>
      </c>
      <c r="J4177" s="26"/>
    </row>
    <row r="4178" spans="1:10" x14ac:dyDescent="0.25">
      <c r="A4178" s="27" t="str">
        <f t="shared" si="672"/>
        <v>XXXX-XXX</v>
      </c>
      <c r="C4178" s="1">
        <f t="shared" si="677"/>
        <v>0</v>
      </c>
      <c r="D4178" s="1">
        <f>$D$50</f>
        <v>0</v>
      </c>
      <c r="E4178" s="12">
        <v>1</v>
      </c>
      <c r="F4178" s="2"/>
      <c r="G4178" s="16"/>
      <c r="H4178" s="17">
        <f>$H$50</f>
        <v>0</v>
      </c>
      <c r="I4178" s="12">
        <f>$I$2</f>
        <v>1</v>
      </c>
      <c r="J4178" s="26"/>
    </row>
    <row r="4179" spans="1:10" x14ac:dyDescent="0.25">
      <c r="A4179" s="27" t="str">
        <f t="shared" si="672"/>
        <v>XXXX-XXX</v>
      </c>
      <c r="C4179" s="1">
        <f t="shared" si="677"/>
        <v>0</v>
      </c>
      <c r="D4179" s="1">
        <f>IF(D4178="","",D4178)</f>
        <v>0</v>
      </c>
      <c r="E4179" s="13" t="s">
        <v>22</v>
      </c>
      <c r="F4179" s="2"/>
      <c r="G4179" s="16"/>
      <c r="H4179" s="17">
        <f>$H$50</f>
        <v>0</v>
      </c>
      <c r="I4179" s="12">
        <f>$I$3</f>
        <v>2</v>
      </c>
      <c r="J4179" s="26"/>
    </row>
    <row r="4180" spans="1:10" x14ac:dyDescent="0.25">
      <c r="A4180" s="27" t="str">
        <f t="shared" si="672"/>
        <v>XXXX-XXX</v>
      </c>
      <c r="C4180" s="1">
        <f t="shared" si="677"/>
        <v>0</v>
      </c>
      <c r="D4180" s="1">
        <f>IF(D4179="","",D4179)</f>
        <v>0</v>
      </c>
      <c r="E4180" s="13" t="s">
        <v>22</v>
      </c>
      <c r="F4180" s="2"/>
      <c r="G4180" s="16"/>
      <c r="H4180" s="17">
        <f t="shared" ref="H4180:H4225" si="679">$H$50</f>
        <v>0</v>
      </c>
      <c r="I4180" s="12">
        <f>$I$4</f>
        <v>3</v>
      </c>
      <c r="J4180" s="26"/>
    </row>
    <row r="4181" spans="1:10" x14ac:dyDescent="0.25">
      <c r="A4181" s="27" t="str">
        <f t="shared" si="672"/>
        <v>XXXX-XXX</v>
      </c>
      <c r="C4181" s="1">
        <f t="shared" si="677"/>
        <v>0</v>
      </c>
      <c r="D4181" s="1">
        <f>$D$53</f>
        <v>0</v>
      </c>
      <c r="E4181" s="12">
        <v>2</v>
      </c>
      <c r="F4181" s="2"/>
      <c r="G4181" s="16"/>
      <c r="H4181" s="17">
        <f t="shared" si="679"/>
        <v>0</v>
      </c>
      <c r="I4181" s="12">
        <f>$I$2</f>
        <v>1</v>
      </c>
      <c r="J4181" s="26"/>
    </row>
    <row r="4182" spans="1:10" x14ac:dyDescent="0.25">
      <c r="A4182" s="27" t="str">
        <f t="shared" ref="A4182:A4245" si="680">$A$2</f>
        <v>XXXX-XXX</v>
      </c>
      <c r="C4182" s="1">
        <f t="shared" si="677"/>
        <v>0</v>
      </c>
      <c r="D4182" s="1">
        <f>IF(D4181="","",D4181)</f>
        <v>0</v>
      </c>
      <c r="E4182" s="13" t="s">
        <v>22</v>
      </c>
      <c r="F4182" s="2"/>
      <c r="G4182" s="16"/>
      <c r="H4182" s="17">
        <f t="shared" si="679"/>
        <v>0</v>
      </c>
      <c r="I4182" s="12">
        <f>$I$3</f>
        <v>2</v>
      </c>
      <c r="J4182" s="26"/>
    </row>
    <row r="4183" spans="1:10" x14ac:dyDescent="0.25">
      <c r="A4183" s="27" t="str">
        <f t="shared" si="680"/>
        <v>XXXX-XXX</v>
      </c>
      <c r="C4183" s="1">
        <f t="shared" si="677"/>
        <v>0</v>
      </c>
      <c r="D4183" s="1">
        <f>IF(D4182="","",D4182)</f>
        <v>0</v>
      </c>
      <c r="E4183" s="13" t="s">
        <v>22</v>
      </c>
      <c r="F4183" s="2"/>
      <c r="G4183" s="16"/>
      <c r="H4183" s="17">
        <f t="shared" si="679"/>
        <v>0</v>
      </c>
      <c r="I4183" s="12">
        <f>$I$4</f>
        <v>3</v>
      </c>
      <c r="J4183" s="26"/>
    </row>
    <row r="4184" spans="1:10" x14ac:dyDescent="0.25">
      <c r="A4184" s="27" t="str">
        <f t="shared" si="680"/>
        <v>XXXX-XXX</v>
      </c>
      <c r="C4184" s="1">
        <f t="shared" si="677"/>
        <v>0</v>
      </c>
      <c r="D4184" s="1">
        <f>$D$56</f>
        <v>0</v>
      </c>
      <c r="E4184" s="12">
        <v>3</v>
      </c>
      <c r="F4184" s="2"/>
      <c r="G4184" s="16"/>
      <c r="H4184" s="17">
        <f t="shared" si="679"/>
        <v>0</v>
      </c>
      <c r="I4184" s="12">
        <f>$I$2</f>
        <v>1</v>
      </c>
      <c r="J4184" s="26"/>
    </row>
    <row r="4185" spans="1:10" x14ac:dyDescent="0.25">
      <c r="A4185" s="27" t="str">
        <f t="shared" si="680"/>
        <v>XXXX-XXX</v>
      </c>
      <c r="C4185" s="1">
        <f t="shared" si="677"/>
        <v>0</v>
      </c>
      <c r="D4185" s="1">
        <f>IF(D4184="","",D4184)</f>
        <v>0</v>
      </c>
      <c r="E4185" s="13" t="s">
        <v>22</v>
      </c>
      <c r="F4185" s="2"/>
      <c r="G4185" s="16"/>
      <c r="H4185" s="17">
        <f t="shared" si="679"/>
        <v>0</v>
      </c>
      <c r="I4185" s="12">
        <f>$I$3</f>
        <v>2</v>
      </c>
      <c r="J4185" s="26"/>
    </row>
    <row r="4186" spans="1:10" x14ac:dyDescent="0.25">
      <c r="A4186" s="27" t="str">
        <f t="shared" si="680"/>
        <v>XXXX-XXX</v>
      </c>
      <c r="C4186" s="1">
        <f t="shared" si="677"/>
        <v>0</v>
      </c>
      <c r="D4186" s="1">
        <f>IF(D4185="","",D4185)</f>
        <v>0</v>
      </c>
      <c r="E4186" s="13" t="s">
        <v>22</v>
      </c>
      <c r="F4186" s="2"/>
      <c r="G4186" s="16"/>
      <c r="H4186" s="17">
        <f t="shared" si="679"/>
        <v>0</v>
      </c>
      <c r="I4186" s="12">
        <f>$I$4</f>
        <v>3</v>
      </c>
      <c r="J4186" s="26"/>
    </row>
    <row r="4187" spans="1:10" x14ac:dyDescent="0.25">
      <c r="A4187" s="27" t="str">
        <f t="shared" si="680"/>
        <v>XXXX-XXX</v>
      </c>
      <c r="C4187" s="1">
        <f t="shared" si="677"/>
        <v>0</v>
      </c>
      <c r="D4187" s="1">
        <f>$D$59</f>
        <v>0</v>
      </c>
      <c r="E4187" s="12">
        <v>4</v>
      </c>
      <c r="F4187" s="2"/>
      <c r="G4187" s="16"/>
      <c r="H4187" s="17">
        <f t="shared" si="679"/>
        <v>0</v>
      </c>
      <c r="I4187" s="12">
        <f>$I$2</f>
        <v>1</v>
      </c>
      <c r="J4187" s="26"/>
    </row>
    <row r="4188" spans="1:10" x14ac:dyDescent="0.25">
      <c r="A4188" s="27" t="str">
        <f t="shared" si="680"/>
        <v>XXXX-XXX</v>
      </c>
      <c r="C4188" s="1">
        <f t="shared" si="677"/>
        <v>0</v>
      </c>
      <c r="D4188" s="1">
        <f>IF(D4187="","",D4187)</f>
        <v>0</v>
      </c>
      <c r="E4188" s="13" t="s">
        <v>22</v>
      </c>
      <c r="F4188" s="2"/>
      <c r="G4188" s="16"/>
      <c r="H4188" s="17">
        <f t="shared" si="679"/>
        <v>0</v>
      </c>
      <c r="I4188" s="12">
        <f>$I$3</f>
        <v>2</v>
      </c>
      <c r="J4188" s="26"/>
    </row>
    <row r="4189" spans="1:10" x14ac:dyDescent="0.25">
      <c r="A4189" s="27" t="str">
        <f t="shared" si="680"/>
        <v>XXXX-XXX</v>
      </c>
      <c r="C4189" s="1">
        <f t="shared" si="677"/>
        <v>0</v>
      </c>
      <c r="D4189" s="1">
        <f>IF(D4188="","",D4188)</f>
        <v>0</v>
      </c>
      <c r="E4189" s="13" t="s">
        <v>22</v>
      </c>
      <c r="F4189" s="2"/>
      <c r="G4189" s="16"/>
      <c r="H4189" s="17">
        <f t="shared" si="679"/>
        <v>0</v>
      </c>
      <c r="I4189" s="12">
        <f>$I$4</f>
        <v>3</v>
      </c>
      <c r="J4189" s="26"/>
    </row>
    <row r="4190" spans="1:10" x14ac:dyDescent="0.25">
      <c r="A4190" s="27" t="str">
        <f t="shared" si="680"/>
        <v>XXXX-XXX</v>
      </c>
      <c r="C4190" s="1">
        <f t="shared" si="677"/>
        <v>0</v>
      </c>
      <c r="D4190" s="1">
        <f>$D$62</f>
        <v>0</v>
      </c>
      <c r="E4190" s="12">
        <v>5</v>
      </c>
      <c r="F4190" s="2"/>
      <c r="G4190" s="16"/>
      <c r="H4190" s="17">
        <f t="shared" si="679"/>
        <v>0</v>
      </c>
      <c r="I4190" s="12">
        <v>1</v>
      </c>
      <c r="J4190" s="26"/>
    </row>
    <row r="4191" spans="1:10" x14ac:dyDescent="0.25">
      <c r="A4191" s="27" t="str">
        <f t="shared" si="680"/>
        <v>XXXX-XXX</v>
      </c>
      <c r="C4191" s="1">
        <f t="shared" si="677"/>
        <v>0</v>
      </c>
      <c r="D4191" s="1">
        <f>IF(D4190="","",D4190)</f>
        <v>0</v>
      </c>
      <c r="E4191" s="13" t="s">
        <v>22</v>
      </c>
      <c r="F4191" s="2"/>
      <c r="G4191" s="16"/>
      <c r="H4191" s="17">
        <f t="shared" si="679"/>
        <v>0</v>
      </c>
      <c r="I4191" s="12">
        <v>2</v>
      </c>
      <c r="J4191" s="26"/>
    </row>
    <row r="4192" spans="1:10" x14ac:dyDescent="0.25">
      <c r="A4192" s="27" t="str">
        <f t="shared" si="680"/>
        <v>XXXX-XXX</v>
      </c>
      <c r="C4192" s="1">
        <f t="shared" si="677"/>
        <v>0</v>
      </c>
      <c r="D4192" s="1">
        <f>IF(D4191="","",D4191)</f>
        <v>0</v>
      </c>
      <c r="E4192" s="13" t="s">
        <v>22</v>
      </c>
      <c r="F4192" s="2"/>
      <c r="G4192" s="16"/>
      <c r="H4192" s="17">
        <f t="shared" si="679"/>
        <v>0</v>
      </c>
      <c r="I4192" s="12">
        <v>3</v>
      </c>
      <c r="J4192" s="26"/>
    </row>
    <row r="4193" spans="1:10" x14ac:dyDescent="0.25">
      <c r="A4193" s="27" t="str">
        <f t="shared" si="680"/>
        <v>XXXX-XXX</v>
      </c>
      <c r="C4193" s="1">
        <f t="shared" si="677"/>
        <v>0</v>
      </c>
      <c r="D4193" s="1">
        <f>$D$65</f>
        <v>0</v>
      </c>
      <c r="E4193" s="12">
        <v>6</v>
      </c>
      <c r="F4193" s="2"/>
      <c r="G4193" s="16"/>
      <c r="H4193" s="17">
        <f t="shared" si="679"/>
        <v>0</v>
      </c>
      <c r="I4193" s="12">
        <f>$I$2</f>
        <v>1</v>
      </c>
      <c r="J4193" s="26"/>
    </row>
    <row r="4194" spans="1:10" x14ac:dyDescent="0.25">
      <c r="A4194" s="27" t="str">
        <f t="shared" si="680"/>
        <v>XXXX-XXX</v>
      </c>
      <c r="C4194" s="1">
        <f t="shared" si="677"/>
        <v>0</v>
      </c>
      <c r="D4194" s="1">
        <f>IF(D4193="","",D4193)</f>
        <v>0</v>
      </c>
      <c r="E4194" s="13" t="s">
        <v>22</v>
      </c>
      <c r="F4194" s="2"/>
      <c r="G4194" s="16"/>
      <c r="H4194" s="17">
        <f t="shared" si="679"/>
        <v>0</v>
      </c>
      <c r="I4194" s="12">
        <f>$I$3</f>
        <v>2</v>
      </c>
      <c r="J4194" s="26"/>
    </row>
    <row r="4195" spans="1:10" x14ac:dyDescent="0.25">
      <c r="A4195" s="27" t="str">
        <f t="shared" si="680"/>
        <v>XXXX-XXX</v>
      </c>
      <c r="C4195" s="1">
        <f t="shared" si="677"/>
        <v>0</v>
      </c>
      <c r="D4195" s="1">
        <f>IF(D4194="","",D4194)</f>
        <v>0</v>
      </c>
      <c r="E4195" s="13" t="s">
        <v>22</v>
      </c>
      <c r="F4195" s="2"/>
      <c r="G4195" s="16"/>
      <c r="H4195" s="17">
        <f t="shared" si="679"/>
        <v>0</v>
      </c>
      <c r="I4195" s="12">
        <f>$I$4</f>
        <v>3</v>
      </c>
      <c r="J4195" s="26"/>
    </row>
    <row r="4196" spans="1:10" x14ac:dyDescent="0.25">
      <c r="A4196" s="27" t="str">
        <f t="shared" si="680"/>
        <v>XXXX-XXX</v>
      </c>
      <c r="C4196" s="1">
        <f t="shared" ref="C4196:C4225" si="681">$C$4130</f>
        <v>0</v>
      </c>
      <c r="D4196" s="1">
        <f>$D$68</f>
        <v>0</v>
      </c>
      <c r="E4196" s="12">
        <v>7</v>
      </c>
      <c r="F4196" s="2"/>
      <c r="G4196" s="16"/>
      <c r="H4196" s="17">
        <f t="shared" si="679"/>
        <v>0</v>
      </c>
      <c r="I4196" s="12">
        <f>$I$2</f>
        <v>1</v>
      </c>
      <c r="J4196" s="26"/>
    </row>
    <row r="4197" spans="1:10" x14ac:dyDescent="0.25">
      <c r="A4197" s="27" t="str">
        <f t="shared" si="680"/>
        <v>XXXX-XXX</v>
      </c>
      <c r="C4197" s="1">
        <f t="shared" si="681"/>
        <v>0</v>
      </c>
      <c r="D4197" s="1">
        <f t="shared" ref="D4197:D4198" si="682">IF(D4196="","",D4196)</f>
        <v>0</v>
      </c>
      <c r="E4197" s="13" t="s">
        <v>22</v>
      </c>
      <c r="F4197" s="2"/>
      <c r="G4197" s="16"/>
      <c r="H4197" s="17">
        <f t="shared" si="679"/>
        <v>0</v>
      </c>
      <c r="I4197" s="12">
        <f>$I$3</f>
        <v>2</v>
      </c>
      <c r="J4197" s="26"/>
    </row>
    <row r="4198" spans="1:10" x14ac:dyDescent="0.25">
      <c r="A4198" s="27" t="str">
        <f t="shared" si="680"/>
        <v>XXXX-XXX</v>
      </c>
      <c r="C4198" s="1">
        <f t="shared" si="681"/>
        <v>0</v>
      </c>
      <c r="D4198" s="1">
        <f t="shared" si="682"/>
        <v>0</v>
      </c>
      <c r="E4198" s="13" t="s">
        <v>22</v>
      </c>
      <c r="F4198" s="2"/>
      <c r="G4198" s="16"/>
      <c r="H4198" s="17">
        <f t="shared" si="679"/>
        <v>0</v>
      </c>
      <c r="I4198" s="12">
        <f>$I$4</f>
        <v>3</v>
      </c>
      <c r="J4198" s="26"/>
    </row>
    <row r="4199" spans="1:10" x14ac:dyDescent="0.25">
      <c r="A4199" s="27" t="str">
        <f t="shared" si="680"/>
        <v>XXXX-XXX</v>
      </c>
      <c r="C4199" s="1">
        <f t="shared" si="681"/>
        <v>0</v>
      </c>
      <c r="D4199" s="1">
        <f>$D$71</f>
        <v>0</v>
      </c>
      <c r="E4199" s="12">
        <v>8</v>
      </c>
      <c r="F4199" s="2"/>
      <c r="G4199" s="16"/>
      <c r="H4199" s="17">
        <f t="shared" si="679"/>
        <v>0</v>
      </c>
      <c r="I4199" s="12">
        <f>$I$2</f>
        <v>1</v>
      </c>
      <c r="J4199" s="26"/>
    </row>
    <row r="4200" spans="1:10" x14ac:dyDescent="0.25">
      <c r="A4200" s="27" t="str">
        <f t="shared" si="680"/>
        <v>XXXX-XXX</v>
      </c>
      <c r="C4200" s="1">
        <f t="shared" si="681"/>
        <v>0</v>
      </c>
      <c r="D4200" s="1">
        <f t="shared" ref="D4200:D4201" si="683">IF(D4199="","",D4199)</f>
        <v>0</v>
      </c>
      <c r="E4200" s="13" t="s">
        <v>22</v>
      </c>
      <c r="F4200" s="2"/>
      <c r="G4200" s="16"/>
      <c r="H4200" s="17">
        <f t="shared" si="679"/>
        <v>0</v>
      </c>
      <c r="I4200" s="12">
        <f>$I$3</f>
        <v>2</v>
      </c>
      <c r="J4200" s="26"/>
    </row>
    <row r="4201" spans="1:10" x14ac:dyDescent="0.25">
      <c r="A4201" s="27" t="str">
        <f t="shared" si="680"/>
        <v>XXXX-XXX</v>
      </c>
      <c r="C4201" s="1">
        <f t="shared" si="681"/>
        <v>0</v>
      </c>
      <c r="D4201" s="1">
        <f t="shared" si="683"/>
        <v>0</v>
      </c>
      <c r="E4201" s="13" t="s">
        <v>22</v>
      </c>
      <c r="F4201" s="2"/>
      <c r="G4201" s="16"/>
      <c r="H4201" s="17">
        <f t="shared" si="679"/>
        <v>0</v>
      </c>
      <c r="I4201" s="12">
        <f>$I$4</f>
        <v>3</v>
      </c>
      <c r="J4201" s="26"/>
    </row>
    <row r="4202" spans="1:10" x14ac:dyDescent="0.25">
      <c r="A4202" s="27" t="str">
        <f t="shared" si="680"/>
        <v>XXXX-XXX</v>
      </c>
      <c r="C4202" s="1">
        <f t="shared" si="681"/>
        <v>0</v>
      </c>
      <c r="D4202" s="1">
        <f>$D$74</f>
        <v>0</v>
      </c>
      <c r="E4202" s="12">
        <v>9</v>
      </c>
      <c r="F4202" s="2"/>
      <c r="G4202" s="16"/>
      <c r="H4202" s="17">
        <f t="shared" si="679"/>
        <v>0</v>
      </c>
      <c r="I4202" s="12">
        <f>$I$2</f>
        <v>1</v>
      </c>
      <c r="J4202" s="26"/>
    </row>
    <row r="4203" spans="1:10" x14ac:dyDescent="0.25">
      <c r="A4203" s="27" t="str">
        <f t="shared" si="680"/>
        <v>XXXX-XXX</v>
      </c>
      <c r="C4203" s="1">
        <f t="shared" si="681"/>
        <v>0</v>
      </c>
      <c r="D4203" s="1">
        <f t="shared" ref="D4203:D4204" si="684">IF(D4202="","",D4202)</f>
        <v>0</v>
      </c>
      <c r="E4203" s="13" t="s">
        <v>22</v>
      </c>
      <c r="F4203" s="2"/>
      <c r="G4203" s="16"/>
      <c r="H4203" s="17">
        <f t="shared" si="679"/>
        <v>0</v>
      </c>
      <c r="I4203" s="12">
        <f>$I$3</f>
        <v>2</v>
      </c>
      <c r="J4203" s="26"/>
    </row>
    <row r="4204" spans="1:10" x14ac:dyDescent="0.25">
      <c r="A4204" s="27" t="str">
        <f t="shared" si="680"/>
        <v>XXXX-XXX</v>
      </c>
      <c r="C4204" s="1">
        <f t="shared" si="681"/>
        <v>0</v>
      </c>
      <c r="D4204" s="1">
        <f t="shared" si="684"/>
        <v>0</v>
      </c>
      <c r="E4204" s="13" t="s">
        <v>22</v>
      </c>
      <c r="F4204" s="2"/>
      <c r="G4204" s="16"/>
      <c r="H4204" s="17">
        <f t="shared" si="679"/>
        <v>0</v>
      </c>
      <c r="I4204" s="12">
        <f>$I$4</f>
        <v>3</v>
      </c>
      <c r="J4204" s="26"/>
    </row>
    <row r="4205" spans="1:10" x14ac:dyDescent="0.25">
      <c r="A4205" s="27" t="str">
        <f t="shared" si="680"/>
        <v>XXXX-XXX</v>
      </c>
      <c r="C4205" s="1">
        <f t="shared" si="681"/>
        <v>0</v>
      </c>
      <c r="D4205" s="1">
        <f>$D$77</f>
        <v>0</v>
      </c>
      <c r="E4205" s="12">
        <v>10</v>
      </c>
      <c r="F4205" s="2"/>
      <c r="G4205" s="16"/>
      <c r="H4205" s="17">
        <f t="shared" si="679"/>
        <v>0</v>
      </c>
      <c r="I4205" s="12">
        <f>$I$2</f>
        <v>1</v>
      </c>
      <c r="J4205" s="26"/>
    </row>
    <row r="4206" spans="1:10" x14ac:dyDescent="0.25">
      <c r="A4206" s="27" t="str">
        <f t="shared" si="680"/>
        <v>XXXX-XXX</v>
      </c>
      <c r="C4206" s="1">
        <f t="shared" si="681"/>
        <v>0</v>
      </c>
      <c r="D4206" s="1">
        <f t="shared" ref="D4206:D4207" si="685">IF(D4205="","",D4205)</f>
        <v>0</v>
      </c>
      <c r="E4206" s="13" t="s">
        <v>22</v>
      </c>
      <c r="F4206" s="2"/>
      <c r="G4206" s="16"/>
      <c r="H4206" s="17">
        <f t="shared" si="679"/>
        <v>0</v>
      </c>
      <c r="I4206" s="12">
        <f>$I$3</f>
        <v>2</v>
      </c>
      <c r="J4206" s="26"/>
    </row>
    <row r="4207" spans="1:10" x14ac:dyDescent="0.25">
      <c r="A4207" s="27" t="str">
        <f t="shared" si="680"/>
        <v>XXXX-XXX</v>
      </c>
      <c r="C4207" s="1">
        <f t="shared" si="681"/>
        <v>0</v>
      </c>
      <c r="D4207" s="1">
        <f t="shared" si="685"/>
        <v>0</v>
      </c>
      <c r="E4207" s="13" t="s">
        <v>22</v>
      </c>
      <c r="F4207" s="2"/>
      <c r="G4207" s="16"/>
      <c r="H4207" s="17">
        <f t="shared" si="679"/>
        <v>0</v>
      </c>
      <c r="I4207" s="12">
        <f>$I$4</f>
        <v>3</v>
      </c>
      <c r="J4207" s="26"/>
    </row>
    <row r="4208" spans="1:10" x14ac:dyDescent="0.25">
      <c r="A4208" s="27" t="str">
        <f t="shared" si="680"/>
        <v>XXXX-XXX</v>
      </c>
      <c r="C4208" s="1">
        <f t="shared" si="681"/>
        <v>0</v>
      </c>
      <c r="D4208" s="1">
        <f>$D$80</f>
        <v>0</v>
      </c>
      <c r="E4208" s="13">
        <v>11</v>
      </c>
      <c r="F4208" s="2"/>
      <c r="G4208" s="16"/>
      <c r="H4208" s="17">
        <f t="shared" si="679"/>
        <v>0</v>
      </c>
      <c r="I4208" s="12">
        <f>$I$2</f>
        <v>1</v>
      </c>
      <c r="J4208" s="26"/>
    </row>
    <row r="4209" spans="1:10" x14ac:dyDescent="0.25">
      <c r="A4209" s="27" t="str">
        <f t="shared" si="680"/>
        <v>XXXX-XXX</v>
      </c>
      <c r="C4209" s="1">
        <f t="shared" si="681"/>
        <v>0</v>
      </c>
      <c r="D4209" s="1">
        <f t="shared" ref="D4209:D4210" si="686">IF(D4208="","",D4208)</f>
        <v>0</v>
      </c>
      <c r="E4209" s="13" t="s">
        <v>22</v>
      </c>
      <c r="F4209" s="2"/>
      <c r="G4209" s="16"/>
      <c r="H4209" s="17">
        <f t="shared" si="679"/>
        <v>0</v>
      </c>
      <c r="I4209" s="12">
        <f>$I$3</f>
        <v>2</v>
      </c>
      <c r="J4209" s="26"/>
    </row>
    <row r="4210" spans="1:10" x14ac:dyDescent="0.25">
      <c r="A4210" s="27" t="str">
        <f t="shared" si="680"/>
        <v>XXXX-XXX</v>
      </c>
      <c r="C4210" s="1">
        <f t="shared" si="681"/>
        <v>0</v>
      </c>
      <c r="D4210" s="1">
        <f t="shared" si="686"/>
        <v>0</v>
      </c>
      <c r="E4210" s="13" t="s">
        <v>22</v>
      </c>
      <c r="F4210" s="2"/>
      <c r="G4210" s="16"/>
      <c r="H4210" s="17">
        <f t="shared" si="679"/>
        <v>0</v>
      </c>
      <c r="I4210" s="12">
        <f>$I$4</f>
        <v>3</v>
      </c>
      <c r="J4210" s="26"/>
    </row>
    <row r="4211" spans="1:10" x14ac:dyDescent="0.25">
      <c r="A4211" s="27" t="str">
        <f t="shared" si="680"/>
        <v>XXXX-XXX</v>
      </c>
      <c r="C4211" s="1">
        <f t="shared" si="681"/>
        <v>0</v>
      </c>
      <c r="D4211" s="1">
        <f>$D$83</f>
        <v>0</v>
      </c>
      <c r="E4211" s="13">
        <v>12</v>
      </c>
      <c r="F4211" s="2"/>
      <c r="G4211" s="16"/>
      <c r="H4211" s="17">
        <f t="shared" si="679"/>
        <v>0</v>
      </c>
      <c r="I4211" s="12">
        <f>$I$2</f>
        <v>1</v>
      </c>
      <c r="J4211" s="26"/>
    </row>
    <row r="4212" spans="1:10" x14ac:dyDescent="0.25">
      <c r="A4212" s="27" t="str">
        <f t="shared" si="680"/>
        <v>XXXX-XXX</v>
      </c>
      <c r="C4212" s="1">
        <f t="shared" si="681"/>
        <v>0</v>
      </c>
      <c r="D4212" s="1">
        <f t="shared" ref="D4212:D4213" si="687">IF(D4211="","",D4211)</f>
        <v>0</v>
      </c>
      <c r="E4212" s="13" t="s">
        <v>22</v>
      </c>
      <c r="F4212" s="2"/>
      <c r="G4212" s="16"/>
      <c r="H4212" s="17">
        <f t="shared" si="679"/>
        <v>0</v>
      </c>
      <c r="I4212" s="12">
        <f>$I$3</f>
        <v>2</v>
      </c>
      <c r="J4212" s="26"/>
    </row>
    <row r="4213" spans="1:10" x14ac:dyDescent="0.25">
      <c r="A4213" s="27" t="str">
        <f t="shared" si="680"/>
        <v>XXXX-XXX</v>
      </c>
      <c r="C4213" s="1">
        <f t="shared" si="681"/>
        <v>0</v>
      </c>
      <c r="D4213" s="1">
        <f t="shared" si="687"/>
        <v>0</v>
      </c>
      <c r="E4213" s="13" t="s">
        <v>22</v>
      </c>
      <c r="F4213" s="2"/>
      <c r="G4213" s="16"/>
      <c r="H4213" s="17">
        <f t="shared" si="679"/>
        <v>0</v>
      </c>
      <c r="I4213" s="12">
        <f>$I$4</f>
        <v>3</v>
      </c>
      <c r="J4213" s="26"/>
    </row>
    <row r="4214" spans="1:10" x14ac:dyDescent="0.25">
      <c r="A4214" s="27" t="str">
        <f t="shared" si="680"/>
        <v>XXXX-XXX</v>
      </c>
      <c r="C4214" s="1">
        <f t="shared" si="681"/>
        <v>0</v>
      </c>
      <c r="D4214" s="1">
        <f>$D$86</f>
        <v>0</v>
      </c>
      <c r="E4214" s="13">
        <v>13</v>
      </c>
      <c r="F4214" s="2"/>
      <c r="G4214" s="16"/>
      <c r="H4214" s="17">
        <f t="shared" si="679"/>
        <v>0</v>
      </c>
      <c r="I4214" s="12">
        <f>$I$2</f>
        <v>1</v>
      </c>
      <c r="J4214" s="26"/>
    </row>
    <row r="4215" spans="1:10" x14ac:dyDescent="0.25">
      <c r="A4215" s="27" t="str">
        <f t="shared" si="680"/>
        <v>XXXX-XXX</v>
      </c>
      <c r="C4215" s="1">
        <f t="shared" si="681"/>
        <v>0</v>
      </c>
      <c r="D4215" s="1">
        <f t="shared" ref="D4215:D4216" si="688">IF(D4214="","",D4214)</f>
        <v>0</v>
      </c>
      <c r="E4215" s="13" t="s">
        <v>22</v>
      </c>
      <c r="F4215" s="2"/>
      <c r="G4215" s="16"/>
      <c r="H4215" s="17">
        <f t="shared" si="679"/>
        <v>0</v>
      </c>
      <c r="I4215" s="12">
        <f>$I$3</f>
        <v>2</v>
      </c>
      <c r="J4215" s="26"/>
    </row>
    <row r="4216" spans="1:10" x14ac:dyDescent="0.25">
      <c r="A4216" s="27" t="str">
        <f t="shared" si="680"/>
        <v>XXXX-XXX</v>
      </c>
      <c r="C4216" s="1">
        <f t="shared" si="681"/>
        <v>0</v>
      </c>
      <c r="D4216" s="1">
        <f t="shared" si="688"/>
        <v>0</v>
      </c>
      <c r="E4216" s="13" t="s">
        <v>22</v>
      </c>
      <c r="F4216" s="2"/>
      <c r="G4216" s="16"/>
      <c r="H4216" s="17">
        <f t="shared" si="679"/>
        <v>0</v>
      </c>
      <c r="I4216" s="12">
        <f>$I$4</f>
        <v>3</v>
      </c>
      <c r="J4216" s="26"/>
    </row>
    <row r="4217" spans="1:10" x14ac:dyDescent="0.25">
      <c r="A4217" s="27" t="str">
        <f t="shared" si="680"/>
        <v>XXXX-XXX</v>
      </c>
      <c r="C4217" s="1">
        <f t="shared" si="681"/>
        <v>0</v>
      </c>
      <c r="D4217" s="1">
        <f>$D$89</f>
        <v>0</v>
      </c>
      <c r="E4217" s="13">
        <v>14</v>
      </c>
      <c r="F4217" s="2"/>
      <c r="G4217" s="16"/>
      <c r="H4217" s="17">
        <f t="shared" si="679"/>
        <v>0</v>
      </c>
      <c r="I4217" s="12">
        <f>$I$2</f>
        <v>1</v>
      </c>
      <c r="J4217" s="26"/>
    </row>
    <row r="4218" spans="1:10" x14ac:dyDescent="0.25">
      <c r="A4218" s="27" t="str">
        <f t="shared" si="680"/>
        <v>XXXX-XXX</v>
      </c>
      <c r="C4218" s="1">
        <f t="shared" si="681"/>
        <v>0</v>
      </c>
      <c r="D4218" s="1">
        <f t="shared" ref="D4218:D4219" si="689">IF(D4217="","",D4217)</f>
        <v>0</v>
      </c>
      <c r="E4218" s="13" t="s">
        <v>22</v>
      </c>
      <c r="F4218" s="2"/>
      <c r="G4218" s="16"/>
      <c r="H4218" s="17">
        <f t="shared" si="679"/>
        <v>0</v>
      </c>
      <c r="I4218" s="12">
        <f>$I$3</f>
        <v>2</v>
      </c>
      <c r="J4218" s="26"/>
    </row>
    <row r="4219" spans="1:10" x14ac:dyDescent="0.25">
      <c r="A4219" s="27" t="str">
        <f t="shared" si="680"/>
        <v>XXXX-XXX</v>
      </c>
      <c r="C4219" s="1">
        <f t="shared" si="681"/>
        <v>0</v>
      </c>
      <c r="D4219" s="1">
        <f t="shared" si="689"/>
        <v>0</v>
      </c>
      <c r="E4219" s="13" t="s">
        <v>22</v>
      </c>
      <c r="F4219" s="2"/>
      <c r="G4219" s="16"/>
      <c r="H4219" s="17">
        <f t="shared" si="679"/>
        <v>0</v>
      </c>
      <c r="I4219" s="12">
        <f>$I$4</f>
        <v>3</v>
      </c>
      <c r="J4219" s="26"/>
    </row>
    <row r="4220" spans="1:10" x14ac:dyDescent="0.25">
      <c r="A4220" s="27" t="str">
        <f t="shared" si="680"/>
        <v>XXXX-XXX</v>
      </c>
      <c r="C4220" s="1">
        <f t="shared" si="681"/>
        <v>0</v>
      </c>
      <c r="D4220" s="1">
        <f>$D$92</f>
        <v>0</v>
      </c>
      <c r="E4220" s="13">
        <v>15</v>
      </c>
      <c r="F4220" s="2"/>
      <c r="G4220" s="16"/>
      <c r="H4220" s="17">
        <f t="shared" si="679"/>
        <v>0</v>
      </c>
      <c r="I4220" s="12">
        <v>1</v>
      </c>
      <c r="J4220" s="26"/>
    </row>
    <row r="4221" spans="1:10" x14ac:dyDescent="0.25">
      <c r="A4221" s="27" t="str">
        <f t="shared" si="680"/>
        <v>XXXX-XXX</v>
      </c>
      <c r="C4221" s="1">
        <f t="shared" si="681"/>
        <v>0</v>
      </c>
      <c r="D4221" s="1">
        <f t="shared" ref="D4221:D4222" si="690">IF(D4220="","",D4220)</f>
        <v>0</v>
      </c>
      <c r="E4221" s="13" t="s">
        <v>22</v>
      </c>
      <c r="F4221" s="2"/>
      <c r="G4221" s="16"/>
      <c r="H4221" s="17">
        <f t="shared" si="679"/>
        <v>0</v>
      </c>
      <c r="I4221" s="12">
        <v>2</v>
      </c>
      <c r="J4221" s="26"/>
    </row>
    <row r="4222" spans="1:10" x14ac:dyDescent="0.25">
      <c r="A4222" s="27" t="str">
        <f t="shared" si="680"/>
        <v>XXXX-XXX</v>
      </c>
      <c r="C4222" s="1">
        <f t="shared" si="681"/>
        <v>0</v>
      </c>
      <c r="D4222" s="1">
        <f t="shared" si="690"/>
        <v>0</v>
      </c>
      <c r="E4222" s="13" t="s">
        <v>22</v>
      </c>
      <c r="F4222" s="2"/>
      <c r="G4222" s="16"/>
      <c r="H4222" s="17">
        <f t="shared" si="679"/>
        <v>0</v>
      </c>
      <c r="I4222" s="12">
        <v>3</v>
      </c>
      <c r="J4222" s="26"/>
    </row>
    <row r="4223" spans="1:10" x14ac:dyDescent="0.25">
      <c r="A4223" s="27" t="str">
        <f t="shared" si="680"/>
        <v>XXXX-XXX</v>
      </c>
      <c r="C4223" s="1">
        <f t="shared" si="681"/>
        <v>0</v>
      </c>
      <c r="D4223" s="1">
        <f>$D$95</f>
        <v>0</v>
      </c>
      <c r="E4223" s="13">
        <v>16</v>
      </c>
      <c r="F4223" s="2"/>
      <c r="G4223" s="16"/>
      <c r="H4223" s="17">
        <f t="shared" si="679"/>
        <v>0</v>
      </c>
      <c r="I4223" s="12">
        <f>$I$2</f>
        <v>1</v>
      </c>
      <c r="J4223" s="26"/>
    </row>
    <row r="4224" spans="1:10" x14ac:dyDescent="0.25">
      <c r="A4224" s="27" t="str">
        <f t="shared" si="680"/>
        <v>XXXX-XXX</v>
      </c>
      <c r="C4224" s="1">
        <f t="shared" si="681"/>
        <v>0</v>
      </c>
      <c r="D4224" s="1">
        <f t="shared" ref="D4224:D4225" si="691">IF(D4223="","",D4223)</f>
        <v>0</v>
      </c>
      <c r="E4224" s="13" t="s">
        <v>22</v>
      </c>
      <c r="F4224" s="2"/>
      <c r="G4224" s="16"/>
      <c r="H4224" s="17">
        <f t="shared" si="679"/>
        <v>0</v>
      </c>
      <c r="I4224" s="12">
        <f>$I$3</f>
        <v>2</v>
      </c>
      <c r="J4224" s="26"/>
    </row>
    <row r="4225" spans="1:10" x14ac:dyDescent="0.25">
      <c r="A4225" s="27" t="str">
        <f t="shared" si="680"/>
        <v>XXXX-XXX</v>
      </c>
      <c r="C4225" s="1">
        <f t="shared" si="681"/>
        <v>0</v>
      </c>
      <c r="D4225" s="1">
        <f t="shared" si="691"/>
        <v>0</v>
      </c>
      <c r="E4225" s="13" t="s">
        <v>22</v>
      </c>
      <c r="F4225" s="2"/>
      <c r="G4225" s="16"/>
      <c r="H4225" s="17">
        <f t="shared" si="679"/>
        <v>0</v>
      </c>
      <c r="I4225" s="12">
        <f>$I$4</f>
        <v>3</v>
      </c>
      <c r="J4225" s="26"/>
    </row>
    <row r="4226" spans="1:10" x14ac:dyDescent="0.25">
      <c r="A4226" s="27" t="str">
        <f t="shared" si="680"/>
        <v>XXXX-XXX</v>
      </c>
      <c r="C4226" s="1">
        <f>'Lab data'!C46</f>
        <v>0</v>
      </c>
      <c r="D4226" s="1">
        <f>$D$2</f>
        <v>0</v>
      </c>
      <c r="E4226" s="12">
        <v>1</v>
      </c>
      <c r="F4226" s="2"/>
      <c r="G4226" s="16"/>
      <c r="H4226" s="17">
        <f>$H$2</f>
        <v>0</v>
      </c>
      <c r="I4226" s="12">
        <f>$I$2</f>
        <v>1</v>
      </c>
      <c r="J4226" s="26"/>
    </row>
    <row r="4227" spans="1:10" x14ac:dyDescent="0.25">
      <c r="A4227" s="27" t="str">
        <f t="shared" si="680"/>
        <v>XXXX-XXX</v>
      </c>
      <c r="C4227" s="1">
        <f>$C$4226</f>
        <v>0</v>
      </c>
      <c r="D4227" s="1">
        <f>IF(D4226="","",D4226)</f>
        <v>0</v>
      </c>
      <c r="E4227" s="13" t="s">
        <v>22</v>
      </c>
      <c r="F4227" s="2"/>
      <c r="G4227" s="16"/>
      <c r="H4227" s="17">
        <f>$H$2</f>
        <v>0</v>
      </c>
      <c r="I4227" s="12">
        <f>$I$3</f>
        <v>2</v>
      </c>
      <c r="J4227" s="26"/>
    </row>
    <row r="4228" spans="1:10" x14ac:dyDescent="0.25">
      <c r="A4228" s="27" t="str">
        <f t="shared" si="680"/>
        <v>XXXX-XXX</v>
      </c>
      <c r="C4228" s="1">
        <f t="shared" ref="C4228:C4291" si="692">$C$4226</f>
        <v>0</v>
      </c>
      <c r="D4228" s="1">
        <f>IF(D4227="","",D4227)</f>
        <v>0</v>
      </c>
      <c r="E4228" s="13" t="s">
        <v>22</v>
      </c>
      <c r="F4228" s="2"/>
      <c r="G4228" s="16"/>
      <c r="H4228" s="17">
        <f t="shared" ref="H4228:H4273" si="693">$H$2</f>
        <v>0</v>
      </c>
      <c r="I4228" s="12">
        <f>$I$4</f>
        <v>3</v>
      </c>
      <c r="J4228" s="26"/>
    </row>
    <row r="4229" spans="1:10" x14ac:dyDescent="0.25">
      <c r="A4229" s="27" t="str">
        <f t="shared" si="680"/>
        <v>XXXX-XXX</v>
      </c>
      <c r="C4229" s="1">
        <f t="shared" si="692"/>
        <v>0</v>
      </c>
      <c r="D4229" s="1">
        <f>$D$5</f>
        <v>0</v>
      </c>
      <c r="E4229" s="12">
        <v>2</v>
      </c>
      <c r="F4229" s="2"/>
      <c r="G4229" s="16"/>
      <c r="H4229" s="17">
        <f t="shared" si="693"/>
        <v>0</v>
      </c>
      <c r="I4229" s="12">
        <f>$I$2</f>
        <v>1</v>
      </c>
      <c r="J4229" s="26"/>
    </row>
    <row r="4230" spans="1:10" x14ac:dyDescent="0.25">
      <c r="A4230" s="27" t="str">
        <f t="shared" si="680"/>
        <v>XXXX-XXX</v>
      </c>
      <c r="C4230" s="1">
        <f t="shared" si="692"/>
        <v>0</v>
      </c>
      <c r="D4230" s="1">
        <f>IF(D4229="","",D4229)</f>
        <v>0</v>
      </c>
      <c r="E4230" s="13" t="s">
        <v>22</v>
      </c>
      <c r="F4230" s="2"/>
      <c r="G4230" s="16"/>
      <c r="H4230" s="17">
        <f t="shared" si="693"/>
        <v>0</v>
      </c>
      <c r="I4230" s="12">
        <f>$I$3</f>
        <v>2</v>
      </c>
      <c r="J4230" s="26"/>
    </row>
    <row r="4231" spans="1:10" x14ac:dyDescent="0.25">
      <c r="A4231" s="27" t="str">
        <f t="shared" si="680"/>
        <v>XXXX-XXX</v>
      </c>
      <c r="C4231" s="1">
        <f t="shared" si="692"/>
        <v>0</v>
      </c>
      <c r="D4231" s="1">
        <f>IF(D4230="","",D4230)</f>
        <v>0</v>
      </c>
      <c r="E4231" s="13" t="s">
        <v>22</v>
      </c>
      <c r="F4231" s="2"/>
      <c r="G4231" s="16"/>
      <c r="H4231" s="17">
        <f t="shared" si="693"/>
        <v>0</v>
      </c>
      <c r="I4231" s="12">
        <f>$I$4</f>
        <v>3</v>
      </c>
      <c r="J4231" s="26"/>
    </row>
    <row r="4232" spans="1:10" x14ac:dyDescent="0.25">
      <c r="A4232" s="27" t="str">
        <f t="shared" si="680"/>
        <v>XXXX-XXX</v>
      </c>
      <c r="C4232" s="1">
        <f t="shared" si="692"/>
        <v>0</v>
      </c>
      <c r="D4232" s="1">
        <f>$D$8</f>
        <v>0</v>
      </c>
      <c r="E4232" s="12">
        <v>3</v>
      </c>
      <c r="F4232" s="2"/>
      <c r="G4232" s="16"/>
      <c r="H4232" s="17">
        <f t="shared" si="693"/>
        <v>0</v>
      </c>
      <c r="I4232" s="12">
        <f>$I$2</f>
        <v>1</v>
      </c>
      <c r="J4232" s="26"/>
    </row>
    <row r="4233" spans="1:10" x14ac:dyDescent="0.25">
      <c r="A4233" s="27" t="str">
        <f t="shared" si="680"/>
        <v>XXXX-XXX</v>
      </c>
      <c r="C4233" s="1">
        <f t="shared" si="692"/>
        <v>0</v>
      </c>
      <c r="D4233" s="1">
        <f>IF(D4232="","",D4232)</f>
        <v>0</v>
      </c>
      <c r="E4233" s="13" t="s">
        <v>22</v>
      </c>
      <c r="F4233" s="2"/>
      <c r="G4233" s="16"/>
      <c r="H4233" s="17">
        <f t="shared" si="693"/>
        <v>0</v>
      </c>
      <c r="I4233" s="12">
        <f>$I$3</f>
        <v>2</v>
      </c>
      <c r="J4233" s="26"/>
    </row>
    <row r="4234" spans="1:10" x14ac:dyDescent="0.25">
      <c r="A4234" s="27" t="str">
        <f t="shared" si="680"/>
        <v>XXXX-XXX</v>
      </c>
      <c r="C4234" s="1">
        <f t="shared" si="692"/>
        <v>0</v>
      </c>
      <c r="D4234" s="1">
        <f>IF(D4233="","",D4233)</f>
        <v>0</v>
      </c>
      <c r="E4234" s="13" t="s">
        <v>22</v>
      </c>
      <c r="F4234" s="2"/>
      <c r="G4234" s="16"/>
      <c r="H4234" s="17">
        <f t="shared" si="693"/>
        <v>0</v>
      </c>
      <c r="I4234" s="12">
        <f>$I$4</f>
        <v>3</v>
      </c>
      <c r="J4234" s="26"/>
    </row>
    <row r="4235" spans="1:10" x14ac:dyDescent="0.25">
      <c r="A4235" s="27" t="str">
        <f t="shared" si="680"/>
        <v>XXXX-XXX</v>
      </c>
      <c r="C4235" s="1">
        <f t="shared" si="692"/>
        <v>0</v>
      </c>
      <c r="D4235" s="1">
        <f>$D$11</f>
        <v>0</v>
      </c>
      <c r="E4235" s="12">
        <v>4</v>
      </c>
      <c r="F4235" s="2"/>
      <c r="G4235" s="16"/>
      <c r="H4235" s="17">
        <f t="shared" si="693"/>
        <v>0</v>
      </c>
      <c r="I4235" s="12">
        <f>$I$2</f>
        <v>1</v>
      </c>
      <c r="J4235" s="26"/>
    </row>
    <row r="4236" spans="1:10" x14ac:dyDescent="0.25">
      <c r="A4236" s="27" t="str">
        <f t="shared" si="680"/>
        <v>XXXX-XXX</v>
      </c>
      <c r="C4236" s="1">
        <f t="shared" si="692"/>
        <v>0</v>
      </c>
      <c r="D4236" s="1">
        <f>IF(D4235="","",D4235)</f>
        <v>0</v>
      </c>
      <c r="E4236" s="13" t="s">
        <v>22</v>
      </c>
      <c r="F4236" s="2"/>
      <c r="G4236" s="16"/>
      <c r="H4236" s="17">
        <f t="shared" si="693"/>
        <v>0</v>
      </c>
      <c r="I4236" s="12">
        <f>$I$3</f>
        <v>2</v>
      </c>
      <c r="J4236" s="26"/>
    </row>
    <row r="4237" spans="1:10" x14ac:dyDescent="0.25">
      <c r="A4237" s="27" t="str">
        <f t="shared" si="680"/>
        <v>XXXX-XXX</v>
      </c>
      <c r="C4237" s="1">
        <f t="shared" si="692"/>
        <v>0</v>
      </c>
      <c r="D4237" s="1">
        <f>IF(D4236="","",D4236)</f>
        <v>0</v>
      </c>
      <c r="E4237" s="13" t="s">
        <v>22</v>
      </c>
      <c r="F4237" s="2"/>
      <c r="G4237" s="16"/>
      <c r="H4237" s="17">
        <f t="shared" si="693"/>
        <v>0</v>
      </c>
      <c r="I4237" s="12">
        <f>$I$4</f>
        <v>3</v>
      </c>
      <c r="J4237" s="26"/>
    </row>
    <row r="4238" spans="1:10" x14ac:dyDescent="0.25">
      <c r="A4238" s="27" t="str">
        <f t="shared" si="680"/>
        <v>XXXX-XXX</v>
      </c>
      <c r="C4238" s="1">
        <f t="shared" si="692"/>
        <v>0</v>
      </c>
      <c r="D4238" s="1">
        <f>$D$14</f>
        <v>0</v>
      </c>
      <c r="E4238" s="12">
        <v>5</v>
      </c>
      <c r="F4238" s="2"/>
      <c r="G4238" s="16"/>
      <c r="H4238" s="17">
        <f t="shared" si="693"/>
        <v>0</v>
      </c>
      <c r="I4238" s="12">
        <f>$I$2</f>
        <v>1</v>
      </c>
      <c r="J4238" s="26"/>
    </row>
    <row r="4239" spans="1:10" x14ac:dyDescent="0.25">
      <c r="A4239" s="27" t="str">
        <f t="shared" si="680"/>
        <v>XXXX-XXX</v>
      </c>
      <c r="C4239" s="1">
        <f t="shared" si="692"/>
        <v>0</v>
      </c>
      <c r="D4239" s="1">
        <f>IF(D4238="","",D4238)</f>
        <v>0</v>
      </c>
      <c r="E4239" s="13" t="s">
        <v>22</v>
      </c>
      <c r="F4239" s="2"/>
      <c r="G4239" s="16"/>
      <c r="H4239" s="17">
        <f t="shared" si="693"/>
        <v>0</v>
      </c>
      <c r="I4239" s="12">
        <f>$I$3</f>
        <v>2</v>
      </c>
      <c r="J4239" s="26"/>
    </row>
    <row r="4240" spans="1:10" x14ac:dyDescent="0.25">
      <c r="A4240" s="27" t="str">
        <f t="shared" si="680"/>
        <v>XXXX-XXX</v>
      </c>
      <c r="C4240" s="1">
        <f t="shared" si="692"/>
        <v>0</v>
      </c>
      <c r="D4240" s="1">
        <f>IF(D4239="","",D4239)</f>
        <v>0</v>
      </c>
      <c r="E4240" s="13" t="s">
        <v>22</v>
      </c>
      <c r="F4240" s="2"/>
      <c r="G4240" s="16"/>
      <c r="H4240" s="17">
        <f t="shared" si="693"/>
        <v>0</v>
      </c>
      <c r="I4240" s="12">
        <f>$I$4</f>
        <v>3</v>
      </c>
      <c r="J4240" s="26"/>
    </row>
    <row r="4241" spans="1:10" x14ac:dyDescent="0.25">
      <c r="A4241" s="27" t="str">
        <f t="shared" si="680"/>
        <v>XXXX-XXX</v>
      </c>
      <c r="C4241" s="1">
        <f t="shared" si="692"/>
        <v>0</v>
      </c>
      <c r="D4241" s="1">
        <f>$D$17</f>
        <v>0</v>
      </c>
      <c r="E4241" s="12">
        <v>6</v>
      </c>
      <c r="F4241" s="2"/>
      <c r="G4241" s="16"/>
      <c r="H4241" s="17">
        <f t="shared" si="693"/>
        <v>0</v>
      </c>
      <c r="I4241" s="12">
        <f>$I$2</f>
        <v>1</v>
      </c>
      <c r="J4241" s="26"/>
    </row>
    <row r="4242" spans="1:10" x14ac:dyDescent="0.25">
      <c r="A4242" s="27" t="str">
        <f t="shared" si="680"/>
        <v>XXXX-XXX</v>
      </c>
      <c r="C4242" s="1">
        <f t="shared" si="692"/>
        <v>0</v>
      </c>
      <c r="D4242" s="1">
        <f>IF(D4241="","",D4241)</f>
        <v>0</v>
      </c>
      <c r="E4242" s="13" t="s">
        <v>22</v>
      </c>
      <c r="F4242" s="2"/>
      <c r="G4242" s="16"/>
      <c r="H4242" s="17">
        <f t="shared" si="693"/>
        <v>0</v>
      </c>
      <c r="I4242" s="12">
        <f>$I$3</f>
        <v>2</v>
      </c>
      <c r="J4242" s="26"/>
    </row>
    <row r="4243" spans="1:10" x14ac:dyDescent="0.25">
      <c r="A4243" s="27" t="str">
        <f t="shared" si="680"/>
        <v>XXXX-XXX</v>
      </c>
      <c r="C4243" s="1">
        <f t="shared" si="692"/>
        <v>0</v>
      </c>
      <c r="D4243" s="1">
        <f>IF(D4242="","",D4242)</f>
        <v>0</v>
      </c>
      <c r="E4243" s="13" t="s">
        <v>22</v>
      </c>
      <c r="F4243" s="2"/>
      <c r="G4243" s="16"/>
      <c r="H4243" s="17">
        <f t="shared" si="693"/>
        <v>0</v>
      </c>
      <c r="I4243" s="12">
        <f>$I$4</f>
        <v>3</v>
      </c>
      <c r="J4243" s="26"/>
    </row>
    <row r="4244" spans="1:10" x14ac:dyDescent="0.25">
      <c r="A4244" s="27" t="str">
        <f t="shared" si="680"/>
        <v>XXXX-XXX</v>
      </c>
      <c r="C4244" s="1">
        <f t="shared" si="692"/>
        <v>0</v>
      </c>
      <c r="D4244" s="1">
        <f>$D$20</f>
        <v>0</v>
      </c>
      <c r="E4244" s="12">
        <v>7</v>
      </c>
      <c r="F4244" s="2"/>
      <c r="G4244" s="16"/>
      <c r="H4244" s="17">
        <f t="shared" si="693"/>
        <v>0</v>
      </c>
      <c r="I4244" s="12">
        <f>$I$2</f>
        <v>1</v>
      </c>
      <c r="J4244" s="26"/>
    </row>
    <row r="4245" spans="1:10" x14ac:dyDescent="0.25">
      <c r="A4245" s="27" t="str">
        <f t="shared" si="680"/>
        <v>XXXX-XXX</v>
      </c>
      <c r="C4245" s="1">
        <f t="shared" si="692"/>
        <v>0</v>
      </c>
      <c r="D4245" s="1">
        <f>IF(D4244="","",D4244)</f>
        <v>0</v>
      </c>
      <c r="E4245" s="13" t="s">
        <v>22</v>
      </c>
      <c r="F4245" s="2"/>
      <c r="G4245" s="16"/>
      <c r="H4245" s="17">
        <f t="shared" si="693"/>
        <v>0</v>
      </c>
      <c r="I4245" s="12">
        <f>$I$3</f>
        <v>2</v>
      </c>
      <c r="J4245" s="26"/>
    </row>
    <row r="4246" spans="1:10" x14ac:dyDescent="0.25">
      <c r="A4246" s="27" t="str">
        <f t="shared" ref="A4246:A4309" si="694">$A$2</f>
        <v>XXXX-XXX</v>
      </c>
      <c r="C4246" s="1">
        <f t="shared" si="692"/>
        <v>0</v>
      </c>
      <c r="D4246" s="1">
        <f>IF(D4245="","",D4245)</f>
        <v>0</v>
      </c>
      <c r="E4246" s="13" t="s">
        <v>22</v>
      </c>
      <c r="F4246" s="2"/>
      <c r="G4246" s="16"/>
      <c r="H4246" s="17">
        <f t="shared" si="693"/>
        <v>0</v>
      </c>
      <c r="I4246" s="12">
        <f>$I$4</f>
        <v>3</v>
      </c>
      <c r="J4246" s="26"/>
    </row>
    <row r="4247" spans="1:10" x14ac:dyDescent="0.25">
      <c r="A4247" s="27" t="str">
        <f t="shared" si="694"/>
        <v>XXXX-XXX</v>
      </c>
      <c r="C4247" s="1">
        <f t="shared" si="692"/>
        <v>0</v>
      </c>
      <c r="D4247" s="1">
        <f>$D$23</f>
        <v>0</v>
      </c>
      <c r="E4247" s="12">
        <v>8</v>
      </c>
      <c r="F4247" s="2"/>
      <c r="G4247" s="16"/>
      <c r="H4247" s="17">
        <f t="shared" si="693"/>
        <v>0</v>
      </c>
      <c r="I4247" s="12">
        <f>$I$2</f>
        <v>1</v>
      </c>
      <c r="J4247" s="26"/>
    </row>
    <row r="4248" spans="1:10" x14ac:dyDescent="0.25">
      <c r="A4248" s="27" t="str">
        <f t="shared" si="694"/>
        <v>XXXX-XXX</v>
      </c>
      <c r="C4248" s="1">
        <f t="shared" si="692"/>
        <v>0</v>
      </c>
      <c r="D4248" s="1">
        <f>IF(D4247="","",D4247)</f>
        <v>0</v>
      </c>
      <c r="E4248" s="13" t="s">
        <v>22</v>
      </c>
      <c r="F4248" s="2"/>
      <c r="G4248" s="16"/>
      <c r="H4248" s="17">
        <f t="shared" si="693"/>
        <v>0</v>
      </c>
      <c r="I4248" s="12">
        <f>$I$3</f>
        <v>2</v>
      </c>
      <c r="J4248" s="26"/>
    </row>
    <row r="4249" spans="1:10" x14ac:dyDescent="0.25">
      <c r="A4249" s="27" t="str">
        <f t="shared" si="694"/>
        <v>XXXX-XXX</v>
      </c>
      <c r="C4249" s="1">
        <f t="shared" si="692"/>
        <v>0</v>
      </c>
      <c r="D4249" s="1">
        <f>IF(D4248="","",D4248)</f>
        <v>0</v>
      </c>
      <c r="E4249" s="13" t="s">
        <v>22</v>
      </c>
      <c r="F4249" s="2"/>
      <c r="G4249" s="16"/>
      <c r="H4249" s="17">
        <f t="shared" si="693"/>
        <v>0</v>
      </c>
      <c r="I4249" s="12">
        <f>$I$4</f>
        <v>3</v>
      </c>
      <c r="J4249" s="26"/>
    </row>
    <row r="4250" spans="1:10" x14ac:dyDescent="0.25">
      <c r="A4250" s="27" t="str">
        <f t="shared" si="694"/>
        <v>XXXX-XXX</v>
      </c>
      <c r="C4250" s="1">
        <f t="shared" si="692"/>
        <v>0</v>
      </c>
      <c r="D4250" s="1">
        <f>$D$26</f>
        <v>0</v>
      </c>
      <c r="E4250" s="12">
        <v>9</v>
      </c>
      <c r="F4250" s="2"/>
      <c r="G4250" s="16"/>
      <c r="H4250" s="17">
        <f t="shared" si="693"/>
        <v>0</v>
      </c>
      <c r="I4250" s="12">
        <v>1</v>
      </c>
      <c r="J4250" s="26"/>
    </row>
    <row r="4251" spans="1:10" x14ac:dyDescent="0.25">
      <c r="A4251" s="27" t="str">
        <f t="shared" si="694"/>
        <v>XXXX-XXX</v>
      </c>
      <c r="C4251" s="1">
        <f t="shared" si="692"/>
        <v>0</v>
      </c>
      <c r="D4251" s="1">
        <f>IF(D4250="","",D4250)</f>
        <v>0</v>
      </c>
      <c r="E4251" s="13" t="s">
        <v>22</v>
      </c>
      <c r="F4251" s="2"/>
      <c r="G4251" s="16"/>
      <c r="H4251" s="17">
        <f t="shared" si="693"/>
        <v>0</v>
      </c>
      <c r="I4251" s="12">
        <v>2</v>
      </c>
      <c r="J4251" s="26"/>
    </row>
    <row r="4252" spans="1:10" x14ac:dyDescent="0.25">
      <c r="A4252" s="27" t="str">
        <f t="shared" si="694"/>
        <v>XXXX-XXX</v>
      </c>
      <c r="C4252" s="1">
        <f t="shared" si="692"/>
        <v>0</v>
      </c>
      <c r="D4252" s="1">
        <f>IF(D4251="","",D4251)</f>
        <v>0</v>
      </c>
      <c r="E4252" s="13" t="s">
        <v>22</v>
      </c>
      <c r="F4252" s="2"/>
      <c r="G4252" s="16"/>
      <c r="H4252" s="17">
        <f t="shared" si="693"/>
        <v>0</v>
      </c>
      <c r="I4252" s="12">
        <v>3</v>
      </c>
      <c r="J4252" s="26"/>
    </row>
    <row r="4253" spans="1:10" x14ac:dyDescent="0.25">
      <c r="A4253" s="27" t="str">
        <f t="shared" si="694"/>
        <v>XXXX-XXX</v>
      </c>
      <c r="C4253" s="1">
        <f t="shared" si="692"/>
        <v>0</v>
      </c>
      <c r="D4253" s="1">
        <f>$D$29</f>
        <v>0</v>
      </c>
      <c r="E4253" s="12">
        <v>10</v>
      </c>
      <c r="F4253" s="2"/>
      <c r="G4253" s="16"/>
      <c r="H4253" s="17">
        <f t="shared" si="693"/>
        <v>0</v>
      </c>
      <c r="I4253" s="12">
        <f>$I$2</f>
        <v>1</v>
      </c>
      <c r="J4253" s="26"/>
    </row>
    <row r="4254" spans="1:10" x14ac:dyDescent="0.25">
      <c r="A4254" s="27" t="str">
        <f t="shared" si="694"/>
        <v>XXXX-XXX</v>
      </c>
      <c r="C4254" s="1">
        <f t="shared" si="692"/>
        <v>0</v>
      </c>
      <c r="D4254" s="1">
        <f>IF(D4253="","",D4253)</f>
        <v>0</v>
      </c>
      <c r="E4254" s="13" t="s">
        <v>22</v>
      </c>
      <c r="F4254" s="2"/>
      <c r="G4254" s="16"/>
      <c r="H4254" s="17">
        <f t="shared" si="693"/>
        <v>0</v>
      </c>
      <c r="I4254" s="12">
        <f>$I$3</f>
        <v>2</v>
      </c>
      <c r="J4254" s="26"/>
    </row>
    <row r="4255" spans="1:10" x14ac:dyDescent="0.25">
      <c r="A4255" s="27" t="str">
        <f t="shared" si="694"/>
        <v>XXXX-XXX</v>
      </c>
      <c r="C4255" s="1">
        <f t="shared" si="692"/>
        <v>0</v>
      </c>
      <c r="D4255" s="1">
        <f>IF(D4254="","",D4254)</f>
        <v>0</v>
      </c>
      <c r="E4255" s="13" t="s">
        <v>22</v>
      </c>
      <c r="F4255" s="2"/>
      <c r="G4255" s="16"/>
      <c r="H4255" s="17">
        <f t="shared" si="693"/>
        <v>0</v>
      </c>
      <c r="I4255" s="12">
        <f>$I$4</f>
        <v>3</v>
      </c>
      <c r="J4255" s="26"/>
    </row>
    <row r="4256" spans="1:10" x14ac:dyDescent="0.25">
      <c r="A4256" s="27" t="str">
        <f t="shared" si="694"/>
        <v>XXXX-XXX</v>
      </c>
      <c r="C4256" s="1">
        <f t="shared" si="692"/>
        <v>0</v>
      </c>
      <c r="D4256" s="1">
        <f>$D$32</f>
        <v>0</v>
      </c>
      <c r="E4256" s="13">
        <v>11</v>
      </c>
      <c r="F4256" s="2"/>
      <c r="G4256" s="16"/>
      <c r="H4256" s="17">
        <f t="shared" si="693"/>
        <v>0</v>
      </c>
      <c r="I4256" s="12">
        <f>$I$2</f>
        <v>1</v>
      </c>
      <c r="J4256" s="26"/>
    </row>
    <row r="4257" spans="1:10" x14ac:dyDescent="0.25">
      <c r="A4257" s="27" t="str">
        <f t="shared" si="694"/>
        <v>XXXX-XXX</v>
      </c>
      <c r="C4257" s="1">
        <f t="shared" si="692"/>
        <v>0</v>
      </c>
      <c r="D4257" s="1">
        <f>IF(D4256="","",D4256)</f>
        <v>0</v>
      </c>
      <c r="E4257" s="13" t="s">
        <v>22</v>
      </c>
      <c r="F4257" s="2"/>
      <c r="G4257" s="16"/>
      <c r="H4257" s="17">
        <f t="shared" si="693"/>
        <v>0</v>
      </c>
      <c r="I4257" s="12">
        <f>$I$3</f>
        <v>2</v>
      </c>
      <c r="J4257" s="26"/>
    </row>
    <row r="4258" spans="1:10" x14ac:dyDescent="0.25">
      <c r="A4258" s="27" t="str">
        <f t="shared" si="694"/>
        <v>XXXX-XXX</v>
      </c>
      <c r="C4258" s="1">
        <f t="shared" si="692"/>
        <v>0</v>
      </c>
      <c r="D4258" s="1">
        <f>IF(D4257="","",D4257)</f>
        <v>0</v>
      </c>
      <c r="E4258" s="13" t="s">
        <v>22</v>
      </c>
      <c r="F4258" s="2"/>
      <c r="G4258" s="16"/>
      <c r="H4258" s="17">
        <f t="shared" si="693"/>
        <v>0</v>
      </c>
      <c r="I4258" s="12">
        <f>$I$4</f>
        <v>3</v>
      </c>
      <c r="J4258" s="26"/>
    </row>
    <row r="4259" spans="1:10" x14ac:dyDescent="0.25">
      <c r="A4259" s="27" t="str">
        <f t="shared" si="694"/>
        <v>XXXX-XXX</v>
      </c>
      <c r="C4259" s="1">
        <f t="shared" si="692"/>
        <v>0</v>
      </c>
      <c r="D4259" s="1">
        <f>$D$35</f>
        <v>0</v>
      </c>
      <c r="E4259" s="13">
        <v>12</v>
      </c>
      <c r="F4259" s="2"/>
      <c r="G4259" s="16"/>
      <c r="H4259" s="17">
        <f t="shared" si="693"/>
        <v>0</v>
      </c>
      <c r="I4259" s="12">
        <f>$I$2</f>
        <v>1</v>
      </c>
      <c r="J4259" s="26"/>
    </row>
    <row r="4260" spans="1:10" x14ac:dyDescent="0.25">
      <c r="A4260" s="27" t="str">
        <f t="shared" si="694"/>
        <v>XXXX-XXX</v>
      </c>
      <c r="C4260" s="1">
        <f t="shared" si="692"/>
        <v>0</v>
      </c>
      <c r="D4260" s="1">
        <f>IF(D4259="","",D4259)</f>
        <v>0</v>
      </c>
      <c r="E4260" s="13" t="s">
        <v>22</v>
      </c>
      <c r="F4260" s="2"/>
      <c r="G4260" s="16"/>
      <c r="H4260" s="17">
        <f t="shared" si="693"/>
        <v>0</v>
      </c>
      <c r="I4260" s="12">
        <f>$I$3</f>
        <v>2</v>
      </c>
      <c r="J4260" s="26"/>
    </row>
    <row r="4261" spans="1:10" x14ac:dyDescent="0.25">
      <c r="A4261" s="27" t="str">
        <f t="shared" si="694"/>
        <v>XXXX-XXX</v>
      </c>
      <c r="C4261" s="1">
        <f t="shared" si="692"/>
        <v>0</v>
      </c>
      <c r="D4261" s="1">
        <f>IF(D4260="","",D4260)</f>
        <v>0</v>
      </c>
      <c r="E4261" s="13" t="s">
        <v>22</v>
      </c>
      <c r="F4261" s="2"/>
      <c r="G4261" s="16"/>
      <c r="H4261" s="17">
        <f t="shared" si="693"/>
        <v>0</v>
      </c>
      <c r="I4261" s="12">
        <f>$I$4</f>
        <v>3</v>
      </c>
      <c r="J4261" s="26"/>
    </row>
    <row r="4262" spans="1:10" x14ac:dyDescent="0.25">
      <c r="A4262" s="27" t="str">
        <f t="shared" si="694"/>
        <v>XXXX-XXX</v>
      </c>
      <c r="C4262" s="1">
        <f t="shared" si="692"/>
        <v>0</v>
      </c>
      <c r="D4262" s="1">
        <f>$D$38</f>
        <v>0</v>
      </c>
      <c r="E4262" s="13">
        <v>13</v>
      </c>
      <c r="F4262" s="2"/>
      <c r="G4262" s="16"/>
      <c r="H4262" s="17">
        <f t="shared" si="693"/>
        <v>0</v>
      </c>
      <c r="I4262" s="12">
        <f>$I$2</f>
        <v>1</v>
      </c>
      <c r="J4262" s="26"/>
    </row>
    <row r="4263" spans="1:10" x14ac:dyDescent="0.25">
      <c r="A4263" s="27" t="str">
        <f t="shared" si="694"/>
        <v>XXXX-XXX</v>
      </c>
      <c r="C4263" s="1">
        <f t="shared" si="692"/>
        <v>0</v>
      </c>
      <c r="D4263" s="1">
        <f>IF(D4262="","",D4262)</f>
        <v>0</v>
      </c>
      <c r="E4263" s="13" t="s">
        <v>22</v>
      </c>
      <c r="F4263" s="2"/>
      <c r="G4263" s="16"/>
      <c r="H4263" s="17">
        <f t="shared" si="693"/>
        <v>0</v>
      </c>
      <c r="I4263" s="12">
        <f>$I$3</f>
        <v>2</v>
      </c>
      <c r="J4263" s="26"/>
    </row>
    <row r="4264" spans="1:10" x14ac:dyDescent="0.25">
      <c r="A4264" s="27" t="str">
        <f t="shared" si="694"/>
        <v>XXXX-XXX</v>
      </c>
      <c r="C4264" s="1">
        <f t="shared" si="692"/>
        <v>0</v>
      </c>
      <c r="D4264" s="1">
        <f>IF(D4263="","",D4263)</f>
        <v>0</v>
      </c>
      <c r="E4264" s="13" t="s">
        <v>22</v>
      </c>
      <c r="F4264" s="2"/>
      <c r="G4264" s="16"/>
      <c r="H4264" s="17">
        <f t="shared" si="693"/>
        <v>0</v>
      </c>
      <c r="I4264" s="12">
        <f>$I$4</f>
        <v>3</v>
      </c>
      <c r="J4264" s="26"/>
    </row>
    <row r="4265" spans="1:10" x14ac:dyDescent="0.25">
      <c r="A4265" s="27" t="str">
        <f t="shared" si="694"/>
        <v>XXXX-XXX</v>
      </c>
      <c r="C4265" s="1">
        <f t="shared" si="692"/>
        <v>0</v>
      </c>
      <c r="D4265" s="1">
        <f>$D$41</f>
        <v>0</v>
      </c>
      <c r="E4265" s="13">
        <v>14</v>
      </c>
      <c r="F4265" s="2"/>
      <c r="G4265" s="16"/>
      <c r="H4265" s="17">
        <f t="shared" si="693"/>
        <v>0</v>
      </c>
      <c r="I4265" s="12">
        <f>$I$2</f>
        <v>1</v>
      </c>
      <c r="J4265" s="26"/>
    </row>
    <row r="4266" spans="1:10" x14ac:dyDescent="0.25">
      <c r="A4266" s="27" t="str">
        <f t="shared" si="694"/>
        <v>XXXX-XXX</v>
      </c>
      <c r="C4266" s="1">
        <f t="shared" si="692"/>
        <v>0</v>
      </c>
      <c r="D4266" s="1">
        <f>IF(D4265="","",D4265)</f>
        <v>0</v>
      </c>
      <c r="E4266" s="13" t="s">
        <v>22</v>
      </c>
      <c r="F4266" s="2"/>
      <c r="G4266" s="16"/>
      <c r="H4266" s="17">
        <f t="shared" si="693"/>
        <v>0</v>
      </c>
      <c r="I4266" s="12">
        <f>$I$3</f>
        <v>2</v>
      </c>
      <c r="J4266" s="26"/>
    </row>
    <row r="4267" spans="1:10" x14ac:dyDescent="0.25">
      <c r="A4267" s="27" t="str">
        <f t="shared" si="694"/>
        <v>XXXX-XXX</v>
      </c>
      <c r="C4267" s="1">
        <f t="shared" si="692"/>
        <v>0</v>
      </c>
      <c r="D4267" s="1">
        <f>IF(D4266="","",D4266)</f>
        <v>0</v>
      </c>
      <c r="E4267" s="13" t="s">
        <v>22</v>
      </c>
      <c r="F4267" s="2"/>
      <c r="G4267" s="16"/>
      <c r="H4267" s="17">
        <f t="shared" si="693"/>
        <v>0</v>
      </c>
      <c r="I4267" s="12">
        <f>$I$4</f>
        <v>3</v>
      </c>
      <c r="J4267" s="26"/>
    </row>
    <row r="4268" spans="1:10" x14ac:dyDescent="0.25">
      <c r="A4268" s="27" t="str">
        <f t="shared" si="694"/>
        <v>XXXX-XXX</v>
      </c>
      <c r="C4268" s="1">
        <f t="shared" si="692"/>
        <v>0</v>
      </c>
      <c r="D4268" s="1">
        <f>$D$44</f>
        <v>0</v>
      </c>
      <c r="E4268" s="13">
        <v>15</v>
      </c>
      <c r="F4268" s="2"/>
      <c r="G4268" s="16"/>
      <c r="H4268" s="17">
        <f t="shared" si="693"/>
        <v>0</v>
      </c>
      <c r="I4268" s="12">
        <f>$I$2</f>
        <v>1</v>
      </c>
      <c r="J4268" s="26"/>
    </row>
    <row r="4269" spans="1:10" x14ac:dyDescent="0.25">
      <c r="A4269" s="27" t="str">
        <f t="shared" si="694"/>
        <v>XXXX-XXX</v>
      </c>
      <c r="C4269" s="1">
        <f t="shared" si="692"/>
        <v>0</v>
      </c>
      <c r="D4269" s="1">
        <f>IF(D4268="","",D4268)</f>
        <v>0</v>
      </c>
      <c r="E4269" s="13" t="s">
        <v>22</v>
      </c>
      <c r="F4269" s="2"/>
      <c r="G4269" s="16"/>
      <c r="H4269" s="17">
        <f t="shared" si="693"/>
        <v>0</v>
      </c>
      <c r="I4269" s="12">
        <f>$I$3</f>
        <v>2</v>
      </c>
      <c r="J4269" s="26"/>
    </row>
    <row r="4270" spans="1:10" x14ac:dyDescent="0.25">
      <c r="A4270" s="27" t="str">
        <f t="shared" si="694"/>
        <v>XXXX-XXX</v>
      </c>
      <c r="C4270" s="1">
        <f t="shared" si="692"/>
        <v>0</v>
      </c>
      <c r="D4270" s="1">
        <f>IF(D4269="","",D4269)</f>
        <v>0</v>
      </c>
      <c r="E4270" s="13" t="s">
        <v>22</v>
      </c>
      <c r="F4270" s="2"/>
      <c r="G4270" s="16"/>
      <c r="H4270" s="17">
        <f t="shared" si="693"/>
        <v>0</v>
      </c>
      <c r="I4270" s="12">
        <f>$I$4</f>
        <v>3</v>
      </c>
      <c r="J4270" s="26"/>
    </row>
    <row r="4271" spans="1:10" x14ac:dyDescent="0.25">
      <c r="A4271" s="27" t="str">
        <f t="shared" si="694"/>
        <v>XXXX-XXX</v>
      </c>
      <c r="C4271" s="1">
        <f t="shared" si="692"/>
        <v>0</v>
      </c>
      <c r="D4271" s="1">
        <f>$D$47</f>
        <v>0</v>
      </c>
      <c r="E4271" s="13">
        <v>16</v>
      </c>
      <c r="F4271" s="2"/>
      <c r="G4271" s="16"/>
      <c r="H4271" s="17">
        <f t="shared" si="693"/>
        <v>0</v>
      </c>
      <c r="I4271" s="12">
        <f>$I$2</f>
        <v>1</v>
      </c>
      <c r="J4271" s="26"/>
    </row>
    <row r="4272" spans="1:10" x14ac:dyDescent="0.25">
      <c r="A4272" s="27" t="str">
        <f t="shared" si="694"/>
        <v>XXXX-XXX</v>
      </c>
      <c r="C4272" s="1">
        <f t="shared" si="692"/>
        <v>0</v>
      </c>
      <c r="D4272" s="1">
        <f>IF(D4271="","",D4271)</f>
        <v>0</v>
      </c>
      <c r="E4272" s="13" t="s">
        <v>22</v>
      </c>
      <c r="F4272" s="2"/>
      <c r="G4272" s="16"/>
      <c r="H4272" s="17">
        <f t="shared" si="693"/>
        <v>0</v>
      </c>
      <c r="I4272" s="12">
        <f>$I$3</f>
        <v>2</v>
      </c>
      <c r="J4272" s="26"/>
    </row>
    <row r="4273" spans="1:10" x14ac:dyDescent="0.25">
      <c r="A4273" s="27" t="str">
        <f t="shared" si="694"/>
        <v>XXXX-XXX</v>
      </c>
      <c r="C4273" s="1">
        <f t="shared" si="692"/>
        <v>0</v>
      </c>
      <c r="D4273" s="1">
        <f>IF(D4272="","",D4272)</f>
        <v>0</v>
      </c>
      <c r="E4273" s="13" t="s">
        <v>22</v>
      </c>
      <c r="F4273" s="2"/>
      <c r="G4273" s="16"/>
      <c r="H4273" s="17">
        <f t="shared" si="693"/>
        <v>0</v>
      </c>
      <c r="I4273" s="12">
        <f>$I$4</f>
        <v>3</v>
      </c>
      <c r="J4273" s="26"/>
    </row>
    <row r="4274" spans="1:10" x14ac:dyDescent="0.25">
      <c r="A4274" s="27" t="str">
        <f t="shared" si="694"/>
        <v>XXXX-XXX</v>
      </c>
      <c r="C4274" s="1">
        <f t="shared" si="692"/>
        <v>0</v>
      </c>
      <c r="D4274" s="1">
        <f>$D$50</f>
        <v>0</v>
      </c>
      <c r="E4274" s="12">
        <v>1</v>
      </c>
      <c r="F4274" s="2"/>
      <c r="G4274" s="16"/>
      <c r="H4274" s="17">
        <f>$H$50</f>
        <v>0</v>
      </c>
      <c r="I4274" s="12">
        <f>$I$2</f>
        <v>1</v>
      </c>
      <c r="J4274" s="26"/>
    </row>
    <row r="4275" spans="1:10" x14ac:dyDescent="0.25">
      <c r="A4275" s="27" t="str">
        <f t="shared" si="694"/>
        <v>XXXX-XXX</v>
      </c>
      <c r="C4275" s="1">
        <f t="shared" si="692"/>
        <v>0</v>
      </c>
      <c r="D4275" s="1">
        <f>IF(D4274="","",D4274)</f>
        <v>0</v>
      </c>
      <c r="E4275" s="13" t="s">
        <v>22</v>
      </c>
      <c r="F4275" s="2"/>
      <c r="G4275" s="16"/>
      <c r="H4275" s="17">
        <f>$H$50</f>
        <v>0</v>
      </c>
      <c r="I4275" s="12">
        <f>$I$3</f>
        <v>2</v>
      </c>
      <c r="J4275" s="26"/>
    </row>
    <row r="4276" spans="1:10" x14ac:dyDescent="0.25">
      <c r="A4276" s="27" t="str">
        <f t="shared" si="694"/>
        <v>XXXX-XXX</v>
      </c>
      <c r="C4276" s="1">
        <f t="shared" si="692"/>
        <v>0</v>
      </c>
      <c r="D4276" s="1">
        <f>IF(D4275="","",D4275)</f>
        <v>0</v>
      </c>
      <c r="E4276" s="13" t="s">
        <v>22</v>
      </c>
      <c r="F4276" s="2"/>
      <c r="G4276" s="16"/>
      <c r="H4276" s="17">
        <f t="shared" ref="H4276:H4321" si="695">$H$50</f>
        <v>0</v>
      </c>
      <c r="I4276" s="12">
        <f>$I$4</f>
        <v>3</v>
      </c>
      <c r="J4276" s="26"/>
    </row>
    <row r="4277" spans="1:10" x14ac:dyDescent="0.25">
      <c r="A4277" s="27" t="str">
        <f t="shared" si="694"/>
        <v>XXXX-XXX</v>
      </c>
      <c r="C4277" s="1">
        <f t="shared" si="692"/>
        <v>0</v>
      </c>
      <c r="D4277" s="1">
        <f>$D$53</f>
        <v>0</v>
      </c>
      <c r="E4277" s="12">
        <v>2</v>
      </c>
      <c r="F4277" s="2"/>
      <c r="G4277" s="16"/>
      <c r="H4277" s="17">
        <f t="shared" si="695"/>
        <v>0</v>
      </c>
      <c r="I4277" s="12">
        <f>$I$2</f>
        <v>1</v>
      </c>
      <c r="J4277" s="26"/>
    </row>
    <row r="4278" spans="1:10" x14ac:dyDescent="0.25">
      <c r="A4278" s="27" t="str">
        <f t="shared" si="694"/>
        <v>XXXX-XXX</v>
      </c>
      <c r="C4278" s="1">
        <f t="shared" si="692"/>
        <v>0</v>
      </c>
      <c r="D4278" s="1">
        <f>IF(D4277="","",D4277)</f>
        <v>0</v>
      </c>
      <c r="E4278" s="13" t="s">
        <v>22</v>
      </c>
      <c r="F4278" s="2"/>
      <c r="G4278" s="16"/>
      <c r="H4278" s="17">
        <f t="shared" si="695"/>
        <v>0</v>
      </c>
      <c r="I4278" s="12">
        <f>$I$3</f>
        <v>2</v>
      </c>
      <c r="J4278" s="26"/>
    </row>
    <row r="4279" spans="1:10" x14ac:dyDescent="0.25">
      <c r="A4279" s="27" t="str">
        <f t="shared" si="694"/>
        <v>XXXX-XXX</v>
      </c>
      <c r="C4279" s="1">
        <f t="shared" si="692"/>
        <v>0</v>
      </c>
      <c r="D4279" s="1">
        <f>IF(D4278="","",D4278)</f>
        <v>0</v>
      </c>
      <c r="E4279" s="13" t="s">
        <v>22</v>
      </c>
      <c r="F4279" s="2"/>
      <c r="G4279" s="16"/>
      <c r="H4279" s="17">
        <f t="shared" si="695"/>
        <v>0</v>
      </c>
      <c r="I4279" s="12">
        <f>$I$4</f>
        <v>3</v>
      </c>
      <c r="J4279" s="26"/>
    </row>
    <row r="4280" spans="1:10" x14ac:dyDescent="0.25">
      <c r="A4280" s="27" t="str">
        <f t="shared" si="694"/>
        <v>XXXX-XXX</v>
      </c>
      <c r="C4280" s="1">
        <f t="shared" si="692"/>
        <v>0</v>
      </c>
      <c r="D4280" s="1">
        <f>$D$56</f>
        <v>0</v>
      </c>
      <c r="E4280" s="12">
        <v>3</v>
      </c>
      <c r="F4280" s="2"/>
      <c r="G4280" s="16"/>
      <c r="H4280" s="17">
        <f t="shared" si="695"/>
        <v>0</v>
      </c>
      <c r="I4280" s="12">
        <v>1</v>
      </c>
      <c r="J4280" s="26"/>
    </row>
    <row r="4281" spans="1:10" x14ac:dyDescent="0.25">
      <c r="A4281" s="27" t="str">
        <f t="shared" si="694"/>
        <v>XXXX-XXX</v>
      </c>
      <c r="C4281" s="1">
        <f t="shared" si="692"/>
        <v>0</v>
      </c>
      <c r="D4281" s="1">
        <f>IF(D4280="","",D4280)</f>
        <v>0</v>
      </c>
      <c r="E4281" s="13" t="s">
        <v>22</v>
      </c>
      <c r="F4281" s="2"/>
      <c r="G4281" s="16"/>
      <c r="H4281" s="17">
        <f t="shared" si="695"/>
        <v>0</v>
      </c>
      <c r="I4281" s="12">
        <v>2</v>
      </c>
      <c r="J4281" s="26"/>
    </row>
    <row r="4282" spans="1:10" x14ac:dyDescent="0.25">
      <c r="A4282" s="27" t="str">
        <f t="shared" si="694"/>
        <v>XXXX-XXX</v>
      </c>
      <c r="C4282" s="1">
        <f t="shared" si="692"/>
        <v>0</v>
      </c>
      <c r="D4282" s="1">
        <f>IF(D4281="","",D4281)</f>
        <v>0</v>
      </c>
      <c r="E4282" s="13" t="s">
        <v>22</v>
      </c>
      <c r="F4282" s="2"/>
      <c r="G4282" s="16"/>
      <c r="H4282" s="17">
        <f t="shared" si="695"/>
        <v>0</v>
      </c>
      <c r="I4282" s="12">
        <v>3</v>
      </c>
      <c r="J4282" s="26"/>
    </row>
    <row r="4283" spans="1:10" x14ac:dyDescent="0.25">
      <c r="A4283" s="27" t="str">
        <f t="shared" si="694"/>
        <v>XXXX-XXX</v>
      </c>
      <c r="C4283" s="1">
        <f t="shared" si="692"/>
        <v>0</v>
      </c>
      <c r="D4283" s="1">
        <f>$D$59</f>
        <v>0</v>
      </c>
      <c r="E4283" s="12">
        <v>4</v>
      </c>
      <c r="F4283" s="2"/>
      <c r="G4283" s="16"/>
      <c r="H4283" s="17">
        <f t="shared" si="695"/>
        <v>0</v>
      </c>
      <c r="I4283" s="12">
        <f>$I$2</f>
        <v>1</v>
      </c>
      <c r="J4283" s="26"/>
    </row>
    <row r="4284" spans="1:10" x14ac:dyDescent="0.25">
      <c r="A4284" s="27" t="str">
        <f t="shared" si="694"/>
        <v>XXXX-XXX</v>
      </c>
      <c r="C4284" s="1">
        <f t="shared" si="692"/>
        <v>0</v>
      </c>
      <c r="D4284" s="1">
        <f>IF(D4283="","",D4283)</f>
        <v>0</v>
      </c>
      <c r="E4284" s="13" t="s">
        <v>22</v>
      </c>
      <c r="F4284" s="2"/>
      <c r="G4284" s="16"/>
      <c r="H4284" s="17">
        <f t="shared" si="695"/>
        <v>0</v>
      </c>
      <c r="I4284" s="12">
        <f>$I$3</f>
        <v>2</v>
      </c>
      <c r="J4284" s="26"/>
    </row>
    <row r="4285" spans="1:10" x14ac:dyDescent="0.25">
      <c r="A4285" s="27" t="str">
        <f t="shared" si="694"/>
        <v>XXXX-XXX</v>
      </c>
      <c r="C4285" s="1">
        <f t="shared" si="692"/>
        <v>0</v>
      </c>
      <c r="D4285" s="1">
        <f>IF(D4284="","",D4284)</f>
        <v>0</v>
      </c>
      <c r="E4285" s="13" t="s">
        <v>22</v>
      </c>
      <c r="F4285" s="2"/>
      <c r="G4285" s="16"/>
      <c r="H4285" s="17">
        <f t="shared" si="695"/>
        <v>0</v>
      </c>
      <c r="I4285" s="12">
        <f>$I$4</f>
        <v>3</v>
      </c>
      <c r="J4285" s="26"/>
    </row>
    <row r="4286" spans="1:10" x14ac:dyDescent="0.25">
      <c r="A4286" s="27" t="str">
        <f t="shared" si="694"/>
        <v>XXXX-XXX</v>
      </c>
      <c r="C4286" s="1">
        <f t="shared" si="692"/>
        <v>0</v>
      </c>
      <c r="D4286" s="1">
        <f>$D$62</f>
        <v>0</v>
      </c>
      <c r="E4286" s="12">
        <v>5</v>
      </c>
      <c r="F4286" s="2"/>
      <c r="G4286" s="16"/>
      <c r="H4286" s="17">
        <f t="shared" si="695"/>
        <v>0</v>
      </c>
      <c r="I4286" s="12">
        <f>$I$2</f>
        <v>1</v>
      </c>
      <c r="J4286" s="26"/>
    </row>
    <row r="4287" spans="1:10" x14ac:dyDescent="0.25">
      <c r="A4287" s="27" t="str">
        <f t="shared" si="694"/>
        <v>XXXX-XXX</v>
      </c>
      <c r="C4287" s="1">
        <f t="shared" si="692"/>
        <v>0</v>
      </c>
      <c r="D4287" s="1">
        <f>IF(D4286="","",D4286)</f>
        <v>0</v>
      </c>
      <c r="E4287" s="13" t="s">
        <v>22</v>
      </c>
      <c r="F4287" s="2"/>
      <c r="G4287" s="16"/>
      <c r="H4287" s="17">
        <f t="shared" si="695"/>
        <v>0</v>
      </c>
      <c r="I4287" s="12">
        <f>$I$3</f>
        <v>2</v>
      </c>
      <c r="J4287" s="26"/>
    </row>
    <row r="4288" spans="1:10" x14ac:dyDescent="0.25">
      <c r="A4288" s="27" t="str">
        <f t="shared" si="694"/>
        <v>XXXX-XXX</v>
      </c>
      <c r="C4288" s="1">
        <f t="shared" si="692"/>
        <v>0</v>
      </c>
      <c r="D4288" s="1">
        <f>IF(D4287="","",D4287)</f>
        <v>0</v>
      </c>
      <c r="E4288" s="13" t="s">
        <v>22</v>
      </c>
      <c r="F4288" s="2"/>
      <c r="G4288" s="16"/>
      <c r="H4288" s="17">
        <f t="shared" si="695"/>
        <v>0</v>
      </c>
      <c r="I4288" s="12">
        <f>$I$4</f>
        <v>3</v>
      </c>
      <c r="J4288" s="26"/>
    </row>
    <row r="4289" spans="1:10" x14ac:dyDescent="0.25">
      <c r="A4289" s="27" t="str">
        <f t="shared" si="694"/>
        <v>XXXX-XXX</v>
      </c>
      <c r="C4289" s="1">
        <f t="shared" si="692"/>
        <v>0</v>
      </c>
      <c r="D4289" s="1">
        <f>$D$65</f>
        <v>0</v>
      </c>
      <c r="E4289" s="12">
        <v>6</v>
      </c>
      <c r="F4289" s="2"/>
      <c r="G4289" s="16"/>
      <c r="H4289" s="17">
        <f t="shared" si="695"/>
        <v>0</v>
      </c>
      <c r="I4289" s="12">
        <f>$I$2</f>
        <v>1</v>
      </c>
      <c r="J4289" s="26"/>
    </row>
    <row r="4290" spans="1:10" x14ac:dyDescent="0.25">
      <c r="A4290" s="27" t="str">
        <f t="shared" si="694"/>
        <v>XXXX-XXX</v>
      </c>
      <c r="C4290" s="1">
        <f t="shared" si="692"/>
        <v>0</v>
      </c>
      <c r="D4290" s="1">
        <f>IF(D4289="","",D4289)</f>
        <v>0</v>
      </c>
      <c r="E4290" s="13" t="s">
        <v>22</v>
      </c>
      <c r="F4290" s="2"/>
      <c r="G4290" s="16"/>
      <c r="H4290" s="17">
        <f t="shared" si="695"/>
        <v>0</v>
      </c>
      <c r="I4290" s="12">
        <f>$I$3</f>
        <v>2</v>
      </c>
      <c r="J4290" s="26"/>
    </row>
    <row r="4291" spans="1:10" x14ac:dyDescent="0.25">
      <c r="A4291" s="27" t="str">
        <f t="shared" si="694"/>
        <v>XXXX-XXX</v>
      </c>
      <c r="C4291" s="1">
        <f t="shared" si="692"/>
        <v>0</v>
      </c>
      <c r="D4291" s="1">
        <f>IF(D4290="","",D4290)</f>
        <v>0</v>
      </c>
      <c r="E4291" s="13" t="s">
        <v>22</v>
      </c>
      <c r="F4291" s="2"/>
      <c r="G4291" s="16"/>
      <c r="H4291" s="17">
        <f t="shared" si="695"/>
        <v>0</v>
      </c>
      <c r="I4291" s="12">
        <f>$I$4</f>
        <v>3</v>
      </c>
      <c r="J4291" s="26"/>
    </row>
    <row r="4292" spans="1:10" x14ac:dyDescent="0.25">
      <c r="A4292" s="27" t="str">
        <f t="shared" si="694"/>
        <v>XXXX-XXX</v>
      </c>
      <c r="C4292" s="1">
        <f t="shared" ref="C4292:C4321" si="696">$C$4226</f>
        <v>0</v>
      </c>
      <c r="D4292" s="1">
        <f>$D$68</f>
        <v>0</v>
      </c>
      <c r="E4292" s="12">
        <v>7</v>
      </c>
      <c r="F4292" s="2"/>
      <c r="G4292" s="16"/>
      <c r="H4292" s="17">
        <f t="shared" si="695"/>
        <v>0</v>
      </c>
      <c r="I4292" s="12">
        <f>$I$2</f>
        <v>1</v>
      </c>
      <c r="J4292" s="26"/>
    </row>
    <row r="4293" spans="1:10" x14ac:dyDescent="0.25">
      <c r="A4293" s="27" t="str">
        <f t="shared" si="694"/>
        <v>XXXX-XXX</v>
      </c>
      <c r="C4293" s="1">
        <f t="shared" si="696"/>
        <v>0</v>
      </c>
      <c r="D4293" s="1">
        <f t="shared" ref="D4293:D4294" si="697">IF(D4292="","",D4292)</f>
        <v>0</v>
      </c>
      <c r="E4293" s="13" t="s">
        <v>22</v>
      </c>
      <c r="F4293" s="2"/>
      <c r="G4293" s="16"/>
      <c r="H4293" s="17">
        <f t="shared" si="695"/>
        <v>0</v>
      </c>
      <c r="I4293" s="12">
        <f>$I$3</f>
        <v>2</v>
      </c>
      <c r="J4293" s="26"/>
    </row>
    <row r="4294" spans="1:10" x14ac:dyDescent="0.25">
      <c r="A4294" s="27" t="str">
        <f t="shared" si="694"/>
        <v>XXXX-XXX</v>
      </c>
      <c r="C4294" s="1">
        <f t="shared" si="696"/>
        <v>0</v>
      </c>
      <c r="D4294" s="1">
        <f t="shared" si="697"/>
        <v>0</v>
      </c>
      <c r="E4294" s="13" t="s">
        <v>22</v>
      </c>
      <c r="F4294" s="2"/>
      <c r="G4294" s="16"/>
      <c r="H4294" s="17">
        <f t="shared" si="695"/>
        <v>0</v>
      </c>
      <c r="I4294" s="12">
        <f>$I$4</f>
        <v>3</v>
      </c>
      <c r="J4294" s="26"/>
    </row>
    <row r="4295" spans="1:10" x14ac:dyDescent="0.25">
      <c r="A4295" s="27" t="str">
        <f t="shared" si="694"/>
        <v>XXXX-XXX</v>
      </c>
      <c r="C4295" s="1">
        <f t="shared" si="696"/>
        <v>0</v>
      </c>
      <c r="D4295" s="1">
        <f>$D$71</f>
        <v>0</v>
      </c>
      <c r="E4295" s="12">
        <v>8</v>
      </c>
      <c r="F4295" s="2"/>
      <c r="G4295" s="16"/>
      <c r="H4295" s="17">
        <f t="shared" si="695"/>
        <v>0</v>
      </c>
      <c r="I4295" s="12">
        <f>$I$2</f>
        <v>1</v>
      </c>
      <c r="J4295" s="26"/>
    </row>
    <row r="4296" spans="1:10" x14ac:dyDescent="0.25">
      <c r="A4296" s="27" t="str">
        <f t="shared" si="694"/>
        <v>XXXX-XXX</v>
      </c>
      <c r="C4296" s="1">
        <f t="shared" si="696"/>
        <v>0</v>
      </c>
      <c r="D4296" s="1">
        <f t="shared" ref="D4296:D4297" si="698">IF(D4295="","",D4295)</f>
        <v>0</v>
      </c>
      <c r="E4296" s="13" t="s">
        <v>22</v>
      </c>
      <c r="F4296" s="2"/>
      <c r="G4296" s="16"/>
      <c r="H4296" s="17">
        <f t="shared" si="695"/>
        <v>0</v>
      </c>
      <c r="I4296" s="12">
        <f>$I$3</f>
        <v>2</v>
      </c>
      <c r="J4296" s="26"/>
    </row>
    <row r="4297" spans="1:10" x14ac:dyDescent="0.25">
      <c r="A4297" s="27" t="str">
        <f t="shared" si="694"/>
        <v>XXXX-XXX</v>
      </c>
      <c r="C4297" s="1">
        <f t="shared" si="696"/>
        <v>0</v>
      </c>
      <c r="D4297" s="1">
        <f t="shared" si="698"/>
        <v>0</v>
      </c>
      <c r="E4297" s="13" t="s">
        <v>22</v>
      </c>
      <c r="F4297" s="2"/>
      <c r="G4297" s="16"/>
      <c r="H4297" s="17">
        <f t="shared" si="695"/>
        <v>0</v>
      </c>
      <c r="I4297" s="12">
        <f>$I$4</f>
        <v>3</v>
      </c>
      <c r="J4297" s="26"/>
    </row>
    <row r="4298" spans="1:10" x14ac:dyDescent="0.25">
      <c r="A4298" s="27" t="str">
        <f t="shared" si="694"/>
        <v>XXXX-XXX</v>
      </c>
      <c r="C4298" s="1">
        <f t="shared" si="696"/>
        <v>0</v>
      </c>
      <c r="D4298" s="1">
        <f>$D$74</f>
        <v>0</v>
      </c>
      <c r="E4298" s="12">
        <v>9</v>
      </c>
      <c r="F4298" s="2"/>
      <c r="G4298" s="16"/>
      <c r="H4298" s="17">
        <f t="shared" si="695"/>
        <v>0</v>
      </c>
      <c r="I4298" s="12">
        <f>$I$2</f>
        <v>1</v>
      </c>
      <c r="J4298" s="26"/>
    </row>
    <row r="4299" spans="1:10" x14ac:dyDescent="0.25">
      <c r="A4299" s="27" t="str">
        <f t="shared" si="694"/>
        <v>XXXX-XXX</v>
      </c>
      <c r="C4299" s="1">
        <f t="shared" si="696"/>
        <v>0</v>
      </c>
      <c r="D4299" s="1">
        <f t="shared" ref="D4299:D4300" si="699">IF(D4298="","",D4298)</f>
        <v>0</v>
      </c>
      <c r="E4299" s="13" t="s">
        <v>22</v>
      </c>
      <c r="F4299" s="2"/>
      <c r="G4299" s="16"/>
      <c r="H4299" s="17">
        <f t="shared" si="695"/>
        <v>0</v>
      </c>
      <c r="I4299" s="12">
        <f>$I$3</f>
        <v>2</v>
      </c>
      <c r="J4299" s="26"/>
    </row>
    <row r="4300" spans="1:10" x14ac:dyDescent="0.25">
      <c r="A4300" s="27" t="str">
        <f t="shared" si="694"/>
        <v>XXXX-XXX</v>
      </c>
      <c r="C4300" s="1">
        <f t="shared" si="696"/>
        <v>0</v>
      </c>
      <c r="D4300" s="1">
        <f t="shared" si="699"/>
        <v>0</v>
      </c>
      <c r="E4300" s="13" t="s">
        <v>22</v>
      </c>
      <c r="F4300" s="2"/>
      <c r="G4300" s="16"/>
      <c r="H4300" s="17">
        <f t="shared" si="695"/>
        <v>0</v>
      </c>
      <c r="I4300" s="12">
        <f>$I$4</f>
        <v>3</v>
      </c>
      <c r="J4300" s="26"/>
    </row>
    <row r="4301" spans="1:10" x14ac:dyDescent="0.25">
      <c r="A4301" s="27" t="str">
        <f t="shared" si="694"/>
        <v>XXXX-XXX</v>
      </c>
      <c r="C4301" s="1">
        <f t="shared" si="696"/>
        <v>0</v>
      </c>
      <c r="D4301" s="1">
        <f>$D$77</f>
        <v>0</v>
      </c>
      <c r="E4301" s="12">
        <v>10</v>
      </c>
      <c r="F4301" s="2"/>
      <c r="G4301" s="16"/>
      <c r="H4301" s="17">
        <f t="shared" si="695"/>
        <v>0</v>
      </c>
      <c r="I4301" s="12">
        <f>$I$2</f>
        <v>1</v>
      </c>
      <c r="J4301" s="26"/>
    </row>
    <row r="4302" spans="1:10" x14ac:dyDescent="0.25">
      <c r="A4302" s="27" t="str">
        <f t="shared" si="694"/>
        <v>XXXX-XXX</v>
      </c>
      <c r="C4302" s="1">
        <f t="shared" si="696"/>
        <v>0</v>
      </c>
      <c r="D4302" s="1">
        <f t="shared" ref="D4302:D4303" si="700">IF(D4301="","",D4301)</f>
        <v>0</v>
      </c>
      <c r="E4302" s="13" t="s">
        <v>22</v>
      </c>
      <c r="F4302" s="2"/>
      <c r="G4302" s="16"/>
      <c r="H4302" s="17">
        <f t="shared" si="695"/>
        <v>0</v>
      </c>
      <c r="I4302" s="12">
        <f>$I$3</f>
        <v>2</v>
      </c>
      <c r="J4302" s="26"/>
    </row>
    <row r="4303" spans="1:10" x14ac:dyDescent="0.25">
      <c r="A4303" s="27" t="str">
        <f t="shared" si="694"/>
        <v>XXXX-XXX</v>
      </c>
      <c r="C4303" s="1">
        <f t="shared" si="696"/>
        <v>0</v>
      </c>
      <c r="D4303" s="1">
        <f t="shared" si="700"/>
        <v>0</v>
      </c>
      <c r="E4303" s="13" t="s">
        <v>22</v>
      </c>
      <c r="F4303" s="2"/>
      <c r="G4303" s="16"/>
      <c r="H4303" s="17">
        <f t="shared" si="695"/>
        <v>0</v>
      </c>
      <c r="I4303" s="12">
        <f>$I$4</f>
        <v>3</v>
      </c>
      <c r="J4303" s="26"/>
    </row>
    <row r="4304" spans="1:10" x14ac:dyDescent="0.25">
      <c r="A4304" s="27" t="str">
        <f t="shared" si="694"/>
        <v>XXXX-XXX</v>
      </c>
      <c r="C4304" s="1">
        <f t="shared" si="696"/>
        <v>0</v>
      </c>
      <c r="D4304" s="1">
        <f>$D$80</f>
        <v>0</v>
      </c>
      <c r="E4304" s="13">
        <v>11</v>
      </c>
      <c r="F4304" s="2"/>
      <c r="G4304" s="16"/>
      <c r="H4304" s="17">
        <f t="shared" si="695"/>
        <v>0</v>
      </c>
      <c r="I4304" s="12">
        <f>$I$2</f>
        <v>1</v>
      </c>
      <c r="J4304" s="26"/>
    </row>
    <row r="4305" spans="1:10" x14ac:dyDescent="0.25">
      <c r="A4305" s="27" t="str">
        <f t="shared" si="694"/>
        <v>XXXX-XXX</v>
      </c>
      <c r="C4305" s="1">
        <f t="shared" si="696"/>
        <v>0</v>
      </c>
      <c r="D4305" s="1">
        <f t="shared" ref="D4305:D4306" si="701">IF(D4304="","",D4304)</f>
        <v>0</v>
      </c>
      <c r="E4305" s="13" t="s">
        <v>22</v>
      </c>
      <c r="F4305" s="2"/>
      <c r="G4305" s="16"/>
      <c r="H4305" s="17">
        <f t="shared" si="695"/>
        <v>0</v>
      </c>
      <c r="I4305" s="12">
        <f>$I$3</f>
        <v>2</v>
      </c>
      <c r="J4305" s="26"/>
    </row>
    <row r="4306" spans="1:10" x14ac:dyDescent="0.25">
      <c r="A4306" s="27" t="str">
        <f t="shared" si="694"/>
        <v>XXXX-XXX</v>
      </c>
      <c r="C4306" s="1">
        <f t="shared" si="696"/>
        <v>0</v>
      </c>
      <c r="D4306" s="1">
        <f t="shared" si="701"/>
        <v>0</v>
      </c>
      <c r="E4306" s="13" t="s">
        <v>22</v>
      </c>
      <c r="F4306" s="2"/>
      <c r="G4306" s="16"/>
      <c r="H4306" s="17">
        <f t="shared" si="695"/>
        <v>0</v>
      </c>
      <c r="I4306" s="12">
        <f>$I$4</f>
        <v>3</v>
      </c>
      <c r="J4306" s="26"/>
    </row>
    <row r="4307" spans="1:10" x14ac:dyDescent="0.25">
      <c r="A4307" s="27" t="str">
        <f t="shared" si="694"/>
        <v>XXXX-XXX</v>
      </c>
      <c r="C4307" s="1">
        <f t="shared" si="696"/>
        <v>0</v>
      </c>
      <c r="D4307" s="1">
        <f>$D$83</f>
        <v>0</v>
      </c>
      <c r="E4307" s="13">
        <v>12</v>
      </c>
      <c r="F4307" s="2"/>
      <c r="G4307" s="16"/>
      <c r="H4307" s="17">
        <f t="shared" si="695"/>
        <v>0</v>
      </c>
      <c r="I4307" s="12">
        <f>$I$2</f>
        <v>1</v>
      </c>
      <c r="J4307" s="26"/>
    </row>
    <row r="4308" spans="1:10" x14ac:dyDescent="0.25">
      <c r="A4308" s="27" t="str">
        <f t="shared" si="694"/>
        <v>XXXX-XXX</v>
      </c>
      <c r="C4308" s="1">
        <f t="shared" si="696"/>
        <v>0</v>
      </c>
      <c r="D4308" s="1">
        <f t="shared" ref="D4308:D4309" si="702">IF(D4307="","",D4307)</f>
        <v>0</v>
      </c>
      <c r="E4308" s="13" t="s">
        <v>22</v>
      </c>
      <c r="F4308" s="2"/>
      <c r="G4308" s="16"/>
      <c r="H4308" s="17">
        <f t="shared" si="695"/>
        <v>0</v>
      </c>
      <c r="I4308" s="12">
        <f>$I$3</f>
        <v>2</v>
      </c>
      <c r="J4308" s="26"/>
    </row>
    <row r="4309" spans="1:10" x14ac:dyDescent="0.25">
      <c r="A4309" s="27" t="str">
        <f t="shared" si="694"/>
        <v>XXXX-XXX</v>
      </c>
      <c r="C4309" s="1">
        <f t="shared" si="696"/>
        <v>0</v>
      </c>
      <c r="D4309" s="1">
        <f t="shared" si="702"/>
        <v>0</v>
      </c>
      <c r="E4309" s="13" t="s">
        <v>22</v>
      </c>
      <c r="F4309" s="2"/>
      <c r="G4309" s="16"/>
      <c r="H4309" s="17">
        <f t="shared" si="695"/>
        <v>0</v>
      </c>
      <c r="I4309" s="12">
        <f>$I$4</f>
        <v>3</v>
      </c>
      <c r="J4309" s="26"/>
    </row>
    <row r="4310" spans="1:10" x14ac:dyDescent="0.25">
      <c r="A4310" s="27" t="str">
        <f t="shared" ref="A4310:A4373" si="703">$A$2</f>
        <v>XXXX-XXX</v>
      </c>
      <c r="C4310" s="1">
        <f t="shared" si="696"/>
        <v>0</v>
      </c>
      <c r="D4310" s="1">
        <f>$D$86</f>
        <v>0</v>
      </c>
      <c r="E4310" s="13">
        <v>13</v>
      </c>
      <c r="F4310" s="2"/>
      <c r="G4310" s="16"/>
      <c r="H4310" s="17">
        <f t="shared" si="695"/>
        <v>0</v>
      </c>
      <c r="I4310" s="12">
        <v>1</v>
      </c>
      <c r="J4310" s="26"/>
    </row>
    <row r="4311" spans="1:10" x14ac:dyDescent="0.25">
      <c r="A4311" s="27" t="str">
        <f t="shared" si="703"/>
        <v>XXXX-XXX</v>
      </c>
      <c r="C4311" s="1">
        <f t="shared" si="696"/>
        <v>0</v>
      </c>
      <c r="D4311" s="1">
        <f t="shared" ref="D4311:D4312" si="704">IF(D4310="","",D4310)</f>
        <v>0</v>
      </c>
      <c r="E4311" s="13" t="s">
        <v>22</v>
      </c>
      <c r="F4311" s="2"/>
      <c r="G4311" s="16"/>
      <c r="H4311" s="17">
        <f t="shared" si="695"/>
        <v>0</v>
      </c>
      <c r="I4311" s="12">
        <v>2</v>
      </c>
      <c r="J4311" s="26"/>
    </row>
    <row r="4312" spans="1:10" x14ac:dyDescent="0.25">
      <c r="A4312" s="27" t="str">
        <f t="shared" si="703"/>
        <v>XXXX-XXX</v>
      </c>
      <c r="C4312" s="1">
        <f t="shared" si="696"/>
        <v>0</v>
      </c>
      <c r="D4312" s="1">
        <f t="shared" si="704"/>
        <v>0</v>
      </c>
      <c r="E4312" s="13" t="s">
        <v>22</v>
      </c>
      <c r="F4312" s="2"/>
      <c r="G4312" s="16"/>
      <c r="H4312" s="17">
        <f t="shared" si="695"/>
        <v>0</v>
      </c>
      <c r="I4312" s="12">
        <v>3</v>
      </c>
      <c r="J4312" s="26"/>
    </row>
    <row r="4313" spans="1:10" x14ac:dyDescent="0.25">
      <c r="A4313" s="27" t="str">
        <f t="shared" si="703"/>
        <v>XXXX-XXX</v>
      </c>
      <c r="C4313" s="1">
        <f t="shared" si="696"/>
        <v>0</v>
      </c>
      <c r="D4313" s="1">
        <f>$D$89</f>
        <v>0</v>
      </c>
      <c r="E4313" s="13">
        <v>14</v>
      </c>
      <c r="F4313" s="2"/>
      <c r="G4313" s="16"/>
      <c r="H4313" s="17">
        <f t="shared" si="695"/>
        <v>0</v>
      </c>
      <c r="I4313" s="12">
        <f>$I$2</f>
        <v>1</v>
      </c>
      <c r="J4313" s="26"/>
    </row>
    <row r="4314" spans="1:10" x14ac:dyDescent="0.25">
      <c r="A4314" s="27" t="str">
        <f t="shared" si="703"/>
        <v>XXXX-XXX</v>
      </c>
      <c r="C4314" s="1">
        <f t="shared" si="696"/>
        <v>0</v>
      </c>
      <c r="D4314" s="1">
        <f t="shared" ref="D4314:D4315" si="705">IF(D4313="","",D4313)</f>
        <v>0</v>
      </c>
      <c r="E4314" s="13" t="s">
        <v>22</v>
      </c>
      <c r="F4314" s="2"/>
      <c r="G4314" s="16"/>
      <c r="H4314" s="17">
        <f t="shared" si="695"/>
        <v>0</v>
      </c>
      <c r="I4314" s="12">
        <f>$I$3</f>
        <v>2</v>
      </c>
      <c r="J4314" s="26"/>
    </row>
    <row r="4315" spans="1:10" x14ac:dyDescent="0.25">
      <c r="A4315" s="27" t="str">
        <f t="shared" si="703"/>
        <v>XXXX-XXX</v>
      </c>
      <c r="C4315" s="1">
        <f t="shared" si="696"/>
        <v>0</v>
      </c>
      <c r="D4315" s="1">
        <f t="shared" si="705"/>
        <v>0</v>
      </c>
      <c r="E4315" s="13" t="s">
        <v>22</v>
      </c>
      <c r="F4315" s="2"/>
      <c r="G4315" s="16"/>
      <c r="H4315" s="17">
        <f t="shared" si="695"/>
        <v>0</v>
      </c>
      <c r="I4315" s="12">
        <f>$I$4</f>
        <v>3</v>
      </c>
      <c r="J4315" s="26"/>
    </row>
    <row r="4316" spans="1:10" x14ac:dyDescent="0.25">
      <c r="A4316" s="27" t="str">
        <f t="shared" si="703"/>
        <v>XXXX-XXX</v>
      </c>
      <c r="C4316" s="1">
        <f t="shared" si="696"/>
        <v>0</v>
      </c>
      <c r="D4316" s="1">
        <f>$D$92</f>
        <v>0</v>
      </c>
      <c r="E4316" s="13">
        <v>15</v>
      </c>
      <c r="F4316" s="2"/>
      <c r="G4316" s="16"/>
      <c r="H4316" s="17">
        <f t="shared" si="695"/>
        <v>0</v>
      </c>
      <c r="I4316" s="12">
        <f>$I$2</f>
        <v>1</v>
      </c>
      <c r="J4316" s="26"/>
    </row>
    <row r="4317" spans="1:10" x14ac:dyDescent="0.25">
      <c r="A4317" s="27" t="str">
        <f t="shared" si="703"/>
        <v>XXXX-XXX</v>
      </c>
      <c r="C4317" s="1">
        <f t="shared" si="696"/>
        <v>0</v>
      </c>
      <c r="D4317" s="1">
        <f t="shared" ref="D4317:D4318" si="706">IF(D4316="","",D4316)</f>
        <v>0</v>
      </c>
      <c r="E4317" s="13" t="s">
        <v>22</v>
      </c>
      <c r="F4317" s="2"/>
      <c r="G4317" s="16"/>
      <c r="H4317" s="17">
        <f t="shared" si="695"/>
        <v>0</v>
      </c>
      <c r="I4317" s="12">
        <f>$I$3</f>
        <v>2</v>
      </c>
      <c r="J4317" s="26"/>
    </row>
    <row r="4318" spans="1:10" x14ac:dyDescent="0.25">
      <c r="A4318" s="27" t="str">
        <f t="shared" si="703"/>
        <v>XXXX-XXX</v>
      </c>
      <c r="C4318" s="1">
        <f t="shared" si="696"/>
        <v>0</v>
      </c>
      <c r="D4318" s="1">
        <f t="shared" si="706"/>
        <v>0</v>
      </c>
      <c r="E4318" s="13" t="s">
        <v>22</v>
      </c>
      <c r="F4318" s="2"/>
      <c r="G4318" s="16"/>
      <c r="H4318" s="17">
        <f t="shared" si="695"/>
        <v>0</v>
      </c>
      <c r="I4318" s="12">
        <f>$I$4</f>
        <v>3</v>
      </c>
      <c r="J4318" s="26"/>
    </row>
    <row r="4319" spans="1:10" x14ac:dyDescent="0.25">
      <c r="A4319" s="27" t="str">
        <f t="shared" si="703"/>
        <v>XXXX-XXX</v>
      </c>
      <c r="C4319" s="1">
        <f t="shared" si="696"/>
        <v>0</v>
      </c>
      <c r="D4319" s="1">
        <f>$D$95</f>
        <v>0</v>
      </c>
      <c r="E4319" s="13">
        <v>16</v>
      </c>
      <c r="F4319" s="2"/>
      <c r="G4319" s="16"/>
      <c r="H4319" s="17">
        <f t="shared" si="695"/>
        <v>0</v>
      </c>
      <c r="I4319" s="12">
        <f>$I$2</f>
        <v>1</v>
      </c>
      <c r="J4319" s="26"/>
    </row>
    <row r="4320" spans="1:10" x14ac:dyDescent="0.25">
      <c r="A4320" s="27" t="str">
        <f t="shared" si="703"/>
        <v>XXXX-XXX</v>
      </c>
      <c r="C4320" s="1">
        <f t="shared" si="696"/>
        <v>0</v>
      </c>
      <c r="D4320" s="1">
        <f t="shared" ref="D4320:D4321" si="707">IF(D4319="","",D4319)</f>
        <v>0</v>
      </c>
      <c r="E4320" s="13" t="s">
        <v>22</v>
      </c>
      <c r="F4320" s="2"/>
      <c r="G4320" s="16"/>
      <c r="H4320" s="17">
        <f t="shared" si="695"/>
        <v>0</v>
      </c>
      <c r="I4320" s="12">
        <f>$I$3</f>
        <v>2</v>
      </c>
      <c r="J4320" s="26"/>
    </row>
    <row r="4321" spans="1:10" x14ac:dyDescent="0.25">
      <c r="A4321" s="27" t="str">
        <f t="shared" si="703"/>
        <v>XXXX-XXX</v>
      </c>
      <c r="C4321" s="1">
        <f t="shared" si="696"/>
        <v>0</v>
      </c>
      <c r="D4321" s="1">
        <f t="shared" si="707"/>
        <v>0</v>
      </c>
      <c r="E4321" s="13" t="s">
        <v>22</v>
      </c>
      <c r="F4321" s="2"/>
      <c r="G4321" s="16"/>
      <c r="H4321" s="17">
        <f t="shared" si="695"/>
        <v>0</v>
      </c>
      <c r="I4321" s="12">
        <f>$I$4</f>
        <v>3</v>
      </c>
      <c r="J4321" s="26"/>
    </row>
    <row r="4322" spans="1:10" x14ac:dyDescent="0.25">
      <c r="A4322" s="27" t="str">
        <f t="shared" si="703"/>
        <v>XXXX-XXX</v>
      </c>
      <c r="C4322" s="1">
        <f>'Lab data'!C47</f>
        <v>0</v>
      </c>
      <c r="D4322" s="1">
        <f>$D$2</f>
        <v>0</v>
      </c>
      <c r="E4322" s="12">
        <v>1</v>
      </c>
      <c r="F4322" s="2"/>
      <c r="G4322" s="16"/>
      <c r="H4322" s="17">
        <f>$H$2</f>
        <v>0</v>
      </c>
      <c r="I4322" s="12">
        <f>$I$2</f>
        <v>1</v>
      </c>
      <c r="J4322" s="26"/>
    </row>
    <row r="4323" spans="1:10" x14ac:dyDescent="0.25">
      <c r="A4323" s="27" t="str">
        <f t="shared" si="703"/>
        <v>XXXX-XXX</v>
      </c>
      <c r="C4323" s="1">
        <f>$C$4322</f>
        <v>0</v>
      </c>
      <c r="D4323" s="1">
        <f>IF(D4322="","",D4322)</f>
        <v>0</v>
      </c>
      <c r="E4323" s="13" t="s">
        <v>22</v>
      </c>
      <c r="F4323" s="2"/>
      <c r="G4323" s="16"/>
      <c r="H4323" s="17">
        <f>$H$2</f>
        <v>0</v>
      </c>
      <c r="I4323" s="12">
        <f>$I$3</f>
        <v>2</v>
      </c>
      <c r="J4323" s="26"/>
    </row>
    <row r="4324" spans="1:10" x14ac:dyDescent="0.25">
      <c r="A4324" s="27" t="str">
        <f t="shared" si="703"/>
        <v>XXXX-XXX</v>
      </c>
      <c r="C4324" s="1">
        <f t="shared" ref="C4324:C4387" si="708">$C$4322</f>
        <v>0</v>
      </c>
      <c r="D4324" s="1">
        <f>IF(D4323="","",D4323)</f>
        <v>0</v>
      </c>
      <c r="E4324" s="13" t="s">
        <v>22</v>
      </c>
      <c r="F4324" s="2"/>
      <c r="G4324" s="16"/>
      <c r="H4324" s="17">
        <f t="shared" ref="H4324:H4369" si="709">$H$2</f>
        <v>0</v>
      </c>
      <c r="I4324" s="12">
        <f>$I$4</f>
        <v>3</v>
      </c>
      <c r="J4324" s="26"/>
    </row>
    <row r="4325" spans="1:10" x14ac:dyDescent="0.25">
      <c r="A4325" s="27" t="str">
        <f t="shared" si="703"/>
        <v>XXXX-XXX</v>
      </c>
      <c r="C4325" s="1">
        <f t="shared" si="708"/>
        <v>0</v>
      </c>
      <c r="D4325" s="1">
        <f>$D$5</f>
        <v>0</v>
      </c>
      <c r="E4325" s="12">
        <v>2</v>
      </c>
      <c r="F4325" s="2"/>
      <c r="G4325" s="16"/>
      <c r="H4325" s="17">
        <f t="shared" si="709"/>
        <v>0</v>
      </c>
      <c r="I4325" s="12">
        <f>$I$2</f>
        <v>1</v>
      </c>
      <c r="J4325" s="26"/>
    </row>
    <row r="4326" spans="1:10" x14ac:dyDescent="0.25">
      <c r="A4326" s="27" t="str">
        <f t="shared" si="703"/>
        <v>XXXX-XXX</v>
      </c>
      <c r="C4326" s="1">
        <f t="shared" si="708"/>
        <v>0</v>
      </c>
      <c r="D4326" s="1">
        <f>IF(D4325="","",D4325)</f>
        <v>0</v>
      </c>
      <c r="E4326" s="13" t="s">
        <v>22</v>
      </c>
      <c r="F4326" s="2"/>
      <c r="G4326" s="16"/>
      <c r="H4326" s="17">
        <f t="shared" si="709"/>
        <v>0</v>
      </c>
      <c r="I4326" s="12">
        <f>$I$3</f>
        <v>2</v>
      </c>
      <c r="J4326" s="26"/>
    </row>
    <row r="4327" spans="1:10" x14ac:dyDescent="0.25">
      <c r="A4327" s="27" t="str">
        <f t="shared" si="703"/>
        <v>XXXX-XXX</v>
      </c>
      <c r="C4327" s="1">
        <f t="shared" si="708"/>
        <v>0</v>
      </c>
      <c r="D4327" s="1">
        <f>IF(D4326="","",D4326)</f>
        <v>0</v>
      </c>
      <c r="E4327" s="13" t="s">
        <v>22</v>
      </c>
      <c r="F4327" s="2"/>
      <c r="G4327" s="16"/>
      <c r="H4327" s="17">
        <f t="shared" si="709"/>
        <v>0</v>
      </c>
      <c r="I4327" s="12">
        <f>$I$4</f>
        <v>3</v>
      </c>
      <c r="J4327" s="26"/>
    </row>
    <row r="4328" spans="1:10" x14ac:dyDescent="0.25">
      <c r="A4328" s="27" t="str">
        <f t="shared" si="703"/>
        <v>XXXX-XXX</v>
      </c>
      <c r="C4328" s="1">
        <f t="shared" si="708"/>
        <v>0</v>
      </c>
      <c r="D4328" s="1">
        <f>$D$8</f>
        <v>0</v>
      </c>
      <c r="E4328" s="12">
        <v>3</v>
      </c>
      <c r="F4328" s="2"/>
      <c r="G4328" s="16"/>
      <c r="H4328" s="17">
        <f t="shared" si="709"/>
        <v>0</v>
      </c>
      <c r="I4328" s="12">
        <f>$I$2</f>
        <v>1</v>
      </c>
      <c r="J4328" s="26"/>
    </row>
    <row r="4329" spans="1:10" x14ac:dyDescent="0.25">
      <c r="A4329" s="27" t="str">
        <f t="shared" si="703"/>
        <v>XXXX-XXX</v>
      </c>
      <c r="C4329" s="1">
        <f t="shared" si="708"/>
        <v>0</v>
      </c>
      <c r="D4329" s="1">
        <f>IF(D4328="","",D4328)</f>
        <v>0</v>
      </c>
      <c r="E4329" s="13" t="s">
        <v>22</v>
      </c>
      <c r="F4329" s="2"/>
      <c r="G4329" s="16"/>
      <c r="H4329" s="17">
        <f t="shared" si="709"/>
        <v>0</v>
      </c>
      <c r="I4329" s="12">
        <f>$I$3</f>
        <v>2</v>
      </c>
      <c r="J4329" s="26"/>
    </row>
    <row r="4330" spans="1:10" x14ac:dyDescent="0.25">
      <c r="A4330" s="27" t="str">
        <f t="shared" si="703"/>
        <v>XXXX-XXX</v>
      </c>
      <c r="C4330" s="1">
        <f t="shared" si="708"/>
        <v>0</v>
      </c>
      <c r="D4330" s="1">
        <f>IF(D4329="","",D4329)</f>
        <v>0</v>
      </c>
      <c r="E4330" s="13" t="s">
        <v>22</v>
      </c>
      <c r="F4330" s="2"/>
      <c r="G4330" s="16"/>
      <c r="H4330" s="17">
        <f t="shared" si="709"/>
        <v>0</v>
      </c>
      <c r="I4330" s="12">
        <f>$I$4</f>
        <v>3</v>
      </c>
      <c r="J4330" s="26"/>
    </row>
    <row r="4331" spans="1:10" x14ac:dyDescent="0.25">
      <c r="A4331" s="27" t="str">
        <f t="shared" si="703"/>
        <v>XXXX-XXX</v>
      </c>
      <c r="C4331" s="1">
        <f t="shared" si="708"/>
        <v>0</v>
      </c>
      <c r="D4331" s="1">
        <f>$D$11</f>
        <v>0</v>
      </c>
      <c r="E4331" s="12">
        <v>4</v>
      </c>
      <c r="F4331" s="2"/>
      <c r="G4331" s="16"/>
      <c r="H4331" s="17">
        <f t="shared" si="709"/>
        <v>0</v>
      </c>
      <c r="I4331" s="12">
        <f>$I$2</f>
        <v>1</v>
      </c>
      <c r="J4331" s="26"/>
    </row>
    <row r="4332" spans="1:10" x14ac:dyDescent="0.25">
      <c r="A4332" s="27" t="str">
        <f t="shared" si="703"/>
        <v>XXXX-XXX</v>
      </c>
      <c r="C4332" s="1">
        <f t="shared" si="708"/>
        <v>0</v>
      </c>
      <c r="D4332" s="1">
        <f>IF(D4331="","",D4331)</f>
        <v>0</v>
      </c>
      <c r="E4332" s="13" t="s">
        <v>22</v>
      </c>
      <c r="F4332" s="2"/>
      <c r="G4332" s="16"/>
      <c r="H4332" s="17">
        <f t="shared" si="709"/>
        <v>0</v>
      </c>
      <c r="I4332" s="12">
        <f>$I$3</f>
        <v>2</v>
      </c>
      <c r="J4332" s="26"/>
    </row>
    <row r="4333" spans="1:10" x14ac:dyDescent="0.25">
      <c r="A4333" s="27" t="str">
        <f t="shared" si="703"/>
        <v>XXXX-XXX</v>
      </c>
      <c r="C4333" s="1">
        <f t="shared" si="708"/>
        <v>0</v>
      </c>
      <c r="D4333" s="1">
        <f>IF(D4332="","",D4332)</f>
        <v>0</v>
      </c>
      <c r="E4333" s="13" t="s">
        <v>22</v>
      </c>
      <c r="F4333" s="2"/>
      <c r="G4333" s="16"/>
      <c r="H4333" s="17">
        <f t="shared" si="709"/>
        <v>0</v>
      </c>
      <c r="I4333" s="12">
        <f>$I$4</f>
        <v>3</v>
      </c>
      <c r="J4333" s="26"/>
    </row>
    <row r="4334" spans="1:10" x14ac:dyDescent="0.25">
      <c r="A4334" s="27" t="str">
        <f t="shared" si="703"/>
        <v>XXXX-XXX</v>
      </c>
      <c r="C4334" s="1">
        <f t="shared" si="708"/>
        <v>0</v>
      </c>
      <c r="D4334" s="1">
        <f>$D$14</f>
        <v>0</v>
      </c>
      <c r="E4334" s="12">
        <v>5</v>
      </c>
      <c r="F4334" s="2"/>
      <c r="G4334" s="16"/>
      <c r="H4334" s="17">
        <f t="shared" si="709"/>
        <v>0</v>
      </c>
      <c r="I4334" s="12">
        <f>$I$2</f>
        <v>1</v>
      </c>
      <c r="J4334" s="26"/>
    </row>
    <row r="4335" spans="1:10" x14ac:dyDescent="0.25">
      <c r="A4335" s="27" t="str">
        <f t="shared" si="703"/>
        <v>XXXX-XXX</v>
      </c>
      <c r="C4335" s="1">
        <f t="shared" si="708"/>
        <v>0</v>
      </c>
      <c r="D4335" s="1">
        <f>IF(D4334="","",D4334)</f>
        <v>0</v>
      </c>
      <c r="E4335" s="13" t="s">
        <v>22</v>
      </c>
      <c r="F4335" s="2"/>
      <c r="G4335" s="16"/>
      <c r="H4335" s="17">
        <f t="shared" si="709"/>
        <v>0</v>
      </c>
      <c r="I4335" s="12">
        <f>$I$3</f>
        <v>2</v>
      </c>
      <c r="J4335" s="26"/>
    </row>
    <row r="4336" spans="1:10" x14ac:dyDescent="0.25">
      <c r="A4336" s="27" t="str">
        <f t="shared" si="703"/>
        <v>XXXX-XXX</v>
      </c>
      <c r="C4336" s="1">
        <f t="shared" si="708"/>
        <v>0</v>
      </c>
      <c r="D4336" s="1">
        <f>IF(D4335="","",D4335)</f>
        <v>0</v>
      </c>
      <c r="E4336" s="13" t="s">
        <v>22</v>
      </c>
      <c r="F4336" s="2"/>
      <c r="G4336" s="16"/>
      <c r="H4336" s="17">
        <f t="shared" si="709"/>
        <v>0</v>
      </c>
      <c r="I4336" s="12">
        <f>$I$4</f>
        <v>3</v>
      </c>
      <c r="J4336" s="26"/>
    </row>
    <row r="4337" spans="1:10" x14ac:dyDescent="0.25">
      <c r="A4337" s="27" t="str">
        <f t="shared" si="703"/>
        <v>XXXX-XXX</v>
      </c>
      <c r="C4337" s="1">
        <f t="shared" si="708"/>
        <v>0</v>
      </c>
      <c r="D4337" s="1">
        <f>$D$17</f>
        <v>0</v>
      </c>
      <c r="E4337" s="12">
        <v>6</v>
      </c>
      <c r="F4337" s="2"/>
      <c r="G4337" s="16"/>
      <c r="H4337" s="17">
        <f t="shared" si="709"/>
        <v>0</v>
      </c>
      <c r="I4337" s="12">
        <f>$I$2</f>
        <v>1</v>
      </c>
      <c r="J4337" s="26"/>
    </row>
    <row r="4338" spans="1:10" x14ac:dyDescent="0.25">
      <c r="A4338" s="27" t="str">
        <f t="shared" si="703"/>
        <v>XXXX-XXX</v>
      </c>
      <c r="C4338" s="1">
        <f t="shared" si="708"/>
        <v>0</v>
      </c>
      <c r="D4338" s="1">
        <f>IF(D4337="","",D4337)</f>
        <v>0</v>
      </c>
      <c r="E4338" s="13" t="s">
        <v>22</v>
      </c>
      <c r="F4338" s="2"/>
      <c r="G4338" s="16"/>
      <c r="H4338" s="17">
        <f t="shared" si="709"/>
        <v>0</v>
      </c>
      <c r="I4338" s="12">
        <f>$I$3</f>
        <v>2</v>
      </c>
      <c r="J4338" s="26"/>
    </row>
    <row r="4339" spans="1:10" x14ac:dyDescent="0.25">
      <c r="A4339" s="27" t="str">
        <f t="shared" si="703"/>
        <v>XXXX-XXX</v>
      </c>
      <c r="C4339" s="1">
        <f t="shared" si="708"/>
        <v>0</v>
      </c>
      <c r="D4339" s="1">
        <f>IF(D4338="","",D4338)</f>
        <v>0</v>
      </c>
      <c r="E4339" s="13" t="s">
        <v>22</v>
      </c>
      <c r="F4339" s="2"/>
      <c r="G4339" s="16"/>
      <c r="H4339" s="17">
        <f t="shared" si="709"/>
        <v>0</v>
      </c>
      <c r="I4339" s="12">
        <f>$I$4</f>
        <v>3</v>
      </c>
      <c r="J4339" s="26"/>
    </row>
    <row r="4340" spans="1:10" x14ac:dyDescent="0.25">
      <c r="A4340" s="27" t="str">
        <f t="shared" si="703"/>
        <v>XXXX-XXX</v>
      </c>
      <c r="C4340" s="1">
        <f t="shared" si="708"/>
        <v>0</v>
      </c>
      <c r="D4340" s="1">
        <f>$D$20</f>
        <v>0</v>
      </c>
      <c r="E4340" s="12">
        <v>7</v>
      </c>
      <c r="F4340" s="2"/>
      <c r="G4340" s="16"/>
      <c r="H4340" s="17">
        <f t="shared" si="709"/>
        <v>0</v>
      </c>
      <c r="I4340" s="12">
        <v>1</v>
      </c>
      <c r="J4340" s="26"/>
    </row>
    <row r="4341" spans="1:10" x14ac:dyDescent="0.25">
      <c r="A4341" s="27" t="str">
        <f t="shared" si="703"/>
        <v>XXXX-XXX</v>
      </c>
      <c r="C4341" s="1">
        <f t="shared" si="708"/>
        <v>0</v>
      </c>
      <c r="D4341" s="1">
        <f>IF(D4340="","",D4340)</f>
        <v>0</v>
      </c>
      <c r="E4341" s="13" t="s">
        <v>22</v>
      </c>
      <c r="F4341" s="2"/>
      <c r="G4341" s="16"/>
      <c r="H4341" s="17">
        <f t="shared" si="709"/>
        <v>0</v>
      </c>
      <c r="I4341" s="12">
        <v>2</v>
      </c>
      <c r="J4341" s="26"/>
    </row>
    <row r="4342" spans="1:10" x14ac:dyDescent="0.25">
      <c r="A4342" s="27" t="str">
        <f t="shared" si="703"/>
        <v>XXXX-XXX</v>
      </c>
      <c r="C4342" s="1">
        <f t="shared" si="708"/>
        <v>0</v>
      </c>
      <c r="D4342" s="1">
        <f>IF(D4341="","",D4341)</f>
        <v>0</v>
      </c>
      <c r="E4342" s="13" t="s">
        <v>22</v>
      </c>
      <c r="F4342" s="2"/>
      <c r="G4342" s="16"/>
      <c r="H4342" s="17">
        <f t="shared" si="709"/>
        <v>0</v>
      </c>
      <c r="I4342" s="12">
        <v>3</v>
      </c>
      <c r="J4342" s="26"/>
    </row>
    <row r="4343" spans="1:10" x14ac:dyDescent="0.25">
      <c r="A4343" s="27" t="str">
        <f t="shared" si="703"/>
        <v>XXXX-XXX</v>
      </c>
      <c r="C4343" s="1">
        <f t="shared" si="708"/>
        <v>0</v>
      </c>
      <c r="D4343" s="1">
        <f>$D$23</f>
        <v>0</v>
      </c>
      <c r="E4343" s="12">
        <v>8</v>
      </c>
      <c r="F4343" s="2"/>
      <c r="G4343" s="16"/>
      <c r="H4343" s="17">
        <f t="shared" si="709"/>
        <v>0</v>
      </c>
      <c r="I4343" s="12">
        <f>$I$2</f>
        <v>1</v>
      </c>
      <c r="J4343" s="26"/>
    </row>
    <row r="4344" spans="1:10" x14ac:dyDescent="0.25">
      <c r="A4344" s="27" t="str">
        <f t="shared" si="703"/>
        <v>XXXX-XXX</v>
      </c>
      <c r="C4344" s="1">
        <f t="shared" si="708"/>
        <v>0</v>
      </c>
      <c r="D4344" s="1">
        <f>IF(D4343="","",D4343)</f>
        <v>0</v>
      </c>
      <c r="E4344" s="13" t="s">
        <v>22</v>
      </c>
      <c r="F4344" s="2"/>
      <c r="G4344" s="16"/>
      <c r="H4344" s="17">
        <f t="shared" si="709"/>
        <v>0</v>
      </c>
      <c r="I4344" s="12">
        <f>$I$3</f>
        <v>2</v>
      </c>
      <c r="J4344" s="26"/>
    </row>
    <row r="4345" spans="1:10" x14ac:dyDescent="0.25">
      <c r="A4345" s="27" t="str">
        <f t="shared" si="703"/>
        <v>XXXX-XXX</v>
      </c>
      <c r="C4345" s="1">
        <f t="shared" si="708"/>
        <v>0</v>
      </c>
      <c r="D4345" s="1">
        <f>IF(D4344="","",D4344)</f>
        <v>0</v>
      </c>
      <c r="E4345" s="13" t="s">
        <v>22</v>
      </c>
      <c r="F4345" s="2"/>
      <c r="G4345" s="16"/>
      <c r="H4345" s="17">
        <f t="shared" si="709"/>
        <v>0</v>
      </c>
      <c r="I4345" s="12">
        <f>$I$4</f>
        <v>3</v>
      </c>
      <c r="J4345" s="26"/>
    </row>
    <row r="4346" spans="1:10" x14ac:dyDescent="0.25">
      <c r="A4346" s="27" t="str">
        <f t="shared" si="703"/>
        <v>XXXX-XXX</v>
      </c>
      <c r="C4346" s="1">
        <f t="shared" si="708"/>
        <v>0</v>
      </c>
      <c r="D4346" s="1">
        <f>$D$26</f>
        <v>0</v>
      </c>
      <c r="E4346" s="12">
        <v>9</v>
      </c>
      <c r="F4346" s="2"/>
      <c r="G4346" s="16"/>
      <c r="H4346" s="17">
        <f t="shared" si="709"/>
        <v>0</v>
      </c>
      <c r="I4346" s="12">
        <f>$I$2</f>
        <v>1</v>
      </c>
      <c r="J4346" s="26"/>
    </row>
    <row r="4347" spans="1:10" x14ac:dyDescent="0.25">
      <c r="A4347" s="27" t="str">
        <f t="shared" si="703"/>
        <v>XXXX-XXX</v>
      </c>
      <c r="C4347" s="1">
        <f t="shared" si="708"/>
        <v>0</v>
      </c>
      <c r="D4347" s="1">
        <f>IF(D4346="","",D4346)</f>
        <v>0</v>
      </c>
      <c r="E4347" s="13" t="s">
        <v>22</v>
      </c>
      <c r="F4347" s="2"/>
      <c r="G4347" s="16"/>
      <c r="H4347" s="17">
        <f t="shared" si="709"/>
        <v>0</v>
      </c>
      <c r="I4347" s="12">
        <f>$I$3</f>
        <v>2</v>
      </c>
      <c r="J4347" s="26"/>
    </row>
    <row r="4348" spans="1:10" x14ac:dyDescent="0.25">
      <c r="A4348" s="27" t="str">
        <f t="shared" si="703"/>
        <v>XXXX-XXX</v>
      </c>
      <c r="C4348" s="1">
        <f t="shared" si="708"/>
        <v>0</v>
      </c>
      <c r="D4348" s="1">
        <f>IF(D4347="","",D4347)</f>
        <v>0</v>
      </c>
      <c r="E4348" s="13" t="s">
        <v>22</v>
      </c>
      <c r="F4348" s="2"/>
      <c r="G4348" s="16"/>
      <c r="H4348" s="17">
        <f t="shared" si="709"/>
        <v>0</v>
      </c>
      <c r="I4348" s="12">
        <f>$I$4</f>
        <v>3</v>
      </c>
      <c r="J4348" s="26"/>
    </row>
    <row r="4349" spans="1:10" x14ac:dyDescent="0.25">
      <c r="A4349" s="27" t="str">
        <f t="shared" si="703"/>
        <v>XXXX-XXX</v>
      </c>
      <c r="C4349" s="1">
        <f t="shared" si="708"/>
        <v>0</v>
      </c>
      <c r="D4349" s="1">
        <f>$D$29</f>
        <v>0</v>
      </c>
      <c r="E4349" s="12">
        <v>10</v>
      </c>
      <c r="F4349" s="2"/>
      <c r="G4349" s="16"/>
      <c r="H4349" s="17">
        <f t="shared" si="709"/>
        <v>0</v>
      </c>
      <c r="I4349" s="12">
        <f>$I$2</f>
        <v>1</v>
      </c>
      <c r="J4349" s="26"/>
    </row>
    <row r="4350" spans="1:10" x14ac:dyDescent="0.25">
      <c r="A4350" s="27" t="str">
        <f t="shared" si="703"/>
        <v>XXXX-XXX</v>
      </c>
      <c r="C4350" s="1">
        <f t="shared" si="708"/>
        <v>0</v>
      </c>
      <c r="D4350" s="1">
        <f>IF(D4349="","",D4349)</f>
        <v>0</v>
      </c>
      <c r="E4350" s="13" t="s">
        <v>22</v>
      </c>
      <c r="F4350" s="2"/>
      <c r="G4350" s="16"/>
      <c r="H4350" s="17">
        <f t="shared" si="709"/>
        <v>0</v>
      </c>
      <c r="I4350" s="12">
        <f>$I$3</f>
        <v>2</v>
      </c>
      <c r="J4350" s="26"/>
    </row>
    <row r="4351" spans="1:10" x14ac:dyDescent="0.25">
      <c r="A4351" s="27" t="str">
        <f t="shared" si="703"/>
        <v>XXXX-XXX</v>
      </c>
      <c r="C4351" s="1">
        <f t="shared" si="708"/>
        <v>0</v>
      </c>
      <c r="D4351" s="1">
        <f>IF(D4350="","",D4350)</f>
        <v>0</v>
      </c>
      <c r="E4351" s="13" t="s">
        <v>22</v>
      </c>
      <c r="F4351" s="2"/>
      <c r="G4351" s="16"/>
      <c r="H4351" s="17">
        <f t="shared" si="709"/>
        <v>0</v>
      </c>
      <c r="I4351" s="12">
        <f>$I$4</f>
        <v>3</v>
      </c>
      <c r="J4351" s="26"/>
    </row>
    <row r="4352" spans="1:10" x14ac:dyDescent="0.25">
      <c r="A4352" s="27" t="str">
        <f t="shared" si="703"/>
        <v>XXXX-XXX</v>
      </c>
      <c r="C4352" s="1">
        <f t="shared" si="708"/>
        <v>0</v>
      </c>
      <c r="D4352" s="1">
        <f>$D$32</f>
        <v>0</v>
      </c>
      <c r="E4352" s="13">
        <v>11</v>
      </c>
      <c r="F4352" s="2"/>
      <c r="G4352" s="16"/>
      <c r="H4352" s="17">
        <f t="shared" si="709"/>
        <v>0</v>
      </c>
      <c r="I4352" s="12">
        <f>$I$2</f>
        <v>1</v>
      </c>
      <c r="J4352" s="26"/>
    </row>
    <row r="4353" spans="1:10" x14ac:dyDescent="0.25">
      <c r="A4353" s="27" t="str">
        <f t="shared" si="703"/>
        <v>XXXX-XXX</v>
      </c>
      <c r="C4353" s="1">
        <f t="shared" si="708"/>
        <v>0</v>
      </c>
      <c r="D4353" s="1">
        <f>IF(D4352="","",D4352)</f>
        <v>0</v>
      </c>
      <c r="E4353" s="13" t="s">
        <v>22</v>
      </c>
      <c r="F4353" s="2"/>
      <c r="G4353" s="16"/>
      <c r="H4353" s="17">
        <f t="shared" si="709"/>
        <v>0</v>
      </c>
      <c r="I4353" s="12">
        <f>$I$3</f>
        <v>2</v>
      </c>
      <c r="J4353" s="26"/>
    </row>
    <row r="4354" spans="1:10" x14ac:dyDescent="0.25">
      <c r="A4354" s="27" t="str">
        <f t="shared" si="703"/>
        <v>XXXX-XXX</v>
      </c>
      <c r="C4354" s="1">
        <f t="shared" si="708"/>
        <v>0</v>
      </c>
      <c r="D4354" s="1">
        <f>IF(D4353="","",D4353)</f>
        <v>0</v>
      </c>
      <c r="E4354" s="13" t="s">
        <v>22</v>
      </c>
      <c r="F4354" s="2"/>
      <c r="G4354" s="16"/>
      <c r="H4354" s="17">
        <f t="shared" si="709"/>
        <v>0</v>
      </c>
      <c r="I4354" s="12">
        <f>$I$4</f>
        <v>3</v>
      </c>
      <c r="J4354" s="26"/>
    </row>
    <row r="4355" spans="1:10" x14ac:dyDescent="0.25">
      <c r="A4355" s="27" t="str">
        <f t="shared" si="703"/>
        <v>XXXX-XXX</v>
      </c>
      <c r="C4355" s="1">
        <f t="shared" si="708"/>
        <v>0</v>
      </c>
      <c r="D4355" s="1">
        <f>$D$35</f>
        <v>0</v>
      </c>
      <c r="E4355" s="13">
        <v>12</v>
      </c>
      <c r="F4355" s="2"/>
      <c r="G4355" s="16"/>
      <c r="H4355" s="17">
        <f t="shared" si="709"/>
        <v>0</v>
      </c>
      <c r="I4355" s="12">
        <f>$I$2</f>
        <v>1</v>
      </c>
      <c r="J4355" s="26"/>
    </row>
    <row r="4356" spans="1:10" x14ac:dyDescent="0.25">
      <c r="A4356" s="27" t="str">
        <f t="shared" si="703"/>
        <v>XXXX-XXX</v>
      </c>
      <c r="C4356" s="1">
        <f t="shared" si="708"/>
        <v>0</v>
      </c>
      <c r="D4356" s="1">
        <f>IF(D4355="","",D4355)</f>
        <v>0</v>
      </c>
      <c r="E4356" s="13" t="s">
        <v>22</v>
      </c>
      <c r="F4356" s="2"/>
      <c r="G4356" s="16"/>
      <c r="H4356" s="17">
        <f t="shared" si="709"/>
        <v>0</v>
      </c>
      <c r="I4356" s="12">
        <f>$I$3</f>
        <v>2</v>
      </c>
      <c r="J4356" s="26"/>
    </row>
    <row r="4357" spans="1:10" x14ac:dyDescent="0.25">
      <c r="A4357" s="27" t="str">
        <f t="shared" si="703"/>
        <v>XXXX-XXX</v>
      </c>
      <c r="C4357" s="1">
        <f t="shared" si="708"/>
        <v>0</v>
      </c>
      <c r="D4357" s="1">
        <f>IF(D4356="","",D4356)</f>
        <v>0</v>
      </c>
      <c r="E4357" s="13" t="s">
        <v>22</v>
      </c>
      <c r="F4357" s="2"/>
      <c r="G4357" s="16"/>
      <c r="H4357" s="17">
        <f t="shared" si="709"/>
        <v>0</v>
      </c>
      <c r="I4357" s="12">
        <f>$I$4</f>
        <v>3</v>
      </c>
      <c r="J4357" s="26"/>
    </row>
    <row r="4358" spans="1:10" x14ac:dyDescent="0.25">
      <c r="A4358" s="27" t="str">
        <f t="shared" si="703"/>
        <v>XXXX-XXX</v>
      </c>
      <c r="C4358" s="1">
        <f t="shared" si="708"/>
        <v>0</v>
      </c>
      <c r="D4358" s="1">
        <f>$D$38</f>
        <v>0</v>
      </c>
      <c r="E4358" s="13">
        <v>13</v>
      </c>
      <c r="F4358" s="2"/>
      <c r="G4358" s="16"/>
      <c r="H4358" s="17">
        <f t="shared" si="709"/>
        <v>0</v>
      </c>
      <c r="I4358" s="12">
        <f>$I$2</f>
        <v>1</v>
      </c>
      <c r="J4358" s="26"/>
    </row>
    <row r="4359" spans="1:10" x14ac:dyDescent="0.25">
      <c r="A4359" s="27" t="str">
        <f t="shared" si="703"/>
        <v>XXXX-XXX</v>
      </c>
      <c r="C4359" s="1">
        <f t="shared" si="708"/>
        <v>0</v>
      </c>
      <c r="D4359" s="1">
        <f>IF(D4358="","",D4358)</f>
        <v>0</v>
      </c>
      <c r="E4359" s="13" t="s">
        <v>22</v>
      </c>
      <c r="F4359" s="2"/>
      <c r="G4359" s="16"/>
      <c r="H4359" s="17">
        <f t="shared" si="709"/>
        <v>0</v>
      </c>
      <c r="I4359" s="12">
        <f>$I$3</f>
        <v>2</v>
      </c>
      <c r="J4359" s="26"/>
    </row>
    <row r="4360" spans="1:10" x14ac:dyDescent="0.25">
      <c r="A4360" s="27" t="str">
        <f t="shared" si="703"/>
        <v>XXXX-XXX</v>
      </c>
      <c r="C4360" s="1">
        <f t="shared" si="708"/>
        <v>0</v>
      </c>
      <c r="D4360" s="1">
        <f>IF(D4359="","",D4359)</f>
        <v>0</v>
      </c>
      <c r="E4360" s="13" t="s">
        <v>22</v>
      </c>
      <c r="F4360" s="2"/>
      <c r="G4360" s="16"/>
      <c r="H4360" s="17">
        <f t="shared" si="709"/>
        <v>0</v>
      </c>
      <c r="I4360" s="12">
        <f>$I$4</f>
        <v>3</v>
      </c>
      <c r="J4360" s="26"/>
    </row>
    <row r="4361" spans="1:10" x14ac:dyDescent="0.25">
      <c r="A4361" s="27" t="str">
        <f t="shared" si="703"/>
        <v>XXXX-XXX</v>
      </c>
      <c r="C4361" s="1">
        <f t="shared" si="708"/>
        <v>0</v>
      </c>
      <c r="D4361" s="1">
        <f>$D$41</f>
        <v>0</v>
      </c>
      <c r="E4361" s="13">
        <v>14</v>
      </c>
      <c r="F4361" s="2"/>
      <c r="G4361" s="16"/>
      <c r="H4361" s="17">
        <f t="shared" si="709"/>
        <v>0</v>
      </c>
      <c r="I4361" s="12">
        <f>$I$2</f>
        <v>1</v>
      </c>
      <c r="J4361" s="26"/>
    </row>
    <row r="4362" spans="1:10" x14ac:dyDescent="0.25">
      <c r="A4362" s="27" t="str">
        <f t="shared" si="703"/>
        <v>XXXX-XXX</v>
      </c>
      <c r="C4362" s="1">
        <f t="shared" si="708"/>
        <v>0</v>
      </c>
      <c r="D4362" s="1">
        <f>IF(D4361="","",D4361)</f>
        <v>0</v>
      </c>
      <c r="E4362" s="13" t="s">
        <v>22</v>
      </c>
      <c r="F4362" s="2"/>
      <c r="G4362" s="16"/>
      <c r="H4362" s="17">
        <f t="shared" si="709"/>
        <v>0</v>
      </c>
      <c r="I4362" s="12">
        <f>$I$3</f>
        <v>2</v>
      </c>
      <c r="J4362" s="26"/>
    </row>
    <row r="4363" spans="1:10" x14ac:dyDescent="0.25">
      <c r="A4363" s="27" t="str">
        <f t="shared" si="703"/>
        <v>XXXX-XXX</v>
      </c>
      <c r="C4363" s="1">
        <f t="shared" si="708"/>
        <v>0</v>
      </c>
      <c r="D4363" s="1">
        <f>IF(D4362="","",D4362)</f>
        <v>0</v>
      </c>
      <c r="E4363" s="13" t="s">
        <v>22</v>
      </c>
      <c r="F4363" s="2"/>
      <c r="G4363" s="16"/>
      <c r="H4363" s="17">
        <f t="shared" si="709"/>
        <v>0</v>
      </c>
      <c r="I4363" s="12">
        <f>$I$4</f>
        <v>3</v>
      </c>
      <c r="J4363" s="26"/>
    </row>
    <row r="4364" spans="1:10" x14ac:dyDescent="0.25">
      <c r="A4364" s="27" t="str">
        <f t="shared" si="703"/>
        <v>XXXX-XXX</v>
      </c>
      <c r="C4364" s="1">
        <f t="shared" si="708"/>
        <v>0</v>
      </c>
      <c r="D4364" s="1">
        <f>$D$44</f>
        <v>0</v>
      </c>
      <c r="E4364" s="13">
        <v>15</v>
      </c>
      <c r="F4364" s="2"/>
      <c r="G4364" s="16"/>
      <c r="H4364" s="17">
        <f t="shared" si="709"/>
        <v>0</v>
      </c>
      <c r="I4364" s="12">
        <f>$I$2</f>
        <v>1</v>
      </c>
      <c r="J4364" s="26"/>
    </row>
    <row r="4365" spans="1:10" x14ac:dyDescent="0.25">
      <c r="A4365" s="27" t="str">
        <f t="shared" si="703"/>
        <v>XXXX-XXX</v>
      </c>
      <c r="C4365" s="1">
        <f t="shared" si="708"/>
        <v>0</v>
      </c>
      <c r="D4365" s="1">
        <f>IF(D4364="","",D4364)</f>
        <v>0</v>
      </c>
      <c r="E4365" s="13" t="s">
        <v>22</v>
      </c>
      <c r="F4365" s="2"/>
      <c r="G4365" s="16"/>
      <c r="H4365" s="17">
        <f t="shared" si="709"/>
        <v>0</v>
      </c>
      <c r="I4365" s="12">
        <f>$I$3</f>
        <v>2</v>
      </c>
      <c r="J4365" s="26"/>
    </row>
    <row r="4366" spans="1:10" x14ac:dyDescent="0.25">
      <c r="A4366" s="27" t="str">
        <f t="shared" si="703"/>
        <v>XXXX-XXX</v>
      </c>
      <c r="C4366" s="1">
        <f t="shared" si="708"/>
        <v>0</v>
      </c>
      <c r="D4366" s="1">
        <f>IF(D4365="","",D4365)</f>
        <v>0</v>
      </c>
      <c r="E4366" s="13" t="s">
        <v>22</v>
      </c>
      <c r="F4366" s="2"/>
      <c r="G4366" s="16"/>
      <c r="H4366" s="17">
        <f t="shared" si="709"/>
        <v>0</v>
      </c>
      <c r="I4366" s="12">
        <f>$I$4</f>
        <v>3</v>
      </c>
      <c r="J4366" s="26"/>
    </row>
    <row r="4367" spans="1:10" x14ac:dyDescent="0.25">
      <c r="A4367" s="27" t="str">
        <f t="shared" si="703"/>
        <v>XXXX-XXX</v>
      </c>
      <c r="C4367" s="1">
        <f t="shared" si="708"/>
        <v>0</v>
      </c>
      <c r="D4367" s="1">
        <f>$D$47</f>
        <v>0</v>
      </c>
      <c r="E4367" s="13">
        <v>16</v>
      </c>
      <c r="F4367" s="2"/>
      <c r="G4367" s="16"/>
      <c r="H4367" s="17">
        <f t="shared" si="709"/>
        <v>0</v>
      </c>
      <c r="I4367" s="12">
        <f>$I$2</f>
        <v>1</v>
      </c>
      <c r="J4367" s="26"/>
    </row>
    <row r="4368" spans="1:10" x14ac:dyDescent="0.25">
      <c r="A4368" s="27" t="str">
        <f t="shared" si="703"/>
        <v>XXXX-XXX</v>
      </c>
      <c r="C4368" s="1">
        <f t="shared" si="708"/>
        <v>0</v>
      </c>
      <c r="D4368" s="1">
        <f>IF(D4367="","",D4367)</f>
        <v>0</v>
      </c>
      <c r="E4368" s="13" t="s">
        <v>22</v>
      </c>
      <c r="F4368" s="2"/>
      <c r="G4368" s="16"/>
      <c r="H4368" s="17">
        <f t="shared" si="709"/>
        <v>0</v>
      </c>
      <c r="I4368" s="12">
        <f>$I$3</f>
        <v>2</v>
      </c>
      <c r="J4368" s="26"/>
    </row>
    <row r="4369" spans="1:10" x14ac:dyDescent="0.25">
      <c r="A4369" s="27" t="str">
        <f t="shared" si="703"/>
        <v>XXXX-XXX</v>
      </c>
      <c r="C4369" s="1">
        <f t="shared" si="708"/>
        <v>0</v>
      </c>
      <c r="D4369" s="1">
        <f>IF(D4368="","",D4368)</f>
        <v>0</v>
      </c>
      <c r="E4369" s="13" t="s">
        <v>22</v>
      </c>
      <c r="F4369" s="2"/>
      <c r="G4369" s="16"/>
      <c r="H4369" s="17">
        <f t="shared" si="709"/>
        <v>0</v>
      </c>
      <c r="I4369" s="12">
        <f>$I$4</f>
        <v>3</v>
      </c>
      <c r="J4369" s="26"/>
    </row>
    <row r="4370" spans="1:10" x14ac:dyDescent="0.25">
      <c r="A4370" s="27" t="str">
        <f t="shared" si="703"/>
        <v>XXXX-XXX</v>
      </c>
      <c r="C4370" s="1">
        <f t="shared" si="708"/>
        <v>0</v>
      </c>
      <c r="D4370" s="1">
        <f>$D$50</f>
        <v>0</v>
      </c>
      <c r="E4370" s="12">
        <v>1</v>
      </c>
      <c r="F4370" s="2"/>
      <c r="G4370" s="16"/>
      <c r="H4370" s="17">
        <f>$H$50</f>
        <v>0</v>
      </c>
      <c r="I4370" s="12">
        <v>1</v>
      </c>
      <c r="J4370" s="26"/>
    </row>
    <row r="4371" spans="1:10" x14ac:dyDescent="0.25">
      <c r="A4371" s="27" t="str">
        <f t="shared" si="703"/>
        <v>XXXX-XXX</v>
      </c>
      <c r="C4371" s="1">
        <f t="shared" si="708"/>
        <v>0</v>
      </c>
      <c r="D4371" s="1">
        <f>IF(D4370="","",D4370)</f>
        <v>0</v>
      </c>
      <c r="E4371" s="13" t="s">
        <v>22</v>
      </c>
      <c r="F4371" s="2"/>
      <c r="G4371" s="16"/>
      <c r="H4371" s="17">
        <f>$H$50</f>
        <v>0</v>
      </c>
      <c r="I4371" s="12">
        <v>2</v>
      </c>
      <c r="J4371" s="26"/>
    </row>
    <row r="4372" spans="1:10" x14ac:dyDescent="0.25">
      <c r="A4372" s="27" t="str">
        <f t="shared" si="703"/>
        <v>XXXX-XXX</v>
      </c>
      <c r="C4372" s="1">
        <f t="shared" si="708"/>
        <v>0</v>
      </c>
      <c r="D4372" s="1">
        <f>IF(D4371="","",D4371)</f>
        <v>0</v>
      </c>
      <c r="E4372" s="13" t="s">
        <v>22</v>
      </c>
      <c r="F4372" s="2"/>
      <c r="G4372" s="16"/>
      <c r="H4372" s="17">
        <f t="shared" ref="H4372:H4417" si="710">$H$50</f>
        <v>0</v>
      </c>
      <c r="I4372" s="12">
        <v>3</v>
      </c>
      <c r="J4372" s="26"/>
    </row>
    <row r="4373" spans="1:10" x14ac:dyDescent="0.25">
      <c r="A4373" s="27" t="str">
        <f t="shared" si="703"/>
        <v>XXXX-XXX</v>
      </c>
      <c r="C4373" s="1">
        <f t="shared" si="708"/>
        <v>0</v>
      </c>
      <c r="D4373" s="1">
        <f>$D$53</f>
        <v>0</v>
      </c>
      <c r="E4373" s="12">
        <v>2</v>
      </c>
      <c r="F4373" s="2"/>
      <c r="G4373" s="16"/>
      <c r="H4373" s="17">
        <f t="shared" si="710"/>
        <v>0</v>
      </c>
      <c r="I4373" s="12">
        <f>$I$2</f>
        <v>1</v>
      </c>
      <c r="J4373" s="26"/>
    </row>
    <row r="4374" spans="1:10" x14ac:dyDescent="0.25">
      <c r="A4374" s="27" t="str">
        <f t="shared" ref="A4374:A4437" si="711">$A$2</f>
        <v>XXXX-XXX</v>
      </c>
      <c r="C4374" s="1">
        <f t="shared" si="708"/>
        <v>0</v>
      </c>
      <c r="D4374" s="1">
        <f>IF(D4373="","",D4373)</f>
        <v>0</v>
      </c>
      <c r="E4374" s="13" t="s">
        <v>22</v>
      </c>
      <c r="F4374" s="2"/>
      <c r="G4374" s="16"/>
      <c r="H4374" s="17">
        <f t="shared" si="710"/>
        <v>0</v>
      </c>
      <c r="I4374" s="12">
        <f>$I$3</f>
        <v>2</v>
      </c>
      <c r="J4374" s="26"/>
    </row>
    <row r="4375" spans="1:10" x14ac:dyDescent="0.25">
      <c r="A4375" s="27" t="str">
        <f t="shared" si="711"/>
        <v>XXXX-XXX</v>
      </c>
      <c r="C4375" s="1">
        <f t="shared" si="708"/>
        <v>0</v>
      </c>
      <c r="D4375" s="1">
        <f>IF(D4374="","",D4374)</f>
        <v>0</v>
      </c>
      <c r="E4375" s="13" t="s">
        <v>22</v>
      </c>
      <c r="F4375" s="2"/>
      <c r="G4375" s="16"/>
      <c r="H4375" s="17">
        <f t="shared" si="710"/>
        <v>0</v>
      </c>
      <c r="I4375" s="12">
        <f>$I$4</f>
        <v>3</v>
      </c>
      <c r="J4375" s="26"/>
    </row>
    <row r="4376" spans="1:10" x14ac:dyDescent="0.25">
      <c r="A4376" s="27" t="str">
        <f t="shared" si="711"/>
        <v>XXXX-XXX</v>
      </c>
      <c r="C4376" s="1">
        <f t="shared" si="708"/>
        <v>0</v>
      </c>
      <c r="D4376" s="1">
        <f>$D$56</f>
        <v>0</v>
      </c>
      <c r="E4376" s="12">
        <v>3</v>
      </c>
      <c r="F4376" s="2"/>
      <c r="G4376" s="16"/>
      <c r="H4376" s="17">
        <f t="shared" si="710"/>
        <v>0</v>
      </c>
      <c r="I4376" s="12">
        <f>$I$2</f>
        <v>1</v>
      </c>
      <c r="J4376" s="26"/>
    </row>
    <row r="4377" spans="1:10" x14ac:dyDescent="0.25">
      <c r="A4377" s="27" t="str">
        <f t="shared" si="711"/>
        <v>XXXX-XXX</v>
      </c>
      <c r="C4377" s="1">
        <f t="shared" si="708"/>
        <v>0</v>
      </c>
      <c r="D4377" s="1">
        <f>IF(D4376="","",D4376)</f>
        <v>0</v>
      </c>
      <c r="E4377" s="13" t="s">
        <v>22</v>
      </c>
      <c r="F4377" s="2"/>
      <c r="G4377" s="16"/>
      <c r="H4377" s="17">
        <f t="shared" si="710"/>
        <v>0</v>
      </c>
      <c r="I4377" s="12">
        <f>$I$3</f>
        <v>2</v>
      </c>
      <c r="J4377" s="26"/>
    </row>
    <row r="4378" spans="1:10" x14ac:dyDescent="0.25">
      <c r="A4378" s="27" t="str">
        <f t="shared" si="711"/>
        <v>XXXX-XXX</v>
      </c>
      <c r="C4378" s="1">
        <f t="shared" si="708"/>
        <v>0</v>
      </c>
      <c r="D4378" s="1">
        <f>IF(D4377="","",D4377)</f>
        <v>0</v>
      </c>
      <c r="E4378" s="13" t="s">
        <v>22</v>
      </c>
      <c r="F4378" s="2"/>
      <c r="G4378" s="16"/>
      <c r="H4378" s="17">
        <f t="shared" si="710"/>
        <v>0</v>
      </c>
      <c r="I4378" s="12">
        <f>$I$4</f>
        <v>3</v>
      </c>
      <c r="J4378" s="26"/>
    </row>
    <row r="4379" spans="1:10" x14ac:dyDescent="0.25">
      <c r="A4379" s="27" t="str">
        <f t="shared" si="711"/>
        <v>XXXX-XXX</v>
      </c>
      <c r="C4379" s="1">
        <f t="shared" si="708"/>
        <v>0</v>
      </c>
      <c r="D4379" s="1">
        <f>$D$59</f>
        <v>0</v>
      </c>
      <c r="E4379" s="12">
        <v>4</v>
      </c>
      <c r="F4379" s="2"/>
      <c r="G4379" s="16"/>
      <c r="H4379" s="17">
        <f t="shared" si="710"/>
        <v>0</v>
      </c>
      <c r="I4379" s="12">
        <f>$I$2</f>
        <v>1</v>
      </c>
      <c r="J4379" s="26"/>
    </row>
    <row r="4380" spans="1:10" x14ac:dyDescent="0.25">
      <c r="A4380" s="27" t="str">
        <f t="shared" si="711"/>
        <v>XXXX-XXX</v>
      </c>
      <c r="C4380" s="1">
        <f t="shared" si="708"/>
        <v>0</v>
      </c>
      <c r="D4380" s="1">
        <f>IF(D4379="","",D4379)</f>
        <v>0</v>
      </c>
      <c r="E4380" s="13" t="s">
        <v>22</v>
      </c>
      <c r="F4380" s="2"/>
      <c r="G4380" s="16"/>
      <c r="H4380" s="17">
        <f t="shared" si="710"/>
        <v>0</v>
      </c>
      <c r="I4380" s="12">
        <f>$I$3</f>
        <v>2</v>
      </c>
      <c r="J4380" s="26"/>
    </row>
    <row r="4381" spans="1:10" x14ac:dyDescent="0.25">
      <c r="A4381" s="27" t="str">
        <f t="shared" si="711"/>
        <v>XXXX-XXX</v>
      </c>
      <c r="C4381" s="1">
        <f t="shared" si="708"/>
        <v>0</v>
      </c>
      <c r="D4381" s="1">
        <f>IF(D4380="","",D4380)</f>
        <v>0</v>
      </c>
      <c r="E4381" s="13" t="s">
        <v>22</v>
      </c>
      <c r="F4381" s="2"/>
      <c r="G4381" s="16"/>
      <c r="H4381" s="17">
        <f t="shared" si="710"/>
        <v>0</v>
      </c>
      <c r="I4381" s="12">
        <f>$I$4</f>
        <v>3</v>
      </c>
      <c r="J4381" s="26"/>
    </row>
    <row r="4382" spans="1:10" x14ac:dyDescent="0.25">
      <c r="A4382" s="27" t="str">
        <f t="shared" si="711"/>
        <v>XXXX-XXX</v>
      </c>
      <c r="C4382" s="1">
        <f t="shared" si="708"/>
        <v>0</v>
      </c>
      <c r="D4382" s="1">
        <f>$D$62</f>
        <v>0</v>
      </c>
      <c r="E4382" s="12">
        <v>5</v>
      </c>
      <c r="F4382" s="2"/>
      <c r="G4382" s="16"/>
      <c r="H4382" s="17">
        <f t="shared" si="710"/>
        <v>0</v>
      </c>
      <c r="I4382" s="12">
        <f>$I$2</f>
        <v>1</v>
      </c>
      <c r="J4382" s="26"/>
    </row>
    <row r="4383" spans="1:10" x14ac:dyDescent="0.25">
      <c r="A4383" s="27" t="str">
        <f t="shared" si="711"/>
        <v>XXXX-XXX</v>
      </c>
      <c r="C4383" s="1">
        <f t="shared" si="708"/>
        <v>0</v>
      </c>
      <c r="D4383" s="1">
        <f>IF(D4382="","",D4382)</f>
        <v>0</v>
      </c>
      <c r="E4383" s="13" t="s">
        <v>22</v>
      </c>
      <c r="F4383" s="2"/>
      <c r="G4383" s="16"/>
      <c r="H4383" s="17">
        <f t="shared" si="710"/>
        <v>0</v>
      </c>
      <c r="I4383" s="12">
        <f>$I$3</f>
        <v>2</v>
      </c>
      <c r="J4383" s="26"/>
    </row>
    <row r="4384" spans="1:10" x14ac:dyDescent="0.25">
      <c r="A4384" s="27" t="str">
        <f t="shared" si="711"/>
        <v>XXXX-XXX</v>
      </c>
      <c r="C4384" s="1">
        <f t="shared" si="708"/>
        <v>0</v>
      </c>
      <c r="D4384" s="1">
        <f>IF(D4383="","",D4383)</f>
        <v>0</v>
      </c>
      <c r="E4384" s="13" t="s">
        <v>22</v>
      </c>
      <c r="F4384" s="2"/>
      <c r="G4384" s="16"/>
      <c r="H4384" s="17">
        <f t="shared" si="710"/>
        <v>0</v>
      </c>
      <c r="I4384" s="12">
        <f>$I$4</f>
        <v>3</v>
      </c>
      <c r="J4384" s="26"/>
    </row>
    <row r="4385" spans="1:10" x14ac:dyDescent="0.25">
      <c r="A4385" s="27" t="str">
        <f t="shared" si="711"/>
        <v>XXXX-XXX</v>
      </c>
      <c r="C4385" s="1">
        <f t="shared" si="708"/>
        <v>0</v>
      </c>
      <c r="D4385" s="1">
        <f>$D$65</f>
        <v>0</v>
      </c>
      <c r="E4385" s="12">
        <v>6</v>
      </c>
      <c r="F4385" s="2"/>
      <c r="G4385" s="16"/>
      <c r="H4385" s="17">
        <f t="shared" si="710"/>
        <v>0</v>
      </c>
      <c r="I4385" s="12">
        <f>$I$2</f>
        <v>1</v>
      </c>
      <c r="J4385" s="26"/>
    </row>
    <row r="4386" spans="1:10" x14ac:dyDescent="0.25">
      <c r="A4386" s="27" t="str">
        <f t="shared" si="711"/>
        <v>XXXX-XXX</v>
      </c>
      <c r="C4386" s="1">
        <f t="shared" si="708"/>
        <v>0</v>
      </c>
      <c r="D4386" s="1">
        <f>IF(D4385="","",D4385)</f>
        <v>0</v>
      </c>
      <c r="E4386" s="13" t="s">
        <v>22</v>
      </c>
      <c r="F4386" s="2"/>
      <c r="G4386" s="16"/>
      <c r="H4386" s="17">
        <f t="shared" si="710"/>
        <v>0</v>
      </c>
      <c r="I4386" s="12">
        <f>$I$3</f>
        <v>2</v>
      </c>
      <c r="J4386" s="26"/>
    </row>
    <row r="4387" spans="1:10" x14ac:dyDescent="0.25">
      <c r="A4387" s="27" t="str">
        <f t="shared" si="711"/>
        <v>XXXX-XXX</v>
      </c>
      <c r="C4387" s="1">
        <f t="shared" si="708"/>
        <v>0</v>
      </c>
      <c r="D4387" s="1">
        <f>IF(D4386="","",D4386)</f>
        <v>0</v>
      </c>
      <c r="E4387" s="13" t="s">
        <v>22</v>
      </c>
      <c r="F4387" s="2"/>
      <c r="G4387" s="16"/>
      <c r="H4387" s="17">
        <f t="shared" si="710"/>
        <v>0</v>
      </c>
      <c r="I4387" s="12">
        <f>$I$4</f>
        <v>3</v>
      </c>
      <c r="J4387" s="26"/>
    </row>
    <row r="4388" spans="1:10" x14ac:dyDescent="0.25">
      <c r="A4388" s="27" t="str">
        <f t="shared" si="711"/>
        <v>XXXX-XXX</v>
      </c>
      <c r="C4388" s="1">
        <f t="shared" ref="C4388:C4417" si="712">$C$4322</f>
        <v>0</v>
      </c>
      <c r="D4388" s="1">
        <f>$D$68</f>
        <v>0</v>
      </c>
      <c r="E4388" s="12">
        <v>7</v>
      </c>
      <c r="F4388" s="2"/>
      <c r="G4388" s="16"/>
      <c r="H4388" s="17">
        <f t="shared" si="710"/>
        <v>0</v>
      </c>
      <c r="I4388" s="12">
        <f>$I$2</f>
        <v>1</v>
      </c>
      <c r="J4388" s="26"/>
    </row>
    <row r="4389" spans="1:10" x14ac:dyDescent="0.25">
      <c r="A4389" s="27" t="str">
        <f t="shared" si="711"/>
        <v>XXXX-XXX</v>
      </c>
      <c r="C4389" s="1">
        <f t="shared" si="712"/>
        <v>0</v>
      </c>
      <c r="D4389" s="1">
        <f t="shared" ref="D4389:D4390" si="713">IF(D4388="","",D4388)</f>
        <v>0</v>
      </c>
      <c r="E4389" s="13" t="s">
        <v>22</v>
      </c>
      <c r="F4389" s="2"/>
      <c r="G4389" s="16"/>
      <c r="H4389" s="17">
        <f t="shared" si="710"/>
        <v>0</v>
      </c>
      <c r="I4389" s="12">
        <f>$I$3</f>
        <v>2</v>
      </c>
      <c r="J4389" s="26"/>
    </row>
    <row r="4390" spans="1:10" x14ac:dyDescent="0.25">
      <c r="A4390" s="27" t="str">
        <f t="shared" si="711"/>
        <v>XXXX-XXX</v>
      </c>
      <c r="C4390" s="1">
        <f t="shared" si="712"/>
        <v>0</v>
      </c>
      <c r="D4390" s="1">
        <f t="shared" si="713"/>
        <v>0</v>
      </c>
      <c r="E4390" s="13" t="s">
        <v>22</v>
      </c>
      <c r="F4390" s="2"/>
      <c r="G4390" s="16"/>
      <c r="H4390" s="17">
        <f t="shared" si="710"/>
        <v>0</v>
      </c>
      <c r="I4390" s="12">
        <f>$I$4</f>
        <v>3</v>
      </c>
      <c r="J4390" s="26"/>
    </row>
    <row r="4391" spans="1:10" x14ac:dyDescent="0.25">
      <c r="A4391" s="27" t="str">
        <f t="shared" si="711"/>
        <v>XXXX-XXX</v>
      </c>
      <c r="C4391" s="1">
        <f t="shared" si="712"/>
        <v>0</v>
      </c>
      <c r="D4391" s="1">
        <f>$D$71</f>
        <v>0</v>
      </c>
      <c r="E4391" s="12">
        <v>8</v>
      </c>
      <c r="F4391" s="2"/>
      <c r="G4391" s="16"/>
      <c r="H4391" s="17">
        <f t="shared" si="710"/>
        <v>0</v>
      </c>
      <c r="I4391" s="12">
        <f>$I$2</f>
        <v>1</v>
      </c>
      <c r="J4391" s="26"/>
    </row>
    <row r="4392" spans="1:10" x14ac:dyDescent="0.25">
      <c r="A4392" s="27" t="str">
        <f t="shared" si="711"/>
        <v>XXXX-XXX</v>
      </c>
      <c r="C4392" s="1">
        <f t="shared" si="712"/>
        <v>0</v>
      </c>
      <c r="D4392" s="1">
        <f t="shared" ref="D4392:D4393" si="714">IF(D4391="","",D4391)</f>
        <v>0</v>
      </c>
      <c r="E4392" s="13" t="s">
        <v>22</v>
      </c>
      <c r="F4392" s="2"/>
      <c r="G4392" s="16"/>
      <c r="H4392" s="17">
        <f t="shared" si="710"/>
        <v>0</v>
      </c>
      <c r="I4392" s="12">
        <f>$I$3</f>
        <v>2</v>
      </c>
      <c r="J4392" s="26"/>
    </row>
    <row r="4393" spans="1:10" x14ac:dyDescent="0.25">
      <c r="A4393" s="27" t="str">
        <f t="shared" si="711"/>
        <v>XXXX-XXX</v>
      </c>
      <c r="C4393" s="1">
        <f t="shared" si="712"/>
        <v>0</v>
      </c>
      <c r="D4393" s="1">
        <f t="shared" si="714"/>
        <v>0</v>
      </c>
      <c r="E4393" s="13" t="s">
        <v>22</v>
      </c>
      <c r="F4393" s="2"/>
      <c r="G4393" s="16"/>
      <c r="H4393" s="17">
        <f t="shared" si="710"/>
        <v>0</v>
      </c>
      <c r="I4393" s="12">
        <f>$I$4</f>
        <v>3</v>
      </c>
      <c r="J4393" s="26"/>
    </row>
    <row r="4394" spans="1:10" x14ac:dyDescent="0.25">
      <c r="A4394" s="27" t="str">
        <f t="shared" si="711"/>
        <v>XXXX-XXX</v>
      </c>
      <c r="C4394" s="1">
        <f t="shared" si="712"/>
        <v>0</v>
      </c>
      <c r="D4394" s="1">
        <f>$D$74</f>
        <v>0</v>
      </c>
      <c r="E4394" s="12">
        <v>9</v>
      </c>
      <c r="F4394" s="2"/>
      <c r="G4394" s="16"/>
      <c r="H4394" s="17">
        <f t="shared" si="710"/>
        <v>0</v>
      </c>
      <c r="I4394" s="12">
        <f>$I$2</f>
        <v>1</v>
      </c>
      <c r="J4394" s="26"/>
    </row>
    <row r="4395" spans="1:10" x14ac:dyDescent="0.25">
      <c r="A4395" s="27" t="str">
        <f t="shared" si="711"/>
        <v>XXXX-XXX</v>
      </c>
      <c r="C4395" s="1">
        <f t="shared" si="712"/>
        <v>0</v>
      </c>
      <c r="D4395" s="1">
        <f t="shared" ref="D4395:D4396" si="715">IF(D4394="","",D4394)</f>
        <v>0</v>
      </c>
      <c r="E4395" s="13" t="s">
        <v>22</v>
      </c>
      <c r="F4395" s="2"/>
      <c r="G4395" s="16"/>
      <c r="H4395" s="17">
        <f t="shared" si="710"/>
        <v>0</v>
      </c>
      <c r="I4395" s="12">
        <f>$I$3</f>
        <v>2</v>
      </c>
      <c r="J4395" s="26"/>
    </row>
    <row r="4396" spans="1:10" x14ac:dyDescent="0.25">
      <c r="A4396" s="27" t="str">
        <f t="shared" si="711"/>
        <v>XXXX-XXX</v>
      </c>
      <c r="C4396" s="1">
        <f t="shared" si="712"/>
        <v>0</v>
      </c>
      <c r="D4396" s="1">
        <f t="shared" si="715"/>
        <v>0</v>
      </c>
      <c r="E4396" s="13" t="s">
        <v>22</v>
      </c>
      <c r="F4396" s="2"/>
      <c r="G4396" s="16"/>
      <c r="H4396" s="17">
        <f t="shared" si="710"/>
        <v>0</v>
      </c>
      <c r="I4396" s="12">
        <f>$I$4</f>
        <v>3</v>
      </c>
      <c r="J4396" s="26"/>
    </row>
    <row r="4397" spans="1:10" x14ac:dyDescent="0.25">
      <c r="A4397" s="27" t="str">
        <f t="shared" si="711"/>
        <v>XXXX-XXX</v>
      </c>
      <c r="C4397" s="1">
        <f t="shared" si="712"/>
        <v>0</v>
      </c>
      <c r="D4397" s="1">
        <f>$D$77</f>
        <v>0</v>
      </c>
      <c r="E4397" s="12">
        <v>10</v>
      </c>
      <c r="F4397" s="2"/>
      <c r="G4397" s="16"/>
      <c r="H4397" s="17">
        <f t="shared" si="710"/>
        <v>0</v>
      </c>
      <c r="I4397" s="12">
        <f>$I$2</f>
        <v>1</v>
      </c>
      <c r="J4397" s="26"/>
    </row>
    <row r="4398" spans="1:10" x14ac:dyDescent="0.25">
      <c r="A4398" s="27" t="str">
        <f t="shared" si="711"/>
        <v>XXXX-XXX</v>
      </c>
      <c r="C4398" s="1">
        <f t="shared" si="712"/>
        <v>0</v>
      </c>
      <c r="D4398" s="1">
        <f t="shared" ref="D4398:D4399" si="716">IF(D4397="","",D4397)</f>
        <v>0</v>
      </c>
      <c r="E4398" s="13" t="s">
        <v>22</v>
      </c>
      <c r="F4398" s="2"/>
      <c r="G4398" s="16"/>
      <c r="H4398" s="17">
        <f t="shared" si="710"/>
        <v>0</v>
      </c>
      <c r="I4398" s="12">
        <f>$I$3</f>
        <v>2</v>
      </c>
      <c r="J4398" s="26"/>
    </row>
    <row r="4399" spans="1:10" x14ac:dyDescent="0.25">
      <c r="A4399" s="27" t="str">
        <f t="shared" si="711"/>
        <v>XXXX-XXX</v>
      </c>
      <c r="C4399" s="1">
        <f t="shared" si="712"/>
        <v>0</v>
      </c>
      <c r="D4399" s="1">
        <f t="shared" si="716"/>
        <v>0</v>
      </c>
      <c r="E4399" s="13" t="s">
        <v>22</v>
      </c>
      <c r="F4399" s="2"/>
      <c r="G4399" s="16"/>
      <c r="H4399" s="17">
        <f t="shared" si="710"/>
        <v>0</v>
      </c>
      <c r="I4399" s="12">
        <f>$I$4</f>
        <v>3</v>
      </c>
      <c r="J4399" s="26"/>
    </row>
    <row r="4400" spans="1:10" x14ac:dyDescent="0.25">
      <c r="A4400" s="27" t="str">
        <f t="shared" si="711"/>
        <v>XXXX-XXX</v>
      </c>
      <c r="C4400" s="1">
        <f t="shared" si="712"/>
        <v>0</v>
      </c>
      <c r="D4400" s="1">
        <f>$D$80</f>
        <v>0</v>
      </c>
      <c r="E4400" s="13">
        <v>11</v>
      </c>
      <c r="F4400" s="2"/>
      <c r="G4400" s="16"/>
      <c r="H4400" s="17">
        <f t="shared" si="710"/>
        <v>0</v>
      </c>
      <c r="I4400" s="12">
        <v>1</v>
      </c>
      <c r="J4400" s="26"/>
    </row>
    <row r="4401" spans="1:10" x14ac:dyDescent="0.25">
      <c r="A4401" s="27" t="str">
        <f t="shared" si="711"/>
        <v>XXXX-XXX</v>
      </c>
      <c r="C4401" s="1">
        <f t="shared" si="712"/>
        <v>0</v>
      </c>
      <c r="D4401" s="1">
        <f t="shared" ref="D4401:D4402" si="717">IF(D4400="","",D4400)</f>
        <v>0</v>
      </c>
      <c r="E4401" s="13" t="s">
        <v>22</v>
      </c>
      <c r="F4401" s="2"/>
      <c r="G4401" s="16"/>
      <c r="H4401" s="17">
        <f t="shared" si="710"/>
        <v>0</v>
      </c>
      <c r="I4401" s="12">
        <v>2</v>
      </c>
      <c r="J4401" s="26"/>
    </row>
    <row r="4402" spans="1:10" x14ac:dyDescent="0.25">
      <c r="A4402" s="27" t="str">
        <f t="shared" si="711"/>
        <v>XXXX-XXX</v>
      </c>
      <c r="C4402" s="1">
        <f t="shared" si="712"/>
        <v>0</v>
      </c>
      <c r="D4402" s="1">
        <f t="shared" si="717"/>
        <v>0</v>
      </c>
      <c r="E4402" s="13" t="s">
        <v>22</v>
      </c>
      <c r="F4402" s="2"/>
      <c r="G4402" s="16"/>
      <c r="H4402" s="17">
        <f t="shared" si="710"/>
        <v>0</v>
      </c>
      <c r="I4402" s="12">
        <v>3</v>
      </c>
      <c r="J4402" s="26"/>
    </row>
    <row r="4403" spans="1:10" x14ac:dyDescent="0.25">
      <c r="A4403" s="27" t="str">
        <f t="shared" si="711"/>
        <v>XXXX-XXX</v>
      </c>
      <c r="C4403" s="1">
        <f t="shared" si="712"/>
        <v>0</v>
      </c>
      <c r="D4403" s="1">
        <f>$D$83</f>
        <v>0</v>
      </c>
      <c r="E4403" s="13">
        <v>12</v>
      </c>
      <c r="F4403" s="2"/>
      <c r="G4403" s="16"/>
      <c r="H4403" s="17">
        <f t="shared" si="710"/>
        <v>0</v>
      </c>
      <c r="I4403" s="12">
        <f>$I$2</f>
        <v>1</v>
      </c>
      <c r="J4403" s="26"/>
    </row>
    <row r="4404" spans="1:10" x14ac:dyDescent="0.25">
      <c r="A4404" s="27" t="str">
        <f t="shared" si="711"/>
        <v>XXXX-XXX</v>
      </c>
      <c r="C4404" s="1">
        <f t="shared" si="712"/>
        <v>0</v>
      </c>
      <c r="D4404" s="1">
        <f t="shared" ref="D4404:D4405" si="718">IF(D4403="","",D4403)</f>
        <v>0</v>
      </c>
      <c r="E4404" s="13" t="s">
        <v>22</v>
      </c>
      <c r="F4404" s="2"/>
      <c r="G4404" s="16"/>
      <c r="H4404" s="17">
        <f t="shared" si="710"/>
        <v>0</v>
      </c>
      <c r="I4404" s="12">
        <f>$I$3</f>
        <v>2</v>
      </c>
      <c r="J4404" s="26"/>
    </row>
    <row r="4405" spans="1:10" x14ac:dyDescent="0.25">
      <c r="A4405" s="27" t="str">
        <f t="shared" si="711"/>
        <v>XXXX-XXX</v>
      </c>
      <c r="C4405" s="1">
        <f t="shared" si="712"/>
        <v>0</v>
      </c>
      <c r="D4405" s="1">
        <f t="shared" si="718"/>
        <v>0</v>
      </c>
      <c r="E4405" s="13" t="s">
        <v>22</v>
      </c>
      <c r="F4405" s="2"/>
      <c r="G4405" s="16"/>
      <c r="H4405" s="17">
        <f t="shared" si="710"/>
        <v>0</v>
      </c>
      <c r="I4405" s="12">
        <f>$I$4</f>
        <v>3</v>
      </c>
      <c r="J4405" s="26"/>
    </row>
    <row r="4406" spans="1:10" x14ac:dyDescent="0.25">
      <c r="A4406" s="27" t="str">
        <f t="shared" si="711"/>
        <v>XXXX-XXX</v>
      </c>
      <c r="C4406" s="1">
        <f t="shared" si="712"/>
        <v>0</v>
      </c>
      <c r="D4406" s="1">
        <f>$D$86</f>
        <v>0</v>
      </c>
      <c r="E4406" s="13">
        <v>13</v>
      </c>
      <c r="F4406" s="2"/>
      <c r="G4406" s="16"/>
      <c r="H4406" s="17">
        <f t="shared" si="710"/>
        <v>0</v>
      </c>
      <c r="I4406" s="12">
        <f>$I$2</f>
        <v>1</v>
      </c>
      <c r="J4406" s="26"/>
    </row>
    <row r="4407" spans="1:10" x14ac:dyDescent="0.25">
      <c r="A4407" s="27" t="str">
        <f t="shared" si="711"/>
        <v>XXXX-XXX</v>
      </c>
      <c r="C4407" s="1">
        <f t="shared" si="712"/>
        <v>0</v>
      </c>
      <c r="D4407" s="1">
        <f t="shared" ref="D4407:D4408" si="719">IF(D4406="","",D4406)</f>
        <v>0</v>
      </c>
      <c r="E4407" s="13" t="s">
        <v>22</v>
      </c>
      <c r="F4407" s="2"/>
      <c r="G4407" s="16"/>
      <c r="H4407" s="17">
        <f t="shared" si="710"/>
        <v>0</v>
      </c>
      <c r="I4407" s="12">
        <f>$I$3</f>
        <v>2</v>
      </c>
      <c r="J4407" s="26"/>
    </row>
    <row r="4408" spans="1:10" x14ac:dyDescent="0.25">
      <c r="A4408" s="27" t="str">
        <f t="shared" si="711"/>
        <v>XXXX-XXX</v>
      </c>
      <c r="C4408" s="1">
        <f t="shared" si="712"/>
        <v>0</v>
      </c>
      <c r="D4408" s="1">
        <f t="shared" si="719"/>
        <v>0</v>
      </c>
      <c r="E4408" s="13" t="s">
        <v>22</v>
      </c>
      <c r="F4408" s="2"/>
      <c r="G4408" s="16"/>
      <c r="H4408" s="17">
        <f t="shared" si="710"/>
        <v>0</v>
      </c>
      <c r="I4408" s="12">
        <f>$I$4</f>
        <v>3</v>
      </c>
      <c r="J4408" s="26"/>
    </row>
    <row r="4409" spans="1:10" x14ac:dyDescent="0.25">
      <c r="A4409" s="27" t="str">
        <f t="shared" si="711"/>
        <v>XXXX-XXX</v>
      </c>
      <c r="C4409" s="1">
        <f t="shared" si="712"/>
        <v>0</v>
      </c>
      <c r="D4409" s="1">
        <f>$D$89</f>
        <v>0</v>
      </c>
      <c r="E4409" s="13">
        <v>14</v>
      </c>
      <c r="F4409" s="2"/>
      <c r="G4409" s="16"/>
      <c r="H4409" s="17">
        <f t="shared" si="710"/>
        <v>0</v>
      </c>
      <c r="I4409" s="12">
        <f>$I$2</f>
        <v>1</v>
      </c>
      <c r="J4409" s="26"/>
    </row>
    <row r="4410" spans="1:10" x14ac:dyDescent="0.25">
      <c r="A4410" s="27" t="str">
        <f t="shared" si="711"/>
        <v>XXXX-XXX</v>
      </c>
      <c r="C4410" s="1">
        <f t="shared" si="712"/>
        <v>0</v>
      </c>
      <c r="D4410" s="1">
        <f t="shared" ref="D4410:D4411" si="720">IF(D4409="","",D4409)</f>
        <v>0</v>
      </c>
      <c r="E4410" s="13" t="s">
        <v>22</v>
      </c>
      <c r="F4410" s="2"/>
      <c r="G4410" s="16"/>
      <c r="H4410" s="17">
        <f t="shared" si="710"/>
        <v>0</v>
      </c>
      <c r="I4410" s="12">
        <f>$I$3</f>
        <v>2</v>
      </c>
      <c r="J4410" s="26"/>
    </row>
    <row r="4411" spans="1:10" x14ac:dyDescent="0.25">
      <c r="A4411" s="27" t="str">
        <f t="shared" si="711"/>
        <v>XXXX-XXX</v>
      </c>
      <c r="C4411" s="1">
        <f t="shared" si="712"/>
        <v>0</v>
      </c>
      <c r="D4411" s="1">
        <f t="shared" si="720"/>
        <v>0</v>
      </c>
      <c r="E4411" s="13" t="s">
        <v>22</v>
      </c>
      <c r="F4411" s="2"/>
      <c r="G4411" s="16"/>
      <c r="H4411" s="17">
        <f t="shared" si="710"/>
        <v>0</v>
      </c>
      <c r="I4411" s="12">
        <f>$I$4</f>
        <v>3</v>
      </c>
      <c r="J4411" s="26"/>
    </row>
    <row r="4412" spans="1:10" x14ac:dyDescent="0.25">
      <c r="A4412" s="27" t="str">
        <f t="shared" si="711"/>
        <v>XXXX-XXX</v>
      </c>
      <c r="C4412" s="1">
        <f t="shared" si="712"/>
        <v>0</v>
      </c>
      <c r="D4412" s="1">
        <f>$D$92</f>
        <v>0</v>
      </c>
      <c r="E4412" s="13">
        <v>15</v>
      </c>
      <c r="F4412" s="2"/>
      <c r="G4412" s="16"/>
      <c r="H4412" s="17">
        <f t="shared" si="710"/>
        <v>0</v>
      </c>
      <c r="I4412" s="12">
        <f>$I$2</f>
        <v>1</v>
      </c>
      <c r="J4412" s="26"/>
    </row>
    <row r="4413" spans="1:10" x14ac:dyDescent="0.25">
      <c r="A4413" s="27" t="str">
        <f t="shared" si="711"/>
        <v>XXXX-XXX</v>
      </c>
      <c r="C4413" s="1">
        <f t="shared" si="712"/>
        <v>0</v>
      </c>
      <c r="D4413" s="1">
        <f t="shared" ref="D4413:D4414" si="721">IF(D4412="","",D4412)</f>
        <v>0</v>
      </c>
      <c r="E4413" s="13" t="s">
        <v>22</v>
      </c>
      <c r="F4413" s="2"/>
      <c r="G4413" s="16"/>
      <c r="H4413" s="17">
        <f t="shared" si="710"/>
        <v>0</v>
      </c>
      <c r="I4413" s="12">
        <f>$I$3</f>
        <v>2</v>
      </c>
      <c r="J4413" s="26"/>
    </row>
    <row r="4414" spans="1:10" x14ac:dyDescent="0.25">
      <c r="A4414" s="27" t="str">
        <f t="shared" si="711"/>
        <v>XXXX-XXX</v>
      </c>
      <c r="C4414" s="1">
        <f t="shared" si="712"/>
        <v>0</v>
      </c>
      <c r="D4414" s="1">
        <f t="shared" si="721"/>
        <v>0</v>
      </c>
      <c r="E4414" s="13" t="s">
        <v>22</v>
      </c>
      <c r="F4414" s="2"/>
      <c r="G4414" s="16"/>
      <c r="H4414" s="17">
        <f t="shared" si="710"/>
        <v>0</v>
      </c>
      <c r="I4414" s="12">
        <f>$I$4</f>
        <v>3</v>
      </c>
      <c r="J4414" s="26"/>
    </row>
    <row r="4415" spans="1:10" x14ac:dyDescent="0.25">
      <c r="A4415" s="27" t="str">
        <f t="shared" si="711"/>
        <v>XXXX-XXX</v>
      </c>
      <c r="C4415" s="1">
        <f t="shared" si="712"/>
        <v>0</v>
      </c>
      <c r="D4415" s="1">
        <f>$D$95</f>
        <v>0</v>
      </c>
      <c r="E4415" s="13">
        <v>16</v>
      </c>
      <c r="F4415" s="2"/>
      <c r="G4415" s="16"/>
      <c r="H4415" s="17">
        <f t="shared" si="710"/>
        <v>0</v>
      </c>
      <c r="I4415" s="12">
        <f>$I$2</f>
        <v>1</v>
      </c>
      <c r="J4415" s="26"/>
    </row>
    <row r="4416" spans="1:10" x14ac:dyDescent="0.25">
      <c r="A4416" s="27" t="str">
        <f t="shared" si="711"/>
        <v>XXXX-XXX</v>
      </c>
      <c r="C4416" s="1">
        <f t="shared" si="712"/>
        <v>0</v>
      </c>
      <c r="D4416" s="1">
        <f t="shared" ref="D4416:D4417" si="722">IF(D4415="","",D4415)</f>
        <v>0</v>
      </c>
      <c r="E4416" s="13" t="s">
        <v>22</v>
      </c>
      <c r="F4416" s="2"/>
      <c r="G4416" s="16"/>
      <c r="H4416" s="17">
        <f t="shared" si="710"/>
        <v>0</v>
      </c>
      <c r="I4416" s="12">
        <f>$I$3</f>
        <v>2</v>
      </c>
      <c r="J4416" s="26"/>
    </row>
    <row r="4417" spans="1:10" x14ac:dyDescent="0.25">
      <c r="A4417" s="27" t="str">
        <f t="shared" si="711"/>
        <v>XXXX-XXX</v>
      </c>
      <c r="C4417" s="1">
        <f t="shared" si="712"/>
        <v>0</v>
      </c>
      <c r="D4417" s="1">
        <f t="shared" si="722"/>
        <v>0</v>
      </c>
      <c r="E4417" s="13" t="s">
        <v>22</v>
      </c>
      <c r="F4417" s="2"/>
      <c r="G4417" s="16"/>
      <c r="H4417" s="17">
        <f t="shared" si="710"/>
        <v>0</v>
      </c>
      <c r="I4417" s="12">
        <f>$I$4</f>
        <v>3</v>
      </c>
      <c r="J4417" s="26"/>
    </row>
    <row r="4418" spans="1:10" x14ac:dyDescent="0.25">
      <c r="A4418" s="27" t="str">
        <f t="shared" si="711"/>
        <v>XXXX-XXX</v>
      </c>
      <c r="C4418" s="1">
        <f>'Lab data'!C48</f>
        <v>0</v>
      </c>
      <c r="D4418" s="1">
        <f>$D$2</f>
        <v>0</v>
      </c>
      <c r="E4418" s="12">
        <v>1</v>
      </c>
      <c r="F4418" s="2"/>
      <c r="G4418" s="16"/>
      <c r="H4418" s="17">
        <f>$H$2</f>
        <v>0</v>
      </c>
      <c r="I4418" s="12">
        <f>$I$2</f>
        <v>1</v>
      </c>
      <c r="J4418" s="26"/>
    </row>
    <row r="4419" spans="1:10" x14ac:dyDescent="0.25">
      <c r="A4419" s="27" t="str">
        <f t="shared" si="711"/>
        <v>XXXX-XXX</v>
      </c>
      <c r="C4419" s="1">
        <f>$C$4418</f>
        <v>0</v>
      </c>
      <c r="D4419" s="1">
        <f>IF(D4418="","",D4418)</f>
        <v>0</v>
      </c>
      <c r="E4419" s="13" t="s">
        <v>22</v>
      </c>
      <c r="F4419" s="2"/>
      <c r="G4419" s="16"/>
      <c r="H4419" s="17">
        <f>$H$2</f>
        <v>0</v>
      </c>
      <c r="I4419" s="12">
        <f>$I$3</f>
        <v>2</v>
      </c>
      <c r="J4419" s="26"/>
    </row>
    <row r="4420" spans="1:10" x14ac:dyDescent="0.25">
      <c r="A4420" s="27" t="str">
        <f t="shared" si="711"/>
        <v>XXXX-XXX</v>
      </c>
      <c r="C4420" s="1">
        <f t="shared" ref="C4420:C4483" si="723">$C$4418</f>
        <v>0</v>
      </c>
      <c r="D4420" s="1">
        <f>IF(D4419="","",D4419)</f>
        <v>0</v>
      </c>
      <c r="E4420" s="13" t="s">
        <v>22</v>
      </c>
      <c r="F4420" s="2"/>
      <c r="G4420" s="16"/>
      <c r="H4420" s="17">
        <f t="shared" ref="H4420:H4465" si="724">$H$2</f>
        <v>0</v>
      </c>
      <c r="I4420" s="12">
        <f>$I$4</f>
        <v>3</v>
      </c>
      <c r="J4420" s="26"/>
    </row>
    <row r="4421" spans="1:10" x14ac:dyDescent="0.25">
      <c r="A4421" s="27" t="str">
        <f t="shared" si="711"/>
        <v>XXXX-XXX</v>
      </c>
      <c r="C4421" s="1">
        <f t="shared" si="723"/>
        <v>0</v>
      </c>
      <c r="D4421" s="1">
        <f>$D$5</f>
        <v>0</v>
      </c>
      <c r="E4421" s="12">
        <v>2</v>
      </c>
      <c r="F4421" s="2"/>
      <c r="G4421" s="16"/>
      <c r="H4421" s="17">
        <f t="shared" si="724"/>
        <v>0</v>
      </c>
      <c r="I4421" s="12">
        <f>$I$2</f>
        <v>1</v>
      </c>
      <c r="J4421" s="26"/>
    </row>
    <row r="4422" spans="1:10" x14ac:dyDescent="0.25">
      <c r="A4422" s="27" t="str">
        <f t="shared" si="711"/>
        <v>XXXX-XXX</v>
      </c>
      <c r="C4422" s="1">
        <f t="shared" si="723"/>
        <v>0</v>
      </c>
      <c r="D4422" s="1">
        <f>IF(D4421="","",D4421)</f>
        <v>0</v>
      </c>
      <c r="E4422" s="13" t="s">
        <v>22</v>
      </c>
      <c r="F4422" s="2"/>
      <c r="G4422" s="16"/>
      <c r="H4422" s="17">
        <f t="shared" si="724"/>
        <v>0</v>
      </c>
      <c r="I4422" s="12">
        <f>$I$3</f>
        <v>2</v>
      </c>
      <c r="J4422" s="26"/>
    </row>
    <row r="4423" spans="1:10" x14ac:dyDescent="0.25">
      <c r="A4423" s="27" t="str">
        <f t="shared" si="711"/>
        <v>XXXX-XXX</v>
      </c>
      <c r="C4423" s="1">
        <f t="shared" si="723"/>
        <v>0</v>
      </c>
      <c r="D4423" s="1">
        <f>IF(D4422="","",D4422)</f>
        <v>0</v>
      </c>
      <c r="E4423" s="13" t="s">
        <v>22</v>
      </c>
      <c r="F4423" s="2"/>
      <c r="G4423" s="16"/>
      <c r="H4423" s="17">
        <f t="shared" si="724"/>
        <v>0</v>
      </c>
      <c r="I4423" s="12">
        <f>$I$4</f>
        <v>3</v>
      </c>
      <c r="J4423" s="26"/>
    </row>
    <row r="4424" spans="1:10" x14ac:dyDescent="0.25">
      <c r="A4424" s="27" t="str">
        <f t="shared" si="711"/>
        <v>XXXX-XXX</v>
      </c>
      <c r="C4424" s="1">
        <f t="shared" si="723"/>
        <v>0</v>
      </c>
      <c r="D4424" s="1">
        <f>$D$8</f>
        <v>0</v>
      </c>
      <c r="E4424" s="12">
        <v>3</v>
      </c>
      <c r="F4424" s="2"/>
      <c r="G4424" s="16"/>
      <c r="H4424" s="17">
        <f t="shared" si="724"/>
        <v>0</v>
      </c>
      <c r="I4424" s="12">
        <f>$I$2</f>
        <v>1</v>
      </c>
      <c r="J4424" s="26"/>
    </row>
    <row r="4425" spans="1:10" x14ac:dyDescent="0.25">
      <c r="A4425" s="27" t="str">
        <f t="shared" si="711"/>
        <v>XXXX-XXX</v>
      </c>
      <c r="C4425" s="1">
        <f t="shared" si="723"/>
        <v>0</v>
      </c>
      <c r="D4425" s="1">
        <f>IF(D4424="","",D4424)</f>
        <v>0</v>
      </c>
      <c r="E4425" s="13" t="s">
        <v>22</v>
      </c>
      <c r="F4425" s="2"/>
      <c r="G4425" s="16"/>
      <c r="H4425" s="17">
        <f t="shared" si="724"/>
        <v>0</v>
      </c>
      <c r="I4425" s="12">
        <f>$I$3</f>
        <v>2</v>
      </c>
      <c r="J4425" s="26"/>
    </row>
    <row r="4426" spans="1:10" x14ac:dyDescent="0.25">
      <c r="A4426" s="27" t="str">
        <f t="shared" si="711"/>
        <v>XXXX-XXX</v>
      </c>
      <c r="C4426" s="1">
        <f t="shared" si="723"/>
        <v>0</v>
      </c>
      <c r="D4426" s="1">
        <f>IF(D4425="","",D4425)</f>
        <v>0</v>
      </c>
      <c r="E4426" s="13" t="s">
        <v>22</v>
      </c>
      <c r="F4426" s="2"/>
      <c r="G4426" s="16"/>
      <c r="H4426" s="17">
        <f t="shared" si="724"/>
        <v>0</v>
      </c>
      <c r="I4426" s="12">
        <f>$I$4</f>
        <v>3</v>
      </c>
      <c r="J4426" s="26"/>
    </row>
    <row r="4427" spans="1:10" x14ac:dyDescent="0.25">
      <c r="A4427" s="27" t="str">
        <f t="shared" si="711"/>
        <v>XXXX-XXX</v>
      </c>
      <c r="C4427" s="1">
        <f t="shared" si="723"/>
        <v>0</v>
      </c>
      <c r="D4427" s="1">
        <f>$D$11</f>
        <v>0</v>
      </c>
      <c r="E4427" s="12">
        <v>4</v>
      </c>
      <c r="F4427" s="2"/>
      <c r="G4427" s="16"/>
      <c r="H4427" s="17">
        <f t="shared" si="724"/>
        <v>0</v>
      </c>
      <c r="I4427" s="12">
        <f>$I$2</f>
        <v>1</v>
      </c>
      <c r="J4427" s="26"/>
    </row>
    <row r="4428" spans="1:10" x14ac:dyDescent="0.25">
      <c r="A4428" s="27" t="str">
        <f t="shared" si="711"/>
        <v>XXXX-XXX</v>
      </c>
      <c r="C4428" s="1">
        <f t="shared" si="723"/>
        <v>0</v>
      </c>
      <c r="D4428" s="1">
        <f>IF(D4427="","",D4427)</f>
        <v>0</v>
      </c>
      <c r="E4428" s="13" t="s">
        <v>22</v>
      </c>
      <c r="F4428" s="2"/>
      <c r="G4428" s="16"/>
      <c r="H4428" s="17">
        <f t="shared" si="724"/>
        <v>0</v>
      </c>
      <c r="I4428" s="12">
        <f>$I$3</f>
        <v>2</v>
      </c>
      <c r="J4428" s="26"/>
    </row>
    <row r="4429" spans="1:10" x14ac:dyDescent="0.25">
      <c r="A4429" s="27" t="str">
        <f t="shared" si="711"/>
        <v>XXXX-XXX</v>
      </c>
      <c r="C4429" s="1">
        <f t="shared" si="723"/>
        <v>0</v>
      </c>
      <c r="D4429" s="1">
        <f>IF(D4428="","",D4428)</f>
        <v>0</v>
      </c>
      <c r="E4429" s="13" t="s">
        <v>22</v>
      </c>
      <c r="F4429" s="2"/>
      <c r="G4429" s="16"/>
      <c r="H4429" s="17">
        <f t="shared" si="724"/>
        <v>0</v>
      </c>
      <c r="I4429" s="12">
        <f>$I$4</f>
        <v>3</v>
      </c>
      <c r="J4429" s="26"/>
    </row>
    <row r="4430" spans="1:10" x14ac:dyDescent="0.25">
      <c r="A4430" s="27" t="str">
        <f t="shared" si="711"/>
        <v>XXXX-XXX</v>
      </c>
      <c r="C4430" s="1">
        <f t="shared" si="723"/>
        <v>0</v>
      </c>
      <c r="D4430" s="1">
        <f>$D$14</f>
        <v>0</v>
      </c>
      <c r="E4430" s="12">
        <v>5</v>
      </c>
      <c r="F4430" s="2"/>
      <c r="G4430" s="16"/>
      <c r="H4430" s="17">
        <f t="shared" si="724"/>
        <v>0</v>
      </c>
      <c r="I4430" s="12">
        <v>1</v>
      </c>
      <c r="J4430" s="26"/>
    </row>
    <row r="4431" spans="1:10" x14ac:dyDescent="0.25">
      <c r="A4431" s="27" t="str">
        <f t="shared" si="711"/>
        <v>XXXX-XXX</v>
      </c>
      <c r="C4431" s="1">
        <f t="shared" si="723"/>
        <v>0</v>
      </c>
      <c r="D4431" s="1">
        <f>IF(D4430="","",D4430)</f>
        <v>0</v>
      </c>
      <c r="E4431" s="13" t="s">
        <v>22</v>
      </c>
      <c r="F4431" s="2"/>
      <c r="G4431" s="16"/>
      <c r="H4431" s="17">
        <f t="shared" si="724"/>
        <v>0</v>
      </c>
      <c r="I4431" s="12">
        <v>2</v>
      </c>
      <c r="J4431" s="26"/>
    </row>
    <row r="4432" spans="1:10" x14ac:dyDescent="0.25">
      <c r="A4432" s="27" t="str">
        <f t="shared" si="711"/>
        <v>XXXX-XXX</v>
      </c>
      <c r="C4432" s="1">
        <f t="shared" si="723"/>
        <v>0</v>
      </c>
      <c r="D4432" s="1">
        <f>IF(D4431="","",D4431)</f>
        <v>0</v>
      </c>
      <c r="E4432" s="13" t="s">
        <v>22</v>
      </c>
      <c r="F4432" s="2"/>
      <c r="G4432" s="16"/>
      <c r="H4432" s="17">
        <f t="shared" si="724"/>
        <v>0</v>
      </c>
      <c r="I4432" s="12">
        <v>3</v>
      </c>
      <c r="J4432" s="26"/>
    </row>
    <row r="4433" spans="1:10" x14ac:dyDescent="0.25">
      <c r="A4433" s="27" t="str">
        <f t="shared" si="711"/>
        <v>XXXX-XXX</v>
      </c>
      <c r="C4433" s="1">
        <f t="shared" si="723"/>
        <v>0</v>
      </c>
      <c r="D4433" s="1">
        <f>$D$17</f>
        <v>0</v>
      </c>
      <c r="E4433" s="12">
        <v>6</v>
      </c>
      <c r="F4433" s="2"/>
      <c r="G4433" s="16"/>
      <c r="H4433" s="17">
        <f t="shared" si="724"/>
        <v>0</v>
      </c>
      <c r="I4433" s="12">
        <f>$I$2</f>
        <v>1</v>
      </c>
      <c r="J4433" s="26"/>
    </row>
    <row r="4434" spans="1:10" x14ac:dyDescent="0.25">
      <c r="A4434" s="27" t="str">
        <f t="shared" si="711"/>
        <v>XXXX-XXX</v>
      </c>
      <c r="C4434" s="1">
        <f t="shared" si="723"/>
        <v>0</v>
      </c>
      <c r="D4434" s="1">
        <f>IF(D4433="","",D4433)</f>
        <v>0</v>
      </c>
      <c r="E4434" s="13" t="s">
        <v>22</v>
      </c>
      <c r="F4434" s="2"/>
      <c r="G4434" s="16"/>
      <c r="H4434" s="17">
        <f t="shared" si="724"/>
        <v>0</v>
      </c>
      <c r="I4434" s="12">
        <f>$I$3</f>
        <v>2</v>
      </c>
      <c r="J4434" s="26"/>
    </row>
    <row r="4435" spans="1:10" x14ac:dyDescent="0.25">
      <c r="A4435" s="27" t="str">
        <f t="shared" si="711"/>
        <v>XXXX-XXX</v>
      </c>
      <c r="C4435" s="1">
        <f t="shared" si="723"/>
        <v>0</v>
      </c>
      <c r="D4435" s="1">
        <f>IF(D4434="","",D4434)</f>
        <v>0</v>
      </c>
      <c r="E4435" s="13" t="s">
        <v>22</v>
      </c>
      <c r="F4435" s="2"/>
      <c r="G4435" s="16"/>
      <c r="H4435" s="17">
        <f t="shared" si="724"/>
        <v>0</v>
      </c>
      <c r="I4435" s="12">
        <f>$I$4</f>
        <v>3</v>
      </c>
      <c r="J4435" s="26"/>
    </row>
    <row r="4436" spans="1:10" x14ac:dyDescent="0.25">
      <c r="A4436" s="27" t="str">
        <f t="shared" si="711"/>
        <v>XXXX-XXX</v>
      </c>
      <c r="C4436" s="1">
        <f t="shared" si="723"/>
        <v>0</v>
      </c>
      <c r="D4436" s="1">
        <f>$D$20</f>
        <v>0</v>
      </c>
      <c r="E4436" s="12">
        <v>7</v>
      </c>
      <c r="F4436" s="2"/>
      <c r="G4436" s="16"/>
      <c r="H4436" s="17">
        <f t="shared" si="724"/>
        <v>0</v>
      </c>
      <c r="I4436" s="12">
        <f>$I$2</f>
        <v>1</v>
      </c>
      <c r="J4436" s="26"/>
    </row>
    <row r="4437" spans="1:10" x14ac:dyDescent="0.25">
      <c r="A4437" s="27" t="str">
        <f t="shared" si="711"/>
        <v>XXXX-XXX</v>
      </c>
      <c r="C4437" s="1">
        <f t="shared" si="723"/>
        <v>0</v>
      </c>
      <c r="D4437" s="1">
        <f>IF(D4436="","",D4436)</f>
        <v>0</v>
      </c>
      <c r="E4437" s="13" t="s">
        <v>22</v>
      </c>
      <c r="F4437" s="2"/>
      <c r="G4437" s="16"/>
      <c r="H4437" s="17">
        <f t="shared" si="724"/>
        <v>0</v>
      </c>
      <c r="I4437" s="12">
        <f>$I$3</f>
        <v>2</v>
      </c>
      <c r="J4437" s="26"/>
    </row>
    <row r="4438" spans="1:10" x14ac:dyDescent="0.25">
      <c r="A4438" s="27" t="str">
        <f t="shared" ref="A4438:A4501" si="725">$A$2</f>
        <v>XXXX-XXX</v>
      </c>
      <c r="C4438" s="1">
        <f t="shared" si="723"/>
        <v>0</v>
      </c>
      <c r="D4438" s="1">
        <f>IF(D4437="","",D4437)</f>
        <v>0</v>
      </c>
      <c r="E4438" s="13" t="s">
        <v>22</v>
      </c>
      <c r="F4438" s="2"/>
      <c r="G4438" s="16"/>
      <c r="H4438" s="17">
        <f t="shared" si="724"/>
        <v>0</v>
      </c>
      <c r="I4438" s="12">
        <f>$I$4</f>
        <v>3</v>
      </c>
      <c r="J4438" s="26"/>
    </row>
    <row r="4439" spans="1:10" x14ac:dyDescent="0.25">
      <c r="A4439" s="27" t="str">
        <f t="shared" si="725"/>
        <v>XXXX-XXX</v>
      </c>
      <c r="C4439" s="1">
        <f t="shared" si="723"/>
        <v>0</v>
      </c>
      <c r="D4439" s="1">
        <f>$D$23</f>
        <v>0</v>
      </c>
      <c r="E4439" s="12">
        <v>8</v>
      </c>
      <c r="F4439" s="2"/>
      <c r="G4439" s="16"/>
      <c r="H4439" s="17">
        <f t="shared" si="724"/>
        <v>0</v>
      </c>
      <c r="I4439" s="12">
        <f>$I$2</f>
        <v>1</v>
      </c>
      <c r="J4439" s="26"/>
    </row>
    <row r="4440" spans="1:10" x14ac:dyDescent="0.25">
      <c r="A4440" s="27" t="str">
        <f t="shared" si="725"/>
        <v>XXXX-XXX</v>
      </c>
      <c r="C4440" s="1">
        <f t="shared" si="723"/>
        <v>0</v>
      </c>
      <c r="D4440" s="1">
        <f>IF(D4439="","",D4439)</f>
        <v>0</v>
      </c>
      <c r="E4440" s="13" t="s">
        <v>22</v>
      </c>
      <c r="F4440" s="2"/>
      <c r="G4440" s="16"/>
      <c r="H4440" s="17">
        <f t="shared" si="724"/>
        <v>0</v>
      </c>
      <c r="I4440" s="12">
        <f>$I$3</f>
        <v>2</v>
      </c>
      <c r="J4440" s="26"/>
    </row>
    <row r="4441" spans="1:10" x14ac:dyDescent="0.25">
      <c r="A4441" s="27" t="str">
        <f t="shared" si="725"/>
        <v>XXXX-XXX</v>
      </c>
      <c r="C4441" s="1">
        <f t="shared" si="723"/>
        <v>0</v>
      </c>
      <c r="D4441" s="1">
        <f>IF(D4440="","",D4440)</f>
        <v>0</v>
      </c>
      <c r="E4441" s="13" t="s">
        <v>22</v>
      </c>
      <c r="F4441" s="2"/>
      <c r="G4441" s="16"/>
      <c r="H4441" s="17">
        <f t="shared" si="724"/>
        <v>0</v>
      </c>
      <c r="I4441" s="12">
        <f>$I$4</f>
        <v>3</v>
      </c>
      <c r="J4441" s="26"/>
    </row>
    <row r="4442" spans="1:10" x14ac:dyDescent="0.25">
      <c r="A4442" s="27" t="str">
        <f t="shared" si="725"/>
        <v>XXXX-XXX</v>
      </c>
      <c r="C4442" s="1">
        <f t="shared" si="723"/>
        <v>0</v>
      </c>
      <c r="D4442" s="1">
        <f>$D$26</f>
        <v>0</v>
      </c>
      <c r="E4442" s="12">
        <v>9</v>
      </c>
      <c r="F4442" s="2"/>
      <c r="G4442" s="16"/>
      <c r="H4442" s="17">
        <f t="shared" si="724"/>
        <v>0</v>
      </c>
      <c r="I4442" s="12">
        <f>$I$2</f>
        <v>1</v>
      </c>
      <c r="J4442" s="26"/>
    </row>
    <row r="4443" spans="1:10" x14ac:dyDescent="0.25">
      <c r="A4443" s="27" t="str">
        <f t="shared" si="725"/>
        <v>XXXX-XXX</v>
      </c>
      <c r="C4443" s="1">
        <f t="shared" si="723"/>
        <v>0</v>
      </c>
      <c r="D4443" s="1">
        <f>IF(D4442="","",D4442)</f>
        <v>0</v>
      </c>
      <c r="E4443" s="13" t="s">
        <v>22</v>
      </c>
      <c r="F4443" s="2"/>
      <c r="G4443" s="16"/>
      <c r="H4443" s="17">
        <f t="shared" si="724"/>
        <v>0</v>
      </c>
      <c r="I4443" s="12">
        <f>$I$3</f>
        <v>2</v>
      </c>
      <c r="J4443" s="26"/>
    </row>
    <row r="4444" spans="1:10" x14ac:dyDescent="0.25">
      <c r="A4444" s="27" t="str">
        <f t="shared" si="725"/>
        <v>XXXX-XXX</v>
      </c>
      <c r="C4444" s="1">
        <f t="shared" si="723"/>
        <v>0</v>
      </c>
      <c r="D4444" s="1">
        <f>IF(D4443="","",D4443)</f>
        <v>0</v>
      </c>
      <c r="E4444" s="13" t="s">
        <v>22</v>
      </c>
      <c r="F4444" s="2"/>
      <c r="G4444" s="16"/>
      <c r="H4444" s="17">
        <f t="shared" si="724"/>
        <v>0</v>
      </c>
      <c r="I4444" s="12">
        <f>$I$4</f>
        <v>3</v>
      </c>
      <c r="J4444" s="26"/>
    </row>
    <row r="4445" spans="1:10" x14ac:dyDescent="0.25">
      <c r="A4445" s="27" t="str">
        <f t="shared" si="725"/>
        <v>XXXX-XXX</v>
      </c>
      <c r="C4445" s="1">
        <f t="shared" si="723"/>
        <v>0</v>
      </c>
      <c r="D4445" s="1">
        <f>$D$29</f>
        <v>0</v>
      </c>
      <c r="E4445" s="12">
        <v>10</v>
      </c>
      <c r="F4445" s="2"/>
      <c r="G4445" s="16"/>
      <c r="H4445" s="17">
        <f t="shared" si="724"/>
        <v>0</v>
      </c>
      <c r="I4445" s="12">
        <f>$I$2</f>
        <v>1</v>
      </c>
      <c r="J4445" s="26"/>
    </row>
    <row r="4446" spans="1:10" x14ac:dyDescent="0.25">
      <c r="A4446" s="27" t="str">
        <f t="shared" si="725"/>
        <v>XXXX-XXX</v>
      </c>
      <c r="C4446" s="1">
        <f t="shared" si="723"/>
        <v>0</v>
      </c>
      <c r="D4446" s="1">
        <f>IF(D4445="","",D4445)</f>
        <v>0</v>
      </c>
      <c r="E4446" s="13" t="s">
        <v>22</v>
      </c>
      <c r="F4446" s="2"/>
      <c r="G4446" s="16"/>
      <c r="H4446" s="17">
        <f t="shared" si="724"/>
        <v>0</v>
      </c>
      <c r="I4446" s="12">
        <f>$I$3</f>
        <v>2</v>
      </c>
      <c r="J4446" s="26"/>
    </row>
    <row r="4447" spans="1:10" x14ac:dyDescent="0.25">
      <c r="A4447" s="27" t="str">
        <f t="shared" si="725"/>
        <v>XXXX-XXX</v>
      </c>
      <c r="C4447" s="1">
        <f t="shared" si="723"/>
        <v>0</v>
      </c>
      <c r="D4447" s="1">
        <f>IF(D4446="","",D4446)</f>
        <v>0</v>
      </c>
      <c r="E4447" s="13" t="s">
        <v>22</v>
      </c>
      <c r="F4447" s="2"/>
      <c r="G4447" s="16"/>
      <c r="H4447" s="17">
        <f t="shared" si="724"/>
        <v>0</v>
      </c>
      <c r="I4447" s="12">
        <f>$I$4</f>
        <v>3</v>
      </c>
      <c r="J4447" s="26"/>
    </row>
    <row r="4448" spans="1:10" x14ac:dyDescent="0.25">
      <c r="A4448" s="27" t="str">
        <f t="shared" si="725"/>
        <v>XXXX-XXX</v>
      </c>
      <c r="C4448" s="1">
        <f t="shared" si="723"/>
        <v>0</v>
      </c>
      <c r="D4448" s="1">
        <f>$D$32</f>
        <v>0</v>
      </c>
      <c r="E4448" s="13">
        <v>11</v>
      </c>
      <c r="F4448" s="2"/>
      <c r="G4448" s="16"/>
      <c r="H4448" s="17">
        <f t="shared" si="724"/>
        <v>0</v>
      </c>
      <c r="I4448" s="12">
        <f>$I$2</f>
        <v>1</v>
      </c>
      <c r="J4448" s="26"/>
    </row>
    <row r="4449" spans="1:10" x14ac:dyDescent="0.25">
      <c r="A4449" s="27" t="str">
        <f t="shared" si="725"/>
        <v>XXXX-XXX</v>
      </c>
      <c r="C4449" s="1">
        <f t="shared" si="723"/>
        <v>0</v>
      </c>
      <c r="D4449" s="1">
        <f>IF(D4448="","",D4448)</f>
        <v>0</v>
      </c>
      <c r="E4449" s="13" t="s">
        <v>22</v>
      </c>
      <c r="F4449" s="2"/>
      <c r="G4449" s="16"/>
      <c r="H4449" s="17">
        <f t="shared" si="724"/>
        <v>0</v>
      </c>
      <c r="I4449" s="12">
        <f>$I$3</f>
        <v>2</v>
      </c>
      <c r="J4449" s="26"/>
    </row>
    <row r="4450" spans="1:10" x14ac:dyDescent="0.25">
      <c r="A4450" s="27" t="str">
        <f t="shared" si="725"/>
        <v>XXXX-XXX</v>
      </c>
      <c r="C4450" s="1">
        <f t="shared" si="723"/>
        <v>0</v>
      </c>
      <c r="D4450" s="1">
        <f>IF(D4449="","",D4449)</f>
        <v>0</v>
      </c>
      <c r="E4450" s="13" t="s">
        <v>22</v>
      </c>
      <c r="F4450" s="2"/>
      <c r="G4450" s="16"/>
      <c r="H4450" s="17">
        <f t="shared" si="724"/>
        <v>0</v>
      </c>
      <c r="I4450" s="12">
        <f>$I$4</f>
        <v>3</v>
      </c>
      <c r="J4450" s="26"/>
    </row>
    <row r="4451" spans="1:10" x14ac:dyDescent="0.25">
      <c r="A4451" s="27" t="str">
        <f t="shared" si="725"/>
        <v>XXXX-XXX</v>
      </c>
      <c r="C4451" s="1">
        <f t="shared" si="723"/>
        <v>0</v>
      </c>
      <c r="D4451" s="1">
        <f>$D$35</f>
        <v>0</v>
      </c>
      <c r="E4451" s="13">
        <v>12</v>
      </c>
      <c r="F4451" s="2"/>
      <c r="G4451" s="16"/>
      <c r="H4451" s="17">
        <f t="shared" si="724"/>
        <v>0</v>
      </c>
      <c r="I4451" s="12">
        <f>$I$2</f>
        <v>1</v>
      </c>
      <c r="J4451" s="26"/>
    </row>
    <row r="4452" spans="1:10" x14ac:dyDescent="0.25">
      <c r="A4452" s="27" t="str">
        <f t="shared" si="725"/>
        <v>XXXX-XXX</v>
      </c>
      <c r="C4452" s="1">
        <f t="shared" si="723"/>
        <v>0</v>
      </c>
      <c r="D4452" s="1">
        <f>IF(D4451="","",D4451)</f>
        <v>0</v>
      </c>
      <c r="E4452" s="13" t="s">
        <v>22</v>
      </c>
      <c r="F4452" s="2"/>
      <c r="G4452" s="16"/>
      <c r="H4452" s="17">
        <f t="shared" si="724"/>
        <v>0</v>
      </c>
      <c r="I4452" s="12">
        <f>$I$3</f>
        <v>2</v>
      </c>
      <c r="J4452" s="26"/>
    </row>
    <row r="4453" spans="1:10" x14ac:dyDescent="0.25">
      <c r="A4453" s="27" t="str">
        <f t="shared" si="725"/>
        <v>XXXX-XXX</v>
      </c>
      <c r="C4453" s="1">
        <f t="shared" si="723"/>
        <v>0</v>
      </c>
      <c r="D4453" s="1">
        <f>IF(D4452="","",D4452)</f>
        <v>0</v>
      </c>
      <c r="E4453" s="13" t="s">
        <v>22</v>
      </c>
      <c r="F4453" s="2"/>
      <c r="G4453" s="16"/>
      <c r="H4453" s="17">
        <f t="shared" si="724"/>
        <v>0</v>
      </c>
      <c r="I4453" s="12">
        <f>$I$4</f>
        <v>3</v>
      </c>
      <c r="J4453" s="26"/>
    </row>
    <row r="4454" spans="1:10" x14ac:dyDescent="0.25">
      <c r="A4454" s="27" t="str">
        <f t="shared" si="725"/>
        <v>XXXX-XXX</v>
      </c>
      <c r="C4454" s="1">
        <f t="shared" si="723"/>
        <v>0</v>
      </c>
      <c r="D4454" s="1">
        <f>$D$38</f>
        <v>0</v>
      </c>
      <c r="E4454" s="13">
        <v>13</v>
      </c>
      <c r="F4454" s="2"/>
      <c r="G4454" s="16"/>
      <c r="H4454" s="17">
        <f t="shared" si="724"/>
        <v>0</v>
      </c>
      <c r="I4454" s="12">
        <f>$I$2</f>
        <v>1</v>
      </c>
      <c r="J4454" s="26"/>
    </row>
    <row r="4455" spans="1:10" x14ac:dyDescent="0.25">
      <c r="A4455" s="27" t="str">
        <f t="shared" si="725"/>
        <v>XXXX-XXX</v>
      </c>
      <c r="C4455" s="1">
        <f t="shared" si="723"/>
        <v>0</v>
      </c>
      <c r="D4455" s="1">
        <f>IF(D4454="","",D4454)</f>
        <v>0</v>
      </c>
      <c r="E4455" s="13" t="s">
        <v>22</v>
      </c>
      <c r="F4455" s="2"/>
      <c r="G4455" s="16"/>
      <c r="H4455" s="17">
        <f t="shared" si="724"/>
        <v>0</v>
      </c>
      <c r="I4455" s="12">
        <f>$I$3</f>
        <v>2</v>
      </c>
      <c r="J4455" s="26"/>
    </row>
    <row r="4456" spans="1:10" x14ac:dyDescent="0.25">
      <c r="A4456" s="27" t="str">
        <f t="shared" si="725"/>
        <v>XXXX-XXX</v>
      </c>
      <c r="C4456" s="1">
        <f t="shared" si="723"/>
        <v>0</v>
      </c>
      <c r="D4456" s="1">
        <f>IF(D4455="","",D4455)</f>
        <v>0</v>
      </c>
      <c r="E4456" s="13" t="s">
        <v>22</v>
      </c>
      <c r="F4456" s="2"/>
      <c r="G4456" s="16"/>
      <c r="H4456" s="17">
        <f t="shared" si="724"/>
        <v>0</v>
      </c>
      <c r="I4456" s="12">
        <f>$I$4</f>
        <v>3</v>
      </c>
      <c r="J4456" s="26"/>
    </row>
    <row r="4457" spans="1:10" x14ac:dyDescent="0.25">
      <c r="A4457" s="27" t="str">
        <f t="shared" si="725"/>
        <v>XXXX-XXX</v>
      </c>
      <c r="C4457" s="1">
        <f t="shared" si="723"/>
        <v>0</v>
      </c>
      <c r="D4457" s="1">
        <f>$D$41</f>
        <v>0</v>
      </c>
      <c r="E4457" s="13">
        <v>14</v>
      </c>
      <c r="F4457" s="2"/>
      <c r="G4457" s="16"/>
      <c r="H4457" s="17">
        <f t="shared" si="724"/>
        <v>0</v>
      </c>
      <c r="I4457" s="12">
        <f>$I$2</f>
        <v>1</v>
      </c>
      <c r="J4457" s="26"/>
    </row>
    <row r="4458" spans="1:10" x14ac:dyDescent="0.25">
      <c r="A4458" s="27" t="str">
        <f t="shared" si="725"/>
        <v>XXXX-XXX</v>
      </c>
      <c r="C4458" s="1">
        <f t="shared" si="723"/>
        <v>0</v>
      </c>
      <c r="D4458" s="1">
        <f>IF(D4457="","",D4457)</f>
        <v>0</v>
      </c>
      <c r="E4458" s="13" t="s">
        <v>22</v>
      </c>
      <c r="F4458" s="2"/>
      <c r="G4458" s="16"/>
      <c r="H4458" s="17">
        <f t="shared" si="724"/>
        <v>0</v>
      </c>
      <c r="I4458" s="12">
        <f>$I$3</f>
        <v>2</v>
      </c>
      <c r="J4458" s="26"/>
    </row>
    <row r="4459" spans="1:10" x14ac:dyDescent="0.25">
      <c r="A4459" s="27" t="str">
        <f t="shared" si="725"/>
        <v>XXXX-XXX</v>
      </c>
      <c r="C4459" s="1">
        <f t="shared" si="723"/>
        <v>0</v>
      </c>
      <c r="D4459" s="1">
        <f>IF(D4458="","",D4458)</f>
        <v>0</v>
      </c>
      <c r="E4459" s="13" t="s">
        <v>22</v>
      </c>
      <c r="F4459" s="2"/>
      <c r="G4459" s="16"/>
      <c r="H4459" s="17">
        <f t="shared" si="724"/>
        <v>0</v>
      </c>
      <c r="I4459" s="12">
        <f>$I$4</f>
        <v>3</v>
      </c>
      <c r="J4459" s="26"/>
    </row>
    <row r="4460" spans="1:10" x14ac:dyDescent="0.25">
      <c r="A4460" s="27" t="str">
        <f t="shared" si="725"/>
        <v>XXXX-XXX</v>
      </c>
      <c r="C4460" s="1">
        <f t="shared" si="723"/>
        <v>0</v>
      </c>
      <c r="D4460" s="1">
        <f>$D$44</f>
        <v>0</v>
      </c>
      <c r="E4460" s="13">
        <v>15</v>
      </c>
      <c r="F4460" s="2"/>
      <c r="G4460" s="16"/>
      <c r="H4460" s="17">
        <f t="shared" si="724"/>
        <v>0</v>
      </c>
      <c r="I4460" s="12">
        <v>1</v>
      </c>
      <c r="J4460" s="26"/>
    </row>
    <row r="4461" spans="1:10" x14ac:dyDescent="0.25">
      <c r="A4461" s="27" t="str">
        <f t="shared" si="725"/>
        <v>XXXX-XXX</v>
      </c>
      <c r="C4461" s="1">
        <f t="shared" si="723"/>
        <v>0</v>
      </c>
      <c r="D4461" s="1">
        <f>IF(D4460="","",D4460)</f>
        <v>0</v>
      </c>
      <c r="E4461" s="13" t="s">
        <v>22</v>
      </c>
      <c r="F4461" s="2"/>
      <c r="G4461" s="16"/>
      <c r="H4461" s="17">
        <f t="shared" si="724"/>
        <v>0</v>
      </c>
      <c r="I4461" s="12">
        <v>2</v>
      </c>
      <c r="J4461" s="26"/>
    </row>
    <row r="4462" spans="1:10" x14ac:dyDescent="0.25">
      <c r="A4462" s="27" t="str">
        <f t="shared" si="725"/>
        <v>XXXX-XXX</v>
      </c>
      <c r="C4462" s="1">
        <f t="shared" si="723"/>
        <v>0</v>
      </c>
      <c r="D4462" s="1">
        <f>IF(D4461="","",D4461)</f>
        <v>0</v>
      </c>
      <c r="E4462" s="13" t="s">
        <v>22</v>
      </c>
      <c r="F4462" s="2"/>
      <c r="G4462" s="16"/>
      <c r="H4462" s="17">
        <f t="shared" si="724"/>
        <v>0</v>
      </c>
      <c r="I4462" s="12">
        <v>3</v>
      </c>
      <c r="J4462" s="26"/>
    </row>
    <row r="4463" spans="1:10" x14ac:dyDescent="0.25">
      <c r="A4463" s="27" t="str">
        <f t="shared" si="725"/>
        <v>XXXX-XXX</v>
      </c>
      <c r="C4463" s="1">
        <f t="shared" si="723"/>
        <v>0</v>
      </c>
      <c r="D4463" s="1">
        <f>$D$47</f>
        <v>0</v>
      </c>
      <c r="E4463" s="13">
        <v>16</v>
      </c>
      <c r="F4463" s="2"/>
      <c r="G4463" s="16"/>
      <c r="H4463" s="17">
        <f t="shared" si="724"/>
        <v>0</v>
      </c>
      <c r="I4463" s="12">
        <f>$I$2</f>
        <v>1</v>
      </c>
      <c r="J4463" s="26"/>
    </row>
    <row r="4464" spans="1:10" x14ac:dyDescent="0.25">
      <c r="A4464" s="27" t="str">
        <f t="shared" si="725"/>
        <v>XXXX-XXX</v>
      </c>
      <c r="C4464" s="1">
        <f t="shared" si="723"/>
        <v>0</v>
      </c>
      <c r="D4464" s="1">
        <f>IF(D4463="","",D4463)</f>
        <v>0</v>
      </c>
      <c r="E4464" s="13" t="s">
        <v>22</v>
      </c>
      <c r="F4464" s="2"/>
      <c r="G4464" s="16"/>
      <c r="H4464" s="17">
        <f t="shared" si="724"/>
        <v>0</v>
      </c>
      <c r="I4464" s="12">
        <f>$I$3</f>
        <v>2</v>
      </c>
      <c r="J4464" s="26"/>
    </row>
    <row r="4465" spans="1:10" x14ac:dyDescent="0.25">
      <c r="A4465" s="27" t="str">
        <f t="shared" si="725"/>
        <v>XXXX-XXX</v>
      </c>
      <c r="C4465" s="1">
        <f t="shared" si="723"/>
        <v>0</v>
      </c>
      <c r="D4465" s="1">
        <f>IF(D4464="","",D4464)</f>
        <v>0</v>
      </c>
      <c r="E4465" s="13" t="s">
        <v>22</v>
      </c>
      <c r="F4465" s="2"/>
      <c r="G4465" s="16"/>
      <c r="H4465" s="17">
        <f t="shared" si="724"/>
        <v>0</v>
      </c>
      <c r="I4465" s="12">
        <f>$I$4</f>
        <v>3</v>
      </c>
      <c r="J4465" s="26"/>
    </row>
    <row r="4466" spans="1:10" x14ac:dyDescent="0.25">
      <c r="A4466" s="27" t="str">
        <f t="shared" si="725"/>
        <v>XXXX-XXX</v>
      </c>
      <c r="C4466" s="1">
        <f t="shared" si="723"/>
        <v>0</v>
      </c>
      <c r="D4466" s="1">
        <f>$D$50</f>
        <v>0</v>
      </c>
      <c r="E4466" s="12">
        <v>1</v>
      </c>
      <c r="F4466" s="2"/>
      <c r="G4466" s="16"/>
      <c r="H4466" s="17">
        <f>$H$50</f>
        <v>0</v>
      </c>
      <c r="I4466" s="12">
        <f>$I$2</f>
        <v>1</v>
      </c>
      <c r="J4466" s="26"/>
    </row>
    <row r="4467" spans="1:10" x14ac:dyDescent="0.25">
      <c r="A4467" s="27" t="str">
        <f t="shared" si="725"/>
        <v>XXXX-XXX</v>
      </c>
      <c r="C4467" s="1">
        <f t="shared" si="723"/>
        <v>0</v>
      </c>
      <c r="D4467" s="1">
        <f>IF(D4466="","",D4466)</f>
        <v>0</v>
      </c>
      <c r="E4467" s="13" t="s">
        <v>22</v>
      </c>
      <c r="F4467" s="2"/>
      <c r="G4467" s="16"/>
      <c r="H4467" s="17">
        <f>$H$50</f>
        <v>0</v>
      </c>
      <c r="I4467" s="12">
        <f>$I$3</f>
        <v>2</v>
      </c>
      <c r="J4467" s="26"/>
    </row>
    <row r="4468" spans="1:10" x14ac:dyDescent="0.25">
      <c r="A4468" s="27" t="str">
        <f t="shared" si="725"/>
        <v>XXXX-XXX</v>
      </c>
      <c r="C4468" s="1">
        <f t="shared" si="723"/>
        <v>0</v>
      </c>
      <c r="D4468" s="1">
        <f>IF(D4467="","",D4467)</f>
        <v>0</v>
      </c>
      <c r="E4468" s="13" t="s">
        <v>22</v>
      </c>
      <c r="F4468" s="2"/>
      <c r="G4468" s="16"/>
      <c r="H4468" s="17">
        <f t="shared" ref="H4468:H4513" si="726">$H$50</f>
        <v>0</v>
      </c>
      <c r="I4468" s="12">
        <f>$I$4</f>
        <v>3</v>
      </c>
      <c r="J4468" s="26"/>
    </row>
    <row r="4469" spans="1:10" x14ac:dyDescent="0.25">
      <c r="A4469" s="27" t="str">
        <f t="shared" si="725"/>
        <v>XXXX-XXX</v>
      </c>
      <c r="C4469" s="1">
        <f t="shared" si="723"/>
        <v>0</v>
      </c>
      <c r="D4469" s="1">
        <f>$D$53</f>
        <v>0</v>
      </c>
      <c r="E4469" s="12">
        <v>2</v>
      </c>
      <c r="F4469" s="2"/>
      <c r="G4469" s="16"/>
      <c r="H4469" s="17">
        <f t="shared" si="726"/>
        <v>0</v>
      </c>
      <c r="I4469" s="12">
        <f>$I$2</f>
        <v>1</v>
      </c>
      <c r="J4469" s="26"/>
    </row>
    <row r="4470" spans="1:10" x14ac:dyDescent="0.25">
      <c r="A4470" s="27" t="str">
        <f t="shared" si="725"/>
        <v>XXXX-XXX</v>
      </c>
      <c r="C4470" s="1">
        <f t="shared" si="723"/>
        <v>0</v>
      </c>
      <c r="D4470" s="1">
        <f>IF(D4469="","",D4469)</f>
        <v>0</v>
      </c>
      <c r="E4470" s="13" t="s">
        <v>22</v>
      </c>
      <c r="F4470" s="2"/>
      <c r="G4470" s="16"/>
      <c r="H4470" s="17">
        <f t="shared" si="726"/>
        <v>0</v>
      </c>
      <c r="I4470" s="12">
        <f>$I$3</f>
        <v>2</v>
      </c>
      <c r="J4470" s="26"/>
    </row>
    <row r="4471" spans="1:10" x14ac:dyDescent="0.25">
      <c r="A4471" s="27" t="str">
        <f t="shared" si="725"/>
        <v>XXXX-XXX</v>
      </c>
      <c r="C4471" s="1">
        <f t="shared" si="723"/>
        <v>0</v>
      </c>
      <c r="D4471" s="1">
        <f>IF(D4470="","",D4470)</f>
        <v>0</v>
      </c>
      <c r="E4471" s="13" t="s">
        <v>22</v>
      </c>
      <c r="F4471" s="2"/>
      <c r="G4471" s="16"/>
      <c r="H4471" s="17">
        <f t="shared" si="726"/>
        <v>0</v>
      </c>
      <c r="I4471" s="12">
        <f>$I$4</f>
        <v>3</v>
      </c>
      <c r="J4471" s="26"/>
    </row>
    <row r="4472" spans="1:10" x14ac:dyDescent="0.25">
      <c r="A4472" s="27" t="str">
        <f t="shared" si="725"/>
        <v>XXXX-XXX</v>
      </c>
      <c r="C4472" s="1">
        <f t="shared" si="723"/>
        <v>0</v>
      </c>
      <c r="D4472" s="1">
        <f>$D$56</f>
        <v>0</v>
      </c>
      <c r="E4472" s="12">
        <v>3</v>
      </c>
      <c r="F4472" s="2"/>
      <c r="G4472" s="16"/>
      <c r="H4472" s="17">
        <f t="shared" si="726"/>
        <v>0</v>
      </c>
      <c r="I4472" s="12">
        <f>$I$2</f>
        <v>1</v>
      </c>
      <c r="J4472" s="26"/>
    </row>
    <row r="4473" spans="1:10" x14ac:dyDescent="0.25">
      <c r="A4473" s="27" t="str">
        <f t="shared" si="725"/>
        <v>XXXX-XXX</v>
      </c>
      <c r="C4473" s="1">
        <f t="shared" si="723"/>
        <v>0</v>
      </c>
      <c r="D4473" s="1">
        <f>IF(D4472="","",D4472)</f>
        <v>0</v>
      </c>
      <c r="E4473" s="13" t="s">
        <v>22</v>
      </c>
      <c r="F4473" s="2"/>
      <c r="G4473" s="16"/>
      <c r="H4473" s="17">
        <f t="shared" si="726"/>
        <v>0</v>
      </c>
      <c r="I4473" s="12">
        <f>$I$3</f>
        <v>2</v>
      </c>
      <c r="J4473" s="26"/>
    </row>
    <row r="4474" spans="1:10" x14ac:dyDescent="0.25">
      <c r="A4474" s="27" t="str">
        <f t="shared" si="725"/>
        <v>XXXX-XXX</v>
      </c>
      <c r="C4474" s="1">
        <f t="shared" si="723"/>
        <v>0</v>
      </c>
      <c r="D4474" s="1">
        <f>IF(D4473="","",D4473)</f>
        <v>0</v>
      </c>
      <c r="E4474" s="13" t="s">
        <v>22</v>
      </c>
      <c r="F4474" s="2"/>
      <c r="G4474" s="16"/>
      <c r="H4474" s="17">
        <f t="shared" si="726"/>
        <v>0</v>
      </c>
      <c r="I4474" s="12">
        <f>$I$4</f>
        <v>3</v>
      </c>
      <c r="J4474" s="26"/>
    </row>
    <row r="4475" spans="1:10" x14ac:dyDescent="0.25">
      <c r="A4475" s="27" t="str">
        <f t="shared" si="725"/>
        <v>XXXX-XXX</v>
      </c>
      <c r="C4475" s="1">
        <f t="shared" si="723"/>
        <v>0</v>
      </c>
      <c r="D4475" s="1">
        <f>$D$59</f>
        <v>0</v>
      </c>
      <c r="E4475" s="12">
        <v>4</v>
      </c>
      <c r="F4475" s="2"/>
      <c r="G4475" s="16"/>
      <c r="H4475" s="17">
        <f t="shared" si="726"/>
        <v>0</v>
      </c>
      <c r="I4475" s="12">
        <f>$I$2</f>
        <v>1</v>
      </c>
      <c r="J4475" s="26"/>
    </row>
    <row r="4476" spans="1:10" x14ac:dyDescent="0.25">
      <c r="A4476" s="27" t="str">
        <f t="shared" si="725"/>
        <v>XXXX-XXX</v>
      </c>
      <c r="C4476" s="1">
        <f t="shared" si="723"/>
        <v>0</v>
      </c>
      <c r="D4476" s="1">
        <f>IF(D4475="","",D4475)</f>
        <v>0</v>
      </c>
      <c r="E4476" s="13" t="s">
        <v>22</v>
      </c>
      <c r="F4476" s="2"/>
      <c r="G4476" s="16"/>
      <c r="H4476" s="17">
        <f t="shared" si="726"/>
        <v>0</v>
      </c>
      <c r="I4476" s="12">
        <f>$I$3</f>
        <v>2</v>
      </c>
      <c r="J4476" s="26"/>
    </row>
    <row r="4477" spans="1:10" x14ac:dyDescent="0.25">
      <c r="A4477" s="27" t="str">
        <f t="shared" si="725"/>
        <v>XXXX-XXX</v>
      </c>
      <c r="C4477" s="1">
        <f t="shared" si="723"/>
        <v>0</v>
      </c>
      <c r="D4477" s="1">
        <f>IF(D4476="","",D4476)</f>
        <v>0</v>
      </c>
      <c r="E4477" s="13" t="s">
        <v>22</v>
      </c>
      <c r="F4477" s="2"/>
      <c r="G4477" s="16"/>
      <c r="H4477" s="17">
        <f t="shared" si="726"/>
        <v>0</v>
      </c>
      <c r="I4477" s="12">
        <f>$I$4</f>
        <v>3</v>
      </c>
      <c r="J4477" s="26"/>
    </row>
    <row r="4478" spans="1:10" x14ac:dyDescent="0.25">
      <c r="A4478" s="27" t="str">
        <f t="shared" si="725"/>
        <v>XXXX-XXX</v>
      </c>
      <c r="C4478" s="1">
        <f t="shared" si="723"/>
        <v>0</v>
      </c>
      <c r="D4478" s="1">
        <f>$D$62</f>
        <v>0</v>
      </c>
      <c r="E4478" s="12">
        <v>5</v>
      </c>
      <c r="F4478" s="2"/>
      <c r="G4478" s="16"/>
      <c r="H4478" s="17">
        <f t="shared" si="726"/>
        <v>0</v>
      </c>
      <c r="I4478" s="12">
        <f>$I$2</f>
        <v>1</v>
      </c>
      <c r="J4478" s="26"/>
    </row>
    <row r="4479" spans="1:10" x14ac:dyDescent="0.25">
      <c r="A4479" s="27" t="str">
        <f t="shared" si="725"/>
        <v>XXXX-XXX</v>
      </c>
      <c r="C4479" s="1">
        <f t="shared" si="723"/>
        <v>0</v>
      </c>
      <c r="D4479" s="1">
        <f>IF(D4478="","",D4478)</f>
        <v>0</v>
      </c>
      <c r="E4479" s="13" t="s">
        <v>22</v>
      </c>
      <c r="F4479" s="2"/>
      <c r="G4479" s="16"/>
      <c r="H4479" s="17">
        <f t="shared" si="726"/>
        <v>0</v>
      </c>
      <c r="I4479" s="12">
        <f>$I$3</f>
        <v>2</v>
      </c>
      <c r="J4479" s="26"/>
    </row>
    <row r="4480" spans="1:10" x14ac:dyDescent="0.25">
      <c r="A4480" s="27" t="str">
        <f t="shared" si="725"/>
        <v>XXXX-XXX</v>
      </c>
      <c r="C4480" s="1">
        <f t="shared" si="723"/>
        <v>0</v>
      </c>
      <c r="D4480" s="1">
        <f>IF(D4479="","",D4479)</f>
        <v>0</v>
      </c>
      <c r="E4480" s="13" t="s">
        <v>22</v>
      </c>
      <c r="F4480" s="2"/>
      <c r="G4480" s="16"/>
      <c r="H4480" s="17">
        <f t="shared" si="726"/>
        <v>0</v>
      </c>
      <c r="I4480" s="12">
        <f>$I$4</f>
        <v>3</v>
      </c>
      <c r="J4480" s="26"/>
    </row>
    <row r="4481" spans="1:10" x14ac:dyDescent="0.25">
      <c r="A4481" s="27" t="str">
        <f t="shared" si="725"/>
        <v>XXXX-XXX</v>
      </c>
      <c r="C4481" s="1">
        <f t="shared" si="723"/>
        <v>0</v>
      </c>
      <c r="D4481" s="1">
        <f>$D$65</f>
        <v>0</v>
      </c>
      <c r="E4481" s="12">
        <v>6</v>
      </c>
      <c r="F4481" s="2"/>
      <c r="G4481" s="16"/>
      <c r="H4481" s="17">
        <f t="shared" si="726"/>
        <v>0</v>
      </c>
      <c r="I4481" s="12">
        <f>$I$2</f>
        <v>1</v>
      </c>
      <c r="J4481" s="26"/>
    </row>
    <row r="4482" spans="1:10" x14ac:dyDescent="0.25">
      <c r="A4482" s="27" t="str">
        <f t="shared" si="725"/>
        <v>XXXX-XXX</v>
      </c>
      <c r="C4482" s="1">
        <f t="shared" si="723"/>
        <v>0</v>
      </c>
      <c r="D4482" s="1">
        <f>IF(D4481="","",D4481)</f>
        <v>0</v>
      </c>
      <c r="E4482" s="13" t="s">
        <v>22</v>
      </c>
      <c r="F4482" s="2"/>
      <c r="G4482" s="16"/>
      <c r="H4482" s="17">
        <f t="shared" si="726"/>
        <v>0</v>
      </c>
      <c r="I4482" s="12">
        <f>$I$3</f>
        <v>2</v>
      </c>
      <c r="J4482" s="26"/>
    </row>
    <row r="4483" spans="1:10" x14ac:dyDescent="0.25">
      <c r="A4483" s="27" t="str">
        <f t="shared" si="725"/>
        <v>XXXX-XXX</v>
      </c>
      <c r="C4483" s="1">
        <f t="shared" si="723"/>
        <v>0</v>
      </c>
      <c r="D4483" s="1">
        <f>IF(D4482="","",D4482)</f>
        <v>0</v>
      </c>
      <c r="E4483" s="13" t="s">
        <v>22</v>
      </c>
      <c r="F4483" s="2"/>
      <c r="G4483" s="16"/>
      <c r="H4483" s="17">
        <f t="shared" si="726"/>
        <v>0</v>
      </c>
      <c r="I4483" s="12">
        <f>$I$4</f>
        <v>3</v>
      </c>
      <c r="J4483" s="26"/>
    </row>
    <row r="4484" spans="1:10" x14ac:dyDescent="0.25">
      <c r="A4484" s="27" t="str">
        <f t="shared" si="725"/>
        <v>XXXX-XXX</v>
      </c>
      <c r="C4484" s="1">
        <f t="shared" ref="C4484:C4513" si="727">$C$4418</f>
        <v>0</v>
      </c>
      <c r="D4484" s="1">
        <f>$D$68</f>
        <v>0</v>
      </c>
      <c r="E4484" s="12">
        <v>7</v>
      </c>
      <c r="F4484" s="2"/>
      <c r="G4484" s="16"/>
      <c r="H4484" s="17">
        <f t="shared" si="726"/>
        <v>0</v>
      </c>
      <c r="I4484" s="12">
        <f>$I$2</f>
        <v>1</v>
      </c>
      <c r="J4484" s="26"/>
    </row>
    <row r="4485" spans="1:10" x14ac:dyDescent="0.25">
      <c r="A4485" s="27" t="str">
        <f t="shared" si="725"/>
        <v>XXXX-XXX</v>
      </c>
      <c r="C4485" s="1">
        <f t="shared" si="727"/>
        <v>0</v>
      </c>
      <c r="D4485" s="1">
        <f t="shared" ref="D4485:D4486" si="728">IF(D4484="","",D4484)</f>
        <v>0</v>
      </c>
      <c r="E4485" s="13" t="s">
        <v>22</v>
      </c>
      <c r="F4485" s="2"/>
      <c r="G4485" s="16"/>
      <c r="H4485" s="17">
        <f t="shared" si="726"/>
        <v>0</v>
      </c>
      <c r="I4485" s="12">
        <f>$I$3</f>
        <v>2</v>
      </c>
      <c r="J4485" s="26"/>
    </row>
    <row r="4486" spans="1:10" x14ac:dyDescent="0.25">
      <c r="A4486" s="27" t="str">
        <f t="shared" si="725"/>
        <v>XXXX-XXX</v>
      </c>
      <c r="C4486" s="1">
        <f t="shared" si="727"/>
        <v>0</v>
      </c>
      <c r="D4486" s="1">
        <f t="shared" si="728"/>
        <v>0</v>
      </c>
      <c r="E4486" s="13" t="s">
        <v>22</v>
      </c>
      <c r="F4486" s="2"/>
      <c r="G4486" s="16"/>
      <c r="H4486" s="17">
        <f t="shared" si="726"/>
        <v>0</v>
      </c>
      <c r="I4486" s="12">
        <f>$I$4</f>
        <v>3</v>
      </c>
      <c r="J4486" s="26"/>
    </row>
    <row r="4487" spans="1:10" x14ac:dyDescent="0.25">
      <c r="A4487" s="27" t="str">
        <f t="shared" si="725"/>
        <v>XXXX-XXX</v>
      </c>
      <c r="C4487" s="1">
        <f t="shared" si="727"/>
        <v>0</v>
      </c>
      <c r="D4487" s="1">
        <f>$D$71</f>
        <v>0</v>
      </c>
      <c r="E4487" s="12">
        <v>8</v>
      </c>
      <c r="F4487" s="2"/>
      <c r="G4487" s="16"/>
      <c r="H4487" s="17">
        <f t="shared" si="726"/>
        <v>0</v>
      </c>
      <c r="I4487" s="12">
        <f>$I$2</f>
        <v>1</v>
      </c>
      <c r="J4487" s="26"/>
    </row>
    <row r="4488" spans="1:10" x14ac:dyDescent="0.25">
      <c r="A4488" s="27" t="str">
        <f t="shared" si="725"/>
        <v>XXXX-XXX</v>
      </c>
      <c r="C4488" s="1">
        <f t="shared" si="727"/>
        <v>0</v>
      </c>
      <c r="D4488" s="1">
        <f t="shared" ref="D4488:D4489" si="729">IF(D4487="","",D4487)</f>
        <v>0</v>
      </c>
      <c r="E4488" s="13" t="s">
        <v>22</v>
      </c>
      <c r="F4488" s="2"/>
      <c r="G4488" s="16"/>
      <c r="H4488" s="17">
        <f t="shared" si="726"/>
        <v>0</v>
      </c>
      <c r="I4488" s="12">
        <f>$I$3</f>
        <v>2</v>
      </c>
      <c r="J4488" s="26"/>
    </row>
    <row r="4489" spans="1:10" x14ac:dyDescent="0.25">
      <c r="A4489" s="27" t="str">
        <f t="shared" si="725"/>
        <v>XXXX-XXX</v>
      </c>
      <c r="C4489" s="1">
        <f t="shared" si="727"/>
        <v>0</v>
      </c>
      <c r="D4489" s="1">
        <f t="shared" si="729"/>
        <v>0</v>
      </c>
      <c r="E4489" s="13" t="s">
        <v>22</v>
      </c>
      <c r="F4489" s="2"/>
      <c r="G4489" s="16"/>
      <c r="H4489" s="17">
        <f t="shared" si="726"/>
        <v>0</v>
      </c>
      <c r="I4489" s="12">
        <f>$I$4</f>
        <v>3</v>
      </c>
      <c r="J4489" s="26"/>
    </row>
    <row r="4490" spans="1:10" x14ac:dyDescent="0.25">
      <c r="A4490" s="27" t="str">
        <f t="shared" si="725"/>
        <v>XXXX-XXX</v>
      </c>
      <c r="C4490" s="1">
        <f t="shared" si="727"/>
        <v>0</v>
      </c>
      <c r="D4490" s="1">
        <f>$D$74</f>
        <v>0</v>
      </c>
      <c r="E4490" s="12">
        <v>9</v>
      </c>
      <c r="F4490" s="2"/>
      <c r="G4490" s="16"/>
      <c r="H4490" s="17">
        <f t="shared" si="726"/>
        <v>0</v>
      </c>
      <c r="I4490" s="12">
        <v>1</v>
      </c>
      <c r="J4490" s="26"/>
    </row>
    <row r="4491" spans="1:10" x14ac:dyDescent="0.25">
      <c r="A4491" s="27" t="str">
        <f t="shared" si="725"/>
        <v>XXXX-XXX</v>
      </c>
      <c r="C4491" s="1">
        <f t="shared" si="727"/>
        <v>0</v>
      </c>
      <c r="D4491" s="1">
        <f t="shared" ref="D4491:D4492" si="730">IF(D4490="","",D4490)</f>
        <v>0</v>
      </c>
      <c r="E4491" s="13" t="s">
        <v>22</v>
      </c>
      <c r="F4491" s="2"/>
      <c r="G4491" s="16"/>
      <c r="H4491" s="17">
        <f t="shared" si="726"/>
        <v>0</v>
      </c>
      <c r="I4491" s="12">
        <v>2</v>
      </c>
      <c r="J4491" s="26"/>
    </row>
    <row r="4492" spans="1:10" x14ac:dyDescent="0.25">
      <c r="A4492" s="27" t="str">
        <f t="shared" si="725"/>
        <v>XXXX-XXX</v>
      </c>
      <c r="C4492" s="1">
        <f t="shared" si="727"/>
        <v>0</v>
      </c>
      <c r="D4492" s="1">
        <f t="shared" si="730"/>
        <v>0</v>
      </c>
      <c r="E4492" s="13" t="s">
        <v>22</v>
      </c>
      <c r="F4492" s="2"/>
      <c r="G4492" s="16"/>
      <c r="H4492" s="17">
        <f t="shared" si="726"/>
        <v>0</v>
      </c>
      <c r="I4492" s="12">
        <v>3</v>
      </c>
      <c r="J4492" s="26"/>
    </row>
    <row r="4493" spans="1:10" x14ac:dyDescent="0.25">
      <c r="A4493" s="27" t="str">
        <f t="shared" si="725"/>
        <v>XXXX-XXX</v>
      </c>
      <c r="C4493" s="1">
        <f t="shared" si="727"/>
        <v>0</v>
      </c>
      <c r="D4493" s="1">
        <f>$D$77</f>
        <v>0</v>
      </c>
      <c r="E4493" s="12">
        <v>10</v>
      </c>
      <c r="F4493" s="2"/>
      <c r="G4493" s="16"/>
      <c r="H4493" s="17">
        <f t="shared" si="726"/>
        <v>0</v>
      </c>
      <c r="I4493" s="12">
        <f>$I$2</f>
        <v>1</v>
      </c>
      <c r="J4493" s="26"/>
    </row>
    <row r="4494" spans="1:10" x14ac:dyDescent="0.25">
      <c r="A4494" s="27" t="str">
        <f t="shared" si="725"/>
        <v>XXXX-XXX</v>
      </c>
      <c r="C4494" s="1">
        <f t="shared" si="727"/>
        <v>0</v>
      </c>
      <c r="D4494" s="1">
        <f t="shared" ref="D4494:D4495" si="731">IF(D4493="","",D4493)</f>
        <v>0</v>
      </c>
      <c r="E4494" s="13" t="s">
        <v>22</v>
      </c>
      <c r="F4494" s="2"/>
      <c r="G4494" s="16"/>
      <c r="H4494" s="17">
        <f t="shared" si="726"/>
        <v>0</v>
      </c>
      <c r="I4494" s="12">
        <f>$I$3</f>
        <v>2</v>
      </c>
      <c r="J4494" s="26"/>
    </row>
    <row r="4495" spans="1:10" x14ac:dyDescent="0.25">
      <c r="A4495" s="27" t="str">
        <f t="shared" si="725"/>
        <v>XXXX-XXX</v>
      </c>
      <c r="C4495" s="1">
        <f t="shared" si="727"/>
        <v>0</v>
      </c>
      <c r="D4495" s="1">
        <f t="shared" si="731"/>
        <v>0</v>
      </c>
      <c r="E4495" s="13" t="s">
        <v>22</v>
      </c>
      <c r="F4495" s="2"/>
      <c r="G4495" s="16"/>
      <c r="H4495" s="17">
        <f t="shared" si="726"/>
        <v>0</v>
      </c>
      <c r="I4495" s="12">
        <f>$I$4</f>
        <v>3</v>
      </c>
      <c r="J4495" s="26"/>
    </row>
    <row r="4496" spans="1:10" x14ac:dyDescent="0.25">
      <c r="A4496" s="27" t="str">
        <f t="shared" si="725"/>
        <v>XXXX-XXX</v>
      </c>
      <c r="C4496" s="1">
        <f t="shared" si="727"/>
        <v>0</v>
      </c>
      <c r="D4496" s="1">
        <f>$D$80</f>
        <v>0</v>
      </c>
      <c r="E4496" s="13">
        <v>11</v>
      </c>
      <c r="F4496" s="2"/>
      <c r="G4496" s="16"/>
      <c r="H4496" s="17">
        <f t="shared" si="726"/>
        <v>0</v>
      </c>
      <c r="I4496" s="12">
        <f>$I$2</f>
        <v>1</v>
      </c>
      <c r="J4496" s="26"/>
    </row>
    <row r="4497" spans="1:10" x14ac:dyDescent="0.25">
      <c r="A4497" s="27" t="str">
        <f t="shared" si="725"/>
        <v>XXXX-XXX</v>
      </c>
      <c r="C4497" s="1">
        <f t="shared" si="727"/>
        <v>0</v>
      </c>
      <c r="D4497" s="1">
        <f t="shared" ref="D4497:D4498" si="732">IF(D4496="","",D4496)</f>
        <v>0</v>
      </c>
      <c r="E4497" s="13" t="s">
        <v>22</v>
      </c>
      <c r="F4497" s="2"/>
      <c r="G4497" s="16"/>
      <c r="H4497" s="17">
        <f t="shared" si="726"/>
        <v>0</v>
      </c>
      <c r="I4497" s="12">
        <f>$I$3</f>
        <v>2</v>
      </c>
      <c r="J4497" s="26"/>
    </row>
    <row r="4498" spans="1:10" x14ac:dyDescent="0.25">
      <c r="A4498" s="27" t="str">
        <f t="shared" si="725"/>
        <v>XXXX-XXX</v>
      </c>
      <c r="C4498" s="1">
        <f t="shared" si="727"/>
        <v>0</v>
      </c>
      <c r="D4498" s="1">
        <f t="shared" si="732"/>
        <v>0</v>
      </c>
      <c r="E4498" s="13" t="s">
        <v>22</v>
      </c>
      <c r="F4498" s="2"/>
      <c r="G4498" s="16"/>
      <c r="H4498" s="17">
        <f t="shared" si="726"/>
        <v>0</v>
      </c>
      <c r="I4498" s="12">
        <f>$I$4</f>
        <v>3</v>
      </c>
      <c r="J4498" s="26"/>
    </row>
    <row r="4499" spans="1:10" x14ac:dyDescent="0.25">
      <c r="A4499" s="27" t="str">
        <f t="shared" si="725"/>
        <v>XXXX-XXX</v>
      </c>
      <c r="C4499" s="1">
        <f t="shared" si="727"/>
        <v>0</v>
      </c>
      <c r="D4499" s="1">
        <f>$D$83</f>
        <v>0</v>
      </c>
      <c r="E4499" s="13">
        <v>12</v>
      </c>
      <c r="F4499" s="2"/>
      <c r="G4499" s="16"/>
      <c r="H4499" s="17">
        <f t="shared" si="726"/>
        <v>0</v>
      </c>
      <c r="I4499" s="12">
        <f>$I$2</f>
        <v>1</v>
      </c>
      <c r="J4499" s="26"/>
    </row>
    <row r="4500" spans="1:10" x14ac:dyDescent="0.25">
      <c r="A4500" s="27" t="str">
        <f t="shared" si="725"/>
        <v>XXXX-XXX</v>
      </c>
      <c r="C4500" s="1">
        <f t="shared" si="727"/>
        <v>0</v>
      </c>
      <c r="D4500" s="1">
        <f t="shared" ref="D4500:D4501" si="733">IF(D4499="","",D4499)</f>
        <v>0</v>
      </c>
      <c r="E4500" s="13" t="s">
        <v>22</v>
      </c>
      <c r="F4500" s="2"/>
      <c r="G4500" s="16"/>
      <c r="H4500" s="17">
        <f t="shared" si="726"/>
        <v>0</v>
      </c>
      <c r="I4500" s="12">
        <f>$I$3</f>
        <v>2</v>
      </c>
      <c r="J4500" s="26"/>
    </row>
    <row r="4501" spans="1:10" x14ac:dyDescent="0.25">
      <c r="A4501" s="27" t="str">
        <f t="shared" si="725"/>
        <v>XXXX-XXX</v>
      </c>
      <c r="C4501" s="1">
        <f t="shared" si="727"/>
        <v>0</v>
      </c>
      <c r="D4501" s="1">
        <f t="shared" si="733"/>
        <v>0</v>
      </c>
      <c r="E4501" s="13" t="s">
        <v>22</v>
      </c>
      <c r="F4501" s="2"/>
      <c r="G4501" s="16"/>
      <c r="H4501" s="17">
        <f t="shared" si="726"/>
        <v>0</v>
      </c>
      <c r="I4501" s="12">
        <f>$I$4</f>
        <v>3</v>
      </c>
      <c r="J4501" s="26"/>
    </row>
    <row r="4502" spans="1:10" x14ac:dyDescent="0.25">
      <c r="A4502" s="27" t="str">
        <f t="shared" ref="A4502:A4565" si="734">$A$2</f>
        <v>XXXX-XXX</v>
      </c>
      <c r="C4502" s="1">
        <f t="shared" si="727"/>
        <v>0</v>
      </c>
      <c r="D4502" s="1">
        <f>$D$86</f>
        <v>0</v>
      </c>
      <c r="E4502" s="13">
        <v>13</v>
      </c>
      <c r="F4502" s="2"/>
      <c r="G4502" s="16"/>
      <c r="H4502" s="17">
        <f t="shared" si="726"/>
        <v>0</v>
      </c>
      <c r="I4502" s="12">
        <f>$I$2</f>
        <v>1</v>
      </c>
      <c r="J4502" s="26"/>
    </row>
    <row r="4503" spans="1:10" x14ac:dyDescent="0.25">
      <c r="A4503" s="27" t="str">
        <f t="shared" si="734"/>
        <v>XXXX-XXX</v>
      </c>
      <c r="C4503" s="1">
        <f t="shared" si="727"/>
        <v>0</v>
      </c>
      <c r="D4503" s="1">
        <f t="shared" ref="D4503:D4504" si="735">IF(D4502="","",D4502)</f>
        <v>0</v>
      </c>
      <c r="E4503" s="13" t="s">
        <v>22</v>
      </c>
      <c r="F4503" s="2"/>
      <c r="G4503" s="16"/>
      <c r="H4503" s="17">
        <f t="shared" si="726"/>
        <v>0</v>
      </c>
      <c r="I4503" s="12">
        <f>$I$3</f>
        <v>2</v>
      </c>
      <c r="J4503" s="26"/>
    </row>
    <row r="4504" spans="1:10" x14ac:dyDescent="0.25">
      <c r="A4504" s="27" t="str">
        <f t="shared" si="734"/>
        <v>XXXX-XXX</v>
      </c>
      <c r="C4504" s="1">
        <f t="shared" si="727"/>
        <v>0</v>
      </c>
      <c r="D4504" s="1">
        <f t="shared" si="735"/>
        <v>0</v>
      </c>
      <c r="E4504" s="13" t="s">
        <v>22</v>
      </c>
      <c r="F4504" s="2"/>
      <c r="G4504" s="16"/>
      <c r="H4504" s="17">
        <f t="shared" si="726"/>
        <v>0</v>
      </c>
      <c r="I4504" s="12">
        <f>$I$4</f>
        <v>3</v>
      </c>
      <c r="J4504" s="26"/>
    </row>
    <row r="4505" spans="1:10" x14ac:dyDescent="0.25">
      <c r="A4505" s="27" t="str">
        <f t="shared" si="734"/>
        <v>XXXX-XXX</v>
      </c>
      <c r="C4505" s="1">
        <f t="shared" si="727"/>
        <v>0</v>
      </c>
      <c r="D4505" s="1">
        <f>$D$89</f>
        <v>0</v>
      </c>
      <c r="E4505" s="13">
        <v>14</v>
      </c>
      <c r="F4505" s="2"/>
      <c r="G4505" s="16"/>
      <c r="H4505" s="17">
        <f t="shared" si="726"/>
        <v>0</v>
      </c>
      <c r="I4505" s="12">
        <f>$I$2</f>
        <v>1</v>
      </c>
      <c r="J4505" s="26"/>
    </row>
    <row r="4506" spans="1:10" x14ac:dyDescent="0.25">
      <c r="A4506" s="27" t="str">
        <f t="shared" si="734"/>
        <v>XXXX-XXX</v>
      </c>
      <c r="C4506" s="1">
        <f t="shared" si="727"/>
        <v>0</v>
      </c>
      <c r="D4506" s="1">
        <f t="shared" ref="D4506:D4507" si="736">IF(D4505="","",D4505)</f>
        <v>0</v>
      </c>
      <c r="E4506" s="13" t="s">
        <v>22</v>
      </c>
      <c r="F4506" s="2"/>
      <c r="G4506" s="16"/>
      <c r="H4506" s="17">
        <f t="shared" si="726"/>
        <v>0</v>
      </c>
      <c r="I4506" s="12">
        <f>$I$3</f>
        <v>2</v>
      </c>
      <c r="J4506" s="26"/>
    </row>
    <row r="4507" spans="1:10" x14ac:dyDescent="0.25">
      <c r="A4507" s="27" t="str">
        <f t="shared" si="734"/>
        <v>XXXX-XXX</v>
      </c>
      <c r="C4507" s="1">
        <f t="shared" si="727"/>
        <v>0</v>
      </c>
      <c r="D4507" s="1">
        <f t="shared" si="736"/>
        <v>0</v>
      </c>
      <c r="E4507" s="13" t="s">
        <v>22</v>
      </c>
      <c r="F4507" s="2"/>
      <c r="G4507" s="16"/>
      <c r="H4507" s="17">
        <f t="shared" si="726"/>
        <v>0</v>
      </c>
      <c r="I4507" s="12">
        <f>$I$4</f>
        <v>3</v>
      </c>
      <c r="J4507" s="26"/>
    </row>
    <row r="4508" spans="1:10" x14ac:dyDescent="0.25">
      <c r="A4508" s="27" t="str">
        <f t="shared" si="734"/>
        <v>XXXX-XXX</v>
      </c>
      <c r="C4508" s="1">
        <f t="shared" si="727"/>
        <v>0</v>
      </c>
      <c r="D4508" s="1">
        <f>$D$92</f>
        <v>0</v>
      </c>
      <c r="E4508" s="13">
        <v>15</v>
      </c>
      <c r="F4508" s="2"/>
      <c r="G4508" s="16"/>
      <c r="H4508" s="17">
        <f t="shared" si="726"/>
        <v>0</v>
      </c>
      <c r="I4508" s="12">
        <f>$I$2</f>
        <v>1</v>
      </c>
      <c r="J4508" s="26"/>
    </row>
    <row r="4509" spans="1:10" x14ac:dyDescent="0.25">
      <c r="A4509" s="27" t="str">
        <f t="shared" si="734"/>
        <v>XXXX-XXX</v>
      </c>
      <c r="C4509" s="1">
        <f t="shared" si="727"/>
        <v>0</v>
      </c>
      <c r="D4509" s="1">
        <f t="shared" ref="D4509:D4510" si="737">IF(D4508="","",D4508)</f>
        <v>0</v>
      </c>
      <c r="E4509" s="13" t="s">
        <v>22</v>
      </c>
      <c r="F4509" s="2"/>
      <c r="G4509" s="16"/>
      <c r="H4509" s="17">
        <f t="shared" si="726"/>
        <v>0</v>
      </c>
      <c r="I4509" s="12">
        <f>$I$3</f>
        <v>2</v>
      </c>
      <c r="J4509" s="26"/>
    </row>
    <row r="4510" spans="1:10" x14ac:dyDescent="0.25">
      <c r="A4510" s="27" t="str">
        <f t="shared" si="734"/>
        <v>XXXX-XXX</v>
      </c>
      <c r="C4510" s="1">
        <f t="shared" si="727"/>
        <v>0</v>
      </c>
      <c r="D4510" s="1">
        <f t="shared" si="737"/>
        <v>0</v>
      </c>
      <c r="E4510" s="13" t="s">
        <v>22</v>
      </c>
      <c r="F4510" s="2"/>
      <c r="G4510" s="16"/>
      <c r="H4510" s="17">
        <f t="shared" si="726"/>
        <v>0</v>
      </c>
      <c r="I4510" s="12">
        <f>$I$4</f>
        <v>3</v>
      </c>
      <c r="J4510" s="26"/>
    </row>
    <row r="4511" spans="1:10" x14ac:dyDescent="0.25">
      <c r="A4511" s="27" t="str">
        <f t="shared" si="734"/>
        <v>XXXX-XXX</v>
      </c>
      <c r="C4511" s="1">
        <f t="shared" si="727"/>
        <v>0</v>
      </c>
      <c r="D4511" s="1">
        <f>$D$95</f>
        <v>0</v>
      </c>
      <c r="E4511" s="13">
        <v>16</v>
      </c>
      <c r="F4511" s="2"/>
      <c r="G4511" s="16"/>
      <c r="H4511" s="17">
        <f t="shared" si="726"/>
        <v>0</v>
      </c>
      <c r="I4511" s="12">
        <f>$I$2</f>
        <v>1</v>
      </c>
      <c r="J4511" s="26"/>
    </row>
    <row r="4512" spans="1:10" x14ac:dyDescent="0.25">
      <c r="A4512" s="27" t="str">
        <f t="shared" si="734"/>
        <v>XXXX-XXX</v>
      </c>
      <c r="C4512" s="1">
        <f t="shared" si="727"/>
        <v>0</v>
      </c>
      <c r="D4512" s="1">
        <f t="shared" ref="D4512:D4513" si="738">IF(D4511="","",D4511)</f>
        <v>0</v>
      </c>
      <c r="E4512" s="13" t="s">
        <v>22</v>
      </c>
      <c r="F4512" s="2"/>
      <c r="G4512" s="16"/>
      <c r="H4512" s="17">
        <f t="shared" si="726"/>
        <v>0</v>
      </c>
      <c r="I4512" s="12">
        <f>$I$3</f>
        <v>2</v>
      </c>
      <c r="J4512" s="26"/>
    </row>
    <row r="4513" spans="1:10" x14ac:dyDescent="0.25">
      <c r="A4513" s="27" t="str">
        <f t="shared" si="734"/>
        <v>XXXX-XXX</v>
      </c>
      <c r="C4513" s="1">
        <f t="shared" si="727"/>
        <v>0</v>
      </c>
      <c r="D4513" s="1">
        <f t="shared" si="738"/>
        <v>0</v>
      </c>
      <c r="E4513" s="13" t="s">
        <v>22</v>
      </c>
      <c r="F4513" s="2"/>
      <c r="G4513" s="16"/>
      <c r="H4513" s="17">
        <f t="shared" si="726"/>
        <v>0</v>
      </c>
      <c r="I4513" s="12">
        <f>$I$4</f>
        <v>3</v>
      </c>
      <c r="J4513" s="26"/>
    </row>
    <row r="4514" spans="1:10" x14ac:dyDescent="0.25">
      <c r="A4514" s="27" t="str">
        <f t="shared" si="734"/>
        <v>XXXX-XXX</v>
      </c>
      <c r="C4514" s="1">
        <f>'Lab data'!C49</f>
        <v>0</v>
      </c>
      <c r="D4514" s="1">
        <f>$D$2</f>
        <v>0</v>
      </c>
      <c r="E4514" s="12">
        <v>1</v>
      </c>
      <c r="F4514" s="2"/>
      <c r="G4514" s="16"/>
      <c r="H4514" s="17">
        <f>$H$2</f>
        <v>0</v>
      </c>
      <c r="I4514" s="12">
        <f>$I$2</f>
        <v>1</v>
      </c>
      <c r="J4514" s="26"/>
    </row>
    <row r="4515" spans="1:10" x14ac:dyDescent="0.25">
      <c r="A4515" s="27" t="str">
        <f t="shared" si="734"/>
        <v>XXXX-XXX</v>
      </c>
      <c r="C4515" s="1">
        <f>$C$4514</f>
        <v>0</v>
      </c>
      <c r="D4515" s="1">
        <f>IF(D4514="","",D4514)</f>
        <v>0</v>
      </c>
      <c r="E4515" s="13" t="s">
        <v>22</v>
      </c>
      <c r="F4515" s="2"/>
      <c r="G4515" s="16"/>
      <c r="H4515" s="17">
        <f>$H$2</f>
        <v>0</v>
      </c>
      <c r="I4515" s="12">
        <f>$I$3</f>
        <v>2</v>
      </c>
      <c r="J4515" s="26"/>
    </row>
    <row r="4516" spans="1:10" x14ac:dyDescent="0.25">
      <c r="A4516" s="27" t="str">
        <f t="shared" si="734"/>
        <v>XXXX-XXX</v>
      </c>
      <c r="C4516" s="1">
        <f t="shared" ref="C4516:C4579" si="739">$C$4514</f>
        <v>0</v>
      </c>
      <c r="D4516" s="1">
        <f>IF(D4515="","",D4515)</f>
        <v>0</v>
      </c>
      <c r="E4516" s="13" t="s">
        <v>22</v>
      </c>
      <c r="F4516" s="2"/>
      <c r="G4516" s="16"/>
      <c r="H4516" s="17">
        <f t="shared" ref="H4516:H4561" si="740">$H$2</f>
        <v>0</v>
      </c>
      <c r="I4516" s="12">
        <f>$I$4</f>
        <v>3</v>
      </c>
      <c r="J4516" s="26"/>
    </row>
    <row r="4517" spans="1:10" x14ac:dyDescent="0.25">
      <c r="A4517" s="27" t="str">
        <f t="shared" si="734"/>
        <v>XXXX-XXX</v>
      </c>
      <c r="C4517" s="1">
        <f t="shared" si="739"/>
        <v>0</v>
      </c>
      <c r="D4517" s="1">
        <f>$D$5</f>
        <v>0</v>
      </c>
      <c r="E4517" s="12">
        <v>2</v>
      </c>
      <c r="F4517" s="2"/>
      <c r="G4517" s="16"/>
      <c r="H4517" s="17">
        <f t="shared" si="740"/>
        <v>0</v>
      </c>
      <c r="I4517" s="12">
        <f>$I$2</f>
        <v>1</v>
      </c>
      <c r="J4517" s="26"/>
    </row>
    <row r="4518" spans="1:10" x14ac:dyDescent="0.25">
      <c r="A4518" s="27" t="str">
        <f t="shared" si="734"/>
        <v>XXXX-XXX</v>
      </c>
      <c r="C4518" s="1">
        <f t="shared" si="739"/>
        <v>0</v>
      </c>
      <c r="D4518" s="1">
        <f>IF(D4517="","",D4517)</f>
        <v>0</v>
      </c>
      <c r="E4518" s="13" t="s">
        <v>22</v>
      </c>
      <c r="F4518" s="2"/>
      <c r="G4518" s="16"/>
      <c r="H4518" s="17">
        <f t="shared" si="740"/>
        <v>0</v>
      </c>
      <c r="I4518" s="12">
        <f>$I$3</f>
        <v>2</v>
      </c>
      <c r="J4518" s="26"/>
    </row>
    <row r="4519" spans="1:10" x14ac:dyDescent="0.25">
      <c r="A4519" s="27" t="str">
        <f t="shared" si="734"/>
        <v>XXXX-XXX</v>
      </c>
      <c r="C4519" s="1">
        <f t="shared" si="739"/>
        <v>0</v>
      </c>
      <c r="D4519" s="1">
        <f>IF(D4518="","",D4518)</f>
        <v>0</v>
      </c>
      <c r="E4519" s="13" t="s">
        <v>22</v>
      </c>
      <c r="F4519" s="2"/>
      <c r="G4519" s="16"/>
      <c r="H4519" s="17">
        <f t="shared" si="740"/>
        <v>0</v>
      </c>
      <c r="I4519" s="12">
        <f>$I$4</f>
        <v>3</v>
      </c>
      <c r="J4519" s="26"/>
    </row>
    <row r="4520" spans="1:10" x14ac:dyDescent="0.25">
      <c r="A4520" s="27" t="str">
        <f t="shared" si="734"/>
        <v>XXXX-XXX</v>
      </c>
      <c r="C4520" s="1">
        <f t="shared" si="739"/>
        <v>0</v>
      </c>
      <c r="D4520" s="1">
        <f>$D$8</f>
        <v>0</v>
      </c>
      <c r="E4520" s="12">
        <v>3</v>
      </c>
      <c r="F4520" s="2"/>
      <c r="G4520" s="16"/>
      <c r="H4520" s="17">
        <f t="shared" si="740"/>
        <v>0</v>
      </c>
      <c r="I4520" s="12">
        <v>1</v>
      </c>
      <c r="J4520" s="26"/>
    </row>
    <row r="4521" spans="1:10" x14ac:dyDescent="0.25">
      <c r="A4521" s="27" t="str">
        <f t="shared" si="734"/>
        <v>XXXX-XXX</v>
      </c>
      <c r="C4521" s="1">
        <f t="shared" si="739"/>
        <v>0</v>
      </c>
      <c r="D4521" s="1">
        <f>IF(D4520="","",D4520)</f>
        <v>0</v>
      </c>
      <c r="E4521" s="13" t="s">
        <v>22</v>
      </c>
      <c r="F4521" s="2"/>
      <c r="G4521" s="16"/>
      <c r="H4521" s="17">
        <f t="shared" si="740"/>
        <v>0</v>
      </c>
      <c r="I4521" s="12">
        <v>2</v>
      </c>
      <c r="J4521" s="26"/>
    </row>
    <row r="4522" spans="1:10" x14ac:dyDescent="0.25">
      <c r="A4522" s="27" t="str">
        <f t="shared" si="734"/>
        <v>XXXX-XXX</v>
      </c>
      <c r="C4522" s="1">
        <f t="shared" si="739"/>
        <v>0</v>
      </c>
      <c r="D4522" s="1">
        <f>IF(D4521="","",D4521)</f>
        <v>0</v>
      </c>
      <c r="E4522" s="13" t="s">
        <v>22</v>
      </c>
      <c r="F4522" s="2"/>
      <c r="G4522" s="16"/>
      <c r="H4522" s="17">
        <f t="shared" si="740"/>
        <v>0</v>
      </c>
      <c r="I4522" s="12">
        <v>3</v>
      </c>
      <c r="J4522" s="26"/>
    </row>
    <row r="4523" spans="1:10" x14ac:dyDescent="0.25">
      <c r="A4523" s="27" t="str">
        <f t="shared" si="734"/>
        <v>XXXX-XXX</v>
      </c>
      <c r="C4523" s="1">
        <f t="shared" si="739"/>
        <v>0</v>
      </c>
      <c r="D4523" s="1">
        <f>$D$11</f>
        <v>0</v>
      </c>
      <c r="E4523" s="12">
        <v>4</v>
      </c>
      <c r="F4523" s="2"/>
      <c r="G4523" s="16"/>
      <c r="H4523" s="17">
        <f t="shared" si="740"/>
        <v>0</v>
      </c>
      <c r="I4523" s="12">
        <f>$I$2</f>
        <v>1</v>
      </c>
      <c r="J4523" s="26"/>
    </row>
    <row r="4524" spans="1:10" x14ac:dyDescent="0.25">
      <c r="A4524" s="27" t="str">
        <f t="shared" si="734"/>
        <v>XXXX-XXX</v>
      </c>
      <c r="C4524" s="1">
        <f t="shared" si="739"/>
        <v>0</v>
      </c>
      <c r="D4524" s="1">
        <f>IF(D4523="","",D4523)</f>
        <v>0</v>
      </c>
      <c r="E4524" s="13" t="s">
        <v>22</v>
      </c>
      <c r="F4524" s="2"/>
      <c r="G4524" s="16"/>
      <c r="H4524" s="17">
        <f t="shared" si="740"/>
        <v>0</v>
      </c>
      <c r="I4524" s="12">
        <f>$I$3</f>
        <v>2</v>
      </c>
      <c r="J4524" s="26"/>
    </row>
    <row r="4525" spans="1:10" x14ac:dyDescent="0.25">
      <c r="A4525" s="27" t="str">
        <f t="shared" si="734"/>
        <v>XXXX-XXX</v>
      </c>
      <c r="C4525" s="1">
        <f t="shared" si="739"/>
        <v>0</v>
      </c>
      <c r="D4525" s="1">
        <f>IF(D4524="","",D4524)</f>
        <v>0</v>
      </c>
      <c r="E4525" s="13" t="s">
        <v>22</v>
      </c>
      <c r="F4525" s="2"/>
      <c r="G4525" s="16"/>
      <c r="H4525" s="17">
        <f t="shared" si="740"/>
        <v>0</v>
      </c>
      <c r="I4525" s="12">
        <f>$I$4</f>
        <v>3</v>
      </c>
      <c r="J4525" s="26"/>
    </row>
    <row r="4526" spans="1:10" x14ac:dyDescent="0.25">
      <c r="A4526" s="27" t="str">
        <f t="shared" si="734"/>
        <v>XXXX-XXX</v>
      </c>
      <c r="C4526" s="1">
        <f t="shared" si="739"/>
        <v>0</v>
      </c>
      <c r="D4526" s="1">
        <f>$D$14</f>
        <v>0</v>
      </c>
      <c r="E4526" s="12">
        <v>5</v>
      </c>
      <c r="F4526" s="2"/>
      <c r="G4526" s="16"/>
      <c r="H4526" s="17">
        <f t="shared" si="740"/>
        <v>0</v>
      </c>
      <c r="I4526" s="12">
        <f>$I$2</f>
        <v>1</v>
      </c>
      <c r="J4526" s="26"/>
    </row>
    <row r="4527" spans="1:10" x14ac:dyDescent="0.25">
      <c r="A4527" s="27" t="str">
        <f t="shared" si="734"/>
        <v>XXXX-XXX</v>
      </c>
      <c r="C4527" s="1">
        <f t="shared" si="739"/>
        <v>0</v>
      </c>
      <c r="D4527" s="1">
        <f>IF(D4526="","",D4526)</f>
        <v>0</v>
      </c>
      <c r="E4527" s="13" t="s">
        <v>22</v>
      </c>
      <c r="F4527" s="2"/>
      <c r="G4527" s="16"/>
      <c r="H4527" s="17">
        <f t="shared" si="740"/>
        <v>0</v>
      </c>
      <c r="I4527" s="12">
        <f>$I$3</f>
        <v>2</v>
      </c>
      <c r="J4527" s="26"/>
    </row>
    <row r="4528" spans="1:10" x14ac:dyDescent="0.25">
      <c r="A4528" s="27" t="str">
        <f t="shared" si="734"/>
        <v>XXXX-XXX</v>
      </c>
      <c r="C4528" s="1">
        <f t="shared" si="739"/>
        <v>0</v>
      </c>
      <c r="D4528" s="1">
        <f>IF(D4527="","",D4527)</f>
        <v>0</v>
      </c>
      <c r="E4528" s="13" t="s">
        <v>22</v>
      </c>
      <c r="F4528" s="2"/>
      <c r="G4528" s="16"/>
      <c r="H4528" s="17">
        <f t="shared" si="740"/>
        <v>0</v>
      </c>
      <c r="I4528" s="12">
        <f>$I$4</f>
        <v>3</v>
      </c>
      <c r="J4528" s="26"/>
    </row>
    <row r="4529" spans="1:10" x14ac:dyDescent="0.25">
      <c r="A4529" s="27" t="str">
        <f t="shared" si="734"/>
        <v>XXXX-XXX</v>
      </c>
      <c r="C4529" s="1">
        <f t="shared" si="739"/>
        <v>0</v>
      </c>
      <c r="D4529" s="1">
        <f>$D$17</f>
        <v>0</v>
      </c>
      <c r="E4529" s="12">
        <v>6</v>
      </c>
      <c r="F4529" s="2"/>
      <c r="G4529" s="16"/>
      <c r="H4529" s="17">
        <f t="shared" si="740"/>
        <v>0</v>
      </c>
      <c r="I4529" s="12">
        <f>$I$2</f>
        <v>1</v>
      </c>
      <c r="J4529" s="26"/>
    </row>
    <row r="4530" spans="1:10" x14ac:dyDescent="0.25">
      <c r="A4530" s="27" t="str">
        <f t="shared" si="734"/>
        <v>XXXX-XXX</v>
      </c>
      <c r="C4530" s="1">
        <f t="shared" si="739"/>
        <v>0</v>
      </c>
      <c r="D4530" s="1">
        <f>IF(D4529="","",D4529)</f>
        <v>0</v>
      </c>
      <c r="E4530" s="13" t="s">
        <v>22</v>
      </c>
      <c r="F4530" s="2"/>
      <c r="G4530" s="16"/>
      <c r="H4530" s="17">
        <f t="shared" si="740"/>
        <v>0</v>
      </c>
      <c r="I4530" s="12">
        <f>$I$3</f>
        <v>2</v>
      </c>
      <c r="J4530" s="26"/>
    </row>
    <row r="4531" spans="1:10" x14ac:dyDescent="0.25">
      <c r="A4531" s="27" t="str">
        <f t="shared" si="734"/>
        <v>XXXX-XXX</v>
      </c>
      <c r="C4531" s="1">
        <f t="shared" si="739"/>
        <v>0</v>
      </c>
      <c r="D4531" s="1">
        <f>IF(D4530="","",D4530)</f>
        <v>0</v>
      </c>
      <c r="E4531" s="13" t="s">
        <v>22</v>
      </c>
      <c r="F4531" s="2"/>
      <c r="G4531" s="16"/>
      <c r="H4531" s="17">
        <f t="shared" si="740"/>
        <v>0</v>
      </c>
      <c r="I4531" s="12">
        <f>$I$4</f>
        <v>3</v>
      </c>
      <c r="J4531" s="26"/>
    </row>
    <row r="4532" spans="1:10" x14ac:dyDescent="0.25">
      <c r="A4532" s="27" t="str">
        <f t="shared" si="734"/>
        <v>XXXX-XXX</v>
      </c>
      <c r="C4532" s="1">
        <f t="shared" si="739"/>
        <v>0</v>
      </c>
      <c r="D4532" s="1">
        <f>$D$20</f>
        <v>0</v>
      </c>
      <c r="E4532" s="12">
        <v>7</v>
      </c>
      <c r="F4532" s="2"/>
      <c r="G4532" s="16"/>
      <c r="H4532" s="17">
        <f t="shared" si="740"/>
        <v>0</v>
      </c>
      <c r="I4532" s="12">
        <f>$I$2</f>
        <v>1</v>
      </c>
      <c r="J4532" s="26"/>
    </row>
    <row r="4533" spans="1:10" x14ac:dyDescent="0.25">
      <c r="A4533" s="27" t="str">
        <f t="shared" si="734"/>
        <v>XXXX-XXX</v>
      </c>
      <c r="C4533" s="1">
        <f t="shared" si="739"/>
        <v>0</v>
      </c>
      <c r="D4533" s="1">
        <f>IF(D4532="","",D4532)</f>
        <v>0</v>
      </c>
      <c r="E4533" s="13" t="s">
        <v>22</v>
      </c>
      <c r="F4533" s="2"/>
      <c r="G4533" s="16"/>
      <c r="H4533" s="17">
        <f t="shared" si="740"/>
        <v>0</v>
      </c>
      <c r="I4533" s="12">
        <f>$I$3</f>
        <v>2</v>
      </c>
      <c r="J4533" s="26"/>
    </row>
    <row r="4534" spans="1:10" x14ac:dyDescent="0.25">
      <c r="A4534" s="27" t="str">
        <f t="shared" si="734"/>
        <v>XXXX-XXX</v>
      </c>
      <c r="C4534" s="1">
        <f t="shared" si="739"/>
        <v>0</v>
      </c>
      <c r="D4534" s="1">
        <f>IF(D4533="","",D4533)</f>
        <v>0</v>
      </c>
      <c r="E4534" s="13" t="s">
        <v>22</v>
      </c>
      <c r="F4534" s="2"/>
      <c r="G4534" s="16"/>
      <c r="H4534" s="17">
        <f t="shared" si="740"/>
        <v>0</v>
      </c>
      <c r="I4534" s="12">
        <f>$I$4</f>
        <v>3</v>
      </c>
      <c r="J4534" s="26"/>
    </row>
    <row r="4535" spans="1:10" x14ac:dyDescent="0.25">
      <c r="A4535" s="27" t="str">
        <f t="shared" si="734"/>
        <v>XXXX-XXX</v>
      </c>
      <c r="C4535" s="1">
        <f t="shared" si="739"/>
        <v>0</v>
      </c>
      <c r="D4535" s="1">
        <f>$D$23</f>
        <v>0</v>
      </c>
      <c r="E4535" s="12">
        <v>8</v>
      </c>
      <c r="F4535" s="2"/>
      <c r="G4535" s="16"/>
      <c r="H4535" s="17">
        <f t="shared" si="740"/>
        <v>0</v>
      </c>
      <c r="I4535" s="12">
        <f>$I$2</f>
        <v>1</v>
      </c>
      <c r="J4535" s="26"/>
    </row>
    <row r="4536" spans="1:10" x14ac:dyDescent="0.25">
      <c r="A4536" s="27" t="str">
        <f t="shared" si="734"/>
        <v>XXXX-XXX</v>
      </c>
      <c r="C4536" s="1">
        <f t="shared" si="739"/>
        <v>0</v>
      </c>
      <c r="D4536" s="1">
        <f>IF(D4535="","",D4535)</f>
        <v>0</v>
      </c>
      <c r="E4536" s="13" t="s">
        <v>22</v>
      </c>
      <c r="F4536" s="2"/>
      <c r="G4536" s="16"/>
      <c r="H4536" s="17">
        <f t="shared" si="740"/>
        <v>0</v>
      </c>
      <c r="I4536" s="12">
        <f>$I$3</f>
        <v>2</v>
      </c>
      <c r="J4536" s="26"/>
    </row>
    <row r="4537" spans="1:10" x14ac:dyDescent="0.25">
      <c r="A4537" s="27" t="str">
        <f t="shared" si="734"/>
        <v>XXXX-XXX</v>
      </c>
      <c r="C4537" s="1">
        <f t="shared" si="739"/>
        <v>0</v>
      </c>
      <c r="D4537" s="1">
        <f>IF(D4536="","",D4536)</f>
        <v>0</v>
      </c>
      <c r="E4537" s="13" t="s">
        <v>22</v>
      </c>
      <c r="F4537" s="2"/>
      <c r="G4537" s="16"/>
      <c r="H4537" s="17">
        <f t="shared" si="740"/>
        <v>0</v>
      </c>
      <c r="I4537" s="12">
        <f>$I$4</f>
        <v>3</v>
      </c>
      <c r="J4537" s="26"/>
    </row>
    <row r="4538" spans="1:10" x14ac:dyDescent="0.25">
      <c r="A4538" s="27" t="str">
        <f t="shared" si="734"/>
        <v>XXXX-XXX</v>
      </c>
      <c r="C4538" s="1">
        <f t="shared" si="739"/>
        <v>0</v>
      </c>
      <c r="D4538" s="1">
        <f>$D$26</f>
        <v>0</v>
      </c>
      <c r="E4538" s="12">
        <v>9</v>
      </c>
      <c r="F4538" s="2"/>
      <c r="G4538" s="16"/>
      <c r="H4538" s="17">
        <f t="shared" si="740"/>
        <v>0</v>
      </c>
      <c r="I4538" s="12">
        <f>$I$2</f>
        <v>1</v>
      </c>
      <c r="J4538" s="26"/>
    </row>
    <row r="4539" spans="1:10" x14ac:dyDescent="0.25">
      <c r="A4539" s="27" t="str">
        <f t="shared" si="734"/>
        <v>XXXX-XXX</v>
      </c>
      <c r="C4539" s="1">
        <f t="shared" si="739"/>
        <v>0</v>
      </c>
      <c r="D4539" s="1">
        <f>IF(D4538="","",D4538)</f>
        <v>0</v>
      </c>
      <c r="E4539" s="13" t="s">
        <v>22</v>
      </c>
      <c r="F4539" s="2"/>
      <c r="G4539" s="16"/>
      <c r="H4539" s="17">
        <f t="shared" si="740"/>
        <v>0</v>
      </c>
      <c r="I4539" s="12">
        <f>$I$3</f>
        <v>2</v>
      </c>
      <c r="J4539" s="26"/>
    </row>
    <row r="4540" spans="1:10" x14ac:dyDescent="0.25">
      <c r="A4540" s="27" t="str">
        <f t="shared" si="734"/>
        <v>XXXX-XXX</v>
      </c>
      <c r="C4540" s="1">
        <f t="shared" si="739"/>
        <v>0</v>
      </c>
      <c r="D4540" s="1">
        <f>IF(D4539="","",D4539)</f>
        <v>0</v>
      </c>
      <c r="E4540" s="13" t="s">
        <v>22</v>
      </c>
      <c r="F4540" s="2"/>
      <c r="G4540" s="16"/>
      <c r="H4540" s="17">
        <f t="shared" si="740"/>
        <v>0</v>
      </c>
      <c r="I4540" s="12">
        <f>$I$4</f>
        <v>3</v>
      </c>
      <c r="J4540" s="26"/>
    </row>
    <row r="4541" spans="1:10" x14ac:dyDescent="0.25">
      <c r="A4541" s="27" t="str">
        <f t="shared" si="734"/>
        <v>XXXX-XXX</v>
      </c>
      <c r="C4541" s="1">
        <f t="shared" si="739"/>
        <v>0</v>
      </c>
      <c r="D4541" s="1">
        <f>$D$29</f>
        <v>0</v>
      </c>
      <c r="E4541" s="12">
        <v>10</v>
      </c>
      <c r="F4541" s="2"/>
      <c r="G4541" s="16"/>
      <c r="H4541" s="17">
        <f t="shared" si="740"/>
        <v>0</v>
      </c>
      <c r="I4541" s="12">
        <f>$I$2</f>
        <v>1</v>
      </c>
      <c r="J4541" s="26"/>
    </row>
    <row r="4542" spans="1:10" x14ac:dyDescent="0.25">
      <c r="A4542" s="27" t="str">
        <f t="shared" si="734"/>
        <v>XXXX-XXX</v>
      </c>
      <c r="C4542" s="1">
        <f t="shared" si="739"/>
        <v>0</v>
      </c>
      <c r="D4542" s="1">
        <f>IF(D4541="","",D4541)</f>
        <v>0</v>
      </c>
      <c r="E4542" s="13" t="s">
        <v>22</v>
      </c>
      <c r="F4542" s="2"/>
      <c r="G4542" s="16"/>
      <c r="H4542" s="17">
        <f t="shared" si="740"/>
        <v>0</v>
      </c>
      <c r="I4542" s="12">
        <f>$I$3</f>
        <v>2</v>
      </c>
      <c r="J4542" s="26"/>
    </row>
    <row r="4543" spans="1:10" x14ac:dyDescent="0.25">
      <c r="A4543" s="27" t="str">
        <f t="shared" si="734"/>
        <v>XXXX-XXX</v>
      </c>
      <c r="C4543" s="1">
        <f t="shared" si="739"/>
        <v>0</v>
      </c>
      <c r="D4543" s="1">
        <f>IF(D4542="","",D4542)</f>
        <v>0</v>
      </c>
      <c r="E4543" s="13" t="s">
        <v>22</v>
      </c>
      <c r="F4543" s="2"/>
      <c r="G4543" s="16"/>
      <c r="H4543" s="17">
        <f t="shared" si="740"/>
        <v>0</v>
      </c>
      <c r="I4543" s="12">
        <f>$I$4</f>
        <v>3</v>
      </c>
      <c r="J4543" s="26"/>
    </row>
    <row r="4544" spans="1:10" x14ac:dyDescent="0.25">
      <c r="A4544" s="27" t="str">
        <f t="shared" si="734"/>
        <v>XXXX-XXX</v>
      </c>
      <c r="C4544" s="1">
        <f t="shared" si="739"/>
        <v>0</v>
      </c>
      <c r="D4544" s="1">
        <f>$D$32</f>
        <v>0</v>
      </c>
      <c r="E4544" s="13">
        <v>11</v>
      </c>
      <c r="F4544" s="2"/>
      <c r="G4544" s="16"/>
      <c r="H4544" s="17">
        <f t="shared" si="740"/>
        <v>0</v>
      </c>
      <c r="I4544" s="12">
        <f>$I$2</f>
        <v>1</v>
      </c>
      <c r="J4544" s="26"/>
    </row>
    <row r="4545" spans="1:10" x14ac:dyDescent="0.25">
      <c r="A4545" s="27" t="str">
        <f t="shared" si="734"/>
        <v>XXXX-XXX</v>
      </c>
      <c r="C4545" s="1">
        <f t="shared" si="739"/>
        <v>0</v>
      </c>
      <c r="D4545" s="1">
        <f>IF(D4544="","",D4544)</f>
        <v>0</v>
      </c>
      <c r="E4545" s="13" t="s">
        <v>22</v>
      </c>
      <c r="F4545" s="2"/>
      <c r="G4545" s="16"/>
      <c r="H4545" s="17">
        <f t="shared" si="740"/>
        <v>0</v>
      </c>
      <c r="I4545" s="12">
        <f>$I$3</f>
        <v>2</v>
      </c>
      <c r="J4545" s="26"/>
    </row>
    <row r="4546" spans="1:10" x14ac:dyDescent="0.25">
      <c r="A4546" s="27" t="str">
        <f t="shared" si="734"/>
        <v>XXXX-XXX</v>
      </c>
      <c r="C4546" s="1">
        <f t="shared" si="739"/>
        <v>0</v>
      </c>
      <c r="D4546" s="1">
        <f>IF(D4545="","",D4545)</f>
        <v>0</v>
      </c>
      <c r="E4546" s="13" t="s">
        <v>22</v>
      </c>
      <c r="F4546" s="2"/>
      <c r="G4546" s="16"/>
      <c r="H4546" s="17">
        <f t="shared" si="740"/>
        <v>0</v>
      </c>
      <c r="I4546" s="12">
        <f>$I$4</f>
        <v>3</v>
      </c>
      <c r="J4546" s="26"/>
    </row>
    <row r="4547" spans="1:10" x14ac:dyDescent="0.25">
      <c r="A4547" s="27" t="str">
        <f t="shared" si="734"/>
        <v>XXXX-XXX</v>
      </c>
      <c r="C4547" s="1">
        <f t="shared" si="739"/>
        <v>0</v>
      </c>
      <c r="D4547" s="1">
        <f>$D$35</f>
        <v>0</v>
      </c>
      <c r="E4547" s="13">
        <v>12</v>
      </c>
      <c r="F4547" s="2"/>
      <c r="G4547" s="16"/>
      <c r="H4547" s="17">
        <f t="shared" si="740"/>
        <v>0</v>
      </c>
      <c r="I4547" s="12">
        <f>$I$2</f>
        <v>1</v>
      </c>
      <c r="J4547" s="26"/>
    </row>
    <row r="4548" spans="1:10" x14ac:dyDescent="0.25">
      <c r="A4548" s="27" t="str">
        <f t="shared" si="734"/>
        <v>XXXX-XXX</v>
      </c>
      <c r="C4548" s="1">
        <f t="shared" si="739"/>
        <v>0</v>
      </c>
      <c r="D4548" s="1">
        <f>IF(D4547="","",D4547)</f>
        <v>0</v>
      </c>
      <c r="E4548" s="13" t="s">
        <v>22</v>
      </c>
      <c r="F4548" s="2"/>
      <c r="G4548" s="16"/>
      <c r="H4548" s="17">
        <f t="shared" si="740"/>
        <v>0</v>
      </c>
      <c r="I4548" s="12">
        <f>$I$3</f>
        <v>2</v>
      </c>
      <c r="J4548" s="26"/>
    </row>
    <row r="4549" spans="1:10" x14ac:dyDescent="0.25">
      <c r="A4549" s="27" t="str">
        <f t="shared" si="734"/>
        <v>XXXX-XXX</v>
      </c>
      <c r="C4549" s="1">
        <f t="shared" si="739"/>
        <v>0</v>
      </c>
      <c r="D4549" s="1">
        <f>IF(D4548="","",D4548)</f>
        <v>0</v>
      </c>
      <c r="E4549" s="13" t="s">
        <v>22</v>
      </c>
      <c r="F4549" s="2"/>
      <c r="G4549" s="16"/>
      <c r="H4549" s="17">
        <f t="shared" si="740"/>
        <v>0</v>
      </c>
      <c r="I4549" s="12">
        <f>$I$4</f>
        <v>3</v>
      </c>
      <c r="J4549" s="26"/>
    </row>
    <row r="4550" spans="1:10" x14ac:dyDescent="0.25">
      <c r="A4550" s="27" t="str">
        <f t="shared" si="734"/>
        <v>XXXX-XXX</v>
      </c>
      <c r="C4550" s="1">
        <f t="shared" si="739"/>
        <v>0</v>
      </c>
      <c r="D4550" s="1">
        <f>$D$38</f>
        <v>0</v>
      </c>
      <c r="E4550" s="13">
        <v>13</v>
      </c>
      <c r="F4550" s="2"/>
      <c r="G4550" s="16"/>
      <c r="H4550" s="17">
        <f t="shared" si="740"/>
        <v>0</v>
      </c>
      <c r="I4550" s="12">
        <v>1</v>
      </c>
      <c r="J4550" s="26"/>
    </row>
    <row r="4551" spans="1:10" x14ac:dyDescent="0.25">
      <c r="A4551" s="27" t="str">
        <f t="shared" si="734"/>
        <v>XXXX-XXX</v>
      </c>
      <c r="C4551" s="1">
        <f t="shared" si="739"/>
        <v>0</v>
      </c>
      <c r="D4551" s="1">
        <f>IF(D4550="","",D4550)</f>
        <v>0</v>
      </c>
      <c r="E4551" s="13" t="s">
        <v>22</v>
      </c>
      <c r="F4551" s="2"/>
      <c r="G4551" s="16"/>
      <c r="H4551" s="17">
        <f t="shared" si="740"/>
        <v>0</v>
      </c>
      <c r="I4551" s="12">
        <v>2</v>
      </c>
      <c r="J4551" s="26"/>
    </row>
    <row r="4552" spans="1:10" x14ac:dyDescent="0.25">
      <c r="A4552" s="27" t="str">
        <f t="shared" si="734"/>
        <v>XXXX-XXX</v>
      </c>
      <c r="C4552" s="1">
        <f t="shared" si="739"/>
        <v>0</v>
      </c>
      <c r="D4552" s="1">
        <f>IF(D4551="","",D4551)</f>
        <v>0</v>
      </c>
      <c r="E4552" s="13" t="s">
        <v>22</v>
      </c>
      <c r="F4552" s="2"/>
      <c r="G4552" s="16"/>
      <c r="H4552" s="17">
        <f t="shared" si="740"/>
        <v>0</v>
      </c>
      <c r="I4552" s="12">
        <v>3</v>
      </c>
      <c r="J4552" s="26"/>
    </row>
    <row r="4553" spans="1:10" x14ac:dyDescent="0.25">
      <c r="A4553" s="27" t="str">
        <f t="shared" si="734"/>
        <v>XXXX-XXX</v>
      </c>
      <c r="C4553" s="1">
        <f t="shared" si="739"/>
        <v>0</v>
      </c>
      <c r="D4553" s="1">
        <f>$D$41</f>
        <v>0</v>
      </c>
      <c r="E4553" s="13">
        <v>14</v>
      </c>
      <c r="F4553" s="2"/>
      <c r="G4553" s="16"/>
      <c r="H4553" s="17">
        <f t="shared" si="740"/>
        <v>0</v>
      </c>
      <c r="I4553" s="12">
        <f>$I$2</f>
        <v>1</v>
      </c>
      <c r="J4553" s="26"/>
    </row>
    <row r="4554" spans="1:10" x14ac:dyDescent="0.25">
      <c r="A4554" s="27" t="str">
        <f t="shared" si="734"/>
        <v>XXXX-XXX</v>
      </c>
      <c r="C4554" s="1">
        <f t="shared" si="739"/>
        <v>0</v>
      </c>
      <c r="D4554" s="1">
        <f>IF(D4553="","",D4553)</f>
        <v>0</v>
      </c>
      <c r="E4554" s="13" t="s">
        <v>22</v>
      </c>
      <c r="F4554" s="2"/>
      <c r="G4554" s="16"/>
      <c r="H4554" s="17">
        <f t="shared" si="740"/>
        <v>0</v>
      </c>
      <c r="I4554" s="12">
        <f>$I$3</f>
        <v>2</v>
      </c>
      <c r="J4554" s="26"/>
    </row>
    <row r="4555" spans="1:10" x14ac:dyDescent="0.25">
      <c r="A4555" s="27" t="str">
        <f t="shared" si="734"/>
        <v>XXXX-XXX</v>
      </c>
      <c r="C4555" s="1">
        <f t="shared" si="739"/>
        <v>0</v>
      </c>
      <c r="D4555" s="1">
        <f>IF(D4554="","",D4554)</f>
        <v>0</v>
      </c>
      <c r="E4555" s="13" t="s">
        <v>22</v>
      </c>
      <c r="F4555" s="2"/>
      <c r="G4555" s="16"/>
      <c r="H4555" s="17">
        <f t="shared" si="740"/>
        <v>0</v>
      </c>
      <c r="I4555" s="12">
        <f>$I$4</f>
        <v>3</v>
      </c>
      <c r="J4555" s="26"/>
    </row>
    <row r="4556" spans="1:10" x14ac:dyDescent="0.25">
      <c r="A4556" s="27" t="str">
        <f t="shared" si="734"/>
        <v>XXXX-XXX</v>
      </c>
      <c r="C4556" s="1">
        <f t="shared" si="739"/>
        <v>0</v>
      </c>
      <c r="D4556" s="1">
        <f>$D$44</f>
        <v>0</v>
      </c>
      <c r="E4556" s="13">
        <v>15</v>
      </c>
      <c r="F4556" s="2"/>
      <c r="G4556" s="16"/>
      <c r="H4556" s="17">
        <f t="shared" si="740"/>
        <v>0</v>
      </c>
      <c r="I4556" s="12">
        <f>$I$2</f>
        <v>1</v>
      </c>
      <c r="J4556" s="26"/>
    </row>
    <row r="4557" spans="1:10" x14ac:dyDescent="0.25">
      <c r="A4557" s="27" t="str">
        <f t="shared" si="734"/>
        <v>XXXX-XXX</v>
      </c>
      <c r="C4557" s="1">
        <f t="shared" si="739"/>
        <v>0</v>
      </c>
      <c r="D4557" s="1">
        <f>IF(D4556="","",D4556)</f>
        <v>0</v>
      </c>
      <c r="E4557" s="13" t="s">
        <v>22</v>
      </c>
      <c r="F4557" s="2"/>
      <c r="G4557" s="16"/>
      <c r="H4557" s="17">
        <f t="shared" si="740"/>
        <v>0</v>
      </c>
      <c r="I4557" s="12">
        <f>$I$3</f>
        <v>2</v>
      </c>
      <c r="J4557" s="26"/>
    </row>
    <row r="4558" spans="1:10" x14ac:dyDescent="0.25">
      <c r="A4558" s="27" t="str">
        <f t="shared" si="734"/>
        <v>XXXX-XXX</v>
      </c>
      <c r="C4558" s="1">
        <f t="shared" si="739"/>
        <v>0</v>
      </c>
      <c r="D4558" s="1">
        <f>IF(D4557="","",D4557)</f>
        <v>0</v>
      </c>
      <c r="E4558" s="13" t="s">
        <v>22</v>
      </c>
      <c r="F4558" s="2"/>
      <c r="G4558" s="16"/>
      <c r="H4558" s="17">
        <f t="shared" si="740"/>
        <v>0</v>
      </c>
      <c r="I4558" s="12">
        <f>$I$4</f>
        <v>3</v>
      </c>
      <c r="J4558" s="26"/>
    </row>
    <row r="4559" spans="1:10" x14ac:dyDescent="0.25">
      <c r="A4559" s="27" t="str">
        <f t="shared" si="734"/>
        <v>XXXX-XXX</v>
      </c>
      <c r="C4559" s="1">
        <f t="shared" si="739"/>
        <v>0</v>
      </c>
      <c r="D4559" s="1">
        <f>$D$47</f>
        <v>0</v>
      </c>
      <c r="E4559" s="13">
        <v>16</v>
      </c>
      <c r="F4559" s="2"/>
      <c r="G4559" s="16"/>
      <c r="H4559" s="17">
        <f t="shared" si="740"/>
        <v>0</v>
      </c>
      <c r="I4559" s="12">
        <f>$I$2</f>
        <v>1</v>
      </c>
      <c r="J4559" s="26"/>
    </row>
    <row r="4560" spans="1:10" x14ac:dyDescent="0.25">
      <c r="A4560" s="27" t="str">
        <f t="shared" si="734"/>
        <v>XXXX-XXX</v>
      </c>
      <c r="C4560" s="1">
        <f t="shared" si="739"/>
        <v>0</v>
      </c>
      <c r="D4560" s="1">
        <f>IF(D4559="","",D4559)</f>
        <v>0</v>
      </c>
      <c r="E4560" s="13" t="s">
        <v>22</v>
      </c>
      <c r="F4560" s="2"/>
      <c r="G4560" s="16"/>
      <c r="H4560" s="17">
        <f t="shared" si="740"/>
        <v>0</v>
      </c>
      <c r="I4560" s="12">
        <f>$I$3</f>
        <v>2</v>
      </c>
      <c r="J4560" s="26"/>
    </row>
    <row r="4561" spans="1:10" x14ac:dyDescent="0.25">
      <c r="A4561" s="27" t="str">
        <f t="shared" si="734"/>
        <v>XXXX-XXX</v>
      </c>
      <c r="C4561" s="1">
        <f t="shared" si="739"/>
        <v>0</v>
      </c>
      <c r="D4561" s="1">
        <f>IF(D4560="","",D4560)</f>
        <v>0</v>
      </c>
      <c r="E4561" s="13" t="s">
        <v>22</v>
      </c>
      <c r="F4561" s="2"/>
      <c r="G4561" s="16"/>
      <c r="H4561" s="17">
        <f t="shared" si="740"/>
        <v>0</v>
      </c>
      <c r="I4561" s="12">
        <f>$I$4</f>
        <v>3</v>
      </c>
      <c r="J4561" s="26"/>
    </row>
    <row r="4562" spans="1:10" x14ac:dyDescent="0.25">
      <c r="A4562" s="27" t="str">
        <f t="shared" si="734"/>
        <v>XXXX-XXX</v>
      </c>
      <c r="C4562" s="1">
        <f t="shared" si="739"/>
        <v>0</v>
      </c>
      <c r="D4562" s="1">
        <f>$D$50</f>
        <v>0</v>
      </c>
      <c r="E4562" s="12">
        <v>1</v>
      </c>
      <c r="F4562" s="2"/>
      <c r="G4562" s="16"/>
      <c r="H4562" s="17">
        <f>$H$50</f>
        <v>0</v>
      </c>
      <c r="I4562" s="12">
        <f>$I$2</f>
        <v>1</v>
      </c>
      <c r="J4562" s="26"/>
    </row>
    <row r="4563" spans="1:10" x14ac:dyDescent="0.25">
      <c r="A4563" s="27" t="str">
        <f t="shared" si="734"/>
        <v>XXXX-XXX</v>
      </c>
      <c r="C4563" s="1">
        <f t="shared" si="739"/>
        <v>0</v>
      </c>
      <c r="D4563" s="1">
        <f>IF(D4562="","",D4562)</f>
        <v>0</v>
      </c>
      <c r="E4563" s="13" t="s">
        <v>22</v>
      </c>
      <c r="F4563" s="2"/>
      <c r="G4563" s="16"/>
      <c r="H4563" s="17">
        <f>$H$50</f>
        <v>0</v>
      </c>
      <c r="I4563" s="12">
        <f>$I$3</f>
        <v>2</v>
      </c>
      <c r="J4563" s="26"/>
    </row>
    <row r="4564" spans="1:10" x14ac:dyDescent="0.25">
      <c r="A4564" s="27" t="str">
        <f t="shared" si="734"/>
        <v>XXXX-XXX</v>
      </c>
      <c r="C4564" s="1">
        <f t="shared" si="739"/>
        <v>0</v>
      </c>
      <c r="D4564" s="1">
        <f>IF(D4563="","",D4563)</f>
        <v>0</v>
      </c>
      <c r="E4564" s="13" t="s">
        <v>22</v>
      </c>
      <c r="F4564" s="2"/>
      <c r="G4564" s="16"/>
      <c r="H4564" s="17">
        <f t="shared" ref="H4564:H4609" si="741">$H$50</f>
        <v>0</v>
      </c>
      <c r="I4564" s="12">
        <f>$I$4</f>
        <v>3</v>
      </c>
      <c r="J4564" s="26"/>
    </row>
    <row r="4565" spans="1:10" x14ac:dyDescent="0.25">
      <c r="A4565" s="27" t="str">
        <f t="shared" si="734"/>
        <v>XXXX-XXX</v>
      </c>
      <c r="C4565" s="1">
        <f t="shared" si="739"/>
        <v>0</v>
      </c>
      <c r="D4565" s="1">
        <f>$D$53</f>
        <v>0</v>
      </c>
      <c r="E4565" s="12">
        <v>2</v>
      </c>
      <c r="F4565" s="2"/>
      <c r="G4565" s="16"/>
      <c r="H4565" s="17">
        <f t="shared" si="741"/>
        <v>0</v>
      </c>
      <c r="I4565" s="12">
        <f>$I$2</f>
        <v>1</v>
      </c>
      <c r="J4565" s="26"/>
    </row>
    <row r="4566" spans="1:10" x14ac:dyDescent="0.25">
      <c r="A4566" s="27" t="str">
        <f t="shared" ref="A4566:A4629" si="742">$A$2</f>
        <v>XXXX-XXX</v>
      </c>
      <c r="C4566" s="1">
        <f t="shared" si="739"/>
        <v>0</v>
      </c>
      <c r="D4566" s="1">
        <f>IF(D4565="","",D4565)</f>
        <v>0</v>
      </c>
      <c r="E4566" s="13" t="s">
        <v>22</v>
      </c>
      <c r="F4566" s="2"/>
      <c r="G4566" s="16"/>
      <c r="H4566" s="17">
        <f t="shared" si="741"/>
        <v>0</v>
      </c>
      <c r="I4566" s="12">
        <f>$I$3</f>
        <v>2</v>
      </c>
      <c r="J4566" s="26"/>
    </row>
    <row r="4567" spans="1:10" x14ac:dyDescent="0.25">
      <c r="A4567" s="27" t="str">
        <f t="shared" si="742"/>
        <v>XXXX-XXX</v>
      </c>
      <c r="C4567" s="1">
        <f t="shared" si="739"/>
        <v>0</v>
      </c>
      <c r="D4567" s="1">
        <f>IF(D4566="","",D4566)</f>
        <v>0</v>
      </c>
      <c r="E4567" s="13" t="s">
        <v>22</v>
      </c>
      <c r="F4567" s="2"/>
      <c r="G4567" s="16"/>
      <c r="H4567" s="17">
        <f t="shared" si="741"/>
        <v>0</v>
      </c>
      <c r="I4567" s="12">
        <f>$I$4</f>
        <v>3</v>
      </c>
      <c r="J4567" s="26"/>
    </row>
    <row r="4568" spans="1:10" x14ac:dyDescent="0.25">
      <c r="A4568" s="27" t="str">
        <f t="shared" si="742"/>
        <v>XXXX-XXX</v>
      </c>
      <c r="C4568" s="1">
        <f t="shared" si="739"/>
        <v>0</v>
      </c>
      <c r="D4568" s="1">
        <f>$D$56</f>
        <v>0</v>
      </c>
      <c r="E4568" s="12">
        <v>3</v>
      </c>
      <c r="F4568" s="2"/>
      <c r="G4568" s="16"/>
      <c r="H4568" s="17">
        <f t="shared" si="741"/>
        <v>0</v>
      </c>
      <c r="I4568" s="12">
        <f>$I$2</f>
        <v>1</v>
      </c>
      <c r="J4568" s="26"/>
    </row>
    <row r="4569" spans="1:10" x14ac:dyDescent="0.25">
      <c r="A4569" s="27" t="str">
        <f t="shared" si="742"/>
        <v>XXXX-XXX</v>
      </c>
      <c r="C4569" s="1">
        <f t="shared" si="739"/>
        <v>0</v>
      </c>
      <c r="D4569" s="1">
        <f>IF(D4568="","",D4568)</f>
        <v>0</v>
      </c>
      <c r="E4569" s="13" t="s">
        <v>22</v>
      </c>
      <c r="F4569" s="2"/>
      <c r="G4569" s="16"/>
      <c r="H4569" s="17">
        <f t="shared" si="741"/>
        <v>0</v>
      </c>
      <c r="I4569" s="12">
        <f>$I$3</f>
        <v>2</v>
      </c>
      <c r="J4569" s="26"/>
    </row>
    <row r="4570" spans="1:10" x14ac:dyDescent="0.25">
      <c r="A4570" s="27" t="str">
        <f t="shared" si="742"/>
        <v>XXXX-XXX</v>
      </c>
      <c r="C4570" s="1">
        <f t="shared" si="739"/>
        <v>0</v>
      </c>
      <c r="D4570" s="1">
        <f>IF(D4569="","",D4569)</f>
        <v>0</v>
      </c>
      <c r="E4570" s="13" t="s">
        <v>22</v>
      </c>
      <c r="F4570" s="2"/>
      <c r="G4570" s="16"/>
      <c r="H4570" s="17">
        <f t="shared" si="741"/>
        <v>0</v>
      </c>
      <c r="I4570" s="12">
        <f>$I$4</f>
        <v>3</v>
      </c>
      <c r="J4570" s="26"/>
    </row>
    <row r="4571" spans="1:10" x14ac:dyDescent="0.25">
      <c r="A4571" s="27" t="str">
        <f t="shared" si="742"/>
        <v>XXXX-XXX</v>
      </c>
      <c r="C4571" s="1">
        <f t="shared" si="739"/>
        <v>0</v>
      </c>
      <c r="D4571" s="1">
        <f>$D$59</f>
        <v>0</v>
      </c>
      <c r="E4571" s="12">
        <v>4</v>
      </c>
      <c r="F4571" s="2"/>
      <c r="G4571" s="16"/>
      <c r="H4571" s="17">
        <f t="shared" si="741"/>
        <v>0</v>
      </c>
      <c r="I4571" s="12">
        <f>$I$2</f>
        <v>1</v>
      </c>
      <c r="J4571" s="26"/>
    </row>
    <row r="4572" spans="1:10" x14ac:dyDescent="0.25">
      <c r="A4572" s="27" t="str">
        <f t="shared" si="742"/>
        <v>XXXX-XXX</v>
      </c>
      <c r="C4572" s="1">
        <f t="shared" si="739"/>
        <v>0</v>
      </c>
      <c r="D4572" s="1">
        <f>IF(D4571="","",D4571)</f>
        <v>0</v>
      </c>
      <c r="E4572" s="13" t="s">
        <v>22</v>
      </c>
      <c r="F4572" s="2"/>
      <c r="G4572" s="16"/>
      <c r="H4572" s="17">
        <f t="shared" si="741"/>
        <v>0</v>
      </c>
      <c r="I4572" s="12">
        <f>$I$3</f>
        <v>2</v>
      </c>
      <c r="J4572" s="26"/>
    </row>
    <row r="4573" spans="1:10" x14ac:dyDescent="0.25">
      <c r="A4573" s="27" t="str">
        <f t="shared" si="742"/>
        <v>XXXX-XXX</v>
      </c>
      <c r="C4573" s="1">
        <f t="shared" si="739"/>
        <v>0</v>
      </c>
      <c r="D4573" s="1">
        <f>IF(D4572="","",D4572)</f>
        <v>0</v>
      </c>
      <c r="E4573" s="13" t="s">
        <v>22</v>
      </c>
      <c r="F4573" s="2"/>
      <c r="G4573" s="16"/>
      <c r="H4573" s="17">
        <f t="shared" si="741"/>
        <v>0</v>
      </c>
      <c r="I4573" s="12">
        <f>$I$4</f>
        <v>3</v>
      </c>
      <c r="J4573" s="26"/>
    </row>
    <row r="4574" spans="1:10" x14ac:dyDescent="0.25">
      <c r="A4574" s="27" t="str">
        <f t="shared" si="742"/>
        <v>XXXX-XXX</v>
      </c>
      <c r="C4574" s="1">
        <f t="shared" si="739"/>
        <v>0</v>
      </c>
      <c r="D4574" s="1">
        <f>$D$62</f>
        <v>0</v>
      </c>
      <c r="E4574" s="12">
        <v>5</v>
      </c>
      <c r="F4574" s="2"/>
      <c r="G4574" s="16"/>
      <c r="H4574" s="17">
        <f t="shared" si="741"/>
        <v>0</v>
      </c>
      <c r="I4574" s="12">
        <f>$I$2</f>
        <v>1</v>
      </c>
      <c r="J4574" s="26"/>
    </row>
    <row r="4575" spans="1:10" x14ac:dyDescent="0.25">
      <c r="A4575" s="27" t="str">
        <f t="shared" si="742"/>
        <v>XXXX-XXX</v>
      </c>
      <c r="C4575" s="1">
        <f t="shared" si="739"/>
        <v>0</v>
      </c>
      <c r="D4575" s="1">
        <f>IF(D4574="","",D4574)</f>
        <v>0</v>
      </c>
      <c r="E4575" s="13" t="s">
        <v>22</v>
      </c>
      <c r="F4575" s="2"/>
      <c r="G4575" s="16"/>
      <c r="H4575" s="17">
        <f t="shared" si="741"/>
        <v>0</v>
      </c>
      <c r="I4575" s="12">
        <f>$I$3</f>
        <v>2</v>
      </c>
      <c r="J4575" s="26"/>
    </row>
    <row r="4576" spans="1:10" x14ac:dyDescent="0.25">
      <c r="A4576" s="27" t="str">
        <f t="shared" si="742"/>
        <v>XXXX-XXX</v>
      </c>
      <c r="C4576" s="1">
        <f t="shared" si="739"/>
        <v>0</v>
      </c>
      <c r="D4576" s="1">
        <f>IF(D4575="","",D4575)</f>
        <v>0</v>
      </c>
      <c r="E4576" s="13" t="s">
        <v>22</v>
      </c>
      <c r="F4576" s="2"/>
      <c r="G4576" s="16"/>
      <c r="H4576" s="17">
        <f t="shared" si="741"/>
        <v>0</v>
      </c>
      <c r="I4576" s="12">
        <f>$I$4</f>
        <v>3</v>
      </c>
      <c r="J4576" s="26"/>
    </row>
    <row r="4577" spans="1:10" x14ac:dyDescent="0.25">
      <c r="A4577" s="27" t="str">
        <f t="shared" si="742"/>
        <v>XXXX-XXX</v>
      </c>
      <c r="C4577" s="1">
        <f t="shared" si="739"/>
        <v>0</v>
      </c>
      <c r="D4577" s="1">
        <f>$D$65</f>
        <v>0</v>
      </c>
      <c r="E4577" s="12">
        <v>6</v>
      </c>
      <c r="F4577" s="2"/>
      <c r="G4577" s="16"/>
      <c r="H4577" s="17">
        <f t="shared" si="741"/>
        <v>0</v>
      </c>
      <c r="I4577" s="12">
        <f>$I$2</f>
        <v>1</v>
      </c>
      <c r="J4577" s="26"/>
    </row>
    <row r="4578" spans="1:10" x14ac:dyDescent="0.25">
      <c r="A4578" s="27" t="str">
        <f t="shared" si="742"/>
        <v>XXXX-XXX</v>
      </c>
      <c r="C4578" s="1">
        <f t="shared" si="739"/>
        <v>0</v>
      </c>
      <c r="D4578" s="1">
        <f>IF(D4577="","",D4577)</f>
        <v>0</v>
      </c>
      <c r="E4578" s="13" t="s">
        <v>22</v>
      </c>
      <c r="F4578" s="2"/>
      <c r="G4578" s="16"/>
      <c r="H4578" s="17">
        <f t="shared" si="741"/>
        <v>0</v>
      </c>
      <c r="I4578" s="12">
        <f>$I$3</f>
        <v>2</v>
      </c>
      <c r="J4578" s="26"/>
    </row>
    <row r="4579" spans="1:10" x14ac:dyDescent="0.25">
      <c r="A4579" s="27" t="str">
        <f t="shared" si="742"/>
        <v>XXXX-XXX</v>
      </c>
      <c r="C4579" s="1">
        <f t="shared" si="739"/>
        <v>0</v>
      </c>
      <c r="D4579" s="1">
        <f>IF(D4578="","",D4578)</f>
        <v>0</v>
      </c>
      <c r="E4579" s="13" t="s">
        <v>22</v>
      </c>
      <c r="F4579" s="2"/>
      <c r="G4579" s="16"/>
      <c r="H4579" s="17">
        <f t="shared" si="741"/>
        <v>0</v>
      </c>
      <c r="I4579" s="12">
        <f>$I$4</f>
        <v>3</v>
      </c>
      <c r="J4579" s="26"/>
    </row>
    <row r="4580" spans="1:10" x14ac:dyDescent="0.25">
      <c r="A4580" s="27" t="str">
        <f t="shared" si="742"/>
        <v>XXXX-XXX</v>
      </c>
      <c r="C4580" s="1">
        <f t="shared" ref="C4580:C4609" si="743">$C$4514</f>
        <v>0</v>
      </c>
      <c r="D4580" s="1">
        <f>$D$68</f>
        <v>0</v>
      </c>
      <c r="E4580" s="12">
        <v>7</v>
      </c>
      <c r="F4580" s="2"/>
      <c r="G4580" s="16"/>
      <c r="H4580" s="17">
        <f t="shared" si="741"/>
        <v>0</v>
      </c>
      <c r="I4580" s="12">
        <v>1</v>
      </c>
      <c r="J4580" s="26"/>
    </row>
    <row r="4581" spans="1:10" x14ac:dyDescent="0.25">
      <c r="A4581" s="27" t="str">
        <f t="shared" si="742"/>
        <v>XXXX-XXX</v>
      </c>
      <c r="C4581" s="1">
        <f t="shared" si="743"/>
        <v>0</v>
      </c>
      <c r="D4581" s="1">
        <f t="shared" ref="D4581:D4582" si="744">IF(D4580="","",D4580)</f>
        <v>0</v>
      </c>
      <c r="E4581" s="13" t="s">
        <v>22</v>
      </c>
      <c r="F4581" s="2"/>
      <c r="G4581" s="16"/>
      <c r="H4581" s="17">
        <f t="shared" si="741"/>
        <v>0</v>
      </c>
      <c r="I4581" s="12">
        <v>2</v>
      </c>
      <c r="J4581" s="26"/>
    </row>
    <row r="4582" spans="1:10" x14ac:dyDescent="0.25">
      <c r="A4582" s="27" t="str">
        <f t="shared" si="742"/>
        <v>XXXX-XXX</v>
      </c>
      <c r="C4582" s="1">
        <f t="shared" si="743"/>
        <v>0</v>
      </c>
      <c r="D4582" s="1">
        <f t="shared" si="744"/>
        <v>0</v>
      </c>
      <c r="E4582" s="13" t="s">
        <v>22</v>
      </c>
      <c r="F4582" s="2"/>
      <c r="G4582" s="16"/>
      <c r="H4582" s="17">
        <f t="shared" si="741"/>
        <v>0</v>
      </c>
      <c r="I4582" s="12">
        <v>3</v>
      </c>
      <c r="J4582" s="26"/>
    </row>
    <row r="4583" spans="1:10" x14ac:dyDescent="0.25">
      <c r="A4583" s="27" t="str">
        <f t="shared" si="742"/>
        <v>XXXX-XXX</v>
      </c>
      <c r="C4583" s="1">
        <f t="shared" si="743"/>
        <v>0</v>
      </c>
      <c r="D4583" s="1">
        <f>$D$71</f>
        <v>0</v>
      </c>
      <c r="E4583" s="12">
        <v>8</v>
      </c>
      <c r="F4583" s="2"/>
      <c r="G4583" s="16"/>
      <c r="H4583" s="17">
        <f t="shared" si="741"/>
        <v>0</v>
      </c>
      <c r="I4583" s="12">
        <f>$I$2</f>
        <v>1</v>
      </c>
      <c r="J4583" s="26"/>
    </row>
    <row r="4584" spans="1:10" x14ac:dyDescent="0.25">
      <c r="A4584" s="27" t="str">
        <f t="shared" si="742"/>
        <v>XXXX-XXX</v>
      </c>
      <c r="C4584" s="1">
        <f t="shared" si="743"/>
        <v>0</v>
      </c>
      <c r="D4584" s="1">
        <f t="shared" ref="D4584:D4585" si="745">IF(D4583="","",D4583)</f>
        <v>0</v>
      </c>
      <c r="E4584" s="13" t="s">
        <v>22</v>
      </c>
      <c r="F4584" s="2"/>
      <c r="G4584" s="16"/>
      <c r="H4584" s="17">
        <f t="shared" si="741"/>
        <v>0</v>
      </c>
      <c r="I4584" s="12">
        <f>$I$3</f>
        <v>2</v>
      </c>
      <c r="J4584" s="26"/>
    </row>
    <row r="4585" spans="1:10" x14ac:dyDescent="0.25">
      <c r="A4585" s="27" t="str">
        <f t="shared" si="742"/>
        <v>XXXX-XXX</v>
      </c>
      <c r="C4585" s="1">
        <f t="shared" si="743"/>
        <v>0</v>
      </c>
      <c r="D4585" s="1">
        <f t="shared" si="745"/>
        <v>0</v>
      </c>
      <c r="E4585" s="13" t="s">
        <v>22</v>
      </c>
      <c r="F4585" s="2"/>
      <c r="G4585" s="16"/>
      <c r="H4585" s="17">
        <f t="shared" si="741"/>
        <v>0</v>
      </c>
      <c r="I4585" s="12">
        <f>$I$4</f>
        <v>3</v>
      </c>
      <c r="J4585" s="26"/>
    </row>
    <row r="4586" spans="1:10" x14ac:dyDescent="0.25">
      <c r="A4586" s="27" t="str">
        <f t="shared" si="742"/>
        <v>XXXX-XXX</v>
      </c>
      <c r="C4586" s="1">
        <f t="shared" si="743"/>
        <v>0</v>
      </c>
      <c r="D4586" s="1">
        <f>$D$74</f>
        <v>0</v>
      </c>
      <c r="E4586" s="12">
        <v>9</v>
      </c>
      <c r="F4586" s="2"/>
      <c r="G4586" s="16"/>
      <c r="H4586" s="17">
        <f t="shared" si="741"/>
        <v>0</v>
      </c>
      <c r="I4586" s="12">
        <f>$I$2</f>
        <v>1</v>
      </c>
      <c r="J4586" s="26"/>
    </row>
    <row r="4587" spans="1:10" x14ac:dyDescent="0.25">
      <c r="A4587" s="27" t="str">
        <f t="shared" si="742"/>
        <v>XXXX-XXX</v>
      </c>
      <c r="C4587" s="1">
        <f t="shared" si="743"/>
        <v>0</v>
      </c>
      <c r="D4587" s="1">
        <f t="shared" ref="D4587:D4588" si="746">IF(D4586="","",D4586)</f>
        <v>0</v>
      </c>
      <c r="E4587" s="13" t="s">
        <v>22</v>
      </c>
      <c r="F4587" s="2"/>
      <c r="G4587" s="16"/>
      <c r="H4587" s="17">
        <f t="shared" si="741"/>
        <v>0</v>
      </c>
      <c r="I4587" s="12">
        <f>$I$3</f>
        <v>2</v>
      </c>
      <c r="J4587" s="26"/>
    </row>
    <row r="4588" spans="1:10" x14ac:dyDescent="0.25">
      <c r="A4588" s="27" t="str">
        <f t="shared" si="742"/>
        <v>XXXX-XXX</v>
      </c>
      <c r="C4588" s="1">
        <f t="shared" si="743"/>
        <v>0</v>
      </c>
      <c r="D4588" s="1">
        <f t="shared" si="746"/>
        <v>0</v>
      </c>
      <c r="E4588" s="13" t="s">
        <v>22</v>
      </c>
      <c r="F4588" s="2"/>
      <c r="G4588" s="16"/>
      <c r="H4588" s="17">
        <f t="shared" si="741"/>
        <v>0</v>
      </c>
      <c r="I4588" s="12">
        <f>$I$4</f>
        <v>3</v>
      </c>
      <c r="J4588" s="26"/>
    </row>
    <row r="4589" spans="1:10" x14ac:dyDescent="0.25">
      <c r="A4589" s="27" t="str">
        <f t="shared" si="742"/>
        <v>XXXX-XXX</v>
      </c>
      <c r="C4589" s="1">
        <f t="shared" si="743"/>
        <v>0</v>
      </c>
      <c r="D4589" s="1">
        <f>$D$77</f>
        <v>0</v>
      </c>
      <c r="E4589" s="12">
        <v>10</v>
      </c>
      <c r="F4589" s="2"/>
      <c r="G4589" s="16"/>
      <c r="H4589" s="17">
        <f t="shared" si="741"/>
        <v>0</v>
      </c>
      <c r="I4589" s="12">
        <f>$I$2</f>
        <v>1</v>
      </c>
      <c r="J4589" s="26"/>
    </row>
    <row r="4590" spans="1:10" x14ac:dyDescent="0.25">
      <c r="A4590" s="27" t="str">
        <f t="shared" si="742"/>
        <v>XXXX-XXX</v>
      </c>
      <c r="C4590" s="1">
        <f t="shared" si="743"/>
        <v>0</v>
      </c>
      <c r="D4590" s="1">
        <f t="shared" ref="D4590:D4591" si="747">IF(D4589="","",D4589)</f>
        <v>0</v>
      </c>
      <c r="E4590" s="13" t="s">
        <v>22</v>
      </c>
      <c r="F4590" s="2"/>
      <c r="G4590" s="16"/>
      <c r="H4590" s="17">
        <f t="shared" si="741"/>
        <v>0</v>
      </c>
      <c r="I4590" s="12">
        <f>$I$3</f>
        <v>2</v>
      </c>
      <c r="J4590" s="26"/>
    </row>
    <row r="4591" spans="1:10" x14ac:dyDescent="0.25">
      <c r="A4591" s="27" t="str">
        <f t="shared" si="742"/>
        <v>XXXX-XXX</v>
      </c>
      <c r="C4591" s="1">
        <f t="shared" si="743"/>
        <v>0</v>
      </c>
      <c r="D4591" s="1">
        <f t="shared" si="747"/>
        <v>0</v>
      </c>
      <c r="E4591" s="13" t="s">
        <v>22</v>
      </c>
      <c r="F4591" s="2"/>
      <c r="G4591" s="16"/>
      <c r="H4591" s="17">
        <f t="shared" si="741"/>
        <v>0</v>
      </c>
      <c r="I4591" s="12">
        <f>$I$4</f>
        <v>3</v>
      </c>
      <c r="J4591" s="26"/>
    </row>
    <row r="4592" spans="1:10" x14ac:dyDescent="0.25">
      <c r="A4592" s="27" t="str">
        <f t="shared" si="742"/>
        <v>XXXX-XXX</v>
      </c>
      <c r="C4592" s="1">
        <f t="shared" si="743"/>
        <v>0</v>
      </c>
      <c r="D4592" s="1">
        <f>$D$80</f>
        <v>0</v>
      </c>
      <c r="E4592" s="13">
        <v>11</v>
      </c>
      <c r="F4592" s="2"/>
      <c r="G4592" s="16"/>
      <c r="H4592" s="17">
        <f t="shared" si="741"/>
        <v>0</v>
      </c>
      <c r="I4592" s="12">
        <f>$I$2</f>
        <v>1</v>
      </c>
      <c r="J4592" s="26"/>
    </row>
    <row r="4593" spans="1:10" x14ac:dyDescent="0.25">
      <c r="A4593" s="27" t="str">
        <f t="shared" si="742"/>
        <v>XXXX-XXX</v>
      </c>
      <c r="C4593" s="1">
        <f t="shared" si="743"/>
        <v>0</v>
      </c>
      <c r="D4593" s="1">
        <f t="shared" ref="D4593:D4594" si="748">IF(D4592="","",D4592)</f>
        <v>0</v>
      </c>
      <c r="E4593" s="13" t="s">
        <v>22</v>
      </c>
      <c r="F4593" s="2"/>
      <c r="G4593" s="16"/>
      <c r="H4593" s="17">
        <f t="shared" si="741"/>
        <v>0</v>
      </c>
      <c r="I4593" s="12">
        <f>$I$3</f>
        <v>2</v>
      </c>
      <c r="J4593" s="26"/>
    </row>
    <row r="4594" spans="1:10" x14ac:dyDescent="0.25">
      <c r="A4594" s="27" t="str">
        <f t="shared" si="742"/>
        <v>XXXX-XXX</v>
      </c>
      <c r="C4594" s="1">
        <f t="shared" si="743"/>
        <v>0</v>
      </c>
      <c r="D4594" s="1">
        <f t="shared" si="748"/>
        <v>0</v>
      </c>
      <c r="E4594" s="13" t="s">
        <v>22</v>
      </c>
      <c r="F4594" s="2"/>
      <c r="G4594" s="16"/>
      <c r="H4594" s="17">
        <f t="shared" si="741"/>
        <v>0</v>
      </c>
      <c r="I4594" s="12">
        <f>$I$4</f>
        <v>3</v>
      </c>
      <c r="J4594" s="26"/>
    </row>
    <row r="4595" spans="1:10" x14ac:dyDescent="0.25">
      <c r="A4595" s="27" t="str">
        <f t="shared" si="742"/>
        <v>XXXX-XXX</v>
      </c>
      <c r="C4595" s="1">
        <f t="shared" si="743"/>
        <v>0</v>
      </c>
      <c r="D4595" s="1">
        <f>$D$83</f>
        <v>0</v>
      </c>
      <c r="E4595" s="13">
        <v>12</v>
      </c>
      <c r="F4595" s="2"/>
      <c r="G4595" s="16"/>
      <c r="H4595" s="17">
        <f t="shared" si="741"/>
        <v>0</v>
      </c>
      <c r="I4595" s="12">
        <f>$I$2</f>
        <v>1</v>
      </c>
      <c r="J4595" s="26"/>
    </row>
    <row r="4596" spans="1:10" x14ac:dyDescent="0.25">
      <c r="A4596" s="27" t="str">
        <f t="shared" si="742"/>
        <v>XXXX-XXX</v>
      </c>
      <c r="C4596" s="1">
        <f t="shared" si="743"/>
        <v>0</v>
      </c>
      <c r="D4596" s="1">
        <f t="shared" ref="D4596:D4597" si="749">IF(D4595="","",D4595)</f>
        <v>0</v>
      </c>
      <c r="E4596" s="13" t="s">
        <v>22</v>
      </c>
      <c r="F4596" s="2"/>
      <c r="G4596" s="16"/>
      <c r="H4596" s="17">
        <f t="shared" si="741"/>
        <v>0</v>
      </c>
      <c r="I4596" s="12">
        <f>$I$3</f>
        <v>2</v>
      </c>
      <c r="J4596" s="26"/>
    </row>
    <row r="4597" spans="1:10" x14ac:dyDescent="0.25">
      <c r="A4597" s="27" t="str">
        <f t="shared" si="742"/>
        <v>XXXX-XXX</v>
      </c>
      <c r="C4597" s="1">
        <f t="shared" si="743"/>
        <v>0</v>
      </c>
      <c r="D4597" s="1">
        <f t="shared" si="749"/>
        <v>0</v>
      </c>
      <c r="E4597" s="13" t="s">
        <v>22</v>
      </c>
      <c r="F4597" s="2"/>
      <c r="G4597" s="16"/>
      <c r="H4597" s="17">
        <f t="shared" si="741"/>
        <v>0</v>
      </c>
      <c r="I4597" s="12">
        <f>$I$4</f>
        <v>3</v>
      </c>
      <c r="J4597" s="26"/>
    </row>
    <row r="4598" spans="1:10" x14ac:dyDescent="0.25">
      <c r="A4598" s="27" t="str">
        <f t="shared" si="742"/>
        <v>XXXX-XXX</v>
      </c>
      <c r="C4598" s="1">
        <f t="shared" si="743"/>
        <v>0</v>
      </c>
      <c r="D4598" s="1">
        <f>$D$86</f>
        <v>0</v>
      </c>
      <c r="E4598" s="13">
        <v>13</v>
      </c>
      <c r="F4598" s="2"/>
      <c r="G4598" s="16"/>
      <c r="H4598" s="17">
        <f t="shared" si="741"/>
        <v>0</v>
      </c>
      <c r="I4598" s="12">
        <f>$I$2</f>
        <v>1</v>
      </c>
      <c r="J4598" s="26"/>
    </row>
    <row r="4599" spans="1:10" x14ac:dyDescent="0.25">
      <c r="A4599" s="27" t="str">
        <f t="shared" si="742"/>
        <v>XXXX-XXX</v>
      </c>
      <c r="C4599" s="1">
        <f t="shared" si="743"/>
        <v>0</v>
      </c>
      <c r="D4599" s="1">
        <f t="shared" ref="D4599:D4600" si="750">IF(D4598="","",D4598)</f>
        <v>0</v>
      </c>
      <c r="E4599" s="13" t="s">
        <v>22</v>
      </c>
      <c r="F4599" s="2"/>
      <c r="G4599" s="16"/>
      <c r="H4599" s="17">
        <f t="shared" si="741"/>
        <v>0</v>
      </c>
      <c r="I4599" s="12">
        <f>$I$3</f>
        <v>2</v>
      </c>
      <c r="J4599" s="26"/>
    </row>
    <row r="4600" spans="1:10" x14ac:dyDescent="0.25">
      <c r="A4600" s="27" t="str">
        <f t="shared" si="742"/>
        <v>XXXX-XXX</v>
      </c>
      <c r="C4600" s="1">
        <f t="shared" si="743"/>
        <v>0</v>
      </c>
      <c r="D4600" s="1">
        <f t="shared" si="750"/>
        <v>0</v>
      </c>
      <c r="E4600" s="13" t="s">
        <v>22</v>
      </c>
      <c r="F4600" s="2"/>
      <c r="G4600" s="16"/>
      <c r="H4600" s="17">
        <f t="shared" si="741"/>
        <v>0</v>
      </c>
      <c r="I4600" s="12">
        <f>$I$4</f>
        <v>3</v>
      </c>
      <c r="J4600" s="26"/>
    </row>
    <row r="4601" spans="1:10" x14ac:dyDescent="0.25">
      <c r="A4601" s="27" t="str">
        <f t="shared" si="742"/>
        <v>XXXX-XXX</v>
      </c>
      <c r="C4601" s="1">
        <f t="shared" si="743"/>
        <v>0</v>
      </c>
      <c r="D4601" s="1">
        <f>$D$89</f>
        <v>0</v>
      </c>
      <c r="E4601" s="13">
        <v>14</v>
      </c>
      <c r="F4601" s="2"/>
      <c r="G4601" s="16"/>
      <c r="H4601" s="17">
        <f t="shared" si="741"/>
        <v>0</v>
      </c>
      <c r="I4601" s="12">
        <f>$I$2</f>
        <v>1</v>
      </c>
      <c r="J4601" s="26"/>
    </row>
    <row r="4602" spans="1:10" x14ac:dyDescent="0.25">
      <c r="A4602" s="27" t="str">
        <f t="shared" si="742"/>
        <v>XXXX-XXX</v>
      </c>
      <c r="C4602" s="1">
        <f t="shared" si="743"/>
        <v>0</v>
      </c>
      <c r="D4602" s="1">
        <f t="shared" ref="D4602:D4603" si="751">IF(D4601="","",D4601)</f>
        <v>0</v>
      </c>
      <c r="E4602" s="13" t="s">
        <v>22</v>
      </c>
      <c r="F4602" s="2"/>
      <c r="G4602" s="16"/>
      <c r="H4602" s="17">
        <f t="shared" si="741"/>
        <v>0</v>
      </c>
      <c r="I4602" s="12">
        <f>$I$3</f>
        <v>2</v>
      </c>
      <c r="J4602" s="26"/>
    </row>
    <row r="4603" spans="1:10" x14ac:dyDescent="0.25">
      <c r="A4603" s="27" t="str">
        <f t="shared" si="742"/>
        <v>XXXX-XXX</v>
      </c>
      <c r="C4603" s="1">
        <f t="shared" si="743"/>
        <v>0</v>
      </c>
      <c r="D4603" s="1">
        <f t="shared" si="751"/>
        <v>0</v>
      </c>
      <c r="E4603" s="13" t="s">
        <v>22</v>
      </c>
      <c r="F4603" s="2"/>
      <c r="G4603" s="16"/>
      <c r="H4603" s="17">
        <f t="shared" si="741"/>
        <v>0</v>
      </c>
      <c r="I4603" s="12">
        <f>$I$4</f>
        <v>3</v>
      </c>
      <c r="J4603" s="26"/>
    </row>
    <row r="4604" spans="1:10" x14ac:dyDescent="0.25">
      <c r="A4604" s="27" t="str">
        <f t="shared" si="742"/>
        <v>XXXX-XXX</v>
      </c>
      <c r="C4604" s="1">
        <f t="shared" si="743"/>
        <v>0</v>
      </c>
      <c r="D4604" s="1">
        <f>$D$92</f>
        <v>0</v>
      </c>
      <c r="E4604" s="13">
        <v>15</v>
      </c>
      <c r="F4604" s="2"/>
      <c r="G4604" s="16"/>
      <c r="H4604" s="17">
        <f t="shared" si="741"/>
        <v>0</v>
      </c>
      <c r="I4604" s="12">
        <f>$I$2</f>
        <v>1</v>
      </c>
      <c r="J4604" s="26"/>
    </row>
    <row r="4605" spans="1:10" x14ac:dyDescent="0.25">
      <c r="A4605" s="27" t="str">
        <f t="shared" si="742"/>
        <v>XXXX-XXX</v>
      </c>
      <c r="C4605" s="1">
        <f t="shared" si="743"/>
        <v>0</v>
      </c>
      <c r="D4605" s="1">
        <f t="shared" ref="D4605:D4606" si="752">IF(D4604="","",D4604)</f>
        <v>0</v>
      </c>
      <c r="E4605" s="13" t="s">
        <v>22</v>
      </c>
      <c r="F4605" s="2"/>
      <c r="G4605" s="16"/>
      <c r="H4605" s="17">
        <f t="shared" si="741"/>
        <v>0</v>
      </c>
      <c r="I4605" s="12">
        <f>$I$3</f>
        <v>2</v>
      </c>
      <c r="J4605" s="26"/>
    </row>
    <row r="4606" spans="1:10" x14ac:dyDescent="0.25">
      <c r="A4606" s="27" t="str">
        <f t="shared" si="742"/>
        <v>XXXX-XXX</v>
      </c>
      <c r="C4606" s="1">
        <f t="shared" si="743"/>
        <v>0</v>
      </c>
      <c r="D4606" s="1">
        <f t="shared" si="752"/>
        <v>0</v>
      </c>
      <c r="E4606" s="13" t="s">
        <v>22</v>
      </c>
      <c r="F4606" s="2"/>
      <c r="G4606" s="16"/>
      <c r="H4606" s="17">
        <f t="shared" si="741"/>
        <v>0</v>
      </c>
      <c r="I4606" s="12">
        <f>$I$4</f>
        <v>3</v>
      </c>
      <c r="J4606" s="26"/>
    </row>
    <row r="4607" spans="1:10" x14ac:dyDescent="0.25">
      <c r="A4607" s="27" t="str">
        <f t="shared" si="742"/>
        <v>XXXX-XXX</v>
      </c>
      <c r="C4607" s="1">
        <f t="shared" si="743"/>
        <v>0</v>
      </c>
      <c r="D4607" s="1">
        <f>$D$95</f>
        <v>0</v>
      </c>
      <c r="E4607" s="13">
        <v>16</v>
      </c>
      <c r="F4607" s="2"/>
      <c r="G4607" s="16"/>
      <c r="H4607" s="17">
        <f t="shared" si="741"/>
        <v>0</v>
      </c>
      <c r="I4607" s="12">
        <f>$I$2</f>
        <v>1</v>
      </c>
      <c r="J4607" s="26"/>
    </row>
    <row r="4608" spans="1:10" x14ac:dyDescent="0.25">
      <c r="A4608" s="27" t="str">
        <f t="shared" si="742"/>
        <v>XXXX-XXX</v>
      </c>
      <c r="C4608" s="1">
        <f t="shared" si="743"/>
        <v>0</v>
      </c>
      <c r="D4608" s="1">
        <f t="shared" ref="D4608:D4609" si="753">IF(D4607="","",D4607)</f>
        <v>0</v>
      </c>
      <c r="E4608" s="13" t="s">
        <v>22</v>
      </c>
      <c r="F4608" s="2"/>
      <c r="G4608" s="16"/>
      <c r="H4608" s="17">
        <f t="shared" si="741"/>
        <v>0</v>
      </c>
      <c r="I4608" s="12">
        <f>$I$3</f>
        <v>2</v>
      </c>
      <c r="J4608" s="26"/>
    </row>
    <row r="4609" spans="1:10" x14ac:dyDescent="0.25">
      <c r="A4609" s="27" t="str">
        <f t="shared" si="742"/>
        <v>XXXX-XXX</v>
      </c>
      <c r="C4609" s="1">
        <f t="shared" si="743"/>
        <v>0</v>
      </c>
      <c r="D4609" s="1">
        <f t="shared" si="753"/>
        <v>0</v>
      </c>
      <c r="E4609" s="13" t="s">
        <v>22</v>
      </c>
      <c r="F4609" s="2"/>
      <c r="G4609" s="16"/>
      <c r="H4609" s="17">
        <f t="shared" si="741"/>
        <v>0</v>
      </c>
      <c r="I4609" s="12">
        <f>$I$4</f>
        <v>3</v>
      </c>
      <c r="J4609" s="26"/>
    </row>
    <row r="4610" spans="1:10" x14ac:dyDescent="0.25">
      <c r="A4610" s="27" t="str">
        <f t="shared" si="742"/>
        <v>XXXX-XXX</v>
      </c>
      <c r="C4610" s="1">
        <f>'Lab data'!C50</f>
        <v>0</v>
      </c>
      <c r="D4610" s="1">
        <f>$D$2</f>
        <v>0</v>
      </c>
      <c r="E4610" s="12">
        <v>1</v>
      </c>
      <c r="F4610" s="2"/>
      <c r="G4610" s="16"/>
      <c r="H4610" s="17">
        <f>$H$2</f>
        <v>0</v>
      </c>
      <c r="I4610" s="12">
        <v>1</v>
      </c>
      <c r="J4610" s="26"/>
    </row>
    <row r="4611" spans="1:10" x14ac:dyDescent="0.25">
      <c r="A4611" s="27" t="str">
        <f t="shared" si="742"/>
        <v>XXXX-XXX</v>
      </c>
      <c r="C4611" s="1">
        <f>$C$4610</f>
        <v>0</v>
      </c>
      <c r="D4611" s="1">
        <f>IF(D4610="","",D4610)</f>
        <v>0</v>
      </c>
      <c r="E4611" s="13" t="s">
        <v>22</v>
      </c>
      <c r="F4611" s="2"/>
      <c r="G4611" s="16"/>
      <c r="H4611" s="17">
        <f>$H$2</f>
        <v>0</v>
      </c>
      <c r="I4611" s="12">
        <v>2</v>
      </c>
      <c r="J4611" s="26"/>
    </row>
    <row r="4612" spans="1:10" x14ac:dyDescent="0.25">
      <c r="A4612" s="27" t="str">
        <f t="shared" si="742"/>
        <v>XXXX-XXX</v>
      </c>
      <c r="C4612" s="1">
        <f t="shared" ref="C4612:C4675" si="754">$C$4610</f>
        <v>0</v>
      </c>
      <c r="D4612" s="1">
        <f>IF(D4611="","",D4611)</f>
        <v>0</v>
      </c>
      <c r="E4612" s="13" t="s">
        <v>22</v>
      </c>
      <c r="F4612" s="2"/>
      <c r="G4612" s="16"/>
      <c r="H4612" s="17">
        <f t="shared" ref="H4612:H4657" si="755">$H$2</f>
        <v>0</v>
      </c>
      <c r="I4612" s="12">
        <v>3</v>
      </c>
      <c r="J4612" s="26"/>
    </row>
    <row r="4613" spans="1:10" x14ac:dyDescent="0.25">
      <c r="A4613" s="27" t="str">
        <f t="shared" si="742"/>
        <v>XXXX-XXX</v>
      </c>
      <c r="C4613" s="1">
        <f t="shared" si="754"/>
        <v>0</v>
      </c>
      <c r="D4613" s="1">
        <f>$D$5</f>
        <v>0</v>
      </c>
      <c r="E4613" s="12">
        <v>2</v>
      </c>
      <c r="F4613" s="2"/>
      <c r="G4613" s="16"/>
      <c r="H4613" s="17">
        <f t="shared" si="755"/>
        <v>0</v>
      </c>
      <c r="I4613" s="12">
        <f>$I$2</f>
        <v>1</v>
      </c>
      <c r="J4613" s="26"/>
    </row>
    <row r="4614" spans="1:10" x14ac:dyDescent="0.25">
      <c r="A4614" s="27" t="str">
        <f t="shared" si="742"/>
        <v>XXXX-XXX</v>
      </c>
      <c r="C4614" s="1">
        <f t="shared" si="754"/>
        <v>0</v>
      </c>
      <c r="D4614" s="1">
        <f>IF(D4613="","",D4613)</f>
        <v>0</v>
      </c>
      <c r="E4614" s="13" t="s">
        <v>22</v>
      </c>
      <c r="F4614" s="2"/>
      <c r="G4614" s="16"/>
      <c r="H4614" s="17">
        <f t="shared" si="755"/>
        <v>0</v>
      </c>
      <c r="I4614" s="12">
        <f>$I$3</f>
        <v>2</v>
      </c>
      <c r="J4614" s="26"/>
    </row>
    <row r="4615" spans="1:10" x14ac:dyDescent="0.25">
      <c r="A4615" s="27" t="str">
        <f t="shared" si="742"/>
        <v>XXXX-XXX</v>
      </c>
      <c r="C4615" s="1">
        <f t="shared" si="754"/>
        <v>0</v>
      </c>
      <c r="D4615" s="1">
        <f>IF(D4614="","",D4614)</f>
        <v>0</v>
      </c>
      <c r="E4615" s="13" t="s">
        <v>22</v>
      </c>
      <c r="F4615" s="2"/>
      <c r="G4615" s="16"/>
      <c r="H4615" s="17">
        <f t="shared" si="755"/>
        <v>0</v>
      </c>
      <c r="I4615" s="12">
        <f>$I$4</f>
        <v>3</v>
      </c>
      <c r="J4615" s="26"/>
    </row>
    <row r="4616" spans="1:10" x14ac:dyDescent="0.25">
      <c r="A4616" s="27" t="str">
        <f t="shared" si="742"/>
        <v>XXXX-XXX</v>
      </c>
      <c r="C4616" s="1">
        <f t="shared" si="754"/>
        <v>0</v>
      </c>
      <c r="D4616" s="1">
        <f>$D$8</f>
        <v>0</v>
      </c>
      <c r="E4616" s="12">
        <v>3</v>
      </c>
      <c r="F4616" s="2"/>
      <c r="G4616" s="16"/>
      <c r="H4616" s="17">
        <f t="shared" si="755"/>
        <v>0</v>
      </c>
      <c r="I4616" s="12">
        <f>$I$2</f>
        <v>1</v>
      </c>
      <c r="J4616" s="26"/>
    </row>
    <row r="4617" spans="1:10" x14ac:dyDescent="0.25">
      <c r="A4617" s="27" t="str">
        <f t="shared" si="742"/>
        <v>XXXX-XXX</v>
      </c>
      <c r="C4617" s="1">
        <f t="shared" si="754"/>
        <v>0</v>
      </c>
      <c r="D4617" s="1">
        <f>IF(D4616="","",D4616)</f>
        <v>0</v>
      </c>
      <c r="E4617" s="13" t="s">
        <v>22</v>
      </c>
      <c r="F4617" s="2"/>
      <c r="G4617" s="16"/>
      <c r="H4617" s="17">
        <f t="shared" si="755"/>
        <v>0</v>
      </c>
      <c r="I4617" s="12">
        <f>$I$3</f>
        <v>2</v>
      </c>
      <c r="J4617" s="26"/>
    </row>
    <row r="4618" spans="1:10" x14ac:dyDescent="0.25">
      <c r="A4618" s="27" t="str">
        <f t="shared" si="742"/>
        <v>XXXX-XXX</v>
      </c>
      <c r="C4618" s="1">
        <f t="shared" si="754"/>
        <v>0</v>
      </c>
      <c r="D4618" s="1">
        <f>IF(D4617="","",D4617)</f>
        <v>0</v>
      </c>
      <c r="E4618" s="13" t="s">
        <v>22</v>
      </c>
      <c r="F4618" s="2"/>
      <c r="G4618" s="16"/>
      <c r="H4618" s="17">
        <f t="shared" si="755"/>
        <v>0</v>
      </c>
      <c r="I4618" s="12">
        <f>$I$4</f>
        <v>3</v>
      </c>
      <c r="J4618" s="26"/>
    </row>
    <row r="4619" spans="1:10" x14ac:dyDescent="0.25">
      <c r="A4619" s="27" t="str">
        <f t="shared" si="742"/>
        <v>XXXX-XXX</v>
      </c>
      <c r="C4619" s="1">
        <f t="shared" si="754"/>
        <v>0</v>
      </c>
      <c r="D4619" s="1">
        <f>$D$11</f>
        <v>0</v>
      </c>
      <c r="E4619" s="12">
        <v>4</v>
      </c>
      <c r="F4619" s="2"/>
      <c r="G4619" s="16"/>
      <c r="H4619" s="17">
        <f t="shared" si="755"/>
        <v>0</v>
      </c>
      <c r="I4619" s="12">
        <f>$I$2</f>
        <v>1</v>
      </c>
      <c r="J4619" s="26"/>
    </row>
    <row r="4620" spans="1:10" x14ac:dyDescent="0.25">
      <c r="A4620" s="27" t="str">
        <f t="shared" si="742"/>
        <v>XXXX-XXX</v>
      </c>
      <c r="C4620" s="1">
        <f t="shared" si="754"/>
        <v>0</v>
      </c>
      <c r="D4620" s="1">
        <f>IF(D4619="","",D4619)</f>
        <v>0</v>
      </c>
      <c r="E4620" s="13" t="s">
        <v>22</v>
      </c>
      <c r="F4620" s="2"/>
      <c r="G4620" s="16"/>
      <c r="H4620" s="17">
        <f t="shared" si="755"/>
        <v>0</v>
      </c>
      <c r="I4620" s="12">
        <f>$I$3</f>
        <v>2</v>
      </c>
      <c r="J4620" s="26"/>
    </row>
    <row r="4621" spans="1:10" x14ac:dyDescent="0.25">
      <c r="A4621" s="27" t="str">
        <f t="shared" si="742"/>
        <v>XXXX-XXX</v>
      </c>
      <c r="C4621" s="1">
        <f t="shared" si="754"/>
        <v>0</v>
      </c>
      <c r="D4621" s="1">
        <f>IF(D4620="","",D4620)</f>
        <v>0</v>
      </c>
      <c r="E4621" s="13" t="s">
        <v>22</v>
      </c>
      <c r="F4621" s="2"/>
      <c r="G4621" s="16"/>
      <c r="H4621" s="17">
        <f t="shared" si="755"/>
        <v>0</v>
      </c>
      <c r="I4621" s="12">
        <f>$I$4</f>
        <v>3</v>
      </c>
      <c r="J4621" s="26"/>
    </row>
    <row r="4622" spans="1:10" x14ac:dyDescent="0.25">
      <c r="A4622" s="27" t="str">
        <f t="shared" si="742"/>
        <v>XXXX-XXX</v>
      </c>
      <c r="C4622" s="1">
        <f t="shared" si="754"/>
        <v>0</v>
      </c>
      <c r="D4622" s="1">
        <f>$D$14</f>
        <v>0</v>
      </c>
      <c r="E4622" s="12">
        <v>5</v>
      </c>
      <c r="F4622" s="2"/>
      <c r="G4622" s="16"/>
      <c r="H4622" s="17">
        <f t="shared" si="755"/>
        <v>0</v>
      </c>
      <c r="I4622" s="12">
        <f>$I$2</f>
        <v>1</v>
      </c>
      <c r="J4622" s="26"/>
    </row>
    <row r="4623" spans="1:10" x14ac:dyDescent="0.25">
      <c r="A4623" s="27" t="str">
        <f t="shared" si="742"/>
        <v>XXXX-XXX</v>
      </c>
      <c r="C4623" s="1">
        <f t="shared" si="754"/>
        <v>0</v>
      </c>
      <c r="D4623" s="1">
        <f>IF(D4622="","",D4622)</f>
        <v>0</v>
      </c>
      <c r="E4623" s="13" t="s">
        <v>22</v>
      </c>
      <c r="F4623" s="2"/>
      <c r="G4623" s="16"/>
      <c r="H4623" s="17">
        <f t="shared" si="755"/>
        <v>0</v>
      </c>
      <c r="I4623" s="12">
        <f>$I$3</f>
        <v>2</v>
      </c>
      <c r="J4623" s="26"/>
    </row>
    <row r="4624" spans="1:10" x14ac:dyDescent="0.25">
      <c r="A4624" s="27" t="str">
        <f t="shared" si="742"/>
        <v>XXXX-XXX</v>
      </c>
      <c r="C4624" s="1">
        <f t="shared" si="754"/>
        <v>0</v>
      </c>
      <c r="D4624" s="1">
        <f>IF(D4623="","",D4623)</f>
        <v>0</v>
      </c>
      <c r="E4624" s="13" t="s">
        <v>22</v>
      </c>
      <c r="F4624" s="2"/>
      <c r="G4624" s="16"/>
      <c r="H4624" s="17">
        <f t="shared" si="755"/>
        <v>0</v>
      </c>
      <c r="I4624" s="12">
        <f>$I$4</f>
        <v>3</v>
      </c>
      <c r="J4624" s="26"/>
    </row>
    <row r="4625" spans="1:10" x14ac:dyDescent="0.25">
      <c r="A4625" s="27" t="str">
        <f t="shared" si="742"/>
        <v>XXXX-XXX</v>
      </c>
      <c r="C4625" s="1">
        <f t="shared" si="754"/>
        <v>0</v>
      </c>
      <c r="D4625" s="1">
        <f>$D$17</f>
        <v>0</v>
      </c>
      <c r="E4625" s="12">
        <v>6</v>
      </c>
      <c r="F4625" s="2"/>
      <c r="G4625" s="16"/>
      <c r="H4625" s="17">
        <f t="shared" si="755"/>
        <v>0</v>
      </c>
      <c r="I4625" s="12">
        <f>$I$2</f>
        <v>1</v>
      </c>
      <c r="J4625" s="26"/>
    </row>
    <row r="4626" spans="1:10" x14ac:dyDescent="0.25">
      <c r="A4626" s="27" t="str">
        <f t="shared" si="742"/>
        <v>XXXX-XXX</v>
      </c>
      <c r="C4626" s="1">
        <f t="shared" si="754"/>
        <v>0</v>
      </c>
      <c r="D4626" s="1">
        <f>IF(D4625="","",D4625)</f>
        <v>0</v>
      </c>
      <c r="E4626" s="13" t="s">
        <v>22</v>
      </c>
      <c r="F4626" s="2"/>
      <c r="G4626" s="16"/>
      <c r="H4626" s="17">
        <f t="shared" si="755"/>
        <v>0</v>
      </c>
      <c r="I4626" s="12">
        <f>$I$3</f>
        <v>2</v>
      </c>
      <c r="J4626" s="26"/>
    </row>
    <row r="4627" spans="1:10" x14ac:dyDescent="0.25">
      <c r="A4627" s="27" t="str">
        <f t="shared" si="742"/>
        <v>XXXX-XXX</v>
      </c>
      <c r="C4627" s="1">
        <f t="shared" si="754"/>
        <v>0</v>
      </c>
      <c r="D4627" s="1">
        <f>IF(D4626="","",D4626)</f>
        <v>0</v>
      </c>
      <c r="E4627" s="13" t="s">
        <v>22</v>
      </c>
      <c r="F4627" s="2"/>
      <c r="G4627" s="16"/>
      <c r="H4627" s="17">
        <f t="shared" si="755"/>
        <v>0</v>
      </c>
      <c r="I4627" s="12">
        <f>$I$4</f>
        <v>3</v>
      </c>
      <c r="J4627" s="26"/>
    </row>
    <row r="4628" spans="1:10" x14ac:dyDescent="0.25">
      <c r="A4628" s="27" t="str">
        <f t="shared" si="742"/>
        <v>XXXX-XXX</v>
      </c>
      <c r="C4628" s="1">
        <f t="shared" si="754"/>
        <v>0</v>
      </c>
      <c r="D4628" s="1">
        <f>$D$20</f>
        <v>0</v>
      </c>
      <c r="E4628" s="12">
        <v>7</v>
      </c>
      <c r="F4628" s="2"/>
      <c r="G4628" s="16"/>
      <c r="H4628" s="17">
        <f t="shared" si="755"/>
        <v>0</v>
      </c>
      <c r="I4628" s="12">
        <f>$I$2</f>
        <v>1</v>
      </c>
      <c r="J4628" s="26"/>
    </row>
    <row r="4629" spans="1:10" x14ac:dyDescent="0.25">
      <c r="A4629" s="27" t="str">
        <f t="shared" si="742"/>
        <v>XXXX-XXX</v>
      </c>
      <c r="C4629" s="1">
        <f t="shared" si="754"/>
        <v>0</v>
      </c>
      <c r="D4629" s="1">
        <f>IF(D4628="","",D4628)</f>
        <v>0</v>
      </c>
      <c r="E4629" s="13" t="s">
        <v>22</v>
      </c>
      <c r="F4629" s="2"/>
      <c r="G4629" s="16"/>
      <c r="H4629" s="17">
        <f t="shared" si="755"/>
        <v>0</v>
      </c>
      <c r="I4629" s="12">
        <f>$I$3</f>
        <v>2</v>
      </c>
      <c r="J4629" s="26"/>
    </row>
    <row r="4630" spans="1:10" x14ac:dyDescent="0.25">
      <c r="A4630" s="27" t="str">
        <f t="shared" ref="A4630:A4693" si="756">$A$2</f>
        <v>XXXX-XXX</v>
      </c>
      <c r="C4630" s="1">
        <f t="shared" si="754"/>
        <v>0</v>
      </c>
      <c r="D4630" s="1">
        <f>IF(D4629="","",D4629)</f>
        <v>0</v>
      </c>
      <c r="E4630" s="13" t="s">
        <v>22</v>
      </c>
      <c r="F4630" s="2"/>
      <c r="G4630" s="16"/>
      <c r="H4630" s="17">
        <f t="shared" si="755"/>
        <v>0</v>
      </c>
      <c r="I4630" s="12">
        <f>$I$4</f>
        <v>3</v>
      </c>
      <c r="J4630" s="26"/>
    </row>
    <row r="4631" spans="1:10" x14ac:dyDescent="0.25">
      <c r="A4631" s="27" t="str">
        <f t="shared" si="756"/>
        <v>XXXX-XXX</v>
      </c>
      <c r="C4631" s="1">
        <f t="shared" si="754"/>
        <v>0</v>
      </c>
      <c r="D4631" s="1">
        <f>$D$23</f>
        <v>0</v>
      </c>
      <c r="E4631" s="12">
        <v>8</v>
      </c>
      <c r="F4631" s="2"/>
      <c r="G4631" s="16"/>
      <c r="H4631" s="17">
        <f t="shared" si="755"/>
        <v>0</v>
      </c>
      <c r="I4631" s="12">
        <f>$I$2</f>
        <v>1</v>
      </c>
      <c r="J4631" s="26"/>
    </row>
    <row r="4632" spans="1:10" x14ac:dyDescent="0.25">
      <c r="A4632" s="27" t="str">
        <f t="shared" si="756"/>
        <v>XXXX-XXX</v>
      </c>
      <c r="C4632" s="1">
        <f t="shared" si="754"/>
        <v>0</v>
      </c>
      <c r="D4632" s="1">
        <f>IF(D4631="","",D4631)</f>
        <v>0</v>
      </c>
      <c r="E4632" s="13" t="s">
        <v>22</v>
      </c>
      <c r="F4632" s="2"/>
      <c r="G4632" s="16"/>
      <c r="H4632" s="17">
        <f t="shared" si="755"/>
        <v>0</v>
      </c>
      <c r="I4632" s="12">
        <f>$I$3</f>
        <v>2</v>
      </c>
      <c r="J4632" s="26"/>
    </row>
    <row r="4633" spans="1:10" x14ac:dyDescent="0.25">
      <c r="A4633" s="27" t="str">
        <f t="shared" si="756"/>
        <v>XXXX-XXX</v>
      </c>
      <c r="C4633" s="1">
        <f t="shared" si="754"/>
        <v>0</v>
      </c>
      <c r="D4633" s="1">
        <f>IF(D4632="","",D4632)</f>
        <v>0</v>
      </c>
      <c r="E4633" s="13" t="s">
        <v>22</v>
      </c>
      <c r="F4633" s="2"/>
      <c r="G4633" s="16"/>
      <c r="H4633" s="17">
        <f t="shared" si="755"/>
        <v>0</v>
      </c>
      <c r="I4633" s="12">
        <f>$I$4</f>
        <v>3</v>
      </c>
      <c r="J4633" s="26"/>
    </row>
    <row r="4634" spans="1:10" x14ac:dyDescent="0.25">
      <c r="A4634" s="27" t="str">
        <f t="shared" si="756"/>
        <v>XXXX-XXX</v>
      </c>
      <c r="C4634" s="1">
        <f t="shared" si="754"/>
        <v>0</v>
      </c>
      <c r="D4634" s="1">
        <f>$D$26</f>
        <v>0</v>
      </c>
      <c r="E4634" s="12">
        <v>9</v>
      </c>
      <c r="F4634" s="2"/>
      <c r="G4634" s="16"/>
      <c r="H4634" s="17">
        <f t="shared" si="755"/>
        <v>0</v>
      </c>
      <c r="I4634" s="12">
        <f>$I$2</f>
        <v>1</v>
      </c>
      <c r="J4634" s="26"/>
    </row>
    <row r="4635" spans="1:10" x14ac:dyDescent="0.25">
      <c r="A4635" s="27" t="str">
        <f t="shared" si="756"/>
        <v>XXXX-XXX</v>
      </c>
      <c r="C4635" s="1">
        <f t="shared" si="754"/>
        <v>0</v>
      </c>
      <c r="D4635" s="1">
        <f>IF(D4634="","",D4634)</f>
        <v>0</v>
      </c>
      <c r="E4635" s="13" t="s">
        <v>22</v>
      </c>
      <c r="F4635" s="2"/>
      <c r="G4635" s="16"/>
      <c r="H4635" s="17">
        <f t="shared" si="755"/>
        <v>0</v>
      </c>
      <c r="I4635" s="12">
        <f>$I$3</f>
        <v>2</v>
      </c>
      <c r="J4635" s="26"/>
    </row>
    <row r="4636" spans="1:10" x14ac:dyDescent="0.25">
      <c r="A4636" s="27" t="str">
        <f t="shared" si="756"/>
        <v>XXXX-XXX</v>
      </c>
      <c r="C4636" s="1">
        <f t="shared" si="754"/>
        <v>0</v>
      </c>
      <c r="D4636" s="1">
        <f>IF(D4635="","",D4635)</f>
        <v>0</v>
      </c>
      <c r="E4636" s="13" t="s">
        <v>22</v>
      </c>
      <c r="F4636" s="2"/>
      <c r="G4636" s="16"/>
      <c r="H4636" s="17">
        <f t="shared" si="755"/>
        <v>0</v>
      </c>
      <c r="I4636" s="12">
        <f>$I$4</f>
        <v>3</v>
      </c>
      <c r="J4636" s="26"/>
    </row>
    <row r="4637" spans="1:10" x14ac:dyDescent="0.25">
      <c r="A4637" s="27" t="str">
        <f t="shared" si="756"/>
        <v>XXXX-XXX</v>
      </c>
      <c r="C4637" s="1">
        <f t="shared" si="754"/>
        <v>0</v>
      </c>
      <c r="D4637" s="1">
        <f>$D$29</f>
        <v>0</v>
      </c>
      <c r="E4637" s="12">
        <v>10</v>
      </c>
      <c r="F4637" s="2"/>
      <c r="G4637" s="16"/>
      <c r="H4637" s="17">
        <f t="shared" si="755"/>
        <v>0</v>
      </c>
      <c r="I4637" s="12">
        <f>$I$2</f>
        <v>1</v>
      </c>
      <c r="J4637" s="26"/>
    </row>
    <row r="4638" spans="1:10" x14ac:dyDescent="0.25">
      <c r="A4638" s="27" t="str">
        <f t="shared" si="756"/>
        <v>XXXX-XXX</v>
      </c>
      <c r="C4638" s="1">
        <f t="shared" si="754"/>
        <v>0</v>
      </c>
      <c r="D4638" s="1">
        <f>IF(D4637="","",D4637)</f>
        <v>0</v>
      </c>
      <c r="E4638" s="13" t="s">
        <v>22</v>
      </c>
      <c r="F4638" s="2"/>
      <c r="G4638" s="16"/>
      <c r="H4638" s="17">
        <f t="shared" si="755"/>
        <v>0</v>
      </c>
      <c r="I4638" s="12">
        <f>$I$3</f>
        <v>2</v>
      </c>
      <c r="J4638" s="26"/>
    </row>
    <row r="4639" spans="1:10" x14ac:dyDescent="0.25">
      <c r="A4639" s="27" t="str">
        <f t="shared" si="756"/>
        <v>XXXX-XXX</v>
      </c>
      <c r="C4639" s="1">
        <f t="shared" si="754"/>
        <v>0</v>
      </c>
      <c r="D4639" s="1">
        <f>IF(D4638="","",D4638)</f>
        <v>0</v>
      </c>
      <c r="E4639" s="13" t="s">
        <v>22</v>
      </c>
      <c r="F4639" s="2"/>
      <c r="G4639" s="16"/>
      <c r="H4639" s="17">
        <f t="shared" si="755"/>
        <v>0</v>
      </c>
      <c r="I4639" s="12">
        <f>$I$4</f>
        <v>3</v>
      </c>
      <c r="J4639" s="26"/>
    </row>
    <row r="4640" spans="1:10" x14ac:dyDescent="0.25">
      <c r="A4640" s="27" t="str">
        <f t="shared" si="756"/>
        <v>XXXX-XXX</v>
      </c>
      <c r="C4640" s="1">
        <f t="shared" si="754"/>
        <v>0</v>
      </c>
      <c r="D4640" s="1">
        <f>$D$32</f>
        <v>0</v>
      </c>
      <c r="E4640" s="13">
        <v>11</v>
      </c>
      <c r="F4640" s="2"/>
      <c r="G4640" s="16"/>
      <c r="H4640" s="17">
        <f t="shared" si="755"/>
        <v>0</v>
      </c>
      <c r="I4640" s="12">
        <v>1</v>
      </c>
      <c r="J4640" s="26"/>
    </row>
    <row r="4641" spans="1:10" x14ac:dyDescent="0.25">
      <c r="A4641" s="27" t="str">
        <f t="shared" si="756"/>
        <v>XXXX-XXX</v>
      </c>
      <c r="C4641" s="1">
        <f t="shared" si="754"/>
        <v>0</v>
      </c>
      <c r="D4641" s="1">
        <f>IF(D4640="","",D4640)</f>
        <v>0</v>
      </c>
      <c r="E4641" s="13" t="s">
        <v>22</v>
      </c>
      <c r="F4641" s="2"/>
      <c r="G4641" s="16"/>
      <c r="H4641" s="17">
        <f t="shared" si="755"/>
        <v>0</v>
      </c>
      <c r="I4641" s="12">
        <v>2</v>
      </c>
      <c r="J4641" s="26"/>
    </row>
    <row r="4642" spans="1:10" x14ac:dyDescent="0.25">
      <c r="A4642" s="27" t="str">
        <f t="shared" si="756"/>
        <v>XXXX-XXX</v>
      </c>
      <c r="C4642" s="1">
        <f t="shared" si="754"/>
        <v>0</v>
      </c>
      <c r="D4642" s="1">
        <f>IF(D4641="","",D4641)</f>
        <v>0</v>
      </c>
      <c r="E4642" s="13" t="s">
        <v>22</v>
      </c>
      <c r="F4642" s="2"/>
      <c r="G4642" s="16"/>
      <c r="H4642" s="17">
        <f t="shared" si="755"/>
        <v>0</v>
      </c>
      <c r="I4642" s="12">
        <v>3</v>
      </c>
      <c r="J4642" s="26"/>
    </row>
    <row r="4643" spans="1:10" x14ac:dyDescent="0.25">
      <c r="A4643" s="27" t="str">
        <f t="shared" si="756"/>
        <v>XXXX-XXX</v>
      </c>
      <c r="C4643" s="1">
        <f t="shared" si="754"/>
        <v>0</v>
      </c>
      <c r="D4643" s="1">
        <f>$D$35</f>
        <v>0</v>
      </c>
      <c r="E4643" s="13">
        <v>12</v>
      </c>
      <c r="F4643" s="2"/>
      <c r="G4643" s="16"/>
      <c r="H4643" s="17">
        <f t="shared" si="755"/>
        <v>0</v>
      </c>
      <c r="I4643" s="12">
        <f>$I$2</f>
        <v>1</v>
      </c>
      <c r="J4643" s="26"/>
    </row>
    <row r="4644" spans="1:10" x14ac:dyDescent="0.25">
      <c r="A4644" s="27" t="str">
        <f t="shared" si="756"/>
        <v>XXXX-XXX</v>
      </c>
      <c r="C4644" s="1">
        <f t="shared" si="754"/>
        <v>0</v>
      </c>
      <c r="D4644" s="1">
        <f>IF(D4643="","",D4643)</f>
        <v>0</v>
      </c>
      <c r="E4644" s="13" t="s">
        <v>22</v>
      </c>
      <c r="F4644" s="2"/>
      <c r="G4644" s="16"/>
      <c r="H4644" s="17">
        <f t="shared" si="755"/>
        <v>0</v>
      </c>
      <c r="I4644" s="12">
        <f>$I$3</f>
        <v>2</v>
      </c>
      <c r="J4644" s="26"/>
    </row>
    <row r="4645" spans="1:10" x14ac:dyDescent="0.25">
      <c r="A4645" s="27" t="str">
        <f t="shared" si="756"/>
        <v>XXXX-XXX</v>
      </c>
      <c r="C4645" s="1">
        <f t="shared" si="754"/>
        <v>0</v>
      </c>
      <c r="D4645" s="1">
        <f>IF(D4644="","",D4644)</f>
        <v>0</v>
      </c>
      <c r="E4645" s="13" t="s">
        <v>22</v>
      </c>
      <c r="F4645" s="2"/>
      <c r="G4645" s="16"/>
      <c r="H4645" s="17">
        <f t="shared" si="755"/>
        <v>0</v>
      </c>
      <c r="I4645" s="12">
        <f>$I$4</f>
        <v>3</v>
      </c>
      <c r="J4645" s="26"/>
    </row>
    <row r="4646" spans="1:10" x14ac:dyDescent="0.25">
      <c r="A4646" s="27" t="str">
        <f t="shared" si="756"/>
        <v>XXXX-XXX</v>
      </c>
      <c r="C4646" s="1">
        <f t="shared" si="754"/>
        <v>0</v>
      </c>
      <c r="D4646" s="1">
        <f>$D$38</f>
        <v>0</v>
      </c>
      <c r="E4646" s="13">
        <v>13</v>
      </c>
      <c r="F4646" s="2"/>
      <c r="G4646" s="16"/>
      <c r="H4646" s="17">
        <f t="shared" si="755"/>
        <v>0</v>
      </c>
      <c r="I4646" s="12">
        <f>$I$2</f>
        <v>1</v>
      </c>
      <c r="J4646" s="26"/>
    </row>
    <row r="4647" spans="1:10" x14ac:dyDescent="0.25">
      <c r="A4647" s="27" t="str">
        <f t="shared" si="756"/>
        <v>XXXX-XXX</v>
      </c>
      <c r="C4647" s="1">
        <f t="shared" si="754"/>
        <v>0</v>
      </c>
      <c r="D4647" s="1">
        <f>IF(D4646="","",D4646)</f>
        <v>0</v>
      </c>
      <c r="E4647" s="13" t="s">
        <v>22</v>
      </c>
      <c r="F4647" s="2"/>
      <c r="G4647" s="16"/>
      <c r="H4647" s="17">
        <f t="shared" si="755"/>
        <v>0</v>
      </c>
      <c r="I4647" s="12">
        <f>$I$3</f>
        <v>2</v>
      </c>
      <c r="J4647" s="26"/>
    </row>
    <row r="4648" spans="1:10" x14ac:dyDescent="0.25">
      <c r="A4648" s="27" t="str">
        <f t="shared" si="756"/>
        <v>XXXX-XXX</v>
      </c>
      <c r="C4648" s="1">
        <f t="shared" si="754"/>
        <v>0</v>
      </c>
      <c r="D4648" s="1">
        <f>IF(D4647="","",D4647)</f>
        <v>0</v>
      </c>
      <c r="E4648" s="13" t="s">
        <v>22</v>
      </c>
      <c r="F4648" s="2"/>
      <c r="G4648" s="16"/>
      <c r="H4648" s="17">
        <f t="shared" si="755"/>
        <v>0</v>
      </c>
      <c r="I4648" s="12">
        <f>$I$4</f>
        <v>3</v>
      </c>
      <c r="J4648" s="26"/>
    </row>
    <row r="4649" spans="1:10" x14ac:dyDescent="0.25">
      <c r="A4649" s="27" t="str">
        <f t="shared" si="756"/>
        <v>XXXX-XXX</v>
      </c>
      <c r="C4649" s="1">
        <f t="shared" si="754"/>
        <v>0</v>
      </c>
      <c r="D4649" s="1">
        <f>$D$41</f>
        <v>0</v>
      </c>
      <c r="E4649" s="13">
        <v>14</v>
      </c>
      <c r="F4649" s="2"/>
      <c r="G4649" s="16"/>
      <c r="H4649" s="17">
        <f t="shared" si="755"/>
        <v>0</v>
      </c>
      <c r="I4649" s="12">
        <f>$I$2</f>
        <v>1</v>
      </c>
      <c r="J4649" s="26"/>
    </row>
    <row r="4650" spans="1:10" x14ac:dyDescent="0.25">
      <c r="A4650" s="27" t="str">
        <f t="shared" si="756"/>
        <v>XXXX-XXX</v>
      </c>
      <c r="C4650" s="1">
        <f t="shared" si="754"/>
        <v>0</v>
      </c>
      <c r="D4650" s="1">
        <f>IF(D4649="","",D4649)</f>
        <v>0</v>
      </c>
      <c r="E4650" s="13" t="s">
        <v>22</v>
      </c>
      <c r="F4650" s="2"/>
      <c r="G4650" s="16"/>
      <c r="H4650" s="17">
        <f t="shared" si="755"/>
        <v>0</v>
      </c>
      <c r="I4650" s="12">
        <f>$I$3</f>
        <v>2</v>
      </c>
      <c r="J4650" s="26"/>
    </row>
    <row r="4651" spans="1:10" x14ac:dyDescent="0.25">
      <c r="A4651" s="27" t="str">
        <f t="shared" si="756"/>
        <v>XXXX-XXX</v>
      </c>
      <c r="C4651" s="1">
        <f t="shared" si="754"/>
        <v>0</v>
      </c>
      <c r="D4651" s="1">
        <f>IF(D4650="","",D4650)</f>
        <v>0</v>
      </c>
      <c r="E4651" s="13" t="s">
        <v>22</v>
      </c>
      <c r="F4651" s="2"/>
      <c r="G4651" s="16"/>
      <c r="H4651" s="17">
        <f t="shared" si="755"/>
        <v>0</v>
      </c>
      <c r="I4651" s="12">
        <f>$I$4</f>
        <v>3</v>
      </c>
      <c r="J4651" s="26"/>
    </row>
    <row r="4652" spans="1:10" x14ac:dyDescent="0.25">
      <c r="A4652" s="27" t="str">
        <f t="shared" si="756"/>
        <v>XXXX-XXX</v>
      </c>
      <c r="C4652" s="1">
        <f t="shared" si="754"/>
        <v>0</v>
      </c>
      <c r="D4652" s="1">
        <f>$D$44</f>
        <v>0</v>
      </c>
      <c r="E4652" s="13">
        <v>15</v>
      </c>
      <c r="F4652" s="2"/>
      <c r="G4652" s="16"/>
      <c r="H4652" s="17">
        <f t="shared" si="755"/>
        <v>0</v>
      </c>
      <c r="I4652" s="12">
        <f>$I$2</f>
        <v>1</v>
      </c>
      <c r="J4652" s="26"/>
    </row>
    <row r="4653" spans="1:10" x14ac:dyDescent="0.25">
      <c r="A4653" s="27" t="str">
        <f t="shared" si="756"/>
        <v>XXXX-XXX</v>
      </c>
      <c r="C4653" s="1">
        <f t="shared" si="754"/>
        <v>0</v>
      </c>
      <c r="D4653" s="1">
        <f>IF(D4652="","",D4652)</f>
        <v>0</v>
      </c>
      <c r="E4653" s="13" t="s">
        <v>22</v>
      </c>
      <c r="F4653" s="2"/>
      <c r="G4653" s="16"/>
      <c r="H4653" s="17">
        <f t="shared" si="755"/>
        <v>0</v>
      </c>
      <c r="I4653" s="12">
        <f>$I$3</f>
        <v>2</v>
      </c>
      <c r="J4653" s="26"/>
    </row>
    <row r="4654" spans="1:10" x14ac:dyDescent="0.25">
      <c r="A4654" s="27" t="str">
        <f t="shared" si="756"/>
        <v>XXXX-XXX</v>
      </c>
      <c r="C4654" s="1">
        <f t="shared" si="754"/>
        <v>0</v>
      </c>
      <c r="D4654" s="1">
        <f>IF(D4653="","",D4653)</f>
        <v>0</v>
      </c>
      <c r="E4654" s="13" t="s">
        <v>22</v>
      </c>
      <c r="F4654" s="2"/>
      <c r="G4654" s="16"/>
      <c r="H4654" s="17">
        <f t="shared" si="755"/>
        <v>0</v>
      </c>
      <c r="I4654" s="12">
        <f>$I$4</f>
        <v>3</v>
      </c>
      <c r="J4654" s="26"/>
    </row>
    <row r="4655" spans="1:10" x14ac:dyDescent="0.25">
      <c r="A4655" s="27" t="str">
        <f t="shared" si="756"/>
        <v>XXXX-XXX</v>
      </c>
      <c r="C4655" s="1">
        <f t="shared" si="754"/>
        <v>0</v>
      </c>
      <c r="D4655" s="1">
        <f>$D$47</f>
        <v>0</v>
      </c>
      <c r="E4655" s="13">
        <v>16</v>
      </c>
      <c r="F4655" s="2"/>
      <c r="G4655" s="16"/>
      <c r="H4655" s="17">
        <f t="shared" si="755"/>
        <v>0</v>
      </c>
      <c r="I4655" s="12">
        <f>$I$2</f>
        <v>1</v>
      </c>
      <c r="J4655" s="26"/>
    </row>
    <row r="4656" spans="1:10" x14ac:dyDescent="0.25">
      <c r="A4656" s="27" t="str">
        <f t="shared" si="756"/>
        <v>XXXX-XXX</v>
      </c>
      <c r="C4656" s="1">
        <f t="shared" si="754"/>
        <v>0</v>
      </c>
      <c r="D4656" s="1">
        <f>IF(D4655="","",D4655)</f>
        <v>0</v>
      </c>
      <c r="E4656" s="13" t="s">
        <v>22</v>
      </c>
      <c r="F4656" s="2"/>
      <c r="G4656" s="16"/>
      <c r="H4656" s="17">
        <f t="shared" si="755"/>
        <v>0</v>
      </c>
      <c r="I4656" s="12">
        <f>$I$3</f>
        <v>2</v>
      </c>
      <c r="J4656" s="26"/>
    </row>
    <row r="4657" spans="1:10" x14ac:dyDescent="0.25">
      <c r="A4657" s="27" t="str">
        <f t="shared" si="756"/>
        <v>XXXX-XXX</v>
      </c>
      <c r="C4657" s="1">
        <f t="shared" si="754"/>
        <v>0</v>
      </c>
      <c r="D4657" s="1">
        <f>IF(D4656="","",D4656)</f>
        <v>0</v>
      </c>
      <c r="E4657" s="13" t="s">
        <v>22</v>
      </c>
      <c r="F4657" s="2"/>
      <c r="G4657" s="16"/>
      <c r="H4657" s="17">
        <f t="shared" si="755"/>
        <v>0</v>
      </c>
      <c r="I4657" s="12">
        <f>$I$4</f>
        <v>3</v>
      </c>
      <c r="J4657" s="26"/>
    </row>
    <row r="4658" spans="1:10" x14ac:dyDescent="0.25">
      <c r="A4658" s="27" t="str">
        <f t="shared" si="756"/>
        <v>XXXX-XXX</v>
      </c>
      <c r="C4658" s="1">
        <f t="shared" si="754"/>
        <v>0</v>
      </c>
      <c r="D4658" s="1">
        <f>$D$50</f>
        <v>0</v>
      </c>
      <c r="E4658" s="12">
        <v>1</v>
      </c>
      <c r="F4658" s="2"/>
      <c r="G4658" s="16"/>
      <c r="H4658" s="17">
        <f>$H$50</f>
        <v>0</v>
      </c>
      <c r="I4658" s="12">
        <f>$I$2</f>
        <v>1</v>
      </c>
      <c r="J4658" s="26"/>
    </row>
    <row r="4659" spans="1:10" x14ac:dyDescent="0.25">
      <c r="A4659" s="27" t="str">
        <f t="shared" si="756"/>
        <v>XXXX-XXX</v>
      </c>
      <c r="C4659" s="1">
        <f t="shared" si="754"/>
        <v>0</v>
      </c>
      <c r="D4659" s="1">
        <f>IF(D4658="","",D4658)</f>
        <v>0</v>
      </c>
      <c r="E4659" s="13" t="s">
        <v>22</v>
      </c>
      <c r="F4659" s="2"/>
      <c r="G4659" s="16"/>
      <c r="H4659" s="17">
        <f>$H$50</f>
        <v>0</v>
      </c>
      <c r="I4659" s="12">
        <f>$I$3</f>
        <v>2</v>
      </c>
      <c r="J4659" s="26"/>
    </row>
    <row r="4660" spans="1:10" x14ac:dyDescent="0.25">
      <c r="A4660" s="27" t="str">
        <f t="shared" si="756"/>
        <v>XXXX-XXX</v>
      </c>
      <c r="C4660" s="1">
        <f t="shared" si="754"/>
        <v>0</v>
      </c>
      <c r="D4660" s="1">
        <f>IF(D4659="","",D4659)</f>
        <v>0</v>
      </c>
      <c r="E4660" s="13" t="s">
        <v>22</v>
      </c>
      <c r="F4660" s="2"/>
      <c r="G4660" s="16"/>
      <c r="H4660" s="17">
        <f t="shared" ref="H4660:H4705" si="757">$H$50</f>
        <v>0</v>
      </c>
      <c r="I4660" s="12">
        <f>$I$4</f>
        <v>3</v>
      </c>
      <c r="J4660" s="26"/>
    </row>
    <row r="4661" spans="1:10" x14ac:dyDescent="0.25">
      <c r="A4661" s="27" t="str">
        <f t="shared" si="756"/>
        <v>XXXX-XXX</v>
      </c>
      <c r="C4661" s="1">
        <f t="shared" si="754"/>
        <v>0</v>
      </c>
      <c r="D4661" s="1">
        <f>$D$53</f>
        <v>0</v>
      </c>
      <c r="E4661" s="12">
        <v>2</v>
      </c>
      <c r="F4661" s="2"/>
      <c r="G4661" s="16"/>
      <c r="H4661" s="17">
        <f t="shared" si="757"/>
        <v>0</v>
      </c>
      <c r="I4661" s="12">
        <f>$I$2</f>
        <v>1</v>
      </c>
      <c r="J4661" s="26"/>
    </row>
    <row r="4662" spans="1:10" x14ac:dyDescent="0.25">
      <c r="A4662" s="27" t="str">
        <f t="shared" si="756"/>
        <v>XXXX-XXX</v>
      </c>
      <c r="C4662" s="1">
        <f t="shared" si="754"/>
        <v>0</v>
      </c>
      <c r="D4662" s="1">
        <f>IF(D4661="","",D4661)</f>
        <v>0</v>
      </c>
      <c r="E4662" s="13" t="s">
        <v>22</v>
      </c>
      <c r="F4662" s="2"/>
      <c r="G4662" s="16"/>
      <c r="H4662" s="17">
        <f t="shared" si="757"/>
        <v>0</v>
      </c>
      <c r="I4662" s="12">
        <f>$I$3</f>
        <v>2</v>
      </c>
      <c r="J4662" s="26"/>
    </row>
    <row r="4663" spans="1:10" x14ac:dyDescent="0.25">
      <c r="A4663" s="27" t="str">
        <f t="shared" si="756"/>
        <v>XXXX-XXX</v>
      </c>
      <c r="C4663" s="1">
        <f t="shared" si="754"/>
        <v>0</v>
      </c>
      <c r="D4663" s="1">
        <f>IF(D4662="","",D4662)</f>
        <v>0</v>
      </c>
      <c r="E4663" s="13" t="s">
        <v>22</v>
      </c>
      <c r="F4663" s="2"/>
      <c r="G4663" s="16"/>
      <c r="H4663" s="17">
        <f t="shared" si="757"/>
        <v>0</v>
      </c>
      <c r="I4663" s="12">
        <f>$I$4</f>
        <v>3</v>
      </c>
      <c r="J4663" s="26"/>
    </row>
    <row r="4664" spans="1:10" x14ac:dyDescent="0.25">
      <c r="A4664" s="27" t="str">
        <f t="shared" si="756"/>
        <v>XXXX-XXX</v>
      </c>
      <c r="C4664" s="1">
        <f t="shared" si="754"/>
        <v>0</v>
      </c>
      <c r="D4664" s="1">
        <f>$D$56</f>
        <v>0</v>
      </c>
      <c r="E4664" s="12">
        <v>3</v>
      </c>
      <c r="F4664" s="2"/>
      <c r="G4664" s="16"/>
      <c r="H4664" s="17">
        <f t="shared" si="757"/>
        <v>0</v>
      </c>
      <c r="I4664" s="12">
        <f>$I$2</f>
        <v>1</v>
      </c>
      <c r="J4664" s="26"/>
    </row>
    <row r="4665" spans="1:10" x14ac:dyDescent="0.25">
      <c r="A4665" s="27" t="str">
        <f t="shared" si="756"/>
        <v>XXXX-XXX</v>
      </c>
      <c r="C4665" s="1">
        <f t="shared" si="754"/>
        <v>0</v>
      </c>
      <c r="D4665" s="1">
        <f>IF(D4664="","",D4664)</f>
        <v>0</v>
      </c>
      <c r="E4665" s="13" t="s">
        <v>22</v>
      </c>
      <c r="F4665" s="2"/>
      <c r="G4665" s="16"/>
      <c r="H4665" s="17">
        <f t="shared" si="757"/>
        <v>0</v>
      </c>
      <c r="I4665" s="12">
        <f>$I$3</f>
        <v>2</v>
      </c>
      <c r="J4665" s="26"/>
    </row>
    <row r="4666" spans="1:10" x14ac:dyDescent="0.25">
      <c r="A4666" s="27" t="str">
        <f t="shared" si="756"/>
        <v>XXXX-XXX</v>
      </c>
      <c r="C4666" s="1">
        <f t="shared" si="754"/>
        <v>0</v>
      </c>
      <c r="D4666" s="1">
        <f>IF(D4665="","",D4665)</f>
        <v>0</v>
      </c>
      <c r="E4666" s="13" t="s">
        <v>22</v>
      </c>
      <c r="F4666" s="2"/>
      <c r="G4666" s="16"/>
      <c r="H4666" s="17">
        <f t="shared" si="757"/>
        <v>0</v>
      </c>
      <c r="I4666" s="12">
        <f>$I$4</f>
        <v>3</v>
      </c>
      <c r="J4666" s="26"/>
    </row>
    <row r="4667" spans="1:10" x14ac:dyDescent="0.25">
      <c r="A4667" s="27" t="str">
        <f t="shared" si="756"/>
        <v>XXXX-XXX</v>
      </c>
      <c r="C4667" s="1">
        <f t="shared" si="754"/>
        <v>0</v>
      </c>
      <c r="D4667" s="1">
        <f>$D$59</f>
        <v>0</v>
      </c>
      <c r="E4667" s="12">
        <v>4</v>
      </c>
      <c r="F4667" s="2"/>
      <c r="G4667" s="16"/>
      <c r="H4667" s="17">
        <f t="shared" si="757"/>
        <v>0</v>
      </c>
      <c r="I4667" s="12">
        <f>$I$2</f>
        <v>1</v>
      </c>
      <c r="J4667" s="26"/>
    </row>
    <row r="4668" spans="1:10" x14ac:dyDescent="0.25">
      <c r="A4668" s="27" t="str">
        <f t="shared" si="756"/>
        <v>XXXX-XXX</v>
      </c>
      <c r="C4668" s="1">
        <f t="shared" si="754"/>
        <v>0</v>
      </c>
      <c r="D4668" s="1">
        <f>IF(D4667="","",D4667)</f>
        <v>0</v>
      </c>
      <c r="E4668" s="13" t="s">
        <v>22</v>
      </c>
      <c r="F4668" s="2"/>
      <c r="G4668" s="16"/>
      <c r="H4668" s="17">
        <f t="shared" si="757"/>
        <v>0</v>
      </c>
      <c r="I4668" s="12">
        <f>$I$3</f>
        <v>2</v>
      </c>
      <c r="J4668" s="26"/>
    </row>
    <row r="4669" spans="1:10" x14ac:dyDescent="0.25">
      <c r="A4669" s="27" t="str">
        <f t="shared" si="756"/>
        <v>XXXX-XXX</v>
      </c>
      <c r="C4669" s="1">
        <f t="shared" si="754"/>
        <v>0</v>
      </c>
      <c r="D4669" s="1">
        <f>IF(D4668="","",D4668)</f>
        <v>0</v>
      </c>
      <c r="E4669" s="13" t="s">
        <v>22</v>
      </c>
      <c r="F4669" s="2"/>
      <c r="G4669" s="16"/>
      <c r="H4669" s="17">
        <f t="shared" si="757"/>
        <v>0</v>
      </c>
      <c r="I4669" s="12">
        <f>$I$4</f>
        <v>3</v>
      </c>
      <c r="J4669" s="26"/>
    </row>
    <row r="4670" spans="1:10" x14ac:dyDescent="0.25">
      <c r="A4670" s="27" t="str">
        <f t="shared" si="756"/>
        <v>XXXX-XXX</v>
      </c>
      <c r="C4670" s="1">
        <f t="shared" si="754"/>
        <v>0</v>
      </c>
      <c r="D4670" s="1">
        <f>$D$62</f>
        <v>0</v>
      </c>
      <c r="E4670" s="12">
        <v>5</v>
      </c>
      <c r="F4670" s="2"/>
      <c r="G4670" s="16"/>
      <c r="H4670" s="17">
        <f t="shared" si="757"/>
        <v>0</v>
      </c>
      <c r="I4670" s="12">
        <v>1</v>
      </c>
      <c r="J4670" s="26"/>
    </row>
    <row r="4671" spans="1:10" x14ac:dyDescent="0.25">
      <c r="A4671" s="27" t="str">
        <f t="shared" si="756"/>
        <v>XXXX-XXX</v>
      </c>
      <c r="C4671" s="1">
        <f t="shared" si="754"/>
        <v>0</v>
      </c>
      <c r="D4671" s="1">
        <f>IF(D4670="","",D4670)</f>
        <v>0</v>
      </c>
      <c r="E4671" s="13" t="s">
        <v>22</v>
      </c>
      <c r="F4671" s="2"/>
      <c r="G4671" s="16"/>
      <c r="H4671" s="17">
        <f t="shared" si="757"/>
        <v>0</v>
      </c>
      <c r="I4671" s="12">
        <v>2</v>
      </c>
      <c r="J4671" s="26"/>
    </row>
    <row r="4672" spans="1:10" x14ac:dyDescent="0.25">
      <c r="A4672" s="27" t="str">
        <f t="shared" si="756"/>
        <v>XXXX-XXX</v>
      </c>
      <c r="C4672" s="1">
        <f t="shared" si="754"/>
        <v>0</v>
      </c>
      <c r="D4672" s="1">
        <f>IF(D4671="","",D4671)</f>
        <v>0</v>
      </c>
      <c r="E4672" s="13" t="s">
        <v>22</v>
      </c>
      <c r="F4672" s="2"/>
      <c r="G4672" s="16"/>
      <c r="H4672" s="17">
        <f t="shared" si="757"/>
        <v>0</v>
      </c>
      <c r="I4672" s="12">
        <v>3</v>
      </c>
      <c r="J4672" s="26"/>
    </row>
    <row r="4673" spans="1:10" x14ac:dyDescent="0.25">
      <c r="A4673" s="27" t="str">
        <f t="shared" si="756"/>
        <v>XXXX-XXX</v>
      </c>
      <c r="C4673" s="1">
        <f t="shared" si="754"/>
        <v>0</v>
      </c>
      <c r="D4673" s="1">
        <f>$D$65</f>
        <v>0</v>
      </c>
      <c r="E4673" s="12">
        <v>6</v>
      </c>
      <c r="F4673" s="2"/>
      <c r="G4673" s="16"/>
      <c r="H4673" s="17">
        <f t="shared" si="757"/>
        <v>0</v>
      </c>
      <c r="I4673" s="12">
        <f>$I$2</f>
        <v>1</v>
      </c>
      <c r="J4673" s="26"/>
    </row>
    <row r="4674" spans="1:10" x14ac:dyDescent="0.25">
      <c r="A4674" s="27" t="str">
        <f t="shared" si="756"/>
        <v>XXXX-XXX</v>
      </c>
      <c r="C4674" s="1">
        <f t="shared" si="754"/>
        <v>0</v>
      </c>
      <c r="D4674" s="1">
        <f>IF(D4673="","",D4673)</f>
        <v>0</v>
      </c>
      <c r="E4674" s="13" t="s">
        <v>22</v>
      </c>
      <c r="F4674" s="2"/>
      <c r="G4674" s="16"/>
      <c r="H4674" s="17">
        <f t="shared" si="757"/>
        <v>0</v>
      </c>
      <c r="I4674" s="12">
        <f>$I$3</f>
        <v>2</v>
      </c>
      <c r="J4674" s="26"/>
    </row>
    <row r="4675" spans="1:10" x14ac:dyDescent="0.25">
      <c r="A4675" s="27" t="str">
        <f t="shared" si="756"/>
        <v>XXXX-XXX</v>
      </c>
      <c r="C4675" s="1">
        <f t="shared" si="754"/>
        <v>0</v>
      </c>
      <c r="D4675" s="1">
        <f>IF(D4674="","",D4674)</f>
        <v>0</v>
      </c>
      <c r="E4675" s="13" t="s">
        <v>22</v>
      </c>
      <c r="F4675" s="2"/>
      <c r="G4675" s="16"/>
      <c r="H4675" s="17">
        <f t="shared" si="757"/>
        <v>0</v>
      </c>
      <c r="I4675" s="12">
        <f>$I$4</f>
        <v>3</v>
      </c>
      <c r="J4675" s="26"/>
    </row>
    <row r="4676" spans="1:10" x14ac:dyDescent="0.25">
      <c r="A4676" s="27" t="str">
        <f t="shared" si="756"/>
        <v>XXXX-XXX</v>
      </c>
      <c r="C4676" s="1">
        <f t="shared" ref="C4676:C4705" si="758">$C$4610</f>
        <v>0</v>
      </c>
      <c r="D4676" s="1">
        <f>$D$68</f>
        <v>0</v>
      </c>
      <c r="E4676" s="12">
        <v>7</v>
      </c>
      <c r="F4676" s="2"/>
      <c r="G4676" s="16"/>
      <c r="H4676" s="17">
        <f t="shared" si="757"/>
        <v>0</v>
      </c>
      <c r="I4676" s="12">
        <f>$I$2</f>
        <v>1</v>
      </c>
      <c r="J4676" s="26"/>
    </row>
    <row r="4677" spans="1:10" x14ac:dyDescent="0.25">
      <c r="A4677" s="27" t="str">
        <f t="shared" si="756"/>
        <v>XXXX-XXX</v>
      </c>
      <c r="C4677" s="1">
        <f t="shared" si="758"/>
        <v>0</v>
      </c>
      <c r="D4677" s="1">
        <f t="shared" ref="D4677:D4678" si="759">IF(D4676="","",D4676)</f>
        <v>0</v>
      </c>
      <c r="E4677" s="13" t="s">
        <v>22</v>
      </c>
      <c r="F4677" s="2"/>
      <c r="G4677" s="16"/>
      <c r="H4677" s="17">
        <f t="shared" si="757"/>
        <v>0</v>
      </c>
      <c r="I4677" s="12">
        <f>$I$3</f>
        <v>2</v>
      </c>
      <c r="J4677" s="26"/>
    </row>
    <row r="4678" spans="1:10" x14ac:dyDescent="0.25">
      <c r="A4678" s="27" t="str">
        <f t="shared" si="756"/>
        <v>XXXX-XXX</v>
      </c>
      <c r="C4678" s="1">
        <f t="shared" si="758"/>
        <v>0</v>
      </c>
      <c r="D4678" s="1">
        <f t="shared" si="759"/>
        <v>0</v>
      </c>
      <c r="E4678" s="13" t="s">
        <v>22</v>
      </c>
      <c r="F4678" s="2"/>
      <c r="G4678" s="16"/>
      <c r="H4678" s="17">
        <f t="shared" si="757"/>
        <v>0</v>
      </c>
      <c r="I4678" s="12">
        <f>$I$4</f>
        <v>3</v>
      </c>
      <c r="J4678" s="26"/>
    </row>
    <row r="4679" spans="1:10" x14ac:dyDescent="0.25">
      <c r="A4679" s="27" t="str">
        <f t="shared" si="756"/>
        <v>XXXX-XXX</v>
      </c>
      <c r="C4679" s="1">
        <f t="shared" si="758"/>
        <v>0</v>
      </c>
      <c r="D4679" s="1">
        <f>$D$71</f>
        <v>0</v>
      </c>
      <c r="E4679" s="12">
        <v>8</v>
      </c>
      <c r="F4679" s="2"/>
      <c r="G4679" s="16"/>
      <c r="H4679" s="17">
        <f t="shared" si="757"/>
        <v>0</v>
      </c>
      <c r="I4679" s="12">
        <f>$I$2</f>
        <v>1</v>
      </c>
      <c r="J4679" s="26"/>
    </row>
    <row r="4680" spans="1:10" x14ac:dyDescent="0.25">
      <c r="A4680" s="27" t="str">
        <f t="shared" si="756"/>
        <v>XXXX-XXX</v>
      </c>
      <c r="C4680" s="1">
        <f t="shared" si="758"/>
        <v>0</v>
      </c>
      <c r="D4680" s="1">
        <f t="shared" ref="D4680:D4681" si="760">IF(D4679="","",D4679)</f>
        <v>0</v>
      </c>
      <c r="E4680" s="13" t="s">
        <v>22</v>
      </c>
      <c r="F4680" s="2"/>
      <c r="G4680" s="16"/>
      <c r="H4680" s="17">
        <f t="shared" si="757"/>
        <v>0</v>
      </c>
      <c r="I4680" s="12">
        <f>$I$3</f>
        <v>2</v>
      </c>
      <c r="J4680" s="26"/>
    </row>
    <row r="4681" spans="1:10" x14ac:dyDescent="0.25">
      <c r="A4681" s="27" t="str">
        <f t="shared" si="756"/>
        <v>XXXX-XXX</v>
      </c>
      <c r="C4681" s="1">
        <f t="shared" si="758"/>
        <v>0</v>
      </c>
      <c r="D4681" s="1">
        <f t="shared" si="760"/>
        <v>0</v>
      </c>
      <c r="E4681" s="13" t="s">
        <v>22</v>
      </c>
      <c r="F4681" s="2"/>
      <c r="G4681" s="16"/>
      <c r="H4681" s="17">
        <f t="shared" si="757"/>
        <v>0</v>
      </c>
      <c r="I4681" s="12">
        <f>$I$4</f>
        <v>3</v>
      </c>
      <c r="J4681" s="26"/>
    </row>
    <row r="4682" spans="1:10" x14ac:dyDescent="0.25">
      <c r="A4682" s="27" t="str">
        <f t="shared" si="756"/>
        <v>XXXX-XXX</v>
      </c>
      <c r="C4682" s="1">
        <f t="shared" si="758"/>
        <v>0</v>
      </c>
      <c r="D4682" s="1">
        <f>$D$74</f>
        <v>0</v>
      </c>
      <c r="E4682" s="12">
        <v>9</v>
      </c>
      <c r="F4682" s="2"/>
      <c r="G4682" s="16"/>
      <c r="H4682" s="17">
        <f t="shared" si="757"/>
        <v>0</v>
      </c>
      <c r="I4682" s="12">
        <f>$I$2</f>
        <v>1</v>
      </c>
      <c r="J4682" s="26"/>
    </row>
    <row r="4683" spans="1:10" x14ac:dyDescent="0.25">
      <c r="A4683" s="27" t="str">
        <f t="shared" si="756"/>
        <v>XXXX-XXX</v>
      </c>
      <c r="C4683" s="1">
        <f t="shared" si="758"/>
        <v>0</v>
      </c>
      <c r="D4683" s="1">
        <f t="shared" ref="D4683:D4684" si="761">IF(D4682="","",D4682)</f>
        <v>0</v>
      </c>
      <c r="E4683" s="13" t="s">
        <v>22</v>
      </c>
      <c r="F4683" s="2"/>
      <c r="G4683" s="16"/>
      <c r="H4683" s="17">
        <f t="shared" si="757"/>
        <v>0</v>
      </c>
      <c r="I4683" s="12">
        <f>$I$3</f>
        <v>2</v>
      </c>
      <c r="J4683" s="26"/>
    </row>
    <row r="4684" spans="1:10" x14ac:dyDescent="0.25">
      <c r="A4684" s="27" t="str">
        <f t="shared" si="756"/>
        <v>XXXX-XXX</v>
      </c>
      <c r="C4684" s="1">
        <f t="shared" si="758"/>
        <v>0</v>
      </c>
      <c r="D4684" s="1">
        <f t="shared" si="761"/>
        <v>0</v>
      </c>
      <c r="E4684" s="13" t="s">
        <v>22</v>
      </c>
      <c r="F4684" s="2"/>
      <c r="G4684" s="16"/>
      <c r="H4684" s="17">
        <f t="shared" si="757"/>
        <v>0</v>
      </c>
      <c r="I4684" s="12">
        <f>$I$4</f>
        <v>3</v>
      </c>
      <c r="J4684" s="26"/>
    </row>
    <row r="4685" spans="1:10" x14ac:dyDescent="0.25">
      <c r="A4685" s="27" t="str">
        <f t="shared" si="756"/>
        <v>XXXX-XXX</v>
      </c>
      <c r="C4685" s="1">
        <f t="shared" si="758"/>
        <v>0</v>
      </c>
      <c r="D4685" s="1">
        <f>$D$77</f>
        <v>0</v>
      </c>
      <c r="E4685" s="12">
        <v>10</v>
      </c>
      <c r="F4685" s="2"/>
      <c r="G4685" s="16"/>
      <c r="H4685" s="17">
        <f t="shared" si="757"/>
        <v>0</v>
      </c>
      <c r="I4685" s="12">
        <f>$I$2</f>
        <v>1</v>
      </c>
      <c r="J4685" s="26"/>
    </row>
    <row r="4686" spans="1:10" x14ac:dyDescent="0.25">
      <c r="A4686" s="27" t="str">
        <f t="shared" si="756"/>
        <v>XXXX-XXX</v>
      </c>
      <c r="C4686" s="1">
        <f t="shared" si="758"/>
        <v>0</v>
      </c>
      <c r="D4686" s="1">
        <f t="shared" ref="D4686:D4687" si="762">IF(D4685="","",D4685)</f>
        <v>0</v>
      </c>
      <c r="E4686" s="13" t="s">
        <v>22</v>
      </c>
      <c r="F4686" s="2"/>
      <c r="G4686" s="16"/>
      <c r="H4686" s="17">
        <f t="shared" si="757"/>
        <v>0</v>
      </c>
      <c r="I4686" s="12">
        <f>$I$3</f>
        <v>2</v>
      </c>
      <c r="J4686" s="26"/>
    </row>
    <row r="4687" spans="1:10" x14ac:dyDescent="0.25">
      <c r="A4687" s="27" t="str">
        <f t="shared" si="756"/>
        <v>XXXX-XXX</v>
      </c>
      <c r="C4687" s="1">
        <f t="shared" si="758"/>
        <v>0</v>
      </c>
      <c r="D4687" s="1">
        <f t="shared" si="762"/>
        <v>0</v>
      </c>
      <c r="E4687" s="13" t="s">
        <v>22</v>
      </c>
      <c r="F4687" s="2"/>
      <c r="G4687" s="16"/>
      <c r="H4687" s="17">
        <f t="shared" si="757"/>
        <v>0</v>
      </c>
      <c r="I4687" s="12">
        <f>$I$4</f>
        <v>3</v>
      </c>
      <c r="J4687" s="26"/>
    </row>
    <row r="4688" spans="1:10" x14ac:dyDescent="0.25">
      <c r="A4688" s="27" t="str">
        <f t="shared" si="756"/>
        <v>XXXX-XXX</v>
      </c>
      <c r="C4688" s="1">
        <f t="shared" si="758"/>
        <v>0</v>
      </c>
      <c r="D4688" s="1">
        <f>$D$80</f>
        <v>0</v>
      </c>
      <c r="E4688" s="13">
        <v>11</v>
      </c>
      <c r="F4688" s="2"/>
      <c r="G4688" s="16"/>
      <c r="H4688" s="17">
        <f t="shared" si="757"/>
        <v>0</v>
      </c>
      <c r="I4688" s="12">
        <f>$I$2</f>
        <v>1</v>
      </c>
      <c r="J4688" s="26"/>
    </row>
    <row r="4689" spans="1:10" x14ac:dyDescent="0.25">
      <c r="A4689" s="27" t="str">
        <f t="shared" si="756"/>
        <v>XXXX-XXX</v>
      </c>
      <c r="C4689" s="1">
        <f t="shared" si="758"/>
        <v>0</v>
      </c>
      <c r="D4689" s="1">
        <f t="shared" ref="D4689:D4690" si="763">IF(D4688="","",D4688)</f>
        <v>0</v>
      </c>
      <c r="E4689" s="13" t="s">
        <v>22</v>
      </c>
      <c r="F4689" s="2"/>
      <c r="G4689" s="16"/>
      <c r="H4689" s="17">
        <f t="shared" si="757"/>
        <v>0</v>
      </c>
      <c r="I4689" s="12">
        <f>$I$3</f>
        <v>2</v>
      </c>
      <c r="J4689" s="26"/>
    </row>
    <row r="4690" spans="1:10" x14ac:dyDescent="0.25">
      <c r="A4690" s="27" t="str">
        <f t="shared" si="756"/>
        <v>XXXX-XXX</v>
      </c>
      <c r="C4690" s="1">
        <f t="shared" si="758"/>
        <v>0</v>
      </c>
      <c r="D4690" s="1">
        <f t="shared" si="763"/>
        <v>0</v>
      </c>
      <c r="E4690" s="13" t="s">
        <v>22</v>
      </c>
      <c r="F4690" s="2"/>
      <c r="G4690" s="16"/>
      <c r="H4690" s="17">
        <f t="shared" si="757"/>
        <v>0</v>
      </c>
      <c r="I4690" s="12">
        <f>$I$4</f>
        <v>3</v>
      </c>
      <c r="J4690" s="26"/>
    </row>
    <row r="4691" spans="1:10" x14ac:dyDescent="0.25">
      <c r="A4691" s="27" t="str">
        <f t="shared" si="756"/>
        <v>XXXX-XXX</v>
      </c>
      <c r="C4691" s="1">
        <f t="shared" si="758"/>
        <v>0</v>
      </c>
      <c r="D4691" s="1">
        <f>$D$83</f>
        <v>0</v>
      </c>
      <c r="E4691" s="13">
        <v>12</v>
      </c>
      <c r="F4691" s="2"/>
      <c r="G4691" s="16"/>
      <c r="H4691" s="17">
        <f t="shared" si="757"/>
        <v>0</v>
      </c>
      <c r="I4691" s="12">
        <f>$I$2</f>
        <v>1</v>
      </c>
      <c r="J4691" s="26"/>
    </row>
    <row r="4692" spans="1:10" x14ac:dyDescent="0.25">
      <c r="A4692" s="27" t="str">
        <f t="shared" si="756"/>
        <v>XXXX-XXX</v>
      </c>
      <c r="C4692" s="1">
        <f t="shared" si="758"/>
        <v>0</v>
      </c>
      <c r="D4692" s="1">
        <f t="shared" ref="D4692:D4693" si="764">IF(D4691="","",D4691)</f>
        <v>0</v>
      </c>
      <c r="E4692" s="13" t="s">
        <v>22</v>
      </c>
      <c r="F4692" s="2"/>
      <c r="G4692" s="16"/>
      <c r="H4692" s="17">
        <f t="shared" si="757"/>
        <v>0</v>
      </c>
      <c r="I4692" s="12">
        <f>$I$3</f>
        <v>2</v>
      </c>
      <c r="J4692" s="26"/>
    </row>
    <row r="4693" spans="1:10" x14ac:dyDescent="0.25">
      <c r="A4693" s="27" t="str">
        <f t="shared" si="756"/>
        <v>XXXX-XXX</v>
      </c>
      <c r="C4693" s="1">
        <f t="shared" si="758"/>
        <v>0</v>
      </c>
      <c r="D4693" s="1">
        <f t="shared" si="764"/>
        <v>0</v>
      </c>
      <c r="E4693" s="13" t="s">
        <v>22</v>
      </c>
      <c r="F4693" s="2"/>
      <c r="G4693" s="16"/>
      <c r="H4693" s="17">
        <f t="shared" si="757"/>
        <v>0</v>
      </c>
      <c r="I4693" s="12">
        <f>$I$4</f>
        <v>3</v>
      </c>
      <c r="J4693" s="26"/>
    </row>
    <row r="4694" spans="1:10" x14ac:dyDescent="0.25">
      <c r="A4694" s="27" t="str">
        <f t="shared" ref="A4694:A4757" si="765">$A$2</f>
        <v>XXXX-XXX</v>
      </c>
      <c r="C4694" s="1">
        <f t="shared" si="758"/>
        <v>0</v>
      </c>
      <c r="D4694" s="1">
        <f>$D$86</f>
        <v>0</v>
      </c>
      <c r="E4694" s="13">
        <v>13</v>
      </c>
      <c r="F4694" s="2"/>
      <c r="G4694" s="16"/>
      <c r="H4694" s="17">
        <f t="shared" si="757"/>
        <v>0</v>
      </c>
      <c r="I4694" s="12">
        <f>$I$2</f>
        <v>1</v>
      </c>
      <c r="J4694" s="26"/>
    </row>
    <row r="4695" spans="1:10" x14ac:dyDescent="0.25">
      <c r="A4695" s="27" t="str">
        <f t="shared" si="765"/>
        <v>XXXX-XXX</v>
      </c>
      <c r="C4695" s="1">
        <f t="shared" si="758"/>
        <v>0</v>
      </c>
      <c r="D4695" s="1">
        <f t="shared" ref="D4695:D4696" si="766">IF(D4694="","",D4694)</f>
        <v>0</v>
      </c>
      <c r="E4695" s="13" t="s">
        <v>22</v>
      </c>
      <c r="F4695" s="2"/>
      <c r="G4695" s="16"/>
      <c r="H4695" s="17">
        <f t="shared" si="757"/>
        <v>0</v>
      </c>
      <c r="I4695" s="12">
        <f>$I$3</f>
        <v>2</v>
      </c>
      <c r="J4695" s="26"/>
    </row>
    <row r="4696" spans="1:10" x14ac:dyDescent="0.25">
      <c r="A4696" s="27" t="str">
        <f t="shared" si="765"/>
        <v>XXXX-XXX</v>
      </c>
      <c r="C4696" s="1">
        <f t="shared" si="758"/>
        <v>0</v>
      </c>
      <c r="D4696" s="1">
        <f t="shared" si="766"/>
        <v>0</v>
      </c>
      <c r="E4696" s="13" t="s">
        <v>22</v>
      </c>
      <c r="F4696" s="2"/>
      <c r="G4696" s="16"/>
      <c r="H4696" s="17">
        <f t="shared" si="757"/>
        <v>0</v>
      </c>
      <c r="I4696" s="12">
        <f>$I$4</f>
        <v>3</v>
      </c>
      <c r="J4696" s="26"/>
    </row>
    <row r="4697" spans="1:10" x14ac:dyDescent="0.25">
      <c r="A4697" s="27" t="str">
        <f t="shared" si="765"/>
        <v>XXXX-XXX</v>
      </c>
      <c r="C4697" s="1">
        <f t="shared" si="758"/>
        <v>0</v>
      </c>
      <c r="D4697" s="1">
        <f>$D$89</f>
        <v>0</v>
      </c>
      <c r="E4697" s="13">
        <v>14</v>
      </c>
      <c r="F4697" s="2"/>
      <c r="G4697" s="16"/>
      <c r="H4697" s="17">
        <f t="shared" si="757"/>
        <v>0</v>
      </c>
      <c r="I4697" s="12">
        <f>$I$2</f>
        <v>1</v>
      </c>
      <c r="J4697" s="26"/>
    </row>
    <row r="4698" spans="1:10" x14ac:dyDescent="0.25">
      <c r="A4698" s="27" t="str">
        <f t="shared" si="765"/>
        <v>XXXX-XXX</v>
      </c>
      <c r="C4698" s="1">
        <f t="shared" si="758"/>
        <v>0</v>
      </c>
      <c r="D4698" s="1">
        <f t="shared" ref="D4698:D4699" si="767">IF(D4697="","",D4697)</f>
        <v>0</v>
      </c>
      <c r="E4698" s="13" t="s">
        <v>22</v>
      </c>
      <c r="F4698" s="2"/>
      <c r="G4698" s="16"/>
      <c r="H4698" s="17">
        <f t="shared" si="757"/>
        <v>0</v>
      </c>
      <c r="I4698" s="12">
        <f>$I$3</f>
        <v>2</v>
      </c>
      <c r="J4698" s="26"/>
    </row>
    <row r="4699" spans="1:10" x14ac:dyDescent="0.25">
      <c r="A4699" s="27" t="str">
        <f t="shared" si="765"/>
        <v>XXXX-XXX</v>
      </c>
      <c r="C4699" s="1">
        <f t="shared" si="758"/>
        <v>0</v>
      </c>
      <c r="D4699" s="1">
        <f t="shared" si="767"/>
        <v>0</v>
      </c>
      <c r="E4699" s="13" t="s">
        <v>22</v>
      </c>
      <c r="F4699" s="2"/>
      <c r="G4699" s="16"/>
      <c r="H4699" s="17">
        <f t="shared" si="757"/>
        <v>0</v>
      </c>
      <c r="I4699" s="12">
        <f>$I$4</f>
        <v>3</v>
      </c>
      <c r="J4699" s="26"/>
    </row>
    <row r="4700" spans="1:10" x14ac:dyDescent="0.25">
      <c r="A4700" s="27" t="str">
        <f t="shared" si="765"/>
        <v>XXXX-XXX</v>
      </c>
      <c r="C4700" s="1">
        <f t="shared" si="758"/>
        <v>0</v>
      </c>
      <c r="D4700" s="1">
        <f>$D$92</f>
        <v>0</v>
      </c>
      <c r="E4700" s="13">
        <v>15</v>
      </c>
      <c r="F4700" s="2"/>
      <c r="G4700" s="16"/>
      <c r="H4700" s="17">
        <f t="shared" si="757"/>
        <v>0</v>
      </c>
      <c r="I4700" s="12">
        <v>1</v>
      </c>
      <c r="J4700" s="26"/>
    </row>
    <row r="4701" spans="1:10" x14ac:dyDescent="0.25">
      <c r="A4701" s="27" t="str">
        <f t="shared" si="765"/>
        <v>XXXX-XXX</v>
      </c>
      <c r="C4701" s="1">
        <f t="shared" si="758"/>
        <v>0</v>
      </c>
      <c r="D4701" s="1">
        <f t="shared" ref="D4701:D4702" si="768">IF(D4700="","",D4700)</f>
        <v>0</v>
      </c>
      <c r="E4701" s="13" t="s">
        <v>22</v>
      </c>
      <c r="F4701" s="2"/>
      <c r="G4701" s="16"/>
      <c r="H4701" s="17">
        <f t="shared" si="757"/>
        <v>0</v>
      </c>
      <c r="I4701" s="12">
        <v>2</v>
      </c>
      <c r="J4701" s="26"/>
    </row>
    <row r="4702" spans="1:10" x14ac:dyDescent="0.25">
      <c r="A4702" s="27" t="str">
        <f t="shared" si="765"/>
        <v>XXXX-XXX</v>
      </c>
      <c r="C4702" s="1">
        <f t="shared" si="758"/>
        <v>0</v>
      </c>
      <c r="D4702" s="1">
        <f t="shared" si="768"/>
        <v>0</v>
      </c>
      <c r="E4702" s="13" t="s">
        <v>22</v>
      </c>
      <c r="F4702" s="2"/>
      <c r="G4702" s="16"/>
      <c r="H4702" s="17">
        <f t="shared" si="757"/>
        <v>0</v>
      </c>
      <c r="I4702" s="12">
        <v>3</v>
      </c>
      <c r="J4702" s="26"/>
    </row>
    <row r="4703" spans="1:10" x14ac:dyDescent="0.25">
      <c r="A4703" s="27" t="str">
        <f t="shared" si="765"/>
        <v>XXXX-XXX</v>
      </c>
      <c r="C4703" s="1">
        <f t="shared" si="758"/>
        <v>0</v>
      </c>
      <c r="D4703" s="1">
        <f>$D$95</f>
        <v>0</v>
      </c>
      <c r="E4703" s="13">
        <v>16</v>
      </c>
      <c r="F4703" s="2"/>
      <c r="G4703" s="16"/>
      <c r="H4703" s="17">
        <f t="shared" si="757"/>
        <v>0</v>
      </c>
      <c r="I4703" s="12">
        <f>$I$2</f>
        <v>1</v>
      </c>
      <c r="J4703" s="26"/>
    </row>
    <row r="4704" spans="1:10" x14ac:dyDescent="0.25">
      <c r="A4704" s="27" t="str">
        <f t="shared" si="765"/>
        <v>XXXX-XXX</v>
      </c>
      <c r="C4704" s="1">
        <f t="shared" si="758"/>
        <v>0</v>
      </c>
      <c r="D4704" s="1">
        <f t="shared" ref="D4704:D4705" si="769">IF(D4703="","",D4703)</f>
        <v>0</v>
      </c>
      <c r="E4704" s="13" t="s">
        <v>22</v>
      </c>
      <c r="F4704" s="2"/>
      <c r="G4704" s="16"/>
      <c r="H4704" s="17">
        <f t="shared" si="757"/>
        <v>0</v>
      </c>
      <c r="I4704" s="12">
        <f>$I$3</f>
        <v>2</v>
      </c>
      <c r="J4704" s="26"/>
    </row>
    <row r="4705" spans="1:10" x14ac:dyDescent="0.25">
      <c r="A4705" s="27" t="str">
        <f t="shared" si="765"/>
        <v>XXXX-XXX</v>
      </c>
      <c r="C4705" s="1">
        <f t="shared" si="758"/>
        <v>0</v>
      </c>
      <c r="D4705" s="1">
        <f t="shared" si="769"/>
        <v>0</v>
      </c>
      <c r="E4705" s="13" t="s">
        <v>22</v>
      </c>
      <c r="F4705" s="2"/>
      <c r="G4705" s="16"/>
      <c r="H4705" s="17">
        <f t="shared" si="757"/>
        <v>0</v>
      </c>
      <c r="I4705" s="12">
        <f>$I$4</f>
        <v>3</v>
      </c>
      <c r="J4705" s="26"/>
    </row>
    <row r="4706" spans="1:10" x14ac:dyDescent="0.25">
      <c r="A4706" s="27" t="str">
        <f t="shared" si="765"/>
        <v>XXXX-XXX</v>
      </c>
      <c r="C4706" s="1">
        <f>'Lab data'!C51</f>
        <v>0</v>
      </c>
      <c r="D4706" s="1">
        <f>$D$2</f>
        <v>0</v>
      </c>
      <c r="E4706" s="12">
        <v>1</v>
      </c>
      <c r="F4706" s="2"/>
      <c r="G4706" s="16"/>
      <c r="H4706" s="17">
        <f>$H$2</f>
        <v>0</v>
      </c>
      <c r="I4706" s="12">
        <f>$I$2</f>
        <v>1</v>
      </c>
      <c r="J4706" s="26"/>
    </row>
    <row r="4707" spans="1:10" x14ac:dyDescent="0.25">
      <c r="A4707" s="27" t="str">
        <f t="shared" si="765"/>
        <v>XXXX-XXX</v>
      </c>
      <c r="C4707" s="1">
        <f>$C$4706</f>
        <v>0</v>
      </c>
      <c r="D4707" s="1">
        <f>IF(D4706="","",D4706)</f>
        <v>0</v>
      </c>
      <c r="E4707" s="13" t="s">
        <v>22</v>
      </c>
      <c r="F4707" s="2"/>
      <c r="G4707" s="16"/>
      <c r="H4707" s="17">
        <f>$H$2</f>
        <v>0</v>
      </c>
      <c r="I4707" s="12">
        <f>$I$3</f>
        <v>2</v>
      </c>
      <c r="J4707" s="26"/>
    </row>
    <row r="4708" spans="1:10" x14ac:dyDescent="0.25">
      <c r="A4708" s="27" t="str">
        <f t="shared" si="765"/>
        <v>XXXX-XXX</v>
      </c>
      <c r="C4708" s="1">
        <f t="shared" ref="C4708:C4771" si="770">$C$4706</f>
        <v>0</v>
      </c>
      <c r="D4708" s="1">
        <f>IF(D4707="","",D4707)</f>
        <v>0</v>
      </c>
      <c r="E4708" s="13" t="s">
        <v>22</v>
      </c>
      <c r="F4708" s="2"/>
      <c r="G4708" s="16"/>
      <c r="H4708" s="17">
        <f t="shared" ref="H4708:H4753" si="771">$H$2</f>
        <v>0</v>
      </c>
      <c r="I4708" s="12">
        <f>$I$4</f>
        <v>3</v>
      </c>
      <c r="J4708" s="26"/>
    </row>
    <row r="4709" spans="1:10" x14ac:dyDescent="0.25">
      <c r="A4709" s="27" t="str">
        <f t="shared" si="765"/>
        <v>XXXX-XXX</v>
      </c>
      <c r="C4709" s="1">
        <f t="shared" si="770"/>
        <v>0</v>
      </c>
      <c r="D4709" s="1">
        <f>$D$5</f>
        <v>0</v>
      </c>
      <c r="E4709" s="12">
        <v>2</v>
      </c>
      <c r="F4709" s="2"/>
      <c r="G4709" s="16"/>
      <c r="H4709" s="17">
        <f t="shared" si="771"/>
        <v>0</v>
      </c>
      <c r="I4709" s="12">
        <f>$I$2</f>
        <v>1</v>
      </c>
      <c r="J4709" s="26"/>
    </row>
    <row r="4710" spans="1:10" x14ac:dyDescent="0.25">
      <c r="A4710" s="27" t="str">
        <f t="shared" si="765"/>
        <v>XXXX-XXX</v>
      </c>
      <c r="C4710" s="1">
        <f t="shared" si="770"/>
        <v>0</v>
      </c>
      <c r="D4710" s="1">
        <f>IF(D4709="","",D4709)</f>
        <v>0</v>
      </c>
      <c r="E4710" s="13" t="s">
        <v>22</v>
      </c>
      <c r="F4710" s="2"/>
      <c r="G4710" s="16"/>
      <c r="H4710" s="17">
        <f t="shared" si="771"/>
        <v>0</v>
      </c>
      <c r="I4710" s="12">
        <f>$I$3</f>
        <v>2</v>
      </c>
      <c r="J4710" s="26"/>
    </row>
    <row r="4711" spans="1:10" x14ac:dyDescent="0.25">
      <c r="A4711" s="27" t="str">
        <f t="shared" si="765"/>
        <v>XXXX-XXX</v>
      </c>
      <c r="C4711" s="1">
        <f t="shared" si="770"/>
        <v>0</v>
      </c>
      <c r="D4711" s="1">
        <f>IF(D4710="","",D4710)</f>
        <v>0</v>
      </c>
      <c r="E4711" s="13" t="s">
        <v>22</v>
      </c>
      <c r="F4711" s="2"/>
      <c r="G4711" s="16"/>
      <c r="H4711" s="17">
        <f t="shared" si="771"/>
        <v>0</v>
      </c>
      <c r="I4711" s="12">
        <f>$I$4</f>
        <v>3</v>
      </c>
      <c r="J4711" s="26"/>
    </row>
    <row r="4712" spans="1:10" x14ac:dyDescent="0.25">
      <c r="A4712" s="27" t="str">
        <f t="shared" si="765"/>
        <v>XXXX-XXX</v>
      </c>
      <c r="C4712" s="1">
        <f t="shared" si="770"/>
        <v>0</v>
      </c>
      <c r="D4712" s="1">
        <f>$D$8</f>
        <v>0</v>
      </c>
      <c r="E4712" s="12">
        <v>3</v>
      </c>
      <c r="F4712" s="2"/>
      <c r="G4712" s="16"/>
      <c r="H4712" s="17">
        <f t="shared" si="771"/>
        <v>0</v>
      </c>
      <c r="I4712" s="12">
        <f>$I$2</f>
        <v>1</v>
      </c>
      <c r="J4712" s="26"/>
    </row>
    <row r="4713" spans="1:10" x14ac:dyDescent="0.25">
      <c r="A4713" s="27" t="str">
        <f t="shared" si="765"/>
        <v>XXXX-XXX</v>
      </c>
      <c r="C4713" s="1">
        <f t="shared" si="770"/>
        <v>0</v>
      </c>
      <c r="D4713" s="1">
        <f>IF(D4712="","",D4712)</f>
        <v>0</v>
      </c>
      <c r="E4713" s="13" t="s">
        <v>22</v>
      </c>
      <c r="F4713" s="2"/>
      <c r="G4713" s="16"/>
      <c r="H4713" s="17">
        <f t="shared" si="771"/>
        <v>0</v>
      </c>
      <c r="I4713" s="12">
        <f>$I$3</f>
        <v>2</v>
      </c>
      <c r="J4713" s="26"/>
    </row>
    <row r="4714" spans="1:10" x14ac:dyDescent="0.25">
      <c r="A4714" s="27" t="str">
        <f t="shared" si="765"/>
        <v>XXXX-XXX</v>
      </c>
      <c r="C4714" s="1">
        <f t="shared" si="770"/>
        <v>0</v>
      </c>
      <c r="D4714" s="1">
        <f>IF(D4713="","",D4713)</f>
        <v>0</v>
      </c>
      <c r="E4714" s="13" t="s">
        <v>22</v>
      </c>
      <c r="F4714" s="2"/>
      <c r="G4714" s="16"/>
      <c r="H4714" s="17">
        <f t="shared" si="771"/>
        <v>0</v>
      </c>
      <c r="I4714" s="12">
        <f>$I$4</f>
        <v>3</v>
      </c>
      <c r="J4714" s="26"/>
    </row>
    <row r="4715" spans="1:10" x14ac:dyDescent="0.25">
      <c r="A4715" s="27" t="str">
        <f t="shared" si="765"/>
        <v>XXXX-XXX</v>
      </c>
      <c r="C4715" s="1">
        <f t="shared" si="770"/>
        <v>0</v>
      </c>
      <c r="D4715" s="1">
        <f>$D$11</f>
        <v>0</v>
      </c>
      <c r="E4715" s="12">
        <v>4</v>
      </c>
      <c r="F4715" s="2"/>
      <c r="G4715" s="16"/>
      <c r="H4715" s="17">
        <f t="shared" si="771"/>
        <v>0</v>
      </c>
      <c r="I4715" s="12">
        <f>$I$2</f>
        <v>1</v>
      </c>
      <c r="J4715" s="26"/>
    </row>
    <row r="4716" spans="1:10" x14ac:dyDescent="0.25">
      <c r="A4716" s="27" t="str">
        <f t="shared" si="765"/>
        <v>XXXX-XXX</v>
      </c>
      <c r="C4716" s="1">
        <f t="shared" si="770"/>
        <v>0</v>
      </c>
      <c r="D4716" s="1">
        <f>IF(D4715="","",D4715)</f>
        <v>0</v>
      </c>
      <c r="E4716" s="13" t="s">
        <v>22</v>
      </c>
      <c r="F4716" s="2"/>
      <c r="G4716" s="16"/>
      <c r="H4716" s="17">
        <f t="shared" si="771"/>
        <v>0</v>
      </c>
      <c r="I4716" s="12">
        <f>$I$3</f>
        <v>2</v>
      </c>
      <c r="J4716" s="26"/>
    </row>
    <row r="4717" spans="1:10" x14ac:dyDescent="0.25">
      <c r="A4717" s="27" t="str">
        <f t="shared" si="765"/>
        <v>XXXX-XXX</v>
      </c>
      <c r="C4717" s="1">
        <f t="shared" si="770"/>
        <v>0</v>
      </c>
      <c r="D4717" s="1">
        <f>IF(D4716="","",D4716)</f>
        <v>0</v>
      </c>
      <c r="E4717" s="13" t="s">
        <v>22</v>
      </c>
      <c r="F4717" s="2"/>
      <c r="G4717" s="16"/>
      <c r="H4717" s="17">
        <f t="shared" si="771"/>
        <v>0</v>
      </c>
      <c r="I4717" s="12">
        <f>$I$4</f>
        <v>3</v>
      </c>
      <c r="J4717" s="26"/>
    </row>
    <row r="4718" spans="1:10" x14ac:dyDescent="0.25">
      <c r="A4718" s="27" t="str">
        <f t="shared" si="765"/>
        <v>XXXX-XXX</v>
      </c>
      <c r="C4718" s="1">
        <f t="shared" si="770"/>
        <v>0</v>
      </c>
      <c r="D4718" s="1">
        <f>$D$14</f>
        <v>0</v>
      </c>
      <c r="E4718" s="12">
        <v>5</v>
      </c>
      <c r="F4718" s="2"/>
      <c r="G4718" s="16"/>
      <c r="H4718" s="17">
        <f t="shared" si="771"/>
        <v>0</v>
      </c>
      <c r="I4718" s="12">
        <f>$I$2</f>
        <v>1</v>
      </c>
      <c r="J4718" s="26"/>
    </row>
    <row r="4719" spans="1:10" x14ac:dyDescent="0.25">
      <c r="A4719" s="27" t="str">
        <f t="shared" si="765"/>
        <v>XXXX-XXX</v>
      </c>
      <c r="C4719" s="1">
        <f t="shared" si="770"/>
        <v>0</v>
      </c>
      <c r="D4719" s="1">
        <f>IF(D4718="","",D4718)</f>
        <v>0</v>
      </c>
      <c r="E4719" s="13" t="s">
        <v>22</v>
      </c>
      <c r="F4719" s="2"/>
      <c r="G4719" s="16"/>
      <c r="H4719" s="17">
        <f t="shared" si="771"/>
        <v>0</v>
      </c>
      <c r="I4719" s="12">
        <f>$I$3</f>
        <v>2</v>
      </c>
      <c r="J4719" s="26"/>
    </row>
    <row r="4720" spans="1:10" x14ac:dyDescent="0.25">
      <c r="A4720" s="27" t="str">
        <f t="shared" si="765"/>
        <v>XXXX-XXX</v>
      </c>
      <c r="C4720" s="1">
        <f t="shared" si="770"/>
        <v>0</v>
      </c>
      <c r="D4720" s="1">
        <f>IF(D4719="","",D4719)</f>
        <v>0</v>
      </c>
      <c r="E4720" s="13" t="s">
        <v>22</v>
      </c>
      <c r="F4720" s="2"/>
      <c r="G4720" s="16"/>
      <c r="H4720" s="17">
        <f t="shared" si="771"/>
        <v>0</v>
      </c>
      <c r="I4720" s="12">
        <f>$I$4</f>
        <v>3</v>
      </c>
      <c r="J4720" s="26"/>
    </row>
    <row r="4721" spans="1:10" x14ac:dyDescent="0.25">
      <c r="A4721" s="27" t="str">
        <f t="shared" si="765"/>
        <v>XXXX-XXX</v>
      </c>
      <c r="C4721" s="1">
        <f t="shared" si="770"/>
        <v>0</v>
      </c>
      <c r="D4721" s="1">
        <f>$D$17</f>
        <v>0</v>
      </c>
      <c r="E4721" s="12">
        <v>6</v>
      </c>
      <c r="F4721" s="2"/>
      <c r="G4721" s="16"/>
      <c r="H4721" s="17">
        <f t="shared" si="771"/>
        <v>0</v>
      </c>
      <c r="I4721" s="12">
        <f>$I$2</f>
        <v>1</v>
      </c>
      <c r="J4721" s="26"/>
    </row>
    <row r="4722" spans="1:10" x14ac:dyDescent="0.25">
      <c r="A4722" s="27" t="str">
        <f t="shared" si="765"/>
        <v>XXXX-XXX</v>
      </c>
      <c r="C4722" s="1">
        <f t="shared" si="770"/>
        <v>0</v>
      </c>
      <c r="D4722" s="1">
        <f>IF(D4721="","",D4721)</f>
        <v>0</v>
      </c>
      <c r="E4722" s="13" t="s">
        <v>22</v>
      </c>
      <c r="F4722" s="2"/>
      <c r="G4722" s="16"/>
      <c r="H4722" s="17">
        <f t="shared" si="771"/>
        <v>0</v>
      </c>
      <c r="I4722" s="12">
        <f>$I$3</f>
        <v>2</v>
      </c>
      <c r="J4722" s="26"/>
    </row>
    <row r="4723" spans="1:10" x14ac:dyDescent="0.25">
      <c r="A4723" s="27" t="str">
        <f t="shared" si="765"/>
        <v>XXXX-XXX</v>
      </c>
      <c r="C4723" s="1">
        <f t="shared" si="770"/>
        <v>0</v>
      </c>
      <c r="D4723" s="1">
        <f>IF(D4722="","",D4722)</f>
        <v>0</v>
      </c>
      <c r="E4723" s="13" t="s">
        <v>22</v>
      </c>
      <c r="F4723" s="2"/>
      <c r="G4723" s="16"/>
      <c r="H4723" s="17">
        <f t="shared" si="771"/>
        <v>0</v>
      </c>
      <c r="I4723" s="12">
        <f>$I$4</f>
        <v>3</v>
      </c>
      <c r="J4723" s="26"/>
    </row>
    <row r="4724" spans="1:10" x14ac:dyDescent="0.25">
      <c r="A4724" s="27" t="str">
        <f t="shared" si="765"/>
        <v>XXXX-XXX</v>
      </c>
      <c r="C4724" s="1">
        <f t="shared" si="770"/>
        <v>0</v>
      </c>
      <c r="D4724" s="1">
        <f>$D$20</f>
        <v>0</v>
      </c>
      <c r="E4724" s="12">
        <v>7</v>
      </c>
      <c r="F4724" s="2"/>
      <c r="G4724" s="16"/>
      <c r="H4724" s="17">
        <f t="shared" si="771"/>
        <v>0</v>
      </c>
      <c r="I4724" s="12">
        <f>$I$2</f>
        <v>1</v>
      </c>
      <c r="J4724" s="26"/>
    </row>
    <row r="4725" spans="1:10" x14ac:dyDescent="0.25">
      <c r="A4725" s="27" t="str">
        <f t="shared" si="765"/>
        <v>XXXX-XXX</v>
      </c>
      <c r="C4725" s="1">
        <f t="shared" si="770"/>
        <v>0</v>
      </c>
      <c r="D4725" s="1">
        <f>IF(D4724="","",D4724)</f>
        <v>0</v>
      </c>
      <c r="E4725" s="13" t="s">
        <v>22</v>
      </c>
      <c r="F4725" s="2"/>
      <c r="G4725" s="16"/>
      <c r="H4725" s="17">
        <f t="shared" si="771"/>
        <v>0</v>
      </c>
      <c r="I4725" s="12">
        <f>$I$3</f>
        <v>2</v>
      </c>
      <c r="J4725" s="26"/>
    </row>
    <row r="4726" spans="1:10" x14ac:dyDescent="0.25">
      <c r="A4726" s="27" t="str">
        <f t="shared" si="765"/>
        <v>XXXX-XXX</v>
      </c>
      <c r="C4726" s="1">
        <f t="shared" si="770"/>
        <v>0</v>
      </c>
      <c r="D4726" s="1">
        <f>IF(D4725="","",D4725)</f>
        <v>0</v>
      </c>
      <c r="E4726" s="13" t="s">
        <v>22</v>
      </c>
      <c r="F4726" s="2"/>
      <c r="G4726" s="16"/>
      <c r="H4726" s="17">
        <f t="shared" si="771"/>
        <v>0</v>
      </c>
      <c r="I4726" s="12">
        <f>$I$4</f>
        <v>3</v>
      </c>
      <c r="J4726" s="26"/>
    </row>
    <row r="4727" spans="1:10" x14ac:dyDescent="0.25">
      <c r="A4727" s="27" t="str">
        <f t="shared" si="765"/>
        <v>XXXX-XXX</v>
      </c>
      <c r="C4727" s="1">
        <f t="shared" si="770"/>
        <v>0</v>
      </c>
      <c r="D4727" s="1">
        <f>$D$23</f>
        <v>0</v>
      </c>
      <c r="E4727" s="12">
        <v>8</v>
      </c>
      <c r="F4727" s="2"/>
      <c r="G4727" s="16"/>
      <c r="H4727" s="17">
        <f t="shared" si="771"/>
        <v>0</v>
      </c>
      <c r="I4727" s="12">
        <f>$I$2</f>
        <v>1</v>
      </c>
      <c r="J4727" s="26"/>
    </row>
    <row r="4728" spans="1:10" x14ac:dyDescent="0.25">
      <c r="A4728" s="27" t="str">
        <f t="shared" si="765"/>
        <v>XXXX-XXX</v>
      </c>
      <c r="C4728" s="1">
        <f t="shared" si="770"/>
        <v>0</v>
      </c>
      <c r="D4728" s="1">
        <f>IF(D4727="","",D4727)</f>
        <v>0</v>
      </c>
      <c r="E4728" s="13" t="s">
        <v>22</v>
      </c>
      <c r="F4728" s="2"/>
      <c r="G4728" s="16"/>
      <c r="H4728" s="17">
        <f t="shared" si="771"/>
        <v>0</v>
      </c>
      <c r="I4728" s="12">
        <f>$I$3</f>
        <v>2</v>
      </c>
      <c r="J4728" s="26"/>
    </row>
    <row r="4729" spans="1:10" x14ac:dyDescent="0.25">
      <c r="A4729" s="27" t="str">
        <f t="shared" si="765"/>
        <v>XXXX-XXX</v>
      </c>
      <c r="C4729" s="1">
        <f t="shared" si="770"/>
        <v>0</v>
      </c>
      <c r="D4729" s="1">
        <f>IF(D4728="","",D4728)</f>
        <v>0</v>
      </c>
      <c r="E4729" s="13" t="s">
        <v>22</v>
      </c>
      <c r="F4729" s="2"/>
      <c r="G4729" s="16"/>
      <c r="H4729" s="17">
        <f t="shared" si="771"/>
        <v>0</v>
      </c>
      <c r="I4729" s="12">
        <f>$I$4</f>
        <v>3</v>
      </c>
      <c r="J4729" s="26"/>
    </row>
    <row r="4730" spans="1:10" x14ac:dyDescent="0.25">
      <c r="A4730" s="27" t="str">
        <f t="shared" si="765"/>
        <v>XXXX-XXX</v>
      </c>
      <c r="C4730" s="1">
        <f t="shared" si="770"/>
        <v>0</v>
      </c>
      <c r="D4730" s="1">
        <f>$D$26</f>
        <v>0</v>
      </c>
      <c r="E4730" s="12">
        <v>9</v>
      </c>
      <c r="F4730" s="2"/>
      <c r="G4730" s="16"/>
      <c r="H4730" s="17">
        <f t="shared" si="771"/>
        <v>0</v>
      </c>
      <c r="I4730" s="12">
        <v>1</v>
      </c>
      <c r="J4730" s="26"/>
    </row>
    <row r="4731" spans="1:10" x14ac:dyDescent="0.25">
      <c r="A4731" s="27" t="str">
        <f t="shared" si="765"/>
        <v>XXXX-XXX</v>
      </c>
      <c r="C4731" s="1">
        <f t="shared" si="770"/>
        <v>0</v>
      </c>
      <c r="D4731" s="1">
        <f>IF(D4730="","",D4730)</f>
        <v>0</v>
      </c>
      <c r="E4731" s="13" t="s">
        <v>22</v>
      </c>
      <c r="F4731" s="2"/>
      <c r="G4731" s="16"/>
      <c r="H4731" s="17">
        <f t="shared" si="771"/>
        <v>0</v>
      </c>
      <c r="I4731" s="12">
        <v>2</v>
      </c>
      <c r="J4731" s="26"/>
    </row>
    <row r="4732" spans="1:10" x14ac:dyDescent="0.25">
      <c r="A4732" s="27" t="str">
        <f t="shared" si="765"/>
        <v>XXXX-XXX</v>
      </c>
      <c r="C4732" s="1">
        <f t="shared" si="770"/>
        <v>0</v>
      </c>
      <c r="D4732" s="1">
        <f>IF(D4731="","",D4731)</f>
        <v>0</v>
      </c>
      <c r="E4732" s="13" t="s">
        <v>22</v>
      </c>
      <c r="F4732" s="2"/>
      <c r="G4732" s="16"/>
      <c r="H4732" s="17">
        <f t="shared" si="771"/>
        <v>0</v>
      </c>
      <c r="I4732" s="12">
        <v>3</v>
      </c>
      <c r="J4732" s="26"/>
    </row>
    <row r="4733" spans="1:10" x14ac:dyDescent="0.25">
      <c r="A4733" s="27" t="str">
        <f t="shared" si="765"/>
        <v>XXXX-XXX</v>
      </c>
      <c r="C4733" s="1">
        <f t="shared" si="770"/>
        <v>0</v>
      </c>
      <c r="D4733" s="1">
        <f>$D$29</f>
        <v>0</v>
      </c>
      <c r="E4733" s="12">
        <v>10</v>
      </c>
      <c r="F4733" s="2"/>
      <c r="G4733" s="16"/>
      <c r="H4733" s="17">
        <f t="shared" si="771"/>
        <v>0</v>
      </c>
      <c r="I4733" s="12">
        <f>$I$2</f>
        <v>1</v>
      </c>
      <c r="J4733" s="26"/>
    </row>
    <row r="4734" spans="1:10" x14ac:dyDescent="0.25">
      <c r="A4734" s="27" t="str">
        <f t="shared" si="765"/>
        <v>XXXX-XXX</v>
      </c>
      <c r="C4734" s="1">
        <f t="shared" si="770"/>
        <v>0</v>
      </c>
      <c r="D4734" s="1">
        <f>IF(D4733="","",D4733)</f>
        <v>0</v>
      </c>
      <c r="E4734" s="13" t="s">
        <v>22</v>
      </c>
      <c r="F4734" s="2"/>
      <c r="G4734" s="16"/>
      <c r="H4734" s="17">
        <f t="shared" si="771"/>
        <v>0</v>
      </c>
      <c r="I4734" s="12">
        <f>$I$3</f>
        <v>2</v>
      </c>
      <c r="J4734" s="26"/>
    </row>
    <row r="4735" spans="1:10" x14ac:dyDescent="0.25">
      <c r="A4735" s="27" t="str">
        <f t="shared" si="765"/>
        <v>XXXX-XXX</v>
      </c>
      <c r="C4735" s="1">
        <f t="shared" si="770"/>
        <v>0</v>
      </c>
      <c r="D4735" s="1">
        <f>IF(D4734="","",D4734)</f>
        <v>0</v>
      </c>
      <c r="E4735" s="13" t="s">
        <v>22</v>
      </c>
      <c r="F4735" s="2"/>
      <c r="G4735" s="16"/>
      <c r="H4735" s="17">
        <f t="shared" si="771"/>
        <v>0</v>
      </c>
      <c r="I4735" s="12">
        <f>$I$4</f>
        <v>3</v>
      </c>
      <c r="J4735" s="26"/>
    </row>
    <row r="4736" spans="1:10" x14ac:dyDescent="0.25">
      <c r="A4736" s="27" t="str">
        <f t="shared" si="765"/>
        <v>XXXX-XXX</v>
      </c>
      <c r="C4736" s="1">
        <f t="shared" si="770"/>
        <v>0</v>
      </c>
      <c r="D4736" s="1">
        <f>$D$32</f>
        <v>0</v>
      </c>
      <c r="E4736" s="13">
        <v>11</v>
      </c>
      <c r="F4736" s="2"/>
      <c r="G4736" s="16"/>
      <c r="H4736" s="17">
        <f t="shared" si="771"/>
        <v>0</v>
      </c>
      <c r="I4736" s="12">
        <f>$I$2</f>
        <v>1</v>
      </c>
      <c r="J4736" s="26"/>
    </row>
    <row r="4737" spans="1:10" x14ac:dyDescent="0.25">
      <c r="A4737" s="27" t="str">
        <f t="shared" si="765"/>
        <v>XXXX-XXX</v>
      </c>
      <c r="C4737" s="1">
        <f t="shared" si="770"/>
        <v>0</v>
      </c>
      <c r="D4737" s="1">
        <f>IF(D4736="","",D4736)</f>
        <v>0</v>
      </c>
      <c r="E4737" s="13" t="s">
        <v>22</v>
      </c>
      <c r="F4737" s="2"/>
      <c r="G4737" s="16"/>
      <c r="H4737" s="17">
        <f t="shared" si="771"/>
        <v>0</v>
      </c>
      <c r="I4737" s="12">
        <f>$I$3</f>
        <v>2</v>
      </c>
      <c r="J4737" s="26"/>
    </row>
    <row r="4738" spans="1:10" x14ac:dyDescent="0.25">
      <c r="A4738" s="27" t="str">
        <f t="shared" si="765"/>
        <v>XXXX-XXX</v>
      </c>
      <c r="C4738" s="1">
        <f t="shared" si="770"/>
        <v>0</v>
      </c>
      <c r="D4738" s="1">
        <f>IF(D4737="","",D4737)</f>
        <v>0</v>
      </c>
      <c r="E4738" s="13" t="s">
        <v>22</v>
      </c>
      <c r="F4738" s="2"/>
      <c r="G4738" s="16"/>
      <c r="H4738" s="17">
        <f t="shared" si="771"/>
        <v>0</v>
      </c>
      <c r="I4738" s="12">
        <f>$I$4</f>
        <v>3</v>
      </c>
      <c r="J4738" s="26"/>
    </row>
    <row r="4739" spans="1:10" x14ac:dyDescent="0.25">
      <c r="A4739" s="27" t="str">
        <f t="shared" si="765"/>
        <v>XXXX-XXX</v>
      </c>
      <c r="C4739" s="1">
        <f t="shared" si="770"/>
        <v>0</v>
      </c>
      <c r="D4739" s="1">
        <f>$D$35</f>
        <v>0</v>
      </c>
      <c r="E4739" s="13">
        <v>12</v>
      </c>
      <c r="F4739" s="2"/>
      <c r="G4739" s="16"/>
      <c r="H4739" s="17">
        <f t="shared" si="771"/>
        <v>0</v>
      </c>
      <c r="I4739" s="12">
        <f>$I$2</f>
        <v>1</v>
      </c>
      <c r="J4739" s="26"/>
    </row>
    <row r="4740" spans="1:10" x14ac:dyDescent="0.25">
      <c r="A4740" s="27" t="str">
        <f t="shared" si="765"/>
        <v>XXXX-XXX</v>
      </c>
      <c r="C4740" s="1">
        <f t="shared" si="770"/>
        <v>0</v>
      </c>
      <c r="D4740" s="1">
        <f>IF(D4739="","",D4739)</f>
        <v>0</v>
      </c>
      <c r="E4740" s="13" t="s">
        <v>22</v>
      </c>
      <c r="F4740" s="2"/>
      <c r="G4740" s="16"/>
      <c r="H4740" s="17">
        <f t="shared" si="771"/>
        <v>0</v>
      </c>
      <c r="I4740" s="12">
        <f>$I$3</f>
        <v>2</v>
      </c>
      <c r="J4740" s="26"/>
    </row>
    <row r="4741" spans="1:10" x14ac:dyDescent="0.25">
      <c r="A4741" s="27" t="str">
        <f t="shared" si="765"/>
        <v>XXXX-XXX</v>
      </c>
      <c r="C4741" s="1">
        <f t="shared" si="770"/>
        <v>0</v>
      </c>
      <c r="D4741" s="1">
        <f>IF(D4740="","",D4740)</f>
        <v>0</v>
      </c>
      <c r="E4741" s="13" t="s">
        <v>22</v>
      </c>
      <c r="F4741" s="2"/>
      <c r="G4741" s="16"/>
      <c r="H4741" s="17">
        <f t="shared" si="771"/>
        <v>0</v>
      </c>
      <c r="I4741" s="12">
        <f>$I$4</f>
        <v>3</v>
      </c>
      <c r="J4741" s="26"/>
    </row>
    <row r="4742" spans="1:10" x14ac:dyDescent="0.25">
      <c r="A4742" s="27" t="str">
        <f t="shared" si="765"/>
        <v>XXXX-XXX</v>
      </c>
      <c r="C4742" s="1">
        <f t="shared" si="770"/>
        <v>0</v>
      </c>
      <c r="D4742" s="1">
        <f>$D$38</f>
        <v>0</v>
      </c>
      <c r="E4742" s="13">
        <v>13</v>
      </c>
      <c r="F4742" s="2"/>
      <c r="G4742" s="16"/>
      <c r="H4742" s="17">
        <f t="shared" si="771"/>
        <v>0</v>
      </c>
      <c r="I4742" s="12">
        <f>$I$2</f>
        <v>1</v>
      </c>
      <c r="J4742" s="26"/>
    </row>
    <row r="4743" spans="1:10" x14ac:dyDescent="0.25">
      <c r="A4743" s="27" t="str">
        <f t="shared" si="765"/>
        <v>XXXX-XXX</v>
      </c>
      <c r="C4743" s="1">
        <f t="shared" si="770"/>
        <v>0</v>
      </c>
      <c r="D4743" s="1">
        <f>IF(D4742="","",D4742)</f>
        <v>0</v>
      </c>
      <c r="E4743" s="13" t="s">
        <v>22</v>
      </c>
      <c r="F4743" s="2"/>
      <c r="G4743" s="16"/>
      <c r="H4743" s="17">
        <f t="shared" si="771"/>
        <v>0</v>
      </c>
      <c r="I4743" s="12">
        <f>$I$3</f>
        <v>2</v>
      </c>
      <c r="J4743" s="26"/>
    </row>
    <row r="4744" spans="1:10" x14ac:dyDescent="0.25">
      <c r="A4744" s="27" t="str">
        <f t="shared" si="765"/>
        <v>XXXX-XXX</v>
      </c>
      <c r="C4744" s="1">
        <f t="shared" si="770"/>
        <v>0</v>
      </c>
      <c r="D4744" s="1">
        <f>IF(D4743="","",D4743)</f>
        <v>0</v>
      </c>
      <c r="E4744" s="13" t="s">
        <v>22</v>
      </c>
      <c r="F4744" s="2"/>
      <c r="G4744" s="16"/>
      <c r="H4744" s="17">
        <f t="shared" si="771"/>
        <v>0</v>
      </c>
      <c r="I4744" s="12">
        <f>$I$4</f>
        <v>3</v>
      </c>
      <c r="J4744" s="26"/>
    </row>
    <row r="4745" spans="1:10" x14ac:dyDescent="0.25">
      <c r="A4745" s="27" t="str">
        <f t="shared" si="765"/>
        <v>XXXX-XXX</v>
      </c>
      <c r="C4745" s="1">
        <f t="shared" si="770"/>
        <v>0</v>
      </c>
      <c r="D4745" s="1">
        <f>$D$41</f>
        <v>0</v>
      </c>
      <c r="E4745" s="13">
        <v>14</v>
      </c>
      <c r="F4745" s="2"/>
      <c r="G4745" s="16"/>
      <c r="H4745" s="17">
        <f t="shared" si="771"/>
        <v>0</v>
      </c>
      <c r="I4745" s="12">
        <f>$I$2</f>
        <v>1</v>
      </c>
      <c r="J4745" s="26"/>
    </row>
    <row r="4746" spans="1:10" x14ac:dyDescent="0.25">
      <c r="A4746" s="27" t="str">
        <f t="shared" si="765"/>
        <v>XXXX-XXX</v>
      </c>
      <c r="C4746" s="1">
        <f t="shared" si="770"/>
        <v>0</v>
      </c>
      <c r="D4746" s="1">
        <f>IF(D4745="","",D4745)</f>
        <v>0</v>
      </c>
      <c r="E4746" s="13" t="s">
        <v>22</v>
      </c>
      <c r="F4746" s="2"/>
      <c r="G4746" s="16"/>
      <c r="H4746" s="17">
        <f t="shared" si="771"/>
        <v>0</v>
      </c>
      <c r="I4746" s="12">
        <f>$I$3</f>
        <v>2</v>
      </c>
      <c r="J4746" s="26"/>
    </row>
    <row r="4747" spans="1:10" x14ac:dyDescent="0.25">
      <c r="A4747" s="27" t="str">
        <f t="shared" si="765"/>
        <v>XXXX-XXX</v>
      </c>
      <c r="C4747" s="1">
        <f t="shared" si="770"/>
        <v>0</v>
      </c>
      <c r="D4747" s="1">
        <f>IF(D4746="","",D4746)</f>
        <v>0</v>
      </c>
      <c r="E4747" s="13" t="s">
        <v>22</v>
      </c>
      <c r="F4747" s="2"/>
      <c r="G4747" s="16"/>
      <c r="H4747" s="17">
        <f t="shared" si="771"/>
        <v>0</v>
      </c>
      <c r="I4747" s="12">
        <f>$I$4</f>
        <v>3</v>
      </c>
      <c r="J4747" s="26"/>
    </row>
    <row r="4748" spans="1:10" x14ac:dyDescent="0.25">
      <c r="A4748" s="27" t="str">
        <f t="shared" si="765"/>
        <v>XXXX-XXX</v>
      </c>
      <c r="C4748" s="1">
        <f t="shared" si="770"/>
        <v>0</v>
      </c>
      <c r="D4748" s="1">
        <f>$D$44</f>
        <v>0</v>
      </c>
      <c r="E4748" s="13">
        <v>15</v>
      </c>
      <c r="F4748" s="2"/>
      <c r="G4748" s="16"/>
      <c r="H4748" s="17">
        <f t="shared" si="771"/>
        <v>0</v>
      </c>
      <c r="I4748" s="12">
        <f>$I$2</f>
        <v>1</v>
      </c>
      <c r="J4748" s="26"/>
    </row>
    <row r="4749" spans="1:10" x14ac:dyDescent="0.25">
      <c r="A4749" s="27" t="str">
        <f t="shared" si="765"/>
        <v>XXXX-XXX</v>
      </c>
      <c r="C4749" s="1">
        <f t="shared" si="770"/>
        <v>0</v>
      </c>
      <c r="D4749" s="1">
        <f>IF(D4748="","",D4748)</f>
        <v>0</v>
      </c>
      <c r="E4749" s="13" t="s">
        <v>22</v>
      </c>
      <c r="F4749" s="2"/>
      <c r="G4749" s="16"/>
      <c r="H4749" s="17">
        <f t="shared" si="771"/>
        <v>0</v>
      </c>
      <c r="I4749" s="12">
        <f>$I$3</f>
        <v>2</v>
      </c>
      <c r="J4749" s="26"/>
    </row>
    <row r="4750" spans="1:10" x14ac:dyDescent="0.25">
      <c r="A4750" s="27" t="str">
        <f t="shared" si="765"/>
        <v>XXXX-XXX</v>
      </c>
      <c r="C4750" s="1">
        <f t="shared" si="770"/>
        <v>0</v>
      </c>
      <c r="D4750" s="1">
        <f>IF(D4749="","",D4749)</f>
        <v>0</v>
      </c>
      <c r="E4750" s="13" t="s">
        <v>22</v>
      </c>
      <c r="F4750" s="2"/>
      <c r="G4750" s="16"/>
      <c r="H4750" s="17">
        <f t="shared" si="771"/>
        <v>0</v>
      </c>
      <c r="I4750" s="12">
        <f>$I$4</f>
        <v>3</v>
      </c>
      <c r="J4750" s="26"/>
    </row>
    <row r="4751" spans="1:10" x14ac:dyDescent="0.25">
      <c r="A4751" s="27" t="str">
        <f t="shared" si="765"/>
        <v>XXXX-XXX</v>
      </c>
      <c r="C4751" s="1">
        <f t="shared" si="770"/>
        <v>0</v>
      </c>
      <c r="D4751" s="1">
        <f>$D$47</f>
        <v>0</v>
      </c>
      <c r="E4751" s="13">
        <v>16</v>
      </c>
      <c r="F4751" s="2"/>
      <c r="G4751" s="16"/>
      <c r="H4751" s="17">
        <f t="shared" si="771"/>
        <v>0</v>
      </c>
      <c r="I4751" s="12">
        <f>$I$2</f>
        <v>1</v>
      </c>
      <c r="J4751" s="26"/>
    </row>
    <row r="4752" spans="1:10" x14ac:dyDescent="0.25">
      <c r="A4752" s="27" t="str">
        <f t="shared" si="765"/>
        <v>XXXX-XXX</v>
      </c>
      <c r="C4752" s="1">
        <f t="shared" si="770"/>
        <v>0</v>
      </c>
      <c r="D4752" s="1">
        <f>IF(D4751="","",D4751)</f>
        <v>0</v>
      </c>
      <c r="E4752" s="13" t="s">
        <v>22</v>
      </c>
      <c r="F4752" s="2"/>
      <c r="G4752" s="16"/>
      <c r="H4752" s="17">
        <f t="shared" si="771"/>
        <v>0</v>
      </c>
      <c r="I4752" s="12">
        <f>$I$3</f>
        <v>2</v>
      </c>
      <c r="J4752" s="26"/>
    </row>
    <row r="4753" spans="1:10" x14ac:dyDescent="0.25">
      <c r="A4753" s="27" t="str">
        <f t="shared" si="765"/>
        <v>XXXX-XXX</v>
      </c>
      <c r="C4753" s="1">
        <f t="shared" si="770"/>
        <v>0</v>
      </c>
      <c r="D4753" s="1">
        <f>IF(D4752="","",D4752)</f>
        <v>0</v>
      </c>
      <c r="E4753" s="13" t="s">
        <v>22</v>
      </c>
      <c r="F4753" s="2"/>
      <c r="G4753" s="16"/>
      <c r="H4753" s="17">
        <f t="shared" si="771"/>
        <v>0</v>
      </c>
      <c r="I4753" s="12">
        <f>$I$4</f>
        <v>3</v>
      </c>
      <c r="J4753" s="26"/>
    </row>
    <row r="4754" spans="1:10" x14ac:dyDescent="0.25">
      <c r="A4754" s="27" t="str">
        <f t="shared" si="765"/>
        <v>XXXX-XXX</v>
      </c>
      <c r="C4754" s="1">
        <f t="shared" si="770"/>
        <v>0</v>
      </c>
      <c r="D4754" s="1">
        <f>$D$50</f>
        <v>0</v>
      </c>
      <c r="E4754" s="12">
        <v>1</v>
      </c>
      <c r="F4754" s="2"/>
      <c r="G4754" s="16"/>
      <c r="H4754" s="17">
        <f>$H$50</f>
        <v>0</v>
      </c>
      <c r="I4754" s="12">
        <f>$I$2</f>
        <v>1</v>
      </c>
      <c r="J4754" s="26"/>
    </row>
    <row r="4755" spans="1:10" x14ac:dyDescent="0.25">
      <c r="A4755" s="27" t="str">
        <f t="shared" si="765"/>
        <v>XXXX-XXX</v>
      </c>
      <c r="C4755" s="1">
        <f t="shared" si="770"/>
        <v>0</v>
      </c>
      <c r="D4755" s="1">
        <f>IF(D4754="","",D4754)</f>
        <v>0</v>
      </c>
      <c r="E4755" s="13" t="s">
        <v>22</v>
      </c>
      <c r="F4755" s="2"/>
      <c r="G4755" s="16"/>
      <c r="H4755" s="17">
        <f>$H$50</f>
        <v>0</v>
      </c>
      <c r="I4755" s="12">
        <f>$I$3</f>
        <v>2</v>
      </c>
      <c r="J4755" s="26"/>
    </row>
    <row r="4756" spans="1:10" x14ac:dyDescent="0.25">
      <c r="A4756" s="27" t="str">
        <f t="shared" si="765"/>
        <v>XXXX-XXX</v>
      </c>
      <c r="C4756" s="1">
        <f t="shared" si="770"/>
        <v>0</v>
      </c>
      <c r="D4756" s="1">
        <f>IF(D4755="","",D4755)</f>
        <v>0</v>
      </c>
      <c r="E4756" s="13" t="s">
        <v>22</v>
      </c>
      <c r="F4756" s="2"/>
      <c r="G4756" s="16"/>
      <c r="H4756" s="17">
        <f t="shared" ref="H4756:H4801" si="772">$H$50</f>
        <v>0</v>
      </c>
      <c r="I4756" s="12">
        <f>$I$4</f>
        <v>3</v>
      </c>
      <c r="J4756" s="26"/>
    </row>
    <row r="4757" spans="1:10" x14ac:dyDescent="0.25">
      <c r="A4757" s="27" t="str">
        <f t="shared" si="765"/>
        <v>XXXX-XXX</v>
      </c>
      <c r="C4757" s="1">
        <f t="shared" si="770"/>
        <v>0</v>
      </c>
      <c r="D4757" s="1">
        <f>$D$53</f>
        <v>0</v>
      </c>
      <c r="E4757" s="12">
        <v>2</v>
      </c>
      <c r="F4757" s="2"/>
      <c r="G4757" s="16"/>
      <c r="H4757" s="17">
        <f t="shared" si="772"/>
        <v>0</v>
      </c>
      <c r="I4757" s="12">
        <f>$I$2</f>
        <v>1</v>
      </c>
      <c r="J4757" s="26"/>
    </row>
    <row r="4758" spans="1:10" x14ac:dyDescent="0.25">
      <c r="A4758" s="27" t="str">
        <f t="shared" ref="A4758:A4821" si="773">$A$2</f>
        <v>XXXX-XXX</v>
      </c>
      <c r="C4758" s="1">
        <f t="shared" si="770"/>
        <v>0</v>
      </c>
      <c r="D4758" s="1">
        <f>IF(D4757="","",D4757)</f>
        <v>0</v>
      </c>
      <c r="E4758" s="13" t="s">
        <v>22</v>
      </c>
      <c r="F4758" s="2"/>
      <c r="G4758" s="16"/>
      <c r="H4758" s="17">
        <f t="shared" si="772"/>
        <v>0</v>
      </c>
      <c r="I4758" s="12">
        <f>$I$3</f>
        <v>2</v>
      </c>
      <c r="J4758" s="26"/>
    </row>
    <row r="4759" spans="1:10" x14ac:dyDescent="0.25">
      <c r="A4759" s="27" t="str">
        <f t="shared" si="773"/>
        <v>XXXX-XXX</v>
      </c>
      <c r="C4759" s="1">
        <f t="shared" si="770"/>
        <v>0</v>
      </c>
      <c r="D4759" s="1">
        <f>IF(D4758="","",D4758)</f>
        <v>0</v>
      </c>
      <c r="E4759" s="13" t="s">
        <v>22</v>
      </c>
      <c r="F4759" s="2"/>
      <c r="G4759" s="16"/>
      <c r="H4759" s="17">
        <f t="shared" si="772"/>
        <v>0</v>
      </c>
      <c r="I4759" s="12">
        <f>$I$4</f>
        <v>3</v>
      </c>
      <c r="J4759" s="26"/>
    </row>
    <row r="4760" spans="1:10" x14ac:dyDescent="0.25">
      <c r="A4760" s="27" t="str">
        <f t="shared" si="773"/>
        <v>XXXX-XXX</v>
      </c>
      <c r="C4760" s="1">
        <f t="shared" si="770"/>
        <v>0</v>
      </c>
      <c r="D4760" s="1">
        <f>$D$56</f>
        <v>0</v>
      </c>
      <c r="E4760" s="12">
        <v>3</v>
      </c>
      <c r="F4760" s="2"/>
      <c r="G4760" s="16"/>
      <c r="H4760" s="17">
        <f t="shared" si="772"/>
        <v>0</v>
      </c>
      <c r="I4760" s="12">
        <v>1</v>
      </c>
      <c r="J4760" s="26"/>
    </row>
    <row r="4761" spans="1:10" x14ac:dyDescent="0.25">
      <c r="A4761" s="27" t="str">
        <f t="shared" si="773"/>
        <v>XXXX-XXX</v>
      </c>
      <c r="C4761" s="1">
        <f t="shared" si="770"/>
        <v>0</v>
      </c>
      <c r="D4761" s="1">
        <f>IF(D4760="","",D4760)</f>
        <v>0</v>
      </c>
      <c r="E4761" s="13" t="s">
        <v>22</v>
      </c>
      <c r="F4761" s="2"/>
      <c r="G4761" s="16"/>
      <c r="H4761" s="17">
        <f t="shared" si="772"/>
        <v>0</v>
      </c>
      <c r="I4761" s="12">
        <v>2</v>
      </c>
      <c r="J4761" s="26"/>
    </row>
    <row r="4762" spans="1:10" x14ac:dyDescent="0.25">
      <c r="A4762" s="27" t="str">
        <f t="shared" si="773"/>
        <v>XXXX-XXX</v>
      </c>
      <c r="C4762" s="1">
        <f t="shared" si="770"/>
        <v>0</v>
      </c>
      <c r="D4762" s="1">
        <f>IF(D4761="","",D4761)</f>
        <v>0</v>
      </c>
      <c r="E4762" s="13" t="s">
        <v>22</v>
      </c>
      <c r="F4762" s="2"/>
      <c r="G4762" s="16"/>
      <c r="H4762" s="17">
        <f t="shared" si="772"/>
        <v>0</v>
      </c>
      <c r="I4762" s="12">
        <v>3</v>
      </c>
      <c r="J4762" s="26"/>
    </row>
    <row r="4763" spans="1:10" x14ac:dyDescent="0.25">
      <c r="A4763" s="27" t="str">
        <f t="shared" si="773"/>
        <v>XXXX-XXX</v>
      </c>
      <c r="C4763" s="1">
        <f t="shared" si="770"/>
        <v>0</v>
      </c>
      <c r="D4763" s="1">
        <f>$D$59</f>
        <v>0</v>
      </c>
      <c r="E4763" s="12">
        <v>4</v>
      </c>
      <c r="F4763" s="2"/>
      <c r="G4763" s="16"/>
      <c r="H4763" s="17">
        <f t="shared" si="772"/>
        <v>0</v>
      </c>
      <c r="I4763" s="12">
        <f>$I$2</f>
        <v>1</v>
      </c>
      <c r="J4763" s="26"/>
    </row>
    <row r="4764" spans="1:10" x14ac:dyDescent="0.25">
      <c r="A4764" s="27" t="str">
        <f t="shared" si="773"/>
        <v>XXXX-XXX</v>
      </c>
      <c r="C4764" s="1">
        <f t="shared" si="770"/>
        <v>0</v>
      </c>
      <c r="D4764" s="1">
        <f>IF(D4763="","",D4763)</f>
        <v>0</v>
      </c>
      <c r="E4764" s="13" t="s">
        <v>22</v>
      </c>
      <c r="F4764" s="2"/>
      <c r="G4764" s="16"/>
      <c r="H4764" s="17">
        <f t="shared" si="772"/>
        <v>0</v>
      </c>
      <c r="I4764" s="12">
        <f>$I$3</f>
        <v>2</v>
      </c>
      <c r="J4764" s="26"/>
    </row>
    <row r="4765" spans="1:10" x14ac:dyDescent="0.25">
      <c r="A4765" s="27" t="str">
        <f t="shared" si="773"/>
        <v>XXXX-XXX</v>
      </c>
      <c r="C4765" s="1">
        <f t="shared" si="770"/>
        <v>0</v>
      </c>
      <c r="D4765" s="1">
        <f>IF(D4764="","",D4764)</f>
        <v>0</v>
      </c>
      <c r="E4765" s="13" t="s">
        <v>22</v>
      </c>
      <c r="F4765" s="2"/>
      <c r="G4765" s="16"/>
      <c r="H4765" s="17">
        <f t="shared" si="772"/>
        <v>0</v>
      </c>
      <c r="I4765" s="12">
        <f>$I$4</f>
        <v>3</v>
      </c>
      <c r="J4765" s="26"/>
    </row>
    <row r="4766" spans="1:10" x14ac:dyDescent="0.25">
      <c r="A4766" s="27" t="str">
        <f t="shared" si="773"/>
        <v>XXXX-XXX</v>
      </c>
      <c r="C4766" s="1">
        <f t="shared" si="770"/>
        <v>0</v>
      </c>
      <c r="D4766" s="1">
        <f>$D$62</f>
        <v>0</v>
      </c>
      <c r="E4766" s="12">
        <v>5</v>
      </c>
      <c r="F4766" s="2"/>
      <c r="G4766" s="16"/>
      <c r="H4766" s="17">
        <f t="shared" si="772"/>
        <v>0</v>
      </c>
      <c r="I4766" s="12">
        <f>$I$2</f>
        <v>1</v>
      </c>
      <c r="J4766" s="26"/>
    </row>
    <row r="4767" spans="1:10" x14ac:dyDescent="0.25">
      <c r="A4767" s="27" t="str">
        <f t="shared" si="773"/>
        <v>XXXX-XXX</v>
      </c>
      <c r="C4767" s="1">
        <f t="shared" si="770"/>
        <v>0</v>
      </c>
      <c r="D4767" s="1">
        <f>IF(D4766="","",D4766)</f>
        <v>0</v>
      </c>
      <c r="E4767" s="13" t="s">
        <v>22</v>
      </c>
      <c r="F4767" s="2"/>
      <c r="G4767" s="16"/>
      <c r="H4767" s="17">
        <f t="shared" si="772"/>
        <v>0</v>
      </c>
      <c r="I4767" s="12">
        <f>$I$3</f>
        <v>2</v>
      </c>
      <c r="J4767" s="26"/>
    </row>
    <row r="4768" spans="1:10" x14ac:dyDescent="0.25">
      <c r="A4768" s="27" t="str">
        <f t="shared" si="773"/>
        <v>XXXX-XXX</v>
      </c>
      <c r="C4768" s="1">
        <f t="shared" si="770"/>
        <v>0</v>
      </c>
      <c r="D4768" s="1">
        <f>IF(D4767="","",D4767)</f>
        <v>0</v>
      </c>
      <c r="E4768" s="13" t="s">
        <v>22</v>
      </c>
      <c r="F4768" s="2"/>
      <c r="G4768" s="16"/>
      <c r="H4768" s="17">
        <f t="shared" si="772"/>
        <v>0</v>
      </c>
      <c r="I4768" s="12">
        <f>$I$4</f>
        <v>3</v>
      </c>
      <c r="J4768" s="26"/>
    </row>
    <row r="4769" spans="1:10" x14ac:dyDescent="0.25">
      <c r="A4769" s="27" t="str">
        <f t="shared" si="773"/>
        <v>XXXX-XXX</v>
      </c>
      <c r="C4769" s="1">
        <f t="shared" si="770"/>
        <v>0</v>
      </c>
      <c r="D4769" s="1">
        <f>$D$65</f>
        <v>0</v>
      </c>
      <c r="E4769" s="12">
        <v>6</v>
      </c>
      <c r="F4769" s="2"/>
      <c r="G4769" s="16"/>
      <c r="H4769" s="17">
        <f t="shared" si="772"/>
        <v>0</v>
      </c>
      <c r="I4769" s="12">
        <f>$I$2</f>
        <v>1</v>
      </c>
      <c r="J4769" s="26"/>
    </row>
    <row r="4770" spans="1:10" x14ac:dyDescent="0.25">
      <c r="A4770" s="27" t="str">
        <f t="shared" si="773"/>
        <v>XXXX-XXX</v>
      </c>
      <c r="C4770" s="1">
        <f t="shared" si="770"/>
        <v>0</v>
      </c>
      <c r="D4770" s="1">
        <f>IF(D4769="","",D4769)</f>
        <v>0</v>
      </c>
      <c r="E4770" s="13" t="s">
        <v>22</v>
      </c>
      <c r="F4770" s="2"/>
      <c r="G4770" s="16"/>
      <c r="H4770" s="17">
        <f t="shared" si="772"/>
        <v>0</v>
      </c>
      <c r="I4770" s="12">
        <f>$I$3</f>
        <v>2</v>
      </c>
      <c r="J4770" s="26"/>
    </row>
    <row r="4771" spans="1:10" x14ac:dyDescent="0.25">
      <c r="A4771" s="27" t="str">
        <f t="shared" si="773"/>
        <v>XXXX-XXX</v>
      </c>
      <c r="C4771" s="1">
        <f t="shared" si="770"/>
        <v>0</v>
      </c>
      <c r="D4771" s="1">
        <f>IF(D4770="","",D4770)</f>
        <v>0</v>
      </c>
      <c r="E4771" s="13" t="s">
        <v>22</v>
      </c>
      <c r="F4771" s="2"/>
      <c r="G4771" s="16"/>
      <c r="H4771" s="17">
        <f t="shared" si="772"/>
        <v>0</v>
      </c>
      <c r="I4771" s="12">
        <f>$I$4</f>
        <v>3</v>
      </c>
      <c r="J4771" s="26"/>
    </row>
    <row r="4772" spans="1:10" x14ac:dyDescent="0.25">
      <c r="A4772" s="27" t="str">
        <f t="shared" si="773"/>
        <v>XXXX-XXX</v>
      </c>
      <c r="C4772" s="1">
        <f t="shared" ref="C4772:C4801" si="774">$C$4706</f>
        <v>0</v>
      </c>
      <c r="D4772" s="1">
        <f>$D$68</f>
        <v>0</v>
      </c>
      <c r="E4772" s="12">
        <v>7</v>
      </c>
      <c r="F4772" s="2"/>
      <c r="G4772" s="16"/>
      <c r="H4772" s="17">
        <f t="shared" si="772"/>
        <v>0</v>
      </c>
      <c r="I4772" s="12">
        <f>$I$2</f>
        <v>1</v>
      </c>
      <c r="J4772" s="26"/>
    </row>
    <row r="4773" spans="1:10" x14ac:dyDescent="0.25">
      <c r="A4773" s="27" t="str">
        <f t="shared" si="773"/>
        <v>XXXX-XXX</v>
      </c>
      <c r="C4773" s="1">
        <f t="shared" si="774"/>
        <v>0</v>
      </c>
      <c r="D4773" s="1">
        <f t="shared" ref="D4773:D4774" si="775">IF(D4772="","",D4772)</f>
        <v>0</v>
      </c>
      <c r="E4773" s="13" t="s">
        <v>22</v>
      </c>
      <c r="F4773" s="2"/>
      <c r="G4773" s="16"/>
      <c r="H4773" s="17">
        <f t="shared" si="772"/>
        <v>0</v>
      </c>
      <c r="I4773" s="12">
        <f>$I$3</f>
        <v>2</v>
      </c>
      <c r="J4773" s="26"/>
    </row>
    <row r="4774" spans="1:10" x14ac:dyDescent="0.25">
      <c r="A4774" s="27" t="str">
        <f t="shared" si="773"/>
        <v>XXXX-XXX</v>
      </c>
      <c r="C4774" s="1">
        <f t="shared" si="774"/>
        <v>0</v>
      </c>
      <c r="D4774" s="1">
        <f t="shared" si="775"/>
        <v>0</v>
      </c>
      <c r="E4774" s="13" t="s">
        <v>22</v>
      </c>
      <c r="F4774" s="2"/>
      <c r="G4774" s="16"/>
      <c r="H4774" s="17">
        <f t="shared" si="772"/>
        <v>0</v>
      </c>
      <c r="I4774" s="12">
        <f>$I$4</f>
        <v>3</v>
      </c>
      <c r="J4774" s="26"/>
    </row>
    <row r="4775" spans="1:10" x14ac:dyDescent="0.25">
      <c r="A4775" s="27" t="str">
        <f t="shared" si="773"/>
        <v>XXXX-XXX</v>
      </c>
      <c r="C4775" s="1">
        <f t="shared" si="774"/>
        <v>0</v>
      </c>
      <c r="D4775" s="1">
        <f>$D$71</f>
        <v>0</v>
      </c>
      <c r="E4775" s="12">
        <v>8</v>
      </c>
      <c r="F4775" s="2"/>
      <c r="G4775" s="16"/>
      <c r="H4775" s="17">
        <f t="shared" si="772"/>
        <v>0</v>
      </c>
      <c r="I4775" s="12">
        <f>$I$2</f>
        <v>1</v>
      </c>
      <c r="J4775" s="26"/>
    </row>
    <row r="4776" spans="1:10" x14ac:dyDescent="0.25">
      <c r="A4776" s="27" t="str">
        <f t="shared" si="773"/>
        <v>XXXX-XXX</v>
      </c>
      <c r="C4776" s="1">
        <f t="shared" si="774"/>
        <v>0</v>
      </c>
      <c r="D4776" s="1">
        <f t="shared" ref="D4776:D4777" si="776">IF(D4775="","",D4775)</f>
        <v>0</v>
      </c>
      <c r="E4776" s="13" t="s">
        <v>22</v>
      </c>
      <c r="F4776" s="2"/>
      <c r="G4776" s="16"/>
      <c r="H4776" s="17">
        <f t="shared" si="772"/>
        <v>0</v>
      </c>
      <c r="I4776" s="12">
        <f>$I$3</f>
        <v>2</v>
      </c>
      <c r="J4776" s="26"/>
    </row>
    <row r="4777" spans="1:10" x14ac:dyDescent="0.25">
      <c r="A4777" s="27" t="str">
        <f t="shared" si="773"/>
        <v>XXXX-XXX</v>
      </c>
      <c r="C4777" s="1">
        <f t="shared" si="774"/>
        <v>0</v>
      </c>
      <c r="D4777" s="1">
        <f t="shared" si="776"/>
        <v>0</v>
      </c>
      <c r="E4777" s="13" t="s">
        <v>22</v>
      </c>
      <c r="F4777" s="2"/>
      <c r="G4777" s="16"/>
      <c r="H4777" s="17">
        <f t="shared" si="772"/>
        <v>0</v>
      </c>
      <c r="I4777" s="12">
        <f>$I$4</f>
        <v>3</v>
      </c>
      <c r="J4777" s="26"/>
    </row>
    <row r="4778" spans="1:10" x14ac:dyDescent="0.25">
      <c r="A4778" s="27" t="str">
        <f t="shared" si="773"/>
        <v>XXXX-XXX</v>
      </c>
      <c r="C4778" s="1">
        <f t="shared" si="774"/>
        <v>0</v>
      </c>
      <c r="D4778" s="1">
        <f>$D$74</f>
        <v>0</v>
      </c>
      <c r="E4778" s="12">
        <v>9</v>
      </c>
      <c r="F4778" s="2"/>
      <c r="G4778" s="16"/>
      <c r="H4778" s="17">
        <f t="shared" si="772"/>
        <v>0</v>
      </c>
      <c r="I4778" s="12">
        <f>$I$2</f>
        <v>1</v>
      </c>
      <c r="J4778" s="26"/>
    </row>
    <row r="4779" spans="1:10" x14ac:dyDescent="0.25">
      <c r="A4779" s="27" t="str">
        <f t="shared" si="773"/>
        <v>XXXX-XXX</v>
      </c>
      <c r="C4779" s="1">
        <f t="shared" si="774"/>
        <v>0</v>
      </c>
      <c r="D4779" s="1">
        <f t="shared" ref="D4779:D4780" si="777">IF(D4778="","",D4778)</f>
        <v>0</v>
      </c>
      <c r="E4779" s="13" t="s">
        <v>22</v>
      </c>
      <c r="F4779" s="2"/>
      <c r="G4779" s="16"/>
      <c r="H4779" s="17">
        <f t="shared" si="772"/>
        <v>0</v>
      </c>
      <c r="I4779" s="12">
        <f>$I$3</f>
        <v>2</v>
      </c>
      <c r="J4779" s="26"/>
    </row>
    <row r="4780" spans="1:10" x14ac:dyDescent="0.25">
      <c r="A4780" s="27" t="str">
        <f t="shared" si="773"/>
        <v>XXXX-XXX</v>
      </c>
      <c r="C4780" s="1">
        <f t="shared" si="774"/>
        <v>0</v>
      </c>
      <c r="D4780" s="1">
        <f t="shared" si="777"/>
        <v>0</v>
      </c>
      <c r="E4780" s="13" t="s">
        <v>22</v>
      </c>
      <c r="F4780" s="2"/>
      <c r="G4780" s="16"/>
      <c r="H4780" s="17">
        <f t="shared" si="772"/>
        <v>0</v>
      </c>
      <c r="I4780" s="12">
        <f>$I$4</f>
        <v>3</v>
      </c>
      <c r="J4780" s="26"/>
    </row>
    <row r="4781" spans="1:10" x14ac:dyDescent="0.25">
      <c r="A4781" s="27" t="str">
        <f t="shared" si="773"/>
        <v>XXXX-XXX</v>
      </c>
      <c r="C4781" s="1">
        <f t="shared" si="774"/>
        <v>0</v>
      </c>
      <c r="D4781" s="1">
        <f>$D$77</f>
        <v>0</v>
      </c>
      <c r="E4781" s="12">
        <v>10</v>
      </c>
      <c r="F4781" s="2"/>
      <c r="G4781" s="16"/>
      <c r="H4781" s="17">
        <f t="shared" si="772"/>
        <v>0</v>
      </c>
      <c r="I4781" s="12">
        <f>$I$2</f>
        <v>1</v>
      </c>
      <c r="J4781" s="26"/>
    </row>
    <row r="4782" spans="1:10" x14ac:dyDescent="0.25">
      <c r="A4782" s="27" t="str">
        <f t="shared" si="773"/>
        <v>XXXX-XXX</v>
      </c>
      <c r="C4782" s="1">
        <f t="shared" si="774"/>
        <v>0</v>
      </c>
      <c r="D4782" s="1">
        <f t="shared" ref="D4782:D4783" si="778">IF(D4781="","",D4781)</f>
        <v>0</v>
      </c>
      <c r="E4782" s="13" t="s">
        <v>22</v>
      </c>
      <c r="F4782" s="2"/>
      <c r="G4782" s="16"/>
      <c r="H4782" s="17">
        <f t="shared" si="772"/>
        <v>0</v>
      </c>
      <c r="I4782" s="12">
        <f>$I$3</f>
        <v>2</v>
      </c>
      <c r="J4782" s="26"/>
    </row>
    <row r="4783" spans="1:10" x14ac:dyDescent="0.25">
      <c r="A4783" s="27" t="str">
        <f t="shared" si="773"/>
        <v>XXXX-XXX</v>
      </c>
      <c r="C4783" s="1">
        <f t="shared" si="774"/>
        <v>0</v>
      </c>
      <c r="D4783" s="1">
        <f t="shared" si="778"/>
        <v>0</v>
      </c>
      <c r="E4783" s="13" t="s">
        <v>22</v>
      </c>
      <c r="F4783" s="2"/>
      <c r="G4783" s="16"/>
      <c r="H4783" s="17">
        <f t="shared" si="772"/>
        <v>0</v>
      </c>
      <c r="I4783" s="12">
        <f>$I$4</f>
        <v>3</v>
      </c>
      <c r="J4783" s="26"/>
    </row>
    <row r="4784" spans="1:10" x14ac:dyDescent="0.25">
      <c r="A4784" s="27" t="str">
        <f t="shared" si="773"/>
        <v>XXXX-XXX</v>
      </c>
      <c r="C4784" s="1">
        <f t="shared" si="774"/>
        <v>0</v>
      </c>
      <c r="D4784" s="1">
        <f>$D$80</f>
        <v>0</v>
      </c>
      <c r="E4784" s="13">
        <v>11</v>
      </c>
      <c r="F4784" s="2"/>
      <c r="G4784" s="16"/>
      <c r="H4784" s="17">
        <f t="shared" si="772"/>
        <v>0</v>
      </c>
      <c r="I4784" s="12">
        <f>$I$2</f>
        <v>1</v>
      </c>
      <c r="J4784" s="26"/>
    </row>
    <row r="4785" spans="1:10" x14ac:dyDescent="0.25">
      <c r="A4785" s="27" t="str">
        <f t="shared" si="773"/>
        <v>XXXX-XXX</v>
      </c>
      <c r="C4785" s="1">
        <f t="shared" si="774"/>
        <v>0</v>
      </c>
      <c r="D4785" s="1">
        <f t="shared" ref="D4785:D4786" si="779">IF(D4784="","",D4784)</f>
        <v>0</v>
      </c>
      <c r="E4785" s="13" t="s">
        <v>22</v>
      </c>
      <c r="F4785" s="2"/>
      <c r="G4785" s="16"/>
      <c r="H4785" s="17">
        <f t="shared" si="772"/>
        <v>0</v>
      </c>
      <c r="I4785" s="12">
        <f>$I$3</f>
        <v>2</v>
      </c>
      <c r="J4785" s="26"/>
    </row>
    <row r="4786" spans="1:10" x14ac:dyDescent="0.25">
      <c r="A4786" s="27" t="str">
        <f t="shared" si="773"/>
        <v>XXXX-XXX</v>
      </c>
      <c r="C4786" s="1">
        <f t="shared" si="774"/>
        <v>0</v>
      </c>
      <c r="D4786" s="1">
        <f t="shared" si="779"/>
        <v>0</v>
      </c>
      <c r="E4786" s="13" t="s">
        <v>22</v>
      </c>
      <c r="F4786" s="2"/>
      <c r="G4786" s="16"/>
      <c r="H4786" s="17">
        <f t="shared" si="772"/>
        <v>0</v>
      </c>
      <c r="I4786" s="12">
        <f>$I$4</f>
        <v>3</v>
      </c>
      <c r="J4786" s="26"/>
    </row>
    <row r="4787" spans="1:10" x14ac:dyDescent="0.25">
      <c r="A4787" s="27" t="str">
        <f t="shared" si="773"/>
        <v>XXXX-XXX</v>
      </c>
      <c r="C4787" s="1">
        <f t="shared" si="774"/>
        <v>0</v>
      </c>
      <c r="D4787" s="1">
        <f>$D$83</f>
        <v>0</v>
      </c>
      <c r="E4787" s="13">
        <v>12</v>
      </c>
      <c r="F4787" s="2"/>
      <c r="G4787" s="16"/>
      <c r="H4787" s="17">
        <f t="shared" si="772"/>
        <v>0</v>
      </c>
      <c r="I4787" s="12">
        <f>$I$2</f>
        <v>1</v>
      </c>
      <c r="J4787" s="26"/>
    </row>
    <row r="4788" spans="1:10" x14ac:dyDescent="0.25">
      <c r="A4788" s="27" t="str">
        <f t="shared" si="773"/>
        <v>XXXX-XXX</v>
      </c>
      <c r="C4788" s="1">
        <f t="shared" si="774"/>
        <v>0</v>
      </c>
      <c r="D4788" s="1">
        <f t="shared" ref="D4788:D4789" si="780">IF(D4787="","",D4787)</f>
        <v>0</v>
      </c>
      <c r="E4788" s="13" t="s">
        <v>22</v>
      </c>
      <c r="F4788" s="2"/>
      <c r="G4788" s="16"/>
      <c r="H4788" s="17">
        <f t="shared" si="772"/>
        <v>0</v>
      </c>
      <c r="I4788" s="12">
        <f>$I$3</f>
        <v>2</v>
      </c>
      <c r="J4788" s="26"/>
    </row>
    <row r="4789" spans="1:10" x14ac:dyDescent="0.25">
      <c r="A4789" s="27" t="str">
        <f t="shared" si="773"/>
        <v>XXXX-XXX</v>
      </c>
      <c r="C4789" s="1">
        <f t="shared" si="774"/>
        <v>0</v>
      </c>
      <c r="D4789" s="1">
        <f t="shared" si="780"/>
        <v>0</v>
      </c>
      <c r="E4789" s="13" t="s">
        <v>22</v>
      </c>
      <c r="F4789" s="2"/>
      <c r="G4789" s="16"/>
      <c r="H4789" s="17">
        <f t="shared" si="772"/>
        <v>0</v>
      </c>
      <c r="I4789" s="12">
        <f>$I$4</f>
        <v>3</v>
      </c>
      <c r="J4789" s="26"/>
    </row>
    <row r="4790" spans="1:10" x14ac:dyDescent="0.25">
      <c r="A4790" s="27" t="str">
        <f t="shared" si="773"/>
        <v>XXXX-XXX</v>
      </c>
      <c r="C4790" s="1">
        <f t="shared" si="774"/>
        <v>0</v>
      </c>
      <c r="D4790" s="1">
        <f>$D$86</f>
        <v>0</v>
      </c>
      <c r="E4790" s="13">
        <v>13</v>
      </c>
      <c r="F4790" s="2"/>
      <c r="G4790" s="16"/>
      <c r="H4790" s="17">
        <f t="shared" si="772"/>
        <v>0</v>
      </c>
      <c r="I4790" s="12">
        <v>1</v>
      </c>
      <c r="J4790" s="26"/>
    </row>
    <row r="4791" spans="1:10" x14ac:dyDescent="0.25">
      <c r="A4791" s="27" t="str">
        <f t="shared" si="773"/>
        <v>XXXX-XXX</v>
      </c>
      <c r="C4791" s="1">
        <f t="shared" si="774"/>
        <v>0</v>
      </c>
      <c r="D4791" s="1">
        <f t="shared" ref="D4791:D4792" si="781">IF(D4790="","",D4790)</f>
        <v>0</v>
      </c>
      <c r="E4791" s="13" t="s">
        <v>22</v>
      </c>
      <c r="F4791" s="2"/>
      <c r="G4791" s="16"/>
      <c r="H4791" s="17">
        <f t="shared" si="772"/>
        <v>0</v>
      </c>
      <c r="I4791" s="12">
        <v>2</v>
      </c>
      <c r="J4791" s="26"/>
    </row>
    <row r="4792" spans="1:10" x14ac:dyDescent="0.25">
      <c r="A4792" s="27" t="str">
        <f t="shared" si="773"/>
        <v>XXXX-XXX</v>
      </c>
      <c r="C4792" s="1">
        <f t="shared" si="774"/>
        <v>0</v>
      </c>
      <c r="D4792" s="1">
        <f t="shared" si="781"/>
        <v>0</v>
      </c>
      <c r="E4792" s="13" t="s">
        <v>22</v>
      </c>
      <c r="F4792" s="2"/>
      <c r="G4792" s="16"/>
      <c r="H4792" s="17">
        <f t="shared" si="772"/>
        <v>0</v>
      </c>
      <c r="I4792" s="12">
        <v>3</v>
      </c>
      <c r="J4792" s="26"/>
    </row>
    <row r="4793" spans="1:10" x14ac:dyDescent="0.25">
      <c r="A4793" s="27" t="str">
        <f t="shared" si="773"/>
        <v>XXXX-XXX</v>
      </c>
      <c r="C4793" s="1">
        <f t="shared" si="774"/>
        <v>0</v>
      </c>
      <c r="D4793" s="1">
        <f>$D$89</f>
        <v>0</v>
      </c>
      <c r="E4793" s="13">
        <v>14</v>
      </c>
      <c r="F4793" s="2"/>
      <c r="G4793" s="16"/>
      <c r="H4793" s="17">
        <f t="shared" si="772"/>
        <v>0</v>
      </c>
      <c r="I4793" s="12">
        <f>$I$2</f>
        <v>1</v>
      </c>
      <c r="J4793" s="26"/>
    </row>
    <row r="4794" spans="1:10" x14ac:dyDescent="0.25">
      <c r="A4794" s="27" t="str">
        <f t="shared" si="773"/>
        <v>XXXX-XXX</v>
      </c>
      <c r="C4794" s="1">
        <f t="shared" si="774"/>
        <v>0</v>
      </c>
      <c r="D4794" s="1">
        <f t="shared" ref="D4794:D4795" si="782">IF(D4793="","",D4793)</f>
        <v>0</v>
      </c>
      <c r="E4794" s="13" t="s">
        <v>22</v>
      </c>
      <c r="F4794" s="2"/>
      <c r="G4794" s="16"/>
      <c r="H4794" s="17">
        <f t="shared" si="772"/>
        <v>0</v>
      </c>
      <c r="I4794" s="12">
        <f>$I$3</f>
        <v>2</v>
      </c>
      <c r="J4794" s="26"/>
    </row>
    <row r="4795" spans="1:10" x14ac:dyDescent="0.25">
      <c r="A4795" s="27" t="str">
        <f t="shared" si="773"/>
        <v>XXXX-XXX</v>
      </c>
      <c r="C4795" s="1">
        <f t="shared" si="774"/>
        <v>0</v>
      </c>
      <c r="D4795" s="1">
        <f t="shared" si="782"/>
        <v>0</v>
      </c>
      <c r="E4795" s="13" t="s">
        <v>22</v>
      </c>
      <c r="F4795" s="2"/>
      <c r="G4795" s="16"/>
      <c r="H4795" s="17">
        <f t="shared" si="772"/>
        <v>0</v>
      </c>
      <c r="I4795" s="12">
        <f>$I$4</f>
        <v>3</v>
      </c>
      <c r="J4795" s="26"/>
    </row>
    <row r="4796" spans="1:10" x14ac:dyDescent="0.25">
      <c r="A4796" s="27" t="str">
        <f t="shared" si="773"/>
        <v>XXXX-XXX</v>
      </c>
      <c r="C4796" s="1">
        <f t="shared" si="774"/>
        <v>0</v>
      </c>
      <c r="D4796" s="1">
        <f>$D$92</f>
        <v>0</v>
      </c>
      <c r="E4796" s="13">
        <v>15</v>
      </c>
      <c r="F4796" s="2"/>
      <c r="G4796" s="16"/>
      <c r="H4796" s="17">
        <f t="shared" si="772"/>
        <v>0</v>
      </c>
      <c r="I4796" s="12">
        <f>$I$2</f>
        <v>1</v>
      </c>
      <c r="J4796" s="26"/>
    </row>
    <row r="4797" spans="1:10" x14ac:dyDescent="0.25">
      <c r="A4797" s="27" t="str">
        <f t="shared" si="773"/>
        <v>XXXX-XXX</v>
      </c>
      <c r="C4797" s="1">
        <f t="shared" si="774"/>
        <v>0</v>
      </c>
      <c r="D4797" s="1">
        <f t="shared" ref="D4797:D4798" si="783">IF(D4796="","",D4796)</f>
        <v>0</v>
      </c>
      <c r="E4797" s="13" t="s">
        <v>22</v>
      </c>
      <c r="F4797" s="2"/>
      <c r="G4797" s="16"/>
      <c r="H4797" s="17">
        <f t="shared" si="772"/>
        <v>0</v>
      </c>
      <c r="I4797" s="12">
        <f>$I$3</f>
        <v>2</v>
      </c>
      <c r="J4797" s="26"/>
    </row>
    <row r="4798" spans="1:10" x14ac:dyDescent="0.25">
      <c r="A4798" s="27" t="str">
        <f t="shared" si="773"/>
        <v>XXXX-XXX</v>
      </c>
      <c r="C4798" s="1">
        <f t="shared" si="774"/>
        <v>0</v>
      </c>
      <c r="D4798" s="1">
        <f t="shared" si="783"/>
        <v>0</v>
      </c>
      <c r="E4798" s="13" t="s">
        <v>22</v>
      </c>
      <c r="F4798" s="2"/>
      <c r="G4798" s="16"/>
      <c r="H4798" s="17">
        <f t="shared" si="772"/>
        <v>0</v>
      </c>
      <c r="I4798" s="12">
        <f>$I$4</f>
        <v>3</v>
      </c>
      <c r="J4798" s="26"/>
    </row>
    <row r="4799" spans="1:10" x14ac:dyDescent="0.25">
      <c r="A4799" s="27" t="str">
        <f t="shared" si="773"/>
        <v>XXXX-XXX</v>
      </c>
      <c r="C4799" s="1">
        <f t="shared" si="774"/>
        <v>0</v>
      </c>
      <c r="D4799" s="1">
        <f>$D$95</f>
        <v>0</v>
      </c>
      <c r="E4799" s="13">
        <v>16</v>
      </c>
      <c r="F4799" s="2"/>
      <c r="G4799" s="16"/>
      <c r="H4799" s="17">
        <f t="shared" si="772"/>
        <v>0</v>
      </c>
      <c r="I4799" s="12">
        <f>$I$2</f>
        <v>1</v>
      </c>
      <c r="J4799" s="26"/>
    </row>
    <row r="4800" spans="1:10" x14ac:dyDescent="0.25">
      <c r="A4800" s="27" t="str">
        <f t="shared" si="773"/>
        <v>XXXX-XXX</v>
      </c>
      <c r="C4800" s="1">
        <f t="shared" si="774"/>
        <v>0</v>
      </c>
      <c r="D4800" s="1">
        <f t="shared" ref="D4800:D4801" si="784">IF(D4799="","",D4799)</f>
        <v>0</v>
      </c>
      <c r="E4800" s="13" t="s">
        <v>22</v>
      </c>
      <c r="F4800" s="2"/>
      <c r="G4800" s="16"/>
      <c r="H4800" s="17">
        <f t="shared" si="772"/>
        <v>0</v>
      </c>
      <c r="I4800" s="12">
        <f>$I$3</f>
        <v>2</v>
      </c>
      <c r="J4800" s="26"/>
    </row>
    <row r="4801" spans="1:10" x14ac:dyDescent="0.25">
      <c r="A4801" s="27" t="str">
        <f t="shared" si="773"/>
        <v>XXXX-XXX</v>
      </c>
      <c r="C4801" s="1">
        <f t="shared" si="774"/>
        <v>0</v>
      </c>
      <c r="D4801" s="1">
        <f t="shared" si="784"/>
        <v>0</v>
      </c>
      <c r="E4801" s="13" t="s">
        <v>22</v>
      </c>
      <c r="F4801" s="2"/>
      <c r="G4801" s="16"/>
      <c r="H4801" s="17">
        <f t="shared" si="772"/>
        <v>0</v>
      </c>
      <c r="I4801" s="12">
        <f>$I$4</f>
        <v>3</v>
      </c>
      <c r="J4801" s="26"/>
    </row>
    <row r="4802" spans="1:10" x14ac:dyDescent="0.25">
      <c r="A4802" s="27" t="str">
        <f t="shared" si="773"/>
        <v>XXXX-XXX</v>
      </c>
      <c r="C4802" s="1">
        <f>'Lab data'!C52</f>
        <v>0</v>
      </c>
      <c r="D4802" s="1">
        <f>$D$2</f>
        <v>0</v>
      </c>
      <c r="E4802" s="12">
        <v>1</v>
      </c>
      <c r="F4802" s="2"/>
      <c r="G4802" s="16"/>
      <c r="H4802" s="17">
        <f>$H$2</f>
        <v>0</v>
      </c>
      <c r="I4802" s="12">
        <f>$I$2</f>
        <v>1</v>
      </c>
      <c r="J4802" s="26"/>
    </row>
    <row r="4803" spans="1:10" x14ac:dyDescent="0.25">
      <c r="A4803" s="27" t="str">
        <f t="shared" si="773"/>
        <v>XXXX-XXX</v>
      </c>
      <c r="C4803" s="1">
        <f>$C$4802</f>
        <v>0</v>
      </c>
      <c r="D4803" s="1">
        <f>IF(D4802="","",D4802)</f>
        <v>0</v>
      </c>
      <c r="E4803" s="13" t="s">
        <v>22</v>
      </c>
      <c r="F4803" s="2"/>
      <c r="G4803" s="16"/>
      <c r="H4803" s="17">
        <f>$H$2</f>
        <v>0</v>
      </c>
      <c r="I4803" s="12">
        <f>$I$3</f>
        <v>2</v>
      </c>
      <c r="J4803" s="26"/>
    </row>
    <row r="4804" spans="1:10" x14ac:dyDescent="0.25">
      <c r="A4804" s="27" t="str">
        <f t="shared" si="773"/>
        <v>XXXX-XXX</v>
      </c>
      <c r="C4804" s="1">
        <f t="shared" ref="C4804:C4867" si="785">$C$4802</f>
        <v>0</v>
      </c>
      <c r="D4804" s="1">
        <f>IF(D4803="","",D4803)</f>
        <v>0</v>
      </c>
      <c r="E4804" s="13" t="s">
        <v>22</v>
      </c>
      <c r="F4804" s="2"/>
      <c r="G4804" s="16"/>
      <c r="H4804" s="17">
        <f t="shared" ref="H4804:H4849" si="786">$H$2</f>
        <v>0</v>
      </c>
      <c r="I4804" s="12">
        <f>$I$4</f>
        <v>3</v>
      </c>
      <c r="J4804" s="26"/>
    </row>
    <row r="4805" spans="1:10" x14ac:dyDescent="0.25">
      <c r="A4805" s="27" t="str">
        <f t="shared" si="773"/>
        <v>XXXX-XXX</v>
      </c>
      <c r="C4805" s="1">
        <f t="shared" si="785"/>
        <v>0</v>
      </c>
      <c r="D4805" s="1">
        <f>$D$5</f>
        <v>0</v>
      </c>
      <c r="E4805" s="12">
        <v>2</v>
      </c>
      <c r="F4805" s="2"/>
      <c r="G4805" s="16"/>
      <c r="H4805" s="17">
        <f t="shared" si="786"/>
        <v>0</v>
      </c>
      <c r="I4805" s="12">
        <f>$I$2</f>
        <v>1</v>
      </c>
      <c r="J4805" s="26"/>
    </row>
    <row r="4806" spans="1:10" x14ac:dyDescent="0.25">
      <c r="A4806" s="27" t="str">
        <f t="shared" si="773"/>
        <v>XXXX-XXX</v>
      </c>
      <c r="C4806" s="1">
        <f t="shared" si="785"/>
        <v>0</v>
      </c>
      <c r="D4806" s="1">
        <f>IF(D4805="","",D4805)</f>
        <v>0</v>
      </c>
      <c r="E4806" s="13" t="s">
        <v>22</v>
      </c>
      <c r="F4806" s="2"/>
      <c r="G4806" s="16"/>
      <c r="H4806" s="17">
        <f t="shared" si="786"/>
        <v>0</v>
      </c>
      <c r="I4806" s="12">
        <f>$I$3</f>
        <v>2</v>
      </c>
      <c r="J4806" s="26"/>
    </row>
    <row r="4807" spans="1:10" x14ac:dyDescent="0.25">
      <c r="A4807" s="27" t="str">
        <f t="shared" si="773"/>
        <v>XXXX-XXX</v>
      </c>
      <c r="C4807" s="1">
        <f t="shared" si="785"/>
        <v>0</v>
      </c>
      <c r="D4807" s="1">
        <f>IF(D4806="","",D4806)</f>
        <v>0</v>
      </c>
      <c r="E4807" s="13" t="s">
        <v>22</v>
      </c>
      <c r="F4807" s="2"/>
      <c r="G4807" s="16"/>
      <c r="H4807" s="17">
        <f t="shared" si="786"/>
        <v>0</v>
      </c>
      <c r="I4807" s="12">
        <f>$I$4</f>
        <v>3</v>
      </c>
      <c r="J4807" s="26"/>
    </row>
    <row r="4808" spans="1:10" x14ac:dyDescent="0.25">
      <c r="A4808" s="27" t="str">
        <f t="shared" si="773"/>
        <v>XXXX-XXX</v>
      </c>
      <c r="C4808" s="1">
        <f t="shared" si="785"/>
        <v>0</v>
      </c>
      <c r="D4808" s="1">
        <f>$D$8</f>
        <v>0</v>
      </c>
      <c r="E4808" s="12">
        <v>3</v>
      </c>
      <c r="F4808" s="2"/>
      <c r="G4808" s="16"/>
      <c r="H4808" s="17">
        <f t="shared" si="786"/>
        <v>0</v>
      </c>
      <c r="I4808" s="12">
        <f>$I$2</f>
        <v>1</v>
      </c>
      <c r="J4808" s="26"/>
    </row>
    <row r="4809" spans="1:10" x14ac:dyDescent="0.25">
      <c r="A4809" s="27" t="str">
        <f t="shared" si="773"/>
        <v>XXXX-XXX</v>
      </c>
      <c r="C4809" s="1">
        <f t="shared" si="785"/>
        <v>0</v>
      </c>
      <c r="D4809" s="1">
        <f>IF(D4808="","",D4808)</f>
        <v>0</v>
      </c>
      <c r="E4809" s="13" t="s">
        <v>22</v>
      </c>
      <c r="F4809" s="2"/>
      <c r="G4809" s="16"/>
      <c r="H4809" s="17">
        <f t="shared" si="786"/>
        <v>0</v>
      </c>
      <c r="I4809" s="12">
        <f>$I$3</f>
        <v>2</v>
      </c>
      <c r="J4809" s="26"/>
    </row>
    <row r="4810" spans="1:10" x14ac:dyDescent="0.25">
      <c r="A4810" s="27" t="str">
        <f t="shared" si="773"/>
        <v>XXXX-XXX</v>
      </c>
      <c r="C4810" s="1">
        <f t="shared" si="785"/>
        <v>0</v>
      </c>
      <c r="D4810" s="1">
        <f>IF(D4809="","",D4809)</f>
        <v>0</v>
      </c>
      <c r="E4810" s="13" t="s">
        <v>22</v>
      </c>
      <c r="F4810" s="2"/>
      <c r="G4810" s="16"/>
      <c r="H4810" s="17">
        <f t="shared" si="786"/>
        <v>0</v>
      </c>
      <c r="I4810" s="12">
        <f>$I$4</f>
        <v>3</v>
      </c>
      <c r="J4810" s="26"/>
    </row>
    <row r="4811" spans="1:10" x14ac:dyDescent="0.25">
      <c r="A4811" s="27" t="str">
        <f t="shared" si="773"/>
        <v>XXXX-XXX</v>
      </c>
      <c r="C4811" s="1">
        <f t="shared" si="785"/>
        <v>0</v>
      </c>
      <c r="D4811" s="1">
        <f>$D$11</f>
        <v>0</v>
      </c>
      <c r="E4811" s="12">
        <v>4</v>
      </c>
      <c r="F4811" s="2"/>
      <c r="G4811" s="16"/>
      <c r="H4811" s="17">
        <f t="shared" si="786"/>
        <v>0</v>
      </c>
      <c r="I4811" s="12">
        <f>$I$2</f>
        <v>1</v>
      </c>
      <c r="J4811" s="26"/>
    </row>
    <row r="4812" spans="1:10" x14ac:dyDescent="0.25">
      <c r="A4812" s="27" t="str">
        <f t="shared" si="773"/>
        <v>XXXX-XXX</v>
      </c>
      <c r="C4812" s="1">
        <f t="shared" si="785"/>
        <v>0</v>
      </c>
      <c r="D4812" s="1">
        <f>IF(D4811="","",D4811)</f>
        <v>0</v>
      </c>
      <c r="E4812" s="13" t="s">
        <v>22</v>
      </c>
      <c r="F4812" s="2"/>
      <c r="G4812" s="16"/>
      <c r="H4812" s="17">
        <f t="shared" si="786"/>
        <v>0</v>
      </c>
      <c r="I4812" s="12">
        <f>$I$3</f>
        <v>2</v>
      </c>
      <c r="J4812" s="26"/>
    </row>
    <row r="4813" spans="1:10" x14ac:dyDescent="0.25">
      <c r="A4813" s="27" t="str">
        <f t="shared" si="773"/>
        <v>XXXX-XXX</v>
      </c>
      <c r="C4813" s="1">
        <f t="shared" si="785"/>
        <v>0</v>
      </c>
      <c r="D4813" s="1">
        <f>IF(D4812="","",D4812)</f>
        <v>0</v>
      </c>
      <c r="E4813" s="13" t="s">
        <v>22</v>
      </c>
      <c r="F4813" s="2"/>
      <c r="G4813" s="16"/>
      <c r="H4813" s="17">
        <f t="shared" si="786"/>
        <v>0</v>
      </c>
      <c r="I4813" s="12">
        <f>$I$4</f>
        <v>3</v>
      </c>
      <c r="J4813" s="26"/>
    </row>
    <row r="4814" spans="1:10" x14ac:dyDescent="0.25">
      <c r="A4814" s="27" t="str">
        <f t="shared" si="773"/>
        <v>XXXX-XXX</v>
      </c>
      <c r="C4814" s="1">
        <f t="shared" si="785"/>
        <v>0</v>
      </c>
      <c r="D4814" s="1">
        <f>$D$14</f>
        <v>0</v>
      </c>
      <c r="E4814" s="12">
        <v>5</v>
      </c>
      <c r="F4814" s="2"/>
      <c r="G4814" s="16"/>
      <c r="H4814" s="17">
        <f t="shared" si="786"/>
        <v>0</v>
      </c>
      <c r="I4814" s="12">
        <f>$I$2</f>
        <v>1</v>
      </c>
      <c r="J4814" s="26"/>
    </row>
    <row r="4815" spans="1:10" x14ac:dyDescent="0.25">
      <c r="A4815" s="27" t="str">
        <f t="shared" si="773"/>
        <v>XXXX-XXX</v>
      </c>
      <c r="C4815" s="1">
        <f t="shared" si="785"/>
        <v>0</v>
      </c>
      <c r="D4815" s="1">
        <f>IF(D4814="","",D4814)</f>
        <v>0</v>
      </c>
      <c r="E4815" s="13" t="s">
        <v>22</v>
      </c>
      <c r="F4815" s="2"/>
      <c r="G4815" s="16"/>
      <c r="H4815" s="17">
        <f t="shared" si="786"/>
        <v>0</v>
      </c>
      <c r="I4815" s="12">
        <f>$I$3</f>
        <v>2</v>
      </c>
      <c r="J4815" s="26"/>
    </row>
    <row r="4816" spans="1:10" x14ac:dyDescent="0.25">
      <c r="A4816" s="27" t="str">
        <f t="shared" si="773"/>
        <v>XXXX-XXX</v>
      </c>
      <c r="C4816" s="1">
        <f t="shared" si="785"/>
        <v>0</v>
      </c>
      <c r="D4816" s="1">
        <f>IF(D4815="","",D4815)</f>
        <v>0</v>
      </c>
      <c r="E4816" s="13" t="s">
        <v>22</v>
      </c>
      <c r="F4816" s="2"/>
      <c r="G4816" s="16"/>
      <c r="H4816" s="17">
        <f t="shared" si="786"/>
        <v>0</v>
      </c>
      <c r="I4816" s="12">
        <f>$I$4</f>
        <v>3</v>
      </c>
      <c r="J4816" s="26"/>
    </row>
    <row r="4817" spans="1:10" x14ac:dyDescent="0.25">
      <c r="A4817" s="27" t="str">
        <f t="shared" si="773"/>
        <v>XXXX-XXX</v>
      </c>
      <c r="C4817" s="1">
        <f t="shared" si="785"/>
        <v>0</v>
      </c>
      <c r="D4817" s="1">
        <f>$D$17</f>
        <v>0</v>
      </c>
      <c r="E4817" s="12">
        <v>6</v>
      </c>
      <c r="F4817" s="2"/>
      <c r="G4817" s="16"/>
      <c r="H4817" s="17">
        <f t="shared" si="786"/>
        <v>0</v>
      </c>
      <c r="I4817" s="12">
        <f>$I$2</f>
        <v>1</v>
      </c>
      <c r="J4817" s="26"/>
    </row>
    <row r="4818" spans="1:10" x14ac:dyDescent="0.25">
      <c r="A4818" s="27" t="str">
        <f t="shared" si="773"/>
        <v>XXXX-XXX</v>
      </c>
      <c r="C4818" s="1">
        <f t="shared" si="785"/>
        <v>0</v>
      </c>
      <c r="D4818" s="1">
        <f>IF(D4817="","",D4817)</f>
        <v>0</v>
      </c>
      <c r="E4818" s="13" t="s">
        <v>22</v>
      </c>
      <c r="F4818" s="2"/>
      <c r="G4818" s="16"/>
      <c r="H4818" s="17">
        <f t="shared" si="786"/>
        <v>0</v>
      </c>
      <c r="I4818" s="12">
        <f>$I$3</f>
        <v>2</v>
      </c>
      <c r="J4818" s="26"/>
    </row>
    <row r="4819" spans="1:10" x14ac:dyDescent="0.25">
      <c r="A4819" s="27" t="str">
        <f t="shared" si="773"/>
        <v>XXXX-XXX</v>
      </c>
      <c r="C4819" s="1">
        <f t="shared" si="785"/>
        <v>0</v>
      </c>
      <c r="D4819" s="1">
        <f>IF(D4818="","",D4818)</f>
        <v>0</v>
      </c>
      <c r="E4819" s="13" t="s">
        <v>22</v>
      </c>
      <c r="F4819" s="2"/>
      <c r="G4819" s="16"/>
      <c r="H4819" s="17">
        <f t="shared" si="786"/>
        <v>0</v>
      </c>
      <c r="I4819" s="12">
        <f>$I$4</f>
        <v>3</v>
      </c>
      <c r="J4819" s="26"/>
    </row>
    <row r="4820" spans="1:10" x14ac:dyDescent="0.25">
      <c r="A4820" s="27" t="str">
        <f t="shared" si="773"/>
        <v>XXXX-XXX</v>
      </c>
      <c r="C4820" s="1">
        <f t="shared" si="785"/>
        <v>0</v>
      </c>
      <c r="D4820" s="1">
        <f>$D$20</f>
        <v>0</v>
      </c>
      <c r="E4820" s="12">
        <v>7</v>
      </c>
      <c r="F4820" s="2"/>
      <c r="G4820" s="16"/>
      <c r="H4820" s="17">
        <f t="shared" si="786"/>
        <v>0</v>
      </c>
      <c r="I4820" s="12">
        <v>1</v>
      </c>
      <c r="J4820" s="26"/>
    </row>
    <row r="4821" spans="1:10" x14ac:dyDescent="0.25">
      <c r="A4821" s="27" t="str">
        <f t="shared" si="773"/>
        <v>XXXX-XXX</v>
      </c>
      <c r="C4821" s="1">
        <f t="shared" si="785"/>
        <v>0</v>
      </c>
      <c r="D4821" s="1">
        <f>IF(D4820="","",D4820)</f>
        <v>0</v>
      </c>
      <c r="E4821" s="13" t="s">
        <v>22</v>
      </c>
      <c r="F4821" s="2"/>
      <c r="G4821" s="16"/>
      <c r="H4821" s="17">
        <f t="shared" si="786"/>
        <v>0</v>
      </c>
      <c r="I4821" s="12">
        <v>2</v>
      </c>
      <c r="J4821" s="26"/>
    </row>
    <row r="4822" spans="1:10" x14ac:dyDescent="0.25">
      <c r="A4822" s="27" t="str">
        <f t="shared" ref="A4822:A4885" si="787">$A$2</f>
        <v>XXXX-XXX</v>
      </c>
      <c r="C4822" s="1">
        <f t="shared" si="785"/>
        <v>0</v>
      </c>
      <c r="D4822" s="1">
        <f>IF(D4821="","",D4821)</f>
        <v>0</v>
      </c>
      <c r="E4822" s="13" t="s">
        <v>22</v>
      </c>
      <c r="F4822" s="2"/>
      <c r="G4822" s="16"/>
      <c r="H4822" s="17">
        <f t="shared" si="786"/>
        <v>0</v>
      </c>
      <c r="I4822" s="12">
        <v>3</v>
      </c>
      <c r="J4822" s="26"/>
    </row>
    <row r="4823" spans="1:10" x14ac:dyDescent="0.25">
      <c r="A4823" s="27" t="str">
        <f t="shared" si="787"/>
        <v>XXXX-XXX</v>
      </c>
      <c r="C4823" s="1">
        <f t="shared" si="785"/>
        <v>0</v>
      </c>
      <c r="D4823" s="1">
        <f>$D$23</f>
        <v>0</v>
      </c>
      <c r="E4823" s="12">
        <v>8</v>
      </c>
      <c r="F4823" s="2"/>
      <c r="G4823" s="16"/>
      <c r="H4823" s="17">
        <f t="shared" si="786"/>
        <v>0</v>
      </c>
      <c r="I4823" s="12">
        <f>$I$2</f>
        <v>1</v>
      </c>
      <c r="J4823" s="26"/>
    </row>
    <row r="4824" spans="1:10" x14ac:dyDescent="0.25">
      <c r="A4824" s="27" t="str">
        <f t="shared" si="787"/>
        <v>XXXX-XXX</v>
      </c>
      <c r="C4824" s="1">
        <f t="shared" si="785"/>
        <v>0</v>
      </c>
      <c r="D4824" s="1">
        <f>IF(D4823="","",D4823)</f>
        <v>0</v>
      </c>
      <c r="E4824" s="13" t="s">
        <v>22</v>
      </c>
      <c r="F4824" s="2"/>
      <c r="G4824" s="16"/>
      <c r="H4824" s="17">
        <f t="shared" si="786"/>
        <v>0</v>
      </c>
      <c r="I4824" s="12">
        <f>$I$3</f>
        <v>2</v>
      </c>
      <c r="J4824" s="26"/>
    </row>
    <row r="4825" spans="1:10" x14ac:dyDescent="0.25">
      <c r="A4825" s="27" t="str">
        <f t="shared" si="787"/>
        <v>XXXX-XXX</v>
      </c>
      <c r="C4825" s="1">
        <f t="shared" si="785"/>
        <v>0</v>
      </c>
      <c r="D4825" s="1">
        <f>IF(D4824="","",D4824)</f>
        <v>0</v>
      </c>
      <c r="E4825" s="13" t="s">
        <v>22</v>
      </c>
      <c r="F4825" s="2"/>
      <c r="G4825" s="16"/>
      <c r="H4825" s="17">
        <f t="shared" si="786"/>
        <v>0</v>
      </c>
      <c r="I4825" s="12">
        <f>$I$4</f>
        <v>3</v>
      </c>
      <c r="J4825" s="26"/>
    </row>
    <row r="4826" spans="1:10" x14ac:dyDescent="0.25">
      <c r="A4826" s="27" t="str">
        <f t="shared" si="787"/>
        <v>XXXX-XXX</v>
      </c>
      <c r="C4826" s="1">
        <f t="shared" si="785"/>
        <v>0</v>
      </c>
      <c r="D4826" s="1">
        <f>$D$26</f>
        <v>0</v>
      </c>
      <c r="E4826" s="12">
        <v>9</v>
      </c>
      <c r="F4826" s="2"/>
      <c r="G4826" s="16"/>
      <c r="H4826" s="17">
        <f t="shared" si="786"/>
        <v>0</v>
      </c>
      <c r="I4826" s="12">
        <f>$I$2</f>
        <v>1</v>
      </c>
      <c r="J4826" s="26"/>
    </row>
    <row r="4827" spans="1:10" x14ac:dyDescent="0.25">
      <c r="A4827" s="27" t="str">
        <f t="shared" si="787"/>
        <v>XXXX-XXX</v>
      </c>
      <c r="C4827" s="1">
        <f t="shared" si="785"/>
        <v>0</v>
      </c>
      <c r="D4827" s="1">
        <f>IF(D4826="","",D4826)</f>
        <v>0</v>
      </c>
      <c r="E4827" s="13" t="s">
        <v>22</v>
      </c>
      <c r="F4827" s="2"/>
      <c r="G4827" s="16"/>
      <c r="H4827" s="17">
        <f t="shared" si="786"/>
        <v>0</v>
      </c>
      <c r="I4827" s="12">
        <f>$I$3</f>
        <v>2</v>
      </c>
      <c r="J4827" s="26"/>
    </row>
    <row r="4828" spans="1:10" x14ac:dyDescent="0.25">
      <c r="A4828" s="27" t="str">
        <f t="shared" si="787"/>
        <v>XXXX-XXX</v>
      </c>
      <c r="C4828" s="1">
        <f t="shared" si="785"/>
        <v>0</v>
      </c>
      <c r="D4828" s="1">
        <f>IF(D4827="","",D4827)</f>
        <v>0</v>
      </c>
      <c r="E4828" s="13" t="s">
        <v>22</v>
      </c>
      <c r="F4828" s="2"/>
      <c r="G4828" s="16"/>
      <c r="H4828" s="17">
        <f t="shared" si="786"/>
        <v>0</v>
      </c>
      <c r="I4828" s="12">
        <f>$I$4</f>
        <v>3</v>
      </c>
      <c r="J4828" s="26"/>
    </row>
    <row r="4829" spans="1:10" x14ac:dyDescent="0.25">
      <c r="A4829" s="27" t="str">
        <f t="shared" si="787"/>
        <v>XXXX-XXX</v>
      </c>
      <c r="C4829" s="1">
        <f t="shared" si="785"/>
        <v>0</v>
      </c>
      <c r="D4829" s="1">
        <f>$D$29</f>
        <v>0</v>
      </c>
      <c r="E4829" s="12">
        <v>10</v>
      </c>
      <c r="F4829" s="2"/>
      <c r="G4829" s="16"/>
      <c r="H4829" s="17">
        <f t="shared" si="786"/>
        <v>0</v>
      </c>
      <c r="I4829" s="12">
        <f>$I$2</f>
        <v>1</v>
      </c>
      <c r="J4829" s="26"/>
    </row>
    <row r="4830" spans="1:10" x14ac:dyDescent="0.25">
      <c r="A4830" s="27" t="str">
        <f t="shared" si="787"/>
        <v>XXXX-XXX</v>
      </c>
      <c r="C4830" s="1">
        <f t="shared" si="785"/>
        <v>0</v>
      </c>
      <c r="D4830" s="1">
        <f>IF(D4829="","",D4829)</f>
        <v>0</v>
      </c>
      <c r="E4830" s="13" t="s">
        <v>22</v>
      </c>
      <c r="F4830" s="2"/>
      <c r="G4830" s="16"/>
      <c r="H4830" s="17">
        <f t="shared" si="786"/>
        <v>0</v>
      </c>
      <c r="I4830" s="12">
        <f>$I$3</f>
        <v>2</v>
      </c>
      <c r="J4830" s="26"/>
    </row>
    <row r="4831" spans="1:10" x14ac:dyDescent="0.25">
      <c r="A4831" s="27" t="str">
        <f t="shared" si="787"/>
        <v>XXXX-XXX</v>
      </c>
      <c r="C4831" s="1">
        <f t="shared" si="785"/>
        <v>0</v>
      </c>
      <c r="D4831" s="1">
        <f>IF(D4830="","",D4830)</f>
        <v>0</v>
      </c>
      <c r="E4831" s="13" t="s">
        <v>22</v>
      </c>
      <c r="F4831" s="2"/>
      <c r="G4831" s="16"/>
      <c r="H4831" s="17">
        <f t="shared" si="786"/>
        <v>0</v>
      </c>
      <c r="I4831" s="12">
        <f>$I$4</f>
        <v>3</v>
      </c>
      <c r="J4831" s="26"/>
    </row>
    <row r="4832" spans="1:10" x14ac:dyDescent="0.25">
      <c r="A4832" s="27" t="str">
        <f t="shared" si="787"/>
        <v>XXXX-XXX</v>
      </c>
      <c r="C4832" s="1">
        <f t="shared" si="785"/>
        <v>0</v>
      </c>
      <c r="D4832" s="1">
        <f>$D$32</f>
        <v>0</v>
      </c>
      <c r="E4832" s="13">
        <v>11</v>
      </c>
      <c r="F4832" s="2"/>
      <c r="G4832" s="16"/>
      <c r="H4832" s="17">
        <f t="shared" si="786"/>
        <v>0</v>
      </c>
      <c r="I4832" s="12">
        <f>$I$2</f>
        <v>1</v>
      </c>
      <c r="J4832" s="26"/>
    </row>
    <row r="4833" spans="1:10" x14ac:dyDescent="0.25">
      <c r="A4833" s="27" t="str">
        <f t="shared" si="787"/>
        <v>XXXX-XXX</v>
      </c>
      <c r="C4833" s="1">
        <f t="shared" si="785"/>
        <v>0</v>
      </c>
      <c r="D4833" s="1">
        <f>IF(D4832="","",D4832)</f>
        <v>0</v>
      </c>
      <c r="E4833" s="13" t="s">
        <v>22</v>
      </c>
      <c r="F4833" s="2"/>
      <c r="G4833" s="16"/>
      <c r="H4833" s="17">
        <f t="shared" si="786"/>
        <v>0</v>
      </c>
      <c r="I4833" s="12">
        <f>$I$3</f>
        <v>2</v>
      </c>
      <c r="J4833" s="26"/>
    </row>
    <row r="4834" spans="1:10" x14ac:dyDescent="0.25">
      <c r="A4834" s="27" t="str">
        <f t="shared" si="787"/>
        <v>XXXX-XXX</v>
      </c>
      <c r="C4834" s="1">
        <f t="shared" si="785"/>
        <v>0</v>
      </c>
      <c r="D4834" s="1">
        <f>IF(D4833="","",D4833)</f>
        <v>0</v>
      </c>
      <c r="E4834" s="13" t="s">
        <v>22</v>
      </c>
      <c r="F4834" s="2"/>
      <c r="G4834" s="16"/>
      <c r="H4834" s="17">
        <f t="shared" si="786"/>
        <v>0</v>
      </c>
      <c r="I4834" s="12">
        <f>$I$4</f>
        <v>3</v>
      </c>
      <c r="J4834" s="26"/>
    </row>
    <row r="4835" spans="1:10" x14ac:dyDescent="0.25">
      <c r="A4835" s="27" t="str">
        <f t="shared" si="787"/>
        <v>XXXX-XXX</v>
      </c>
      <c r="C4835" s="1">
        <f t="shared" si="785"/>
        <v>0</v>
      </c>
      <c r="D4835" s="1">
        <f>$D$35</f>
        <v>0</v>
      </c>
      <c r="E4835" s="13">
        <v>12</v>
      </c>
      <c r="F4835" s="2"/>
      <c r="G4835" s="16"/>
      <c r="H4835" s="17">
        <f t="shared" si="786"/>
        <v>0</v>
      </c>
      <c r="I4835" s="12">
        <f>$I$2</f>
        <v>1</v>
      </c>
      <c r="J4835" s="26"/>
    </row>
    <row r="4836" spans="1:10" x14ac:dyDescent="0.25">
      <c r="A4836" s="27" t="str">
        <f t="shared" si="787"/>
        <v>XXXX-XXX</v>
      </c>
      <c r="C4836" s="1">
        <f t="shared" si="785"/>
        <v>0</v>
      </c>
      <c r="D4836" s="1">
        <f>IF(D4835="","",D4835)</f>
        <v>0</v>
      </c>
      <c r="E4836" s="13" t="s">
        <v>22</v>
      </c>
      <c r="F4836" s="2"/>
      <c r="G4836" s="16"/>
      <c r="H4836" s="17">
        <f t="shared" si="786"/>
        <v>0</v>
      </c>
      <c r="I4836" s="12">
        <f>$I$3</f>
        <v>2</v>
      </c>
      <c r="J4836" s="26"/>
    </row>
    <row r="4837" spans="1:10" x14ac:dyDescent="0.25">
      <c r="A4837" s="27" t="str">
        <f t="shared" si="787"/>
        <v>XXXX-XXX</v>
      </c>
      <c r="C4837" s="1">
        <f t="shared" si="785"/>
        <v>0</v>
      </c>
      <c r="D4837" s="1">
        <f>IF(D4836="","",D4836)</f>
        <v>0</v>
      </c>
      <c r="E4837" s="13" t="s">
        <v>22</v>
      </c>
      <c r="F4837" s="2"/>
      <c r="G4837" s="16"/>
      <c r="H4837" s="17">
        <f t="shared" si="786"/>
        <v>0</v>
      </c>
      <c r="I4837" s="12">
        <f>$I$4</f>
        <v>3</v>
      </c>
      <c r="J4837" s="26"/>
    </row>
    <row r="4838" spans="1:10" x14ac:dyDescent="0.25">
      <c r="A4838" s="27" t="str">
        <f t="shared" si="787"/>
        <v>XXXX-XXX</v>
      </c>
      <c r="C4838" s="1">
        <f t="shared" si="785"/>
        <v>0</v>
      </c>
      <c r="D4838" s="1">
        <f>$D$38</f>
        <v>0</v>
      </c>
      <c r="E4838" s="13">
        <v>13</v>
      </c>
      <c r="F4838" s="2"/>
      <c r="G4838" s="16"/>
      <c r="H4838" s="17">
        <f t="shared" si="786"/>
        <v>0</v>
      </c>
      <c r="I4838" s="12">
        <f>$I$2</f>
        <v>1</v>
      </c>
      <c r="J4838" s="26"/>
    </row>
    <row r="4839" spans="1:10" x14ac:dyDescent="0.25">
      <c r="A4839" s="27" t="str">
        <f t="shared" si="787"/>
        <v>XXXX-XXX</v>
      </c>
      <c r="C4839" s="1">
        <f t="shared" si="785"/>
        <v>0</v>
      </c>
      <c r="D4839" s="1">
        <f>IF(D4838="","",D4838)</f>
        <v>0</v>
      </c>
      <c r="E4839" s="13" t="s">
        <v>22</v>
      </c>
      <c r="F4839" s="2"/>
      <c r="G4839" s="16"/>
      <c r="H4839" s="17">
        <f t="shared" si="786"/>
        <v>0</v>
      </c>
      <c r="I4839" s="12">
        <f>$I$3</f>
        <v>2</v>
      </c>
      <c r="J4839" s="26"/>
    </row>
    <row r="4840" spans="1:10" x14ac:dyDescent="0.25">
      <c r="A4840" s="27" t="str">
        <f t="shared" si="787"/>
        <v>XXXX-XXX</v>
      </c>
      <c r="C4840" s="1">
        <f t="shared" si="785"/>
        <v>0</v>
      </c>
      <c r="D4840" s="1">
        <f>IF(D4839="","",D4839)</f>
        <v>0</v>
      </c>
      <c r="E4840" s="13" t="s">
        <v>22</v>
      </c>
      <c r="F4840" s="2"/>
      <c r="G4840" s="16"/>
      <c r="H4840" s="17">
        <f t="shared" si="786"/>
        <v>0</v>
      </c>
      <c r="I4840" s="12">
        <f>$I$4</f>
        <v>3</v>
      </c>
      <c r="J4840" s="26"/>
    </row>
    <row r="4841" spans="1:10" x14ac:dyDescent="0.25">
      <c r="A4841" s="27" t="str">
        <f t="shared" si="787"/>
        <v>XXXX-XXX</v>
      </c>
      <c r="C4841" s="1">
        <f t="shared" si="785"/>
        <v>0</v>
      </c>
      <c r="D4841" s="1">
        <f>$D$41</f>
        <v>0</v>
      </c>
      <c r="E4841" s="13">
        <v>14</v>
      </c>
      <c r="F4841" s="2"/>
      <c r="G4841" s="16"/>
      <c r="H4841" s="17">
        <f t="shared" si="786"/>
        <v>0</v>
      </c>
      <c r="I4841" s="12">
        <f>$I$2</f>
        <v>1</v>
      </c>
      <c r="J4841" s="26"/>
    </row>
    <row r="4842" spans="1:10" x14ac:dyDescent="0.25">
      <c r="A4842" s="27" t="str">
        <f t="shared" si="787"/>
        <v>XXXX-XXX</v>
      </c>
      <c r="C4842" s="1">
        <f t="shared" si="785"/>
        <v>0</v>
      </c>
      <c r="D4842" s="1">
        <f>IF(D4841="","",D4841)</f>
        <v>0</v>
      </c>
      <c r="E4842" s="13" t="s">
        <v>22</v>
      </c>
      <c r="F4842" s="2"/>
      <c r="G4842" s="16"/>
      <c r="H4842" s="17">
        <f t="shared" si="786"/>
        <v>0</v>
      </c>
      <c r="I4842" s="12">
        <f>$I$3</f>
        <v>2</v>
      </c>
      <c r="J4842" s="26"/>
    </row>
    <row r="4843" spans="1:10" x14ac:dyDescent="0.25">
      <c r="A4843" s="27" t="str">
        <f t="shared" si="787"/>
        <v>XXXX-XXX</v>
      </c>
      <c r="C4843" s="1">
        <f t="shared" si="785"/>
        <v>0</v>
      </c>
      <c r="D4843" s="1">
        <f>IF(D4842="","",D4842)</f>
        <v>0</v>
      </c>
      <c r="E4843" s="13" t="s">
        <v>22</v>
      </c>
      <c r="F4843" s="2"/>
      <c r="G4843" s="16"/>
      <c r="H4843" s="17">
        <f t="shared" si="786"/>
        <v>0</v>
      </c>
      <c r="I4843" s="12">
        <f>$I$4</f>
        <v>3</v>
      </c>
      <c r="J4843" s="26"/>
    </row>
    <row r="4844" spans="1:10" x14ac:dyDescent="0.25">
      <c r="A4844" s="27" t="str">
        <f t="shared" si="787"/>
        <v>XXXX-XXX</v>
      </c>
      <c r="C4844" s="1">
        <f t="shared" si="785"/>
        <v>0</v>
      </c>
      <c r="D4844" s="1">
        <f>$D$44</f>
        <v>0</v>
      </c>
      <c r="E4844" s="13">
        <v>15</v>
      </c>
      <c r="F4844" s="2"/>
      <c r="G4844" s="16"/>
      <c r="H4844" s="17">
        <f t="shared" si="786"/>
        <v>0</v>
      </c>
      <c r="I4844" s="12">
        <f>$I$2</f>
        <v>1</v>
      </c>
      <c r="J4844" s="26"/>
    </row>
    <row r="4845" spans="1:10" x14ac:dyDescent="0.25">
      <c r="A4845" s="27" t="str">
        <f t="shared" si="787"/>
        <v>XXXX-XXX</v>
      </c>
      <c r="C4845" s="1">
        <f t="shared" si="785"/>
        <v>0</v>
      </c>
      <c r="D4845" s="1">
        <f>IF(D4844="","",D4844)</f>
        <v>0</v>
      </c>
      <c r="E4845" s="13" t="s">
        <v>22</v>
      </c>
      <c r="F4845" s="2"/>
      <c r="G4845" s="16"/>
      <c r="H4845" s="17">
        <f t="shared" si="786"/>
        <v>0</v>
      </c>
      <c r="I4845" s="12">
        <f>$I$3</f>
        <v>2</v>
      </c>
      <c r="J4845" s="26"/>
    </row>
    <row r="4846" spans="1:10" x14ac:dyDescent="0.25">
      <c r="A4846" s="27" t="str">
        <f t="shared" si="787"/>
        <v>XXXX-XXX</v>
      </c>
      <c r="C4846" s="1">
        <f t="shared" si="785"/>
        <v>0</v>
      </c>
      <c r="D4846" s="1">
        <f>IF(D4845="","",D4845)</f>
        <v>0</v>
      </c>
      <c r="E4846" s="13" t="s">
        <v>22</v>
      </c>
      <c r="F4846" s="2"/>
      <c r="G4846" s="16"/>
      <c r="H4846" s="17">
        <f t="shared" si="786"/>
        <v>0</v>
      </c>
      <c r="I4846" s="12">
        <f>$I$4</f>
        <v>3</v>
      </c>
      <c r="J4846" s="26"/>
    </row>
    <row r="4847" spans="1:10" x14ac:dyDescent="0.25">
      <c r="A4847" s="27" t="str">
        <f t="shared" si="787"/>
        <v>XXXX-XXX</v>
      </c>
      <c r="C4847" s="1">
        <f t="shared" si="785"/>
        <v>0</v>
      </c>
      <c r="D4847" s="1">
        <f>$D$47</f>
        <v>0</v>
      </c>
      <c r="E4847" s="13">
        <v>16</v>
      </c>
      <c r="F4847" s="2"/>
      <c r="G4847" s="16"/>
      <c r="H4847" s="17">
        <f t="shared" si="786"/>
        <v>0</v>
      </c>
      <c r="I4847" s="12">
        <f>$I$2</f>
        <v>1</v>
      </c>
      <c r="J4847" s="26"/>
    </row>
    <row r="4848" spans="1:10" x14ac:dyDescent="0.25">
      <c r="A4848" s="27" t="str">
        <f t="shared" si="787"/>
        <v>XXXX-XXX</v>
      </c>
      <c r="C4848" s="1">
        <f t="shared" si="785"/>
        <v>0</v>
      </c>
      <c r="D4848" s="1">
        <f>IF(D4847="","",D4847)</f>
        <v>0</v>
      </c>
      <c r="E4848" s="13" t="s">
        <v>22</v>
      </c>
      <c r="F4848" s="2"/>
      <c r="G4848" s="16"/>
      <c r="H4848" s="17">
        <f t="shared" si="786"/>
        <v>0</v>
      </c>
      <c r="I4848" s="12">
        <f>$I$3</f>
        <v>2</v>
      </c>
      <c r="J4848" s="26"/>
    </row>
    <row r="4849" spans="1:10" x14ac:dyDescent="0.25">
      <c r="A4849" s="27" t="str">
        <f t="shared" si="787"/>
        <v>XXXX-XXX</v>
      </c>
      <c r="C4849" s="1">
        <f t="shared" si="785"/>
        <v>0</v>
      </c>
      <c r="D4849" s="1">
        <f>IF(D4848="","",D4848)</f>
        <v>0</v>
      </c>
      <c r="E4849" s="13" t="s">
        <v>22</v>
      </c>
      <c r="F4849" s="2"/>
      <c r="G4849" s="16"/>
      <c r="H4849" s="17">
        <f t="shared" si="786"/>
        <v>0</v>
      </c>
      <c r="I4849" s="12">
        <f>$I$4</f>
        <v>3</v>
      </c>
      <c r="J4849" s="26"/>
    </row>
    <row r="4850" spans="1:10" x14ac:dyDescent="0.25">
      <c r="A4850" s="27" t="str">
        <f t="shared" si="787"/>
        <v>XXXX-XXX</v>
      </c>
      <c r="C4850" s="1">
        <f t="shared" si="785"/>
        <v>0</v>
      </c>
      <c r="D4850" s="1">
        <f>$D$50</f>
        <v>0</v>
      </c>
      <c r="E4850" s="12">
        <v>1</v>
      </c>
      <c r="F4850" s="2"/>
      <c r="G4850" s="16"/>
      <c r="H4850" s="17">
        <f>$H$50</f>
        <v>0</v>
      </c>
      <c r="I4850" s="12">
        <v>1</v>
      </c>
      <c r="J4850" s="26"/>
    </row>
    <row r="4851" spans="1:10" x14ac:dyDescent="0.25">
      <c r="A4851" s="27" t="str">
        <f t="shared" si="787"/>
        <v>XXXX-XXX</v>
      </c>
      <c r="C4851" s="1">
        <f t="shared" si="785"/>
        <v>0</v>
      </c>
      <c r="D4851" s="1">
        <f>IF(D4850="","",D4850)</f>
        <v>0</v>
      </c>
      <c r="E4851" s="13" t="s">
        <v>22</v>
      </c>
      <c r="F4851" s="2"/>
      <c r="G4851" s="16"/>
      <c r="H4851" s="17">
        <f>$H$50</f>
        <v>0</v>
      </c>
      <c r="I4851" s="12">
        <v>2</v>
      </c>
      <c r="J4851" s="26"/>
    </row>
    <row r="4852" spans="1:10" x14ac:dyDescent="0.25">
      <c r="A4852" s="27" t="str">
        <f t="shared" si="787"/>
        <v>XXXX-XXX</v>
      </c>
      <c r="C4852" s="1">
        <f t="shared" si="785"/>
        <v>0</v>
      </c>
      <c r="D4852" s="1">
        <f>IF(D4851="","",D4851)</f>
        <v>0</v>
      </c>
      <c r="E4852" s="13" t="s">
        <v>22</v>
      </c>
      <c r="F4852" s="2"/>
      <c r="G4852" s="16"/>
      <c r="H4852" s="17">
        <f t="shared" ref="H4852:H4897" si="788">$H$50</f>
        <v>0</v>
      </c>
      <c r="I4852" s="12">
        <v>3</v>
      </c>
      <c r="J4852" s="26"/>
    </row>
    <row r="4853" spans="1:10" x14ac:dyDescent="0.25">
      <c r="A4853" s="27" t="str">
        <f t="shared" si="787"/>
        <v>XXXX-XXX</v>
      </c>
      <c r="C4853" s="1">
        <f t="shared" si="785"/>
        <v>0</v>
      </c>
      <c r="D4853" s="1">
        <f>$D$53</f>
        <v>0</v>
      </c>
      <c r="E4853" s="12">
        <v>2</v>
      </c>
      <c r="F4853" s="2"/>
      <c r="G4853" s="16"/>
      <c r="H4853" s="17">
        <f t="shared" si="788"/>
        <v>0</v>
      </c>
      <c r="I4853" s="12">
        <f>$I$2</f>
        <v>1</v>
      </c>
      <c r="J4853" s="26"/>
    </row>
    <row r="4854" spans="1:10" x14ac:dyDescent="0.25">
      <c r="A4854" s="27" t="str">
        <f t="shared" si="787"/>
        <v>XXXX-XXX</v>
      </c>
      <c r="C4854" s="1">
        <f t="shared" si="785"/>
        <v>0</v>
      </c>
      <c r="D4854" s="1">
        <f>IF(D4853="","",D4853)</f>
        <v>0</v>
      </c>
      <c r="E4854" s="13" t="s">
        <v>22</v>
      </c>
      <c r="F4854" s="2"/>
      <c r="G4854" s="16"/>
      <c r="H4854" s="17">
        <f t="shared" si="788"/>
        <v>0</v>
      </c>
      <c r="I4854" s="12">
        <f>$I$3</f>
        <v>2</v>
      </c>
      <c r="J4854" s="26"/>
    </row>
    <row r="4855" spans="1:10" x14ac:dyDescent="0.25">
      <c r="A4855" s="27" t="str">
        <f t="shared" si="787"/>
        <v>XXXX-XXX</v>
      </c>
      <c r="C4855" s="1">
        <f t="shared" si="785"/>
        <v>0</v>
      </c>
      <c r="D4855" s="1">
        <f>IF(D4854="","",D4854)</f>
        <v>0</v>
      </c>
      <c r="E4855" s="13" t="s">
        <v>22</v>
      </c>
      <c r="F4855" s="2"/>
      <c r="G4855" s="16"/>
      <c r="H4855" s="17">
        <f t="shared" si="788"/>
        <v>0</v>
      </c>
      <c r="I4855" s="12">
        <f>$I$4</f>
        <v>3</v>
      </c>
      <c r="J4855" s="26"/>
    </row>
    <row r="4856" spans="1:10" x14ac:dyDescent="0.25">
      <c r="A4856" s="27" t="str">
        <f t="shared" si="787"/>
        <v>XXXX-XXX</v>
      </c>
      <c r="C4856" s="1">
        <f t="shared" si="785"/>
        <v>0</v>
      </c>
      <c r="D4856" s="1">
        <f>$D$56</f>
        <v>0</v>
      </c>
      <c r="E4856" s="12">
        <v>3</v>
      </c>
      <c r="F4856" s="2"/>
      <c r="G4856" s="16"/>
      <c r="H4856" s="17">
        <f t="shared" si="788"/>
        <v>0</v>
      </c>
      <c r="I4856" s="12">
        <f>$I$2</f>
        <v>1</v>
      </c>
      <c r="J4856" s="26"/>
    </row>
    <row r="4857" spans="1:10" x14ac:dyDescent="0.25">
      <c r="A4857" s="27" t="str">
        <f t="shared" si="787"/>
        <v>XXXX-XXX</v>
      </c>
      <c r="C4857" s="1">
        <f t="shared" si="785"/>
        <v>0</v>
      </c>
      <c r="D4857" s="1">
        <f>IF(D4856="","",D4856)</f>
        <v>0</v>
      </c>
      <c r="E4857" s="13" t="s">
        <v>22</v>
      </c>
      <c r="F4857" s="2"/>
      <c r="G4857" s="16"/>
      <c r="H4857" s="17">
        <f t="shared" si="788"/>
        <v>0</v>
      </c>
      <c r="I4857" s="12">
        <f>$I$3</f>
        <v>2</v>
      </c>
      <c r="J4857" s="26"/>
    </row>
    <row r="4858" spans="1:10" x14ac:dyDescent="0.25">
      <c r="A4858" s="27" t="str">
        <f t="shared" si="787"/>
        <v>XXXX-XXX</v>
      </c>
      <c r="C4858" s="1">
        <f t="shared" si="785"/>
        <v>0</v>
      </c>
      <c r="D4858" s="1">
        <f>IF(D4857="","",D4857)</f>
        <v>0</v>
      </c>
      <c r="E4858" s="13" t="s">
        <v>22</v>
      </c>
      <c r="F4858" s="2"/>
      <c r="G4858" s="16"/>
      <c r="H4858" s="17">
        <f t="shared" si="788"/>
        <v>0</v>
      </c>
      <c r="I4858" s="12">
        <f>$I$4</f>
        <v>3</v>
      </c>
      <c r="J4858" s="26"/>
    </row>
    <row r="4859" spans="1:10" x14ac:dyDescent="0.25">
      <c r="A4859" s="27" t="str">
        <f t="shared" si="787"/>
        <v>XXXX-XXX</v>
      </c>
      <c r="C4859" s="1">
        <f t="shared" si="785"/>
        <v>0</v>
      </c>
      <c r="D4859" s="1">
        <f>$D$59</f>
        <v>0</v>
      </c>
      <c r="E4859" s="12">
        <v>4</v>
      </c>
      <c r="F4859" s="2"/>
      <c r="G4859" s="16"/>
      <c r="H4859" s="17">
        <f t="shared" si="788"/>
        <v>0</v>
      </c>
      <c r="I4859" s="12">
        <f>$I$2</f>
        <v>1</v>
      </c>
      <c r="J4859" s="26"/>
    </row>
    <row r="4860" spans="1:10" x14ac:dyDescent="0.25">
      <c r="A4860" s="27" t="str">
        <f t="shared" si="787"/>
        <v>XXXX-XXX</v>
      </c>
      <c r="C4860" s="1">
        <f t="shared" si="785"/>
        <v>0</v>
      </c>
      <c r="D4860" s="1">
        <f>IF(D4859="","",D4859)</f>
        <v>0</v>
      </c>
      <c r="E4860" s="13" t="s">
        <v>22</v>
      </c>
      <c r="F4860" s="2"/>
      <c r="G4860" s="16"/>
      <c r="H4860" s="17">
        <f t="shared" si="788"/>
        <v>0</v>
      </c>
      <c r="I4860" s="12">
        <f>$I$3</f>
        <v>2</v>
      </c>
      <c r="J4860" s="26"/>
    </row>
    <row r="4861" spans="1:10" x14ac:dyDescent="0.25">
      <c r="A4861" s="27" t="str">
        <f t="shared" si="787"/>
        <v>XXXX-XXX</v>
      </c>
      <c r="C4861" s="1">
        <f t="shared" si="785"/>
        <v>0</v>
      </c>
      <c r="D4861" s="1">
        <f>IF(D4860="","",D4860)</f>
        <v>0</v>
      </c>
      <c r="E4861" s="13" t="s">
        <v>22</v>
      </c>
      <c r="F4861" s="2"/>
      <c r="G4861" s="16"/>
      <c r="H4861" s="17">
        <f t="shared" si="788"/>
        <v>0</v>
      </c>
      <c r="I4861" s="12">
        <f>$I$4</f>
        <v>3</v>
      </c>
      <c r="J4861" s="26"/>
    </row>
    <row r="4862" spans="1:10" x14ac:dyDescent="0.25">
      <c r="A4862" s="27" t="str">
        <f t="shared" si="787"/>
        <v>XXXX-XXX</v>
      </c>
      <c r="C4862" s="1">
        <f t="shared" si="785"/>
        <v>0</v>
      </c>
      <c r="D4862" s="1">
        <f>$D$62</f>
        <v>0</v>
      </c>
      <c r="E4862" s="12">
        <v>5</v>
      </c>
      <c r="F4862" s="2"/>
      <c r="G4862" s="16"/>
      <c r="H4862" s="17">
        <f t="shared" si="788"/>
        <v>0</v>
      </c>
      <c r="I4862" s="12">
        <f>$I$2</f>
        <v>1</v>
      </c>
      <c r="J4862" s="26"/>
    </row>
    <row r="4863" spans="1:10" x14ac:dyDescent="0.25">
      <c r="A4863" s="27" t="str">
        <f t="shared" si="787"/>
        <v>XXXX-XXX</v>
      </c>
      <c r="C4863" s="1">
        <f t="shared" si="785"/>
        <v>0</v>
      </c>
      <c r="D4863" s="1">
        <f>IF(D4862="","",D4862)</f>
        <v>0</v>
      </c>
      <c r="E4863" s="13" t="s">
        <v>22</v>
      </c>
      <c r="F4863" s="2"/>
      <c r="G4863" s="16"/>
      <c r="H4863" s="17">
        <f t="shared" si="788"/>
        <v>0</v>
      </c>
      <c r="I4863" s="12">
        <f>$I$3</f>
        <v>2</v>
      </c>
      <c r="J4863" s="26"/>
    </row>
    <row r="4864" spans="1:10" x14ac:dyDescent="0.25">
      <c r="A4864" s="27" t="str">
        <f t="shared" si="787"/>
        <v>XXXX-XXX</v>
      </c>
      <c r="C4864" s="1">
        <f t="shared" si="785"/>
        <v>0</v>
      </c>
      <c r="D4864" s="1">
        <f>IF(D4863="","",D4863)</f>
        <v>0</v>
      </c>
      <c r="E4864" s="13" t="s">
        <v>22</v>
      </c>
      <c r="F4864" s="2"/>
      <c r="G4864" s="16"/>
      <c r="H4864" s="17">
        <f t="shared" si="788"/>
        <v>0</v>
      </c>
      <c r="I4864" s="12">
        <f>$I$4</f>
        <v>3</v>
      </c>
      <c r="J4864" s="26"/>
    </row>
    <row r="4865" spans="1:10" x14ac:dyDescent="0.25">
      <c r="A4865" s="27" t="str">
        <f t="shared" si="787"/>
        <v>XXXX-XXX</v>
      </c>
      <c r="C4865" s="1">
        <f t="shared" si="785"/>
        <v>0</v>
      </c>
      <c r="D4865" s="1">
        <f>$D$65</f>
        <v>0</v>
      </c>
      <c r="E4865" s="12">
        <v>6</v>
      </c>
      <c r="F4865" s="2"/>
      <c r="G4865" s="16"/>
      <c r="H4865" s="17">
        <f t="shared" si="788"/>
        <v>0</v>
      </c>
      <c r="I4865" s="12">
        <f>$I$2</f>
        <v>1</v>
      </c>
      <c r="J4865" s="26"/>
    </row>
    <row r="4866" spans="1:10" x14ac:dyDescent="0.25">
      <c r="A4866" s="27" t="str">
        <f t="shared" si="787"/>
        <v>XXXX-XXX</v>
      </c>
      <c r="C4866" s="1">
        <f t="shared" si="785"/>
        <v>0</v>
      </c>
      <c r="D4866" s="1">
        <f>IF(D4865="","",D4865)</f>
        <v>0</v>
      </c>
      <c r="E4866" s="13" t="s">
        <v>22</v>
      </c>
      <c r="F4866" s="2"/>
      <c r="G4866" s="16"/>
      <c r="H4866" s="17">
        <f t="shared" si="788"/>
        <v>0</v>
      </c>
      <c r="I4866" s="12">
        <f>$I$3</f>
        <v>2</v>
      </c>
      <c r="J4866" s="26"/>
    </row>
    <row r="4867" spans="1:10" x14ac:dyDescent="0.25">
      <c r="A4867" s="27" t="str">
        <f t="shared" si="787"/>
        <v>XXXX-XXX</v>
      </c>
      <c r="C4867" s="1">
        <f t="shared" si="785"/>
        <v>0</v>
      </c>
      <c r="D4867" s="1">
        <f>IF(D4866="","",D4866)</f>
        <v>0</v>
      </c>
      <c r="E4867" s="13" t="s">
        <v>22</v>
      </c>
      <c r="F4867" s="2"/>
      <c r="G4867" s="16"/>
      <c r="H4867" s="17">
        <f t="shared" si="788"/>
        <v>0</v>
      </c>
      <c r="I4867" s="12">
        <f>$I$4</f>
        <v>3</v>
      </c>
      <c r="J4867" s="26"/>
    </row>
    <row r="4868" spans="1:10" x14ac:dyDescent="0.25">
      <c r="A4868" s="27" t="str">
        <f t="shared" si="787"/>
        <v>XXXX-XXX</v>
      </c>
      <c r="C4868" s="1">
        <f t="shared" ref="C4868:C4897" si="789">$C$4802</f>
        <v>0</v>
      </c>
      <c r="D4868" s="1">
        <f>$D$68</f>
        <v>0</v>
      </c>
      <c r="E4868" s="12">
        <v>7</v>
      </c>
      <c r="F4868" s="2"/>
      <c r="G4868" s="16"/>
      <c r="H4868" s="17">
        <f t="shared" si="788"/>
        <v>0</v>
      </c>
      <c r="I4868" s="12">
        <f>$I$2</f>
        <v>1</v>
      </c>
      <c r="J4868" s="26"/>
    </row>
    <row r="4869" spans="1:10" x14ac:dyDescent="0.25">
      <c r="A4869" s="27" t="str">
        <f t="shared" si="787"/>
        <v>XXXX-XXX</v>
      </c>
      <c r="C4869" s="1">
        <f t="shared" si="789"/>
        <v>0</v>
      </c>
      <c r="D4869" s="1">
        <f t="shared" ref="D4869:D4870" si="790">IF(D4868="","",D4868)</f>
        <v>0</v>
      </c>
      <c r="E4869" s="13" t="s">
        <v>22</v>
      </c>
      <c r="F4869" s="2"/>
      <c r="G4869" s="16"/>
      <c r="H4869" s="17">
        <f t="shared" si="788"/>
        <v>0</v>
      </c>
      <c r="I4869" s="12">
        <f>$I$3</f>
        <v>2</v>
      </c>
      <c r="J4869" s="26"/>
    </row>
    <row r="4870" spans="1:10" x14ac:dyDescent="0.25">
      <c r="A4870" s="27" t="str">
        <f t="shared" si="787"/>
        <v>XXXX-XXX</v>
      </c>
      <c r="C4870" s="1">
        <f t="shared" si="789"/>
        <v>0</v>
      </c>
      <c r="D4870" s="1">
        <f t="shared" si="790"/>
        <v>0</v>
      </c>
      <c r="E4870" s="13" t="s">
        <v>22</v>
      </c>
      <c r="F4870" s="2"/>
      <c r="G4870" s="16"/>
      <c r="H4870" s="17">
        <f t="shared" si="788"/>
        <v>0</v>
      </c>
      <c r="I4870" s="12">
        <f>$I$4</f>
        <v>3</v>
      </c>
      <c r="J4870" s="26"/>
    </row>
    <row r="4871" spans="1:10" x14ac:dyDescent="0.25">
      <c r="A4871" s="27" t="str">
        <f t="shared" si="787"/>
        <v>XXXX-XXX</v>
      </c>
      <c r="C4871" s="1">
        <f t="shared" si="789"/>
        <v>0</v>
      </c>
      <c r="D4871" s="1">
        <f>$D$71</f>
        <v>0</v>
      </c>
      <c r="E4871" s="12">
        <v>8</v>
      </c>
      <c r="F4871" s="2"/>
      <c r="G4871" s="16"/>
      <c r="H4871" s="17">
        <f t="shared" si="788"/>
        <v>0</v>
      </c>
      <c r="I4871" s="12">
        <f>$I$2</f>
        <v>1</v>
      </c>
      <c r="J4871" s="26"/>
    </row>
    <row r="4872" spans="1:10" x14ac:dyDescent="0.25">
      <c r="A4872" s="27" t="str">
        <f t="shared" si="787"/>
        <v>XXXX-XXX</v>
      </c>
      <c r="C4872" s="1">
        <f t="shared" si="789"/>
        <v>0</v>
      </c>
      <c r="D4872" s="1">
        <f t="shared" ref="D4872:D4873" si="791">IF(D4871="","",D4871)</f>
        <v>0</v>
      </c>
      <c r="E4872" s="13" t="s">
        <v>22</v>
      </c>
      <c r="F4872" s="2"/>
      <c r="G4872" s="16"/>
      <c r="H4872" s="17">
        <f t="shared" si="788"/>
        <v>0</v>
      </c>
      <c r="I4872" s="12">
        <f>$I$3</f>
        <v>2</v>
      </c>
      <c r="J4872" s="26"/>
    </row>
    <row r="4873" spans="1:10" x14ac:dyDescent="0.25">
      <c r="A4873" s="27" t="str">
        <f t="shared" si="787"/>
        <v>XXXX-XXX</v>
      </c>
      <c r="C4873" s="1">
        <f t="shared" si="789"/>
        <v>0</v>
      </c>
      <c r="D4873" s="1">
        <f t="shared" si="791"/>
        <v>0</v>
      </c>
      <c r="E4873" s="13" t="s">
        <v>22</v>
      </c>
      <c r="F4873" s="2"/>
      <c r="G4873" s="16"/>
      <c r="H4873" s="17">
        <f t="shared" si="788"/>
        <v>0</v>
      </c>
      <c r="I4873" s="12">
        <f>$I$4</f>
        <v>3</v>
      </c>
      <c r="J4873" s="26"/>
    </row>
    <row r="4874" spans="1:10" x14ac:dyDescent="0.25">
      <c r="A4874" s="27" t="str">
        <f t="shared" si="787"/>
        <v>XXXX-XXX</v>
      </c>
      <c r="C4874" s="1">
        <f t="shared" si="789"/>
        <v>0</v>
      </c>
      <c r="D4874" s="1">
        <f>$D$74</f>
        <v>0</v>
      </c>
      <c r="E4874" s="12">
        <v>9</v>
      </c>
      <c r="F4874" s="2"/>
      <c r="G4874" s="16"/>
      <c r="H4874" s="17">
        <f t="shared" si="788"/>
        <v>0</v>
      </c>
      <c r="I4874" s="12">
        <f>$I$2</f>
        <v>1</v>
      </c>
      <c r="J4874" s="26"/>
    </row>
    <row r="4875" spans="1:10" x14ac:dyDescent="0.25">
      <c r="A4875" s="27" t="str">
        <f t="shared" si="787"/>
        <v>XXXX-XXX</v>
      </c>
      <c r="C4875" s="1">
        <f t="shared" si="789"/>
        <v>0</v>
      </c>
      <c r="D4875" s="1">
        <f t="shared" ref="D4875:D4876" si="792">IF(D4874="","",D4874)</f>
        <v>0</v>
      </c>
      <c r="E4875" s="13" t="s">
        <v>22</v>
      </c>
      <c r="F4875" s="2"/>
      <c r="G4875" s="16"/>
      <c r="H4875" s="17">
        <f t="shared" si="788"/>
        <v>0</v>
      </c>
      <c r="I4875" s="12">
        <f>$I$3</f>
        <v>2</v>
      </c>
      <c r="J4875" s="26"/>
    </row>
    <row r="4876" spans="1:10" x14ac:dyDescent="0.25">
      <c r="A4876" s="27" t="str">
        <f t="shared" si="787"/>
        <v>XXXX-XXX</v>
      </c>
      <c r="C4876" s="1">
        <f t="shared" si="789"/>
        <v>0</v>
      </c>
      <c r="D4876" s="1">
        <f t="shared" si="792"/>
        <v>0</v>
      </c>
      <c r="E4876" s="13" t="s">
        <v>22</v>
      </c>
      <c r="F4876" s="2"/>
      <c r="G4876" s="16"/>
      <c r="H4876" s="17">
        <f t="shared" si="788"/>
        <v>0</v>
      </c>
      <c r="I4876" s="12">
        <f>$I$4</f>
        <v>3</v>
      </c>
      <c r="J4876" s="26"/>
    </row>
    <row r="4877" spans="1:10" x14ac:dyDescent="0.25">
      <c r="A4877" s="27" t="str">
        <f t="shared" si="787"/>
        <v>XXXX-XXX</v>
      </c>
      <c r="C4877" s="1">
        <f t="shared" si="789"/>
        <v>0</v>
      </c>
      <c r="D4877" s="1">
        <f>$D$77</f>
        <v>0</v>
      </c>
      <c r="E4877" s="12">
        <v>10</v>
      </c>
      <c r="F4877" s="2"/>
      <c r="G4877" s="16"/>
      <c r="H4877" s="17">
        <f t="shared" si="788"/>
        <v>0</v>
      </c>
      <c r="I4877" s="12">
        <f>$I$2</f>
        <v>1</v>
      </c>
      <c r="J4877" s="26"/>
    </row>
    <row r="4878" spans="1:10" x14ac:dyDescent="0.25">
      <c r="A4878" s="27" t="str">
        <f t="shared" si="787"/>
        <v>XXXX-XXX</v>
      </c>
      <c r="C4878" s="1">
        <f t="shared" si="789"/>
        <v>0</v>
      </c>
      <c r="D4878" s="1">
        <f t="shared" ref="D4878:D4879" si="793">IF(D4877="","",D4877)</f>
        <v>0</v>
      </c>
      <c r="E4878" s="13" t="s">
        <v>22</v>
      </c>
      <c r="F4878" s="2"/>
      <c r="G4878" s="16"/>
      <c r="H4878" s="17">
        <f t="shared" si="788"/>
        <v>0</v>
      </c>
      <c r="I4878" s="12">
        <f>$I$3</f>
        <v>2</v>
      </c>
      <c r="J4878" s="26"/>
    </row>
    <row r="4879" spans="1:10" x14ac:dyDescent="0.25">
      <c r="A4879" s="27" t="str">
        <f t="shared" si="787"/>
        <v>XXXX-XXX</v>
      </c>
      <c r="C4879" s="1">
        <f t="shared" si="789"/>
        <v>0</v>
      </c>
      <c r="D4879" s="1">
        <f t="shared" si="793"/>
        <v>0</v>
      </c>
      <c r="E4879" s="13" t="s">
        <v>22</v>
      </c>
      <c r="F4879" s="2"/>
      <c r="G4879" s="16"/>
      <c r="H4879" s="17">
        <f t="shared" si="788"/>
        <v>0</v>
      </c>
      <c r="I4879" s="12">
        <f>$I$4</f>
        <v>3</v>
      </c>
      <c r="J4879" s="26"/>
    </row>
    <row r="4880" spans="1:10" x14ac:dyDescent="0.25">
      <c r="A4880" s="27" t="str">
        <f t="shared" si="787"/>
        <v>XXXX-XXX</v>
      </c>
      <c r="C4880" s="1">
        <f t="shared" si="789"/>
        <v>0</v>
      </c>
      <c r="D4880" s="1">
        <f>$D$80</f>
        <v>0</v>
      </c>
      <c r="E4880" s="13">
        <v>11</v>
      </c>
      <c r="F4880" s="2"/>
      <c r="G4880" s="16"/>
      <c r="H4880" s="17">
        <f t="shared" si="788"/>
        <v>0</v>
      </c>
      <c r="I4880" s="12">
        <v>1</v>
      </c>
      <c r="J4880" s="26"/>
    </row>
    <row r="4881" spans="1:10" x14ac:dyDescent="0.25">
      <c r="A4881" s="27" t="str">
        <f t="shared" si="787"/>
        <v>XXXX-XXX</v>
      </c>
      <c r="C4881" s="1">
        <f t="shared" si="789"/>
        <v>0</v>
      </c>
      <c r="D4881" s="1">
        <f t="shared" ref="D4881:D4882" si="794">IF(D4880="","",D4880)</f>
        <v>0</v>
      </c>
      <c r="E4881" s="13" t="s">
        <v>22</v>
      </c>
      <c r="F4881" s="2"/>
      <c r="G4881" s="16"/>
      <c r="H4881" s="17">
        <f t="shared" si="788"/>
        <v>0</v>
      </c>
      <c r="I4881" s="12">
        <v>2</v>
      </c>
      <c r="J4881" s="26"/>
    </row>
    <row r="4882" spans="1:10" x14ac:dyDescent="0.25">
      <c r="A4882" s="27" t="str">
        <f t="shared" si="787"/>
        <v>XXXX-XXX</v>
      </c>
      <c r="C4882" s="1">
        <f t="shared" si="789"/>
        <v>0</v>
      </c>
      <c r="D4882" s="1">
        <f t="shared" si="794"/>
        <v>0</v>
      </c>
      <c r="E4882" s="13" t="s">
        <v>22</v>
      </c>
      <c r="F4882" s="2"/>
      <c r="G4882" s="16"/>
      <c r="H4882" s="17">
        <f t="shared" si="788"/>
        <v>0</v>
      </c>
      <c r="I4882" s="12">
        <v>3</v>
      </c>
      <c r="J4882" s="26"/>
    </row>
    <row r="4883" spans="1:10" x14ac:dyDescent="0.25">
      <c r="A4883" s="27" t="str">
        <f t="shared" si="787"/>
        <v>XXXX-XXX</v>
      </c>
      <c r="C4883" s="1">
        <f t="shared" si="789"/>
        <v>0</v>
      </c>
      <c r="D4883" s="1">
        <f>$D$83</f>
        <v>0</v>
      </c>
      <c r="E4883" s="13">
        <v>12</v>
      </c>
      <c r="F4883" s="2"/>
      <c r="G4883" s="16"/>
      <c r="H4883" s="17">
        <f t="shared" si="788"/>
        <v>0</v>
      </c>
      <c r="I4883" s="12">
        <f>$I$2</f>
        <v>1</v>
      </c>
      <c r="J4883" s="26"/>
    </row>
    <row r="4884" spans="1:10" x14ac:dyDescent="0.25">
      <c r="A4884" s="27" t="str">
        <f t="shared" si="787"/>
        <v>XXXX-XXX</v>
      </c>
      <c r="C4884" s="1">
        <f t="shared" si="789"/>
        <v>0</v>
      </c>
      <c r="D4884" s="1">
        <f t="shared" ref="D4884:D4885" si="795">IF(D4883="","",D4883)</f>
        <v>0</v>
      </c>
      <c r="E4884" s="13" t="s">
        <v>22</v>
      </c>
      <c r="F4884" s="2"/>
      <c r="G4884" s="16"/>
      <c r="H4884" s="17">
        <f t="shared" si="788"/>
        <v>0</v>
      </c>
      <c r="I4884" s="12">
        <f>$I$3</f>
        <v>2</v>
      </c>
      <c r="J4884" s="26"/>
    </row>
    <row r="4885" spans="1:10" x14ac:dyDescent="0.25">
      <c r="A4885" s="27" t="str">
        <f t="shared" si="787"/>
        <v>XXXX-XXX</v>
      </c>
      <c r="C4885" s="1">
        <f t="shared" si="789"/>
        <v>0</v>
      </c>
      <c r="D4885" s="1">
        <f t="shared" si="795"/>
        <v>0</v>
      </c>
      <c r="E4885" s="13" t="s">
        <v>22</v>
      </c>
      <c r="F4885" s="2"/>
      <c r="G4885" s="16"/>
      <c r="H4885" s="17">
        <f t="shared" si="788"/>
        <v>0</v>
      </c>
      <c r="I4885" s="12">
        <f>$I$4</f>
        <v>3</v>
      </c>
      <c r="J4885" s="26"/>
    </row>
    <row r="4886" spans="1:10" x14ac:dyDescent="0.25">
      <c r="A4886" s="27" t="str">
        <f t="shared" ref="A4886:A4949" si="796">$A$2</f>
        <v>XXXX-XXX</v>
      </c>
      <c r="C4886" s="1">
        <f t="shared" si="789"/>
        <v>0</v>
      </c>
      <c r="D4886" s="1">
        <f>$D$86</f>
        <v>0</v>
      </c>
      <c r="E4886" s="13">
        <v>13</v>
      </c>
      <c r="F4886" s="2"/>
      <c r="G4886" s="16"/>
      <c r="H4886" s="17">
        <f t="shared" si="788"/>
        <v>0</v>
      </c>
      <c r="I4886" s="12">
        <f>$I$2</f>
        <v>1</v>
      </c>
      <c r="J4886" s="26"/>
    </row>
    <row r="4887" spans="1:10" x14ac:dyDescent="0.25">
      <c r="A4887" s="27" t="str">
        <f t="shared" si="796"/>
        <v>XXXX-XXX</v>
      </c>
      <c r="C4887" s="1">
        <f t="shared" si="789"/>
        <v>0</v>
      </c>
      <c r="D4887" s="1">
        <f t="shared" ref="D4887:D4888" si="797">IF(D4886="","",D4886)</f>
        <v>0</v>
      </c>
      <c r="E4887" s="13" t="s">
        <v>22</v>
      </c>
      <c r="F4887" s="2"/>
      <c r="G4887" s="16"/>
      <c r="H4887" s="17">
        <f t="shared" si="788"/>
        <v>0</v>
      </c>
      <c r="I4887" s="12">
        <f>$I$3</f>
        <v>2</v>
      </c>
      <c r="J4887" s="26"/>
    </row>
    <row r="4888" spans="1:10" x14ac:dyDescent="0.25">
      <c r="A4888" s="27" t="str">
        <f t="shared" si="796"/>
        <v>XXXX-XXX</v>
      </c>
      <c r="C4888" s="1">
        <f t="shared" si="789"/>
        <v>0</v>
      </c>
      <c r="D4888" s="1">
        <f t="shared" si="797"/>
        <v>0</v>
      </c>
      <c r="E4888" s="13" t="s">
        <v>22</v>
      </c>
      <c r="F4888" s="2"/>
      <c r="G4888" s="16"/>
      <c r="H4888" s="17">
        <f t="shared" si="788"/>
        <v>0</v>
      </c>
      <c r="I4888" s="12">
        <f>$I$4</f>
        <v>3</v>
      </c>
      <c r="J4888" s="26"/>
    </row>
    <row r="4889" spans="1:10" x14ac:dyDescent="0.25">
      <c r="A4889" s="27" t="str">
        <f t="shared" si="796"/>
        <v>XXXX-XXX</v>
      </c>
      <c r="C4889" s="1">
        <f t="shared" si="789"/>
        <v>0</v>
      </c>
      <c r="D4889" s="1">
        <f>$D$89</f>
        <v>0</v>
      </c>
      <c r="E4889" s="13">
        <v>14</v>
      </c>
      <c r="F4889" s="2"/>
      <c r="G4889" s="16"/>
      <c r="H4889" s="17">
        <f t="shared" si="788"/>
        <v>0</v>
      </c>
      <c r="I4889" s="12">
        <f>$I$2</f>
        <v>1</v>
      </c>
      <c r="J4889" s="26"/>
    </row>
    <row r="4890" spans="1:10" x14ac:dyDescent="0.25">
      <c r="A4890" s="27" t="str">
        <f t="shared" si="796"/>
        <v>XXXX-XXX</v>
      </c>
      <c r="C4890" s="1">
        <f t="shared" si="789"/>
        <v>0</v>
      </c>
      <c r="D4890" s="1">
        <f t="shared" ref="D4890:D4891" si="798">IF(D4889="","",D4889)</f>
        <v>0</v>
      </c>
      <c r="E4890" s="13" t="s">
        <v>22</v>
      </c>
      <c r="F4890" s="2"/>
      <c r="G4890" s="16"/>
      <c r="H4890" s="17">
        <f t="shared" si="788"/>
        <v>0</v>
      </c>
      <c r="I4890" s="12">
        <f>$I$3</f>
        <v>2</v>
      </c>
      <c r="J4890" s="26"/>
    </row>
    <row r="4891" spans="1:10" x14ac:dyDescent="0.25">
      <c r="A4891" s="27" t="str">
        <f t="shared" si="796"/>
        <v>XXXX-XXX</v>
      </c>
      <c r="C4891" s="1">
        <f t="shared" si="789"/>
        <v>0</v>
      </c>
      <c r="D4891" s="1">
        <f t="shared" si="798"/>
        <v>0</v>
      </c>
      <c r="E4891" s="13" t="s">
        <v>22</v>
      </c>
      <c r="F4891" s="2"/>
      <c r="G4891" s="16"/>
      <c r="H4891" s="17">
        <f t="shared" si="788"/>
        <v>0</v>
      </c>
      <c r="I4891" s="12">
        <f>$I$4</f>
        <v>3</v>
      </c>
      <c r="J4891" s="26"/>
    </row>
    <row r="4892" spans="1:10" x14ac:dyDescent="0.25">
      <c r="A4892" s="27" t="str">
        <f t="shared" si="796"/>
        <v>XXXX-XXX</v>
      </c>
      <c r="C4892" s="1">
        <f t="shared" si="789"/>
        <v>0</v>
      </c>
      <c r="D4892" s="1">
        <f>$D$92</f>
        <v>0</v>
      </c>
      <c r="E4892" s="13">
        <v>15</v>
      </c>
      <c r="F4892" s="2"/>
      <c r="G4892" s="16"/>
      <c r="H4892" s="17">
        <f t="shared" si="788"/>
        <v>0</v>
      </c>
      <c r="I4892" s="12">
        <f>$I$2</f>
        <v>1</v>
      </c>
      <c r="J4892" s="26"/>
    </row>
    <row r="4893" spans="1:10" x14ac:dyDescent="0.25">
      <c r="A4893" s="27" t="str">
        <f t="shared" si="796"/>
        <v>XXXX-XXX</v>
      </c>
      <c r="C4893" s="1">
        <f t="shared" si="789"/>
        <v>0</v>
      </c>
      <c r="D4893" s="1">
        <f t="shared" ref="D4893:D4894" si="799">IF(D4892="","",D4892)</f>
        <v>0</v>
      </c>
      <c r="E4893" s="13" t="s">
        <v>22</v>
      </c>
      <c r="F4893" s="2"/>
      <c r="G4893" s="16"/>
      <c r="H4893" s="17">
        <f t="shared" si="788"/>
        <v>0</v>
      </c>
      <c r="I4893" s="12">
        <f>$I$3</f>
        <v>2</v>
      </c>
      <c r="J4893" s="26"/>
    </row>
    <row r="4894" spans="1:10" x14ac:dyDescent="0.25">
      <c r="A4894" s="27" t="str">
        <f t="shared" si="796"/>
        <v>XXXX-XXX</v>
      </c>
      <c r="C4894" s="1">
        <f t="shared" si="789"/>
        <v>0</v>
      </c>
      <c r="D4894" s="1">
        <f t="shared" si="799"/>
        <v>0</v>
      </c>
      <c r="E4894" s="13" t="s">
        <v>22</v>
      </c>
      <c r="F4894" s="2"/>
      <c r="G4894" s="16"/>
      <c r="H4894" s="17">
        <f t="shared" si="788"/>
        <v>0</v>
      </c>
      <c r="I4894" s="12">
        <f>$I$4</f>
        <v>3</v>
      </c>
      <c r="J4894" s="26"/>
    </row>
    <row r="4895" spans="1:10" x14ac:dyDescent="0.25">
      <c r="A4895" s="27" t="str">
        <f t="shared" si="796"/>
        <v>XXXX-XXX</v>
      </c>
      <c r="C4895" s="1">
        <f t="shared" si="789"/>
        <v>0</v>
      </c>
      <c r="D4895" s="1">
        <f>$D$95</f>
        <v>0</v>
      </c>
      <c r="E4895" s="13">
        <v>16</v>
      </c>
      <c r="F4895" s="2"/>
      <c r="G4895" s="16"/>
      <c r="H4895" s="17">
        <f t="shared" si="788"/>
        <v>0</v>
      </c>
      <c r="I4895" s="12">
        <f>$I$2</f>
        <v>1</v>
      </c>
      <c r="J4895" s="26"/>
    </row>
    <row r="4896" spans="1:10" x14ac:dyDescent="0.25">
      <c r="A4896" s="27" t="str">
        <f t="shared" si="796"/>
        <v>XXXX-XXX</v>
      </c>
      <c r="C4896" s="1">
        <f t="shared" si="789"/>
        <v>0</v>
      </c>
      <c r="D4896" s="1">
        <f t="shared" ref="D4896:D4897" si="800">IF(D4895="","",D4895)</f>
        <v>0</v>
      </c>
      <c r="E4896" s="13" t="s">
        <v>22</v>
      </c>
      <c r="F4896" s="2"/>
      <c r="G4896" s="16"/>
      <c r="H4896" s="17">
        <f t="shared" si="788"/>
        <v>0</v>
      </c>
      <c r="I4896" s="12">
        <f>$I$3</f>
        <v>2</v>
      </c>
      <c r="J4896" s="26"/>
    </row>
    <row r="4897" spans="1:10" x14ac:dyDescent="0.25">
      <c r="A4897" s="27" t="str">
        <f t="shared" si="796"/>
        <v>XXXX-XXX</v>
      </c>
      <c r="C4897" s="1">
        <f t="shared" si="789"/>
        <v>0</v>
      </c>
      <c r="D4897" s="1">
        <f t="shared" si="800"/>
        <v>0</v>
      </c>
      <c r="E4897" s="13" t="s">
        <v>22</v>
      </c>
      <c r="F4897" s="2"/>
      <c r="G4897" s="16"/>
      <c r="H4897" s="17">
        <f t="shared" si="788"/>
        <v>0</v>
      </c>
      <c r="I4897" s="12">
        <f>$I$4</f>
        <v>3</v>
      </c>
      <c r="J4897" s="26"/>
    </row>
    <row r="4898" spans="1:10" x14ac:dyDescent="0.25">
      <c r="A4898" s="27" t="str">
        <f t="shared" si="796"/>
        <v>XXXX-XXX</v>
      </c>
      <c r="C4898" s="1">
        <f>'Lab data'!C53</f>
        <v>0</v>
      </c>
      <c r="D4898" s="1">
        <f>$D$2</f>
        <v>0</v>
      </c>
      <c r="E4898" s="12">
        <v>1</v>
      </c>
      <c r="F4898" s="2"/>
      <c r="G4898" s="16"/>
      <c r="H4898" s="17">
        <f>$H$2</f>
        <v>0</v>
      </c>
      <c r="I4898" s="12">
        <f>$I$2</f>
        <v>1</v>
      </c>
      <c r="J4898" s="26"/>
    </row>
    <row r="4899" spans="1:10" x14ac:dyDescent="0.25">
      <c r="A4899" s="27" t="str">
        <f t="shared" si="796"/>
        <v>XXXX-XXX</v>
      </c>
      <c r="C4899" s="1">
        <f>$C$4898</f>
        <v>0</v>
      </c>
      <c r="D4899" s="1">
        <f>IF(D4898="","",D4898)</f>
        <v>0</v>
      </c>
      <c r="E4899" s="13" t="s">
        <v>22</v>
      </c>
      <c r="F4899" s="2"/>
      <c r="G4899" s="16"/>
      <c r="H4899" s="17">
        <f>$H$2</f>
        <v>0</v>
      </c>
      <c r="I4899" s="12">
        <f>$I$3</f>
        <v>2</v>
      </c>
      <c r="J4899" s="26"/>
    </row>
    <row r="4900" spans="1:10" x14ac:dyDescent="0.25">
      <c r="A4900" s="27" t="str">
        <f t="shared" si="796"/>
        <v>XXXX-XXX</v>
      </c>
      <c r="C4900" s="1">
        <f t="shared" ref="C4900:C4963" si="801">$C$4898</f>
        <v>0</v>
      </c>
      <c r="D4900" s="1">
        <f>IF(D4899="","",D4899)</f>
        <v>0</v>
      </c>
      <c r="E4900" s="13" t="s">
        <v>22</v>
      </c>
      <c r="F4900" s="2"/>
      <c r="G4900" s="16"/>
      <c r="H4900" s="17">
        <f t="shared" ref="H4900:H4945" si="802">$H$2</f>
        <v>0</v>
      </c>
      <c r="I4900" s="12">
        <f>$I$4</f>
        <v>3</v>
      </c>
      <c r="J4900" s="26"/>
    </row>
    <row r="4901" spans="1:10" x14ac:dyDescent="0.25">
      <c r="A4901" s="27" t="str">
        <f t="shared" si="796"/>
        <v>XXXX-XXX</v>
      </c>
      <c r="C4901" s="1">
        <f t="shared" si="801"/>
        <v>0</v>
      </c>
      <c r="D4901" s="1">
        <f>$D$5</f>
        <v>0</v>
      </c>
      <c r="E4901" s="12">
        <v>2</v>
      </c>
      <c r="F4901" s="2"/>
      <c r="G4901" s="16"/>
      <c r="H4901" s="17">
        <f t="shared" si="802"/>
        <v>0</v>
      </c>
      <c r="I4901" s="12">
        <f>$I$2</f>
        <v>1</v>
      </c>
      <c r="J4901" s="26"/>
    </row>
    <row r="4902" spans="1:10" x14ac:dyDescent="0.25">
      <c r="A4902" s="27" t="str">
        <f t="shared" si="796"/>
        <v>XXXX-XXX</v>
      </c>
      <c r="C4902" s="1">
        <f t="shared" si="801"/>
        <v>0</v>
      </c>
      <c r="D4902" s="1">
        <f>IF(D4901="","",D4901)</f>
        <v>0</v>
      </c>
      <c r="E4902" s="13" t="s">
        <v>22</v>
      </c>
      <c r="F4902" s="2"/>
      <c r="G4902" s="16"/>
      <c r="H4902" s="17">
        <f t="shared" si="802"/>
        <v>0</v>
      </c>
      <c r="I4902" s="12">
        <f>$I$3</f>
        <v>2</v>
      </c>
      <c r="J4902" s="26"/>
    </row>
    <row r="4903" spans="1:10" x14ac:dyDescent="0.25">
      <c r="A4903" s="27" t="str">
        <f t="shared" si="796"/>
        <v>XXXX-XXX</v>
      </c>
      <c r="C4903" s="1">
        <f t="shared" si="801"/>
        <v>0</v>
      </c>
      <c r="D4903" s="1">
        <f>IF(D4902="","",D4902)</f>
        <v>0</v>
      </c>
      <c r="E4903" s="13" t="s">
        <v>22</v>
      </c>
      <c r="F4903" s="2"/>
      <c r="G4903" s="16"/>
      <c r="H4903" s="17">
        <f t="shared" si="802"/>
        <v>0</v>
      </c>
      <c r="I4903" s="12">
        <f>$I$4</f>
        <v>3</v>
      </c>
      <c r="J4903" s="26"/>
    </row>
    <row r="4904" spans="1:10" x14ac:dyDescent="0.25">
      <c r="A4904" s="27" t="str">
        <f t="shared" si="796"/>
        <v>XXXX-XXX</v>
      </c>
      <c r="C4904" s="1">
        <f t="shared" si="801"/>
        <v>0</v>
      </c>
      <c r="D4904" s="1">
        <f>$D$8</f>
        <v>0</v>
      </c>
      <c r="E4904" s="12">
        <v>3</v>
      </c>
      <c r="F4904" s="2"/>
      <c r="G4904" s="16"/>
      <c r="H4904" s="17">
        <f t="shared" si="802"/>
        <v>0</v>
      </c>
      <c r="I4904" s="12">
        <f>$I$2</f>
        <v>1</v>
      </c>
      <c r="J4904" s="26"/>
    </row>
    <row r="4905" spans="1:10" x14ac:dyDescent="0.25">
      <c r="A4905" s="27" t="str">
        <f t="shared" si="796"/>
        <v>XXXX-XXX</v>
      </c>
      <c r="C4905" s="1">
        <f t="shared" si="801"/>
        <v>0</v>
      </c>
      <c r="D4905" s="1">
        <f>IF(D4904="","",D4904)</f>
        <v>0</v>
      </c>
      <c r="E4905" s="13" t="s">
        <v>22</v>
      </c>
      <c r="F4905" s="2"/>
      <c r="G4905" s="16"/>
      <c r="H4905" s="17">
        <f t="shared" si="802"/>
        <v>0</v>
      </c>
      <c r="I4905" s="12">
        <f>$I$3</f>
        <v>2</v>
      </c>
      <c r="J4905" s="26"/>
    </row>
    <row r="4906" spans="1:10" x14ac:dyDescent="0.25">
      <c r="A4906" s="27" t="str">
        <f t="shared" si="796"/>
        <v>XXXX-XXX</v>
      </c>
      <c r="C4906" s="1">
        <f t="shared" si="801"/>
        <v>0</v>
      </c>
      <c r="D4906" s="1">
        <f>IF(D4905="","",D4905)</f>
        <v>0</v>
      </c>
      <c r="E4906" s="13" t="s">
        <v>22</v>
      </c>
      <c r="F4906" s="2"/>
      <c r="G4906" s="16"/>
      <c r="H4906" s="17">
        <f t="shared" si="802"/>
        <v>0</v>
      </c>
      <c r="I4906" s="12">
        <f>$I$4</f>
        <v>3</v>
      </c>
      <c r="J4906" s="26"/>
    </row>
    <row r="4907" spans="1:10" x14ac:dyDescent="0.25">
      <c r="A4907" s="27" t="str">
        <f t="shared" si="796"/>
        <v>XXXX-XXX</v>
      </c>
      <c r="C4907" s="1">
        <f t="shared" si="801"/>
        <v>0</v>
      </c>
      <c r="D4907" s="1">
        <f>$D$11</f>
        <v>0</v>
      </c>
      <c r="E4907" s="12">
        <v>4</v>
      </c>
      <c r="F4907" s="2"/>
      <c r="G4907" s="16"/>
      <c r="H4907" s="17">
        <f t="shared" si="802"/>
        <v>0</v>
      </c>
      <c r="I4907" s="12">
        <f>$I$2</f>
        <v>1</v>
      </c>
      <c r="J4907" s="26"/>
    </row>
    <row r="4908" spans="1:10" x14ac:dyDescent="0.25">
      <c r="A4908" s="27" t="str">
        <f t="shared" si="796"/>
        <v>XXXX-XXX</v>
      </c>
      <c r="C4908" s="1">
        <f t="shared" si="801"/>
        <v>0</v>
      </c>
      <c r="D4908" s="1">
        <f>IF(D4907="","",D4907)</f>
        <v>0</v>
      </c>
      <c r="E4908" s="13" t="s">
        <v>22</v>
      </c>
      <c r="F4908" s="2"/>
      <c r="G4908" s="16"/>
      <c r="H4908" s="17">
        <f t="shared" si="802"/>
        <v>0</v>
      </c>
      <c r="I4908" s="12">
        <f>$I$3</f>
        <v>2</v>
      </c>
      <c r="J4908" s="26"/>
    </row>
    <row r="4909" spans="1:10" x14ac:dyDescent="0.25">
      <c r="A4909" s="27" t="str">
        <f t="shared" si="796"/>
        <v>XXXX-XXX</v>
      </c>
      <c r="C4909" s="1">
        <f t="shared" si="801"/>
        <v>0</v>
      </c>
      <c r="D4909" s="1">
        <f>IF(D4908="","",D4908)</f>
        <v>0</v>
      </c>
      <c r="E4909" s="13" t="s">
        <v>22</v>
      </c>
      <c r="F4909" s="2"/>
      <c r="G4909" s="16"/>
      <c r="H4909" s="17">
        <f t="shared" si="802"/>
        <v>0</v>
      </c>
      <c r="I4909" s="12">
        <f>$I$4</f>
        <v>3</v>
      </c>
      <c r="J4909" s="26"/>
    </row>
    <row r="4910" spans="1:10" x14ac:dyDescent="0.25">
      <c r="A4910" s="27" t="str">
        <f t="shared" si="796"/>
        <v>XXXX-XXX</v>
      </c>
      <c r="C4910" s="1">
        <f t="shared" si="801"/>
        <v>0</v>
      </c>
      <c r="D4910" s="1">
        <f>$D$14</f>
        <v>0</v>
      </c>
      <c r="E4910" s="12">
        <v>5</v>
      </c>
      <c r="F4910" s="2"/>
      <c r="G4910" s="16"/>
      <c r="H4910" s="17">
        <f t="shared" si="802"/>
        <v>0</v>
      </c>
      <c r="I4910" s="12">
        <v>1</v>
      </c>
      <c r="J4910" s="26"/>
    </row>
    <row r="4911" spans="1:10" x14ac:dyDescent="0.25">
      <c r="A4911" s="27" t="str">
        <f t="shared" si="796"/>
        <v>XXXX-XXX</v>
      </c>
      <c r="C4911" s="1">
        <f t="shared" si="801"/>
        <v>0</v>
      </c>
      <c r="D4911" s="1">
        <f>IF(D4910="","",D4910)</f>
        <v>0</v>
      </c>
      <c r="E4911" s="13" t="s">
        <v>22</v>
      </c>
      <c r="F4911" s="2"/>
      <c r="G4911" s="16"/>
      <c r="H4911" s="17">
        <f t="shared" si="802"/>
        <v>0</v>
      </c>
      <c r="I4911" s="12">
        <v>2</v>
      </c>
      <c r="J4911" s="26"/>
    </row>
    <row r="4912" spans="1:10" x14ac:dyDescent="0.25">
      <c r="A4912" s="27" t="str">
        <f t="shared" si="796"/>
        <v>XXXX-XXX</v>
      </c>
      <c r="C4912" s="1">
        <f t="shared" si="801"/>
        <v>0</v>
      </c>
      <c r="D4912" s="1">
        <f>IF(D4911="","",D4911)</f>
        <v>0</v>
      </c>
      <c r="E4912" s="13" t="s">
        <v>22</v>
      </c>
      <c r="F4912" s="2"/>
      <c r="G4912" s="16"/>
      <c r="H4912" s="17">
        <f t="shared" si="802"/>
        <v>0</v>
      </c>
      <c r="I4912" s="12">
        <v>3</v>
      </c>
      <c r="J4912" s="26"/>
    </row>
    <row r="4913" spans="1:10" x14ac:dyDescent="0.25">
      <c r="A4913" s="27" t="str">
        <f t="shared" si="796"/>
        <v>XXXX-XXX</v>
      </c>
      <c r="C4913" s="1">
        <f t="shared" si="801"/>
        <v>0</v>
      </c>
      <c r="D4913" s="1">
        <f>$D$17</f>
        <v>0</v>
      </c>
      <c r="E4913" s="12">
        <v>6</v>
      </c>
      <c r="F4913" s="2"/>
      <c r="G4913" s="16"/>
      <c r="H4913" s="17">
        <f t="shared" si="802"/>
        <v>0</v>
      </c>
      <c r="I4913" s="12">
        <f>$I$2</f>
        <v>1</v>
      </c>
      <c r="J4913" s="26"/>
    </row>
    <row r="4914" spans="1:10" x14ac:dyDescent="0.25">
      <c r="A4914" s="27" t="str">
        <f t="shared" si="796"/>
        <v>XXXX-XXX</v>
      </c>
      <c r="C4914" s="1">
        <f t="shared" si="801"/>
        <v>0</v>
      </c>
      <c r="D4914" s="1">
        <f>IF(D4913="","",D4913)</f>
        <v>0</v>
      </c>
      <c r="E4914" s="13" t="s">
        <v>22</v>
      </c>
      <c r="F4914" s="2"/>
      <c r="G4914" s="16"/>
      <c r="H4914" s="17">
        <f t="shared" si="802"/>
        <v>0</v>
      </c>
      <c r="I4914" s="12">
        <f>$I$3</f>
        <v>2</v>
      </c>
      <c r="J4914" s="26"/>
    </row>
    <row r="4915" spans="1:10" x14ac:dyDescent="0.25">
      <c r="A4915" s="27" t="str">
        <f t="shared" si="796"/>
        <v>XXXX-XXX</v>
      </c>
      <c r="C4915" s="1">
        <f t="shared" si="801"/>
        <v>0</v>
      </c>
      <c r="D4915" s="1">
        <f>IF(D4914="","",D4914)</f>
        <v>0</v>
      </c>
      <c r="E4915" s="13" t="s">
        <v>22</v>
      </c>
      <c r="F4915" s="2"/>
      <c r="G4915" s="16"/>
      <c r="H4915" s="17">
        <f t="shared" si="802"/>
        <v>0</v>
      </c>
      <c r="I4915" s="12">
        <f>$I$4</f>
        <v>3</v>
      </c>
      <c r="J4915" s="26"/>
    </row>
    <row r="4916" spans="1:10" x14ac:dyDescent="0.25">
      <c r="A4916" s="27" t="str">
        <f t="shared" si="796"/>
        <v>XXXX-XXX</v>
      </c>
      <c r="C4916" s="1">
        <f t="shared" si="801"/>
        <v>0</v>
      </c>
      <c r="D4916" s="1">
        <f>$D$20</f>
        <v>0</v>
      </c>
      <c r="E4916" s="12">
        <v>7</v>
      </c>
      <c r="F4916" s="2"/>
      <c r="G4916" s="16"/>
      <c r="H4916" s="17">
        <f t="shared" si="802"/>
        <v>0</v>
      </c>
      <c r="I4916" s="12">
        <f>$I$2</f>
        <v>1</v>
      </c>
      <c r="J4916" s="26"/>
    </row>
    <row r="4917" spans="1:10" x14ac:dyDescent="0.25">
      <c r="A4917" s="27" t="str">
        <f t="shared" si="796"/>
        <v>XXXX-XXX</v>
      </c>
      <c r="C4917" s="1">
        <f t="shared" si="801"/>
        <v>0</v>
      </c>
      <c r="D4917" s="1">
        <f>IF(D4916="","",D4916)</f>
        <v>0</v>
      </c>
      <c r="E4917" s="13" t="s">
        <v>22</v>
      </c>
      <c r="F4917" s="2"/>
      <c r="G4917" s="16"/>
      <c r="H4917" s="17">
        <f t="shared" si="802"/>
        <v>0</v>
      </c>
      <c r="I4917" s="12">
        <f>$I$3</f>
        <v>2</v>
      </c>
      <c r="J4917" s="26"/>
    </row>
    <row r="4918" spans="1:10" x14ac:dyDescent="0.25">
      <c r="A4918" s="27" t="str">
        <f t="shared" si="796"/>
        <v>XXXX-XXX</v>
      </c>
      <c r="C4918" s="1">
        <f t="shared" si="801"/>
        <v>0</v>
      </c>
      <c r="D4918" s="1">
        <f>IF(D4917="","",D4917)</f>
        <v>0</v>
      </c>
      <c r="E4918" s="13" t="s">
        <v>22</v>
      </c>
      <c r="F4918" s="2"/>
      <c r="G4918" s="16"/>
      <c r="H4918" s="17">
        <f t="shared" si="802"/>
        <v>0</v>
      </c>
      <c r="I4918" s="12">
        <f>$I$4</f>
        <v>3</v>
      </c>
      <c r="J4918" s="26"/>
    </row>
    <row r="4919" spans="1:10" x14ac:dyDescent="0.25">
      <c r="A4919" s="27" t="str">
        <f t="shared" si="796"/>
        <v>XXXX-XXX</v>
      </c>
      <c r="C4919" s="1">
        <f t="shared" si="801"/>
        <v>0</v>
      </c>
      <c r="D4919" s="1">
        <f>$D$23</f>
        <v>0</v>
      </c>
      <c r="E4919" s="12">
        <v>8</v>
      </c>
      <c r="F4919" s="2"/>
      <c r="G4919" s="16"/>
      <c r="H4919" s="17">
        <f t="shared" si="802"/>
        <v>0</v>
      </c>
      <c r="I4919" s="12">
        <f>$I$2</f>
        <v>1</v>
      </c>
      <c r="J4919" s="26"/>
    </row>
    <row r="4920" spans="1:10" x14ac:dyDescent="0.25">
      <c r="A4920" s="27" t="str">
        <f t="shared" si="796"/>
        <v>XXXX-XXX</v>
      </c>
      <c r="C4920" s="1">
        <f t="shared" si="801"/>
        <v>0</v>
      </c>
      <c r="D4920" s="1">
        <f>IF(D4919="","",D4919)</f>
        <v>0</v>
      </c>
      <c r="E4920" s="13" t="s">
        <v>22</v>
      </c>
      <c r="F4920" s="2"/>
      <c r="G4920" s="16"/>
      <c r="H4920" s="17">
        <f t="shared" si="802"/>
        <v>0</v>
      </c>
      <c r="I4920" s="12">
        <f>$I$3</f>
        <v>2</v>
      </c>
      <c r="J4920" s="26"/>
    </row>
    <row r="4921" spans="1:10" x14ac:dyDescent="0.25">
      <c r="A4921" s="27" t="str">
        <f t="shared" si="796"/>
        <v>XXXX-XXX</v>
      </c>
      <c r="C4921" s="1">
        <f t="shared" si="801"/>
        <v>0</v>
      </c>
      <c r="D4921" s="1">
        <f>IF(D4920="","",D4920)</f>
        <v>0</v>
      </c>
      <c r="E4921" s="13" t="s">
        <v>22</v>
      </c>
      <c r="F4921" s="2"/>
      <c r="G4921" s="16"/>
      <c r="H4921" s="17">
        <f t="shared" si="802"/>
        <v>0</v>
      </c>
      <c r="I4921" s="12">
        <f>$I$4</f>
        <v>3</v>
      </c>
      <c r="J4921" s="26"/>
    </row>
    <row r="4922" spans="1:10" x14ac:dyDescent="0.25">
      <c r="A4922" s="27" t="str">
        <f t="shared" si="796"/>
        <v>XXXX-XXX</v>
      </c>
      <c r="C4922" s="1">
        <f t="shared" si="801"/>
        <v>0</v>
      </c>
      <c r="D4922" s="1">
        <f>$D$26</f>
        <v>0</v>
      </c>
      <c r="E4922" s="12">
        <v>9</v>
      </c>
      <c r="F4922" s="2"/>
      <c r="G4922" s="16"/>
      <c r="H4922" s="17">
        <f t="shared" si="802"/>
        <v>0</v>
      </c>
      <c r="I4922" s="12">
        <f>$I$2</f>
        <v>1</v>
      </c>
      <c r="J4922" s="26"/>
    </row>
    <row r="4923" spans="1:10" x14ac:dyDescent="0.25">
      <c r="A4923" s="27" t="str">
        <f t="shared" si="796"/>
        <v>XXXX-XXX</v>
      </c>
      <c r="C4923" s="1">
        <f t="shared" si="801"/>
        <v>0</v>
      </c>
      <c r="D4923" s="1">
        <f>IF(D4922="","",D4922)</f>
        <v>0</v>
      </c>
      <c r="E4923" s="13" t="s">
        <v>22</v>
      </c>
      <c r="F4923" s="2"/>
      <c r="G4923" s="16"/>
      <c r="H4923" s="17">
        <f t="shared" si="802"/>
        <v>0</v>
      </c>
      <c r="I4923" s="12">
        <f>$I$3</f>
        <v>2</v>
      </c>
      <c r="J4923" s="26"/>
    </row>
    <row r="4924" spans="1:10" x14ac:dyDescent="0.25">
      <c r="A4924" s="27" t="str">
        <f t="shared" si="796"/>
        <v>XXXX-XXX</v>
      </c>
      <c r="C4924" s="1">
        <f t="shared" si="801"/>
        <v>0</v>
      </c>
      <c r="D4924" s="1">
        <f>IF(D4923="","",D4923)</f>
        <v>0</v>
      </c>
      <c r="E4924" s="13" t="s">
        <v>22</v>
      </c>
      <c r="F4924" s="2"/>
      <c r="G4924" s="16"/>
      <c r="H4924" s="17">
        <f t="shared" si="802"/>
        <v>0</v>
      </c>
      <c r="I4924" s="12">
        <f>$I$4</f>
        <v>3</v>
      </c>
      <c r="J4924" s="26"/>
    </row>
    <row r="4925" spans="1:10" x14ac:dyDescent="0.25">
      <c r="A4925" s="27" t="str">
        <f t="shared" si="796"/>
        <v>XXXX-XXX</v>
      </c>
      <c r="C4925" s="1">
        <f t="shared" si="801"/>
        <v>0</v>
      </c>
      <c r="D4925" s="1">
        <f>$D$29</f>
        <v>0</v>
      </c>
      <c r="E4925" s="12">
        <v>10</v>
      </c>
      <c r="F4925" s="2"/>
      <c r="G4925" s="16"/>
      <c r="H4925" s="17">
        <f t="shared" si="802"/>
        <v>0</v>
      </c>
      <c r="I4925" s="12">
        <f>$I$2</f>
        <v>1</v>
      </c>
      <c r="J4925" s="26"/>
    </row>
    <row r="4926" spans="1:10" x14ac:dyDescent="0.25">
      <c r="A4926" s="27" t="str">
        <f t="shared" si="796"/>
        <v>XXXX-XXX</v>
      </c>
      <c r="C4926" s="1">
        <f t="shared" si="801"/>
        <v>0</v>
      </c>
      <c r="D4926" s="1">
        <f>IF(D4925="","",D4925)</f>
        <v>0</v>
      </c>
      <c r="E4926" s="13" t="s">
        <v>22</v>
      </c>
      <c r="F4926" s="2"/>
      <c r="G4926" s="16"/>
      <c r="H4926" s="17">
        <f t="shared" si="802"/>
        <v>0</v>
      </c>
      <c r="I4926" s="12">
        <f>$I$3</f>
        <v>2</v>
      </c>
      <c r="J4926" s="26"/>
    </row>
    <row r="4927" spans="1:10" x14ac:dyDescent="0.25">
      <c r="A4927" s="27" t="str">
        <f t="shared" si="796"/>
        <v>XXXX-XXX</v>
      </c>
      <c r="C4927" s="1">
        <f t="shared" si="801"/>
        <v>0</v>
      </c>
      <c r="D4927" s="1">
        <f>IF(D4926="","",D4926)</f>
        <v>0</v>
      </c>
      <c r="E4927" s="13" t="s">
        <v>22</v>
      </c>
      <c r="F4927" s="2"/>
      <c r="G4927" s="16"/>
      <c r="H4927" s="17">
        <f t="shared" si="802"/>
        <v>0</v>
      </c>
      <c r="I4927" s="12">
        <f>$I$4</f>
        <v>3</v>
      </c>
      <c r="J4927" s="26"/>
    </row>
    <row r="4928" spans="1:10" x14ac:dyDescent="0.25">
      <c r="A4928" s="27" t="str">
        <f t="shared" si="796"/>
        <v>XXXX-XXX</v>
      </c>
      <c r="C4928" s="1">
        <f t="shared" si="801"/>
        <v>0</v>
      </c>
      <c r="D4928" s="1">
        <f>$D$32</f>
        <v>0</v>
      </c>
      <c r="E4928" s="13">
        <v>11</v>
      </c>
      <c r="F4928" s="2"/>
      <c r="G4928" s="16"/>
      <c r="H4928" s="17">
        <f t="shared" si="802"/>
        <v>0</v>
      </c>
      <c r="I4928" s="12">
        <f>$I$2</f>
        <v>1</v>
      </c>
      <c r="J4928" s="26"/>
    </row>
    <row r="4929" spans="1:10" x14ac:dyDescent="0.25">
      <c r="A4929" s="27" t="str">
        <f t="shared" si="796"/>
        <v>XXXX-XXX</v>
      </c>
      <c r="C4929" s="1">
        <f t="shared" si="801"/>
        <v>0</v>
      </c>
      <c r="D4929" s="1">
        <f>IF(D4928="","",D4928)</f>
        <v>0</v>
      </c>
      <c r="E4929" s="13" t="s">
        <v>22</v>
      </c>
      <c r="F4929" s="2"/>
      <c r="G4929" s="16"/>
      <c r="H4929" s="17">
        <f t="shared" si="802"/>
        <v>0</v>
      </c>
      <c r="I4929" s="12">
        <f>$I$3</f>
        <v>2</v>
      </c>
      <c r="J4929" s="26"/>
    </row>
    <row r="4930" spans="1:10" x14ac:dyDescent="0.25">
      <c r="A4930" s="27" t="str">
        <f t="shared" si="796"/>
        <v>XXXX-XXX</v>
      </c>
      <c r="C4930" s="1">
        <f t="shared" si="801"/>
        <v>0</v>
      </c>
      <c r="D4930" s="1">
        <f>IF(D4929="","",D4929)</f>
        <v>0</v>
      </c>
      <c r="E4930" s="13" t="s">
        <v>22</v>
      </c>
      <c r="F4930" s="2"/>
      <c r="G4930" s="16"/>
      <c r="H4930" s="17">
        <f t="shared" si="802"/>
        <v>0</v>
      </c>
      <c r="I4930" s="12">
        <f>$I$4</f>
        <v>3</v>
      </c>
      <c r="J4930" s="26"/>
    </row>
    <row r="4931" spans="1:10" x14ac:dyDescent="0.25">
      <c r="A4931" s="27" t="str">
        <f t="shared" si="796"/>
        <v>XXXX-XXX</v>
      </c>
      <c r="C4931" s="1">
        <f t="shared" si="801"/>
        <v>0</v>
      </c>
      <c r="D4931" s="1">
        <f>$D$35</f>
        <v>0</v>
      </c>
      <c r="E4931" s="13">
        <v>12</v>
      </c>
      <c r="F4931" s="2"/>
      <c r="G4931" s="16"/>
      <c r="H4931" s="17">
        <f t="shared" si="802"/>
        <v>0</v>
      </c>
      <c r="I4931" s="12">
        <f>$I$2</f>
        <v>1</v>
      </c>
      <c r="J4931" s="26"/>
    </row>
    <row r="4932" spans="1:10" x14ac:dyDescent="0.25">
      <c r="A4932" s="27" t="str">
        <f t="shared" si="796"/>
        <v>XXXX-XXX</v>
      </c>
      <c r="C4932" s="1">
        <f t="shared" si="801"/>
        <v>0</v>
      </c>
      <c r="D4932" s="1">
        <f>IF(D4931="","",D4931)</f>
        <v>0</v>
      </c>
      <c r="E4932" s="13" t="s">
        <v>22</v>
      </c>
      <c r="F4932" s="2"/>
      <c r="G4932" s="16"/>
      <c r="H4932" s="17">
        <f t="shared" si="802"/>
        <v>0</v>
      </c>
      <c r="I4932" s="12">
        <f>$I$3</f>
        <v>2</v>
      </c>
      <c r="J4932" s="26"/>
    </row>
    <row r="4933" spans="1:10" x14ac:dyDescent="0.25">
      <c r="A4933" s="27" t="str">
        <f t="shared" si="796"/>
        <v>XXXX-XXX</v>
      </c>
      <c r="C4933" s="1">
        <f t="shared" si="801"/>
        <v>0</v>
      </c>
      <c r="D4933" s="1">
        <f>IF(D4932="","",D4932)</f>
        <v>0</v>
      </c>
      <c r="E4933" s="13" t="s">
        <v>22</v>
      </c>
      <c r="F4933" s="2"/>
      <c r="G4933" s="16"/>
      <c r="H4933" s="17">
        <f t="shared" si="802"/>
        <v>0</v>
      </c>
      <c r="I4933" s="12">
        <f>$I$4</f>
        <v>3</v>
      </c>
      <c r="J4933" s="26"/>
    </row>
    <row r="4934" spans="1:10" x14ac:dyDescent="0.25">
      <c r="A4934" s="27" t="str">
        <f t="shared" si="796"/>
        <v>XXXX-XXX</v>
      </c>
      <c r="C4934" s="1">
        <f t="shared" si="801"/>
        <v>0</v>
      </c>
      <c r="D4934" s="1">
        <f>$D$38</f>
        <v>0</v>
      </c>
      <c r="E4934" s="13">
        <v>13</v>
      </c>
      <c r="F4934" s="2"/>
      <c r="G4934" s="16"/>
      <c r="H4934" s="17">
        <f t="shared" si="802"/>
        <v>0</v>
      </c>
      <c r="I4934" s="12">
        <f>$I$2</f>
        <v>1</v>
      </c>
      <c r="J4934" s="26"/>
    </row>
    <row r="4935" spans="1:10" x14ac:dyDescent="0.25">
      <c r="A4935" s="27" t="str">
        <f t="shared" si="796"/>
        <v>XXXX-XXX</v>
      </c>
      <c r="C4935" s="1">
        <f t="shared" si="801"/>
        <v>0</v>
      </c>
      <c r="D4935" s="1">
        <f>IF(D4934="","",D4934)</f>
        <v>0</v>
      </c>
      <c r="E4935" s="13" t="s">
        <v>22</v>
      </c>
      <c r="F4935" s="2"/>
      <c r="G4935" s="16"/>
      <c r="H4935" s="17">
        <f t="shared" si="802"/>
        <v>0</v>
      </c>
      <c r="I4935" s="12">
        <f>$I$3</f>
        <v>2</v>
      </c>
      <c r="J4935" s="26"/>
    </row>
    <row r="4936" spans="1:10" x14ac:dyDescent="0.25">
      <c r="A4936" s="27" t="str">
        <f t="shared" si="796"/>
        <v>XXXX-XXX</v>
      </c>
      <c r="C4936" s="1">
        <f t="shared" si="801"/>
        <v>0</v>
      </c>
      <c r="D4936" s="1">
        <f>IF(D4935="","",D4935)</f>
        <v>0</v>
      </c>
      <c r="E4936" s="13" t="s">
        <v>22</v>
      </c>
      <c r="F4936" s="2"/>
      <c r="G4936" s="16"/>
      <c r="H4936" s="17">
        <f t="shared" si="802"/>
        <v>0</v>
      </c>
      <c r="I4936" s="12">
        <f>$I$4</f>
        <v>3</v>
      </c>
      <c r="J4936" s="26"/>
    </row>
    <row r="4937" spans="1:10" x14ac:dyDescent="0.25">
      <c r="A4937" s="27" t="str">
        <f t="shared" si="796"/>
        <v>XXXX-XXX</v>
      </c>
      <c r="C4937" s="1">
        <f t="shared" si="801"/>
        <v>0</v>
      </c>
      <c r="D4937" s="1">
        <f>$D$41</f>
        <v>0</v>
      </c>
      <c r="E4937" s="13">
        <v>14</v>
      </c>
      <c r="F4937" s="2"/>
      <c r="G4937" s="16"/>
      <c r="H4937" s="17">
        <f t="shared" si="802"/>
        <v>0</v>
      </c>
      <c r="I4937" s="12">
        <f>$I$2</f>
        <v>1</v>
      </c>
      <c r="J4937" s="26"/>
    </row>
    <row r="4938" spans="1:10" x14ac:dyDescent="0.25">
      <c r="A4938" s="27" t="str">
        <f t="shared" si="796"/>
        <v>XXXX-XXX</v>
      </c>
      <c r="C4938" s="1">
        <f t="shared" si="801"/>
        <v>0</v>
      </c>
      <c r="D4938" s="1">
        <f>IF(D4937="","",D4937)</f>
        <v>0</v>
      </c>
      <c r="E4938" s="13" t="s">
        <v>22</v>
      </c>
      <c r="F4938" s="2"/>
      <c r="G4938" s="16"/>
      <c r="H4938" s="17">
        <f t="shared" si="802"/>
        <v>0</v>
      </c>
      <c r="I4938" s="12">
        <f>$I$3</f>
        <v>2</v>
      </c>
      <c r="J4938" s="26"/>
    </row>
    <row r="4939" spans="1:10" x14ac:dyDescent="0.25">
      <c r="A4939" s="27" t="str">
        <f t="shared" si="796"/>
        <v>XXXX-XXX</v>
      </c>
      <c r="C4939" s="1">
        <f t="shared" si="801"/>
        <v>0</v>
      </c>
      <c r="D4939" s="1">
        <f>IF(D4938="","",D4938)</f>
        <v>0</v>
      </c>
      <c r="E4939" s="13" t="s">
        <v>22</v>
      </c>
      <c r="F4939" s="2"/>
      <c r="G4939" s="16"/>
      <c r="H4939" s="17">
        <f t="shared" si="802"/>
        <v>0</v>
      </c>
      <c r="I4939" s="12">
        <f>$I$4</f>
        <v>3</v>
      </c>
      <c r="J4939" s="26"/>
    </row>
    <row r="4940" spans="1:10" x14ac:dyDescent="0.25">
      <c r="A4940" s="27" t="str">
        <f t="shared" si="796"/>
        <v>XXXX-XXX</v>
      </c>
      <c r="C4940" s="1">
        <f t="shared" si="801"/>
        <v>0</v>
      </c>
      <c r="D4940" s="1">
        <f>$D$44</f>
        <v>0</v>
      </c>
      <c r="E4940" s="13">
        <v>15</v>
      </c>
      <c r="F4940" s="2"/>
      <c r="G4940" s="16"/>
      <c r="H4940" s="17">
        <f t="shared" si="802"/>
        <v>0</v>
      </c>
      <c r="I4940" s="12">
        <v>1</v>
      </c>
      <c r="J4940" s="26"/>
    </row>
    <row r="4941" spans="1:10" x14ac:dyDescent="0.25">
      <c r="A4941" s="27" t="str">
        <f t="shared" si="796"/>
        <v>XXXX-XXX</v>
      </c>
      <c r="C4941" s="1">
        <f t="shared" si="801"/>
        <v>0</v>
      </c>
      <c r="D4941" s="1">
        <f>IF(D4940="","",D4940)</f>
        <v>0</v>
      </c>
      <c r="E4941" s="13" t="s">
        <v>22</v>
      </c>
      <c r="F4941" s="2"/>
      <c r="G4941" s="16"/>
      <c r="H4941" s="17">
        <f t="shared" si="802"/>
        <v>0</v>
      </c>
      <c r="I4941" s="12">
        <v>2</v>
      </c>
      <c r="J4941" s="26"/>
    </row>
    <row r="4942" spans="1:10" x14ac:dyDescent="0.25">
      <c r="A4942" s="27" t="str">
        <f t="shared" si="796"/>
        <v>XXXX-XXX</v>
      </c>
      <c r="C4942" s="1">
        <f t="shared" si="801"/>
        <v>0</v>
      </c>
      <c r="D4942" s="1">
        <f>IF(D4941="","",D4941)</f>
        <v>0</v>
      </c>
      <c r="E4942" s="13" t="s">
        <v>22</v>
      </c>
      <c r="F4942" s="2"/>
      <c r="G4942" s="16"/>
      <c r="H4942" s="17">
        <f t="shared" si="802"/>
        <v>0</v>
      </c>
      <c r="I4942" s="12">
        <v>3</v>
      </c>
      <c r="J4942" s="26"/>
    </row>
    <row r="4943" spans="1:10" x14ac:dyDescent="0.25">
      <c r="A4943" s="27" t="str">
        <f t="shared" si="796"/>
        <v>XXXX-XXX</v>
      </c>
      <c r="C4943" s="1">
        <f t="shared" si="801"/>
        <v>0</v>
      </c>
      <c r="D4943" s="1">
        <f>$D$47</f>
        <v>0</v>
      </c>
      <c r="E4943" s="13">
        <v>16</v>
      </c>
      <c r="F4943" s="2"/>
      <c r="G4943" s="16"/>
      <c r="H4943" s="17">
        <f t="shared" si="802"/>
        <v>0</v>
      </c>
      <c r="I4943" s="12">
        <f>$I$2</f>
        <v>1</v>
      </c>
      <c r="J4943" s="26"/>
    </row>
    <row r="4944" spans="1:10" x14ac:dyDescent="0.25">
      <c r="A4944" s="27" t="str">
        <f t="shared" si="796"/>
        <v>XXXX-XXX</v>
      </c>
      <c r="C4944" s="1">
        <f t="shared" si="801"/>
        <v>0</v>
      </c>
      <c r="D4944" s="1">
        <f>IF(D4943="","",D4943)</f>
        <v>0</v>
      </c>
      <c r="E4944" s="13" t="s">
        <v>22</v>
      </c>
      <c r="F4944" s="2"/>
      <c r="G4944" s="16"/>
      <c r="H4944" s="17">
        <f t="shared" si="802"/>
        <v>0</v>
      </c>
      <c r="I4944" s="12">
        <f>$I$3</f>
        <v>2</v>
      </c>
      <c r="J4944" s="26"/>
    </row>
    <row r="4945" spans="1:10" x14ac:dyDescent="0.25">
      <c r="A4945" s="27" t="str">
        <f t="shared" si="796"/>
        <v>XXXX-XXX</v>
      </c>
      <c r="C4945" s="1">
        <f t="shared" si="801"/>
        <v>0</v>
      </c>
      <c r="D4945" s="1">
        <f>IF(D4944="","",D4944)</f>
        <v>0</v>
      </c>
      <c r="E4945" s="13" t="s">
        <v>22</v>
      </c>
      <c r="F4945" s="2"/>
      <c r="G4945" s="16"/>
      <c r="H4945" s="17">
        <f t="shared" si="802"/>
        <v>0</v>
      </c>
      <c r="I4945" s="12">
        <f>$I$4</f>
        <v>3</v>
      </c>
      <c r="J4945" s="26"/>
    </row>
    <row r="4946" spans="1:10" x14ac:dyDescent="0.25">
      <c r="A4946" s="27" t="str">
        <f t="shared" si="796"/>
        <v>XXXX-XXX</v>
      </c>
      <c r="C4946" s="1">
        <f t="shared" si="801"/>
        <v>0</v>
      </c>
      <c r="D4946" s="1">
        <f>$D$50</f>
        <v>0</v>
      </c>
      <c r="E4946" s="12">
        <v>1</v>
      </c>
      <c r="F4946" s="2"/>
      <c r="G4946" s="16"/>
      <c r="H4946" s="17">
        <f>$H$50</f>
        <v>0</v>
      </c>
      <c r="I4946" s="12">
        <f>$I$2</f>
        <v>1</v>
      </c>
      <c r="J4946" s="26"/>
    </row>
    <row r="4947" spans="1:10" x14ac:dyDescent="0.25">
      <c r="A4947" s="27" t="str">
        <f t="shared" si="796"/>
        <v>XXXX-XXX</v>
      </c>
      <c r="C4947" s="1">
        <f t="shared" si="801"/>
        <v>0</v>
      </c>
      <c r="D4947" s="1">
        <f>IF(D4946="","",D4946)</f>
        <v>0</v>
      </c>
      <c r="E4947" s="13" t="s">
        <v>22</v>
      </c>
      <c r="F4947" s="2"/>
      <c r="G4947" s="16"/>
      <c r="H4947" s="17">
        <f>$H$50</f>
        <v>0</v>
      </c>
      <c r="I4947" s="12">
        <f>$I$3</f>
        <v>2</v>
      </c>
      <c r="J4947" s="26"/>
    </row>
    <row r="4948" spans="1:10" x14ac:dyDescent="0.25">
      <c r="A4948" s="27" t="str">
        <f t="shared" si="796"/>
        <v>XXXX-XXX</v>
      </c>
      <c r="C4948" s="1">
        <f t="shared" si="801"/>
        <v>0</v>
      </c>
      <c r="D4948" s="1">
        <f>IF(D4947="","",D4947)</f>
        <v>0</v>
      </c>
      <c r="E4948" s="13" t="s">
        <v>22</v>
      </c>
      <c r="F4948" s="2"/>
      <c r="G4948" s="16"/>
      <c r="H4948" s="17">
        <f t="shared" ref="H4948:H4993" si="803">$H$50</f>
        <v>0</v>
      </c>
      <c r="I4948" s="12">
        <f>$I$4</f>
        <v>3</v>
      </c>
      <c r="J4948" s="26"/>
    </row>
    <row r="4949" spans="1:10" x14ac:dyDescent="0.25">
      <c r="A4949" s="27" t="str">
        <f t="shared" si="796"/>
        <v>XXXX-XXX</v>
      </c>
      <c r="C4949" s="1">
        <f t="shared" si="801"/>
        <v>0</v>
      </c>
      <c r="D4949" s="1">
        <f>$D$53</f>
        <v>0</v>
      </c>
      <c r="E4949" s="12">
        <v>2</v>
      </c>
      <c r="F4949" s="2"/>
      <c r="G4949" s="16"/>
      <c r="H4949" s="17">
        <f t="shared" si="803"/>
        <v>0</v>
      </c>
      <c r="I4949" s="12">
        <f>$I$2</f>
        <v>1</v>
      </c>
      <c r="J4949" s="26"/>
    </row>
    <row r="4950" spans="1:10" x14ac:dyDescent="0.25">
      <c r="A4950" s="27" t="str">
        <f t="shared" ref="A4950:A5013" si="804">$A$2</f>
        <v>XXXX-XXX</v>
      </c>
      <c r="C4950" s="1">
        <f t="shared" si="801"/>
        <v>0</v>
      </c>
      <c r="D4950" s="1">
        <f>IF(D4949="","",D4949)</f>
        <v>0</v>
      </c>
      <c r="E4950" s="13" t="s">
        <v>22</v>
      </c>
      <c r="F4950" s="2"/>
      <c r="G4950" s="16"/>
      <c r="H4950" s="17">
        <f t="shared" si="803"/>
        <v>0</v>
      </c>
      <c r="I4950" s="12">
        <f>$I$3</f>
        <v>2</v>
      </c>
      <c r="J4950" s="26"/>
    </row>
    <row r="4951" spans="1:10" x14ac:dyDescent="0.25">
      <c r="A4951" s="27" t="str">
        <f t="shared" si="804"/>
        <v>XXXX-XXX</v>
      </c>
      <c r="C4951" s="1">
        <f t="shared" si="801"/>
        <v>0</v>
      </c>
      <c r="D4951" s="1">
        <f>IF(D4950="","",D4950)</f>
        <v>0</v>
      </c>
      <c r="E4951" s="13" t="s">
        <v>22</v>
      </c>
      <c r="F4951" s="2"/>
      <c r="G4951" s="16"/>
      <c r="H4951" s="17">
        <f t="shared" si="803"/>
        <v>0</v>
      </c>
      <c r="I4951" s="12">
        <f>$I$4</f>
        <v>3</v>
      </c>
      <c r="J4951" s="26"/>
    </row>
    <row r="4952" spans="1:10" x14ac:dyDescent="0.25">
      <c r="A4952" s="27" t="str">
        <f t="shared" si="804"/>
        <v>XXXX-XXX</v>
      </c>
      <c r="C4952" s="1">
        <f t="shared" si="801"/>
        <v>0</v>
      </c>
      <c r="D4952" s="1">
        <f>$D$56</f>
        <v>0</v>
      </c>
      <c r="E4952" s="12">
        <v>3</v>
      </c>
      <c r="F4952" s="2"/>
      <c r="G4952" s="16"/>
      <c r="H4952" s="17">
        <f t="shared" si="803"/>
        <v>0</v>
      </c>
      <c r="I4952" s="12">
        <f>$I$2</f>
        <v>1</v>
      </c>
      <c r="J4952" s="26"/>
    </row>
    <row r="4953" spans="1:10" x14ac:dyDescent="0.25">
      <c r="A4953" s="27" t="str">
        <f t="shared" si="804"/>
        <v>XXXX-XXX</v>
      </c>
      <c r="C4953" s="1">
        <f t="shared" si="801"/>
        <v>0</v>
      </c>
      <c r="D4953" s="1">
        <f>IF(D4952="","",D4952)</f>
        <v>0</v>
      </c>
      <c r="E4953" s="13" t="s">
        <v>22</v>
      </c>
      <c r="F4953" s="2"/>
      <c r="G4953" s="16"/>
      <c r="H4953" s="17">
        <f t="shared" si="803"/>
        <v>0</v>
      </c>
      <c r="I4953" s="12">
        <f>$I$3</f>
        <v>2</v>
      </c>
      <c r="J4953" s="26"/>
    </row>
    <row r="4954" spans="1:10" x14ac:dyDescent="0.25">
      <c r="A4954" s="27" t="str">
        <f t="shared" si="804"/>
        <v>XXXX-XXX</v>
      </c>
      <c r="C4954" s="1">
        <f t="shared" si="801"/>
        <v>0</v>
      </c>
      <c r="D4954" s="1">
        <f>IF(D4953="","",D4953)</f>
        <v>0</v>
      </c>
      <c r="E4954" s="13" t="s">
        <v>22</v>
      </c>
      <c r="F4954" s="2"/>
      <c r="G4954" s="16"/>
      <c r="H4954" s="17">
        <f t="shared" si="803"/>
        <v>0</v>
      </c>
      <c r="I4954" s="12">
        <f>$I$4</f>
        <v>3</v>
      </c>
      <c r="J4954" s="26"/>
    </row>
    <row r="4955" spans="1:10" x14ac:dyDescent="0.25">
      <c r="A4955" s="27" t="str">
        <f t="shared" si="804"/>
        <v>XXXX-XXX</v>
      </c>
      <c r="C4955" s="1">
        <f t="shared" si="801"/>
        <v>0</v>
      </c>
      <c r="D4955" s="1">
        <f>$D$59</f>
        <v>0</v>
      </c>
      <c r="E4955" s="12">
        <v>4</v>
      </c>
      <c r="F4955" s="2"/>
      <c r="G4955" s="16"/>
      <c r="H4955" s="17">
        <f t="shared" si="803"/>
        <v>0</v>
      </c>
      <c r="I4955" s="12">
        <f>$I$2</f>
        <v>1</v>
      </c>
      <c r="J4955" s="26"/>
    </row>
    <row r="4956" spans="1:10" x14ac:dyDescent="0.25">
      <c r="A4956" s="27" t="str">
        <f t="shared" si="804"/>
        <v>XXXX-XXX</v>
      </c>
      <c r="C4956" s="1">
        <f t="shared" si="801"/>
        <v>0</v>
      </c>
      <c r="D4956" s="1">
        <f>IF(D4955="","",D4955)</f>
        <v>0</v>
      </c>
      <c r="E4956" s="13" t="s">
        <v>22</v>
      </c>
      <c r="F4956" s="2"/>
      <c r="G4956" s="16"/>
      <c r="H4956" s="17">
        <f t="shared" si="803"/>
        <v>0</v>
      </c>
      <c r="I4956" s="12">
        <f>$I$3</f>
        <v>2</v>
      </c>
      <c r="J4956" s="26"/>
    </row>
    <row r="4957" spans="1:10" x14ac:dyDescent="0.25">
      <c r="A4957" s="27" t="str">
        <f t="shared" si="804"/>
        <v>XXXX-XXX</v>
      </c>
      <c r="C4957" s="1">
        <f t="shared" si="801"/>
        <v>0</v>
      </c>
      <c r="D4957" s="1">
        <f>IF(D4956="","",D4956)</f>
        <v>0</v>
      </c>
      <c r="E4957" s="13" t="s">
        <v>22</v>
      </c>
      <c r="F4957" s="2"/>
      <c r="G4957" s="16"/>
      <c r="H4957" s="17">
        <f t="shared" si="803"/>
        <v>0</v>
      </c>
      <c r="I4957" s="12">
        <f>$I$4</f>
        <v>3</v>
      </c>
      <c r="J4957" s="26"/>
    </row>
    <row r="4958" spans="1:10" x14ac:dyDescent="0.25">
      <c r="A4958" s="27" t="str">
        <f t="shared" si="804"/>
        <v>XXXX-XXX</v>
      </c>
      <c r="C4958" s="1">
        <f t="shared" si="801"/>
        <v>0</v>
      </c>
      <c r="D4958" s="1">
        <f>$D$62</f>
        <v>0</v>
      </c>
      <c r="E4958" s="12">
        <v>5</v>
      </c>
      <c r="F4958" s="2"/>
      <c r="G4958" s="16"/>
      <c r="H4958" s="17">
        <f t="shared" si="803"/>
        <v>0</v>
      </c>
      <c r="I4958" s="12">
        <f>$I$2</f>
        <v>1</v>
      </c>
      <c r="J4958" s="26"/>
    </row>
    <row r="4959" spans="1:10" x14ac:dyDescent="0.25">
      <c r="A4959" s="27" t="str">
        <f t="shared" si="804"/>
        <v>XXXX-XXX</v>
      </c>
      <c r="C4959" s="1">
        <f t="shared" si="801"/>
        <v>0</v>
      </c>
      <c r="D4959" s="1">
        <f>IF(D4958="","",D4958)</f>
        <v>0</v>
      </c>
      <c r="E4959" s="13" t="s">
        <v>22</v>
      </c>
      <c r="F4959" s="2"/>
      <c r="G4959" s="16"/>
      <c r="H4959" s="17">
        <f t="shared" si="803"/>
        <v>0</v>
      </c>
      <c r="I4959" s="12">
        <f>$I$3</f>
        <v>2</v>
      </c>
      <c r="J4959" s="26"/>
    </row>
    <row r="4960" spans="1:10" x14ac:dyDescent="0.25">
      <c r="A4960" s="27" t="str">
        <f t="shared" si="804"/>
        <v>XXXX-XXX</v>
      </c>
      <c r="C4960" s="1">
        <f t="shared" si="801"/>
        <v>0</v>
      </c>
      <c r="D4960" s="1">
        <f>IF(D4959="","",D4959)</f>
        <v>0</v>
      </c>
      <c r="E4960" s="13" t="s">
        <v>22</v>
      </c>
      <c r="F4960" s="2"/>
      <c r="G4960" s="16"/>
      <c r="H4960" s="17">
        <f t="shared" si="803"/>
        <v>0</v>
      </c>
      <c r="I4960" s="12">
        <f>$I$4</f>
        <v>3</v>
      </c>
      <c r="J4960" s="26"/>
    </row>
    <row r="4961" spans="1:10" x14ac:dyDescent="0.25">
      <c r="A4961" s="27" t="str">
        <f t="shared" si="804"/>
        <v>XXXX-XXX</v>
      </c>
      <c r="C4961" s="1">
        <f t="shared" si="801"/>
        <v>0</v>
      </c>
      <c r="D4961" s="1">
        <f>$D$65</f>
        <v>0</v>
      </c>
      <c r="E4961" s="12">
        <v>6</v>
      </c>
      <c r="F4961" s="2"/>
      <c r="G4961" s="16"/>
      <c r="H4961" s="17">
        <f t="shared" si="803"/>
        <v>0</v>
      </c>
      <c r="I4961" s="12">
        <f>$I$2</f>
        <v>1</v>
      </c>
      <c r="J4961" s="26"/>
    </row>
    <row r="4962" spans="1:10" x14ac:dyDescent="0.25">
      <c r="A4962" s="27" t="str">
        <f t="shared" si="804"/>
        <v>XXXX-XXX</v>
      </c>
      <c r="C4962" s="1">
        <f t="shared" si="801"/>
        <v>0</v>
      </c>
      <c r="D4962" s="1">
        <f>IF(D4961="","",D4961)</f>
        <v>0</v>
      </c>
      <c r="E4962" s="13" t="s">
        <v>22</v>
      </c>
      <c r="F4962" s="2"/>
      <c r="G4962" s="16"/>
      <c r="H4962" s="17">
        <f t="shared" si="803"/>
        <v>0</v>
      </c>
      <c r="I4962" s="12">
        <f>$I$3</f>
        <v>2</v>
      </c>
      <c r="J4962" s="26"/>
    </row>
    <row r="4963" spans="1:10" x14ac:dyDescent="0.25">
      <c r="A4963" s="27" t="str">
        <f t="shared" si="804"/>
        <v>XXXX-XXX</v>
      </c>
      <c r="C4963" s="1">
        <f t="shared" si="801"/>
        <v>0</v>
      </c>
      <c r="D4963" s="1">
        <f>IF(D4962="","",D4962)</f>
        <v>0</v>
      </c>
      <c r="E4963" s="13" t="s">
        <v>22</v>
      </c>
      <c r="F4963" s="2"/>
      <c r="G4963" s="16"/>
      <c r="H4963" s="17">
        <f t="shared" si="803"/>
        <v>0</v>
      </c>
      <c r="I4963" s="12">
        <f>$I$4</f>
        <v>3</v>
      </c>
      <c r="J4963" s="26"/>
    </row>
    <row r="4964" spans="1:10" x14ac:dyDescent="0.25">
      <c r="A4964" s="27" t="str">
        <f t="shared" si="804"/>
        <v>XXXX-XXX</v>
      </c>
      <c r="C4964" s="1">
        <f t="shared" ref="C4964:C4993" si="805">$C$4898</f>
        <v>0</v>
      </c>
      <c r="D4964" s="1">
        <f>$D$68</f>
        <v>0</v>
      </c>
      <c r="E4964" s="12">
        <v>7</v>
      </c>
      <c r="F4964" s="2"/>
      <c r="G4964" s="16"/>
      <c r="H4964" s="17">
        <f t="shared" si="803"/>
        <v>0</v>
      </c>
      <c r="I4964" s="12">
        <f>$I$2</f>
        <v>1</v>
      </c>
      <c r="J4964" s="26"/>
    </row>
    <row r="4965" spans="1:10" x14ac:dyDescent="0.25">
      <c r="A4965" s="27" t="str">
        <f t="shared" si="804"/>
        <v>XXXX-XXX</v>
      </c>
      <c r="C4965" s="1">
        <f t="shared" si="805"/>
        <v>0</v>
      </c>
      <c r="D4965" s="1">
        <f t="shared" ref="D4965:D4966" si="806">IF(D4964="","",D4964)</f>
        <v>0</v>
      </c>
      <c r="E4965" s="13" t="s">
        <v>22</v>
      </c>
      <c r="F4965" s="2"/>
      <c r="G4965" s="16"/>
      <c r="H4965" s="17">
        <f t="shared" si="803"/>
        <v>0</v>
      </c>
      <c r="I4965" s="12">
        <f>$I$3</f>
        <v>2</v>
      </c>
      <c r="J4965" s="26"/>
    </row>
    <row r="4966" spans="1:10" x14ac:dyDescent="0.25">
      <c r="A4966" s="27" t="str">
        <f t="shared" si="804"/>
        <v>XXXX-XXX</v>
      </c>
      <c r="C4966" s="1">
        <f t="shared" si="805"/>
        <v>0</v>
      </c>
      <c r="D4966" s="1">
        <f t="shared" si="806"/>
        <v>0</v>
      </c>
      <c r="E4966" s="13" t="s">
        <v>22</v>
      </c>
      <c r="F4966" s="2"/>
      <c r="G4966" s="16"/>
      <c r="H4966" s="17">
        <f t="shared" si="803"/>
        <v>0</v>
      </c>
      <c r="I4966" s="12">
        <f>$I$4</f>
        <v>3</v>
      </c>
      <c r="J4966" s="26"/>
    </row>
    <row r="4967" spans="1:10" x14ac:dyDescent="0.25">
      <c r="A4967" s="27" t="str">
        <f t="shared" si="804"/>
        <v>XXXX-XXX</v>
      </c>
      <c r="C4967" s="1">
        <f t="shared" si="805"/>
        <v>0</v>
      </c>
      <c r="D4967" s="1">
        <f>$D$71</f>
        <v>0</v>
      </c>
      <c r="E4967" s="12">
        <v>8</v>
      </c>
      <c r="F4967" s="2"/>
      <c r="G4967" s="16"/>
      <c r="H4967" s="17">
        <f t="shared" si="803"/>
        <v>0</v>
      </c>
      <c r="I4967" s="12">
        <f>$I$2</f>
        <v>1</v>
      </c>
      <c r="J4967" s="26"/>
    </row>
    <row r="4968" spans="1:10" x14ac:dyDescent="0.25">
      <c r="A4968" s="27" t="str">
        <f t="shared" si="804"/>
        <v>XXXX-XXX</v>
      </c>
      <c r="C4968" s="1">
        <f t="shared" si="805"/>
        <v>0</v>
      </c>
      <c r="D4968" s="1">
        <f t="shared" ref="D4968:D4969" si="807">IF(D4967="","",D4967)</f>
        <v>0</v>
      </c>
      <c r="E4968" s="13" t="s">
        <v>22</v>
      </c>
      <c r="F4968" s="2"/>
      <c r="G4968" s="16"/>
      <c r="H4968" s="17">
        <f t="shared" si="803"/>
        <v>0</v>
      </c>
      <c r="I4968" s="12">
        <f>$I$3</f>
        <v>2</v>
      </c>
      <c r="J4968" s="26"/>
    </row>
    <row r="4969" spans="1:10" x14ac:dyDescent="0.25">
      <c r="A4969" s="27" t="str">
        <f t="shared" si="804"/>
        <v>XXXX-XXX</v>
      </c>
      <c r="C4969" s="1">
        <f t="shared" si="805"/>
        <v>0</v>
      </c>
      <c r="D4969" s="1">
        <f t="shared" si="807"/>
        <v>0</v>
      </c>
      <c r="E4969" s="13" t="s">
        <v>22</v>
      </c>
      <c r="F4969" s="2"/>
      <c r="G4969" s="16"/>
      <c r="H4969" s="17">
        <f t="shared" si="803"/>
        <v>0</v>
      </c>
      <c r="I4969" s="12">
        <f>$I$4</f>
        <v>3</v>
      </c>
      <c r="J4969" s="26"/>
    </row>
    <row r="4970" spans="1:10" x14ac:dyDescent="0.25">
      <c r="A4970" s="27" t="str">
        <f t="shared" si="804"/>
        <v>XXXX-XXX</v>
      </c>
      <c r="C4970" s="1">
        <f t="shared" si="805"/>
        <v>0</v>
      </c>
      <c r="D4970" s="1">
        <f>$D$74</f>
        <v>0</v>
      </c>
      <c r="E4970" s="12">
        <v>9</v>
      </c>
      <c r="F4970" s="2"/>
      <c r="G4970" s="16"/>
      <c r="H4970" s="17">
        <f t="shared" si="803"/>
        <v>0</v>
      </c>
      <c r="I4970" s="12">
        <v>1</v>
      </c>
      <c r="J4970" s="26"/>
    </row>
    <row r="4971" spans="1:10" x14ac:dyDescent="0.25">
      <c r="A4971" s="27" t="str">
        <f t="shared" si="804"/>
        <v>XXXX-XXX</v>
      </c>
      <c r="C4971" s="1">
        <f t="shared" si="805"/>
        <v>0</v>
      </c>
      <c r="D4971" s="1">
        <f t="shared" ref="D4971:D4972" si="808">IF(D4970="","",D4970)</f>
        <v>0</v>
      </c>
      <c r="E4971" s="13" t="s">
        <v>22</v>
      </c>
      <c r="F4971" s="2"/>
      <c r="G4971" s="16"/>
      <c r="H4971" s="17">
        <f t="shared" si="803"/>
        <v>0</v>
      </c>
      <c r="I4971" s="12">
        <v>2</v>
      </c>
      <c r="J4971" s="26"/>
    </row>
    <row r="4972" spans="1:10" x14ac:dyDescent="0.25">
      <c r="A4972" s="27" t="str">
        <f t="shared" si="804"/>
        <v>XXXX-XXX</v>
      </c>
      <c r="C4972" s="1">
        <f t="shared" si="805"/>
        <v>0</v>
      </c>
      <c r="D4972" s="1">
        <f t="shared" si="808"/>
        <v>0</v>
      </c>
      <c r="E4972" s="13" t="s">
        <v>22</v>
      </c>
      <c r="F4972" s="2"/>
      <c r="G4972" s="16"/>
      <c r="H4972" s="17">
        <f t="shared" si="803"/>
        <v>0</v>
      </c>
      <c r="I4972" s="12">
        <v>3</v>
      </c>
      <c r="J4972" s="26"/>
    </row>
    <row r="4973" spans="1:10" x14ac:dyDescent="0.25">
      <c r="A4973" s="27" t="str">
        <f t="shared" si="804"/>
        <v>XXXX-XXX</v>
      </c>
      <c r="C4973" s="1">
        <f t="shared" si="805"/>
        <v>0</v>
      </c>
      <c r="D4973" s="1">
        <f>$D$77</f>
        <v>0</v>
      </c>
      <c r="E4973" s="12">
        <v>10</v>
      </c>
      <c r="F4973" s="2"/>
      <c r="G4973" s="16"/>
      <c r="H4973" s="17">
        <f t="shared" si="803"/>
        <v>0</v>
      </c>
      <c r="I4973" s="12">
        <f>$I$2</f>
        <v>1</v>
      </c>
      <c r="J4973" s="26"/>
    </row>
    <row r="4974" spans="1:10" x14ac:dyDescent="0.25">
      <c r="A4974" s="27" t="str">
        <f t="shared" si="804"/>
        <v>XXXX-XXX</v>
      </c>
      <c r="C4974" s="1">
        <f t="shared" si="805"/>
        <v>0</v>
      </c>
      <c r="D4974" s="1">
        <f t="shared" ref="D4974:D4975" si="809">IF(D4973="","",D4973)</f>
        <v>0</v>
      </c>
      <c r="E4974" s="13" t="s">
        <v>22</v>
      </c>
      <c r="F4974" s="2"/>
      <c r="G4974" s="16"/>
      <c r="H4974" s="17">
        <f t="shared" si="803"/>
        <v>0</v>
      </c>
      <c r="I4974" s="12">
        <f>$I$3</f>
        <v>2</v>
      </c>
      <c r="J4974" s="26"/>
    </row>
    <row r="4975" spans="1:10" x14ac:dyDescent="0.25">
      <c r="A4975" s="27" t="str">
        <f t="shared" si="804"/>
        <v>XXXX-XXX</v>
      </c>
      <c r="C4975" s="1">
        <f t="shared" si="805"/>
        <v>0</v>
      </c>
      <c r="D4975" s="1">
        <f t="shared" si="809"/>
        <v>0</v>
      </c>
      <c r="E4975" s="13" t="s">
        <v>22</v>
      </c>
      <c r="F4975" s="2"/>
      <c r="G4975" s="16"/>
      <c r="H4975" s="17">
        <f t="shared" si="803"/>
        <v>0</v>
      </c>
      <c r="I4975" s="12">
        <f>$I$4</f>
        <v>3</v>
      </c>
      <c r="J4975" s="26"/>
    </row>
    <row r="4976" spans="1:10" x14ac:dyDescent="0.25">
      <c r="A4976" s="27" t="str">
        <f t="shared" si="804"/>
        <v>XXXX-XXX</v>
      </c>
      <c r="C4976" s="1">
        <f t="shared" si="805"/>
        <v>0</v>
      </c>
      <c r="D4976" s="1">
        <f>$D$80</f>
        <v>0</v>
      </c>
      <c r="E4976" s="13">
        <v>11</v>
      </c>
      <c r="F4976" s="2"/>
      <c r="G4976" s="16"/>
      <c r="H4976" s="17">
        <f t="shared" si="803"/>
        <v>0</v>
      </c>
      <c r="I4976" s="12">
        <f>$I$2</f>
        <v>1</v>
      </c>
      <c r="J4976" s="26"/>
    </row>
    <row r="4977" spans="1:10" x14ac:dyDescent="0.25">
      <c r="A4977" s="27" t="str">
        <f t="shared" si="804"/>
        <v>XXXX-XXX</v>
      </c>
      <c r="C4977" s="1">
        <f t="shared" si="805"/>
        <v>0</v>
      </c>
      <c r="D4977" s="1">
        <f t="shared" ref="D4977:D4978" si="810">IF(D4976="","",D4976)</f>
        <v>0</v>
      </c>
      <c r="E4977" s="13" t="s">
        <v>22</v>
      </c>
      <c r="F4977" s="2"/>
      <c r="G4977" s="16"/>
      <c r="H4977" s="17">
        <f t="shared" si="803"/>
        <v>0</v>
      </c>
      <c r="I4977" s="12">
        <f>$I$3</f>
        <v>2</v>
      </c>
      <c r="J4977" s="26"/>
    </row>
    <row r="4978" spans="1:10" x14ac:dyDescent="0.25">
      <c r="A4978" s="27" t="str">
        <f t="shared" si="804"/>
        <v>XXXX-XXX</v>
      </c>
      <c r="C4978" s="1">
        <f t="shared" si="805"/>
        <v>0</v>
      </c>
      <c r="D4978" s="1">
        <f t="shared" si="810"/>
        <v>0</v>
      </c>
      <c r="E4978" s="13" t="s">
        <v>22</v>
      </c>
      <c r="F4978" s="2"/>
      <c r="G4978" s="16"/>
      <c r="H4978" s="17">
        <f t="shared" si="803"/>
        <v>0</v>
      </c>
      <c r="I4978" s="12">
        <f>$I$4</f>
        <v>3</v>
      </c>
      <c r="J4978" s="26"/>
    </row>
    <row r="4979" spans="1:10" x14ac:dyDescent="0.25">
      <c r="A4979" s="27" t="str">
        <f t="shared" si="804"/>
        <v>XXXX-XXX</v>
      </c>
      <c r="C4979" s="1">
        <f t="shared" si="805"/>
        <v>0</v>
      </c>
      <c r="D4979" s="1">
        <f>$D$83</f>
        <v>0</v>
      </c>
      <c r="E4979" s="13">
        <v>12</v>
      </c>
      <c r="F4979" s="2"/>
      <c r="G4979" s="16"/>
      <c r="H4979" s="17">
        <f t="shared" si="803"/>
        <v>0</v>
      </c>
      <c r="I4979" s="12">
        <f>$I$2</f>
        <v>1</v>
      </c>
      <c r="J4979" s="26"/>
    </row>
    <row r="4980" spans="1:10" x14ac:dyDescent="0.25">
      <c r="A4980" s="27" t="str">
        <f t="shared" si="804"/>
        <v>XXXX-XXX</v>
      </c>
      <c r="C4980" s="1">
        <f t="shared" si="805"/>
        <v>0</v>
      </c>
      <c r="D4980" s="1">
        <f t="shared" ref="D4980:D4981" si="811">IF(D4979="","",D4979)</f>
        <v>0</v>
      </c>
      <c r="E4980" s="13" t="s">
        <v>22</v>
      </c>
      <c r="F4980" s="2"/>
      <c r="G4980" s="16"/>
      <c r="H4980" s="17">
        <f t="shared" si="803"/>
        <v>0</v>
      </c>
      <c r="I4980" s="12">
        <f>$I$3</f>
        <v>2</v>
      </c>
      <c r="J4980" s="26"/>
    </row>
    <row r="4981" spans="1:10" x14ac:dyDescent="0.25">
      <c r="A4981" s="27" t="str">
        <f t="shared" si="804"/>
        <v>XXXX-XXX</v>
      </c>
      <c r="C4981" s="1">
        <f t="shared" si="805"/>
        <v>0</v>
      </c>
      <c r="D4981" s="1">
        <f t="shared" si="811"/>
        <v>0</v>
      </c>
      <c r="E4981" s="13" t="s">
        <v>22</v>
      </c>
      <c r="F4981" s="2"/>
      <c r="G4981" s="16"/>
      <c r="H4981" s="17">
        <f t="shared" si="803"/>
        <v>0</v>
      </c>
      <c r="I4981" s="12">
        <f>$I$4</f>
        <v>3</v>
      </c>
      <c r="J4981" s="26"/>
    </row>
    <row r="4982" spans="1:10" x14ac:dyDescent="0.25">
      <c r="A4982" s="27" t="str">
        <f t="shared" si="804"/>
        <v>XXXX-XXX</v>
      </c>
      <c r="C4982" s="1">
        <f t="shared" si="805"/>
        <v>0</v>
      </c>
      <c r="D4982" s="1">
        <f>$D$86</f>
        <v>0</v>
      </c>
      <c r="E4982" s="13">
        <v>13</v>
      </c>
      <c r="F4982" s="2"/>
      <c r="G4982" s="16"/>
      <c r="H4982" s="17">
        <f t="shared" si="803"/>
        <v>0</v>
      </c>
      <c r="I4982" s="12">
        <f>$I$2</f>
        <v>1</v>
      </c>
      <c r="J4982" s="26"/>
    </row>
    <row r="4983" spans="1:10" x14ac:dyDescent="0.25">
      <c r="A4983" s="27" t="str">
        <f t="shared" si="804"/>
        <v>XXXX-XXX</v>
      </c>
      <c r="C4983" s="1">
        <f t="shared" si="805"/>
        <v>0</v>
      </c>
      <c r="D4983" s="1">
        <f t="shared" ref="D4983:D4984" si="812">IF(D4982="","",D4982)</f>
        <v>0</v>
      </c>
      <c r="E4983" s="13" t="s">
        <v>22</v>
      </c>
      <c r="F4983" s="2"/>
      <c r="G4983" s="16"/>
      <c r="H4983" s="17">
        <f t="shared" si="803"/>
        <v>0</v>
      </c>
      <c r="I4983" s="12">
        <f>$I$3</f>
        <v>2</v>
      </c>
      <c r="J4983" s="26"/>
    </row>
    <row r="4984" spans="1:10" x14ac:dyDescent="0.25">
      <c r="A4984" s="27" t="str">
        <f t="shared" si="804"/>
        <v>XXXX-XXX</v>
      </c>
      <c r="C4984" s="1">
        <f t="shared" si="805"/>
        <v>0</v>
      </c>
      <c r="D4984" s="1">
        <f t="shared" si="812"/>
        <v>0</v>
      </c>
      <c r="E4984" s="13" t="s">
        <v>22</v>
      </c>
      <c r="F4984" s="2"/>
      <c r="G4984" s="16"/>
      <c r="H4984" s="17">
        <f t="shared" si="803"/>
        <v>0</v>
      </c>
      <c r="I4984" s="12">
        <f>$I$4</f>
        <v>3</v>
      </c>
      <c r="J4984" s="26"/>
    </row>
    <row r="4985" spans="1:10" x14ac:dyDescent="0.25">
      <c r="A4985" s="27" t="str">
        <f t="shared" si="804"/>
        <v>XXXX-XXX</v>
      </c>
      <c r="C4985" s="1">
        <f t="shared" si="805"/>
        <v>0</v>
      </c>
      <c r="D4985" s="1">
        <f>$D$89</f>
        <v>0</v>
      </c>
      <c r="E4985" s="13">
        <v>14</v>
      </c>
      <c r="F4985" s="2"/>
      <c r="G4985" s="16"/>
      <c r="H4985" s="17">
        <f t="shared" si="803"/>
        <v>0</v>
      </c>
      <c r="I4985" s="12">
        <f>$I$2</f>
        <v>1</v>
      </c>
      <c r="J4985" s="26"/>
    </row>
    <row r="4986" spans="1:10" x14ac:dyDescent="0.25">
      <c r="A4986" s="27" t="str">
        <f t="shared" si="804"/>
        <v>XXXX-XXX</v>
      </c>
      <c r="C4986" s="1">
        <f t="shared" si="805"/>
        <v>0</v>
      </c>
      <c r="D4986" s="1">
        <f t="shared" ref="D4986:D4987" si="813">IF(D4985="","",D4985)</f>
        <v>0</v>
      </c>
      <c r="E4986" s="13" t="s">
        <v>22</v>
      </c>
      <c r="F4986" s="2"/>
      <c r="G4986" s="16"/>
      <c r="H4986" s="17">
        <f t="shared" si="803"/>
        <v>0</v>
      </c>
      <c r="I4986" s="12">
        <f>$I$3</f>
        <v>2</v>
      </c>
      <c r="J4986" s="26"/>
    </row>
    <row r="4987" spans="1:10" x14ac:dyDescent="0.25">
      <c r="A4987" s="27" t="str">
        <f t="shared" si="804"/>
        <v>XXXX-XXX</v>
      </c>
      <c r="C4987" s="1">
        <f t="shared" si="805"/>
        <v>0</v>
      </c>
      <c r="D4987" s="1">
        <f t="shared" si="813"/>
        <v>0</v>
      </c>
      <c r="E4987" s="13" t="s">
        <v>22</v>
      </c>
      <c r="F4987" s="2"/>
      <c r="G4987" s="16"/>
      <c r="H4987" s="17">
        <f t="shared" si="803"/>
        <v>0</v>
      </c>
      <c r="I4987" s="12">
        <f>$I$4</f>
        <v>3</v>
      </c>
      <c r="J4987" s="26"/>
    </row>
    <row r="4988" spans="1:10" x14ac:dyDescent="0.25">
      <c r="A4988" s="27" t="str">
        <f t="shared" si="804"/>
        <v>XXXX-XXX</v>
      </c>
      <c r="C4988" s="1">
        <f t="shared" si="805"/>
        <v>0</v>
      </c>
      <c r="D4988" s="1">
        <f>$D$92</f>
        <v>0</v>
      </c>
      <c r="E4988" s="13">
        <v>15</v>
      </c>
      <c r="F4988" s="2"/>
      <c r="G4988" s="16"/>
      <c r="H4988" s="17">
        <f t="shared" si="803"/>
        <v>0</v>
      </c>
      <c r="I4988" s="12">
        <f>$I$2</f>
        <v>1</v>
      </c>
      <c r="J4988" s="26"/>
    </row>
    <row r="4989" spans="1:10" x14ac:dyDescent="0.25">
      <c r="A4989" s="27" t="str">
        <f t="shared" si="804"/>
        <v>XXXX-XXX</v>
      </c>
      <c r="C4989" s="1">
        <f t="shared" si="805"/>
        <v>0</v>
      </c>
      <c r="D4989" s="1">
        <f t="shared" ref="D4989:D4990" si="814">IF(D4988="","",D4988)</f>
        <v>0</v>
      </c>
      <c r="E4989" s="13" t="s">
        <v>22</v>
      </c>
      <c r="F4989" s="2"/>
      <c r="G4989" s="16"/>
      <c r="H4989" s="17">
        <f t="shared" si="803"/>
        <v>0</v>
      </c>
      <c r="I4989" s="12">
        <f>$I$3</f>
        <v>2</v>
      </c>
      <c r="J4989" s="26"/>
    </row>
    <row r="4990" spans="1:10" x14ac:dyDescent="0.25">
      <c r="A4990" s="27" t="str">
        <f t="shared" si="804"/>
        <v>XXXX-XXX</v>
      </c>
      <c r="C4990" s="1">
        <f t="shared" si="805"/>
        <v>0</v>
      </c>
      <c r="D4990" s="1">
        <f t="shared" si="814"/>
        <v>0</v>
      </c>
      <c r="E4990" s="13" t="s">
        <v>22</v>
      </c>
      <c r="F4990" s="2"/>
      <c r="G4990" s="16"/>
      <c r="H4990" s="17">
        <f t="shared" si="803"/>
        <v>0</v>
      </c>
      <c r="I4990" s="12">
        <f>$I$4</f>
        <v>3</v>
      </c>
      <c r="J4990" s="26"/>
    </row>
    <row r="4991" spans="1:10" x14ac:dyDescent="0.25">
      <c r="A4991" s="27" t="str">
        <f t="shared" si="804"/>
        <v>XXXX-XXX</v>
      </c>
      <c r="C4991" s="1">
        <f t="shared" si="805"/>
        <v>0</v>
      </c>
      <c r="D4991" s="1">
        <f>$D$95</f>
        <v>0</v>
      </c>
      <c r="E4991" s="13">
        <v>16</v>
      </c>
      <c r="F4991" s="2"/>
      <c r="G4991" s="16"/>
      <c r="H4991" s="17">
        <f t="shared" si="803"/>
        <v>0</v>
      </c>
      <c r="I4991" s="12">
        <f>$I$2</f>
        <v>1</v>
      </c>
      <c r="J4991" s="26"/>
    </row>
    <row r="4992" spans="1:10" x14ac:dyDescent="0.25">
      <c r="A4992" s="27" t="str">
        <f t="shared" si="804"/>
        <v>XXXX-XXX</v>
      </c>
      <c r="C4992" s="1">
        <f t="shared" si="805"/>
        <v>0</v>
      </c>
      <c r="D4992" s="1">
        <f t="shared" ref="D4992:D4993" si="815">IF(D4991="","",D4991)</f>
        <v>0</v>
      </c>
      <c r="E4992" s="13" t="s">
        <v>22</v>
      </c>
      <c r="F4992" s="2"/>
      <c r="G4992" s="16"/>
      <c r="H4992" s="17">
        <f t="shared" si="803"/>
        <v>0</v>
      </c>
      <c r="I4992" s="12">
        <f>$I$3</f>
        <v>2</v>
      </c>
      <c r="J4992" s="26"/>
    </row>
    <row r="4993" spans="1:10" x14ac:dyDescent="0.25">
      <c r="A4993" s="27" t="str">
        <f t="shared" si="804"/>
        <v>XXXX-XXX</v>
      </c>
      <c r="C4993" s="1">
        <f t="shared" si="805"/>
        <v>0</v>
      </c>
      <c r="D4993" s="1">
        <f t="shared" si="815"/>
        <v>0</v>
      </c>
      <c r="E4993" s="13" t="s">
        <v>22</v>
      </c>
      <c r="F4993" s="2"/>
      <c r="G4993" s="16"/>
      <c r="H4993" s="17">
        <f t="shared" si="803"/>
        <v>0</v>
      </c>
      <c r="I4993" s="12">
        <f>$I$4</f>
        <v>3</v>
      </c>
      <c r="J4993" s="26"/>
    </row>
    <row r="4994" spans="1:10" x14ac:dyDescent="0.25">
      <c r="A4994" s="27" t="str">
        <f t="shared" si="804"/>
        <v>XXXX-XXX</v>
      </c>
      <c r="C4994" s="1">
        <f>'Lab data'!C54</f>
        <v>0</v>
      </c>
      <c r="D4994" s="1">
        <f>$D$2</f>
        <v>0</v>
      </c>
      <c r="E4994" s="12">
        <v>1</v>
      </c>
      <c r="F4994" s="2"/>
      <c r="G4994" s="16"/>
      <c r="H4994" s="17">
        <f>$H$2</f>
        <v>0</v>
      </c>
      <c r="I4994" s="12">
        <f>$I$2</f>
        <v>1</v>
      </c>
      <c r="J4994" s="26"/>
    </row>
    <row r="4995" spans="1:10" x14ac:dyDescent="0.25">
      <c r="A4995" s="27" t="str">
        <f t="shared" si="804"/>
        <v>XXXX-XXX</v>
      </c>
      <c r="C4995" s="1">
        <f>$C$4994</f>
        <v>0</v>
      </c>
      <c r="D4995" s="1">
        <f>IF(D4994="","",D4994)</f>
        <v>0</v>
      </c>
      <c r="E4995" s="13" t="s">
        <v>22</v>
      </c>
      <c r="F4995" s="2"/>
      <c r="G4995" s="16"/>
      <c r="H4995" s="17">
        <f>$H$2</f>
        <v>0</v>
      </c>
      <c r="I4995" s="12">
        <f>$I$3</f>
        <v>2</v>
      </c>
      <c r="J4995" s="26"/>
    </row>
    <row r="4996" spans="1:10" x14ac:dyDescent="0.25">
      <c r="A4996" s="27" t="str">
        <f t="shared" si="804"/>
        <v>XXXX-XXX</v>
      </c>
      <c r="C4996" s="1">
        <f t="shared" ref="C4996:C5059" si="816">$C$4994</f>
        <v>0</v>
      </c>
      <c r="D4996" s="1">
        <f>IF(D4995="","",D4995)</f>
        <v>0</v>
      </c>
      <c r="E4996" s="13" t="s">
        <v>22</v>
      </c>
      <c r="F4996" s="2"/>
      <c r="G4996" s="16"/>
      <c r="H4996" s="17">
        <f t="shared" ref="H4996:H5041" si="817">$H$2</f>
        <v>0</v>
      </c>
      <c r="I4996" s="12">
        <f>$I$4</f>
        <v>3</v>
      </c>
      <c r="J4996" s="26"/>
    </row>
    <row r="4997" spans="1:10" x14ac:dyDescent="0.25">
      <c r="A4997" s="27" t="str">
        <f t="shared" si="804"/>
        <v>XXXX-XXX</v>
      </c>
      <c r="C4997" s="1">
        <f t="shared" si="816"/>
        <v>0</v>
      </c>
      <c r="D4997" s="1">
        <f>$D$5</f>
        <v>0</v>
      </c>
      <c r="E4997" s="12">
        <v>2</v>
      </c>
      <c r="F4997" s="2"/>
      <c r="G4997" s="16"/>
      <c r="H4997" s="17">
        <f t="shared" si="817"/>
        <v>0</v>
      </c>
      <c r="I4997" s="12">
        <f>$I$2</f>
        <v>1</v>
      </c>
      <c r="J4997" s="26"/>
    </row>
    <row r="4998" spans="1:10" x14ac:dyDescent="0.25">
      <c r="A4998" s="27" t="str">
        <f t="shared" si="804"/>
        <v>XXXX-XXX</v>
      </c>
      <c r="C4998" s="1">
        <f t="shared" si="816"/>
        <v>0</v>
      </c>
      <c r="D4998" s="1">
        <f>IF(D4997="","",D4997)</f>
        <v>0</v>
      </c>
      <c r="E4998" s="13" t="s">
        <v>22</v>
      </c>
      <c r="F4998" s="2"/>
      <c r="G4998" s="16"/>
      <c r="H4998" s="17">
        <f t="shared" si="817"/>
        <v>0</v>
      </c>
      <c r="I4998" s="12">
        <f>$I$3</f>
        <v>2</v>
      </c>
      <c r="J4998" s="26"/>
    </row>
    <row r="4999" spans="1:10" x14ac:dyDescent="0.25">
      <c r="A4999" s="27" t="str">
        <f t="shared" si="804"/>
        <v>XXXX-XXX</v>
      </c>
      <c r="C4999" s="1">
        <f t="shared" si="816"/>
        <v>0</v>
      </c>
      <c r="D4999" s="1">
        <f>IF(D4998="","",D4998)</f>
        <v>0</v>
      </c>
      <c r="E4999" s="13" t="s">
        <v>22</v>
      </c>
      <c r="F4999" s="2"/>
      <c r="G4999" s="16"/>
      <c r="H4999" s="17">
        <f t="shared" si="817"/>
        <v>0</v>
      </c>
      <c r="I4999" s="12">
        <f>$I$4</f>
        <v>3</v>
      </c>
      <c r="J4999" s="26"/>
    </row>
    <row r="5000" spans="1:10" x14ac:dyDescent="0.25">
      <c r="A5000" s="27" t="str">
        <f t="shared" si="804"/>
        <v>XXXX-XXX</v>
      </c>
      <c r="C5000" s="1">
        <f t="shared" si="816"/>
        <v>0</v>
      </c>
      <c r="D5000" s="1">
        <f>$D$8</f>
        <v>0</v>
      </c>
      <c r="E5000" s="12">
        <v>3</v>
      </c>
      <c r="F5000" s="2"/>
      <c r="G5000" s="16"/>
      <c r="H5000" s="17">
        <f t="shared" si="817"/>
        <v>0</v>
      </c>
      <c r="I5000" s="12">
        <v>1</v>
      </c>
      <c r="J5000" s="26"/>
    </row>
    <row r="5001" spans="1:10" x14ac:dyDescent="0.25">
      <c r="A5001" s="27" t="str">
        <f t="shared" si="804"/>
        <v>XXXX-XXX</v>
      </c>
      <c r="C5001" s="1">
        <f t="shared" si="816"/>
        <v>0</v>
      </c>
      <c r="D5001" s="1">
        <f>IF(D5000="","",D5000)</f>
        <v>0</v>
      </c>
      <c r="E5001" s="13" t="s">
        <v>22</v>
      </c>
      <c r="F5001" s="2"/>
      <c r="G5001" s="16"/>
      <c r="H5001" s="17">
        <f t="shared" si="817"/>
        <v>0</v>
      </c>
      <c r="I5001" s="12">
        <v>2</v>
      </c>
      <c r="J5001" s="26"/>
    </row>
    <row r="5002" spans="1:10" x14ac:dyDescent="0.25">
      <c r="A5002" s="27" t="str">
        <f t="shared" si="804"/>
        <v>XXXX-XXX</v>
      </c>
      <c r="C5002" s="1">
        <f t="shared" si="816"/>
        <v>0</v>
      </c>
      <c r="D5002" s="1">
        <f>IF(D5001="","",D5001)</f>
        <v>0</v>
      </c>
      <c r="E5002" s="13" t="s">
        <v>22</v>
      </c>
      <c r="F5002" s="2"/>
      <c r="G5002" s="16"/>
      <c r="H5002" s="17">
        <f t="shared" si="817"/>
        <v>0</v>
      </c>
      <c r="I5002" s="12">
        <v>3</v>
      </c>
      <c r="J5002" s="26"/>
    </row>
    <row r="5003" spans="1:10" x14ac:dyDescent="0.25">
      <c r="A5003" s="27" t="str">
        <f t="shared" si="804"/>
        <v>XXXX-XXX</v>
      </c>
      <c r="C5003" s="1">
        <f t="shared" si="816"/>
        <v>0</v>
      </c>
      <c r="D5003" s="1">
        <f>$D$11</f>
        <v>0</v>
      </c>
      <c r="E5003" s="12">
        <v>4</v>
      </c>
      <c r="F5003" s="2"/>
      <c r="G5003" s="16"/>
      <c r="H5003" s="17">
        <f t="shared" si="817"/>
        <v>0</v>
      </c>
      <c r="I5003" s="12">
        <f>$I$2</f>
        <v>1</v>
      </c>
      <c r="J5003" s="26"/>
    </row>
    <row r="5004" spans="1:10" x14ac:dyDescent="0.25">
      <c r="A5004" s="27" t="str">
        <f t="shared" si="804"/>
        <v>XXXX-XXX</v>
      </c>
      <c r="C5004" s="1">
        <f t="shared" si="816"/>
        <v>0</v>
      </c>
      <c r="D5004" s="1">
        <f>IF(D5003="","",D5003)</f>
        <v>0</v>
      </c>
      <c r="E5004" s="13" t="s">
        <v>22</v>
      </c>
      <c r="F5004" s="2"/>
      <c r="G5004" s="16"/>
      <c r="H5004" s="17">
        <f t="shared" si="817"/>
        <v>0</v>
      </c>
      <c r="I5004" s="12">
        <f>$I$3</f>
        <v>2</v>
      </c>
      <c r="J5004" s="26"/>
    </row>
    <row r="5005" spans="1:10" x14ac:dyDescent="0.25">
      <c r="A5005" s="27" t="str">
        <f t="shared" si="804"/>
        <v>XXXX-XXX</v>
      </c>
      <c r="C5005" s="1">
        <f t="shared" si="816"/>
        <v>0</v>
      </c>
      <c r="D5005" s="1">
        <f>IF(D5004="","",D5004)</f>
        <v>0</v>
      </c>
      <c r="E5005" s="13" t="s">
        <v>22</v>
      </c>
      <c r="F5005" s="2"/>
      <c r="G5005" s="16"/>
      <c r="H5005" s="17">
        <f t="shared" si="817"/>
        <v>0</v>
      </c>
      <c r="I5005" s="12">
        <f>$I$4</f>
        <v>3</v>
      </c>
      <c r="J5005" s="26"/>
    </row>
    <row r="5006" spans="1:10" x14ac:dyDescent="0.25">
      <c r="A5006" s="27" t="str">
        <f t="shared" si="804"/>
        <v>XXXX-XXX</v>
      </c>
      <c r="C5006" s="1">
        <f t="shared" si="816"/>
        <v>0</v>
      </c>
      <c r="D5006" s="1">
        <f>$D$14</f>
        <v>0</v>
      </c>
      <c r="E5006" s="12">
        <v>5</v>
      </c>
      <c r="F5006" s="2"/>
      <c r="G5006" s="16"/>
      <c r="H5006" s="17">
        <f t="shared" si="817"/>
        <v>0</v>
      </c>
      <c r="I5006" s="12">
        <f>$I$2</f>
        <v>1</v>
      </c>
      <c r="J5006" s="26"/>
    </row>
    <row r="5007" spans="1:10" x14ac:dyDescent="0.25">
      <c r="A5007" s="27" t="str">
        <f t="shared" si="804"/>
        <v>XXXX-XXX</v>
      </c>
      <c r="C5007" s="1">
        <f t="shared" si="816"/>
        <v>0</v>
      </c>
      <c r="D5007" s="1">
        <f>IF(D5006="","",D5006)</f>
        <v>0</v>
      </c>
      <c r="E5007" s="13" t="s">
        <v>22</v>
      </c>
      <c r="F5007" s="2"/>
      <c r="G5007" s="16"/>
      <c r="H5007" s="17">
        <f t="shared" si="817"/>
        <v>0</v>
      </c>
      <c r="I5007" s="12">
        <f>$I$3</f>
        <v>2</v>
      </c>
      <c r="J5007" s="26"/>
    </row>
    <row r="5008" spans="1:10" x14ac:dyDescent="0.25">
      <c r="A5008" s="27" t="str">
        <f t="shared" si="804"/>
        <v>XXXX-XXX</v>
      </c>
      <c r="C5008" s="1">
        <f t="shared" si="816"/>
        <v>0</v>
      </c>
      <c r="D5008" s="1">
        <f>IF(D5007="","",D5007)</f>
        <v>0</v>
      </c>
      <c r="E5008" s="13" t="s">
        <v>22</v>
      </c>
      <c r="F5008" s="2"/>
      <c r="G5008" s="16"/>
      <c r="H5008" s="17">
        <f t="shared" si="817"/>
        <v>0</v>
      </c>
      <c r="I5008" s="12">
        <f>$I$4</f>
        <v>3</v>
      </c>
      <c r="J5008" s="26"/>
    </row>
    <row r="5009" spans="1:10" x14ac:dyDescent="0.25">
      <c r="A5009" s="27" t="str">
        <f t="shared" si="804"/>
        <v>XXXX-XXX</v>
      </c>
      <c r="C5009" s="1">
        <f t="shared" si="816"/>
        <v>0</v>
      </c>
      <c r="D5009" s="1">
        <f>$D$17</f>
        <v>0</v>
      </c>
      <c r="E5009" s="12">
        <v>6</v>
      </c>
      <c r="F5009" s="2"/>
      <c r="G5009" s="16"/>
      <c r="H5009" s="17">
        <f t="shared" si="817"/>
        <v>0</v>
      </c>
      <c r="I5009" s="12">
        <f>$I$2</f>
        <v>1</v>
      </c>
      <c r="J5009" s="26"/>
    </row>
    <row r="5010" spans="1:10" x14ac:dyDescent="0.25">
      <c r="A5010" s="27" t="str">
        <f t="shared" si="804"/>
        <v>XXXX-XXX</v>
      </c>
      <c r="C5010" s="1">
        <f t="shared" si="816"/>
        <v>0</v>
      </c>
      <c r="D5010" s="1">
        <f>IF(D5009="","",D5009)</f>
        <v>0</v>
      </c>
      <c r="E5010" s="13" t="s">
        <v>22</v>
      </c>
      <c r="F5010" s="2"/>
      <c r="G5010" s="16"/>
      <c r="H5010" s="17">
        <f t="shared" si="817"/>
        <v>0</v>
      </c>
      <c r="I5010" s="12">
        <f>$I$3</f>
        <v>2</v>
      </c>
      <c r="J5010" s="26"/>
    </row>
    <row r="5011" spans="1:10" x14ac:dyDescent="0.25">
      <c r="A5011" s="27" t="str">
        <f t="shared" si="804"/>
        <v>XXXX-XXX</v>
      </c>
      <c r="C5011" s="1">
        <f t="shared" si="816"/>
        <v>0</v>
      </c>
      <c r="D5011" s="1">
        <f>IF(D5010="","",D5010)</f>
        <v>0</v>
      </c>
      <c r="E5011" s="13" t="s">
        <v>22</v>
      </c>
      <c r="F5011" s="2"/>
      <c r="G5011" s="16"/>
      <c r="H5011" s="17">
        <f t="shared" si="817"/>
        <v>0</v>
      </c>
      <c r="I5011" s="12">
        <f>$I$4</f>
        <v>3</v>
      </c>
      <c r="J5011" s="26"/>
    </row>
    <row r="5012" spans="1:10" x14ac:dyDescent="0.25">
      <c r="A5012" s="27" t="str">
        <f t="shared" si="804"/>
        <v>XXXX-XXX</v>
      </c>
      <c r="C5012" s="1">
        <f t="shared" si="816"/>
        <v>0</v>
      </c>
      <c r="D5012" s="1">
        <f>$D$20</f>
        <v>0</v>
      </c>
      <c r="E5012" s="12">
        <v>7</v>
      </c>
      <c r="F5012" s="2"/>
      <c r="G5012" s="16"/>
      <c r="H5012" s="17">
        <f t="shared" si="817"/>
        <v>0</v>
      </c>
      <c r="I5012" s="12">
        <f>$I$2</f>
        <v>1</v>
      </c>
      <c r="J5012" s="26"/>
    </row>
    <row r="5013" spans="1:10" x14ac:dyDescent="0.25">
      <c r="A5013" s="27" t="str">
        <f t="shared" si="804"/>
        <v>XXXX-XXX</v>
      </c>
      <c r="C5013" s="1">
        <f t="shared" si="816"/>
        <v>0</v>
      </c>
      <c r="D5013" s="1">
        <f>IF(D5012="","",D5012)</f>
        <v>0</v>
      </c>
      <c r="E5013" s="13" t="s">
        <v>22</v>
      </c>
      <c r="F5013" s="2"/>
      <c r="G5013" s="16"/>
      <c r="H5013" s="17">
        <f t="shared" si="817"/>
        <v>0</v>
      </c>
      <c r="I5013" s="12">
        <f>$I$3</f>
        <v>2</v>
      </c>
      <c r="J5013" s="26"/>
    </row>
    <row r="5014" spans="1:10" x14ac:dyDescent="0.25">
      <c r="A5014" s="27" t="str">
        <f t="shared" ref="A5014:A5077" si="818">$A$2</f>
        <v>XXXX-XXX</v>
      </c>
      <c r="C5014" s="1">
        <f t="shared" si="816"/>
        <v>0</v>
      </c>
      <c r="D5014" s="1">
        <f>IF(D5013="","",D5013)</f>
        <v>0</v>
      </c>
      <c r="E5014" s="13" t="s">
        <v>22</v>
      </c>
      <c r="F5014" s="2"/>
      <c r="G5014" s="16"/>
      <c r="H5014" s="17">
        <f t="shared" si="817"/>
        <v>0</v>
      </c>
      <c r="I5014" s="12">
        <f>$I$4</f>
        <v>3</v>
      </c>
      <c r="J5014" s="26"/>
    </row>
    <row r="5015" spans="1:10" x14ac:dyDescent="0.25">
      <c r="A5015" s="27" t="str">
        <f t="shared" si="818"/>
        <v>XXXX-XXX</v>
      </c>
      <c r="C5015" s="1">
        <f t="shared" si="816"/>
        <v>0</v>
      </c>
      <c r="D5015" s="1">
        <f>$D$23</f>
        <v>0</v>
      </c>
      <c r="E5015" s="12">
        <v>8</v>
      </c>
      <c r="F5015" s="2"/>
      <c r="G5015" s="16"/>
      <c r="H5015" s="17">
        <f t="shared" si="817"/>
        <v>0</v>
      </c>
      <c r="I5015" s="12">
        <f>$I$2</f>
        <v>1</v>
      </c>
      <c r="J5015" s="26"/>
    </row>
    <row r="5016" spans="1:10" x14ac:dyDescent="0.25">
      <c r="A5016" s="27" t="str">
        <f t="shared" si="818"/>
        <v>XXXX-XXX</v>
      </c>
      <c r="C5016" s="1">
        <f t="shared" si="816"/>
        <v>0</v>
      </c>
      <c r="D5016" s="1">
        <f>IF(D5015="","",D5015)</f>
        <v>0</v>
      </c>
      <c r="E5016" s="13" t="s">
        <v>22</v>
      </c>
      <c r="F5016" s="2"/>
      <c r="G5016" s="16"/>
      <c r="H5016" s="17">
        <f t="shared" si="817"/>
        <v>0</v>
      </c>
      <c r="I5016" s="12">
        <f>$I$3</f>
        <v>2</v>
      </c>
      <c r="J5016" s="26"/>
    </row>
    <row r="5017" spans="1:10" x14ac:dyDescent="0.25">
      <c r="A5017" s="27" t="str">
        <f t="shared" si="818"/>
        <v>XXXX-XXX</v>
      </c>
      <c r="C5017" s="1">
        <f t="shared" si="816"/>
        <v>0</v>
      </c>
      <c r="D5017" s="1">
        <f>IF(D5016="","",D5016)</f>
        <v>0</v>
      </c>
      <c r="E5017" s="13" t="s">
        <v>22</v>
      </c>
      <c r="F5017" s="2"/>
      <c r="G5017" s="16"/>
      <c r="H5017" s="17">
        <f t="shared" si="817"/>
        <v>0</v>
      </c>
      <c r="I5017" s="12">
        <f>$I$4</f>
        <v>3</v>
      </c>
      <c r="J5017" s="26"/>
    </row>
    <row r="5018" spans="1:10" x14ac:dyDescent="0.25">
      <c r="A5018" s="27" t="str">
        <f t="shared" si="818"/>
        <v>XXXX-XXX</v>
      </c>
      <c r="C5018" s="1">
        <f t="shared" si="816"/>
        <v>0</v>
      </c>
      <c r="D5018" s="1">
        <f>$D$26</f>
        <v>0</v>
      </c>
      <c r="E5018" s="12">
        <v>9</v>
      </c>
      <c r="F5018" s="2"/>
      <c r="G5018" s="16"/>
      <c r="H5018" s="17">
        <f t="shared" si="817"/>
        <v>0</v>
      </c>
      <c r="I5018" s="12">
        <f>$I$2</f>
        <v>1</v>
      </c>
      <c r="J5018" s="26"/>
    </row>
    <row r="5019" spans="1:10" x14ac:dyDescent="0.25">
      <c r="A5019" s="27" t="str">
        <f t="shared" si="818"/>
        <v>XXXX-XXX</v>
      </c>
      <c r="C5019" s="1">
        <f t="shared" si="816"/>
        <v>0</v>
      </c>
      <c r="D5019" s="1">
        <f>IF(D5018="","",D5018)</f>
        <v>0</v>
      </c>
      <c r="E5019" s="13" t="s">
        <v>22</v>
      </c>
      <c r="F5019" s="2"/>
      <c r="G5019" s="16"/>
      <c r="H5019" s="17">
        <f t="shared" si="817"/>
        <v>0</v>
      </c>
      <c r="I5019" s="12">
        <f>$I$3</f>
        <v>2</v>
      </c>
      <c r="J5019" s="26"/>
    </row>
    <row r="5020" spans="1:10" x14ac:dyDescent="0.25">
      <c r="A5020" s="27" t="str">
        <f t="shared" si="818"/>
        <v>XXXX-XXX</v>
      </c>
      <c r="C5020" s="1">
        <f t="shared" si="816"/>
        <v>0</v>
      </c>
      <c r="D5020" s="1">
        <f>IF(D5019="","",D5019)</f>
        <v>0</v>
      </c>
      <c r="E5020" s="13" t="s">
        <v>22</v>
      </c>
      <c r="F5020" s="2"/>
      <c r="G5020" s="16"/>
      <c r="H5020" s="17">
        <f t="shared" si="817"/>
        <v>0</v>
      </c>
      <c r="I5020" s="12">
        <f>$I$4</f>
        <v>3</v>
      </c>
      <c r="J5020" s="26"/>
    </row>
    <row r="5021" spans="1:10" x14ac:dyDescent="0.25">
      <c r="A5021" s="27" t="str">
        <f t="shared" si="818"/>
        <v>XXXX-XXX</v>
      </c>
      <c r="C5021" s="1">
        <f t="shared" si="816"/>
        <v>0</v>
      </c>
      <c r="D5021" s="1">
        <f>$D$29</f>
        <v>0</v>
      </c>
      <c r="E5021" s="12">
        <v>10</v>
      </c>
      <c r="F5021" s="2"/>
      <c r="G5021" s="16"/>
      <c r="H5021" s="17">
        <f t="shared" si="817"/>
        <v>0</v>
      </c>
      <c r="I5021" s="12">
        <f>$I$2</f>
        <v>1</v>
      </c>
      <c r="J5021" s="26"/>
    </row>
    <row r="5022" spans="1:10" x14ac:dyDescent="0.25">
      <c r="A5022" s="27" t="str">
        <f t="shared" si="818"/>
        <v>XXXX-XXX</v>
      </c>
      <c r="C5022" s="1">
        <f t="shared" si="816"/>
        <v>0</v>
      </c>
      <c r="D5022" s="1">
        <f>IF(D5021="","",D5021)</f>
        <v>0</v>
      </c>
      <c r="E5022" s="13" t="s">
        <v>22</v>
      </c>
      <c r="F5022" s="2"/>
      <c r="G5022" s="16"/>
      <c r="H5022" s="17">
        <f t="shared" si="817"/>
        <v>0</v>
      </c>
      <c r="I5022" s="12">
        <f>$I$3</f>
        <v>2</v>
      </c>
      <c r="J5022" s="26"/>
    </row>
    <row r="5023" spans="1:10" x14ac:dyDescent="0.25">
      <c r="A5023" s="27" t="str">
        <f t="shared" si="818"/>
        <v>XXXX-XXX</v>
      </c>
      <c r="C5023" s="1">
        <f t="shared" si="816"/>
        <v>0</v>
      </c>
      <c r="D5023" s="1">
        <f>IF(D5022="","",D5022)</f>
        <v>0</v>
      </c>
      <c r="E5023" s="13" t="s">
        <v>22</v>
      </c>
      <c r="F5023" s="2"/>
      <c r="G5023" s="16"/>
      <c r="H5023" s="17">
        <f t="shared" si="817"/>
        <v>0</v>
      </c>
      <c r="I5023" s="12">
        <f>$I$4</f>
        <v>3</v>
      </c>
      <c r="J5023" s="26"/>
    </row>
    <row r="5024" spans="1:10" x14ac:dyDescent="0.25">
      <c r="A5024" s="27" t="str">
        <f t="shared" si="818"/>
        <v>XXXX-XXX</v>
      </c>
      <c r="C5024" s="1">
        <f t="shared" si="816"/>
        <v>0</v>
      </c>
      <c r="D5024" s="1">
        <f>$D$32</f>
        <v>0</v>
      </c>
      <c r="E5024" s="13">
        <v>11</v>
      </c>
      <c r="F5024" s="2"/>
      <c r="G5024" s="16"/>
      <c r="H5024" s="17">
        <f t="shared" si="817"/>
        <v>0</v>
      </c>
      <c r="I5024" s="12">
        <f>$I$2</f>
        <v>1</v>
      </c>
      <c r="J5024" s="26"/>
    </row>
    <row r="5025" spans="1:10" x14ac:dyDescent="0.25">
      <c r="A5025" s="27" t="str">
        <f t="shared" si="818"/>
        <v>XXXX-XXX</v>
      </c>
      <c r="C5025" s="1">
        <f t="shared" si="816"/>
        <v>0</v>
      </c>
      <c r="D5025" s="1">
        <f>IF(D5024="","",D5024)</f>
        <v>0</v>
      </c>
      <c r="E5025" s="13" t="s">
        <v>22</v>
      </c>
      <c r="F5025" s="2"/>
      <c r="G5025" s="16"/>
      <c r="H5025" s="17">
        <f t="shared" si="817"/>
        <v>0</v>
      </c>
      <c r="I5025" s="12">
        <f>$I$3</f>
        <v>2</v>
      </c>
      <c r="J5025" s="26"/>
    </row>
    <row r="5026" spans="1:10" x14ac:dyDescent="0.25">
      <c r="A5026" s="27" t="str">
        <f t="shared" si="818"/>
        <v>XXXX-XXX</v>
      </c>
      <c r="C5026" s="1">
        <f t="shared" si="816"/>
        <v>0</v>
      </c>
      <c r="D5026" s="1">
        <f>IF(D5025="","",D5025)</f>
        <v>0</v>
      </c>
      <c r="E5026" s="13" t="s">
        <v>22</v>
      </c>
      <c r="F5026" s="2"/>
      <c r="G5026" s="16"/>
      <c r="H5026" s="17">
        <f t="shared" si="817"/>
        <v>0</v>
      </c>
      <c r="I5026" s="12">
        <f>$I$4</f>
        <v>3</v>
      </c>
      <c r="J5026" s="26"/>
    </row>
    <row r="5027" spans="1:10" x14ac:dyDescent="0.25">
      <c r="A5027" s="27" t="str">
        <f t="shared" si="818"/>
        <v>XXXX-XXX</v>
      </c>
      <c r="C5027" s="1">
        <f t="shared" si="816"/>
        <v>0</v>
      </c>
      <c r="D5027" s="1">
        <f>$D$35</f>
        <v>0</v>
      </c>
      <c r="E5027" s="13">
        <v>12</v>
      </c>
      <c r="F5027" s="2"/>
      <c r="G5027" s="16"/>
      <c r="H5027" s="17">
        <f t="shared" si="817"/>
        <v>0</v>
      </c>
      <c r="I5027" s="12">
        <f>$I$2</f>
        <v>1</v>
      </c>
      <c r="J5027" s="26"/>
    </row>
    <row r="5028" spans="1:10" x14ac:dyDescent="0.25">
      <c r="A5028" s="27" t="str">
        <f t="shared" si="818"/>
        <v>XXXX-XXX</v>
      </c>
      <c r="C5028" s="1">
        <f t="shared" si="816"/>
        <v>0</v>
      </c>
      <c r="D5028" s="1">
        <f>IF(D5027="","",D5027)</f>
        <v>0</v>
      </c>
      <c r="E5028" s="13" t="s">
        <v>22</v>
      </c>
      <c r="F5028" s="2"/>
      <c r="G5028" s="16"/>
      <c r="H5028" s="17">
        <f t="shared" si="817"/>
        <v>0</v>
      </c>
      <c r="I5028" s="12">
        <f>$I$3</f>
        <v>2</v>
      </c>
      <c r="J5028" s="26"/>
    </row>
    <row r="5029" spans="1:10" x14ac:dyDescent="0.25">
      <c r="A5029" s="27" t="str">
        <f t="shared" si="818"/>
        <v>XXXX-XXX</v>
      </c>
      <c r="C5029" s="1">
        <f t="shared" si="816"/>
        <v>0</v>
      </c>
      <c r="D5029" s="1">
        <f>IF(D5028="","",D5028)</f>
        <v>0</v>
      </c>
      <c r="E5029" s="13" t="s">
        <v>22</v>
      </c>
      <c r="F5029" s="2"/>
      <c r="G5029" s="16"/>
      <c r="H5029" s="17">
        <f t="shared" si="817"/>
        <v>0</v>
      </c>
      <c r="I5029" s="12">
        <f>$I$4</f>
        <v>3</v>
      </c>
      <c r="J5029" s="26"/>
    </row>
    <row r="5030" spans="1:10" x14ac:dyDescent="0.25">
      <c r="A5030" s="27" t="str">
        <f t="shared" si="818"/>
        <v>XXXX-XXX</v>
      </c>
      <c r="C5030" s="1">
        <f t="shared" si="816"/>
        <v>0</v>
      </c>
      <c r="D5030" s="1">
        <f>$D$38</f>
        <v>0</v>
      </c>
      <c r="E5030" s="13">
        <v>13</v>
      </c>
      <c r="F5030" s="2"/>
      <c r="G5030" s="16"/>
      <c r="H5030" s="17">
        <f t="shared" si="817"/>
        <v>0</v>
      </c>
      <c r="I5030" s="12">
        <v>1</v>
      </c>
      <c r="J5030" s="26"/>
    </row>
    <row r="5031" spans="1:10" x14ac:dyDescent="0.25">
      <c r="A5031" s="27" t="str">
        <f t="shared" si="818"/>
        <v>XXXX-XXX</v>
      </c>
      <c r="C5031" s="1">
        <f t="shared" si="816"/>
        <v>0</v>
      </c>
      <c r="D5031" s="1">
        <f>IF(D5030="","",D5030)</f>
        <v>0</v>
      </c>
      <c r="E5031" s="13" t="s">
        <v>22</v>
      </c>
      <c r="F5031" s="2"/>
      <c r="G5031" s="16"/>
      <c r="H5031" s="17">
        <f t="shared" si="817"/>
        <v>0</v>
      </c>
      <c r="I5031" s="12">
        <v>2</v>
      </c>
      <c r="J5031" s="26"/>
    </row>
    <row r="5032" spans="1:10" x14ac:dyDescent="0.25">
      <c r="A5032" s="27" t="str">
        <f t="shared" si="818"/>
        <v>XXXX-XXX</v>
      </c>
      <c r="C5032" s="1">
        <f t="shared" si="816"/>
        <v>0</v>
      </c>
      <c r="D5032" s="1">
        <f>IF(D5031="","",D5031)</f>
        <v>0</v>
      </c>
      <c r="E5032" s="13" t="s">
        <v>22</v>
      </c>
      <c r="F5032" s="2"/>
      <c r="G5032" s="16"/>
      <c r="H5032" s="17">
        <f t="shared" si="817"/>
        <v>0</v>
      </c>
      <c r="I5032" s="12">
        <v>3</v>
      </c>
      <c r="J5032" s="26"/>
    </row>
    <row r="5033" spans="1:10" x14ac:dyDescent="0.25">
      <c r="A5033" s="27" t="str">
        <f t="shared" si="818"/>
        <v>XXXX-XXX</v>
      </c>
      <c r="C5033" s="1">
        <f t="shared" si="816"/>
        <v>0</v>
      </c>
      <c r="D5033" s="1">
        <f>$D$41</f>
        <v>0</v>
      </c>
      <c r="E5033" s="13">
        <v>14</v>
      </c>
      <c r="F5033" s="2"/>
      <c r="G5033" s="16"/>
      <c r="H5033" s="17">
        <f t="shared" si="817"/>
        <v>0</v>
      </c>
      <c r="I5033" s="12">
        <f>$I$2</f>
        <v>1</v>
      </c>
      <c r="J5033" s="26"/>
    </row>
    <row r="5034" spans="1:10" x14ac:dyDescent="0.25">
      <c r="A5034" s="27" t="str">
        <f t="shared" si="818"/>
        <v>XXXX-XXX</v>
      </c>
      <c r="C5034" s="1">
        <f t="shared" si="816"/>
        <v>0</v>
      </c>
      <c r="D5034" s="1">
        <f>IF(D5033="","",D5033)</f>
        <v>0</v>
      </c>
      <c r="E5034" s="13" t="s">
        <v>22</v>
      </c>
      <c r="F5034" s="2"/>
      <c r="G5034" s="16"/>
      <c r="H5034" s="17">
        <f t="shared" si="817"/>
        <v>0</v>
      </c>
      <c r="I5034" s="12">
        <f>$I$3</f>
        <v>2</v>
      </c>
      <c r="J5034" s="26"/>
    </row>
    <row r="5035" spans="1:10" x14ac:dyDescent="0.25">
      <c r="A5035" s="27" t="str">
        <f t="shared" si="818"/>
        <v>XXXX-XXX</v>
      </c>
      <c r="C5035" s="1">
        <f t="shared" si="816"/>
        <v>0</v>
      </c>
      <c r="D5035" s="1">
        <f>IF(D5034="","",D5034)</f>
        <v>0</v>
      </c>
      <c r="E5035" s="13" t="s">
        <v>22</v>
      </c>
      <c r="F5035" s="2"/>
      <c r="G5035" s="16"/>
      <c r="H5035" s="17">
        <f t="shared" si="817"/>
        <v>0</v>
      </c>
      <c r="I5035" s="12">
        <f>$I$4</f>
        <v>3</v>
      </c>
      <c r="J5035" s="26"/>
    </row>
    <row r="5036" spans="1:10" x14ac:dyDescent="0.25">
      <c r="A5036" s="27" t="str">
        <f t="shared" si="818"/>
        <v>XXXX-XXX</v>
      </c>
      <c r="C5036" s="1">
        <f t="shared" si="816"/>
        <v>0</v>
      </c>
      <c r="D5036" s="1">
        <f>$D$44</f>
        <v>0</v>
      </c>
      <c r="E5036" s="13">
        <v>15</v>
      </c>
      <c r="F5036" s="2"/>
      <c r="G5036" s="16"/>
      <c r="H5036" s="17">
        <f t="shared" si="817"/>
        <v>0</v>
      </c>
      <c r="I5036" s="12">
        <f>$I$2</f>
        <v>1</v>
      </c>
      <c r="J5036" s="26"/>
    </row>
    <row r="5037" spans="1:10" x14ac:dyDescent="0.25">
      <c r="A5037" s="27" t="str">
        <f t="shared" si="818"/>
        <v>XXXX-XXX</v>
      </c>
      <c r="C5037" s="1">
        <f t="shared" si="816"/>
        <v>0</v>
      </c>
      <c r="D5037" s="1">
        <f>IF(D5036="","",D5036)</f>
        <v>0</v>
      </c>
      <c r="E5037" s="13" t="s">
        <v>22</v>
      </c>
      <c r="F5037" s="2"/>
      <c r="G5037" s="16"/>
      <c r="H5037" s="17">
        <f t="shared" si="817"/>
        <v>0</v>
      </c>
      <c r="I5037" s="12">
        <f>$I$3</f>
        <v>2</v>
      </c>
      <c r="J5037" s="26"/>
    </row>
    <row r="5038" spans="1:10" x14ac:dyDescent="0.25">
      <c r="A5038" s="27" t="str">
        <f t="shared" si="818"/>
        <v>XXXX-XXX</v>
      </c>
      <c r="C5038" s="1">
        <f t="shared" si="816"/>
        <v>0</v>
      </c>
      <c r="D5038" s="1">
        <f>IF(D5037="","",D5037)</f>
        <v>0</v>
      </c>
      <c r="E5038" s="13" t="s">
        <v>22</v>
      </c>
      <c r="F5038" s="2"/>
      <c r="G5038" s="16"/>
      <c r="H5038" s="17">
        <f t="shared" si="817"/>
        <v>0</v>
      </c>
      <c r="I5038" s="12">
        <f>$I$4</f>
        <v>3</v>
      </c>
      <c r="J5038" s="26"/>
    </row>
    <row r="5039" spans="1:10" x14ac:dyDescent="0.25">
      <c r="A5039" s="27" t="str">
        <f t="shared" si="818"/>
        <v>XXXX-XXX</v>
      </c>
      <c r="C5039" s="1">
        <f t="shared" si="816"/>
        <v>0</v>
      </c>
      <c r="D5039" s="1">
        <f>$D$47</f>
        <v>0</v>
      </c>
      <c r="E5039" s="13">
        <v>16</v>
      </c>
      <c r="F5039" s="2"/>
      <c r="G5039" s="16"/>
      <c r="H5039" s="17">
        <f t="shared" si="817"/>
        <v>0</v>
      </c>
      <c r="I5039" s="12">
        <f>$I$2</f>
        <v>1</v>
      </c>
      <c r="J5039" s="26"/>
    </row>
    <row r="5040" spans="1:10" x14ac:dyDescent="0.25">
      <c r="A5040" s="27" t="str">
        <f t="shared" si="818"/>
        <v>XXXX-XXX</v>
      </c>
      <c r="C5040" s="1">
        <f t="shared" si="816"/>
        <v>0</v>
      </c>
      <c r="D5040" s="1">
        <f>IF(D5039="","",D5039)</f>
        <v>0</v>
      </c>
      <c r="E5040" s="13" t="s">
        <v>22</v>
      </c>
      <c r="F5040" s="2"/>
      <c r="G5040" s="16"/>
      <c r="H5040" s="17">
        <f t="shared" si="817"/>
        <v>0</v>
      </c>
      <c r="I5040" s="12">
        <f>$I$3</f>
        <v>2</v>
      </c>
      <c r="J5040" s="26"/>
    </row>
    <row r="5041" spans="1:10" x14ac:dyDescent="0.25">
      <c r="A5041" s="27" t="str">
        <f t="shared" si="818"/>
        <v>XXXX-XXX</v>
      </c>
      <c r="C5041" s="1">
        <f t="shared" si="816"/>
        <v>0</v>
      </c>
      <c r="D5041" s="1">
        <f>IF(D5040="","",D5040)</f>
        <v>0</v>
      </c>
      <c r="E5041" s="13" t="s">
        <v>22</v>
      </c>
      <c r="F5041" s="2"/>
      <c r="G5041" s="16"/>
      <c r="H5041" s="17">
        <f t="shared" si="817"/>
        <v>0</v>
      </c>
      <c r="I5041" s="12">
        <f>$I$4</f>
        <v>3</v>
      </c>
      <c r="J5041" s="26"/>
    </row>
    <row r="5042" spans="1:10" x14ac:dyDescent="0.25">
      <c r="A5042" s="27" t="str">
        <f t="shared" si="818"/>
        <v>XXXX-XXX</v>
      </c>
      <c r="C5042" s="1">
        <f t="shared" si="816"/>
        <v>0</v>
      </c>
      <c r="D5042" s="1">
        <f>$D$50</f>
        <v>0</v>
      </c>
      <c r="E5042" s="12">
        <v>1</v>
      </c>
      <c r="F5042" s="2"/>
      <c r="G5042" s="16"/>
      <c r="H5042" s="17">
        <f>$H$50</f>
        <v>0</v>
      </c>
      <c r="I5042" s="12">
        <f>$I$2</f>
        <v>1</v>
      </c>
      <c r="J5042" s="26"/>
    </row>
    <row r="5043" spans="1:10" x14ac:dyDescent="0.25">
      <c r="A5043" s="27" t="str">
        <f t="shared" si="818"/>
        <v>XXXX-XXX</v>
      </c>
      <c r="C5043" s="1">
        <f t="shared" si="816"/>
        <v>0</v>
      </c>
      <c r="D5043" s="1">
        <f>IF(D5042="","",D5042)</f>
        <v>0</v>
      </c>
      <c r="E5043" s="13" t="s">
        <v>22</v>
      </c>
      <c r="F5043" s="2"/>
      <c r="G5043" s="16"/>
      <c r="H5043" s="17">
        <f>$H$50</f>
        <v>0</v>
      </c>
      <c r="I5043" s="12">
        <f>$I$3</f>
        <v>2</v>
      </c>
      <c r="J5043" s="26"/>
    </row>
    <row r="5044" spans="1:10" x14ac:dyDescent="0.25">
      <c r="A5044" s="27" t="str">
        <f t="shared" si="818"/>
        <v>XXXX-XXX</v>
      </c>
      <c r="C5044" s="1">
        <f t="shared" si="816"/>
        <v>0</v>
      </c>
      <c r="D5044" s="1">
        <f>IF(D5043="","",D5043)</f>
        <v>0</v>
      </c>
      <c r="E5044" s="13" t="s">
        <v>22</v>
      </c>
      <c r="F5044" s="2"/>
      <c r="G5044" s="16"/>
      <c r="H5044" s="17">
        <f t="shared" ref="H5044:H5089" si="819">$H$50</f>
        <v>0</v>
      </c>
      <c r="I5044" s="12">
        <f>$I$4</f>
        <v>3</v>
      </c>
      <c r="J5044" s="26"/>
    </row>
    <row r="5045" spans="1:10" x14ac:dyDescent="0.25">
      <c r="A5045" s="27" t="str">
        <f t="shared" si="818"/>
        <v>XXXX-XXX</v>
      </c>
      <c r="C5045" s="1">
        <f t="shared" si="816"/>
        <v>0</v>
      </c>
      <c r="D5045" s="1">
        <f>$D$53</f>
        <v>0</v>
      </c>
      <c r="E5045" s="12">
        <v>2</v>
      </c>
      <c r="F5045" s="2"/>
      <c r="G5045" s="16"/>
      <c r="H5045" s="17">
        <f t="shared" si="819"/>
        <v>0</v>
      </c>
      <c r="I5045" s="12">
        <f>$I$2</f>
        <v>1</v>
      </c>
      <c r="J5045" s="26"/>
    </row>
    <row r="5046" spans="1:10" x14ac:dyDescent="0.25">
      <c r="A5046" s="27" t="str">
        <f t="shared" si="818"/>
        <v>XXXX-XXX</v>
      </c>
      <c r="C5046" s="1">
        <f t="shared" si="816"/>
        <v>0</v>
      </c>
      <c r="D5046" s="1">
        <f>IF(D5045="","",D5045)</f>
        <v>0</v>
      </c>
      <c r="E5046" s="13" t="s">
        <v>22</v>
      </c>
      <c r="F5046" s="2"/>
      <c r="G5046" s="16"/>
      <c r="H5046" s="17">
        <f t="shared" si="819"/>
        <v>0</v>
      </c>
      <c r="I5046" s="12">
        <f>$I$3</f>
        <v>2</v>
      </c>
      <c r="J5046" s="26"/>
    </row>
    <row r="5047" spans="1:10" x14ac:dyDescent="0.25">
      <c r="A5047" s="27" t="str">
        <f t="shared" si="818"/>
        <v>XXXX-XXX</v>
      </c>
      <c r="C5047" s="1">
        <f t="shared" si="816"/>
        <v>0</v>
      </c>
      <c r="D5047" s="1">
        <f>IF(D5046="","",D5046)</f>
        <v>0</v>
      </c>
      <c r="E5047" s="13" t="s">
        <v>22</v>
      </c>
      <c r="F5047" s="2"/>
      <c r="G5047" s="16"/>
      <c r="H5047" s="17">
        <f t="shared" si="819"/>
        <v>0</v>
      </c>
      <c r="I5047" s="12">
        <f>$I$4</f>
        <v>3</v>
      </c>
      <c r="J5047" s="26"/>
    </row>
    <row r="5048" spans="1:10" x14ac:dyDescent="0.25">
      <c r="A5048" s="27" t="str">
        <f t="shared" si="818"/>
        <v>XXXX-XXX</v>
      </c>
      <c r="C5048" s="1">
        <f t="shared" si="816"/>
        <v>0</v>
      </c>
      <c r="D5048" s="1">
        <f>$D$56</f>
        <v>0</v>
      </c>
      <c r="E5048" s="12">
        <v>3</v>
      </c>
      <c r="F5048" s="2"/>
      <c r="G5048" s="16"/>
      <c r="H5048" s="17">
        <f t="shared" si="819"/>
        <v>0</v>
      </c>
      <c r="I5048" s="12">
        <f>$I$2</f>
        <v>1</v>
      </c>
      <c r="J5048" s="26"/>
    </row>
    <row r="5049" spans="1:10" x14ac:dyDescent="0.25">
      <c r="A5049" s="27" t="str">
        <f t="shared" si="818"/>
        <v>XXXX-XXX</v>
      </c>
      <c r="C5049" s="1">
        <f t="shared" si="816"/>
        <v>0</v>
      </c>
      <c r="D5049" s="1">
        <f>IF(D5048="","",D5048)</f>
        <v>0</v>
      </c>
      <c r="E5049" s="13" t="s">
        <v>22</v>
      </c>
      <c r="F5049" s="2"/>
      <c r="G5049" s="16"/>
      <c r="H5049" s="17">
        <f t="shared" si="819"/>
        <v>0</v>
      </c>
      <c r="I5049" s="12">
        <f>$I$3</f>
        <v>2</v>
      </c>
      <c r="J5049" s="26"/>
    </row>
    <row r="5050" spans="1:10" x14ac:dyDescent="0.25">
      <c r="A5050" s="27" t="str">
        <f t="shared" si="818"/>
        <v>XXXX-XXX</v>
      </c>
      <c r="C5050" s="1">
        <f t="shared" si="816"/>
        <v>0</v>
      </c>
      <c r="D5050" s="1">
        <f>IF(D5049="","",D5049)</f>
        <v>0</v>
      </c>
      <c r="E5050" s="13" t="s">
        <v>22</v>
      </c>
      <c r="F5050" s="2"/>
      <c r="G5050" s="16"/>
      <c r="H5050" s="17">
        <f t="shared" si="819"/>
        <v>0</v>
      </c>
      <c r="I5050" s="12">
        <f>$I$4</f>
        <v>3</v>
      </c>
      <c r="J5050" s="26"/>
    </row>
    <row r="5051" spans="1:10" x14ac:dyDescent="0.25">
      <c r="A5051" s="27" t="str">
        <f t="shared" si="818"/>
        <v>XXXX-XXX</v>
      </c>
      <c r="C5051" s="1">
        <f t="shared" si="816"/>
        <v>0</v>
      </c>
      <c r="D5051" s="1">
        <f>$D$59</f>
        <v>0</v>
      </c>
      <c r="E5051" s="12">
        <v>4</v>
      </c>
      <c r="F5051" s="2"/>
      <c r="G5051" s="16"/>
      <c r="H5051" s="17">
        <f t="shared" si="819"/>
        <v>0</v>
      </c>
      <c r="I5051" s="12">
        <f>$I$2</f>
        <v>1</v>
      </c>
      <c r="J5051" s="26"/>
    </row>
    <row r="5052" spans="1:10" x14ac:dyDescent="0.25">
      <c r="A5052" s="27" t="str">
        <f t="shared" si="818"/>
        <v>XXXX-XXX</v>
      </c>
      <c r="C5052" s="1">
        <f t="shared" si="816"/>
        <v>0</v>
      </c>
      <c r="D5052" s="1">
        <f>IF(D5051="","",D5051)</f>
        <v>0</v>
      </c>
      <c r="E5052" s="13" t="s">
        <v>22</v>
      </c>
      <c r="F5052" s="2"/>
      <c r="G5052" s="16"/>
      <c r="H5052" s="17">
        <f t="shared" si="819"/>
        <v>0</v>
      </c>
      <c r="I5052" s="12">
        <f>$I$3</f>
        <v>2</v>
      </c>
      <c r="J5052" s="26"/>
    </row>
    <row r="5053" spans="1:10" x14ac:dyDescent="0.25">
      <c r="A5053" s="27" t="str">
        <f t="shared" si="818"/>
        <v>XXXX-XXX</v>
      </c>
      <c r="C5053" s="1">
        <f t="shared" si="816"/>
        <v>0</v>
      </c>
      <c r="D5053" s="1">
        <f>IF(D5052="","",D5052)</f>
        <v>0</v>
      </c>
      <c r="E5053" s="13" t="s">
        <v>22</v>
      </c>
      <c r="F5053" s="2"/>
      <c r="G5053" s="16"/>
      <c r="H5053" s="17">
        <f t="shared" si="819"/>
        <v>0</v>
      </c>
      <c r="I5053" s="12">
        <f>$I$4</f>
        <v>3</v>
      </c>
      <c r="J5053" s="26"/>
    </row>
    <row r="5054" spans="1:10" x14ac:dyDescent="0.25">
      <c r="A5054" s="27" t="str">
        <f t="shared" si="818"/>
        <v>XXXX-XXX</v>
      </c>
      <c r="C5054" s="1">
        <f t="shared" si="816"/>
        <v>0</v>
      </c>
      <c r="D5054" s="1">
        <f>$D$62</f>
        <v>0</v>
      </c>
      <c r="E5054" s="12">
        <v>5</v>
      </c>
      <c r="F5054" s="2"/>
      <c r="G5054" s="16"/>
      <c r="H5054" s="17">
        <f t="shared" si="819"/>
        <v>0</v>
      </c>
      <c r="I5054" s="12">
        <f>$I$2</f>
        <v>1</v>
      </c>
      <c r="J5054" s="26"/>
    </row>
    <row r="5055" spans="1:10" x14ac:dyDescent="0.25">
      <c r="A5055" s="27" t="str">
        <f t="shared" si="818"/>
        <v>XXXX-XXX</v>
      </c>
      <c r="C5055" s="1">
        <f t="shared" si="816"/>
        <v>0</v>
      </c>
      <c r="D5055" s="1">
        <f>IF(D5054="","",D5054)</f>
        <v>0</v>
      </c>
      <c r="E5055" s="13" t="s">
        <v>22</v>
      </c>
      <c r="F5055" s="2"/>
      <c r="G5055" s="16"/>
      <c r="H5055" s="17">
        <f t="shared" si="819"/>
        <v>0</v>
      </c>
      <c r="I5055" s="12">
        <f>$I$3</f>
        <v>2</v>
      </c>
      <c r="J5055" s="26"/>
    </row>
    <row r="5056" spans="1:10" x14ac:dyDescent="0.25">
      <c r="A5056" s="27" t="str">
        <f t="shared" si="818"/>
        <v>XXXX-XXX</v>
      </c>
      <c r="C5056" s="1">
        <f t="shared" si="816"/>
        <v>0</v>
      </c>
      <c r="D5056" s="1">
        <f>IF(D5055="","",D5055)</f>
        <v>0</v>
      </c>
      <c r="E5056" s="13" t="s">
        <v>22</v>
      </c>
      <c r="F5056" s="2"/>
      <c r="G5056" s="16"/>
      <c r="H5056" s="17">
        <f t="shared" si="819"/>
        <v>0</v>
      </c>
      <c r="I5056" s="12">
        <f>$I$4</f>
        <v>3</v>
      </c>
      <c r="J5056" s="26"/>
    </row>
    <row r="5057" spans="1:10" x14ac:dyDescent="0.25">
      <c r="A5057" s="27" t="str">
        <f t="shared" si="818"/>
        <v>XXXX-XXX</v>
      </c>
      <c r="C5057" s="1">
        <f t="shared" si="816"/>
        <v>0</v>
      </c>
      <c r="D5057" s="1">
        <f>$D$65</f>
        <v>0</v>
      </c>
      <c r="E5057" s="12">
        <v>6</v>
      </c>
      <c r="F5057" s="2"/>
      <c r="G5057" s="16"/>
      <c r="H5057" s="17">
        <f t="shared" si="819"/>
        <v>0</v>
      </c>
      <c r="I5057" s="12">
        <f>$I$2</f>
        <v>1</v>
      </c>
      <c r="J5057" s="26"/>
    </row>
    <row r="5058" spans="1:10" x14ac:dyDescent="0.25">
      <c r="A5058" s="27" t="str">
        <f t="shared" si="818"/>
        <v>XXXX-XXX</v>
      </c>
      <c r="C5058" s="1">
        <f t="shared" si="816"/>
        <v>0</v>
      </c>
      <c r="D5058" s="1">
        <f>IF(D5057="","",D5057)</f>
        <v>0</v>
      </c>
      <c r="E5058" s="13" t="s">
        <v>22</v>
      </c>
      <c r="F5058" s="2"/>
      <c r="G5058" s="16"/>
      <c r="H5058" s="17">
        <f t="shared" si="819"/>
        <v>0</v>
      </c>
      <c r="I5058" s="12">
        <f>$I$3</f>
        <v>2</v>
      </c>
      <c r="J5058" s="26"/>
    </row>
    <row r="5059" spans="1:10" x14ac:dyDescent="0.25">
      <c r="A5059" s="27" t="str">
        <f t="shared" si="818"/>
        <v>XXXX-XXX</v>
      </c>
      <c r="C5059" s="1">
        <f t="shared" si="816"/>
        <v>0</v>
      </c>
      <c r="D5059" s="1">
        <f>IF(D5058="","",D5058)</f>
        <v>0</v>
      </c>
      <c r="E5059" s="13" t="s">
        <v>22</v>
      </c>
      <c r="F5059" s="2"/>
      <c r="G5059" s="16"/>
      <c r="H5059" s="17">
        <f t="shared" si="819"/>
        <v>0</v>
      </c>
      <c r="I5059" s="12">
        <f>$I$4</f>
        <v>3</v>
      </c>
      <c r="J5059" s="26"/>
    </row>
    <row r="5060" spans="1:10" x14ac:dyDescent="0.25">
      <c r="A5060" s="27" t="str">
        <f t="shared" si="818"/>
        <v>XXXX-XXX</v>
      </c>
      <c r="C5060" s="1">
        <f t="shared" ref="C5060:C5089" si="820">$C$4994</f>
        <v>0</v>
      </c>
      <c r="D5060" s="1">
        <f>$D$68</f>
        <v>0</v>
      </c>
      <c r="E5060" s="12">
        <v>7</v>
      </c>
      <c r="F5060" s="2"/>
      <c r="G5060" s="16"/>
      <c r="H5060" s="17">
        <f t="shared" si="819"/>
        <v>0</v>
      </c>
      <c r="I5060" s="12">
        <v>1</v>
      </c>
      <c r="J5060" s="26"/>
    </row>
    <row r="5061" spans="1:10" x14ac:dyDescent="0.25">
      <c r="A5061" s="27" t="str">
        <f t="shared" si="818"/>
        <v>XXXX-XXX</v>
      </c>
      <c r="C5061" s="1">
        <f t="shared" si="820"/>
        <v>0</v>
      </c>
      <c r="D5061" s="1">
        <f t="shared" ref="D5061:D5062" si="821">IF(D5060="","",D5060)</f>
        <v>0</v>
      </c>
      <c r="E5061" s="13" t="s">
        <v>22</v>
      </c>
      <c r="F5061" s="2"/>
      <c r="G5061" s="16"/>
      <c r="H5061" s="17">
        <f t="shared" si="819"/>
        <v>0</v>
      </c>
      <c r="I5061" s="12">
        <v>2</v>
      </c>
      <c r="J5061" s="26"/>
    </row>
    <row r="5062" spans="1:10" x14ac:dyDescent="0.25">
      <c r="A5062" s="27" t="str">
        <f t="shared" si="818"/>
        <v>XXXX-XXX</v>
      </c>
      <c r="C5062" s="1">
        <f t="shared" si="820"/>
        <v>0</v>
      </c>
      <c r="D5062" s="1">
        <f t="shared" si="821"/>
        <v>0</v>
      </c>
      <c r="E5062" s="13" t="s">
        <v>22</v>
      </c>
      <c r="F5062" s="2"/>
      <c r="G5062" s="16"/>
      <c r="H5062" s="17">
        <f t="shared" si="819"/>
        <v>0</v>
      </c>
      <c r="I5062" s="12">
        <v>3</v>
      </c>
      <c r="J5062" s="26"/>
    </row>
    <row r="5063" spans="1:10" x14ac:dyDescent="0.25">
      <c r="A5063" s="27" t="str">
        <f t="shared" si="818"/>
        <v>XXXX-XXX</v>
      </c>
      <c r="C5063" s="1">
        <f t="shared" si="820"/>
        <v>0</v>
      </c>
      <c r="D5063" s="1">
        <f>$D$71</f>
        <v>0</v>
      </c>
      <c r="E5063" s="12">
        <v>8</v>
      </c>
      <c r="F5063" s="2"/>
      <c r="G5063" s="16"/>
      <c r="H5063" s="17">
        <f t="shared" si="819"/>
        <v>0</v>
      </c>
      <c r="I5063" s="12">
        <f>$I$2</f>
        <v>1</v>
      </c>
      <c r="J5063" s="26"/>
    </row>
    <row r="5064" spans="1:10" x14ac:dyDescent="0.25">
      <c r="A5064" s="27" t="str">
        <f t="shared" si="818"/>
        <v>XXXX-XXX</v>
      </c>
      <c r="C5064" s="1">
        <f t="shared" si="820"/>
        <v>0</v>
      </c>
      <c r="D5064" s="1">
        <f t="shared" ref="D5064:D5065" si="822">IF(D5063="","",D5063)</f>
        <v>0</v>
      </c>
      <c r="E5064" s="13" t="s">
        <v>22</v>
      </c>
      <c r="F5064" s="2"/>
      <c r="G5064" s="16"/>
      <c r="H5064" s="17">
        <f t="shared" si="819"/>
        <v>0</v>
      </c>
      <c r="I5064" s="12">
        <f>$I$3</f>
        <v>2</v>
      </c>
      <c r="J5064" s="26"/>
    </row>
    <row r="5065" spans="1:10" x14ac:dyDescent="0.25">
      <c r="A5065" s="27" t="str">
        <f t="shared" si="818"/>
        <v>XXXX-XXX</v>
      </c>
      <c r="C5065" s="1">
        <f t="shared" si="820"/>
        <v>0</v>
      </c>
      <c r="D5065" s="1">
        <f t="shared" si="822"/>
        <v>0</v>
      </c>
      <c r="E5065" s="13" t="s">
        <v>22</v>
      </c>
      <c r="F5065" s="2"/>
      <c r="G5065" s="16"/>
      <c r="H5065" s="17">
        <f t="shared" si="819"/>
        <v>0</v>
      </c>
      <c r="I5065" s="12">
        <f>$I$4</f>
        <v>3</v>
      </c>
      <c r="J5065" s="26"/>
    </row>
    <row r="5066" spans="1:10" x14ac:dyDescent="0.25">
      <c r="A5066" s="27" t="str">
        <f t="shared" si="818"/>
        <v>XXXX-XXX</v>
      </c>
      <c r="C5066" s="1">
        <f t="shared" si="820"/>
        <v>0</v>
      </c>
      <c r="D5066" s="1">
        <f>$D$74</f>
        <v>0</v>
      </c>
      <c r="E5066" s="12">
        <v>9</v>
      </c>
      <c r="F5066" s="2"/>
      <c r="G5066" s="16"/>
      <c r="H5066" s="17">
        <f t="shared" si="819"/>
        <v>0</v>
      </c>
      <c r="I5066" s="12">
        <f>$I$2</f>
        <v>1</v>
      </c>
      <c r="J5066" s="26"/>
    </row>
    <row r="5067" spans="1:10" x14ac:dyDescent="0.25">
      <c r="A5067" s="27" t="str">
        <f t="shared" si="818"/>
        <v>XXXX-XXX</v>
      </c>
      <c r="C5067" s="1">
        <f t="shared" si="820"/>
        <v>0</v>
      </c>
      <c r="D5067" s="1">
        <f t="shared" ref="D5067:D5068" si="823">IF(D5066="","",D5066)</f>
        <v>0</v>
      </c>
      <c r="E5067" s="13" t="s">
        <v>22</v>
      </c>
      <c r="F5067" s="2"/>
      <c r="G5067" s="16"/>
      <c r="H5067" s="17">
        <f t="shared" si="819"/>
        <v>0</v>
      </c>
      <c r="I5067" s="12">
        <f>$I$3</f>
        <v>2</v>
      </c>
      <c r="J5067" s="26"/>
    </row>
    <row r="5068" spans="1:10" x14ac:dyDescent="0.25">
      <c r="A5068" s="27" t="str">
        <f t="shared" si="818"/>
        <v>XXXX-XXX</v>
      </c>
      <c r="C5068" s="1">
        <f t="shared" si="820"/>
        <v>0</v>
      </c>
      <c r="D5068" s="1">
        <f t="shared" si="823"/>
        <v>0</v>
      </c>
      <c r="E5068" s="13" t="s">
        <v>22</v>
      </c>
      <c r="F5068" s="2"/>
      <c r="G5068" s="16"/>
      <c r="H5068" s="17">
        <f t="shared" si="819"/>
        <v>0</v>
      </c>
      <c r="I5068" s="12">
        <f>$I$4</f>
        <v>3</v>
      </c>
      <c r="J5068" s="26"/>
    </row>
    <row r="5069" spans="1:10" x14ac:dyDescent="0.25">
      <c r="A5069" s="27" t="str">
        <f t="shared" si="818"/>
        <v>XXXX-XXX</v>
      </c>
      <c r="C5069" s="1">
        <f t="shared" si="820"/>
        <v>0</v>
      </c>
      <c r="D5069" s="1">
        <f>$D$77</f>
        <v>0</v>
      </c>
      <c r="E5069" s="12">
        <v>10</v>
      </c>
      <c r="F5069" s="2"/>
      <c r="G5069" s="16"/>
      <c r="H5069" s="17">
        <f t="shared" si="819"/>
        <v>0</v>
      </c>
      <c r="I5069" s="12">
        <f>$I$2</f>
        <v>1</v>
      </c>
      <c r="J5069" s="26"/>
    </row>
    <row r="5070" spans="1:10" x14ac:dyDescent="0.25">
      <c r="A5070" s="27" t="str">
        <f t="shared" si="818"/>
        <v>XXXX-XXX</v>
      </c>
      <c r="C5070" s="1">
        <f t="shared" si="820"/>
        <v>0</v>
      </c>
      <c r="D5070" s="1">
        <f t="shared" ref="D5070:D5071" si="824">IF(D5069="","",D5069)</f>
        <v>0</v>
      </c>
      <c r="E5070" s="13" t="s">
        <v>22</v>
      </c>
      <c r="F5070" s="2"/>
      <c r="G5070" s="16"/>
      <c r="H5070" s="17">
        <f t="shared" si="819"/>
        <v>0</v>
      </c>
      <c r="I5070" s="12">
        <f>$I$3</f>
        <v>2</v>
      </c>
      <c r="J5070" s="26"/>
    </row>
    <row r="5071" spans="1:10" x14ac:dyDescent="0.25">
      <c r="A5071" s="27" t="str">
        <f t="shared" si="818"/>
        <v>XXXX-XXX</v>
      </c>
      <c r="C5071" s="1">
        <f t="shared" si="820"/>
        <v>0</v>
      </c>
      <c r="D5071" s="1">
        <f t="shared" si="824"/>
        <v>0</v>
      </c>
      <c r="E5071" s="13" t="s">
        <v>22</v>
      </c>
      <c r="F5071" s="2"/>
      <c r="G5071" s="16"/>
      <c r="H5071" s="17">
        <f t="shared" si="819"/>
        <v>0</v>
      </c>
      <c r="I5071" s="12">
        <f>$I$4</f>
        <v>3</v>
      </c>
      <c r="J5071" s="26"/>
    </row>
    <row r="5072" spans="1:10" x14ac:dyDescent="0.25">
      <c r="A5072" s="27" t="str">
        <f t="shared" si="818"/>
        <v>XXXX-XXX</v>
      </c>
      <c r="C5072" s="1">
        <f t="shared" si="820"/>
        <v>0</v>
      </c>
      <c r="D5072" s="1">
        <f>$D$80</f>
        <v>0</v>
      </c>
      <c r="E5072" s="13">
        <v>11</v>
      </c>
      <c r="F5072" s="2"/>
      <c r="G5072" s="16"/>
      <c r="H5072" s="17">
        <f t="shared" si="819"/>
        <v>0</v>
      </c>
      <c r="I5072" s="12">
        <f>$I$2</f>
        <v>1</v>
      </c>
      <c r="J5072" s="26"/>
    </row>
    <row r="5073" spans="1:10" x14ac:dyDescent="0.25">
      <c r="A5073" s="27" t="str">
        <f t="shared" si="818"/>
        <v>XXXX-XXX</v>
      </c>
      <c r="C5073" s="1">
        <f t="shared" si="820"/>
        <v>0</v>
      </c>
      <c r="D5073" s="1">
        <f t="shared" ref="D5073:D5074" si="825">IF(D5072="","",D5072)</f>
        <v>0</v>
      </c>
      <c r="E5073" s="13" t="s">
        <v>22</v>
      </c>
      <c r="F5073" s="2"/>
      <c r="G5073" s="16"/>
      <c r="H5073" s="17">
        <f t="shared" si="819"/>
        <v>0</v>
      </c>
      <c r="I5073" s="12">
        <f>$I$3</f>
        <v>2</v>
      </c>
      <c r="J5073" s="26"/>
    </row>
    <row r="5074" spans="1:10" x14ac:dyDescent="0.25">
      <c r="A5074" s="27" t="str">
        <f t="shared" si="818"/>
        <v>XXXX-XXX</v>
      </c>
      <c r="C5074" s="1">
        <f t="shared" si="820"/>
        <v>0</v>
      </c>
      <c r="D5074" s="1">
        <f t="shared" si="825"/>
        <v>0</v>
      </c>
      <c r="E5074" s="13" t="s">
        <v>22</v>
      </c>
      <c r="F5074" s="2"/>
      <c r="G5074" s="16"/>
      <c r="H5074" s="17">
        <f t="shared" si="819"/>
        <v>0</v>
      </c>
      <c r="I5074" s="12">
        <f>$I$4</f>
        <v>3</v>
      </c>
      <c r="J5074" s="26"/>
    </row>
    <row r="5075" spans="1:10" x14ac:dyDescent="0.25">
      <c r="A5075" s="27" t="str">
        <f t="shared" si="818"/>
        <v>XXXX-XXX</v>
      </c>
      <c r="C5075" s="1">
        <f t="shared" si="820"/>
        <v>0</v>
      </c>
      <c r="D5075" s="1">
        <f>$D$83</f>
        <v>0</v>
      </c>
      <c r="E5075" s="13">
        <v>12</v>
      </c>
      <c r="F5075" s="2"/>
      <c r="G5075" s="16"/>
      <c r="H5075" s="17">
        <f t="shared" si="819"/>
        <v>0</v>
      </c>
      <c r="I5075" s="12">
        <f>$I$2</f>
        <v>1</v>
      </c>
      <c r="J5075" s="26"/>
    </row>
    <row r="5076" spans="1:10" x14ac:dyDescent="0.25">
      <c r="A5076" s="27" t="str">
        <f t="shared" si="818"/>
        <v>XXXX-XXX</v>
      </c>
      <c r="C5076" s="1">
        <f t="shared" si="820"/>
        <v>0</v>
      </c>
      <c r="D5076" s="1">
        <f t="shared" ref="D5076:D5077" si="826">IF(D5075="","",D5075)</f>
        <v>0</v>
      </c>
      <c r="E5076" s="13" t="s">
        <v>22</v>
      </c>
      <c r="F5076" s="2"/>
      <c r="G5076" s="16"/>
      <c r="H5076" s="17">
        <f t="shared" si="819"/>
        <v>0</v>
      </c>
      <c r="I5076" s="12">
        <f>$I$3</f>
        <v>2</v>
      </c>
      <c r="J5076" s="26"/>
    </row>
    <row r="5077" spans="1:10" x14ac:dyDescent="0.25">
      <c r="A5077" s="27" t="str">
        <f t="shared" si="818"/>
        <v>XXXX-XXX</v>
      </c>
      <c r="C5077" s="1">
        <f t="shared" si="820"/>
        <v>0</v>
      </c>
      <c r="D5077" s="1">
        <f t="shared" si="826"/>
        <v>0</v>
      </c>
      <c r="E5077" s="13" t="s">
        <v>22</v>
      </c>
      <c r="F5077" s="2"/>
      <c r="G5077" s="16"/>
      <c r="H5077" s="17">
        <f t="shared" si="819"/>
        <v>0</v>
      </c>
      <c r="I5077" s="12">
        <f>$I$4</f>
        <v>3</v>
      </c>
      <c r="J5077" s="26"/>
    </row>
    <row r="5078" spans="1:10" x14ac:dyDescent="0.25">
      <c r="A5078" s="27" t="str">
        <f t="shared" ref="A5078:A5141" si="827">$A$2</f>
        <v>XXXX-XXX</v>
      </c>
      <c r="C5078" s="1">
        <f t="shared" si="820"/>
        <v>0</v>
      </c>
      <c r="D5078" s="1">
        <f>$D$86</f>
        <v>0</v>
      </c>
      <c r="E5078" s="13">
        <v>13</v>
      </c>
      <c r="F5078" s="2"/>
      <c r="G5078" s="16"/>
      <c r="H5078" s="17">
        <f t="shared" si="819"/>
        <v>0</v>
      </c>
      <c r="I5078" s="12">
        <f>$I$2</f>
        <v>1</v>
      </c>
      <c r="J5078" s="26"/>
    </row>
    <row r="5079" spans="1:10" x14ac:dyDescent="0.25">
      <c r="A5079" s="27" t="str">
        <f t="shared" si="827"/>
        <v>XXXX-XXX</v>
      </c>
      <c r="C5079" s="1">
        <f t="shared" si="820"/>
        <v>0</v>
      </c>
      <c r="D5079" s="1">
        <f t="shared" ref="D5079:D5080" si="828">IF(D5078="","",D5078)</f>
        <v>0</v>
      </c>
      <c r="E5079" s="13" t="s">
        <v>22</v>
      </c>
      <c r="F5079" s="2"/>
      <c r="G5079" s="16"/>
      <c r="H5079" s="17">
        <f t="shared" si="819"/>
        <v>0</v>
      </c>
      <c r="I5079" s="12">
        <f>$I$3</f>
        <v>2</v>
      </c>
      <c r="J5079" s="26"/>
    </row>
    <row r="5080" spans="1:10" x14ac:dyDescent="0.25">
      <c r="A5080" s="27" t="str">
        <f t="shared" si="827"/>
        <v>XXXX-XXX</v>
      </c>
      <c r="C5080" s="1">
        <f t="shared" si="820"/>
        <v>0</v>
      </c>
      <c r="D5080" s="1">
        <f t="shared" si="828"/>
        <v>0</v>
      </c>
      <c r="E5080" s="13" t="s">
        <v>22</v>
      </c>
      <c r="F5080" s="2"/>
      <c r="G5080" s="16"/>
      <c r="H5080" s="17">
        <f t="shared" si="819"/>
        <v>0</v>
      </c>
      <c r="I5080" s="12">
        <f>$I$4</f>
        <v>3</v>
      </c>
      <c r="J5080" s="26"/>
    </row>
    <row r="5081" spans="1:10" x14ac:dyDescent="0.25">
      <c r="A5081" s="27" t="str">
        <f t="shared" si="827"/>
        <v>XXXX-XXX</v>
      </c>
      <c r="C5081" s="1">
        <f t="shared" si="820"/>
        <v>0</v>
      </c>
      <c r="D5081" s="1">
        <f>$D$89</f>
        <v>0</v>
      </c>
      <c r="E5081" s="13">
        <v>14</v>
      </c>
      <c r="F5081" s="2"/>
      <c r="G5081" s="16"/>
      <c r="H5081" s="17">
        <f t="shared" si="819"/>
        <v>0</v>
      </c>
      <c r="I5081" s="12">
        <f>$I$2</f>
        <v>1</v>
      </c>
      <c r="J5081" s="26"/>
    </row>
    <row r="5082" spans="1:10" x14ac:dyDescent="0.25">
      <c r="A5082" s="27" t="str">
        <f t="shared" si="827"/>
        <v>XXXX-XXX</v>
      </c>
      <c r="C5082" s="1">
        <f t="shared" si="820"/>
        <v>0</v>
      </c>
      <c r="D5082" s="1">
        <f t="shared" ref="D5082:D5083" si="829">IF(D5081="","",D5081)</f>
        <v>0</v>
      </c>
      <c r="E5082" s="13" t="s">
        <v>22</v>
      </c>
      <c r="F5082" s="2"/>
      <c r="G5082" s="16"/>
      <c r="H5082" s="17">
        <f t="shared" si="819"/>
        <v>0</v>
      </c>
      <c r="I5082" s="12">
        <f>$I$3</f>
        <v>2</v>
      </c>
      <c r="J5082" s="26"/>
    </row>
    <row r="5083" spans="1:10" x14ac:dyDescent="0.25">
      <c r="A5083" s="27" t="str">
        <f t="shared" si="827"/>
        <v>XXXX-XXX</v>
      </c>
      <c r="C5083" s="1">
        <f t="shared" si="820"/>
        <v>0</v>
      </c>
      <c r="D5083" s="1">
        <f t="shared" si="829"/>
        <v>0</v>
      </c>
      <c r="E5083" s="13" t="s">
        <v>22</v>
      </c>
      <c r="F5083" s="2"/>
      <c r="G5083" s="16"/>
      <c r="H5083" s="17">
        <f t="shared" si="819"/>
        <v>0</v>
      </c>
      <c r="I5083" s="12">
        <f>$I$4</f>
        <v>3</v>
      </c>
      <c r="J5083" s="26"/>
    </row>
    <row r="5084" spans="1:10" x14ac:dyDescent="0.25">
      <c r="A5084" s="27" t="str">
        <f t="shared" si="827"/>
        <v>XXXX-XXX</v>
      </c>
      <c r="C5084" s="1">
        <f t="shared" si="820"/>
        <v>0</v>
      </c>
      <c r="D5084" s="1">
        <f>$D$92</f>
        <v>0</v>
      </c>
      <c r="E5084" s="13">
        <v>15</v>
      </c>
      <c r="F5084" s="2"/>
      <c r="G5084" s="16"/>
      <c r="H5084" s="17">
        <f t="shared" si="819"/>
        <v>0</v>
      </c>
      <c r="I5084" s="12">
        <f>$I$2</f>
        <v>1</v>
      </c>
      <c r="J5084" s="26"/>
    </row>
    <row r="5085" spans="1:10" x14ac:dyDescent="0.25">
      <c r="A5085" s="27" t="str">
        <f t="shared" si="827"/>
        <v>XXXX-XXX</v>
      </c>
      <c r="C5085" s="1">
        <f t="shared" si="820"/>
        <v>0</v>
      </c>
      <c r="D5085" s="1">
        <f t="shared" ref="D5085:D5086" si="830">IF(D5084="","",D5084)</f>
        <v>0</v>
      </c>
      <c r="E5085" s="13" t="s">
        <v>22</v>
      </c>
      <c r="F5085" s="2"/>
      <c r="G5085" s="16"/>
      <c r="H5085" s="17">
        <f t="shared" si="819"/>
        <v>0</v>
      </c>
      <c r="I5085" s="12">
        <f>$I$3</f>
        <v>2</v>
      </c>
      <c r="J5085" s="26"/>
    </row>
    <row r="5086" spans="1:10" x14ac:dyDescent="0.25">
      <c r="A5086" s="27" t="str">
        <f t="shared" si="827"/>
        <v>XXXX-XXX</v>
      </c>
      <c r="C5086" s="1">
        <f t="shared" si="820"/>
        <v>0</v>
      </c>
      <c r="D5086" s="1">
        <f t="shared" si="830"/>
        <v>0</v>
      </c>
      <c r="E5086" s="13" t="s">
        <v>22</v>
      </c>
      <c r="F5086" s="2"/>
      <c r="G5086" s="16"/>
      <c r="H5086" s="17">
        <f t="shared" si="819"/>
        <v>0</v>
      </c>
      <c r="I5086" s="12">
        <f>$I$4</f>
        <v>3</v>
      </c>
      <c r="J5086" s="26"/>
    </row>
    <row r="5087" spans="1:10" x14ac:dyDescent="0.25">
      <c r="A5087" s="27" t="str">
        <f t="shared" si="827"/>
        <v>XXXX-XXX</v>
      </c>
      <c r="C5087" s="1">
        <f t="shared" si="820"/>
        <v>0</v>
      </c>
      <c r="D5087" s="1">
        <f>$D$95</f>
        <v>0</v>
      </c>
      <c r="E5087" s="13">
        <v>16</v>
      </c>
      <c r="F5087" s="2"/>
      <c r="G5087" s="16"/>
      <c r="H5087" s="17">
        <f t="shared" si="819"/>
        <v>0</v>
      </c>
      <c r="I5087" s="12">
        <f>$I$2</f>
        <v>1</v>
      </c>
      <c r="J5087" s="26"/>
    </row>
    <row r="5088" spans="1:10" x14ac:dyDescent="0.25">
      <c r="A5088" s="27" t="str">
        <f t="shared" si="827"/>
        <v>XXXX-XXX</v>
      </c>
      <c r="C5088" s="1">
        <f t="shared" si="820"/>
        <v>0</v>
      </c>
      <c r="D5088" s="1">
        <f t="shared" ref="D5088:D5089" si="831">IF(D5087="","",D5087)</f>
        <v>0</v>
      </c>
      <c r="E5088" s="13" t="s">
        <v>22</v>
      </c>
      <c r="F5088" s="2"/>
      <c r="G5088" s="16"/>
      <c r="H5088" s="17">
        <f t="shared" si="819"/>
        <v>0</v>
      </c>
      <c r="I5088" s="12">
        <f>$I$3</f>
        <v>2</v>
      </c>
      <c r="J5088" s="26"/>
    </row>
    <row r="5089" spans="1:10" x14ac:dyDescent="0.25">
      <c r="A5089" s="27" t="str">
        <f t="shared" si="827"/>
        <v>XXXX-XXX</v>
      </c>
      <c r="C5089" s="1">
        <f t="shared" si="820"/>
        <v>0</v>
      </c>
      <c r="D5089" s="1">
        <f t="shared" si="831"/>
        <v>0</v>
      </c>
      <c r="E5089" s="13" t="s">
        <v>22</v>
      </c>
      <c r="F5089" s="2"/>
      <c r="G5089" s="16"/>
      <c r="H5089" s="17">
        <f t="shared" si="819"/>
        <v>0</v>
      </c>
      <c r="I5089" s="12">
        <f>$I$4</f>
        <v>3</v>
      </c>
      <c r="J5089" s="26"/>
    </row>
    <row r="5090" spans="1:10" x14ac:dyDescent="0.25">
      <c r="A5090" s="27" t="str">
        <f t="shared" si="827"/>
        <v>XXXX-XXX</v>
      </c>
      <c r="C5090" s="1">
        <f>'Lab data'!C55</f>
        <v>0</v>
      </c>
      <c r="D5090" s="1">
        <f>$D$2</f>
        <v>0</v>
      </c>
      <c r="E5090" s="12">
        <v>1</v>
      </c>
      <c r="F5090" s="2"/>
      <c r="G5090" s="16"/>
      <c r="H5090" s="17">
        <f>$H$2</f>
        <v>0</v>
      </c>
      <c r="I5090" s="12">
        <v>1</v>
      </c>
      <c r="J5090" s="26"/>
    </row>
    <row r="5091" spans="1:10" x14ac:dyDescent="0.25">
      <c r="A5091" s="27" t="str">
        <f t="shared" si="827"/>
        <v>XXXX-XXX</v>
      </c>
      <c r="C5091" s="1">
        <f>$C$5090</f>
        <v>0</v>
      </c>
      <c r="D5091" s="1">
        <f>IF(D5090="","",D5090)</f>
        <v>0</v>
      </c>
      <c r="E5091" s="13" t="s">
        <v>22</v>
      </c>
      <c r="F5091" s="2"/>
      <c r="G5091" s="16"/>
      <c r="H5091" s="17">
        <f>$H$2</f>
        <v>0</v>
      </c>
      <c r="I5091" s="12">
        <v>2</v>
      </c>
      <c r="J5091" s="26"/>
    </row>
    <row r="5092" spans="1:10" x14ac:dyDescent="0.25">
      <c r="A5092" s="27" t="str">
        <f t="shared" si="827"/>
        <v>XXXX-XXX</v>
      </c>
      <c r="C5092" s="1">
        <f t="shared" ref="C5092:C5155" si="832">$C$5090</f>
        <v>0</v>
      </c>
      <c r="D5092" s="1">
        <f>IF(D5091="","",D5091)</f>
        <v>0</v>
      </c>
      <c r="E5092" s="13" t="s">
        <v>22</v>
      </c>
      <c r="F5092" s="2"/>
      <c r="G5092" s="16"/>
      <c r="H5092" s="17">
        <f t="shared" ref="H5092:H5137" si="833">$H$2</f>
        <v>0</v>
      </c>
      <c r="I5092" s="12">
        <v>3</v>
      </c>
      <c r="J5092" s="26"/>
    </row>
    <row r="5093" spans="1:10" x14ac:dyDescent="0.25">
      <c r="A5093" s="27" t="str">
        <f t="shared" si="827"/>
        <v>XXXX-XXX</v>
      </c>
      <c r="C5093" s="1">
        <f t="shared" si="832"/>
        <v>0</v>
      </c>
      <c r="D5093" s="1">
        <f>$D$5</f>
        <v>0</v>
      </c>
      <c r="E5093" s="12">
        <v>2</v>
      </c>
      <c r="F5093" s="2"/>
      <c r="G5093" s="16"/>
      <c r="H5093" s="17">
        <f t="shared" si="833"/>
        <v>0</v>
      </c>
      <c r="I5093" s="12">
        <f>$I$2</f>
        <v>1</v>
      </c>
      <c r="J5093" s="26"/>
    </row>
    <row r="5094" spans="1:10" x14ac:dyDescent="0.25">
      <c r="A5094" s="27" t="str">
        <f t="shared" si="827"/>
        <v>XXXX-XXX</v>
      </c>
      <c r="C5094" s="1">
        <f t="shared" si="832"/>
        <v>0</v>
      </c>
      <c r="D5094" s="1">
        <f>IF(D5093="","",D5093)</f>
        <v>0</v>
      </c>
      <c r="E5094" s="13" t="s">
        <v>22</v>
      </c>
      <c r="F5094" s="2"/>
      <c r="G5094" s="16"/>
      <c r="H5094" s="17">
        <f t="shared" si="833"/>
        <v>0</v>
      </c>
      <c r="I5094" s="12">
        <f>$I$3</f>
        <v>2</v>
      </c>
      <c r="J5094" s="26"/>
    </row>
    <row r="5095" spans="1:10" x14ac:dyDescent="0.25">
      <c r="A5095" s="27" t="str">
        <f t="shared" si="827"/>
        <v>XXXX-XXX</v>
      </c>
      <c r="C5095" s="1">
        <f t="shared" si="832"/>
        <v>0</v>
      </c>
      <c r="D5095" s="1">
        <f>IF(D5094="","",D5094)</f>
        <v>0</v>
      </c>
      <c r="E5095" s="13" t="s">
        <v>22</v>
      </c>
      <c r="F5095" s="2"/>
      <c r="G5095" s="16"/>
      <c r="H5095" s="17">
        <f t="shared" si="833"/>
        <v>0</v>
      </c>
      <c r="I5095" s="12">
        <f>$I$4</f>
        <v>3</v>
      </c>
      <c r="J5095" s="26"/>
    </row>
    <row r="5096" spans="1:10" x14ac:dyDescent="0.25">
      <c r="A5096" s="27" t="str">
        <f t="shared" si="827"/>
        <v>XXXX-XXX</v>
      </c>
      <c r="C5096" s="1">
        <f t="shared" si="832"/>
        <v>0</v>
      </c>
      <c r="D5096" s="1">
        <f>$D$8</f>
        <v>0</v>
      </c>
      <c r="E5096" s="12">
        <v>3</v>
      </c>
      <c r="F5096" s="2"/>
      <c r="G5096" s="16"/>
      <c r="H5096" s="17">
        <f t="shared" si="833"/>
        <v>0</v>
      </c>
      <c r="I5096" s="12">
        <f>$I$2</f>
        <v>1</v>
      </c>
      <c r="J5096" s="26"/>
    </row>
    <row r="5097" spans="1:10" x14ac:dyDescent="0.25">
      <c r="A5097" s="27" t="str">
        <f t="shared" si="827"/>
        <v>XXXX-XXX</v>
      </c>
      <c r="C5097" s="1">
        <f t="shared" si="832"/>
        <v>0</v>
      </c>
      <c r="D5097" s="1">
        <f>IF(D5096="","",D5096)</f>
        <v>0</v>
      </c>
      <c r="E5097" s="13" t="s">
        <v>22</v>
      </c>
      <c r="F5097" s="2"/>
      <c r="G5097" s="16"/>
      <c r="H5097" s="17">
        <f t="shared" si="833"/>
        <v>0</v>
      </c>
      <c r="I5097" s="12">
        <f>$I$3</f>
        <v>2</v>
      </c>
      <c r="J5097" s="26"/>
    </row>
    <row r="5098" spans="1:10" x14ac:dyDescent="0.25">
      <c r="A5098" s="27" t="str">
        <f t="shared" si="827"/>
        <v>XXXX-XXX</v>
      </c>
      <c r="C5098" s="1">
        <f t="shared" si="832"/>
        <v>0</v>
      </c>
      <c r="D5098" s="1">
        <f>IF(D5097="","",D5097)</f>
        <v>0</v>
      </c>
      <c r="E5098" s="13" t="s">
        <v>22</v>
      </c>
      <c r="F5098" s="2"/>
      <c r="G5098" s="16"/>
      <c r="H5098" s="17">
        <f t="shared" si="833"/>
        <v>0</v>
      </c>
      <c r="I5098" s="12">
        <f>$I$4</f>
        <v>3</v>
      </c>
      <c r="J5098" s="26"/>
    </row>
    <row r="5099" spans="1:10" x14ac:dyDescent="0.25">
      <c r="A5099" s="27" t="str">
        <f t="shared" si="827"/>
        <v>XXXX-XXX</v>
      </c>
      <c r="C5099" s="1">
        <f t="shared" si="832"/>
        <v>0</v>
      </c>
      <c r="D5099" s="1">
        <f>$D$11</f>
        <v>0</v>
      </c>
      <c r="E5099" s="12">
        <v>4</v>
      </c>
      <c r="F5099" s="2"/>
      <c r="G5099" s="16"/>
      <c r="H5099" s="17">
        <f t="shared" si="833"/>
        <v>0</v>
      </c>
      <c r="I5099" s="12">
        <f>$I$2</f>
        <v>1</v>
      </c>
      <c r="J5099" s="26"/>
    </row>
    <row r="5100" spans="1:10" x14ac:dyDescent="0.25">
      <c r="A5100" s="27" t="str">
        <f t="shared" si="827"/>
        <v>XXXX-XXX</v>
      </c>
      <c r="C5100" s="1">
        <f t="shared" si="832"/>
        <v>0</v>
      </c>
      <c r="D5100" s="1">
        <f>IF(D5099="","",D5099)</f>
        <v>0</v>
      </c>
      <c r="E5100" s="13" t="s">
        <v>22</v>
      </c>
      <c r="F5100" s="2"/>
      <c r="G5100" s="16"/>
      <c r="H5100" s="17">
        <f t="shared" si="833"/>
        <v>0</v>
      </c>
      <c r="I5100" s="12">
        <f>$I$3</f>
        <v>2</v>
      </c>
      <c r="J5100" s="26"/>
    </row>
    <row r="5101" spans="1:10" x14ac:dyDescent="0.25">
      <c r="A5101" s="27" t="str">
        <f t="shared" si="827"/>
        <v>XXXX-XXX</v>
      </c>
      <c r="C5101" s="1">
        <f t="shared" si="832"/>
        <v>0</v>
      </c>
      <c r="D5101" s="1">
        <f>IF(D5100="","",D5100)</f>
        <v>0</v>
      </c>
      <c r="E5101" s="13" t="s">
        <v>22</v>
      </c>
      <c r="F5101" s="2"/>
      <c r="G5101" s="16"/>
      <c r="H5101" s="17">
        <f t="shared" si="833"/>
        <v>0</v>
      </c>
      <c r="I5101" s="12">
        <f>$I$4</f>
        <v>3</v>
      </c>
      <c r="J5101" s="26"/>
    </row>
    <row r="5102" spans="1:10" x14ac:dyDescent="0.25">
      <c r="A5102" s="27" t="str">
        <f t="shared" si="827"/>
        <v>XXXX-XXX</v>
      </c>
      <c r="C5102" s="1">
        <f t="shared" si="832"/>
        <v>0</v>
      </c>
      <c r="D5102" s="1">
        <f>$D$14</f>
        <v>0</v>
      </c>
      <c r="E5102" s="12">
        <v>5</v>
      </c>
      <c r="F5102" s="2"/>
      <c r="G5102" s="16"/>
      <c r="H5102" s="17">
        <f t="shared" si="833"/>
        <v>0</v>
      </c>
      <c r="I5102" s="12">
        <f>$I$2</f>
        <v>1</v>
      </c>
      <c r="J5102" s="26"/>
    </row>
    <row r="5103" spans="1:10" x14ac:dyDescent="0.25">
      <c r="A5103" s="27" t="str">
        <f t="shared" si="827"/>
        <v>XXXX-XXX</v>
      </c>
      <c r="C5103" s="1">
        <f t="shared" si="832"/>
        <v>0</v>
      </c>
      <c r="D5103" s="1">
        <f>IF(D5102="","",D5102)</f>
        <v>0</v>
      </c>
      <c r="E5103" s="13" t="s">
        <v>22</v>
      </c>
      <c r="F5103" s="2"/>
      <c r="G5103" s="16"/>
      <c r="H5103" s="17">
        <f t="shared" si="833"/>
        <v>0</v>
      </c>
      <c r="I5103" s="12">
        <f>$I$3</f>
        <v>2</v>
      </c>
      <c r="J5103" s="26"/>
    </row>
    <row r="5104" spans="1:10" x14ac:dyDescent="0.25">
      <c r="A5104" s="27" t="str">
        <f t="shared" si="827"/>
        <v>XXXX-XXX</v>
      </c>
      <c r="C5104" s="1">
        <f t="shared" si="832"/>
        <v>0</v>
      </c>
      <c r="D5104" s="1">
        <f>IF(D5103="","",D5103)</f>
        <v>0</v>
      </c>
      <c r="E5104" s="13" t="s">
        <v>22</v>
      </c>
      <c r="F5104" s="2"/>
      <c r="G5104" s="16"/>
      <c r="H5104" s="17">
        <f t="shared" si="833"/>
        <v>0</v>
      </c>
      <c r="I5104" s="12">
        <f>$I$4</f>
        <v>3</v>
      </c>
      <c r="J5104" s="26"/>
    </row>
    <row r="5105" spans="1:10" x14ac:dyDescent="0.25">
      <c r="A5105" s="27" t="str">
        <f t="shared" si="827"/>
        <v>XXXX-XXX</v>
      </c>
      <c r="C5105" s="1">
        <f t="shared" si="832"/>
        <v>0</v>
      </c>
      <c r="D5105" s="1">
        <f>$D$17</f>
        <v>0</v>
      </c>
      <c r="E5105" s="12">
        <v>6</v>
      </c>
      <c r="F5105" s="2"/>
      <c r="G5105" s="16"/>
      <c r="H5105" s="17">
        <f t="shared" si="833"/>
        <v>0</v>
      </c>
      <c r="I5105" s="12">
        <f>$I$2</f>
        <v>1</v>
      </c>
      <c r="J5105" s="26"/>
    </row>
    <row r="5106" spans="1:10" x14ac:dyDescent="0.25">
      <c r="A5106" s="27" t="str">
        <f t="shared" si="827"/>
        <v>XXXX-XXX</v>
      </c>
      <c r="C5106" s="1">
        <f t="shared" si="832"/>
        <v>0</v>
      </c>
      <c r="D5106" s="1">
        <f>IF(D5105="","",D5105)</f>
        <v>0</v>
      </c>
      <c r="E5106" s="13" t="s">
        <v>22</v>
      </c>
      <c r="F5106" s="2"/>
      <c r="G5106" s="16"/>
      <c r="H5106" s="17">
        <f t="shared" si="833"/>
        <v>0</v>
      </c>
      <c r="I5106" s="12">
        <f>$I$3</f>
        <v>2</v>
      </c>
      <c r="J5106" s="26"/>
    </row>
    <row r="5107" spans="1:10" x14ac:dyDescent="0.25">
      <c r="A5107" s="27" t="str">
        <f t="shared" si="827"/>
        <v>XXXX-XXX</v>
      </c>
      <c r="C5107" s="1">
        <f t="shared" si="832"/>
        <v>0</v>
      </c>
      <c r="D5107" s="1">
        <f>IF(D5106="","",D5106)</f>
        <v>0</v>
      </c>
      <c r="E5107" s="13" t="s">
        <v>22</v>
      </c>
      <c r="F5107" s="2"/>
      <c r="G5107" s="16"/>
      <c r="H5107" s="17">
        <f t="shared" si="833"/>
        <v>0</v>
      </c>
      <c r="I5107" s="12">
        <f>$I$4</f>
        <v>3</v>
      </c>
      <c r="J5107" s="26"/>
    </row>
    <row r="5108" spans="1:10" x14ac:dyDescent="0.25">
      <c r="A5108" s="27" t="str">
        <f t="shared" si="827"/>
        <v>XXXX-XXX</v>
      </c>
      <c r="C5108" s="1">
        <f t="shared" si="832"/>
        <v>0</v>
      </c>
      <c r="D5108" s="1">
        <f>$D$20</f>
        <v>0</v>
      </c>
      <c r="E5108" s="12">
        <v>7</v>
      </c>
      <c r="F5108" s="2"/>
      <c r="G5108" s="16"/>
      <c r="H5108" s="17">
        <f t="shared" si="833"/>
        <v>0</v>
      </c>
      <c r="I5108" s="12">
        <f>$I$2</f>
        <v>1</v>
      </c>
      <c r="J5108" s="26"/>
    </row>
    <row r="5109" spans="1:10" x14ac:dyDescent="0.25">
      <c r="A5109" s="27" t="str">
        <f t="shared" si="827"/>
        <v>XXXX-XXX</v>
      </c>
      <c r="C5109" s="1">
        <f t="shared" si="832"/>
        <v>0</v>
      </c>
      <c r="D5109" s="1">
        <f>IF(D5108="","",D5108)</f>
        <v>0</v>
      </c>
      <c r="E5109" s="13" t="s">
        <v>22</v>
      </c>
      <c r="F5109" s="2"/>
      <c r="G5109" s="16"/>
      <c r="H5109" s="17">
        <f t="shared" si="833"/>
        <v>0</v>
      </c>
      <c r="I5109" s="12">
        <f>$I$3</f>
        <v>2</v>
      </c>
      <c r="J5109" s="26"/>
    </row>
    <row r="5110" spans="1:10" x14ac:dyDescent="0.25">
      <c r="A5110" s="27" t="str">
        <f t="shared" si="827"/>
        <v>XXXX-XXX</v>
      </c>
      <c r="C5110" s="1">
        <f t="shared" si="832"/>
        <v>0</v>
      </c>
      <c r="D5110" s="1">
        <f>IF(D5109="","",D5109)</f>
        <v>0</v>
      </c>
      <c r="E5110" s="13" t="s">
        <v>22</v>
      </c>
      <c r="F5110" s="2"/>
      <c r="G5110" s="16"/>
      <c r="H5110" s="17">
        <f t="shared" si="833"/>
        <v>0</v>
      </c>
      <c r="I5110" s="12">
        <f>$I$4</f>
        <v>3</v>
      </c>
      <c r="J5110" s="26"/>
    </row>
    <row r="5111" spans="1:10" x14ac:dyDescent="0.25">
      <c r="A5111" s="27" t="str">
        <f t="shared" si="827"/>
        <v>XXXX-XXX</v>
      </c>
      <c r="C5111" s="1">
        <f t="shared" si="832"/>
        <v>0</v>
      </c>
      <c r="D5111" s="1">
        <f>$D$23</f>
        <v>0</v>
      </c>
      <c r="E5111" s="12">
        <v>8</v>
      </c>
      <c r="F5111" s="2"/>
      <c r="G5111" s="16"/>
      <c r="H5111" s="17">
        <f t="shared" si="833"/>
        <v>0</v>
      </c>
      <c r="I5111" s="12">
        <f>$I$2</f>
        <v>1</v>
      </c>
      <c r="J5111" s="26"/>
    </row>
    <row r="5112" spans="1:10" x14ac:dyDescent="0.25">
      <c r="A5112" s="27" t="str">
        <f t="shared" si="827"/>
        <v>XXXX-XXX</v>
      </c>
      <c r="C5112" s="1">
        <f t="shared" si="832"/>
        <v>0</v>
      </c>
      <c r="D5112" s="1">
        <f>IF(D5111="","",D5111)</f>
        <v>0</v>
      </c>
      <c r="E5112" s="13" t="s">
        <v>22</v>
      </c>
      <c r="F5112" s="2"/>
      <c r="G5112" s="16"/>
      <c r="H5112" s="17">
        <f t="shared" si="833"/>
        <v>0</v>
      </c>
      <c r="I5112" s="12">
        <f>$I$3</f>
        <v>2</v>
      </c>
      <c r="J5112" s="26"/>
    </row>
    <row r="5113" spans="1:10" x14ac:dyDescent="0.25">
      <c r="A5113" s="27" t="str">
        <f t="shared" si="827"/>
        <v>XXXX-XXX</v>
      </c>
      <c r="C5113" s="1">
        <f t="shared" si="832"/>
        <v>0</v>
      </c>
      <c r="D5113" s="1">
        <f>IF(D5112="","",D5112)</f>
        <v>0</v>
      </c>
      <c r="E5113" s="13" t="s">
        <v>22</v>
      </c>
      <c r="F5113" s="2"/>
      <c r="G5113" s="16"/>
      <c r="H5113" s="17">
        <f t="shared" si="833"/>
        <v>0</v>
      </c>
      <c r="I5113" s="12">
        <f>$I$4</f>
        <v>3</v>
      </c>
      <c r="J5113" s="26"/>
    </row>
    <row r="5114" spans="1:10" x14ac:dyDescent="0.25">
      <c r="A5114" s="27" t="str">
        <f t="shared" si="827"/>
        <v>XXXX-XXX</v>
      </c>
      <c r="C5114" s="1">
        <f t="shared" si="832"/>
        <v>0</v>
      </c>
      <c r="D5114" s="1">
        <f>$D$26</f>
        <v>0</v>
      </c>
      <c r="E5114" s="12">
        <v>9</v>
      </c>
      <c r="F5114" s="2"/>
      <c r="G5114" s="16"/>
      <c r="H5114" s="17">
        <f t="shared" si="833"/>
        <v>0</v>
      </c>
      <c r="I5114" s="12">
        <f>$I$2</f>
        <v>1</v>
      </c>
      <c r="J5114" s="26"/>
    </row>
    <row r="5115" spans="1:10" x14ac:dyDescent="0.25">
      <c r="A5115" s="27" t="str">
        <f t="shared" si="827"/>
        <v>XXXX-XXX</v>
      </c>
      <c r="C5115" s="1">
        <f t="shared" si="832"/>
        <v>0</v>
      </c>
      <c r="D5115" s="1">
        <f>IF(D5114="","",D5114)</f>
        <v>0</v>
      </c>
      <c r="E5115" s="13" t="s">
        <v>22</v>
      </c>
      <c r="F5115" s="2"/>
      <c r="G5115" s="16"/>
      <c r="H5115" s="17">
        <f t="shared" si="833"/>
        <v>0</v>
      </c>
      <c r="I5115" s="12">
        <f>$I$3</f>
        <v>2</v>
      </c>
      <c r="J5115" s="26"/>
    </row>
    <row r="5116" spans="1:10" x14ac:dyDescent="0.25">
      <c r="A5116" s="27" t="str">
        <f t="shared" si="827"/>
        <v>XXXX-XXX</v>
      </c>
      <c r="C5116" s="1">
        <f t="shared" si="832"/>
        <v>0</v>
      </c>
      <c r="D5116" s="1">
        <f>IF(D5115="","",D5115)</f>
        <v>0</v>
      </c>
      <c r="E5116" s="13" t="s">
        <v>22</v>
      </c>
      <c r="F5116" s="2"/>
      <c r="G5116" s="16"/>
      <c r="H5116" s="17">
        <f t="shared" si="833"/>
        <v>0</v>
      </c>
      <c r="I5116" s="12">
        <f>$I$4</f>
        <v>3</v>
      </c>
      <c r="J5116" s="26"/>
    </row>
    <row r="5117" spans="1:10" x14ac:dyDescent="0.25">
      <c r="A5117" s="27" t="str">
        <f t="shared" si="827"/>
        <v>XXXX-XXX</v>
      </c>
      <c r="C5117" s="1">
        <f t="shared" si="832"/>
        <v>0</v>
      </c>
      <c r="D5117" s="1">
        <f>$D$29</f>
        <v>0</v>
      </c>
      <c r="E5117" s="12">
        <v>10</v>
      </c>
      <c r="F5117" s="2"/>
      <c r="G5117" s="16"/>
      <c r="H5117" s="17">
        <f t="shared" si="833"/>
        <v>0</v>
      </c>
      <c r="I5117" s="12">
        <f>$I$2</f>
        <v>1</v>
      </c>
      <c r="J5117" s="26"/>
    </row>
    <row r="5118" spans="1:10" x14ac:dyDescent="0.25">
      <c r="A5118" s="27" t="str">
        <f t="shared" si="827"/>
        <v>XXXX-XXX</v>
      </c>
      <c r="C5118" s="1">
        <f t="shared" si="832"/>
        <v>0</v>
      </c>
      <c r="D5118" s="1">
        <f>IF(D5117="","",D5117)</f>
        <v>0</v>
      </c>
      <c r="E5118" s="13" t="s">
        <v>22</v>
      </c>
      <c r="F5118" s="2"/>
      <c r="G5118" s="16"/>
      <c r="H5118" s="17">
        <f t="shared" si="833"/>
        <v>0</v>
      </c>
      <c r="I5118" s="12">
        <f>$I$3</f>
        <v>2</v>
      </c>
      <c r="J5118" s="26"/>
    </row>
    <row r="5119" spans="1:10" x14ac:dyDescent="0.25">
      <c r="A5119" s="27" t="str">
        <f t="shared" si="827"/>
        <v>XXXX-XXX</v>
      </c>
      <c r="C5119" s="1">
        <f t="shared" si="832"/>
        <v>0</v>
      </c>
      <c r="D5119" s="1">
        <f>IF(D5118="","",D5118)</f>
        <v>0</v>
      </c>
      <c r="E5119" s="13" t="s">
        <v>22</v>
      </c>
      <c r="F5119" s="2"/>
      <c r="G5119" s="16"/>
      <c r="H5119" s="17">
        <f t="shared" si="833"/>
        <v>0</v>
      </c>
      <c r="I5119" s="12">
        <f>$I$4</f>
        <v>3</v>
      </c>
      <c r="J5119" s="26"/>
    </row>
    <row r="5120" spans="1:10" x14ac:dyDescent="0.25">
      <c r="A5120" s="27" t="str">
        <f t="shared" si="827"/>
        <v>XXXX-XXX</v>
      </c>
      <c r="C5120" s="1">
        <f t="shared" si="832"/>
        <v>0</v>
      </c>
      <c r="D5120" s="1">
        <f>$D$32</f>
        <v>0</v>
      </c>
      <c r="E5120" s="13">
        <v>11</v>
      </c>
      <c r="F5120" s="2"/>
      <c r="G5120" s="16"/>
      <c r="H5120" s="17">
        <f t="shared" si="833"/>
        <v>0</v>
      </c>
      <c r="I5120" s="12">
        <v>1</v>
      </c>
      <c r="J5120" s="26"/>
    </row>
    <row r="5121" spans="1:10" x14ac:dyDescent="0.25">
      <c r="A5121" s="27" t="str">
        <f t="shared" si="827"/>
        <v>XXXX-XXX</v>
      </c>
      <c r="C5121" s="1">
        <f t="shared" si="832"/>
        <v>0</v>
      </c>
      <c r="D5121" s="1">
        <f>IF(D5120="","",D5120)</f>
        <v>0</v>
      </c>
      <c r="E5121" s="13" t="s">
        <v>22</v>
      </c>
      <c r="F5121" s="2"/>
      <c r="G5121" s="16"/>
      <c r="H5121" s="17">
        <f t="shared" si="833"/>
        <v>0</v>
      </c>
      <c r="I5121" s="12">
        <v>2</v>
      </c>
      <c r="J5121" s="26"/>
    </row>
    <row r="5122" spans="1:10" x14ac:dyDescent="0.25">
      <c r="A5122" s="27" t="str">
        <f t="shared" si="827"/>
        <v>XXXX-XXX</v>
      </c>
      <c r="C5122" s="1">
        <f t="shared" si="832"/>
        <v>0</v>
      </c>
      <c r="D5122" s="1">
        <f>IF(D5121="","",D5121)</f>
        <v>0</v>
      </c>
      <c r="E5122" s="13" t="s">
        <v>22</v>
      </c>
      <c r="F5122" s="2"/>
      <c r="G5122" s="16"/>
      <c r="H5122" s="17">
        <f t="shared" si="833"/>
        <v>0</v>
      </c>
      <c r="I5122" s="12">
        <v>3</v>
      </c>
      <c r="J5122" s="26"/>
    </row>
    <row r="5123" spans="1:10" x14ac:dyDescent="0.25">
      <c r="A5123" s="27" t="str">
        <f t="shared" si="827"/>
        <v>XXXX-XXX</v>
      </c>
      <c r="C5123" s="1">
        <f t="shared" si="832"/>
        <v>0</v>
      </c>
      <c r="D5123" s="1">
        <f>$D$35</f>
        <v>0</v>
      </c>
      <c r="E5123" s="13">
        <v>12</v>
      </c>
      <c r="F5123" s="2"/>
      <c r="G5123" s="16"/>
      <c r="H5123" s="17">
        <f t="shared" si="833"/>
        <v>0</v>
      </c>
      <c r="I5123" s="12">
        <f>$I$2</f>
        <v>1</v>
      </c>
      <c r="J5123" s="26"/>
    </row>
    <row r="5124" spans="1:10" x14ac:dyDescent="0.25">
      <c r="A5124" s="27" t="str">
        <f t="shared" si="827"/>
        <v>XXXX-XXX</v>
      </c>
      <c r="C5124" s="1">
        <f t="shared" si="832"/>
        <v>0</v>
      </c>
      <c r="D5124" s="1">
        <f>IF(D5123="","",D5123)</f>
        <v>0</v>
      </c>
      <c r="E5124" s="13" t="s">
        <v>22</v>
      </c>
      <c r="F5124" s="2"/>
      <c r="G5124" s="16"/>
      <c r="H5124" s="17">
        <f t="shared" si="833"/>
        <v>0</v>
      </c>
      <c r="I5124" s="12">
        <f>$I$3</f>
        <v>2</v>
      </c>
      <c r="J5124" s="26"/>
    </row>
    <row r="5125" spans="1:10" x14ac:dyDescent="0.25">
      <c r="A5125" s="27" t="str">
        <f t="shared" si="827"/>
        <v>XXXX-XXX</v>
      </c>
      <c r="C5125" s="1">
        <f t="shared" si="832"/>
        <v>0</v>
      </c>
      <c r="D5125" s="1">
        <f>IF(D5124="","",D5124)</f>
        <v>0</v>
      </c>
      <c r="E5125" s="13" t="s">
        <v>22</v>
      </c>
      <c r="F5125" s="2"/>
      <c r="G5125" s="16"/>
      <c r="H5125" s="17">
        <f t="shared" si="833"/>
        <v>0</v>
      </c>
      <c r="I5125" s="12">
        <f>$I$4</f>
        <v>3</v>
      </c>
      <c r="J5125" s="26"/>
    </row>
    <row r="5126" spans="1:10" x14ac:dyDescent="0.25">
      <c r="A5126" s="27" t="str">
        <f t="shared" si="827"/>
        <v>XXXX-XXX</v>
      </c>
      <c r="C5126" s="1">
        <f t="shared" si="832"/>
        <v>0</v>
      </c>
      <c r="D5126" s="1">
        <f>$D$38</f>
        <v>0</v>
      </c>
      <c r="E5126" s="13">
        <v>13</v>
      </c>
      <c r="F5126" s="2"/>
      <c r="G5126" s="16"/>
      <c r="H5126" s="17">
        <f t="shared" si="833"/>
        <v>0</v>
      </c>
      <c r="I5126" s="12">
        <f>$I$2</f>
        <v>1</v>
      </c>
      <c r="J5126" s="26"/>
    </row>
    <row r="5127" spans="1:10" x14ac:dyDescent="0.25">
      <c r="A5127" s="27" t="str">
        <f t="shared" si="827"/>
        <v>XXXX-XXX</v>
      </c>
      <c r="C5127" s="1">
        <f t="shared" si="832"/>
        <v>0</v>
      </c>
      <c r="D5127" s="1">
        <f>IF(D5126="","",D5126)</f>
        <v>0</v>
      </c>
      <c r="E5127" s="13" t="s">
        <v>22</v>
      </c>
      <c r="F5127" s="2"/>
      <c r="G5127" s="16"/>
      <c r="H5127" s="17">
        <f t="shared" si="833"/>
        <v>0</v>
      </c>
      <c r="I5127" s="12">
        <f>$I$3</f>
        <v>2</v>
      </c>
      <c r="J5127" s="26"/>
    </row>
    <row r="5128" spans="1:10" x14ac:dyDescent="0.25">
      <c r="A5128" s="27" t="str">
        <f t="shared" si="827"/>
        <v>XXXX-XXX</v>
      </c>
      <c r="C5128" s="1">
        <f t="shared" si="832"/>
        <v>0</v>
      </c>
      <c r="D5128" s="1">
        <f>IF(D5127="","",D5127)</f>
        <v>0</v>
      </c>
      <c r="E5128" s="13" t="s">
        <v>22</v>
      </c>
      <c r="F5128" s="2"/>
      <c r="G5128" s="16"/>
      <c r="H5128" s="17">
        <f t="shared" si="833"/>
        <v>0</v>
      </c>
      <c r="I5128" s="12">
        <f>$I$4</f>
        <v>3</v>
      </c>
      <c r="J5128" s="26"/>
    </row>
    <row r="5129" spans="1:10" x14ac:dyDescent="0.25">
      <c r="A5129" s="27" t="str">
        <f t="shared" si="827"/>
        <v>XXXX-XXX</v>
      </c>
      <c r="C5129" s="1">
        <f t="shared" si="832"/>
        <v>0</v>
      </c>
      <c r="D5129" s="1">
        <f>$D$41</f>
        <v>0</v>
      </c>
      <c r="E5129" s="13">
        <v>14</v>
      </c>
      <c r="F5129" s="2"/>
      <c r="G5129" s="16"/>
      <c r="H5129" s="17">
        <f t="shared" si="833"/>
        <v>0</v>
      </c>
      <c r="I5129" s="12">
        <f>$I$2</f>
        <v>1</v>
      </c>
      <c r="J5129" s="26"/>
    </row>
    <row r="5130" spans="1:10" x14ac:dyDescent="0.25">
      <c r="A5130" s="27" t="str">
        <f t="shared" si="827"/>
        <v>XXXX-XXX</v>
      </c>
      <c r="C5130" s="1">
        <f t="shared" si="832"/>
        <v>0</v>
      </c>
      <c r="D5130" s="1">
        <f>IF(D5129="","",D5129)</f>
        <v>0</v>
      </c>
      <c r="E5130" s="13" t="s">
        <v>22</v>
      </c>
      <c r="F5130" s="2"/>
      <c r="G5130" s="16"/>
      <c r="H5130" s="17">
        <f t="shared" si="833"/>
        <v>0</v>
      </c>
      <c r="I5130" s="12">
        <f>$I$3</f>
        <v>2</v>
      </c>
      <c r="J5130" s="26"/>
    </row>
    <row r="5131" spans="1:10" x14ac:dyDescent="0.25">
      <c r="A5131" s="27" t="str">
        <f t="shared" si="827"/>
        <v>XXXX-XXX</v>
      </c>
      <c r="C5131" s="1">
        <f t="shared" si="832"/>
        <v>0</v>
      </c>
      <c r="D5131" s="1">
        <f>IF(D5130="","",D5130)</f>
        <v>0</v>
      </c>
      <c r="E5131" s="13" t="s">
        <v>22</v>
      </c>
      <c r="F5131" s="2"/>
      <c r="G5131" s="16"/>
      <c r="H5131" s="17">
        <f t="shared" si="833"/>
        <v>0</v>
      </c>
      <c r="I5131" s="12">
        <f>$I$4</f>
        <v>3</v>
      </c>
      <c r="J5131" s="26"/>
    </row>
    <row r="5132" spans="1:10" x14ac:dyDescent="0.25">
      <c r="A5132" s="27" t="str">
        <f t="shared" si="827"/>
        <v>XXXX-XXX</v>
      </c>
      <c r="C5132" s="1">
        <f t="shared" si="832"/>
        <v>0</v>
      </c>
      <c r="D5132" s="1">
        <f>$D$44</f>
        <v>0</v>
      </c>
      <c r="E5132" s="13">
        <v>15</v>
      </c>
      <c r="F5132" s="2"/>
      <c r="G5132" s="16"/>
      <c r="H5132" s="17">
        <f t="shared" si="833"/>
        <v>0</v>
      </c>
      <c r="I5132" s="12">
        <f>$I$2</f>
        <v>1</v>
      </c>
      <c r="J5132" s="26"/>
    </row>
    <row r="5133" spans="1:10" x14ac:dyDescent="0.25">
      <c r="A5133" s="27" t="str">
        <f t="shared" si="827"/>
        <v>XXXX-XXX</v>
      </c>
      <c r="C5133" s="1">
        <f t="shared" si="832"/>
        <v>0</v>
      </c>
      <c r="D5133" s="1">
        <f>IF(D5132="","",D5132)</f>
        <v>0</v>
      </c>
      <c r="E5133" s="13" t="s">
        <v>22</v>
      </c>
      <c r="F5133" s="2"/>
      <c r="G5133" s="16"/>
      <c r="H5133" s="17">
        <f t="shared" si="833"/>
        <v>0</v>
      </c>
      <c r="I5133" s="12">
        <f>$I$3</f>
        <v>2</v>
      </c>
      <c r="J5133" s="26"/>
    </row>
    <row r="5134" spans="1:10" x14ac:dyDescent="0.25">
      <c r="A5134" s="27" t="str">
        <f t="shared" si="827"/>
        <v>XXXX-XXX</v>
      </c>
      <c r="C5134" s="1">
        <f t="shared" si="832"/>
        <v>0</v>
      </c>
      <c r="D5134" s="1">
        <f>IF(D5133="","",D5133)</f>
        <v>0</v>
      </c>
      <c r="E5134" s="13" t="s">
        <v>22</v>
      </c>
      <c r="F5134" s="2"/>
      <c r="G5134" s="16"/>
      <c r="H5134" s="17">
        <f t="shared" si="833"/>
        <v>0</v>
      </c>
      <c r="I5134" s="12">
        <f>$I$4</f>
        <v>3</v>
      </c>
      <c r="J5134" s="26"/>
    </row>
    <row r="5135" spans="1:10" x14ac:dyDescent="0.25">
      <c r="A5135" s="27" t="str">
        <f t="shared" si="827"/>
        <v>XXXX-XXX</v>
      </c>
      <c r="C5135" s="1">
        <f t="shared" si="832"/>
        <v>0</v>
      </c>
      <c r="D5135" s="1">
        <f>$D$47</f>
        <v>0</v>
      </c>
      <c r="E5135" s="13">
        <v>16</v>
      </c>
      <c r="F5135" s="2"/>
      <c r="G5135" s="16"/>
      <c r="H5135" s="17">
        <f t="shared" si="833"/>
        <v>0</v>
      </c>
      <c r="I5135" s="12">
        <f>$I$2</f>
        <v>1</v>
      </c>
      <c r="J5135" s="26"/>
    </row>
    <row r="5136" spans="1:10" x14ac:dyDescent="0.25">
      <c r="A5136" s="27" t="str">
        <f t="shared" si="827"/>
        <v>XXXX-XXX</v>
      </c>
      <c r="C5136" s="1">
        <f t="shared" si="832"/>
        <v>0</v>
      </c>
      <c r="D5136" s="1">
        <f>IF(D5135="","",D5135)</f>
        <v>0</v>
      </c>
      <c r="E5136" s="13" t="s">
        <v>22</v>
      </c>
      <c r="F5136" s="2"/>
      <c r="G5136" s="16"/>
      <c r="H5136" s="17">
        <f t="shared" si="833"/>
        <v>0</v>
      </c>
      <c r="I5136" s="12">
        <f>$I$3</f>
        <v>2</v>
      </c>
      <c r="J5136" s="26"/>
    </row>
    <row r="5137" spans="1:10" x14ac:dyDescent="0.25">
      <c r="A5137" s="27" t="str">
        <f t="shared" si="827"/>
        <v>XXXX-XXX</v>
      </c>
      <c r="C5137" s="1">
        <f t="shared" si="832"/>
        <v>0</v>
      </c>
      <c r="D5137" s="1">
        <f>IF(D5136="","",D5136)</f>
        <v>0</v>
      </c>
      <c r="E5137" s="13" t="s">
        <v>22</v>
      </c>
      <c r="F5137" s="2"/>
      <c r="G5137" s="16"/>
      <c r="H5137" s="17">
        <f t="shared" si="833"/>
        <v>0</v>
      </c>
      <c r="I5137" s="12">
        <f>$I$4</f>
        <v>3</v>
      </c>
      <c r="J5137" s="26"/>
    </row>
    <row r="5138" spans="1:10" x14ac:dyDescent="0.25">
      <c r="A5138" s="27" t="str">
        <f t="shared" si="827"/>
        <v>XXXX-XXX</v>
      </c>
      <c r="C5138" s="1">
        <f t="shared" si="832"/>
        <v>0</v>
      </c>
      <c r="D5138" s="1">
        <f>$D$50</f>
        <v>0</v>
      </c>
      <c r="E5138" s="12">
        <v>1</v>
      </c>
      <c r="F5138" s="2"/>
      <c r="G5138" s="16"/>
      <c r="H5138" s="17">
        <f>$H$50</f>
        <v>0</v>
      </c>
      <c r="I5138" s="12">
        <f>$I$2</f>
        <v>1</v>
      </c>
      <c r="J5138" s="26"/>
    </row>
    <row r="5139" spans="1:10" x14ac:dyDescent="0.25">
      <c r="A5139" s="27" t="str">
        <f t="shared" si="827"/>
        <v>XXXX-XXX</v>
      </c>
      <c r="C5139" s="1">
        <f t="shared" si="832"/>
        <v>0</v>
      </c>
      <c r="D5139" s="1">
        <f>IF(D5138="","",D5138)</f>
        <v>0</v>
      </c>
      <c r="E5139" s="13" t="s">
        <v>22</v>
      </c>
      <c r="F5139" s="2"/>
      <c r="G5139" s="16"/>
      <c r="H5139" s="17">
        <f>$H$50</f>
        <v>0</v>
      </c>
      <c r="I5139" s="12">
        <f>$I$3</f>
        <v>2</v>
      </c>
      <c r="J5139" s="26"/>
    </row>
    <row r="5140" spans="1:10" x14ac:dyDescent="0.25">
      <c r="A5140" s="27" t="str">
        <f t="shared" si="827"/>
        <v>XXXX-XXX</v>
      </c>
      <c r="C5140" s="1">
        <f t="shared" si="832"/>
        <v>0</v>
      </c>
      <c r="D5140" s="1">
        <f>IF(D5139="","",D5139)</f>
        <v>0</v>
      </c>
      <c r="E5140" s="13" t="s">
        <v>22</v>
      </c>
      <c r="F5140" s="2"/>
      <c r="G5140" s="16"/>
      <c r="H5140" s="17">
        <f t="shared" ref="H5140:H5185" si="834">$H$50</f>
        <v>0</v>
      </c>
      <c r="I5140" s="12">
        <f>$I$4</f>
        <v>3</v>
      </c>
      <c r="J5140" s="26"/>
    </row>
    <row r="5141" spans="1:10" x14ac:dyDescent="0.25">
      <c r="A5141" s="27" t="str">
        <f t="shared" si="827"/>
        <v>XXXX-XXX</v>
      </c>
      <c r="C5141" s="1">
        <f t="shared" si="832"/>
        <v>0</v>
      </c>
      <c r="D5141" s="1">
        <f>$D$53</f>
        <v>0</v>
      </c>
      <c r="E5141" s="12">
        <v>2</v>
      </c>
      <c r="F5141" s="2"/>
      <c r="G5141" s="16"/>
      <c r="H5141" s="17">
        <f t="shared" si="834"/>
        <v>0</v>
      </c>
      <c r="I5141" s="12">
        <f>$I$2</f>
        <v>1</v>
      </c>
      <c r="J5141" s="26"/>
    </row>
    <row r="5142" spans="1:10" x14ac:dyDescent="0.25">
      <c r="A5142" s="27" t="str">
        <f t="shared" ref="A5142:A5205" si="835">$A$2</f>
        <v>XXXX-XXX</v>
      </c>
      <c r="C5142" s="1">
        <f t="shared" si="832"/>
        <v>0</v>
      </c>
      <c r="D5142" s="1">
        <f>IF(D5141="","",D5141)</f>
        <v>0</v>
      </c>
      <c r="E5142" s="13" t="s">
        <v>22</v>
      </c>
      <c r="F5142" s="2"/>
      <c r="G5142" s="16"/>
      <c r="H5142" s="17">
        <f t="shared" si="834"/>
        <v>0</v>
      </c>
      <c r="I5142" s="12">
        <f>$I$3</f>
        <v>2</v>
      </c>
      <c r="J5142" s="26"/>
    </row>
    <row r="5143" spans="1:10" x14ac:dyDescent="0.25">
      <c r="A5143" s="27" t="str">
        <f t="shared" si="835"/>
        <v>XXXX-XXX</v>
      </c>
      <c r="C5143" s="1">
        <f t="shared" si="832"/>
        <v>0</v>
      </c>
      <c r="D5143" s="1">
        <f>IF(D5142="","",D5142)</f>
        <v>0</v>
      </c>
      <c r="E5143" s="13" t="s">
        <v>22</v>
      </c>
      <c r="F5143" s="2"/>
      <c r="G5143" s="16"/>
      <c r="H5143" s="17">
        <f t="shared" si="834"/>
        <v>0</v>
      </c>
      <c r="I5143" s="12">
        <f>$I$4</f>
        <v>3</v>
      </c>
      <c r="J5143" s="26"/>
    </row>
    <row r="5144" spans="1:10" x14ac:dyDescent="0.25">
      <c r="A5144" s="27" t="str">
        <f t="shared" si="835"/>
        <v>XXXX-XXX</v>
      </c>
      <c r="C5144" s="1">
        <f t="shared" si="832"/>
        <v>0</v>
      </c>
      <c r="D5144" s="1">
        <f>$D$56</f>
        <v>0</v>
      </c>
      <c r="E5144" s="12">
        <v>3</v>
      </c>
      <c r="F5144" s="2"/>
      <c r="G5144" s="16"/>
      <c r="H5144" s="17">
        <f t="shared" si="834"/>
        <v>0</v>
      </c>
      <c r="I5144" s="12">
        <f>$I$2</f>
        <v>1</v>
      </c>
      <c r="J5144" s="26"/>
    </row>
    <row r="5145" spans="1:10" x14ac:dyDescent="0.25">
      <c r="A5145" s="27" t="str">
        <f t="shared" si="835"/>
        <v>XXXX-XXX</v>
      </c>
      <c r="C5145" s="1">
        <f t="shared" si="832"/>
        <v>0</v>
      </c>
      <c r="D5145" s="1">
        <f>IF(D5144="","",D5144)</f>
        <v>0</v>
      </c>
      <c r="E5145" s="13" t="s">
        <v>22</v>
      </c>
      <c r="F5145" s="2"/>
      <c r="G5145" s="16"/>
      <c r="H5145" s="17">
        <f t="shared" si="834"/>
        <v>0</v>
      </c>
      <c r="I5145" s="12">
        <f>$I$3</f>
        <v>2</v>
      </c>
      <c r="J5145" s="26"/>
    </row>
    <row r="5146" spans="1:10" x14ac:dyDescent="0.25">
      <c r="A5146" s="27" t="str">
        <f t="shared" si="835"/>
        <v>XXXX-XXX</v>
      </c>
      <c r="C5146" s="1">
        <f t="shared" si="832"/>
        <v>0</v>
      </c>
      <c r="D5146" s="1">
        <f>IF(D5145="","",D5145)</f>
        <v>0</v>
      </c>
      <c r="E5146" s="13" t="s">
        <v>22</v>
      </c>
      <c r="F5146" s="2"/>
      <c r="G5146" s="16"/>
      <c r="H5146" s="17">
        <f t="shared" si="834"/>
        <v>0</v>
      </c>
      <c r="I5146" s="12">
        <f>$I$4</f>
        <v>3</v>
      </c>
      <c r="J5146" s="26"/>
    </row>
    <row r="5147" spans="1:10" x14ac:dyDescent="0.25">
      <c r="A5147" s="27" t="str">
        <f t="shared" si="835"/>
        <v>XXXX-XXX</v>
      </c>
      <c r="C5147" s="1">
        <f t="shared" si="832"/>
        <v>0</v>
      </c>
      <c r="D5147" s="1">
        <f>$D$59</f>
        <v>0</v>
      </c>
      <c r="E5147" s="12">
        <v>4</v>
      </c>
      <c r="F5147" s="2"/>
      <c r="G5147" s="16"/>
      <c r="H5147" s="17">
        <f t="shared" si="834"/>
        <v>0</v>
      </c>
      <c r="I5147" s="12">
        <f>$I$2</f>
        <v>1</v>
      </c>
      <c r="J5147" s="26"/>
    </row>
    <row r="5148" spans="1:10" x14ac:dyDescent="0.25">
      <c r="A5148" s="27" t="str">
        <f t="shared" si="835"/>
        <v>XXXX-XXX</v>
      </c>
      <c r="C5148" s="1">
        <f t="shared" si="832"/>
        <v>0</v>
      </c>
      <c r="D5148" s="1">
        <f>IF(D5147="","",D5147)</f>
        <v>0</v>
      </c>
      <c r="E5148" s="13" t="s">
        <v>22</v>
      </c>
      <c r="F5148" s="2"/>
      <c r="G5148" s="16"/>
      <c r="H5148" s="17">
        <f t="shared" si="834"/>
        <v>0</v>
      </c>
      <c r="I5148" s="12">
        <f>$I$3</f>
        <v>2</v>
      </c>
      <c r="J5148" s="26"/>
    </row>
    <row r="5149" spans="1:10" x14ac:dyDescent="0.25">
      <c r="A5149" s="27" t="str">
        <f t="shared" si="835"/>
        <v>XXXX-XXX</v>
      </c>
      <c r="C5149" s="1">
        <f t="shared" si="832"/>
        <v>0</v>
      </c>
      <c r="D5149" s="1">
        <f>IF(D5148="","",D5148)</f>
        <v>0</v>
      </c>
      <c r="E5149" s="13" t="s">
        <v>22</v>
      </c>
      <c r="F5149" s="2"/>
      <c r="G5149" s="16"/>
      <c r="H5149" s="17">
        <f t="shared" si="834"/>
        <v>0</v>
      </c>
      <c r="I5149" s="12">
        <f>$I$4</f>
        <v>3</v>
      </c>
      <c r="J5149" s="26"/>
    </row>
    <row r="5150" spans="1:10" x14ac:dyDescent="0.25">
      <c r="A5150" s="27" t="str">
        <f t="shared" si="835"/>
        <v>XXXX-XXX</v>
      </c>
      <c r="C5150" s="1">
        <f t="shared" si="832"/>
        <v>0</v>
      </c>
      <c r="D5150" s="1">
        <f>$D$62</f>
        <v>0</v>
      </c>
      <c r="E5150" s="12">
        <v>5</v>
      </c>
      <c r="F5150" s="2"/>
      <c r="G5150" s="16"/>
      <c r="H5150" s="17">
        <f t="shared" si="834"/>
        <v>0</v>
      </c>
      <c r="I5150" s="12">
        <v>1</v>
      </c>
      <c r="J5150" s="26"/>
    </row>
    <row r="5151" spans="1:10" x14ac:dyDescent="0.25">
      <c r="A5151" s="27" t="str">
        <f t="shared" si="835"/>
        <v>XXXX-XXX</v>
      </c>
      <c r="C5151" s="1">
        <f t="shared" si="832"/>
        <v>0</v>
      </c>
      <c r="D5151" s="1">
        <f>IF(D5150="","",D5150)</f>
        <v>0</v>
      </c>
      <c r="E5151" s="13" t="s">
        <v>22</v>
      </c>
      <c r="F5151" s="2"/>
      <c r="G5151" s="16"/>
      <c r="H5151" s="17">
        <f t="shared" si="834"/>
        <v>0</v>
      </c>
      <c r="I5151" s="12">
        <v>2</v>
      </c>
      <c r="J5151" s="26"/>
    </row>
    <row r="5152" spans="1:10" x14ac:dyDescent="0.25">
      <c r="A5152" s="27" t="str">
        <f t="shared" si="835"/>
        <v>XXXX-XXX</v>
      </c>
      <c r="C5152" s="1">
        <f t="shared" si="832"/>
        <v>0</v>
      </c>
      <c r="D5152" s="1">
        <f>IF(D5151="","",D5151)</f>
        <v>0</v>
      </c>
      <c r="E5152" s="13" t="s">
        <v>22</v>
      </c>
      <c r="F5152" s="2"/>
      <c r="G5152" s="16"/>
      <c r="H5152" s="17">
        <f t="shared" si="834"/>
        <v>0</v>
      </c>
      <c r="I5152" s="12">
        <v>3</v>
      </c>
      <c r="J5152" s="26"/>
    </row>
    <row r="5153" spans="1:10" x14ac:dyDescent="0.25">
      <c r="A5153" s="27" t="str">
        <f t="shared" si="835"/>
        <v>XXXX-XXX</v>
      </c>
      <c r="C5153" s="1">
        <f t="shared" si="832"/>
        <v>0</v>
      </c>
      <c r="D5153" s="1">
        <f>$D$65</f>
        <v>0</v>
      </c>
      <c r="E5153" s="12">
        <v>6</v>
      </c>
      <c r="F5153" s="2"/>
      <c r="G5153" s="16"/>
      <c r="H5153" s="17">
        <f t="shared" si="834"/>
        <v>0</v>
      </c>
      <c r="I5153" s="12">
        <f>$I$2</f>
        <v>1</v>
      </c>
      <c r="J5153" s="26"/>
    </row>
    <row r="5154" spans="1:10" x14ac:dyDescent="0.25">
      <c r="A5154" s="27" t="str">
        <f t="shared" si="835"/>
        <v>XXXX-XXX</v>
      </c>
      <c r="C5154" s="1">
        <f t="shared" si="832"/>
        <v>0</v>
      </c>
      <c r="D5154" s="1">
        <f>IF(D5153="","",D5153)</f>
        <v>0</v>
      </c>
      <c r="E5154" s="13" t="s">
        <v>22</v>
      </c>
      <c r="F5154" s="2"/>
      <c r="G5154" s="16"/>
      <c r="H5154" s="17">
        <f t="shared" si="834"/>
        <v>0</v>
      </c>
      <c r="I5154" s="12">
        <f>$I$3</f>
        <v>2</v>
      </c>
      <c r="J5154" s="26"/>
    </row>
    <row r="5155" spans="1:10" x14ac:dyDescent="0.25">
      <c r="A5155" s="27" t="str">
        <f t="shared" si="835"/>
        <v>XXXX-XXX</v>
      </c>
      <c r="C5155" s="1">
        <f t="shared" si="832"/>
        <v>0</v>
      </c>
      <c r="D5155" s="1">
        <f>IF(D5154="","",D5154)</f>
        <v>0</v>
      </c>
      <c r="E5155" s="13" t="s">
        <v>22</v>
      </c>
      <c r="F5155" s="2"/>
      <c r="G5155" s="16"/>
      <c r="H5155" s="17">
        <f t="shared" si="834"/>
        <v>0</v>
      </c>
      <c r="I5155" s="12">
        <f>$I$4</f>
        <v>3</v>
      </c>
      <c r="J5155" s="26"/>
    </row>
    <row r="5156" spans="1:10" x14ac:dyDescent="0.25">
      <c r="A5156" s="27" t="str">
        <f t="shared" si="835"/>
        <v>XXXX-XXX</v>
      </c>
      <c r="C5156" s="1">
        <f t="shared" ref="C5156:C5185" si="836">$C$5090</f>
        <v>0</v>
      </c>
      <c r="D5156" s="1">
        <f>$D$68</f>
        <v>0</v>
      </c>
      <c r="E5156" s="12">
        <v>7</v>
      </c>
      <c r="F5156" s="2"/>
      <c r="G5156" s="16"/>
      <c r="H5156" s="17">
        <f t="shared" si="834"/>
        <v>0</v>
      </c>
      <c r="I5156" s="12">
        <f>$I$2</f>
        <v>1</v>
      </c>
      <c r="J5156" s="26"/>
    </row>
    <row r="5157" spans="1:10" x14ac:dyDescent="0.25">
      <c r="A5157" s="27" t="str">
        <f t="shared" si="835"/>
        <v>XXXX-XXX</v>
      </c>
      <c r="C5157" s="1">
        <f t="shared" si="836"/>
        <v>0</v>
      </c>
      <c r="D5157" s="1">
        <f t="shared" ref="D5157:D5158" si="837">IF(D5156="","",D5156)</f>
        <v>0</v>
      </c>
      <c r="E5157" s="13" t="s">
        <v>22</v>
      </c>
      <c r="F5157" s="2"/>
      <c r="G5157" s="16"/>
      <c r="H5157" s="17">
        <f t="shared" si="834"/>
        <v>0</v>
      </c>
      <c r="I5157" s="12">
        <f>$I$3</f>
        <v>2</v>
      </c>
      <c r="J5157" s="26"/>
    </row>
    <row r="5158" spans="1:10" x14ac:dyDescent="0.25">
      <c r="A5158" s="27" t="str">
        <f t="shared" si="835"/>
        <v>XXXX-XXX</v>
      </c>
      <c r="C5158" s="1">
        <f t="shared" si="836"/>
        <v>0</v>
      </c>
      <c r="D5158" s="1">
        <f t="shared" si="837"/>
        <v>0</v>
      </c>
      <c r="E5158" s="13" t="s">
        <v>22</v>
      </c>
      <c r="F5158" s="2"/>
      <c r="G5158" s="16"/>
      <c r="H5158" s="17">
        <f t="shared" si="834"/>
        <v>0</v>
      </c>
      <c r="I5158" s="12">
        <f>$I$4</f>
        <v>3</v>
      </c>
      <c r="J5158" s="26"/>
    </row>
    <row r="5159" spans="1:10" x14ac:dyDescent="0.25">
      <c r="A5159" s="27" t="str">
        <f t="shared" si="835"/>
        <v>XXXX-XXX</v>
      </c>
      <c r="C5159" s="1">
        <f t="shared" si="836"/>
        <v>0</v>
      </c>
      <c r="D5159" s="1">
        <f>$D$71</f>
        <v>0</v>
      </c>
      <c r="E5159" s="12">
        <v>8</v>
      </c>
      <c r="F5159" s="2"/>
      <c r="G5159" s="16"/>
      <c r="H5159" s="17">
        <f t="shared" si="834"/>
        <v>0</v>
      </c>
      <c r="I5159" s="12">
        <f>$I$2</f>
        <v>1</v>
      </c>
      <c r="J5159" s="26"/>
    </row>
    <row r="5160" spans="1:10" x14ac:dyDescent="0.25">
      <c r="A5160" s="27" t="str">
        <f t="shared" si="835"/>
        <v>XXXX-XXX</v>
      </c>
      <c r="C5160" s="1">
        <f t="shared" si="836"/>
        <v>0</v>
      </c>
      <c r="D5160" s="1">
        <f t="shared" ref="D5160:D5161" si="838">IF(D5159="","",D5159)</f>
        <v>0</v>
      </c>
      <c r="E5160" s="13" t="s">
        <v>22</v>
      </c>
      <c r="F5160" s="2"/>
      <c r="G5160" s="16"/>
      <c r="H5160" s="17">
        <f t="shared" si="834"/>
        <v>0</v>
      </c>
      <c r="I5160" s="12">
        <f>$I$3</f>
        <v>2</v>
      </c>
      <c r="J5160" s="26"/>
    </row>
    <row r="5161" spans="1:10" x14ac:dyDescent="0.25">
      <c r="A5161" s="27" t="str">
        <f t="shared" si="835"/>
        <v>XXXX-XXX</v>
      </c>
      <c r="C5161" s="1">
        <f t="shared" si="836"/>
        <v>0</v>
      </c>
      <c r="D5161" s="1">
        <f t="shared" si="838"/>
        <v>0</v>
      </c>
      <c r="E5161" s="13" t="s">
        <v>22</v>
      </c>
      <c r="F5161" s="2"/>
      <c r="G5161" s="16"/>
      <c r="H5161" s="17">
        <f t="shared" si="834"/>
        <v>0</v>
      </c>
      <c r="I5161" s="12">
        <f>$I$4</f>
        <v>3</v>
      </c>
      <c r="J5161" s="26"/>
    </row>
    <row r="5162" spans="1:10" x14ac:dyDescent="0.25">
      <c r="A5162" s="27" t="str">
        <f t="shared" si="835"/>
        <v>XXXX-XXX</v>
      </c>
      <c r="C5162" s="1">
        <f t="shared" si="836"/>
        <v>0</v>
      </c>
      <c r="D5162" s="1">
        <f>$D$74</f>
        <v>0</v>
      </c>
      <c r="E5162" s="12">
        <v>9</v>
      </c>
      <c r="F5162" s="2"/>
      <c r="G5162" s="16"/>
      <c r="H5162" s="17">
        <f t="shared" si="834"/>
        <v>0</v>
      </c>
      <c r="I5162" s="12">
        <f>$I$2</f>
        <v>1</v>
      </c>
      <c r="J5162" s="26"/>
    </row>
    <row r="5163" spans="1:10" x14ac:dyDescent="0.25">
      <c r="A5163" s="27" t="str">
        <f t="shared" si="835"/>
        <v>XXXX-XXX</v>
      </c>
      <c r="C5163" s="1">
        <f t="shared" si="836"/>
        <v>0</v>
      </c>
      <c r="D5163" s="1">
        <f t="shared" ref="D5163:D5164" si="839">IF(D5162="","",D5162)</f>
        <v>0</v>
      </c>
      <c r="E5163" s="13" t="s">
        <v>22</v>
      </c>
      <c r="F5163" s="2"/>
      <c r="G5163" s="16"/>
      <c r="H5163" s="17">
        <f t="shared" si="834"/>
        <v>0</v>
      </c>
      <c r="I5163" s="12">
        <f>$I$3</f>
        <v>2</v>
      </c>
      <c r="J5163" s="26"/>
    </row>
    <row r="5164" spans="1:10" x14ac:dyDescent="0.25">
      <c r="A5164" s="27" t="str">
        <f t="shared" si="835"/>
        <v>XXXX-XXX</v>
      </c>
      <c r="C5164" s="1">
        <f t="shared" si="836"/>
        <v>0</v>
      </c>
      <c r="D5164" s="1">
        <f t="shared" si="839"/>
        <v>0</v>
      </c>
      <c r="E5164" s="13" t="s">
        <v>22</v>
      </c>
      <c r="F5164" s="2"/>
      <c r="G5164" s="16"/>
      <c r="H5164" s="17">
        <f t="shared" si="834"/>
        <v>0</v>
      </c>
      <c r="I5164" s="12">
        <f>$I$4</f>
        <v>3</v>
      </c>
      <c r="J5164" s="26"/>
    </row>
    <row r="5165" spans="1:10" x14ac:dyDescent="0.25">
      <c r="A5165" s="27" t="str">
        <f t="shared" si="835"/>
        <v>XXXX-XXX</v>
      </c>
      <c r="C5165" s="1">
        <f t="shared" si="836"/>
        <v>0</v>
      </c>
      <c r="D5165" s="1">
        <f>$D$77</f>
        <v>0</v>
      </c>
      <c r="E5165" s="12">
        <v>10</v>
      </c>
      <c r="F5165" s="2"/>
      <c r="G5165" s="16"/>
      <c r="H5165" s="17">
        <f t="shared" si="834"/>
        <v>0</v>
      </c>
      <c r="I5165" s="12">
        <f>$I$2</f>
        <v>1</v>
      </c>
      <c r="J5165" s="26"/>
    </row>
    <row r="5166" spans="1:10" x14ac:dyDescent="0.25">
      <c r="A5166" s="27" t="str">
        <f t="shared" si="835"/>
        <v>XXXX-XXX</v>
      </c>
      <c r="C5166" s="1">
        <f t="shared" si="836"/>
        <v>0</v>
      </c>
      <c r="D5166" s="1">
        <f t="shared" ref="D5166:D5167" si="840">IF(D5165="","",D5165)</f>
        <v>0</v>
      </c>
      <c r="E5166" s="13" t="s">
        <v>22</v>
      </c>
      <c r="F5166" s="2"/>
      <c r="G5166" s="16"/>
      <c r="H5166" s="17">
        <f t="shared" si="834"/>
        <v>0</v>
      </c>
      <c r="I5166" s="12">
        <f>$I$3</f>
        <v>2</v>
      </c>
      <c r="J5166" s="26"/>
    </row>
    <row r="5167" spans="1:10" x14ac:dyDescent="0.25">
      <c r="A5167" s="27" t="str">
        <f t="shared" si="835"/>
        <v>XXXX-XXX</v>
      </c>
      <c r="C5167" s="1">
        <f t="shared" si="836"/>
        <v>0</v>
      </c>
      <c r="D5167" s="1">
        <f t="shared" si="840"/>
        <v>0</v>
      </c>
      <c r="E5167" s="13" t="s">
        <v>22</v>
      </c>
      <c r="F5167" s="2"/>
      <c r="G5167" s="16"/>
      <c r="H5167" s="17">
        <f t="shared" si="834"/>
        <v>0</v>
      </c>
      <c r="I5167" s="12">
        <f>$I$4</f>
        <v>3</v>
      </c>
      <c r="J5167" s="26"/>
    </row>
    <row r="5168" spans="1:10" x14ac:dyDescent="0.25">
      <c r="A5168" s="27" t="str">
        <f t="shared" si="835"/>
        <v>XXXX-XXX</v>
      </c>
      <c r="C5168" s="1">
        <f t="shared" si="836"/>
        <v>0</v>
      </c>
      <c r="D5168" s="1">
        <f>$D$80</f>
        <v>0</v>
      </c>
      <c r="E5168" s="13">
        <v>11</v>
      </c>
      <c r="F5168" s="2"/>
      <c r="G5168" s="16"/>
      <c r="H5168" s="17">
        <f t="shared" si="834"/>
        <v>0</v>
      </c>
      <c r="I5168" s="12">
        <f>$I$2</f>
        <v>1</v>
      </c>
      <c r="J5168" s="26"/>
    </row>
    <row r="5169" spans="1:10" x14ac:dyDescent="0.25">
      <c r="A5169" s="27" t="str">
        <f t="shared" si="835"/>
        <v>XXXX-XXX</v>
      </c>
      <c r="C5169" s="1">
        <f t="shared" si="836"/>
        <v>0</v>
      </c>
      <c r="D5169" s="1">
        <f t="shared" ref="D5169:D5170" si="841">IF(D5168="","",D5168)</f>
        <v>0</v>
      </c>
      <c r="E5169" s="13" t="s">
        <v>22</v>
      </c>
      <c r="F5169" s="2"/>
      <c r="G5169" s="16"/>
      <c r="H5169" s="17">
        <f t="shared" si="834"/>
        <v>0</v>
      </c>
      <c r="I5169" s="12">
        <f>$I$3</f>
        <v>2</v>
      </c>
      <c r="J5169" s="26"/>
    </row>
    <row r="5170" spans="1:10" x14ac:dyDescent="0.25">
      <c r="A5170" s="27" t="str">
        <f t="shared" si="835"/>
        <v>XXXX-XXX</v>
      </c>
      <c r="C5170" s="1">
        <f t="shared" si="836"/>
        <v>0</v>
      </c>
      <c r="D5170" s="1">
        <f t="shared" si="841"/>
        <v>0</v>
      </c>
      <c r="E5170" s="13" t="s">
        <v>22</v>
      </c>
      <c r="F5170" s="2"/>
      <c r="G5170" s="16"/>
      <c r="H5170" s="17">
        <f t="shared" si="834"/>
        <v>0</v>
      </c>
      <c r="I5170" s="12">
        <f>$I$4</f>
        <v>3</v>
      </c>
      <c r="J5170" s="26"/>
    </row>
    <row r="5171" spans="1:10" x14ac:dyDescent="0.25">
      <c r="A5171" s="27" t="str">
        <f t="shared" si="835"/>
        <v>XXXX-XXX</v>
      </c>
      <c r="C5171" s="1">
        <f t="shared" si="836"/>
        <v>0</v>
      </c>
      <c r="D5171" s="1">
        <f>$D$83</f>
        <v>0</v>
      </c>
      <c r="E5171" s="13">
        <v>12</v>
      </c>
      <c r="F5171" s="2"/>
      <c r="G5171" s="16"/>
      <c r="H5171" s="17">
        <f t="shared" si="834"/>
        <v>0</v>
      </c>
      <c r="I5171" s="12">
        <f>$I$2</f>
        <v>1</v>
      </c>
      <c r="J5171" s="26"/>
    </row>
    <row r="5172" spans="1:10" x14ac:dyDescent="0.25">
      <c r="A5172" s="27" t="str">
        <f t="shared" si="835"/>
        <v>XXXX-XXX</v>
      </c>
      <c r="C5172" s="1">
        <f t="shared" si="836"/>
        <v>0</v>
      </c>
      <c r="D5172" s="1">
        <f t="shared" ref="D5172:D5173" si="842">IF(D5171="","",D5171)</f>
        <v>0</v>
      </c>
      <c r="E5172" s="13" t="s">
        <v>22</v>
      </c>
      <c r="F5172" s="2"/>
      <c r="G5172" s="16"/>
      <c r="H5172" s="17">
        <f t="shared" si="834"/>
        <v>0</v>
      </c>
      <c r="I5172" s="12">
        <f>$I$3</f>
        <v>2</v>
      </c>
      <c r="J5172" s="26"/>
    </row>
    <row r="5173" spans="1:10" x14ac:dyDescent="0.25">
      <c r="A5173" s="27" t="str">
        <f t="shared" si="835"/>
        <v>XXXX-XXX</v>
      </c>
      <c r="C5173" s="1">
        <f t="shared" si="836"/>
        <v>0</v>
      </c>
      <c r="D5173" s="1">
        <f t="shared" si="842"/>
        <v>0</v>
      </c>
      <c r="E5173" s="13" t="s">
        <v>22</v>
      </c>
      <c r="F5173" s="2"/>
      <c r="G5173" s="16"/>
      <c r="H5173" s="17">
        <f t="shared" si="834"/>
        <v>0</v>
      </c>
      <c r="I5173" s="12">
        <f>$I$4</f>
        <v>3</v>
      </c>
      <c r="J5173" s="26"/>
    </row>
    <row r="5174" spans="1:10" x14ac:dyDescent="0.25">
      <c r="A5174" s="27" t="str">
        <f t="shared" si="835"/>
        <v>XXXX-XXX</v>
      </c>
      <c r="C5174" s="1">
        <f t="shared" si="836"/>
        <v>0</v>
      </c>
      <c r="D5174" s="1">
        <f>$D$86</f>
        <v>0</v>
      </c>
      <c r="E5174" s="13">
        <v>13</v>
      </c>
      <c r="F5174" s="2"/>
      <c r="G5174" s="16"/>
      <c r="H5174" s="17">
        <f t="shared" si="834"/>
        <v>0</v>
      </c>
      <c r="I5174" s="12">
        <f>$I$2</f>
        <v>1</v>
      </c>
      <c r="J5174" s="26"/>
    </row>
    <row r="5175" spans="1:10" x14ac:dyDescent="0.25">
      <c r="A5175" s="27" t="str">
        <f t="shared" si="835"/>
        <v>XXXX-XXX</v>
      </c>
      <c r="C5175" s="1">
        <f t="shared" si="836"/>
        <v>0</v>
      </c>
      <c r="D5175" s="1">
        <f t="shared" ref="D5175:D5176" si="843">IF(D5174="","",D5174)</f>
        <v>0</v>
      </c>
      <c r="E5175" s="13" t="s">
        <v>22</v>
      </c>
      <c r="F5175" s="2"/>
      <c r="G5175" s="16"/>
      <c r="H5175" s="17">
        <f t="shared" si="834"/>
        <v>0</v>
      </c>
      <c r="I5175" s="12">
        <f>$I$3</f>
        <v>2</v>
      </c>
      <c r="J5175" s="26"/>
    </row>
    <row r="5176" spans="1:10" x14ac:dyDescent="0.25">
      <c r="A5176" s="27" t="str">
        <f t="shared" si="835"/>
        <v>XXXX-XXX</v>
      </c>
      <c r="C5176" s="1">
        <f t="shared" si="836"/>
        <v>0</v>
      </c>
      <c r="D5176" s="1">
        <f t="shared" si="843"/>
        <v>0</v>
      </c>
      <c r="E5176" s="13" t="s">
        <v>22</v>
      </c>
      <c r="F5176" s="2"/>
      <c r="G5176" s="16"/>
      <c r="H5176" s="17">
        <f t="shared" si="834"/>
        <v>0</v>
      </c>
      <c r="I5176" s="12">
        <f>$I$4</f>
        <v>3</v>
      </c>
      <c r="J5176" s="26"/>
    </row>
    <row r="5177" spans="1:10" x14ac:dyDescent="0.25">
      <c r="A5177" s="27" t="str">
        <f t="shared" si="835"/>
        <v>XXXX-XXX</v>
      </c>
      <c r="C5177" s="1">
        <f t="shared" si="836"/>
        <v>0</v>
      </c>
      <c r="D5177" s="1">
        <f>$D$89</f>
        <v>0</v>
      </c>
      <c r="E5177" s="13">
        <v>14</v>
      </c>
      <c r="F5177" s="2"/>
      <c r="G5177" s="16"/>
      <c r="H5177" s="17">
        <f t="shared" si="834"/>
        <v>0</v>
      </c>
      <c r="I5177" s="12">
        <f>$I$2</f>
        <v>1</v>
      </c>
      <c r="J5177" s="26"/>
    </row>
    <row r="5178" spans="1:10" x14ac:dyDescent="0.25">
      <c r="A5178" s="27" t="str">
        <f t="shared" si="835"/>
        <v>XXXX-XXX</v>
      </c>
      <c r="C5178" s="1">
        <f t="shared" si="836"/>
        <v>0</v>
      </c>
      <c r="D5178" s="1">
        <f t="shared" ref="D5178:D5179" si="844">IF(D5177="","",D5177)</f>
        <v>0</v>
      </c>
      <c r="E5178" s="13" t="s">
        <v>22</v>
      </c>
      <c r="F5178" s="2"/>
      <c r="G5178" s="16"/>
      <c r="H5178" s="17">
        <f t="shared" si="834"/>
        <v>0</v>
      </c>
      <c r="I5178" s="12">
        <f>$I$3</f>
        <v>2</v>
      </c>
      <c r="J5178" s="26"/>
    </row>
    <row r="5179" spans="1:10" x14ac:dyDescent="0.25">
      <c r="A5179" s="27" t="str">
        <f t="shared" si="835"/>
        <v>XXXX-XXX</v>
      </c>
      <c r="C5179" s="1">
        <f t="shared" si="836"/>
        <v>0</v>
      </c>
      <c r="D5179" s="1">
        <f t="shared" si="844"/>
        <v>0</v>
      </c>
      <c r="E5179" s="13" t="s">
        <v>22</v>
      </c>
      <c r="F5179" s="2"/>
      <c r="G5179" s="16"/>
      <c r="H5179" s="17">
        <f t="shared" si="834"/>
        <v>0</v>
      </c>
      <c r="I5179" s="12">
        <f>$I$4</f>
        <v>3</v>
      </c>
      <c r="J5179" s="26"/>
    </row>
    <row r="5180" spans="1:10" x14ac:dyDescent="0.25">
      <c r="A5180" s="27" t="str">
        <f t="shared" si="835"/>
        <v>XXXX-XXX</v>
      </c>
      <c r="C5180" s="1">
        <f t="shared" si="836"/>
        <v>0</v>
      </c>
      <c r="D5180" s="1">
        <f>$D$92</f>
        <v>0</v>
      </c>
      <c r="E5180" s="13">
        <v>15</v>
      </c>
      <c r="F5180" s="2"/>
      <c r="G5180" s="16"/>
      <c r="H5180" s="17">
        <f t="shared" si="834"/>
        <v>0</v>
      </c>
      <c r="I5180" s="12">
        <v>1</v>
      </c>
      <c r="J5180" s="26"/>
    </row>
    <row r="5181" spans="1:10" x14ac:dyDescent="0.25">
      <c r="A5181" s="27" t="str">
        <f t="shared" si="835"/>
        <v>XXXX-XXX</v>
      </c>
      <c r="C5181" s="1">
        <f t="shared" si="836"/>
        <v>0</v>
      </c>
      <c r="D5181" s="1">
        <f t="shared" ref="D5181:D5182" si="845">IF(D5180="","",D5180)</f>
        <v>0</v>
      </c>
      <c r="E5181" s="13" t="s">
        <v>22</v>
      </c>
      <c r="F5181" s="2"/>
      <c r="G5181" s="16"/>
      <c r="H5181" s="17">
        <f t="shared" si="834"/>
        <v>0</v>
      </c>
      <c r="I5181" s="12">
        <v>2</v>
      </c>
      <c r="J5181" s="26"/>
    </row>
    <row r="5182" spans="1:10" x14ac:dyDescent="0.25">
      <c r="A5182" s="27" t="str">
        <f t="shared" si="835"/>
        <v>XXXX-XXX</v>
      </c>
      <c r="C5182" s="1">
        <f t="shared" si="836"/>
        <v>0</v>
      </c>
      <c r="D5182" s="1">
        <f t="shared" si="845"/>
        <v>0</v>
      </c>
      <c r="E5182" s="13" t="s">
        <v>22</v>
      </c>
      <c r="F5182" s="2"/>
      <c r="G5182" s="16"/>
      <c r="H5182" s="17">
        <f t="shared" si="834"/>
        <v>0</v>
      </c>
      <c r="I5182" s="12">
        <v>3</v>
      </c>
      <c r="J5182" s="26"/>
    </row>
    <row r="5183" spans="1:10" x14ac:dyDescent="0.25">
      <c r="A5183" s="27" t="str">
        <f t="shared" si="835"/>
        <v>XXXX-XXX</v>
      </c>
      <c r="C5183" s="1">
        <f t="shared" si="836"/>
        <v>0</v>
      </c>
      <c r="D5183" s="1">
        <f>$D$95</f>
        <v>0</v>
      </c>
      <c r="E5183" s="13">
        <v>16</v>
      </c>
      <c r="F5183" s="2"/>
      <c r="G5183" s="16"/>
      <c r="H5183" s="17">
        <f t="shared" si="834"/>
        <v>0</v>
      </c>
      <c r="I5183" s="12">
        <f>$I$2</f>
        <v>1</v>
      </c>
      <c r="J5183" s="26"/>
    </row>
    <row r="5184" spans="1:10" x14ac:dyDescent="0.25">
      <c r="A5184" s="27" t="str">
        <f t="shared" si="835"/>
        <v>XXXX-XXX</v>
      </c>
      <c r="C5184" s="1">
        <f t="shared" si="836"/>
        <v>0</v>
      </c>
      <c r="D5184" s="1">
        <f t="shared" ref="D5184:D5185" si="846">IF(D5183="","",D5183)</f>
        <v>0</v>
      </c>
      <c r="E5184" s="13" t="s">
        <v>22</v>
      </c>
      <c r="F5184" s="2"/>
      <c r="G5184" s="16"/>
      <c r="H5184" s="17">
        <f t="shared" si="834"/>
        <v>0</v>
      </c>
      <c r="I5184" s="12">
        <f>$I$3</f>
        <v>2</v>
      </c>
      <c r="J5184" s="26"/>
    </row>
    <row r="5185" spans="1:10" x14ac:dyDescent="0.25">
      <c r="A5185" s="27" t="str">
        <f t="shared" si="835"/>
        <v>XXXX-XXX</v>
      </c>
      <c r="C5185" s="1">
        <f t="shared" si="836"/>
        <v>0</v>
      </c>
      <c r="D5185" s="1">
        <f t="shared" si="846"/>
        <v>0</v>
      </c>
      <c r="E5185" s="13" t="s">
        <v>22</v>
      </c>
      <c r="F5185" s="2"/>
      <c r="G5185" s="16"/>
      <c r="H5185" s="17">
        <f t="shared" si="834"/>
        <v>0</v>
      </c>
      <c r="I5185" s="12">
        <f>$I$4</f>
        <v>3</v>
      </c>
      <c r="J5185" s="26"/>
    </row>
    <row r="5186" spans="1:10" x14ac:dyDescent="0.25">
      <c r="A5186" s="27" t="str">
        <f t="shared" si="835"/>
        <v>XXXX-XXX</v>
      </c>
      <c r="C5186" s="1">
        <f>'Lab data'!C56</f>
        <v>0</v>
      </c>
      <c r="D5186" s="1">
        <f>$D$2</f>
        <v>0</v>
      </c>
      <c r="E5186" s="12">
        <v>1</v>
      </c>
      <c r="F5186" s="2"/>
      <c r="G5186" s="16"/>
      <c r="H5186" s="17">
        <f>$H$2</f>
        <v>0</v>
      </c>
      <c r="I5186" s="12">
        <f>$I$2</f>
        <v>1</v>
      </c>
      <c r="J5186" s="26"/>
    </row>
    <row r="5187" spans="1:10" x14ac:dyDescent="0.25">
      <c r="A5187" s="27" t="str">
        <f t="shared" si="835"/>
        <v>XXXX-XXX</v>
      </c>
      <c r="C5187" s="1">
        <f>$C$5186</f>
        <v>0</v>
      </c>
      <c r="D5187" s="1">
        <f>IF(D5186="","",D5186)</f>
        <v>0</v>
      </c>
      <c r="E5187" s="13" t="s">
        <v>22</v>
      </c>
      <c r="F5187" s="2"/>
      <c r="G5187" s="16"/>
      <c r="H5187" s="17">
        <f>$H$2</f>
        <v>0</v>
      </c>
      <c r="I5187" s="12">
        <f>$I$3</f>
        <v>2</v>
      </c>
      <c r="J5187" s="26"/>
    </row>
    <row r="5188" spans="1:10" x14ac:dyDescent="0.25">
      <c r="A5188" s="27" t="str">
        <f t="shared" si="835"/>
        <v>XXXX-XXX</v>
      </c>
      <c r="C5188" s="1">
        <f t="shared" ref="C5188:C5251" si="847">$C$5186</f>
        <v>0</v>
      </c>
      <c r="D5188" s="1">
        <f>IF(D5187="","",D5187)</f>
        <v>0</v>
      </c>
      <c r="E5188" s="13" t="s">
        <v>22</v>
      </c>
      <c r="F5188" s="2"/>
      <c r="G5188" s="16"/>
      <c r="H5188" s="17">
        <f t="shared" ref="H5188:H5233" si="848">$H$2</f>
        <v>0</v>
      </c>
      <c r="I5188" s="12">
        <f>$I$4</f>
        <v>3</v>
      </c>
      <c r="J5188" s="26"/>
    </row>
    <row r="5189" spans="1:10" x14ac:dyDescent="0.25">
      <c r="A5189" s="27" t="str">
        <f t="shared" si="835"/>
        <v>XXXX-XXX</v>
      </c>
      <c r="C5189" s="1">
        <f t="shared" si="847"/>
        <v>0</v>
      </c>
      <c r="D5189" s="1">
        <f>$D$5</f>
        <v>0</v>
      </c>
      <c r="E5189" s="12">
        <v>2</v>
      </c>
      <c r="F5189" s="2"/>
      <c r="G5189" s="16"/>
      <c r="H5189" s="17">
        <f t="shared" si="848"/>
        <v>0</v>
      </c>
      <c r="I5189" s="12">
        <f>$I$2</f>
        <v>1</v>
      </c>
      <c r="J5189" s="26"/>
    </row>
    <row r="5190" spans="1:10" x14ac:dyDescent="0.25">
      <c r="A5190" s="27" t="str">
        <f t="shared" si="835"/>
        <v>XXXX-XXX</v>
      </c>
      <c r="C5190" s="1">
        <f t="shared" si="847"/>
        <v>0</v>
      </c>
      <c r="D5190" s="1">
        <f>IF(D5189="","",D5189)</f>
        <v>0</v>
      </c>
      <c r="E5190" s="13" t="s">
        <v>22</v>
      </c>
      <c r="F5190" s="2"/>
      <c r="G5190" s="16"/>
      <c r="H5190" s="17">
        <f t="shared" si="848"/>
        <v>0</v>
      </c>
      <c r="I5190" s="12">
        <f>$I$3</f>
        <v>2</v>
      </c>
      <c r="J5190" s="26"/>
    </row>
    <row r="5191" spans="1:10" x14ac:dyDescent="0.25">
      <c r="A5191" s="27" t="str">
        <f t="shared" si="835"/>
        <v>XXXX-XXX</v>
      </c>
      <c r="C5191" s="1">
        <f t="shared" si="847"/>
        <v>0</v>
      </c>
      <c r="D5191" s="1">
        <f>IF(D5190="","",D5190)</f>
        <v>0</v>
      </c>
      <c r="E5191" s="13" t="s">
        <v>22</v>
      </c>
      <c r="F5191" s="2"/>
      <c r="G5191" s="16"/>
      <c r="H5191" s="17">
        <f t="shared" si="848"/>
        <v>0</v>
      </c>
      <c r="I5191" s="12">
        <f>$I$4</f>
        <v>3</v>
      </c>
      <c r="J5191" s="26"/>
    </row>
    <row r="5192" spans="1:10" x14ac:dyDescent="0.25">
      <c r="A5192" s="27" t="str">
        <f t="shared" si="835"/>
        <v>XXXX-XXX</v>
      </c>
      <c r="C5192" s="1">
        <f t="shared" si="847"/>
        <v>0</v>
      </c>
      <c r="D5192" s="1">
        <f>$D$8</f>
        <v>0</v>
      </c>
      <c r="E5192" s="12">
        <v>3</v>
      </c>
      <c r="F5192" s="2"/>
      <c r="G5192" s="16"/>
      <c r="H5192" s="17">
        <f t="shared" si="848"/>
        <v>0</v>
      </c>
      <c r="I5192" s="12">
        <f>$I$2</f>
        <v>1</v>
      </c>
      <c r="J5192" s="26"/>
    </row>
    <row r="5193" spans="1:10" x14ac:dyDescent="0.25">
      <c r="A5193" s="27" t="str">
        <f t="shared" si="835"/>
        <v>XXXX-XXX</v>
      </c>
      <c r="C5193" s="1">
        <f t="shared" si="847"/>
        <v>0</v>
      </c>
      <c r="D5193" s="1">
        <f>IF(D5192="","",D5192)</f>
        <v>0</v>
      </c>
      <c r="E5193" s="13" t="s">
        <v>22</v>
      </c>
      <c r="F5193" s="2"/>
      <c r="G5193" s="16"/>
      <c r="H5193" s="17">
        <f t="shared" si="848"/>
        <v>0</v>
      </c>
      <c r="I5193" s="12">
        <f>$I$3</f>
        <v>2</v>
      </c>
      <c r="J5193" s="26"/>
    </row>
    <row r="5194" spans="1:10" x14ac:dyDescent="0.25">
      <c r="A5194" s="27" t="str">
        <f t="shared" si="835"/>
        <v>XXXX-XXX</v>
      </c>
      <c r="C5194" s="1">
        <f t="shared" si="847"/>
        <v>0</v>
      </c>
      <c r="D5194" s="1">
        <f>IF(D5193="","",D5193)</f>
        <v>0</v>
      </c>
      <c r="E5194" s="13" t="s">
        <v>22</v>
      </c>
      <c r="F5194" s="2"/>
      <c r="G5194" s="16"/>
      <c r="H5194" s="17">
        <f t="shared" si="848"/>
        <v>0</v>
      </c>
      <c r="I5194" s="12">
        <f>$I$4</f>
        <v>3</v>
      </c>
      <c r="J5194" s="26"/>
    </row>
    <row r="5195" spans="1:10" x14ac:dyDescent="0.25">
      <c r="A5195" s="27" t="str">
        <f t="shared" si="835"/>
        <v>XXXX-XXX</v>
      </c>
      <c r="C5195" s="1">
        <f t="shared" si="847"/>
        <v>0</v>
      </c>
      <c r="D5195" s="1">
        <f>$D$11</f>
        <v>0</v>
      </c>
      <c r="E5195" s="12">
        <v>4</v>
      </c>
      <c r="F5195" s="2"/>
      <c r="G5195" s="16"/>
      <c r="H5195" s="17">
        <f t="shared" si="848"/>
        <v>0</v>
      </c>
      <c r="I5195" s="12">
        <f>$I$2</f>
        <v>1</v>
      </c>
      <c r="J5195" s="26"/>
    </row>
    <row r="5196" spans="1:10" x14ac:dyDescent="0.25">
      <c r="A5196" s="27" t="str">
        <f t="shared" si="835"/>
        <v>XXXX-XXX</v>
      </c>
      <c r="C5196" s="1">
        <f t="shared" si="847"/>
        <v>0</v>
      </c>
      <c r="D5196" s="1">
        <f>IF(D5195="","",D5195)</f>
        <v>0</v>
      </c>
      <c r="E5196" s="13" t="s">
        <v>22</v>
      </c>
      <c r="F5196" s="2"/>
      <c r="G5196" s="16"/>
      <c r="H5196" s="17">
        <f t="shared" si="848"/>
        <v>0</v>
      </c>
      <c r="I5196" s="12">
        <f>$I$3</f>
        <v>2</v>
      </c>
      <c r="J5196" s="26"/>
    </row>
    <row r="5197" spans="1:10" x14ac:dyDescent="0.25">
      <c r="A5197" s="27" t="str">
        <f t="shared" si="835"/>
        <v>XXXX-XXX</v>
      </c>
      <c r="C5197" s="1">
        <f t="shared" si="847"/>
        <v>0</v>
      </c>
      <c r="D5197" s="1">
        <f>IF(D5196="","",D5196)</f>
        <v>0</v>
      </c>
      <c r="E5197" s="13" t="s">
        <v>22</v>
      </c>
      <c r="F5197" s="2"/>
      <c r="G5197" s="16"/>
      <c r="H5197" s="17">
        <f t="shared" si="848"/>
        <v>0</v>
      </c>
      <c r="I5197" s="12">
        <f>$I$4</f>
        <v>3</v>
      </c>
      <c r="J5197" s="26"/>
    </row>
    <row r="5198" spans="1:10" x14ac:dyDescent="0.25">
      <c r="A5198" s="27" t="str">
        <f t="shared" si="835"/>
        <v>XXXX-XXX</v>
      </c>
      <c r="C5198" s="1">
        <f t="shared" si="847"/>
        <v>0</v>
      </c>
      <c r="D5198" s="1">
        <f>$D$14</f>
        <v>0</v>
      </c>
      <c r="E5198" s="12">
        <v>5</v>
      </c>
      <c r="F5198" s="2"/>
      <c r="G5198" s="16"/>
      <c r="H5198" s="17">
        <f t="shared" si="848"/>
        <v>0</v>
      </c>
      <c r="I5198" s="12">
        <f>$I$2</f>
        <v>1</v>
      </c>
      <c r="J5198" s="26"/>
    </row>
    <row r="5199" spans="1:10" x14ac:dyDescent="0.25">
      <c r="A5199" s="27" t="str">
        <f t="shared" si="835"/>
        <v>XXXX-XXX</v>
      </c>
      <c r="C5199" s="1">
        <f t="shared" si="847"/>
        <v>0</v>
      </c>
      <c r="D5199" s="1">
        <f>IF(D5198="","",D5198)</f>
        <v>0</v>
      </c>
      <c r="E5199" s="13" t="s">
        <v>22</v>
      </c>
      <c r="F5199" s="2"/>
      <c r="G5199" s="16"/>
      <c r="H5199" s="17">
        <f t="shared" si="848"/>
        <v>0</v>
      </c>
      <c r="I5199" s="12">
        <f>$I$3</f>
        <v>2</v>
      </c>
      <c r="J5199" s="26"/>
    </row>
    <row r="5200" spans="1:10" x14ac:dyDescent="0.25">
      <c r="A5200" s="27" t="str">
        <f t="shared" si="835"/>
        <v>XXXX-XXX</v>
      </c>
      <c r="C5200" s="1">
        <f t="shared" si="847"/>
        <v>0</v>
      </c>
      <c r="D5200" s="1">
        <f>IF(D5199="","",D5199)</f>
        <v>0</v>
      </c>
      <c r="E5200" s="13" t="s">
        <v>22</v>
      </c>
      <c r="F5200" s="2"/>
      <c r="G5200" s="16"/>
      <c r="H5200" s="17">
        <f t="shared" si="848"/>
        <v>0</v>
      </c>
      <c r="I5200" s="12">
        <f>$I$4</f>
        <v>3</v>
      </c>
      <c r="J5200" s="26"/>
    </row>
    <row r="5201" spans="1:10" x14ac:dyDescent="0.25">
      <c r="A5201" s="27" t="str">
        <f t="shared" si="835"/>
        <v>XXXX-XXX</v>
      </c>
      <c r="C5201" s="1">
        <f t="shared" si="847"/>
        <v>0</v>
      </c>
      <c r="D5201" s="1">
        <f>$D$17</f>
        <v>0</v>
      </c>
      <c r="E5201" s="12">
        <v>6</v>
      </c>
      <c r="F5201" s="2"/>
      <c r="G5201" s="16"/>
      <c r="H5201" s="17">
        <f t="shared" si="848"/>
        <v>0</v>
      </c>
      <c r="I5201" s="12">
        <f>$I$2</f>
        <v>1</v>
      </c>
      <c r="J5201" s="26"/>
    </row>
    <row r="5202" spans="1:10" x14ac:dyDescent="0.25">
      <c r="A5202" s="27" t="str">
        <f t="shared" si="835"/>
        <v>XXXX-XXX</v>
      </c>
      <c r="C5202" s="1">
        <f t="shared" si="847"/>
        <v>0</v>
      </c>
      <c r="D5202" s="1">
        <f>IF(D5201="","",D5201)</f>
        <v>0</v>
      </c>
      <c r="E5202" s="13" t="s">
        <v>22</v>
      </c>
      <c r="F5202" s="2"/>
      <c r="G5202" s="16"/>
      <c r="H5202" s="17">
        <f t="shared" si="848"/>
        <v>0</v>
      </c>
      <c r="I5202" s="12">
        <f>$I$3</f>
        <v>2</v>
      </c>
      <c r="J5202" s="26"/>
    </row>
    <row r="5203" spans="1:10" x14ac:dyDescent="0.25">
      <c r="A5203" s="27" t="str">
        <f t="shared" si="835"/>
        <v>XXXX-XXX</v>
      </c>
      <c r="C5203" s="1">
        <f t="shared" si="847"/>
        <v>0</v>
      </c>
      <c r="D5203" s="1">
        <f>IF(D5202="","",D5202)</f>
        <v>0</v>
      </c>
      <c r="E5203" s="13" t="s">
        <v>22</v>
      </c>
      <c r="F5203" s="2"/>
      <c r="G5203" s="16"/>
      <c r="H5203" s="17">
        <f t="shared" si="848"/>
        <v>0</v>
      </c>
      <c r="I5203" s="12">
        <f>$I$4</f>
        <v>3</v>
      </c>
      <c r="J5203" s="26"/>
    </row>
    <row r="5204" spans="1:10" x14ac:dyDescent="0.25">
      <c r="A5204" s="27" t="str">
        <f t="shared" si="835"/>
        <v>XXXX-XXX</v>
      </c>
      <c r="C5204" s="1">
        <f t="shared" si="847"/>
        <v>0</v>
      </c>
      <c r="D5204" s="1">
        <f>$D$20</f>
        <v>0</v>
      </c>
      <c r="E5204" s="12">
        <v>7</v>
      </c>
      <c r="F5204" s="2"/>
      <c r="G5204" s="16"/>
      <c r="H5204" s="17">
        <f t="shared" si="848"/>
        <v>0</v>
      </c>
      <c r="I5204" s="12">
        <f>$I$2</f>
        <v>1</v>
      </c>
      <c r="J5204" s="26"/>
    </row>
    <row r="5205" spans="1:10" x14ac:dyDescent="0.25">
      <c r="A5205" s="27" t="str">
        <f t="shared" si="835"/>
        <v>XXXX-XXX</v>
      </c>
      <c r="C5205" s="1">
        <f t="shared" si="847"/>
        <v>0</v>
      </c>
      <c r="D5205" s="1">
        <f>IF(D5204="","",D5204)</f>
        <v>0</v>
      </c>
      <c r="E5205" s="13" t="s">
        <v>22</v>
      </c>
      <c r="F5205" s="2"/>
      <c r="G5205" s="16"/>
      <c r="H5205" s="17">
        <f t="shared" si="848"/>
        <v>0</v>
      </c>
      <c r="I5205" s="12">
        <f>$I$3</f>
        <v>2</v>
      </c>
      <c r="J5205" s="26"/>
    </row>
    <row r="5206" spans="1:10" x14ac:dyDescent="0.25">
      <c r="A5206" s="27" t="str">
        <f t="shared" ref="A5206:A5269" si="849">$A$2</f>
        <v>XXXX-XXX</v>
      </c>
      <c r="C5206" s="1">
        <f t="shared" si="847"/>
        <v>0</v>
      </c>
      <c r="D5206" s="1">
        <f>IF(D5205="","",D5205)</f>
        <v>0</v>
      </c>
      <c r="E5206" s="13" t="s">
        <v>22</v>
      </c>
      <c r="F5206" s="2"/>
      <c r="G5206" s="16"/>
      <c r="H5206" s="17">
        <f t="shared" si="848"/>
        <v>0</v>
      </c>
      <c r="I5206" s="12">
        <f>$I$4</f>
        <v>3</v>
      </c>
      <c r="J5206" s="26"/>
    </row>
    <row r="5207" spans="1:10" x14ac:dyDescent="0.25">
      <c r="A5207" s="27" t="str">
        <f t="shared" si="849"/>
        <v>XXXX-XXX</v>
      </c>
      <c r="C5207" s="1">
        <f t="shared" si="847"/>
        <v>0</v>
      </c>
      <c r="D5207" s="1">
        <f>$D$23</f>
        <v>0</v>
      </c>
      <c r="E5207" s="12">
        <v>8</v>
      </c>
      <c r="F5207" s="2"/>
      <c r="G5207" s="16"/>
      <c r="H5207" s="17">
        <f t="shared" si="848"/>
        <v>0</v>
      </c>
      <c r="I5207" s="12">
        <f>$I$2</f>
        <v>1</v>
      </c>
      <c r="J5207" s="26"/>
    </row>
    <row r="5208" spans="1:10" x14ac:dyDescent="0.25">
      <c r="A5208" s="27" t="str">
        <f t="shared" si="849"/>
        <v>XXXX-XXX</v>
      </c>
      <c r="C5208" s="1">
        <f t="shared" si="847"/>
        <v>0</v>
      </c>
      <c r="D5208" s="1">
        <f>IF(D5207="","",D5207)</f>
        <v>0</v>
      </c>
      <c r="E5208" s="13" t="s">
        <v>22</v>
      </c>
      <c r="F5208" s="2"/>
      <c r="G5208" s="16"/>
      <c r="H5208" s="17">
        <f t="shared" si="848"/>
        <v>0</v>
      </c>
      <c r="I5208" s="12">
        <f>$I$3</f>
        <v>2</v>
      </c>
      <c r="J5208" s="26"/>
    </row>
    <row r="5209" spans="1:10" x14ac:dyDescent="0.25">
      <c r="A5209" s="27" t="str">
        <f t="shared" si="849"/>
        <v>XXXX-XXX</v>
      </c>
      <c r="C5209" s="1">
        <f t="shared" si="847"/>
        <v>0</v>
      </c>
      <c r="D5209" s="1">
        <f>IF(D5208="","",D5208)</f>
        <v>0</v>
      </c>
      <c r="E5209" s="13" t="s">
        <v>22</v>
      </c>
      <c r="F5209" s="2"/>
      <c r="G5209" s="16"/>
      <c r="H5209" s="17">
        <f t="shared" si="848"/>
        <v>0</v>
      </c>
      <c r="I5209" s="12">
        <f>$I$4</f>
        <v>3</v>
      </c>
      <c r="J5209" s="26"/>
    </row>
    <row r="5210" spans="1:10" x14ac:dyDescent="0.25">
      <c r="A5210" s="27" t="str">
        <f t="shared" si="849"/>
        <v>XXXX-XXX</v>
      </c>
      <c r="C5210" s="1">
        <f t="shared" si="847"/>
        <v>0</v>
      </c>
      <c r="D5210" s="1">
        <f>$D$26</f>
        <v>0</v>
      </c>
      <c r="E5210" s="12">
        <v>9</v>
      </c>
      <c r="F5210" s="2"/>
      <c r="G5210" s="16"/>
      <c r="H5210" s="17">
        <f t="shared" si="848"/>
        <v>0</v>
      </c>
      <c r="I5210" s="12">
        <v>1</v>
      </c>
      <c r="J5210" s="26"/>
    </row>
    <row r="5211" spans="1:10" x14ac:dyDescent="0.25">
      <c r="A5211" s="27" t="str">
        <f t="shared" si="849"/>
        <v>XXXX-XXX</v>
      </c>
      <c r="C5211" s="1">
        <f t="shared" si="847"/>
        <v>0</v>
      </c>
      <c r="D5211" s="1">
        <f>IF(D5210="","",D5210)</f>
        <v>0</v>
      </c>
      <c r="E5211" s="13" t="s">
        <v>22</v>
      </c>
      <c r="F5211" s="2"/>
      <c r="G5211" s="16"/>
      <c r="H5211" s="17">
        <f t="shared" si="848"/>
        <v>0</v>
      </c>
      <c r="I5211" s="12">
        <v>2</v>
      </c>
      <c r="J5211" s="26"/>
    </row>
    <row r="5212" spans="1:10" x14ac:dyDescent="0.25">
      <c r="A5212" s="27" t="str">
        <f t="shared" si="849"/>
        <v>XXXX-XXX</v>
      </c>
      <c r="C5212" s="1">
        <f t="shared" si="847"/>
        <v>0</v>
      </c>
      <c r="D5212" s="1">
        <f>IF(D5211="","",D5211)</f>
        <v>0</v>
      </c>
      <c r="E5212" s="13" t="s">
        <v>22</v>
      </c>
      <c r="F5212" s="2"/>
      <c r="G5212" s="16"/>
      <c r="H5212" s="17">
        <f t="shared" si="848"/>
        <v>0</v>
      </c>
      <c r="I5212" s="12">
        <v>3</v>
      </c>
      <c r="J5212" s="26"/>
    </row>
    <row r="5213" spans="1:10" x14ac:dyDescent="0.25">
      <c r="A5213" s="27" t="str">
        <f t="shared" si="849"/>
        <v>XXXX-XXX</v>
      </c>
      <c r="C5213" s="1">
        <f t="shared" si="847"/>
        <v>0</v>
      </c>
      <c r="D5213" s="1">
        <f>$D$29</f>
        <v>0</v>
      </c>
      <c r="E5213" s="12">
        <v>10</v>
      </c>
      <c r="F5213" s="2"/>
      <c r="G5213" s="16"/>
      <c r="H5213" s="17">
        <f t="shared" si="848"/>
        <v>0</v>
      </c>
      <c r="I5213" s="12">
        <f>$I$2</f>
        <v>1</v>
      </c>
      <c r="J5213" s="26"/>
    </row>
    <row r="5214" spans="1:10" x14ac:dyDescent="0.25">
      <c r="A5214" s="27" t="str">
        <f t="shared" si="849"/>
        <v>XXXX-XXX</v>
      </c>
      <c r="C5214" s="1">
        <f t="shared" si="847"/>
        <v>0</v>
      </c>
      <c r="D5214" s="1">
        <f>IF(D5213="","",D5213)</f>
        <v>0</v>
      </c>
      <c r="E5214" s="13" t="s">
        <v>22</v>
      </c>
      <c r="F5214" s="2"/>
      <c r="G5214" s="16"/>
      <c r="H5214" s="17">
        <f t="shared" si="848"/>
        <v>0</v>
      </c>
      <c r="I5214" s="12">
        <f>$I$3</f>
        <v>2</v>
      </c>
      <c r="J5214" s="26"/>
    </row>
    <row r="5215" spans="1:10" x14ac:dyDescent="0.25">
      <c r="A5215" s="27" t="str">
        <f t="shared" si="849"/>
        <v>XXXX-XXX</v>
      </c>
      <c r="C5215" s="1">
        <f t="shared" si="847"/>
        <v>0</v>
      </c>
      <c r="D5215" s="1">
        <f>IF(D5214="","",D5214)</f>
        <v>0</v>
      </c>
      <c r="E5215" s="13" t="s">
        <v>22</v>
      </c>
      <c r="F5215" s="2"/>
      <c r="G5215" s="16"/>
      <c r="H5215" s="17">
        <f t="shared" si="848"/>
        <v>0</v>
      </c>
      <c r="I5215" s="12">
        <f>$I$4</f>
        <v>3</v>
      </c>
      <c r="J5215" s="26"/>
    </row>
    <row r="5216" spans="1:10" x14ac:dyDescent="0.25">
      <c r="A5216" s="27" t="str">
        <f t="shared" si="849"/>
        <v>XXXX-XXX</v>
      </c>
      <c r="C5216" s="1">
        <f t="shared" si="847"/>
        <v>0</v>
      </c>
      <c r="D5216" s="1">
        <f>$D$32</f>
        <v>0</v>
      </c>
      <c r="E5216" s="13">
        <v>11</v>
      </c>
      <c r="F5216" s="2"/>
      <c r="G5216" s="16"/>
      <c r="H5216" s="17">
        <f t="shared" si="848"/>
        <v>0</v>
      </c>
      <c r="I5216" s="12">
        <f>$I$2</f>
        <v>1</v>
      </c>
      <c r="J5216" s="26"/>
    </row>
    <row r="5217" spans="1:10" x14ac:dyDescent="0.25">
      <c r="A5217" s="27" t="str">
        <f t="shared" si="849"/>
        <v>XXXX-XXX</v>
      </c>
      <c r="C5217" s="1">
        <f t="shared" si="847"/>
        <v>0</v>
      </c>
      <c r="D5217" s="1">
        <f>IF(D5216="","",D5216)</f>
        <v>0</v>
      </c>
      <c r="E5217" s="13" t="s">
        <v>22</v>
      </c>
      <c r="F5217" s="2"/>
      <c r="G5217" s="16"/>
      <c r="H5217" s="17">
        <f t="shared" si="848"/>
        <v>0</v>
      </c>
      <c r="I5217" s="12">
        <f>$I$3</f>
        <v>2</v>
      </c>
      <c r="J5217" s="26"/>
    </row>
    <row r="5218" spans="1:10" x14ac:dyDescent="0.25">
      <c r="A5218" s="27" t="str">
        <f t="shared" si="849"/>
        <v>XXXX-XXX</v>
      </c>
      <c r="C5218" s="1">
        <f t="shared" si="847"/>
        <v>0</v>
      </c>
      <c r="D5218" s="1">
        <f>IF(D5217="","",D5217)</f>
        <v>0</v>
      </c>
      <c r="E5218" s="13" t="s">
        <v>22</v>
      </c>
      <c r="F5218" s="2"/>
      <c r="G5218" s="16"/>
      <c r="H5218" s="17">
        <f t="shared" si="848"/>
        <v>0</v>
      </c>
      <c r="I5218" s="12">
        <f>$I$4</f>
        <v>3</v>
      </c>
      <c r="J5218" s="26"/>
    </row>
    <row r="5219" spans="1:10" x14ac:dyDescent="0.25">
      <c r="A5219" s="27" t="str">
        <f t="shared" si="849"/>
        <v>XXXX-XXX</v>
      </c>
      <c r="C5219" s="1">
        <f t="shared" si="847"/>
        <v>0</v>
      </c>
      <c r="D5219" s="1">
        <f>$D$35</f>
        <v>0</v>
      </c>
      <c r="E5219" s="13">
        <v>12</v>
      </c>
      <c r="F5219" s="2"/>
      <c r="G5219" s="16"/>
      <c r="H5219" s="17">
        <f t="shared" si="848"/>
        <v>0</v>
      </c>
      <c r="I5219" s="12">
        <f>$I$2</f>
        <v>1</v>
      </c>
      <c r="J5219" s="26"/>
    </row>
    <row r="5220" spans="1:10" x14ac:dyDescent="0.25">
      <c r="A5220" s="27" t="str">
        <f t="shared" si="849"/>
        <v>XXXX-XXX</v>
      </c>
      <c r="C5220" s="1">
        <f t="shared" si="847"/>
        <v>0</v>
      </c>
      <c r="D5220" s="1">
        <f>IF(D5219="","",D5219)</f>
        <v>0</v>
      </c>
      <c r="E5220" s="13" t="s">
        <v>22</v>
      </c>
      <c r="F5220" s="2"/>
      <c r="G5220" s="16"/>
      <c r="H5220" s="17">
        <f t="shared" si="848"/>
        <v>0</v>
      </c>
      <c r="I5220" s="12">
        <f>$I$3</f>
        <v>2</v>
      </c>
      <c r="J5220" s="26"/>
    </row>
    <row r="5221" spans="1:10" x14ac:dyDescent="0.25">
      <c r="A5221" s="27" t="str">
        <f t="shared" si="849"/>
        <v>XXXX-XXX</v>
      </c>
      <c r="C5221" s="1">
        <f t="shared" si="847"/>
        <v>0</v>
      </c>
      <c r="D5221" s="1">
        <f>IF(D5220="","",D5220)</f>
        <v>0</v>
      </c>
      <c r="E5221" s="13" t="s">
        <v>22</v>
      </c>
      <c r="F5221" s="2"/>
      <c r="G5221" s="16"/>
      <c r="H5221" s="17">
        <f t="shared" si="848"/>
        <v>0</v>
      </c>
      <c r="I5221" s="12">
        <f>$I$4</f>
        <v>3</v>
      </c>
      <c r="J5221" s="26"/>
    </row>
    <row r="5222" spans="1:10" x14ac:dyDescent="0.25">
      <c r="A5222" s="27" t="str">
        <f t="shared" si="849"/>
        <v>XXXX-XXX</v>
      </c>
      <c r="C5222" s="1">
        <f t="shared" si="847"/>
        <v>0</v>
      </c>
      <c r="D5222" s="1">
        <f>$D$38</f>
        <v>0</v>
      </c>
      <c r="E5222" s="13">
        <v>13</v>
      </c>
      <c r="F5222" s="2"/>
      <c r="G5222" s="16"/>
      <c r="H5222" s="17">
        <f t="shared" si="848"/>
        <v>0</v>
      </c>
      <c r="I5222" s="12">
        <f>$I$2</f>
        <v>1</v>
      </c>
      <c r="J5222" s="26"/>
    </row>
    <row r="5223" spans="1:10" x14ac:dyDescent="0.25">
      <c r="A5223" s="27" t="str">
        <f t="shared" si="849"/>
        <v>XXXX-XXX</v>
      </c>
      <c r="C5223" s="1">
        <f t="shared" si="847"/>
        <v>0</v>
      </c>
      <c r="D5223" s="1">
        <f>IF(D5222="","",D5222)</f>
        <v>0</v>
      </c>
      <c r="E5223" s="13" t="s">
        <v>22</v>
      </c>
      <c r="F5223" s="2"/>
      <c r="G5223" s="16"/>
      <c r="H5223" s="17">
        <f t="shared" si="848"/>
        <v>0</v>
      </c>
      <c r="I5223" s="12">
        <f>$I$3</f>
        <v>2</v>
      </c>
      <c r="J5223" s="26"/>
    </row>
    <row r="5224" spans="1:10" x14ac:dyDescent="0.25">
      <c r="A5224" s="27" t="str">
        <f t="shared" si="849"/>
        <v>XXXX-XXX</v>
      </c>
      <c r="C5224" s="1">
        <f t="shared" si="847"/>
        <v>0</v>
      </c>
      <c r="D5224" s="1">
        <f>IF(D5223="","",D5223)</f>
        <v>0</v>
      </c>
      <c r="E5224" s="13" t="s">
        <v>22</v>
      </c>
      <c r="F5224" s="2"/>
      <c r="G5224" s="16"/>
      <c r="H5224" s="17">
        <f t="shared" si="848"/>
        <v>0</v>
      </c>
      <c r="I5224" s="12">
        <f>$I$4</f>
        <v>3</v>
      </c>
      <c r="J5224" s="26"/>
    </row>
    <row r="5225" spans="1:10" x14ac:dyDescent="0.25">
      <c r="A5225" s="27" t="str">
        <f t="shared" si="849"/>
        <v>XXXX-XXX</v>
      </c>
      <c r="C5225" s="1">
        <f t="shared" si="847"/>
        <v>0</v>
      </c>
      <c r="D5225" s="1">
        <f>$D$41</f>
        <v>0</v>
      </c>
      <c r="E5225" s="13">
        <v>14</v>
      </c>
      <c r="F5225" s="2"/>
      <c r="G5225" s="16"/>
      <c r="H5225" s="17">
        <f t="shared" si="848"/>
        <v>0</v>
      </c>
      <c r="I5225" s="12">
        <f>$I$2</f>
        <v>1</v>
      </c>
      <c r="J5225" s="26"/>
    </row>
    <row r="5226" spans="1:10" x14ac:dyDescent="0.25">
      <c r="A5226" s="27" t="str">
        <f t="shared" si="849"/>
        <v>XXXX-XXX</v>
      </c>
      <c r="C5226" s="1">
        <f t="shared" si="847"/>
        <v>0</v>
      </c>
      <c r="D5226" s="1">
        <f>IF(D5225="","",D5225)</f>
        <v>0</v>
      </c>
      <c r="E5226" s="13" t="s">
        <v>22</v>
      </c>
      <c r="F5226" s="2"/>
      <c r="G5226" s="16"/>
      <c r="H5226" s="17">
        <f t="shared" si="848"/>
        <v>0</v>
      </c>
      <c r="I5226" s="12">
        <f>$I$3</f>
        <v>2</v>
      </c>
      <c r="J5226" s="26"/>
    </row>
    <row r="5227" spans="1:10" x14ac:dyDescent="0.25">
      <c r="A5227" s="27" t="str">
        <f t="shared" si="849"/>
        <v>XXXX-XXX</v>
      </c>
      <c r="C5227" s="1">
        <f t="shared" si="847"/>
        <v>0</v>
      </c>
      <c r="D5227" s="1">
        <f>IF(D5226="","",D5226)</f>
        <v>0</v>
      </c>
      <c r="E5227" s="13" t="s">
        <v>22</v>
      </c>
      <c r="F5227" s="2"/>
      <c r="G5227" s="16"/>
      <c r="H5227" s="17">
        <f t="shared" si="848"/>
        <v>0</v>
      </c>
      <c r="I5227" s="12">
        <f>$I$4</f>
        <v>3</v>
      </c>
      <c r="J5227" s="26"/>
    </row>
    <row r="5228" spans="1:10" x14ac:dyDescent="0.25">
      <c r="A5228" s="27" t="str">
        <f t="shared" si="849"/>
        <v>XXXX-XXX</v>
      </c>
      <c r="C5228" s="1">
        <f t="shared" si="847"/>
        <v>0</v>
      </c>
      <c r="D5228" s="1">
        <f>$D$44</f>
        <v>0</v>
      </c>
      <c r="E5228" s="13">
        <v>15</v>
      </c>
      <c r="F5228" s="2"/>
      <c r="G5228" s="16"/>
      <c r="H5228" s="17">
        <f t="shared" si="848"/>
        <v>0</v>
      </c>
      <c r="I5228" s="12">
        <f>$I$2</f>
        <v>1</v>
      </c>
      <c r="J5228" s="26"/>
    </row>
    <row r="5229" spans="1:10" x14ac:dyDescent="0.25">
      <c r="A5229" s="27" t="str">
        <f t="shared" si="849"/>
        <v>XXXX-XXX</v>
      </c>
      <c r="C5229" s="1">
        <f t="shared" si="847"/>
        <v>0</v>
      </c>
      <c r="D5229" s="1">
        <f>IF(D5228="","",D5228)</f>
        <v>0</v>
      </c>
      <c r="E5229" s="13" t="s">
        <v>22</v>
      </c>
      <c r="F5229" s="2"/>
      <c r="G5229" s="16"/>
      <c r="H5229" s="17">
        <f t="shared" si="848"/>
        <v>0</v>
      </c>
      <c r="I5229" s="12">
        <f>$I$3</f>
        <v>2</v>
      </c>
      <c r="J5229" s="26"/>
    </row>
    <row r="5230" spans="1:10" x14ac:dyDescent="0.25">
      <c r="A5230" s="27" t="str">
        <f t="shared" si="849"/>
        <v>XXXX-XXX</v>
      </c>
      <c r="C5230" s="1">
        <f t="shared" si="847"/>
        <v>0</v>
      </c>
      <c r="D5230" s="1">
        <f>IF(D5229="","",D5229)</f>
        <v>0</v>
      </c>
      <c r="E5230" s="13" t="s">
        <v>22</v>
      </c>
      <c r="F5230" s="2"/>
      <c r="G5230" s="16"/>
      <c r="H5230" s="17">
        <f t="shared" si="848"/>
        <v>0</v>
      </c>
      <c r="I5230" s="12">
        <f>$I$4</f>
        <v>3</v>
      </c>
      <c r="J5230" s="26"/>
    </row>
    <row r="5231" spans="1:10" x14ac:dyDescent="0.25">
      <c r="A5231" s="27" t="str">
        <f t="shared" si="849"/>
        <v>XXXX-XXX</v>
      </c>
      <c r="C5231" s="1">
        <f t="shared" si="847"/>
        <v>0</v>
      </c>
      <c r="D5231" s="1">
        <f>$D$47</f>
        <v>0</v>
      </c>
      <c r="E5231" s="13">
        <v>16</v>
      </c>
      <c r="F5231" s="2"/>
      <c r="G5231" s="16"/>
      <c r="H5231" s="17">
        <f t="shared" si="848"/>
        <v>0</v>
      </c>
      <c r="I5231" s="12">
        <f>$I$2</f>
        <v>1</v>
      </c>
      <c r="J5231" s="26"/>
    </row>
    <row r="5232" spans="1:10" x14ac:dyDescent="0.25">
      <c r="A5232" s="27" t="str">
        <f t="shared" si="849"/>
        <v>XXXX-XXX</v>
      </c>
      <c r="C5232" s="1">
        <f t="shared" si="847"/>
        <v>0</v>
      </c>
      <c r="D5232" s="1">
        <f>IF(D5231="","",D5231)</f>
        <v>0</v>
      </c>
      <c r="E5232" s="13" t="s">
        <v>22</v>
      </c>
      <c r="F5232" s="2"/>
      <c r="G5232" s="16"/>
      <c r="H5232" s="17">
        <f t="shared" si="848"/>
        <v>0</v>
      </c>
      <c r="I5232" s="12">
        <f>$I$3</f>
        <v>2</v>
      </c>
      <c r="J5232" s="26"/>
    </row>
    <row r="5233" spans="1:10" x14ac:dyDescent="0.25">
      <c r="A5233" s="27" t="str">
        <f t="shared" si="849"/>
        <v>XXXX-XXX</v>
      </c>
      <c r="C5233" s="1">
        <f t="shared" si="847"/>
        <v>0</v>
      </c>
      <c r="D5233" s="1">
        <f>IF(D5232="","",D5232)</f>
        <v>0</v>
      </c>
      <c r="E5233" s="13" t="s">
        <v>22</v>
      </c>
      <c r="F5233" s="2"/>
      <c r="G5233" s="16"/>
      <c r="H5233" s="17">
        <f t="shared" si="848"/>
        <v>0</v>
      </c>
      <c r="I5233" s="12">
        <f>$I$4</f>
        <v>3</v>
      </c>
      <c r="J5233" s="26"/>
    </row>
    <row r="5234" spans="1:10" x14ac:dyDescent="0.25">
      <c r="A5234" s="27" t="str">
        <f t="shared" si="849"/>
        <v>XXXX-XXX</v>
      </c>
      <c r="C5234" s="1">
        <f t="shared" si="847"/>
        <v>0</v>
      </c>
      <c r="D5234" s="1">
        <f>$D$50</f>
        <v>0</v>
      </c>
      <c r="E5234" s="12">
        <v>1</v>
      </c>
      <c r="F5234" s="2"/>
      <c r="G5234" s="16"/>
      <c r="H5234" s="17">
        <f>$H$50</f>
        <v>0</v>
      </c>
      <c r="I5234" s="12">
        <f>$I$2</f>
        <v>1</v>
      </c>
      <c r="J5234" s="26"/>
    </row>
    <row r="5235" spans="1:10" x14ac:dyDescent="0.25">
      <c r="A5235" s="27" t="str">
        <f t="shared" si="849"/>
        <v>XXXX-XXX</v>
      </c>
      <c r="C5235" s="1">
        <f t="shared" si="847"/>
        <v>0</v>
      </c>
      <c r="D5235" s="1">
        <f>IF(D5234="","",D5234)</f>
        <v>0</v>
      </c>
      <c r="E5235" s="13" t="s">
        <v>22</v>
      </c>
      <c r="F5235" s="2"/>
      <c r="G5235" s="16"/>
      <c r="H5235" s="17">
        <f>$H$50</f>
        <v>0</v>
      </c>
      <c r="I5235" s="12">
        <f>$I$3</f>
        <v>2</v>
      </c>
      <c r="J5235" s="26"/>
    </row>
    <row r="5236" spans="1:10" x14ac:dyDescent="0.25">
      <c r="A5236" s="27" t="str">
        <f t="shared" si="849"/>
        <v>XXXX-XXX</v>
      </c>
      <c r="C5236" s="1">
        <f t="shared" si="847"/>
        <v>0</v>
      </c>
      <c r="D5236" s="1">
        <f>IF(D5235="","",D5235)</f>
        <v>0</v>
      </c>
      <c r="E5236" s="13" t="s">
        <v>22</v>
      </c>
      <c r="F5236" s="2"/>
      <c r="G5236" s="16"/>
      <c r="H5236" s="17">
        <f t="shared" ref="H5236:H5281" si="850">$H$50</f>
        <v>0</v>
      </c>
      <c r="I5236" s="12">
        <f>$I$4</f>
        <v>3</v>
      </c>
      <c r="J5236" s="26"/>
    </row>
    <row r="5237" spans="1:10" x14ac:dyDescent="0.25">
      <c r="A5237" s="27" t="str">
        <f t="shared" si="849"/>
        <v>XXXX-XXX</v>
      </c>
      <c r="C5237" s="1">
        <f t="shared" si="847"/>
        <v>0</v>
      </c>
      <c r="D5237" s="1">
        <f>$D$53</f>
        <v>0</v>
      </c>
      <c r="E5237" s="12">
        <v>2</v>
      </c>
      <c r="F5237" s="2"/>
      <c r="G5237" s="16"/>
      <c r="H5237" s="17">
        <f t="shared" si="850"/>
        <v>0</v>
      </c>
      <c r="I5237" s="12">
        <f>$I$2</f>
        <v>1</v>
      </c>
      <c r="J5237" s="26"/>
    </row>
    <row r="5238" spans="1:10" x14ac:dyDescent="0.25">
      <c r="A5238" s="27" t="str">
        <f t="shared" si="849"/>
        <v>XXXX-XXX</v>
      </c>
      <c r="C5238" s="1">
        <f t="shared" si="847"/>
        <v>0</v>
      </c>
      <c r="D5238" s="1">
        <f>IF(D5237="","",D5237)</f>
        <v>0</v>
      </c>
      <c r="E5238" s="13" t="s">
        <v>22</v>
      </c>
      <c r="F5238" s="2"/>
      <c r="G5238" s="16"/>
      <c r="H5238" s="17">
        <f t="shared" si="850"/>
        <v>0</v>
      </c>
      <c r="I5238" s="12">
        <f>$I$3</f>
        <v>2</v>
      </c>
      <c r="J5238" s="26"/>
    </row>
    <row r="5239" spans="1:10" x14ac:dyDescent="0.25">
      <c r="A5239" s="27" t="str">
        <f t="shared" si="849"/>
        <v>XXXX-XXX</v>
      </c>
      <c r="C5239" s="1">
        <f t="shared" si="847"/>
        <v>0</v>
      </c>
      <c r="D5239" s="1">
        <f>IF(D5238="","",D5238)</f>
        <v>0</v>
      </c>
      <c r="E5239" s="13" t="s">
        <v>22</v>
      </c>
      <c r="F5239" s="2"/>
      <c r="G5239" s="16"/>
      <c r="H5239" s="17">
        <f t="shared" si="850"/>
        <v>0</v>
      </c>
      <c r="I5239" s="12">
        <f>$I$4</f>
        <v>3</v>
      </c>
      <c r="J5239" s="26"/>
    </row>
    <row r="5240" spans="1:10" x14ac:dyDescent="0.25">
      <c r="A5240" s="27" t="str">
        <f t="shared" si="849"/>
        <v>XXXX-XXX</v>
      </c>
      <c r="C5240" s="1">
        <f t="shared" si="847"/>
        <v>0</v>
      </c>
      <c r="D5240" s="1">
        <f>$D$56</f>
        <v>0</v>
      </c>
      <c r="E5240" s="12">
        <v>3</v>
      </c>
      <c r="F5240" s="2"/>
      <c r="G5240" s="16"/>
      <c r="H5240" s="17">
        <f t="shared" si="850"/>
        <v>0</v>
      </c>
      <c r="I5240" s="12">
        <v>1</v>
      </c>
      <c r="J5240" s="26"/>
    </row>
    <row r="5241" spans="1:10" x14ac:dyDescent="0.25">
      <c r="A5241" s="27" t="str">
        <f t="shared" si="849"/>
        <v>XXXX-XXX</v>
      </c>
      <c r="C5241" s="1">
        <f t="shared" si="847"/>
        <v>0</v>
      </c>
      <c r="D5241" s="1">
        <f>IF(D5240="","",D5240)</f>
        <v>0</v>
      </c>
      <c r="E5241" s="13" t="s">
        <v>22</v>
      </c>
      <c r="F5241" s="2"/>
      <c r="G5241" s="16"/>
      <c r="H5241" s="17">
        <f t="shared" si="850"/>
        <v>0</v>
      </c>
      <c r="I5241" s="12">
        <v>2</v>
      </c>
      <c r="J5241" s="26"/>
    </row>
    <row r="5242" spans="1:10" x14ac:dyDescent="0.25">
      <c r="A5242" s="27" t="str">
        <f t="shared" si="849"/>
        <v>XXXX-XXX</v>
      </c>
      <c r="C5242" s="1">
        <f t="shared" si="847"/>
        <v>0</v>
      </c>
      <c r="D5242" s="1">
        <f>IF(D5241="","",D5241)</f>
        <v>0</v>
      </c>
      <c r="E5242" s="13" t="s">
        <v>22</v>
      </c>
      <c r="F5242" s="2"/>
      <c r="G5242" s="16"/>
      <c r="H5242" s="17">
        <f t="shared" si="850"/>
        <v>0</v>
      </c>
      <c r="I5242" s="12">
        <v>3</v>
      </c>
      <c r="J5242" s="26"/>
    </row>
    <row r="5243" spans="1:10" x14ac:dyDescent="0.25">
      <c r="A5243" s="27" t="str">
        <f t="shared" si="849"/>
        <v>XXXX-XXX</v>
      </c>
      <c r="C5243" s="1">
        <f t="shared" si="847"/>
        <v>0</v>
      </c>
      <c r="D5243" s="1">
        <f>$D$59</f>
        <v>0</v>
      </c>
      <c r="E5243" s="12">
        <v>4</v>
      </c>
      <c r="F5243" s="2"/>
      <c r="G5243" s="16"/>
      <c r="H5243" s="17">
        <f t="shared" si="850"/>
        <v>0</v>
      </c>
      <c r="I5243" s="12">
        <f>$I$2</f>
        <v>1</v>
      </c>
      <c r="J5243" s="26"/>
    </row>
    <row r="5244" spans="1:10" x14ac:dyDescent="0.25">
      <c r="A5244" s="27" t="str">
        <f t="shared" si="849"/>
        <v>XXXX-XXX</v>
      </c>
      <c r="C5244" s="1">
        <f t="shared" si="847"/>
        <v>0</v>
      </c>
      <c r="D5244" s="1">
        <f>IF(D5243="","",D5243)</f>
        <v>0</v>
      </c>
      <c r="E5244" s="13" t="s">
        <v>22</v>
      </c>
      <c r="F5244" s="2"/>
      <c r="G5244" s="16"/>
      <c r="H5244" s="17">
        <f t="shared" si="850"/>
        <v>0</v>
      </c>
      <c r="I5244" s="12">
        <f>$I$3</f>
        <v>2</v>
      </c>
      <c r="J5244" s="26"/>
    </row>
    <row r="5245" spans="1:10" x14ac:dyDescent="0.25">
      <c r="A5245" s="27" t="str">
        <f t="shared" si="849"/>
        <v>XXXX-XXX</v>
      </c>
      <c r="C5245" s="1">
        <f t="shared" si="847"/>
        <v>0</v>
      </c>
      <c r="D5245" s="1">
        <f>IF(D5244="","",D5244)</f>
        <v>0</v>
      </c>
      <c r="E5245" s="13" t="s">
        <v>22</v>
      </c>
      <c r="F5245" s="2"/>
      <c r="G5245" s="16"/>
      <c r="H5245" s="17">
        <f t="shared" si="850"/>
        <v>0</v>
      </c>
      <c r="I5245" s="12">
        <f>$I$4</f>
        <v>3</v>
      </c>
      <c r="J5245" s="26"/>
    </row>
    <row r="5246" spans="1:10" x14ac:dyDescent="0.25">
      <c r="A5246" s="27" t="str">
        <f t="shared" si="849"/>
        <v>XXXX-XXX</v>
      </c>
      <c r="C5246" s="1">
        <f t="shared" si="847"/>
        <v>0</v>
      </c>
      <c r="D5246" s="1">
        <f>$D$62</f>
        <v>0</v>
      </c>
      <c r="E5246" s="12">
        <v>5</v>
      </c>
      <c r="F5246" s="2"/>
      <c r="G5246" s="16"/>
      <c r="H5246" s="17">
        <f t="shared" si="850"/>
        <v>0</v>
      </c>
      <c r="I5246" s="12">
        <f>$I$2</f>
        <v>1</v>
      </c>
      <c r="J5246" s="26"/>
    </row>
    <row r="5247" spans="1:10" x14ac:dyDescent="0.25">
      <c r="A5247" s="27" t="str">
        <f t="shared" si="849"/>
        <v>XXXX-XXX</v>
      </c>
      <c r="C5247" s="1">
        <f t="shared" si="847"/>
        <v>0</v>
      </c>
      <c r="D5247" s="1">
        <f>IF(D5246="","",D5246)</f>
        <v>0</v>
      </c>
      <c r="E5247" s="13" t="s">
        <v>22</v>
      </c>
      <c r="F5247" s="2"/>
      <c r="G5247" s="16"/>
      <c r="H5247" s="17">
        <f t="shared" si="850"/>
        <v>0</v>
      </c>
      <c r="I5247" s="12">
        <f>$I$3</f>
        <v>2</v>
      </c>
      <c r="J5247" s="26"/>
    </row>
    <row r="5248" spans="1:10" x14ac:dyDescent="0.25">
      <c r="A5248" s="27" t="str">
        <f t="shared" si="849"/>
        <v>XXXX-XXX</v>
      </c>
      <c r="C5248" s="1">
        <f t="shared" si="847"/>
        <v>0</v>
      </c>
      <c r="D5248" s="1">
        <f>IF(D5247="","",D5247)</f>
        <v>0</v>
      </c>
      <c r="E5248" s="13" t="s">
        <v>22</v>
      </c>
      <c r="F5248" s="2"/>
      <c r="G5248" s="16"/>
      <c r="H5248" s="17">
        <f t="shared" si="850"/>
        <v>0</v>
      </c>
      <c r="I5248" s="12">
        <f>$I$4</f>
        <v>3</v>
      </c>
      <c r="J5248" s="26"/>
    </row>
    <row r="5249" spans="1:10" x14ac:dyDescent="0.25">
      <c r="A5249" s="27" t="str">
        <f t="shared" si="849"/>
        <v>XXXX-XXX</v>
      </c>
      <c r="C5249" s="1">
        <f t="shared" si="847"/>
        <v>0</v>
      </c>
      <c r="D5249" s="1">
        <f>$D$65</f>
        <v>0</v>
      </c>
      <c r="E5249" s="12">
        <v>6</v>
      </c>
      <c r="F5249" s="2"/>
      <c r="G5249" s="16"/>
      <c r="H5249" s="17">
        <f t="shared" si="850"/>
        <v>0</v>
      </c>
      <c r="I5249" s="12">
        <f>$I$2</f>
        <v>1</v>
      </c>
      <c r="J5249" s="26"/>
    </row>
    <row r="5250" spans="1:10" x14ac:dyDescent="0.25">
      <c r="A5250" s="27" t="str">
        <f t="shared" si="849"/>
        <v>XXXX-XXX</v>
      </c>
      <c r="C5250" s="1">
        <f t="shared" si="847"/>
        <v>0</v>
      </c>
      <c r="D5250" s="1">
        <f>IF(D5249="","",D5249)</f>
        <v>0</v>
      </c>
      <c r="E5250" s="13" t="s">
        <v>22</v>
      </c>
      <c r="F5250" s="2"/>
      <c r="G5250" s="16"/>
      <c r="H5250" s="17">
        <f t="shared" si="850"/>
        <v>0</v>
      </c>
      <c r="I5250" s="12">
        <f>$I$3</f>
        <v>2</v>
      </c>
      <c r="J5250" s="26"/>
    </row>
    <row r="5251" spans="1:10" x14ac:dyDescent="0.25">
      <c r="A5251" s="27" t="str">
        <f t="shared" si="849"/>
        <v>XXXX-XXX</v>
      </c>
      <c r="C5251" s="1">
        <f t="shared" si="847"/>
        <v>0</v>
      </c>
      <c r="D5251" s="1">
        <f>IF(D5250="","",D5250)</f>
        <v>0</v>
      </c>
      <c r="E5251" s="13" t="s">
        <v>22</v>
      </c>
      <c r="F5251" s="2"/>
      <c r="G5251" s="16"/>
      <c r="H5251" s="17">
        <f t="shared" si="850"/>
        <v>0</v>
      </c>
      <c r="I5251" s="12">
        <f>$I$4</f>
        <v>3</v>
      </c>
      <c r="J5251" s="26"/>
    </row>
    <row r="5252" spans="1:10" x14ac:dyDescent="0.25">
      <c r="A5252" s="27" t="str">
        <f t="shared" si="849"/>
        <v>XXXX-XXX</v>
      </c>
      <c r="C5252" s="1">
        <f t="shared" ref="C5252:C5281" si="851">$C$5186</f>
        <v>0</v>
      </c>
      <c r="D5252" s="1">
        <f>$D$68</f>
        <v>0</v>
      </c>
      <c r="E5252" s="12">
        <v>7</v>
      </c>
      <c r="F5252" s="2"/>
      <c r="G5252" s="16"/>
      <c r="H5252" s="17">
        <f t="shared" si="850"/>
        <v>0</v>
      </c>
      <c r="I5252" s="12">
        <f>$I$2</f>
        <v>1</v>
      </c>
      <c r="J5252" s="26"/>
    </row>
    <row r="5253" spans="1:10" x14ac:dyDescent="0.25">
      <c r="A5253" s="27" t="str">
        <f t="shared" si="849"/>
        <v>XXXX-XXX</v>
      </c>
      <c r="C5253" s="1">
        <f t="shared" si="851"/>
        <v>0</v>
      </c>
      <c r="D5253" s="1">
        <f t="shared" ref="D5253:D5254" si="852">IF(D5252="","",D5252)</f>
        <v>0</v>
      </c>
      <c r="E5253" s="13" t="s">
        <v>22</v>
      </c>
      <c r="F5253" s="2"/>
      <c r="G5253" s="16"/>
      <c r="H5253" s="17">
        <f t="shared" si="850"/>
        <v>0</v>
      </c>
      <c r="I5253" s="12">
        <f>$I$3</f>
        <v>2</v>
      </c>
      <c r="J5253" s="26"/>
    </row>
    <row r="5254" spans="1:10" x14ac:dyDescent="0.25">
      <c r="A5254" s="27" t="str">
        <f t="shared" si="849"/>
        <v>XXXX-XXX</v>
      </c>
      <c r="C5254" s="1">
        <f t="shared" si="851"/>
        <v>0</v>
      </c>
      <c r="D5254" s="1">
        <f t="shared" si="852"/>
        <v>0</v>
      </c>
      <c r="E5254" s="13" t="s">
        <v>22</v>
      </c>
      <c r="F5254" s="2"/>
      <c r="G5254" s="16"/>
      <c r="H5254" s="17">
        <f t="shared" si="850"/>
        <v>0</v>
      </c>
      <c r="I5254" s="12">
        <f>$I$4</f>
        <v>3</v>
      </c>
      <c r="J5254" s="26"/>
    </row>
    <row r="5255" spans="1:10" x14ac:dyDescent="0.25">
      <c r="A5255" s="27" t="str">
        <f t="shared" si="849"/>
        <v>XXXX-XXX</v>
      </c>
      <c r="C5255" s="1">
        <f t="shared" si="851"/>
        <v>0</v>
      </c>
      <c r="D5255" s="1">
        <f>$D$71</f>
        <v>0</v>
      </c>
      <c r="E5255" s="12">
        <v>8</v>
      </c>
      <c r="F5255" s="2"/>
      <c r="G5255" s="16"/>
      <c r="H5255" s="17">
        <f t="shared" si="850"/>
        <v>0</v>
      </c>
      <c r="I5255" s="12">
        <f>$I$2</f>
        <v>1</v>
      </c>
      <c r="J5255" s="26"/>
    </row>
    <row r="5256" spans="1:10" x14ac:dyDescent="0.25">
      <c r="A5256" s="27" t="str">
        <f t="shared" si="849"/>
        <v>XXXX-XXX</v>
      </c>
      <c r="C5256" s="1">
        <f t="shared" si="851"/>
        <v>0</v>
      </c>
      <c r="D5256" s="1">
        <f t="shared" ref="D5256:D5257" si="853">IF(D5255="","",D5255)</f>
        <v>0</v>
      </c>
      <c r="E5256" s="13" t="s">
        <v>22</v>
      </c>
      <c r="F5256" s="2"/>
      <c r="G5256" s="16"/>
      <c r="H5256" s="17">
        <f t="shared" si="850"/>
        <v>0</v>
      </c>
      <c r="I5256" s="12">
        <f>$I$3</f>
        <v>2</v>
      </c>
      <c r="J5256" s="26"/>
    </row>
    <row r="5257" spans="1:10" x14ac:dyDescent="0.25">
      <c r="A5257" s="27" t="str">
        <f t="shared" si="849"/>
        <v>XXXX-XXX</v>
      </c>
      <c r="C5257" s="1">
        <f t="shared" si="851"/>
        <v>0</v>
      </c>
      <c r="D5257" s="1">
        <f t="shared" si="853"/>
        <v>0</v>
      </c>
      <c r="E5257" s="13" t="s">
        <v>22</v>
      </c>
      <c r="F5257" s="2"/>
      <c r="G5257" s="16"/>
      <c r="H5257" s="17">
        <f t="shared" si="850"/>
        <v>0</v>
      </c>
      <c r="I5257" s="12">
        <f>$I$4</f>
        <v>3</v>
      </c>
      <c r="J5257" s="26"/>
    </row>
    <row r="5258" spans="1:10" x14ac:dyDescent="0.25">
      <c r="A5258" s="27" t="str">
        <f t="shared" si="849"/>
        <v>XXXX-XXX</v>
      </c>
      <c r="C5258" s="1">
        <f t="shared" si="851"/>
        <v>0</v>
      </c>
      <c r="D5258" s="1">
        <f>$D$74</f>
        <v>0</v>
      </c>
      <c r="E5258" s="12">
        <v>9</v>
      </c>
      <c r="F5258" s="2"/>
      <c r="G5258" s="16"/>
      <c r="H5258" s="17">
        <f t="shared" si="850"/>
        <v>0</v>
      </c>
      <c r="I5258" s="12">
        <f>$I$2</f>
        <v>1</v>
      </c>
      <c r="J5258" s="26"/>
    </row>
    <row r="5259" spans="1:10" x14ac:dyDescent="0.25">
      <c r="A5259" s="27" t="str">
        <f t="shared" si="849"/>
        <v>XXXX-XXX</v>
      </c>
      <c r="C5259" s="1">
        <f t="shared" si="851"/>
        <v>0</v>
      </c>
      <c r="D5259" s="1">
        <f t="shared" ref="D5259:D5260" si="854">IF(D5258="","",D5258)</f>
        <v>0</v>
      </c>
      <c r="E5259" s="13" t="s">
        <v>22</v>
      </c>
      <c r="F5259" s="2"/>
      <c r="G5259" s="16"/>
      <c r="H5259" s="17">
        <f t="shared" si="850"/>
        <v>0</v>
      </c>
      <c r="I5259" s="12">
        <f>$I$3</f>
        <v>2</v>
      </c>
      <c r="J5259" s="26"/>
    </row>
    <row r="5260" spans="1:10" x14ac:dyDescent="0.25">
      <c r="A5260" s="27" t="str">
        <f t="shared" si="849"/>
        <v>XXXX-XXX</v>
      </c>
      <c r="C5260" s="1">
        <f t="shared" si="851"/>
        <v>0</v>
      </c>
      <c r="D5260" s="1">
        <f t="shared" si="854"/>
        <v>0</v>
      </c>
      <c r="E5260" s="13" t="s">
        <v>22</v>
      </c>
      <c r="F5260" s="2"/>
      <c r="G5260" s="16"/>
      <c r="H5260" s="17">
        <f t="shared" si="850"/>
        <v>0</v>
      </c>
      <c r="I5260" s="12">
        <f>$I$4</f>
        <v>3</v>
      </c>
      <c r="J5260" s="26"/>
    </row>
    <row r="5261" spans="1:10" x14ac:dyDescent="0.25">
      <c r="A5261" s="27" t="str">
        <f t="shared" si="849"/>
        <v>XXXX-XXX</v>
      </c>
      <c r="C5261" s="1">
        <f t="shared" si="851"/>
        <v>0</v>
      </c>
      <c r="D5261" s="1">
        <f>$D$77</f>
        <v>0</v>
      </c>
      <c r="E5261" s="12">
        <v>10</v>
      </c>
      <c r="F5261" s="2"/>
      <c r="G5261" s="16"/>
      <c r="H5261" s="17">
        <f t="shared" si="850"/>
        <v>0</v>
      </c>
      <c r="I5261" s="12">
        <f>$I$2</f>
        <v>1</v>
      </c>
      <c r="J5261" s="26"/>
    </row>
    <row r="5262" spans="1:10" x14ac:dyDescent="0.25">
      <c r="A5262" s="27" t="str">
        <f t="shared" si="849"/>
        <v>XXXX-XXX</v>
      </c>
      <c r="C5262" s="1">
        <f t="shared" si="851"/>
        <v>0</v>
      </c>
      <c r="D5262" s="1">
        <f t="shared" ref="D5262:D5263" si="855">IF(D5261="","",D5261)</f>
        <v>0</v>
      </c>
      <c r="E5262" s="13" t="s">
        <v>22</v>
      </c>
      <c r="F5262" s="2"/>
      <c r="G5262" s="16"/>
      <c r="H5262" s="17">
        <f t="shared" si="850"/>
        <v>0</v>
      </c>
      <c r="I5262" s="12">
        <f>$I$3</f>
        <v>2</v>
      </c>
      <c r="J5262" s="26"/>
    </row>
    <row r="5263" spans="1:10" x14ac:dyDescent="0.25">
      <c r="A5263" s="27" t="str">
        <f t="shared" si="849"/>
        <v>XXXX-XXX</v>
      </c>
      <c r="C5263" s="1">
        <f t="shared" si="851"/>
        <v>0</v>
      </c>
      <c r="D5263" s="1">
        <f t="shared" si="855"/>
        <v>0</v>
      </c>
      <c r="E5263" s="13" t="s">
        <v>22</v>
      </c>
      <c r="F5263" s="2"/>
      <c r="G5263" s="16"/>
      <c r="H5263" s="17">
        <f t="shared" si="850"/>
        <v>0</v>
      </c>
      <c r="I5263" s="12">
        <f>$I$4</f>
        <v>3</v>
      </c>
      <c r="J5263" s="26"/>
    </row>
    <row r="5264" spans="1:10" x14ac:dyDescent="0.25">
      <c r="A5264" s="27" t="str">
        <f t="shared" si="849"/>
        <v>XXXX-XXX</v>
      </c>
      <c r="C5264" s="1">
        <f t="shared" si="851"/>
        <v>0</v>
      </c>
      <c r="D5264" s="1">
        <f>$D$80</f>
        <v>0</v>
      </c>
      <c r="E5264" s="13">
        <v>11</v>
      </c>
      <c r="F5264" s="2"/>
      <c r="G5264" s="16"/>
      <c r="H5264" s="17">
        <f t="shared" si="850"/>
        <v>0</v>
      </c>
      <c r="I5264" s="12">
        <f>$I$2</f>
        <v>1</v>
      </c>
      <c r="J5264" s="26"/>
    </row>
    <row r="5265" spans="1:10" x14ac:dyDescent="0.25">
      <c r="A5265" s="27" t="str">
        <f t="shared" si="849"/>
        <v>XXXX-XXX</v>
      </c>
      <c r="C5265" s="1">
        <f t="shared" si="851"/>
        <v>0</v>
      </c>
      <c r="D5265" s="1">
        <f t="shared" ref="D5265:D5266" si="856">IF(D5264="","",D5264)</f>
        <v>0</v>
      </c>
      <c r="E5265" s="13" t="s">
        <v>22</v>
      </c>
      <c r="F5265" s="2"/>
      <c r="G5265" s="16"/>
      <c r="H5265" s="17">
        <f t="shared" si="850"/>
        <v>0</v>
      </c>
      <c r="I5265" s="12">
        <f>$I$3</f>
        <v>2</v>
      </c>
      <c r="J5265" s="26"/>
    </row>
    <row r="5266" spans="1:10" x14ac:dyDescent="0.25">
      <c r="A5266" s="27" t="str">
        <f t="shared" si="849"/>
        <v>XXXX-XXX</v>
      </c>
      <c r="C5266" s="1">
        <f t="shared" si="851"/>
        <v>0</v>
      </c>
      <c r="D5266" s="1">
        <f t="shared" si="856"/>
        <v>0</v>
      </c>
      <c r="E5266" s="13" t="s">
        <v>22</v>
      </c>
      <c r="F5266" s="2"/>
      <c r="G5266" s="16"/>
      <c r="H5266" s="17">
        <f t="shared" si="850"/>
        <v>0</v>
      </c>
      <c r="I5266" s="12">
        <f>$I$4</f>
        <v>3</v>
      </c>
      <c r="J5266" s="26"/>
    </row>
    <row r="5267" spans="1:10" x14ac:dyDescent="0.25">
      <c r="A5267" s="27" t="str">
        <f t="shared" si="849"/>
        <v>XXXX-XXX</v>
      </c>
      <c r="C5267" s="1">
        <f t="shared" si="851"/>
        <v>0</v>
      </c>
      <c r="D5267" s="1">
        <f>$D$83</f>
        <v>0</v>
      </c>
      <c r="E5267" s="13">
        <v>12</v>
      </c>
      <c r="F5267" s="2"/>
      <c r="G5267" s="16"/>
      <c r="H5267" s="17">
        <f t="shared" si="850"/>
        <v>0</v>
      </c>
      <c r="I5267" s="12">
        <f>$I$2</f>
        <v>1</v>
      </c>
      <c r="J5267" s="26"/>
    </row>
    <row r="5268" spans="1:10" x14ac:dyDescent="0.25">
      <c r="A5268" s="27" t="str">
        <f t="shared" si="849"/>
        <v>XXXX-XXX</v>
      </c>
      <c r="C5268" s="1">
        <f t="shared" si="851"/>
        <v>0</v>
      </c>
      <c r="D5268" s="1">
        <f t="shared" ref="D5268:D5269" si="857">IF(D5267="","",D5267)</f>
        <v>0</v>
      </c>
      <c r="E5268" s="13" t="s">
        <v>22</v>
      </c>
      <c r="F5268" s="2"/>
      <c r="G5268" s="16"/>
      <c r="H5268" s="17">
        <f t="shared" si="850"/>
        <v>0</v>
      </c>
      <c r="I5268" s="12">
        <f>$I$3</f>
        <v>2</v>
      </c>
      <c r="J5268" s="26"/>
    </row>
    <row r="5269" spans="1:10" x14ac:dyDescent="0.25">
      <c r="A5269" s="27" t="str">
        <f t="shared" si="849"/>
        <v>XXXX-XXX</v>
      </c>
      <c r="C5269" s="1">
        <f t="shared" si="851"/>
        <v>0</v>
      </c>
      <c r="D5269" s="1">
        <f t="shared" si="857"/>
        <v>0</v>
      </c>
      <c r="E5269" s="13" t="s">
        <v>22</v>
      </c>
      <c r="F5269" s="2"/>
      <c r="G5269" s="16"/>
      <c r="H5269" s="17">
        <f t="shared" si="850"/>
        <v>0</v>
      </c>
      <c r="I5269" s="12">
        <f>$I$4</f>
        <v>3</v>
      </c>
      <c r="J5269" s="26"/>
    </row>
    <row r="5270" spans="1:10" x14ac:dyDescent="0.25">
      <c r="A5270" s="27" t="str">
        <f t="shared" ref="A5270:A5333" si="858">$A$2</f>
        <v>XXXX-XXX</v>
      </c>
      <c r="C5270" s="1">
        <f t="shared" si="851"/>
        <v>0</v>
      </c>
      <c r="D5270" s="1">
        <f>$D$86</f>
        <v>0</v>
      </c>
      <c r="E5270" s="13">
        <v>13</v>
      </c>
      <c r="F5270" s="2"/>
      <c r="G5270" s="16"/>
      <c r="H5270" s="17">
        <f t="shared" si="850"/>
        <v>0</v>
      </c>
      <c r="I5270" s="12">
        <v>1</v>
      </c>
      <c r="J5270" s="26"/>
    </row>
    <row r="5271" spans="1:10" x14ac:dyDescent="0.25">
      <c r="A5271" s="27" t="str">
        <f t="shared" si="858"/>
        <v>XXXX-XXX</v>
      </c>
      <c r="C5271" s="1">
        <f t="shared" si="851"/>
        <v>0</v>
      </c>
      <c r="D5271" s="1">
        <f t="shared" ref="D5271:D5272" si="859">IF(D5270="","",D5270)</f>
        <v>0</v>
      </c>
      <c r="E5271" s="13" t="s">
        <v>22</v>
      </c>
      <c r="F5271" s="2"/>
      <c r="G5271" s="16"/>
      <c r="H5271" s="17">
        <f t="shared" si="850"/>
        <v>0</v>
      </c>
      <c r="I5271" s="12">
        <v>2</v>
      </c>
      <c r="J5271" s="26"/>
    </row>
    <row r="5272" spans="1:10" x14ac:dyDescent="0.25">
      <c r="A5272" s="27" t="str">
        <f t="shared" si="858"/>
        <v>XXXX-XXX</v>
      </c>
      <c r="C5272" s="1">
        <f t="shared" si="851"/>
        <v>0</v>
      </c>
      <c r="D5272" s="1">
        <f t="shared" si="859"/>
        <v>0</v>
      </c>
      <c r="E5272" s="13" t="s">
        <v>22</v>
      </c>
      <c r="F5272" s="2"/>
      <c r="G5272" s="16"/>
      <c r="H5272" s="17">
        <f t="shared" si="850"/>
        <v>0</v>
      </c>
      <c r="I5272" s="12">
        <v>3</v>
      </c>
      <c r="J5272" s="26"/>
    </row>
    <row r="5273" spans="1:10" x14ac:dyDescent="0.25">
      <c r="A5273" s="27" t="str">
        <f t="shared" si="858"/>
        <v>XXXX-XXX</v>
      </c>
      <c r="C5273" s="1">
        <f t="shared" si="851"/>
        <v>0</v>
      </c>
      <c r="D5273" s="1">
        <f>$D$89</f>
        <v>0</v>
      </c>
      <c r="E5273" s="13">
        <v>14</v>
      </c>
      <c r="F5273" s="2"/>
      <c r="G5273" s="16"/>
      <c r="H5273" s="17">
        <f t="shared" si="850"/>
        <v>0</v>
      </c>
      <c r="I5273" s="12">
        <f>$I$2</f>
        <v>1</v>
      </c>
      <c r="J5273" s="26"/>
    </row>
    <row r="5274" spans="1:10" x14ac:dyDescent="0.25">
      <c r="A5274" s="27" t="str">
        <f t="shared" si="858"/>
        <v>XXXX-XXX</v>
      </c>
      <c r="C5274" s="1">
        <f t="shared" si="851"/>
        <v>0</v>
      </c>
      <c r="D5274" s="1">
        <f t="shared" ref="D5274:D5275" si="860">IF(D5273="","",D5273)</f>
        <v>0</v>
      </c>
      <c r="E5274" s="13" t="s">
        <v>22</v>
      </c>
      <c r="F5274" s="2"/>
      <c r="G5274" s="16"/>
      <c r="H5274" s="17">
        <f t="shared" si="850"/>
        <v>0</v>
      </c>
      <c r="I5274" s="12">
        <f>$I$3</f>
        <v>2</v>
      </c>
      <c r="J5274" s="26"/>
    </row>
    <row r="5275" spans="1:10" x14ac:dyDescent="0.25">
      <c r="A5275" s="27" t="str">
        <f t="shared" si="858"/>
        <v>XXXX-XXX</v>
      </c>
      <c r="C5275" s="1">
        <f t="shared" si="851"/>
        <v>0</v>
      </c>
      <c r="D5275" s="1">
        <f t="shared" si="860"/>
        <v>0</v>
      </c>
      <c r="E5275" s="13" t="s">
        <v>22</v>
      </c>
      <c r="F5275" s="2"/>
      <c r="G5275" s="16"/>
      <c r="H5275" s="17">
        <f t="shared" si="850"/>
        <v>0</v>
      </c>
      <c r="I5275" s="12">
        <f>$I$4</f>
        <v>3</v>
      </c>
      <c r="J5275" s="26"/>
    </row>
    <row r="5276" spans="1:10" x14ac:dyDescent="0.25">
      <c r="A5276" s="27" t="str">
        <f t="shared" si="858"/>
        <v>XXXX-XXX</v>
      </c>
      <c r="C5276" s="1">
        <f t="shared" si="851"/>
        <v>0</v>
      </c>
      <c r="D5276" s="1">
        <f>$D$92</f>
        <v>0</v>
      </c>
      <c r="E5276" s="13">
        <v>15</v>
      </c>
      <c r="F5276" s="2"/>
      <c r="G5276" s="16"/>
      <c r="H5276" s="17">
        <f t="shared" si="850"/>
        <v>0</v>
      </c>
      <c r="I5276" s="12">
        <f>$I$2</f>
        <v>1</v>
      </c>
      <c r="J5276" s="26"/>
    </row>
    <row r="5277" spans="1:10" x14ac:dyDescent="0.25">
      <c r="A5277" s="27" t="str">
        <f t="shared" si="858"/>
        <v>XXXX-XXX</v>
      </c>
      <c r="C5277" s="1">
        <f t="shared" si="851"/>
        <v>0</v>
      </c>
      <c r="D5277" s="1">
        <f t="shared" ref="D5277:D5278" si="861">IF(D5276="","",D5276)</f>
        <v>0</v>
      </c>
      <c r="E5277" s="13" t="s">
        <v>22</v>
      </c>
      <c r="F5277" s="2"/>
      <c r="G5277" s="16"/>
      <c r="H5277" s="17">
        <f t="shared" si="850"/>
        <v>0</v>
      </c>
      <c r="I5277" s="12">
        <f>$I$3</f>
        <v>2</v>
      </c>
      <c r="J5277" s="26"/>
    </row>
    <row r="5278" spans="1:10" x14ac:dyDescent="0.25">
      <c r="A5278" s="27" t="str">
        <f t="shared" si="858"/>
        <v>XXXX-XXX</v>
      </c>
      <c r="C5278" s="1">
        <f t="shared" si="851"/>
        <v>0</v>
      </c>
      <c r="D5278" s="1">
        <f t="shared" si="861"/>
        <v>0</v>
      </c>
      <c r="E5278" s="13" t="s">
        <v>22</v>
      </c>
      <c r="F5278" s="2"/>
      <c r="G5278" s="16"/>
      <c r="H5278" s="17">
        <f t="shared" si="850"/>
        <v>0</v>
      </c>
      <c r="I5278" s="12">
        <f>$I$4</f>
        <v>3</v>
      </c>
      <c r="J5278" s="26"/>
    </row>
    <row r="5279" spans="1:10" x14ac:dyDescent="0.25">
      <c r="A5279" s="27" t="str">
        <f t="shared" si="858"/>
        <v>XXXX-XXX</v>
      </c>
      <c r="C5279" s="1">
        <f t="shared" si="851"/>
        <v>0</v>
      </c>
      <c r="D5279" s="1">
        <f>$D$95</f>
        <v>0</v>
      </c>
      <c r="E5279" s="13">
        <v>16</v>
      </c>
      <c r="F5279" s="2"/>
      <c r="G5279" s="16"/>
      <c r="H5279" s="17">
        <f t="shared" si="850"/>
        <v>0</v>
      </c>
      <c r="I5279" s="12">
        <f>$I$2</f>
        <v>1</v>
      </c>
      <c r="J5279" s="26"/>
    </row>
    <row r="5280" spans="1:10" x14ac:dyDescent="0.25">
      <c r="A5280" s="27" t="str">
        <f t="shared" si="858"/>
        <v>XXXX-XXX</v>
      </c>
      <c r="C5280" s="1">
        <f t="shared" si="851"/>
        <v>0</v>
      </c>
      <c r="D5280" s="1">
        <f t="shared" ref="D5280:D5281" si="862">IF(D5279="","",D5279)</f>
        <v>0</v>
      </c>
      <c r="E5280" s="13" t="s">
        <v>22</v>
      </c>
      <c r="F5280" s="2"/>
      <c r="G5280" s="16"/>
      <c r="H5280" s="17">
        <f t="shared" si="850"/>
        <v>0</v>
      </c>
      <c r="I5280" s="12">
        <f>$I$3</f>
        <v>2</v>
      </c>
      <c r="J5280" s="26"/>
    </row>
    <row r="5281" spans="1:10" x14ac:dyDescent="0.25">
      <c r="A5281" s="27" t="str">
        <f t="shared" si="858"/>
        <v>XXXX-XXX</v>
      </c>
      <c r="C5281" s="1">
        <f t="shared" si="851"/>
        <v>0</v>
      </c>
      <c r="D5281" s="1">
        <f t="shared" si="862"/>
        <v>0</v>
      </c>
      <c r="E5281" s="13" t="s">
        <v>22</v>
      </c>
      <c r="F5281" s="2"/>
      <c r="G5281" s="16"/>
      <c r="H5281" s="17">
        <f t="shared" si="850"/>
        <v>0</v>
      </c>
      <c r="I5281" s="12">
        <f>$I$4</f>
        <v>3</v>
      </c>
      <c r="J5281" s="26"/>
    </row>
    <row r="5282" spans="1:10" x14ac:dyDescent="0.25">
      <c r="A5282" s="27" t="str">
        <f t="shared" si="858"/>
        <v>XXXX-XXX</v>
      </c>
      <c r="C5282" s="1">
        <f>'Lab data'!C57</f>
        <v>0</v>
      </c>
      <c r="D5282" s="1">
        <f>$D$2</f>
        <v>0</v>
      </c>
      <c r="E5282" s="12">
        <v>1</v>
      </c>
      <c r="F5282" s="2"/>
      <c r="G5282" s="16"/>
      <c r="H5282" s="17">
        <f>$H$2</f>
        <v>0</v>
      </c>
      <c r="I5282" s="12">
        <f>$I$2</f>
        <v>1</v>
      </c>
      <c r="J5282" s="26"/>
    </row>
    <row r="5283" spans="1:10" x14ac:dyDescent="0.25">
      <c r="A5283" s="27" t="str">
        <f t="shared" si="858"/>
        <v>XXXX-XXX</v>
      </c>
      <c r="C5283" s="1">
        <f>$C$5282</f>
        <v>0</v>
      </c>
      <c r="D5283" s="1">
        <f>IF(D5282="","",D5282)</f>
        <v>0</v>
      </c>
      <c r="E5283" s="13" t="s">
        <v>22</v>
      </c>
      <c r="F5283" s="2"/>
      <c r="G5283" s="16"/>
      <c r="H5283" s="17">
        <f>$H$2</f>
        <v>0</v>
      </c>
      <c r="I5283" s="12">
        <f>$I$3</f>
        <v>2</v>
      </c>
      <c r="J5283" s="26"/>
    </row>
    <row r="5284" spans="1:10" x14ac:dyDescent="0.25">
      <c r="A5284" s="27" t="str">
        <f t="shared" si="858"/>
        <v>XXXX-XXX</v>
      </c>
      <c r="C5284" s="1">
        <f t="shared" ref="C5284:C5347" si="863">$C$5282</f>
        <v>0</v>
      </c>
      <c r="D5284" s="1">
        <f>IF(D5283="","",D5283)</f>
        <v>0</v>
      </c>
      <c r="E5284" s="13" t="s">
        <v>22</v>
      </c>
      <c r="F5284" s="2"/>
      <c r="G5284" s="16"/>
      <c r="H5284" s="17">
        <f t="shared" ref="H5284:H5329" si="864">$H$2</f>
        <v>0</v>
      </c>
      <c r="I5284" s="12">
        <f>$I$4</f>
        <v>3</v>
      </c>
      <c r="J5284" s="26"/>
    </row>
    <row r="5285" spans="1:10" x14ac:dyDescent="0.25">
      <c r="A5285" s="27" t="str">
        <f t="shared" si="858"/>
        <v>XXXX-XXX</v>
      </c>
      <c r="C5285" s="1">
        <f t="shared" si="863"/>
        <v>0</v>
      </c>
      <c r="D5285" s="1">
        <f>$D$5</f>
        <v>0</v>
      </c>
      <c r="E5285" s="12">
        <v>2</v>
      </c>
      <c r="F5285" s="2"/>
      <c r="G5285" s="16"/>
      <c r="H5285" s="17">
        <f t="shared" si="864"/>
        <v>0</v>
      </c>
      <c r="I5285" s="12">
        <f>$I$2</f>
        <v>1</v>
      </c>
      <c r="J5285" s="26"/>
    </row>
    <row r="5286" spans="1:10" x14ac:dyDescent="0.25">
      <c r="A5286" s="27" t="str">
        <f t="shared" si="858"/>
        <v>XXXX-XXX</v>
      </c>
      <c r="C5286" s="1">
        <f t="shared" si="863"/>
        <v>0</v>
      </c>
      <c r="D5286" s="1">
        <f>IF(D5285="","",D5285)</f>
        <v>0</v>
      </c>
      <c r="E5286" s="13" t="s">
        <v>22</v>
      </c>
      <c r="F5286" s="2"/>
      <c r="G5286" s="16"/>
      <c r="H5286" s="17">
        <f t="shared" si="864"/>
        <v>0</v>
      </c>
      <c r="I5286" s="12">
        <f>$I$3</f>
        <v>2</v>
      </c>
      <c r="J5286" s="26"/>
    </row>
    <row r="5287" spans="1:10" x14ac:dyDescent="0.25">
      <c r="A5287" s="27" t="str">
        <f t="shared" si="858"/>
        <v>XXXX-XXX</v>
      </c>
      <c r="C5287" s="1">
        <f t="shared" si="863"/>
        <v>0</v>
      </c>
      <c r="D5287" s="1">
        <f>IF(D5286="","",D5286)</f>
        <v>0</v>
      </c>
      <c r="E5287" s="13" t="s">
        <v>22</v>
      </c>
      <c r="F5287" s="2"/>
      <c r="G5287" s="16"/>
      <c r="H5287" s="17">
        <f t="shared" si="864"/>
        <v>0</v>
      </c>
      <c r="I5287" s="12">
        <f>$I$4</f>
        <v>3</v>
      </c>
      <c r="J5287" s="26"/>
    </row>
    <row r="5288" spans="1:10" x14ac:dyDescent="0.25">
      <c r="A5288" s="27" t="str">
        <f t="shared" si="858"/>
        <v>XXXX-XXX</v>
      </c>
      <c r="C5288" s="1">
        <f t="shared" si="863"/>
        <v>0</v>
      </c>
      <c r="D5288" s="1">
        <f>$D$8</f>
        <v>0</v>
      </c>
      <c r="E5288" s="12">
        <v>3</v>
      </c>
      <c r="F5288" s="2"/>
      <c r="G5288" s="16"/>
      <c r="H5288" s="17">
        <f t="shared" si="864"/>
        <v>0</v>
      </c>
      <c r="I5288" s="12">
        <f>$I$2</f>
        <v>1</v>
      </c>
      <c r="J5288" s="26"/>
    </row>
    <row r="5289" spans="1:10" x14ac:dyDescent="0.25">
      <c r="A5289" s="27" t="str">
        <f t="shared" si="858"/>
        <v>XXXX-XXX</v>
      </c>
      <c r="C5289" s="1">
        <f t="shared" si="863"/>
        <v>0</v>
      </c>
      <c r="D5289" s="1">
        <f>IF(D5288="","",D5288)</f>
        <v>0</v>
      </c>
      <c r="E5289" s="13" t="s">
        <v>22</v>
      </c>
      <c r="F5289" s="2"/>
      <c r="G5289" s="16"/>
      <c r="H5289" s="17">
        <f t="shared" si="864"/>
        <v>0</v>
      </c>
      <c r="I5289" s="12">
        <f>$I$3</f>
        <v>2</v>
      </c>
      <c r="J5289" s="26"/>
    </row>
    <row r="5290" spans="1:10" x14ac:dyDescent="0.25">
      <c r="A5290" s="27" t="str">
        <f t="shared" si="858"/>
        <v>XXXX-XXX</v>
      </c>
      <c r="C5290" s="1">
        <f t="shared" si="863"/>
        <v>0</v>
      </c>
      <c r="D5290" s="1">
        <f>IF(D5289="","",D5289)</f>
        <v>0</v>
      </c>
      <c r="E5290" s="13" t="s">
        <v>22</v>
      </c>
      <c r="F5290" s="2"/>
      <c r="G5290" s="16"/>
      <c r="H5290" s="17">
        <f t="shared" si="864"/>
        <v>0</v>
      </c>
      <c r="I5290" s="12">
        <f>$I$4</f>
        <v>3</v>
      </c>
      <c r="J5290" s="26"/>
    </row>
    <row r="5291" spans="1:10" x14ac:dyDescent="0.25">
      <c r="A5291" s="27" t="str">
        <f t="shared" si="858"/>
        <v>XXXX-XXX</v>
      </c>
      <c r="C5291" s="1">
        <f t="shared" si="863"/>
        <v>0</v>
      </c>
      <c r="D5291" s="1">
        <f>$D$11</f>
        <v>0</v>
      </c>
      <c r="E5291" s="12">
        <v>4</v>
      </c>
      <c r="F5291" s="2"/>
      <c r="G5291" s="16"/>
      <c r="H5291" s="17">
        <f t="shared" si="864"/>
        <v>0</v>
      </c>
      <c r="I5291" s="12">
        <f>$I$2</f>
        <v>1</v>
      </c>
      <c r="J5291" s="26"/>
    </row>
    <row r="5292" spans="1:10" x14ac:dyDescent="0.25">
      <c r="A5292" s="27" t="str">
        <f t="shared" si="858"/>
        <v>XXXX-XXX</v>
      </c>
      <c r="C5292" s="1">
        <f t="shared" si="863"/>
        <v>0</v>
      </c>
      <c r="D5292" s="1">
        <f>IF(D5291="","",D5291)</f>
        <v>0</v>
      </c>
      <c r="E5292" s="13" t="s">
        <v>22</v>
      </c>
      <c r="F5292" s="2"/>
      <c r="G5292" s="16"/>
      <c r="H5292" s="17">
        <f t="shared" si="864"/>
        <v>0</v>
      </c>
      <c r="I5292" s="12">
        <f>$I$3</f>
        <v>2</v>
      </c>
      <c r="J5292" s="26"/>
    </row>
    <row r="5293" spans="1:10" x14ac:dyDescent="0.25">
      <c r="A5293" s="27" t="str">
        <f t="shared" si="858"/>
        <v>XXXX-XXX</v>
      </c>
      <c r="C5293" s="1">
        <f t="shared" si="863"/>
        <v>0</v>
      </c>
      <c r="D5293" s="1">
        <f>IF(D5292="","",D5292)</f>
        <v>0</v>
      </c>
      <c r="E5293" s="13" t="s">
        <v>22</v>
      </c>
      <c r="F5293" s="2"/>
      <c r="G5293" s="16"/>
      <c r="H5293" s="17">
        <f t="shared" si="864"/>
        <v>0</v>
      </c>
      <c r="I5293" s="12">
        <f>$I$4</f>
        <v>3</v>
      </c>
      <c r="J5293" s="26"/>
    </row>
    <row r="5294" spans="1:10" x14ac:dyDescent="0.25">
      <c r="A5294" s="27" t="str">
        <f t="shared" si="858"/>
        <v>XXXX-XXX</v>
      </c>
      <c r="C5294" s="1">
        <f t="shared" si="863"/>
        <v>0</v>
      </c>
      <c r="D5294" s="1">
        <f>$D$14</f>
        <v>0</v>
      </c>
      <c r="E5294" s="12">
        <v>5</v>
      </c>
      <c r="F5294" s="2"/>
      <c r="G5294" s="16"/>
      <c r="H5294" s="17">
        <f t="shared" si="864"/>
        <v>0</v>
      </c>
      <c r="I5294" s="12">
        <f>$I$2</f>
        <v>1</v>
      </c>
      <c r="J5294" s="26"/>
    </row>
    <row r="5295" spans="1:10" x14ac:dyDescent="0.25">
      <c r="A5295" s="27" t="str">
        <f t="shared" si="858"/>
        <v>XXXX-XXX</v>
      </c>
      <c r="C5295" s="1">
        <f t="shared" si="863"/>
        <v>0</v>
      </c>
      <c r="D5295" s="1">
        <f>IF(D5294="","",D5294)</f>
        <v>0</v>
      </c>
      <c r="E5295" s="13" t="s">
        <v>22</v>
      </c>
      <c r="F5295" s="2"/>
      <c r="G5295" s="16"/>
      <c r="H5295" s="17">
        <f t="shared" si="864"/>
        <v>0</v>
      </c>
      <c r="I5295" s="12">
        <f>$I$3</f>
        <v>2</v>
      </c>
      <c r="J5295" s="26"/>
    </row>
    <row r="5296" spans="1:10" x14ac:dyDescent="0.25">
      <c r="A5296" s="27" t="str">
        <f t="shared" si="858"/>
        <v>XXXX-XXX</v>
      </c>
      <c r="C5296" s="1">
        <f t="shared" si="863"/>
        <v>0</v>
      </c>
      <c r="D5296" s="1">
        <f>IF(D5295="","",D5295)</f>
        <v>0</v>
      </c>
      <c r="E5296" s="13" t="s">
        <v>22</v>
      </c>
      <c r="F5296" s="2"/>
      <c r="G5296" s="16"/>
      <c r="H5296" s="17">
        <f t="shared" si="864"/>
        <v>0</v>
      </c>
      <c r="I5296" s="12">
        <f>$I$4</f>
        <v>3</v>
      </c>
      <c r="J5296" s="26"/>
    </row>
    <row r="5297" spans="1:10" x14ac:dyDescent="0.25">
      <c r="A5297" s="27" t="str">
        <f t="shared" si="858"/>
        <v>XXXX-XXX</v>
      </c>
      <c r="C5297" s="1">
        <f t="shared" si="863"/>
        <v>0</v>
      </c>
      <c r="D5297" s="1">
        <f>$D$17</f>
        <v>0</v>
      </c>
      <c r="E5297" s="12">
        <v>6</v>
      </c>
      <c r="F5297" s="2"/>
      <c r="G5297" s="16"/>
      <c r="H5297" s="17">
        <f t="shared" si="864"/>
        <v>0</v>
      </c>
      <c r="I5297" s="12">
        <f>$I$2</f>
        <v>1</v>
      </c>
      <c r="J5297" s="26"/>
    </row>
    <row r="5298" spans="1:10" x14ac:dyDescent="0.25">
      <c r="A5298" s="27" t="str">
        <f t="shared" si="858"/>
        <v>XXXX-XXX</v>
      </c>
      <c r="C5298" s="1">
        <f t="shared" si="863"/>
        <v>0</v>
      </c>
      <c r="D5298" s="1">
        <f>IF(D5297="","",D5297)</f>
        <v>0</v>
      </c>
      <c r="E5298" s="13" t="s">
        <v>22</v>
      </c>
      <c r="F5298" s="2"/>
      <c r="G5298" s="16"/>
      <c r="H5298" s="17">
        <f t="shared" si="864"/>
        <v>0</v>
      </c>
      <c r="I5298" s="12">
        <f>$I$3</f>
        <v>2</v>
      </c>
      <c r="J5298" s="26"/>
    </row>
    <row r="5299" spans="1:10" x14ac:dyDescent="0.25">
      <c r="A5299" s="27" t="str">
        <f t="shared" si="858"/>
        <v>XXXX-XXX</v>
      </c>
      <c r="C5299" s="1">
        <f t="shared" si="863"/>
        <v>0</v>
      </c>
      <c r="D5299" s="1">
        <f>IF(D5298="","",D5298)</f>
        <v>0</v>
      </c>
      <c r="E5299" s="13" t="s">
        <v>22</v>
      </c>
      <c r="F5299" s="2"/>
      <c r="G5299" s="16"/>
      <c r="H5299" s="17">
        <f t="shared" si="864"/>
        <v>0</v>
      </c>
      <c r="I5299" s="12">
        <f>$I$4</f>
        <v>3</v>
      </c>
      <c r="J5299" s="26"/>
    </row>
    <row r="5300" spans="1:10" x14ac:dyDescent="0.25">
      <c r="A5300" s="27" t="str">
        <f t="shared" si="858"/>
        <v>XXXX-XXX</v>
      </c>
      <c r="C5300" s="1">
        <f t="shared" si="863"/>
        <v>0</v>
      </c>
      <c r="D5300" s="1">
        <f>$D$20</f>
        <v>0</v>
      </c>
      <c r="E5300" s="12">
        <v>7</v>
      </c>
      <c r="F5300" s="2"/>
      <c r="G5300" s="16"/>
      <c r="H5300" s="17">
        <f t="shared" si="864"/>
        <v>0</v>
      </c>
      <c r="I5300" s="12">
        <v>1</v>
      </c>
      <c r="J5300" s="26"/>
    </row>
    <row r="5301" spans="1:10" x14ac:dyDescent="0.25">
      <c r="A5301" s="27" t="str">
        <f t="shared" si="858"/>
        <v>XXXX-XXX</v>
      </c>
      <c r="C5301" s="1">
        <f t="shared" si="863"/>
        <v>0</v>
      </c>
      <c r="D5301" s="1">
        <f>IF(D5300="","",D5300)</f>
        <v>0</v>
      </c>
      <c r="E5301" s="13" t="s">
        <v>22</v>
      </c>
      <c r="F5301" s="2"/>
      <c r="G5301" s="16"/>
      <c r="H5301" s="17">
        <f t="shared" si="864"/>
        <v>0</v>
      </c>
      <c r="I5301" s="12">
        <v>2</v>
      </c>
      <c r="J5301" s="26"/>
    </row>
    <row r="5302" spans="1:10" x14ac:dyDescent="0.25">
      <c r="A5302" s="27" t="str">
        <f t="shared" si="858"/>
        <v>XXXX-XXX</v>
      </c>
      <c r="C5302" s="1">
        <f t="shared" si="863"/>
        <v>0</v>
      </c>
      <c r="D5302" s="1">
        <f>IF(D5301="","",D5301)</f>
        <v>0</v>
      </c>
      <c r="E5302" s="13" t="s">
        <v>22</v>
      </c>
      <c r="F5302" s="2"/>
      <c r="G5302" s="16"/>
      <c r="H5302" s="17">
        <f t="shared" si="864"/>
        <v>0</v>
      </c>
      <c r="I5302" s="12">
        <v>3</v>
      </c>
      <c r="J5302" s="26"/>
    </row>
    <row r="5303" spans="1:10" x14ac:dyDescent="0.25">
      <c r="A5303" s="27" t="str">
        <f t="shared" si="858"/>
        <v>XXXX-XXX</v>
      </c>
      <c r="C5303" s="1">
        <f t="shared" si="863"/>
        <v>0</v>
      </c>
      <c r="D5303" s="1">
        <f>$D$23</f>
        <v>0</v>
      </c>
      <c r="E5303" s="12">
        <v>8</v>
      </c>
      <c r="F5303" s="2"/>
      <c r="G5303" s="16"/>
      <c r="H5303" s="17">
        <f t="shared" si="864"/>
        <v>0</v>
      </c>
      <c r="I5303" s="12">
        <f>$I$2</f>
        <v>1</v>
      </c>
      <c r="J5303" s="26"/>
    </row>
    <row r="5304" spans="1:10" x14ac:dyDescent="0.25">
      <c r="A5304" s="27" t="str">
        <f t="shared" si="858"/>
        <v>XXXX-XXX</v>
      </c>
      <c r="C5304" s="1">
        <f t="shared" si="863"/>
        <v>0</v>
      </c>
      <c r="D5304" s="1">
        <f>IF(D5303="","",D5303)</f>
        <v>0</v>
      </c>
      <c r="E5304" s="13" t="s">
        <v>22</v>
      </c>
      <c r="F5304" s="2"/>
      <c r="G5304" s="16"/>
      <c r="H5304" s="17">
        <f t="shared" si="864"/>
        <v>0</v>
      </c>
      <c r="I5304" s="12">
        <f>$I$3</f>
        <v>2</v>
      </c>
      <c r="J5304" s="26"/>
    </row>
    <row r="5305" spans="1:10" x14ac:dyDescent="0.25">
      <c r="A5305" s="27" t="str">
        <f t="shared" si="858"/>
        <v>XXXX-XXX</v>
      </c>
      <c r="C5305" s="1">
        <f t="shared" si="863"/>
        <v>0</v>
      </c>
      <c r="D5305" s="1">
        <f>IF(D5304="","",D5304)</f>
        <v>0</v>
      </c>
      <c r="E5305" s="13" t="s">
        <v>22</v>
      </c>
      <c r="F5305" s="2"/>
      <c r="G5305" s="16"/>
      <c r="H5305" s="17">
        <f t="shared" si="864"/>
        <v>0</v>
      </c>
      <c r="I5305" s="12">
        <f>$I$4</f>
        <v>3</v>
      </c>
      <c r="J5305" s="26"/>
    </row>
    <row r="5306" spans="1:10" x14ac:dyDescent="0.25">
      <c r="A5306" s="27" t="str">
        <f t="shared" si="858"/>
        <v>XXXX-XXX</v>
      </c>
      <c r="C5306" s="1">
        <f t="shared" si="863"/>
        <v>0</v>
      </c>
      <c r="D5306" s="1">
        <f>$D$26</f>
        <v>0</v>
      </c>
      <c r="E5306" s="12">
        <v>9</v>
      </c>
      <c r="F5306" s="2"/>
      <c r="G5306" s="16"/>
      <c r="H5306" s="17">
        <f t="shared" si="864"/>
        <v>0</v>
      </c>
      <c r="I5306" s="12">
        <f>$I$2</f>
        <v>1</v>
      </c>
      <c r="J5306" s="26"/>
    </row>
    <row r="5307" spans="1:10" x14ac:dyDescent="0.25">
      <c r="A5307" s="27" t="str">
        <f t="shared" si="858"/>
        <v>XXXX-XXX</v>
      </c>
      <c r="C5307" s="1">
        <f t="shared" si="863"/>
        <v>0</v>
      </c>
      <c r="D5307" s="1">
        <f>IF(D5306="","",D5306)</f>
        <v>0</v>
      </c>
      <c r="E5307" s="13" t="s">
        <v>22</v>
      </c>
      <c r="F5307" s="2"/>
      <c r="G5307" s="16"/>
      <c r="H5307" s="17">
        <f t="shared" si="864"/>
        <v>0</v>
      </c>
      <c r="I5307" s="12">
        <f>$I$3</f>
        <v>2</v>
      </c>
      <c r="J5307" s="26"/>
    </row>
    <row r="5308" spans="1:10" x14ac:dyDescent="0.25">
      <c r="A5308" s="27" t="str">
        <f t="shared" si="858"/>
        <v>XXXX-XXX</v>
      </c>
      <c r="C5308" s="1">
        <f t="shared" si="863"/>
        <v>0</v>
      </c>
      <c r="D5308" s="1">
        <f>IF(D5307="","",D5307)</f>
        <v>0</v>
      </c>
      <c r="E5308" s="13" t="s">
        <v>22</v>
      </c>
      <c r="F5308" s="2"/>
      <c r="G5308" s="16"/>
      <c r="H5308" s="17">
        <f t="shared" si="864"/>
        <v>0</v>
      </c>
      <c r="I5308" s="12">
        <f>$I$4</f>
        <v>3</v>
      </c>
      <c r="J5308" s="26"/>
    </row>
    <row r="5309" spans="1:10" x14ac:dyDescent="0.25">
      <c r="A5309" s="27" t="str">
        <f t="shared" si="858"/>
        <v>XXXX-XXX</v>
      </c>
      <c r="C5309" s="1">
        <f t="shared" si="863"/>
        <v>0</v>
      </c>
      <c r="D5309" s="1">
        <f>$D$29</f>
        <v>0</v>
      </c>
      <c r="E5309" s="12">
        <v>10</v>
      </c>
      <c r="F5309" s="2"/>
      <c r="G5309" s="16"/>
      <c r="H5309" s="17">
        <f t="shared" si="864"/>
        <v>0</v>
      </c>
      <c r="I5309" s="12">
        <f>$I$2</f>
        <v>1</v>
      </c>
      <c r="J5309" s="26"/>
    </row>
    <row r="5310" spans="1:10" x14ac:dyDescent="0.25">
      <c r="A5310" s="27" t="str">
        <f t="shared" si="858"/>
        <v>XXXX-XXX</v>
      </c>
      <c r="C5310" s="1">
        <f t="shared" si="863"/>
        <v>0</v>
      </c>
      <c r="D5310" s="1">
        <f>IF(D5309="","",D5309)</f>
        <v>0</v>
      </c>
      <c r="E5310" s="13" t="s">
        <v>22</v>
      </c>
      <c r="F5310" s="2"/>
      <c r="G5310" s="16"/>
      <c r="H5310" s="17">
        <f t="shared" si="864"/>
        <v>0</v>
      </c>
      <c r="I5310" s="12">
        <f>$I$3</f>
        <v>2</v>
      </c>
      <c r="J5310" s="26"/>
    </row>
    <row r="5311" spans="1:10" x14ac:dyDescent="0.25">
      <c r="A5311" s="27" t="str">
        <f t="shared" si="858"/>
        <v>XXXX-XXX</v>
      </c>
      <c r="C5311" s="1">
        <f t="shared" si="863"/>
        <v>0</v>
      </c>
      <c r="D5311" s="1">
        <f>IF(D5310="","",D5310)</f>
        <v>0</v>
      </c>
      <c r="E5311" s="13" t="s">
        <v>22</v>
      </c>
      <c r="F5311" s="2"/>
      <c r="G5311" s="16"/>
      <c r="H5311" s="17">
        <f t="shared" si="864"/>
        <v>0</v>
      </c>
      <c r="I5311" s="12">
        <f>$I$4</f>
        <v>3</v>
      </c>
      <c r="J5311" s="26"/>
    </row>
    <row r="5312" spans="1:10" x14ac:dyDescent="0.25">
      <c r="A5312" s="27" t="str">
        <f t="shared" si="858"/>
        <v>XXXX-XXX</v>
      </c>
      <c r="C5312" s="1">
        <f t="shared" si="863"/>
        <v>0</v>
      </c>
      <c r="D5312" s="1">
        <f>$D$32</f>
        <v>0</v>
      </c>
      <c r="E5312" s="13">
        <v>11</v>
      </c>
      <c r="F5312" s="2"/>
      <c r="G5312" s="16"/>
      <c r="H5312" s="17">
        <f t="shared" si="864"/>
        <v>0</v>
      </c>
      <c r="I5312" s="12">
        <f>$I$2</f>
        <v>1</v>
      </c>
      <c r="J5312" s="26"/>
    </row>
    <row r="5313" spans="1:10" x14ac:dyDescent="0.25">
      <c r="A5313" s="27" t="str">
        <f t="shared" si="858"/>
        <v>XXXX-XXX</v>
      </c>
      <c r="C5313" s="1">
        <f t="shared" si="863"/>
        <v>0</v>
      </c>
      <c r="D5313" s="1">
        <f>IF(D5312="","",D5312)</f>
        <v>0</v>
      </c>
      <c r="E5313" s="13" t="s">
        <v>22</v>
      </c>
      <c r="F5313" s="2"/>
      <c r="G5313" s="16"/>
      <c r="H5313" s="17">
        <f t="shared" si="864"/>
        <v>0</v>
      </c>
      <c r="I5313" s="12">
        <f>$I$3</f>
        <v>2</v>
      </c>
      <c r="J5313" s="26"/>
    </row>
    <row r="5314" spans="1:10" x14ac:dyDescent="0.25">
      <c r="A5314" s="27" t="str">
        <f t="shared" si="858"/>
        <v>XXXX-XXX</v>
      </c>
      <c r="C5314" s="1">
        <f t="shared" si="863"/>
        <v>0</v>
      </c>
      <c r="D5314" s="1">
        <f>IF(D5313="","",D5313)</f>
        <v>0</v>
      </c>
      <c r="E5314" s="13" t="s">
        <v>22</v>
      </c>
      <c r="F5314" s="2"/>
      <c r="G5314" s="16"/>
      <c r="H5314" s="17">
        <f t="shared" si="864"/>
        <v>0</v>
      </c>
      <c r="I5314" s="12">
        <f>$I$4</f>
        <v>3</v>
      </c>
      <c r="J5314" s="26"/>
    </row>
    <row r="5315" spans="1:10" x14ac:dyDescent="0.25">
      <c r="A5315" s="27" t="str">
        <f t="shared" si="858"/>
        <v>XXXX-XXX</v>
      </c>
      <c r="C5315" s="1">
        <f t="shared" si="863"/>
        <v>0</v>
      </c>
      <c r="D5315" s="1">
        <f>$D$35</f>
        <v>0</v>
      </c>
      <c r="E5315" s="13">
        <v>12</v>
      </c>
      <c r="F5315" s="2"/>
      <c r="G5315" s="16"/>
      <c r="H5315" s="17">
        <f t="shared" si="864"/>
        <v>0</v>
      </c>
      <c r="I5315" s="12">
        <f>$I$2</f>
        <v>1</v>
      </c>
      <c r="J5315" s="26"/>
    </row>
    <row r="5316" spans="1:10" x14ac:dyDescent="0.25">
      <c r="A5316" s="27" t="str">
        <f t="shared" si="858"/>
        <v>XXXX-XXX</v>
      </c>
      <c r="C5316" s="1">
        <f t="shared" si="863"/>
        <v>0</v>
      </c>
      <c r="D5316" s="1">
        <f>IF(D5315="","",D5315)</f>
        <v>0</v>
      </c>
      <c r="E5316" s="13" t="s">
        <v>22</v>
      </c>
      <c r="F5316" s="2"/>
      <c r="G5316" s="16"/>
      <c r="H5316" s="17">
        <f t="shared" si="864"/>
        <v>0</v>
      </c>
      <c r="I5316" s="12">
        <f>$I$3</f>
        <v>2</v>
      </c>
      <c r="J5316" s="26"/>
    </row>
    <row r="5317" spans="1:10" x14ac:dyDescent="0.25">
      <c r="A5317" s="27" t="str">
        <f t="shared" si="858"/>
        <v>XXXX-XXX</v>
      </c>
      <c r="C5317" s="1">
        <f t="shared" si="863"/>
        <v>0</v>
      </c>
      <c r="D5317" s="1">
        <f>IF(D5316="","",D5316)</f>
        <v>0</v>
      </c>
      <c r="E5317" s="13" t="s">
        <v>22</v>
      </c>
      <c r="F5317" s="2"/>
      <c r="G5317" s="16"/>
      <c r="H5317" s="17">
        <f t="shared" si="864"/>
        <v>0</v>
      </c>
      <c r="I5317" s="12">
        <f>$I$4</f>
        <v>3</v>
      </c>
      <c r="J5317" s="26"/>
    </row>
    <row r="5318" spans="1:10" x14ac:dyDescent="0.25">
      <c r="A5318" s="27" t="str">
        <f t="shared" si="858"/>
        <v>XXXX-XXX</v>
      </c>
      <c r="C5318" s="1">
        <f t="shared" si="863"/>
        <v>0</v>
      </c>
      <c r="D5318" s="1">
        <f>$D$38</f>
        <v>0</v>
      </c>
      <c r="E5318" s="13">
        <v>13</v>
      </c>
      <c r="F5318" s="2"/>
      <c r="G5318" s="16"/>
      <c r="H5318" s="17">
        <f t="shared" si="864"/>
        <v>0</v>
      </c>
      <c r="I5318" s="12">
        <f>$I$2</f>
        <v>1</v>
      </c>
      <c r="J5318" s="26"/>
    </row>
    <row r="5319" spans="1:10" x14ac:dyDescent="0.25">
      <c r="A5319" s="27" t="str">
        <f t="shared" si="858"/>
        <v>XXXX-XXX</v>
      </c>
      <c r="C5319" s="1">
        <f t="shared" si="863"/>
        <v>0</v>
      </c>
      <c r="D5319" s="1">
        <f>IF(D5318="","",D5318)</f>
        <v>0</v>
      </c>
      <c r="E5319" s="13" t="s">
        <v>22</v>
      </c>
      <c r="F5319" s="2"/>
      <c r="G5319" s="16"/>
      <c r="H5319" s="17">
        <f t="shared" si="864"/>
        <v>0</v>
      </c>
      <c r="I5319" s="12">
        <f>$I$3</f>
        <v>2</v>
      </c>
      <c r="J5319" s="26"/>
    </row>
    <row r="5320" spans="1:10" x14ac:dyDescent="0.25">
      <c r="A5320" s="27" t="str">
        <f t="shared" si="858"/>
        <v>XXXX-XXX</v>
      </c>
      <c r="C5320" s="1">
        <f t="shared" si="863"/>
        <v>0</v>
      </c>
      <c r="D5320" s="1">
        <f>IF(D5319="","",D5319)</f>
        <v>0</v>
      </c>
      <c r="E5320" s="13" t="s">
        <v>22</v>
      </c>
      <c r="F5320" s="2"/>
      <c r="G5320" s="16"/>
      <c r="H5320" s="17">
        <f t="shared" si="864"/>
        <v>0</v>
      </c>
      <c r="I5320" s="12">
        <f>$I$4</f>
        <v>3</v>
      </c>
      <c r="J5320" s="26"/>
    </row>
    <row r="5321" spans="1:10" x14ac:dyDescent="0.25">
      <c r="A5321" s="27" t="str">
        <f t="shared" si="858"/>
        <v>XXXX-XXX</v>
      </c>
      <c r="C5321" s="1">
        <f t="shared" si="863"/>
        <v>0</v>
      </c>
      <c r="D5321" s="1">
        <f>$D$41</f>
        <v>0</v>
      </c>
      <c r="E5321" s="13">
        <v>14</v>
      </c>
      <c r="F5321" s="2"/>
      <c r="G5321" s="16"/>
      <c r="H5321" s="17">
        <f t="shared" si="864"/>
        <v>0</v>
      </c>
      <c r="I5321" s="12">
        <f>$I$2</f>
        <v>1</v>
      </c>
      <c r="J5321" s="26"/>
    </row>
    <row r="5322" spans="1:10" x14ac:dyDescent="0.25">
      <c r="A5322" s="27" t="str">
        <f t="shared" si="858"/>
        <v>XXXX-XXX</v>
      </c>
      <c r="C5322" s="1">
        <f t="shared" si="863"/>
        <v>0</v>
      </c>
      <c r="D5322" s="1">
        <f>IF(D5321="","",D5321)</f>
        <v>0</v>
      </c>
      <c r="E5322" s="13" t="s">
        <v>22</v>
      </c>
      <c r="F5322" s="2"/>
      <c r="G5322" s="16"/>
      <c r="H5322" s="17">
        <f t="shared" si="864"/>
        <v>0</v>
      </c>
      <c r="I5322" s="12">
        <f>$I$3</f>
        <v>2</v>
      </c>
      <c r="J5322" s="26"/>
    </row>
    <row r="5323" spans="1:10" x14ac:dyDescent="0.25">
      <c r="A5323" s="27" t="str">
        <f t="shared" si="858"/>
        <v>XXXX-XXX</v>
      </c>
      <c r="C5323" s="1">
        <f t="shared" si="863"/>
        <v>0</v>
      </c>
      <c r="D5323" s="1">
        <f>IF(D5322="","",D5322)</f>
        <v>0</v>
      </c>
      <c r="E5323" s="13" t="s">
        <v>22</v>
      </c>
      <c r="F5323" s="2"/>
      <c r="G5323" s="16"/>
      <c r="H5323" s="17">
        <f t="shared" si="864"/>
        <v>0</v>
      </c>
      <c r="I5323" s="12">
        <f>$I$4</f>
        <v>3</v>
      </c>
      <c r="J5323" s="26"/>
    </row>
    <row r="5324" spans="1:10" x14ac:dyDescent="0.25">
      <c r="A5324" s="27" t="str">
        <f t="shared" si="858"/>
        <v>XXXX-XXX</v>
      </c>
      <c r="C5324" s="1">
        <f t="shared" si="863"/>
        <v>0</v>
      </c>
      <c r="D5324" s="1">
        <f>$D$44</f>
        <v>0</v>
      </c>
      <c r="E5324" s="13">
        <v>15</v>
      </c>
      <c r="F5324" s="2"/>
      <c r="G5324" s="16"/>
      <c r="H5324" s="17">
        <f t="shared" si="864"/>
        <v>0</v>
      </c>
      <c r="I5324" s="12">
        <f>$I$2</f>
        <v>1</v>
      </c>
      <c r="J5324" s="26"/>
    </row>
    <row r="5325" spans="1:10" x14ac:dyDescent="0.25">
      <c r="A5325" s="27" t="str">
        <f t="shared" si="858"/>
        <v>XXXX-XXX</v>
      </c>
      <c r="C5325" s="1">
        <f t="shared" si="863"/>
        <v>0</v>
      </c>
      <c r="D5325" s="1">
        <f>IF(D5324="","",D5324)</f>
        <v>0</v>
      </c>
      <c r="E5325" s="13" t="s">
        <v>22</v>
      </c>
      <c r="F5325" s="2"/>
      <c r="G5325" s="16"/>
      <c r="H5325" s="17">
        <f t="shared" si="864"/>
        <v>0</v>
      </c>
      <c r="I5325" s="12">
        <f>$I$3</f>
        <v>2</v>
      </c>
      <c r="J5325" s="26"/>
    </row>
    <row r="5326" spans="1:10" x14ac:dyDescent="0.25">
      <c r="A5326" s="27" t="str">
        <f t="shared" si="858"/>
        <v>XXXX-XXX</v>
      </c>
      <c r="C5326" s="1">
        <f t="shared" si="863"/>
        <v>0</v>
      </c>
      <c r="D5326" s="1">
        <f>IF(D5325="","",D5325)</f>
        <v>0</v>
      </c>
      <c r="E5326" s="13" t="s">
        <v>22</v>
      </c>
      <c r="F5326" s="2"/>
      <c r="G5326" s="16"/>
      <c r="H5326" s="17">
        <f t="shared" si="864"/>
        <v>0</v>
      </c>
      <c r="I5326" s="12">
        <f>$I$4</f>
        <v>3</v>
      </c>
      <c r="J5326" s="26"/>
    </row>
    <row r="5327" spans="1:10" x14ac:dyDescent="0.25">
      <c r="A5327" s="27" t="str">
        <f t="shared" si="858"/>
        <v>XXXX-XXX</v>
      </c>
      <c r="C5327" s="1">
        <f t="shared" si="863"/>
        <v>0</v>
      </c>
      <c r="D5327" s="1">
        <f>$D$47</f>
        <v>0</v>
      </c>
      <c r="E5327" s="13">
        <v>16</v>
      </c>
      <c r="F5327" s="2"/>
      <c r="G5327" s="16"/>
      <c r="H5327" s="17">
        <f t="shared" si="864"/>
        <v>0</v>
      </c>
      <c r="I5327" s="12">
        <f>$I$2</f>
        <v>1</v>
      </c>
      <c r="J5327" s="26"/>
    </row>
    <row r="5328" spans="1:10" x14ac:dyDescent="0.25">
      <c r="A5328" s="27" t="str">
        <f t="shared" si="858"/>
        <v>XXXX-XXX</v>
      </c>
      <c r="C5328" s="1">
        <f t="shared" si="863"/>
        <v>0</v>
      </c>
      <c r="D5328" s="1">
        <f>IF(D5327="","",D5327)</f>
        <v>0</v>
      </c>
      <c r="E5328" s="13" t="s">
        <v>22</v>
      </c>
      <c r="F5328" s="2"/>
      <c r="G5328" s="16"/>
      <c r="H5328" s="17">
        <f t="shared" si="864"/>
        <v>0</v>
      </c>
      <c r="I5328" s="12">
        <f>$I$3</f>
        <v>2</v>
      </c>
      <c r="J5328" s="26"/>
    </row>
    <row r="5329" spans="1:10" x14ac:dyDescent="0.25">
      <c r="A5329" s="27" t="str">
        <f t="shared" si="858"/>
        <v>XXXX-XXX</v>
      </c>
      <c r="C5329" s="1">
        <f t="shared" si="863"/>
        <v>0</v>
      </c>
      <c r="D5329" s="1">
        <f>IF(D5328="","",D5328)</f>
        <v>0</v>
      </c>
      <c r="E5329" s="13" t="s">
        <v>22</v>
      </c>
      <c r="F5329" s="2"/>
      <c r="G5329" s="16"/>
      <c r="H5329" s="17">
        <f t="shared" si="864"/>
        <v>0</v>
      </c>
      <c r="I5329" s="12">
        <f>$I$4</f>
        <v>3</v>
      </c>
      <c r="J5329" s="26"/>
    </row>
    <row r="5330" spans="1:10" x14ac:dyDescent="0.25">
      <c r="A5330" s="27" t="str">
        <f t="shared" si="858"/>
        <v>XXXX-XXX</v>
      </c>
      <c r="C5330" s="1">
        <f t="shared" si="863"/>
        <v>0</v>
      </c>
      <c r="D5330" s="1">
        <f>$D$50</f>
        <v>0</v>
      </c>
      <c r="E5330" s="12">
        <v>1</v>
      </c>
      <c r="F5330" s="2"/>
      <c r="G5330" s="16"/>
      <c r="H5330" s="17">
        <f>$H$50</f>
        <v>0</v>
      </c>
      <c r="I5330" s="12">
        <v>1</v>
      </c>
      <c r="J5330" s="26"/>
    </row>
    <row r="5331" spans="1:10" x14ac:dyDescent="0.25">
      <c r="A5331" s="27" t="str">
        <f t="shared" si="858"/>
        <v>XXXX-XXX</v>
      </c>
      <c r="C5331" s="1">
        <f t="shared" si="863"/>
        <v>0</v>
      </c>
      <c r="D5331" s="1">
        <f>IF(D5330="","",D5330)</f>
        <v>0</v>
      </c>
      <c r="E5331" s="13" t="s">
        <v>22</v>
      </c>
      <c r="F5331" s="2"/>
      <c r="G5331" s="16"/>
      <c r="H5331" s="17">
        <f>$H$50</f>
        <v>0</v>
      </c>
      <c r="I5331" s="12">
        <v>2</v>
      </c>
      <c r="J5331" s="26"/>
    </row>
    <row r="5332" spans="1:10" x14ac:dyDescent="0.25">
      <c r="A5332" s="27" t="str">
        <f t="shared" si="858"/>
        <v>XXXX-XXX</v>
      </c>
      <c r="C5332" s="1">
        <f t="shared" si="863"/>
        <v>0</v>
      </c>
      <c r="D5332" s="1">
        <f>IF(D5331="","",D5331)</f>
        <v>0</v>
      </c>
      <c r="E5332" s="13" t="s">
        <v>22</v>
      </c>
      <c r="F5332" s="2"/>
      <c r="G5332" s="16"/>
      <c r="H5332" s="17">
        <f t="shared" ref="H5332:H5377" si="865">$H$50</f>
        <v>0</v>
      </c>
      <c r="I5332" s="12">
        <v>3</v>
      </c>
      <c r="J5332" s="26"/>
    </row>
    <row r="5333" spans="1:10" x14ac:dyDescent="0.25">
      <c r="A5333" s="27" t="str">
        <f t="shared" si="858"/>
        <v>XXXX-XXX</v>
      </c>
      <c r="C5333" s="1">
        <f t="shared" si="863"/>
        <v>0</v>
      </c>
      <c r="D5333" s="1">
        <f>$D$53</f>
        <v>0</v>
      </c>
      <c r="E5333" s="12">
        <v>2</v>
      </c>
      <c r="F5333" s="2"/>
      <c r="G5333" s="16"/>
      <c r="H5333" s="17">
        <f t="shared" si="865"/>
        <v>0</v>
      </c>
      <c r="I5333" s="12">
        <f>$I$2</f>
        <v>1</v>
      </c>
      <c r="J5333" s="26"/>
    </row>
    <row r="5334" spans="1:10" x14ac:dyDescent="0.25">
      <c r="A5334" s="27" t="str">
        <f t="shared" ref="A5334:A5397" si="866">$A$2</f>
        <v>XXXX-XXX</v>
      </c>
      <c r="C5334" s="1">
        <f t="shared" si="863"/>
        <v>0</v>
      </c>
      <c r="D5334" s="1">
        <f>IF(D5333="","",D5333)</f>
        <v>0</v>
      </c>
      <c r="E5334" s="13" t="s">
        <v>22</v>
      </c>
      <c r="F5334" s="2"/>
      <c r="G5334" s="16"/>
      <c r="H5334" s="17">
        <f t="shared" si="865"/>
        <v>0</v>
      </c>
      <c r="I5334" s="12">
        <f>$I$3</f>
        <v>2</v>
      </c>
      <c r="J5334" s="26"/>
    </row>
    <row r="5335" spans="1:10" x14ac:dyDescent="0.25">
      <c r="A5335" s="27" t="str">
        <f t="shared" si="866"/>
        <v>XXXX-XXX</v>
      </c>
      <c r="C5335" s="1">
        <f t="shared" si="863"/>
        <v>0</v>
      </c>
      <c r="D5335" s="1">
        <f>IF(D5334="","",D5334)</f>
        <v>0</v>
      </c>
      <c r="E5335" s="13" t="s">
        <v>22</v>
      </c>
      <c r="F5335" s="2"/>
      <c r="G5335" s="16"/>
      <c r="H5335" s="17">
        <f t="shared" si="865"/>
        <v>0</v>
      </c>
      <c r="I5335" s="12">
        <f>$I$4</f>
        <v>3</v>
      </c>
      <c r="J5335" s="26"/>
    </row>
    <row r="5336" spans="1:10" x14ac:dyDescent="0.25">
      <c r="A5336" s="27" t="str">
        <f t="shared" si="866"/>
        <v>XXXX-XXX</v>
      </c>
      <c r="C5336" s="1">
        <f t="shared" si="863"/>
        <v>0</v>
      </c>
      <c r="D5336" s="1">
        <f>$D$56</f>
        <v>0</v>
      </c>
      <c r="E5336" s="12">
        <v>3</v>
      </c>
      <c r="F5336" s="2"/>
      <c r="G5336" s="16"/>
      <c r="H5336" s="17">
        <f t="shared" si="865"/>
        <v>0</v>
      </c>
      <c r="I5336" s="12">
        <f>$I$2</f>
        <v>1</v>
      </c>
      <c r="J5336" s="26"/>
    </row>
    <row r="5337" spans="1:10" x14ac:dyDescent="0.25">
      <c r="A5337" s="27" t="str">
        <f t="shared" si="866"/>
        <v>XXXX-XXX</v>
      </c>
      <c r="C5337" s="1">
        <f t="shared" si="863"/>
        <v>0</v>
      </c>
      <c r="D5337" s="1">
        <f>IF(D5336="","",D5336)</f>
        <v>0</v>
      </c>
      <c r="E5337" s="13" t="s">
        <v>22</v>
      </c>
      <c r="F5337" s="2"/>
      <c r="G5337" s="16"/>
      <c r="H5337" s="17">
        <f t="shared" si="865"/>
        <v>0</v>
      </c>
      <c r="I5337" s="12">
        <f>$I$3</f>
        <v>2</v>
      </c>
      <c r="J5337" s="26"/>
    </row>
    <row r="5338" spans="1:10" x14ac:dyDescent="0.25">
      <c r="A5338" s="27" t="str">
        <f t="shared" si="866"/>
        <v>XXXX-XXX</v>
      </c>
      <c r="C5338" s="1">
        <f t="shared" si="863"/>
        <v>0</v>
      </c>
      <c r="D5338" s="1">
        <f>IF(D5337="","",D5337)</f>
        <v>0</v>
      </c>
      <c r="E5338" s="13" t="s">
        <v>22</v>
      </c>
      <c r="F5338" s="2"/>
      <c r="G5338" s="16"/>
      <c r="H5338" s="17">
        <f t="shared" si="865"/>
        <v>0</v>
      </c>
      <c r="I5338" s="12">
        <f>$I$4</f>
        <v>3</v>
      </c>
      <c r="J5338" s="26"/>
    </row>
    <row r="5339" spans="1:10" x14ac:dyDescent="0.25">
      <c r="A5339" s="27" t="str">
        <f t="shared" si="866"/>
        <v>XXXX-XXX</v>
      </c>
      <c r="C5339" s="1">
        <f t="shared" si="863"/>
        <v>0</v>
      </c>
      <c r="D5339" s="1">
        <f>$D$59</f>
        <v>0</v>
      </c>
      <c r="E5339" s="12">
        <v>4</v>
      </c>
      <c r="F5339" s="2"/>
      <c r="G5339" s="16"/>
      <c r="H5339" s="17">
        <f t="shared" si="865"/>
        <v>0</v>
      </c>
      <c r="I5339" s="12">
        <f>$I$2</f>
        <v>1</v>
      </c>
      <c r="J5339" s="26"/>
    </row>
    <row r="5340" spans="1:10" x14ac:dyDescent="0.25">
      <c r="A5340" s="27" t="str">
        <f t="shared" si="866"/>
        <v>XXXX-XXX</v>
      </c>
      <c r="C5340" s="1">
        <f t="shared" si="863"/>
        <v>0</v>
      </c>
      <c r="D5340" s="1">
        <f>IF(D5339="","",D5339)</f>
        <v>0</v>
      </c>
      <c r="E5340" s="13" t="s">
        <v>22</v>
      </c>
      <c r="F5340" s="2"/>
      <c r="G5340" s="16"/>
      <c r="H5340" s="17">
        <f t="shared" si="865"/>
        <v>0</v>
      </c>
      <c r="I5340" s="12">
        <f>$I$3</f>
        <v>2</v>
      </c>
      <c r="J5340" s="26"/>
    </row>
    <row r="5341" spans="1:10" x14ac:dyDescent="0.25">
      <c r="A5341" s="27" t="str">
        <f t="shared" si="866"/>
        <v>XXXX-XXX</v>
      </c>
      <c r="C5341" s="1">
        <f t="shared" si="863"/>
        <v>0</v>
      </c>
      <c r="D5341" s="1">
        <f>IF(D5340="","",D5340)</f>
        <v>0</v>
      </c>
      <c r="E5341" s="13" t="s">
        <v>22</v>
      </c>
      <c r="F5341" s="2"/>
      <c r="G5341" s="16"/>
      <c r="H5341" s="17">
        <f t="shared" si="865"/>
        <v>0</v>
      </c>
      <c r="I5341" s="12">
        <f>$I$4</f>
        <v>3</v>
      </c>
      <c r="J5341" s="26"/>
    </row>
    <row r="5342" spans="1:10" x14ac:dyDescent="0.25">
      <c r="A5342" s="27" t="str">
        <f t="shared" si="866"/>
        <v>XXXX-XXX</v>
      </c>
      <c r="C5342" s="1">
        <f t="shared" si="863"/>
        <v>0</v>
      </c>
      <c r="D5342" s="1">
        <f>$D$62</f>
        <v>0</v>
      </c>
      <c r="E5342" s="12">
        <v>5</v>
      </c>
      <c r="F5342" s="2"/>
      <c r="G5342" s="16"/>
      <c r="H5342" s="17">
        <f t="shared" si="865"/>
        <v>0</v>
      </c>
      <c r="I5342" s="12">
        <f>$I$2</f>
        <v>1</v>
      </c>
      <c r="J5342" s="26"/>
    </row>
    <row r="5343" spans="1:10" x14ac:dyDescent="0.25">
      <c r="A5343" s="27" t="str">
        <f t="shared" si="866"/>
        <v>XXXX-XXX</v>
      </c>
      <c r="C5343" s="1">
        <f t="shared" si="863"/>
        <v>0</v>
      </c>
      <c r="D5343" s="1">
        <f>IF(D5342="","",D5342)</f>
        <v>0</v>
      </c>
      <c r="E5343" s="13" t="s">
        <v>22</v>
      </c>
      <c r="F5343" s="2"/>
      <c r="G5343" s="16"/>
      <c r="H5343" s="17">
        <f t="shared" si="865"/>
        <v>0</v>
      </c>
      <c r="I5343" s="12">
        <f>$I$3</f>
        <v>2</v>
      </c>
      <c r="J5343" s="26"/>
    </row>
    <row r="5344" spans="1:10" x14ac:dyDescent="0.25">
      <c r="A5344" s="27" t="str">
        <f t="shared" si="866"/>
        <v>XXXX-XXX</v>
      </c>
      <c r="C5344" s="1">
        <f t="shared" si="863"/>
        <v>0</v>
      </c>
      <c r="D5344" s="1">
        <f>IF(D5343="","",D5343)</f>
        <v>0</v>
      </c>
      <c r="E5344" s="13" t="s">
        <v>22</v>
      </c>
      <c r="F5344" s="2"/>
      <c r="G5344" s="16"/>
      <c r="H5344" s="17">
        <f t="shared" si="865"/>
        <v>0</v>
      </c>
      <c r="I5344" s="12">
        <f>$I$4</f>
        <v>3</v>
      </c>
      <c r="J5344" s="26"/>
    </row>
    <row r="5345" spans="1:10" x14ac:dyDescent="0.25">
      <c r="A5345" s="27" t="str">
        <f t="shared" si="866"/>
        <v>XXXX-XXX</v>
      </c>
      <c r="C5345" s="1">
        <f t="shared" si="863"/>
        <v>0</v>
      </c>
      <c r="D5345" s="1">
        <f>$D$65</f>
        <v>0</v>
      </c>
      <c r="E5345" s="12">
        <v>6</v>
      </c>
      <c r="F5345" s="2"/>
      <c r="G5345" s="16"/>
      <c r="H5345" s="17">
        <f t="shared" si="865"/>
        <v>0</v>
      </c>
      <c r="I5345" s="12">
        <f>$I$2</f>
        <v>1</v>
      </c>
      <c r="J5345" s="26"/>
    </row>
    <row r="5346" spans="1:10" x14ac:dyDescent="0.25">
      <c r="A5346" s="27" t="str">
        <f t="shared" si="866"/>
        <v>XXXX-XXX</v>
      </c>
      <c r="C5346" s="1">
        <f t="shared" si="863"/>
        <v>0</v>
      </c>
      <c r="D5346" s="1">
        <f>IF(D5345="","",D5345)</f>
        <v>0</v>
      </c>
      <c r="E5346" s="13" t="s">
        <v>22</v>
      </c>
      <c r="F5346" s="2"/>
      <c r="G5346" s="16"/>
      <c r="H5346" s="17">
        <f t="shared" si="865"/>
        <v>0</v>
      </c>
      <c r="I5346" s="12">
        <f>$I$3</f>
        <v>2</v>
      </c>
      <c r="J5346" s="26"/>
    </row>
    <row r="5347" spans="1:10" x14ac:dyDescent="0.25">
      <c r="A5347" s="27" t="str">
        <f t="shared" si="866"/>
        <v>XXXX-XXX</v>
      </c>
      <c r="C5347" s="1">
        <f t="shared" si="863"/>
        <v>0</v>
      </c>
      <c r="D5347" s="1">
        <f>IF(D5346="","",D5346)</f>
        <v>0</v>
      </c>
      <c r="E5347" s="13" t="s">
        <v>22</v>
      </c>
      <c r="F5347" s="2"/>
      <c r="G5347" s="16"/>
      <c r="H5347" s="17">
        <f t="shared" si="865"/>
        <v>0</v>
      </c>
      <c r="I5347" s="12">
        <f>$I$4</f>
        <v>3</v>
      </c>
      <c r="J5347" s="26"/>
    </row>
    <row r="5348" spans="1:10" x14ac:dyDescent="0.25">
      <c r="A5348" s="27" t="str">
        <f t="shared" si="866"/>
        <v>XXXX-XXX</v>
      </c>
      <c r="C5348" s="1">
        <f t="shared" ref="C5348:C5377" si="867">$C$5282</f>
        <v>0</v>
      </c>
      <c r="D5348" s="1">
        <f>$D$68</f>
        <v>0</v>
      </c>
      <c r="E5348" s="12">
        <v>7</v>
      </c>
      <c r="F5348" s="2"/>
      <c r="G5348" s="16"/>
      <c r="H5348" s="17">
        <f t="shared" si="865"/>
        <v>0</v>
      </c>
      <c r="I5348" s="12">
        <f>$I$2</f>
        <v>1</v>
      </c>
      <c r="J5348" s="26"/>
    </row>
    <row r="5349" spans="1:10" x14ac:dyDescent="0.25">
      <c r="A5349" s="27" t="str">
        <f t="shared" si="866"/>
        <v>XXXX-XXX</v>
      </c>
      <c r="C5349" s="1">
        <f t="shared" si="867"/>
        <v>0</v>
      </c>
      <c r="D5349" s="1">
        <f t="shared" ref="D5349:D5350" si="868">IF(D5348="","",D5348)</f>
        <v>0</v>
      </c>
      <c r="E5349" s="13" t="s">
        <v>22</v>
      </c>
      <c r="F5349" s="2"/>
      <c r="G5349" s="16"/>
      <c r="H5349" s="17">
        <f t="shared" si="865"/>
        <v>0</v>
      </c>
      <c r="I5349" s="12">
        <f>$I$3</f>
        <v>2</v>
      </c>
      <c r="J5349" s="26"/>
    </row>
    <row r="5350" spans="1:10" x14ac:dyDescent="0.25">
      <c r="A5350" s="27" t="str">
        <f t="shared" si="866"/>
        <v>XXXX-XXX</v>
      </c>
      <c r="C5350" s="1">
        <f t="shared" si="867"/>
        <v>0</v>
      </c>
      <c r="D5350" s="1">
        <f t="shared" si="868"/>
        <v>0</v>
      </c>
      <c r="E5350" s="13" t="s">
        <v>22</v>
      </c>
      <c r="F5350" s="2"/>
      <c r="G5350" s="16"/>
      <c r="H5350" s="17">
        <f t="shared" si="865"/>
        <v>0</v>
      </c>
      <c r="I5350" s="12">
        <f>$I$4</f>
        <v>3</v>
      </c>
      <c r="J5350" s="26"/>
    </row>
    <row r="5351" spans="1:10" x14ac:dyDescent="0.25">
      <c r="A5351" s="27" t="str">
        <f t="shared" si="866"/>
        <v>XXXX-XXX</v>
      </c>
      <c r="C5351" s="1">
        <f t="shared" si="867"/>
        <v>0</v>
      </c>
      <c r="D5351" s="1">
        <f>$D$71</f>
        <v>0</v>
      </c>
      <c r="E5351" s="12">
        <v>8</v>
      </c>
      <c r="F5351" s="2"/>
      <c r="G5351" s="16"/>
      <c r="H5351" s="17">
        <f t="shared" si="865"/>
        <v>0</v>
      </c>
      <c r="I5351" s="12">
        <f>$I$2</f>
        <v>1</v>
      </c>
      <c r="J5351" s="26"/>
    </row>
    <row r="5352" spans="1:10" x14ac:dyDescent="0.25">
      <c r="A5352" s="27" t="str">
        <f t="shared" si="866"/>
        <v>XXXX-XXX</v>
      </c>
      <c r="C5352" s="1">
        <f t="shared" si="867"/>
        <v>0</v>
      </c>
      <c r="D5352" s="1">
        <f t="shared" ref="D5352:D5353" si="869">IF(D5351="","",D5351)</f>
        <v>0</v>
      </c>
      <c r="E5352" s="13" t="s">
        <v>22</v>
      </c>
      <c r="F5352" s="2"/>
      <c r="G5352" s="16"/>
      <c r="H5352" s="17">
        <f t="shared" si="865"/>
        <v>0</v>
      </c>
      <c r="I5352" s="12">
        <f>$I$3</f>
        <v>2</v>
      </c>
      <c r="J5352" s="26"/>
    </row>
    <row r="5353" spans="1:10" x14ac:dyDescent="0.25">
      <c r="A5353" s="27" t="str">
        <f t="shared" si="866"/>
        <v>XXXX-XXX</v>
      </c>
      <c r="C5353" s="1">
        <f t="shared" si="867"/>
        <v>0</v>
      </c>
      <c r="D5353" s="1">
        <f t="shared" si="869"/>
        <v>0</v>
      </c>
      <c r="E5353" s="13" t="s">
        <v>22</v>
      </c>
      <c r="F5353" s="2"/>
      <c r="G5353" s="16"/>
      <c r="H5353" s="17">
        <f t="shared" si="865"/>
        <v>0</v>
      </c>
      <c r="I5353" s="12">
        <f>$I$4</f>
        <v>3</v>
      </c>
      <c r="J5353" s="26"/>
    </row>
    <row r="5354" spans="1:10" x14ac:dyDescent="0.25">
      <c r="A5354" s="27" t="str">
        <f t="shared" si="866"/>
        <v>XXXX-XXX</v>
      </c>
      <c r="C5354" s="1">
        <f t="shared" si="867"/>
        <v>0</v>
      </c>
      <c r="D5354" s="1">
        <f>$D$74</f>
        <v>0</v>
      </c>
      <c r="E5354" s="12">
        <v>9</v>
      </c>
      <c r="F5354" s="2"/>
      <c r="G5354" s="16"/>
      <c r="H5354" s="17">
        <f t="shared" si="865"/>
        <v>0</v>
      </c>
      <c r="I5354" s="12">
        <f>$I$2</f>
        <v>1</v>
      </c>
      <c r="J5354" s="26"/>
    </row>
    <row r="5355" spans="1:10" x14ac:dyDescent="0.25">
      <c r="A5355" s="27" t="str">
        <f t="shared" si="866"/>
        <v>XXXX-XXX</v>
      </c>
      <c r="C5355" s="1">
        <f t="shared" si="867"/>
        <v>0</v>
      </c>
      <c r="D5355" s="1">
        <f t="shared" ref="D5355:D5356" si="870">IF(D5354="","",D5354)</f>
        <v>0</v>
      </c>
      <c r="E5355" s="13" t="s">
        <v>22</v>
      </c>
      <c r="F5355" s="2"/>
      <c r="G5355" s="16"/>
      <c r="H5355" s="17">
        <f t="shared" si="865"/>
        <v>0</v>
      </c>
      <c r="I5355" s="12">
        <f>$I$3</f>
        <v>2</v>
      </c>
      <c r="J5355" s="26"/>
    </row>
    <row r="5356" spans="1:10" x14ac:dyDescent="0.25">
      <c r="A5356" s="27" t="str">
        <f t="shared" si="866"/>
        <v>XXXX-XXX</v>
      </c>
      <c r="C5356" s="1">
        <f t="shared" si="867"/>
        <v>0</v>
      </c>
      <c r="D5356" s="1">
        <f t="shared" si="870"/>
        <v>0</v>
      </c>
      <c r="E5356" s="13" t="s">
        <v>22</v>
      </c>
      <c r="F5356" s="2"/>
      <c r="G5356" s="16"/>
      <c r="H5356" s="17">
        <f t="shared" si="865"/>
        <v>0</v>
      </c>
      <c r="I5356" s="12">
        <f>$I$4</f>
        <v>3</v>
      </c>
      <c r="J5356" s="26"/>
    </row>
    <row r="5357" spans="1:10" x14ac:dyDescent="0.25">
      <c r="A5357" s="27" t="str">
        <f t="shared" si="866"/>
        <v>XXXX-XXX</v>
      </c>
      <c r="C5357" s="1">
        <f t="shared" si="867"/>
        <v>0</v>
      </c>
      <c r="D5357" s="1">
        <f>$D$77</f>
        <v>0</v>
      </c>
      <c r="E5357" s="12">
        <v>10</v>
      </c>
      <c r="F5357" s="2"/>
      <c r="G5357" s="16"/>
      <c r="H5357" s="17">
        <f t="shared" si="865"/>
        <v>0</v>
      </c>
      <c r="I5357" s="12">
        <f>$I$2</f>
        <v>1</v>
      </c>
      <c r="J5357" s="26"/>
    </row>
    <row r="5358" spans="1:10" x14ac:dyDescent="0.25">
      <c r="A5358" s="27" t="str">
        <f t="shared" si="866"/>
        <v>XXXX-XXX</v>
      </c>
      <c r="C5358" s="1">
        <f t="shared" si="867"/>
        <v>0</v>
      </c>
      <c r="D5358" s="1">
        <f t="shared" ref="D5358:D5359" si="871">IF(D5357="","",D5357)</f>
        <v>0</v>
      </c>
      <c r="E5358" s="13" t="s">
        <v>22</v>
      </c>
      <c r="F5358" s="2"/>
      <c r="G5358" s="16"/>
      <c r="H5358" s="17">
        <f t="shared" si="865"/>
        <v>0</v>
      </c>
      <c r="I5358" s="12">
        <f>$I$3</f>
        <v>2</v>
      </c>
      <c r="J5358" s="26"/>
    </row>
    <row r="5359" spans="1:10" x14ac:dyDescent="0.25">
      <c r="A5359" s="27" t="str">
        <f t="shared" si="866"/>
        <v>XXXX-XXX</v>
      </c>
      <c r="C5359" s="1">
        <f t="shared" si="867"/>
        <v>0</v>
      </c>
      <c r="D5359" s="1">
        <f t="shared" si="871"/>
        <v>0</v>
      </c>
      <c r="E5359" s="13" t="s">
        <v>22</v>
      </c>
      <c r="F5359" s="2"/>
      <c r="G5359" s="16"/>
      <c r="H5359" s="17">
        <f t="shared" si="865"/>
        <v>0</v>
      </c>
      <c r="I5359" s="12">
        <f>$I$4</f>
        <v>3</v>
      </c>
      <c r="J5359" s="26"/>
    </row>
    <row r="5360" spans="1:10" x14ac:dyDescent="0.25">
      <c r="A5360" s="27" t="str">
        <f t="shared" si="866"/>
        <v>XXXX-XXX</v>
      </c>
      <c r="C5360" s="1">
        <f t="shared" si="867"/>
        <v>0</v>
      </c>
      <c r="D5360" s="1">
        <f>$D$80</f>
        <v>0</v>
      </c>
      <c r="E5360" s="13">
        <v>11</v>
      </c>
      <c r="F5360" s="2"/>
      <c r="G5360" s="16"/>
      <c r="H5360" s="17">
        <f t="shared" si="865"/>
        <v>0</v>
      </c>
      <c r="I5360" s="12">
        <v>1</v>
      </c>
      <c r="J5360" s="26"/>
    </row>
    <row r="5361" spans="1:10" x14ac:dyDescent="0.25">
      <c r="A5361" s="27" t="str">
        <f t="shared" si="866"/>
        <v>XXXX-XXX</v>
      </c>
      <c r="C5361" s="1">
        <f t="shared" si="867"/>
        <v>0</v>
      </c>
      <c r="D5361" s="1">
        <f t="shared" ref="D5361:D5362" si="872">IF(D5360="","",D5360)</f>
        <v>0</v>
      </c>
      <c r="E5361" s="13" t="s">
        <v>22</v>
      </c>
      <c r="F5361" s="2"/>
      <c r="G5361" s="16"/>
      <c r="H5361" s="17">
        <f t="shared" si="865"/>
        <v>0</v>
      </c>
      <c r="I5361" s="12">
        <v>2</v>
      </c>
      <c r="J5361" s="26"/>
    </row>
    <row r="5362" spans="1:10" x14ac:dyDescent="0.25">
      <c r="A5362" s="27" t="str">
        <f t="shared" si="866"/>
        <v>XXXX-XXX</v>
      </c>
      <c r="C5362" s="1">
        <f t="shared" si="867"/>
        <v>0</v>
      </c>
      <c r="D5362" s="1">
        <f t="shared" si="872"/>
        <v>0</v>
      </c>
      <c r="E5362" s="13" t="s">
        <v>22</v>
      </c>
      <c r="F5362" s="2"/>
      <c r="G5362" s="16"/>
      <c r="H5362" s="17">
        <f t="shared" si="865"/>
        <v>0</v>
      </c>
      <c r="I5362" s="12">
        <v>3</v>
      </c>
      <c r="J5362" s="26"/>
    </row>
    <row r="5363" spans="1:10" x14ac:dyDescent="0.25">
      <c r="A5363" s="27" t="str">
        <f t="shared" si="866"/>
        <v>XXXX-XXX</v>
      </c>
      <c r="C5363" s="1">
        <f t="shared" si="867"/>
        <v>0</v>
      </c>
      <c r="D5363" s="1">
        <f>$D$83</f>
        <v>0</v>
      </c>
      <c r="E5363" s="13">
        <v>12</v>
      </c>
      <c r="F5363" s="2"/>
      <c r="G5363" s="16"/>
      <c r="H5363" s="17">
        <f t="shared" si="865"/>
        <v>0</v>
      </c>
      <c r="I5363" s="12">
        <f>$I$2</f>
        <v>1</v>
      </c>
      <c r="J5363" s="26"/>
    </row>
    <row r="5364" spans="1:10" x14ac:dyDescent="0.25">
      <c r="A5364" s="27" t="str">
        <f t="shared" si="866"/>
        <v>XXXX-XXX</v>
      </c>
      <c r="C5364" s="1">
        <f t="shared" si="867"/>
        <v>0</v>
      </c>
      <c r="D5364" s="1">
        <f t="shared" ref="D5364:D5365" si="873">IF(D5363="","",D5363)</f>
        <v>0</v>
      </c>
      <c r="E5364" s="13" t="s">
        <v>22</v>
      </c>
      <c r="F5364" s="2"/>
      <c r="G5364" s="16"/>
      <c r="H5364" s="17">
        <f t="shared" si="865"/>
        <v>0</v>
      </c>
      <c r="I5364" s="12">
        <f>$I$3</f>
        <v>2</v>
      </c>
      <c r="J5364" s="26"/>
    </row>
    <row r="5365" spans="1:10" x14ac:dyDescent="0.25">
      <c r="A5365" s="27" t="str">
        <f t="shared" si="866"/>
        <v>XXXX-XXX</v>
      </c>
      <c r="C5365" s="1">
        <f t="shared" si="867"/>
        <v>0</v>
      </c>
      <c r="D5365" s="1">
        <f t="shared" si="873"/>
        <v>0</v>
      </c>
      <c r="E5365" s="13" t="s">
        <v>22</v>
      </c>
      <c r="F5365" s="2"/>
      <c r="G5365" s="16"/>
      <c r="H5365" s="17">
        <f t="shared" si="865"/>
        <v>0</v>
      </c>
      <c r="I5365" s="12">
        <f>$I$4</f>
        <v>3</v>
      </c>
      <c r="J5365" s="26"/>
    </row>
    <row r="5366" spans="1:10" x14ac:dyDescent="0.25">
      <c r="A5366" s="27" t="str">
        <f t="shared" si="866"/>
        <v>XXXX-XXX</v>
      </c>
      <c r="C5366" s="1">
        <f t="shared" si="867"/>
        <v>0</v>
      </c>
      <c r="D5366" s="1">
        <f>$D$86</f>
        <v>0</v>
      </c>
      <c r="E5366" s="13">
        <v>13</v>
      </c>
      <c r="F5366" s="2"/>
      <c r="G5366" s="16"/>
      <c r="H5366" s="17">
        <f t="shared" si="865"/>
        <v>0</v>
      </c>
      <c r="I5366" s="12">
        <f>$I$2</f>
        <v>1</v>
      </c>
      <c r="J5366" s="26"/>
    </row>
    <row r="5367" spans="1:10" x14ac:dyDescent="0.25">
      <c r="A5367" s="27" t="str">
        <f t="shared" si="866"/>
        <v>XXXX-XXX</v>
      </c>
      <c r="C5367" s="1">
        <f t="shared" si="867"/>
        <v>0</v>
      </c>
      <c r="D5367" s="1">
        <f t="shared" ref="D5367:D5368" si="874">IF(D5366="","",D5366)</f>
        <v>0</v>
      </c>
      <c r="E5367" s="13" t="s">
        <v>22</v>
      </c>
      <c r="F5367" s="2"/>
      <c r="G5367" s="16"/>
      <c r="H5367" s="17">
        <f t="shared" si="865"/>
        <v>0</v>
      </c>
      <c r="I5367" s="12">
        <f>$I$3</f>
        <v>2</v>
      </c>
      <c r="J5367" s="26"/>
    </row>
    <row r="5368" spans="1:10" x14ac:dyDescent="0.25">
      <c r="A5368" s="27" t="str">
        <f t="shared" si="866"/>
        <v>XXXX-XXX</v>
      </c>
      <c r="C5368" s="1">
        <f t="shared" si="867"/>
        <v>0</v>
      </c>
      <c r="D5368" s="1">
        <f t="shared" si="874"/>
        <v>0</v>
      </c>
      <c r="E5368" s="13" t="s">
        <v>22</v>
      </c>
      <c r="F5368" s="2"/>
      <c r="G5368" s="16"/>
      <c r="H5368" s="17">
        <f t="shared" si="865"/>
        <v>0</v>
      </c>
      <c r="I5368" s="12">
        <f>$I$4</f>
        <v>3</v>
      </c>
      <c r="J5368" s="26"/>
    </row>
    <row r="5369" spans="1:10" x14ac:dyDescent="0.25">
      <c r="A5369" s="27" t="str">
        <f t="shared" si="866"/>
        <v>XXXX-XXX</v>
      </c>
      <c r="C5369" s="1">
        <f t="shared" si="867"/>
        <v>0</v>
      </c>
      <c r="D5369" s="1">
        <f>$D$89</f>
        <v>0</v>
      </c>
      <c r="E5369" s="13">
        <v>14</v>
      </c>
      <c r="F5369" s="2"/>
      <c r="G5369" s="16"/>
      <c r="H5369" s="17">
        <f t="shared" si="865"/>
        <v>0</v>
      </c>
      <c r="I5369" s="12">
        <f>$I$2</f>
        <v>1</v>
      </c>
      <c r="J5369" s="26"/>
    </row>
    <row r="5370" spans="1:10" x14ac:dyDescent="0.25">
      <c r="A5370" s="27" t="str">
        <f t="shared" si="866"/>
        <v>XXXX-XXX</v>
      </c>
      <c r="C5370" s="1">
        <f t="shared" si="867"/>
        <v>0</v>
      </c>
      <c r="D5370" s="1">
        <f t="shared" ref="D5370:D5371" si="875">IF(D5369="","",D5369)</f>
        <v>0</v>
      </c>
      <c r="E5370" s="13" t="s">
        <v>22</v>
      </c>
      <c r="F5370" s="2"/>
      <c r="G5370" s="16"/>
      <c r="H5370" s="17">
        <f t="shared" si="865"/>
        <v>0</v>
      </c>
      <c r="I5370" s="12">
        <f>$I$3</f>
        <v>2</v>
      </c>
      <c r="J5370" s="26"/>
    </row>
    <row r="5371" spans="1:10" x14ac:dyDescent="0.25">
      <c r="A5371" s="27" t="str">
        <f t="shared" si="866"/>
        <v>XXXX-XXX</v>
      </c>
      <c r="C5371" s="1">
        <f t="shared" si="867"/>
        <v>0</v>
      </c>
      <c r="D5371" s="1">
        <f t="shared" si="875"/>
        <v>0</v>
      </c>
      <c r="E5371" s="13" t="s">
        <v>22</v>
      </c>
      <c r="F5371" s="2"/>
      <c r="G5371" s="16"/>
      <c r="H5371" s="17">
        <f t="shared" si="865"/>
        <v>0</v>
      </c>
      <c r="I5371" s="12">
        <f>$I$4</f>
        <v>3</v>
      </c>
      <c r="J5371" s="26"/>
    </row>
    <row r="5372" spans="1:10" x14ac:dyDescent="0.25">
      <c r="A5372" s="27" t="str">
        <f t="shared" si="866"/>
        <v>XXXX-XXX</v>
      </c>
      <c r="C5372" s="1">
        <f t="shared" si="867"/>
        <v>0</v>
      </c>
      <c r="D5372" s="1">
        <f>$D$92</f>
        <v>0</v>
      </c>
      <c r="E5372" s="13">
        <v>15</v>
      </c>
      <c r="F5372" s="2"/>
      <c r="G5372" s="16"/>
      <c r="H5372" s="17">
        <f t="shared" si="865"/>
        <v>0</v>
      </c>
      <c r="I5372" s="12">
        <f>$I$2</f>
        <v>1</v>
      </c>
      <c r="J5372" s="26"/>
    </row>
    <row r="5373" spans="1:10" x14ac:dyDescent="0.25">
      <c r="A5373" s="27" t="str">
        <f t="shared" si="866"/>
        <v>XXXX-XXX</v>
      </c>
      <c r="C5373" s="1">
        <f t="shared" si="867"/>
        <v>0</v>
      </c>
      <c r="D5373" s="1">
        <f t="shared" ref="D5373:D5374" si="876">IF(D5372="","",D5372)</f>
        <v>0</v>
      </c>
      <c r="E5373" s="13" t="s">
        <v>22</v>
      </c>
      <c r="F5373" s="2"/>
      <c r="G5373" s="16"/>
      <c r="H5373" s="17">
        <f t="shared" si="865"/>
        <v>0</v>
      </c>
      <c r="I5373" s="12">
        <f>$I$3</f>
        <v>2</v>
      </c>
      <c r="J5373" s="26"/>
    </row>
    <row r="5374" spans="1:10" x14ac:dyDescent="0.25">
      <c r="A5374" s="27" t="str">
        <f t="shared" si="866"/>
        <v>XXXX-XXX</v>
      </c>
      <c r="C5374" s="1">
        <f t="shared" si="867"/>
        <v>0</v>
      </c>
      <c r="D5374" s="1">
        <f t="shared" si="876"/>
        <v>0</v>
      </c>
      <c r="E5374" s="13" t="s">
        <v>22</v>
      </c>
      <c r="F5374" s="2"/>
      <c r="G5374" s="16"/>
      <c r="H5374" s="17">
        <f t="shared" si="865"/>
        <v>0</v>
      </c>
      <c r="I5374" s="12">
        <f>$I$4</f>
        <v>3</v>
      </c>
      <c r="J5374" s="26"/>
    </row>
    <row r="5375" spans="1:10" x14ac:dyDescent="0.25">
      <c r="A5375" s="27" t="str">
        <f t="shared" si="866"/>
        <v>XXXX-XXX</v>
      </c>
      <c r="C5375" s="1">
        <f t="shared" si="867"/>
        <v>0</v>
      </c>
      <c r="D5375" s="1">
        <f>$D$95</f>
        <v>0</v>
      </c>
      <c r="E5375" s="13">
        <v>16</v>
      </c>
      <c r="F5375" s="2"/>
      <c r="G5375" s="16"/>
      <c r="H5375" s="17">
        <f t="shared" si="865"/>
        <v>0</v>
      </c>
      <c r="I5375" s="12">
        <f>$I$2</f>
        <v>1</v>
      </c>
      <c r="J5375" s="26"/>
    </row>
    <row r="5376" spans="1:10" x14ac:dyDescent="0.25">
      <c r="A5376" s="27" t="str">
        <f t="shared" si="866"/>
        <v>XXXX-XXX</v>
      </c>
      <c r="C5376" s="1">
        <f t="shared" si="867"/>
        <v>0</v>
      </c>
      <c r="D5376" s="1">
        <f t="shared" ref="D5376:D5377" si="877">IF(D5375="","",D5375)</f>
        <v>0</v>
      </c>
      <c r="E5376" s="13" t="s">
        <v>22</v>
      </c>
      <c r="F5376" s="2"/>
      <c r="G5376" s="16"/>
      <c r="H5376" s="17">
        <f t="shared" si="865"/>
        <v>0</v>
      </c>
      <c r="I5376" s="12">
        <f>$I$3</f>
        <v>2</v>
      </c>
      <c r="J5376" s="26"/>
    </row>
    <row r="5377" spans="1:10" x14ac:dyDescent="0.25">
      <c r="A5377" s="27" t="str">
        <f t="shared" si="866"/>
        <v>XXXX-XXX</v>
      </c>
      <c r="C5377" s="1">
        <f t="shared" si="867"/>
        <v>0</v>
      </c>
      <c r="D5377" s="1">
        <f t="shared" si="877"/>
        <v>0</v>
      </c>
      <c r="E5377" s="13" t="s">
        <v>22</v>
      </c>
      <c r="F5377" s="2"/>
      <c r="G5377" s="16"/>
      <c r="H5377" s="17">
        <f t="shared" si="865"/>
        <v>0</v>
      </c>
      <c r="I5377" s="12">
        <f>$I$4</f>
        <v>3</v>
      </c>
      <c r="J5377" s="26"/>
    </row>
    <row r="5378" spans="1:10" x14ac:dyDescent="0.25">
      <c r="A5378" s="27" t="str">
        <f t="shared" si="866"/>
        <v>XXXX-XXX</v>
      </c>
      <c r="C5378" s="1">
        <f>'Lab data'!C58</f>
        <v>0</v>
      </c>
      <c r="D5378" s="1">
        <f>$D$2</f>
        <v>0</v>
      </c>
      <c r="E5378" s="12">
        <v>1</v>
      </c>
      <c r="F5378" s="2"/>
      <c r="G5378" s="16"/>
      <c r="H5378" s="17">
        <f>$H$2</f>
        <v>0</v>
      </c>
      <c r="I5378" s="12">
        <f>$I$2</f>
        <v>1</v>
      </c>
      <c r="J5378" s="26"/>
    </row>
    <row r="5379" spans="1:10" x14ac:dyDescent="0.25">
      <c r="A5379" s="27" t="str">
        <f t="shared" si="866"/>
        <v>XXXX-XXX</v>
      </c>
      <c r="C5379" s="1">
        <f>$C$5378</f>
        <v>0</v>
      </c>
      <c r="D5379" s="1">
        <f>IF(D5378="","",D5378)</f>
        <v>0</v>
      </c>
      <c r="E5379" s="13" t="s">
        <v>22</v>
      </c>
      <c r="F5379" s="2"/>
      <c r="G5379" s="16"/>
      <c r="H5379" s="17">
        <f>$H$2</f>
        <v>0</v>
      </c>
      <c r="I5379" s="12">
        <f>$I$3</f>
        <v>2</v>
      </c>
      <c r="J5379" s="26"/>
    </row>
    <row r="5380" spans="1:10" x14ac:dyDescent="0.25">
      <c r="A5380" s="27" t="str">
        <f t="shared" si="866"/>
        <v>XXXX-XXX</v>
      </c>
      <c r="C5380" s="1">
        <f t="shared" ref="C5380:C5443" si="878">$C$5378</f>
        <v>0</v>
      </c>
      <c r="D5380" s="1">
        <f>IF(D5379="","",D5379)</f>
        <v>0</v>
      </c>
      <c r="E5380" s="13" t="s">
        <v>22</v>
      </c>
      <c r="F5380" s="2"/>
      <c r="G5380" s="16"/>
      <c r="H5380" s="17">
        <f t="shared" ref="H5380:H5425" si="879">$H$2</f>
        <v>0</v>
      </c>
      <c r="I5380" s="12">
        <f>$I$4</f>
        <v>3</v>
      </c>
      <c r="J5380" s="26"/>
    </row>
    <row r="5381" spans="1:10" x14ac:dyDescent="0.25">
      <c r="A5381" s="27" t="str">
        <f t="shared" si="866"/>
        <v>XXXX-XXX</v>
      </c>
      <c r="C5381" s="1">
        <f t="shared" si="878"/>
        <v>0</v>
      </c>
      <c r="D5381" s="1">
        <f>$D$5</f>
        <v>0</v>
      </c>
      <c r="E5381" s="12">
        <v>2</v>
      </c>
      <c r="F5381" s="2"/>
      <c r="G5381" s="16"/>
      <c r="H5381" s="17">
        <f t="shared" si="879"/>
        <v>0</v>
      </c>
      <c r="I5381" s="12">
        <f>$I$2</f>
        <v>1</v>
      </c>
      <c r="J5381" s="26"/>
    </row>
    <row r="5382" spans="1:10" x14ac:dyDescent="0.25">
      <c r="A5382" s="27" t="str">
        <f t="shared" si="866"/>
        <v>XXXX-XXX</v>
      </c>
      <c r="C5382" s="1">
        <f t="shared" si="878"/>
        <v>0</v>
      </c>
      <c r="D5382" s="1">
        <f>IF(D5381="","",D5381)</f>
        <v>0</v>
      </c>
      <c r="E5382" s="13" t="s">
        <v>22</v>
      </c>
      <c r="F5382" s="2"/>
      <c r="G5382" s="16"/>
      <c r="H5382" s="17">
        <f t="shared" si="879"/>
        <v>0</v>
      </c>
      <c r="I5382" s="12">
        <f>$I$3</f>
        <v>2</v>
      </c>
      <c r="J5382" s="26"/>
    </row>
    <row r="5383" spans="1:10" x14ac:dyDescent="0.25">
      <c r="A5383" s="27" t="str">
        <f t="shared" si="866"/>
        <v>XXXX-XXX</v>
      </c>
      <c r="C5383" s="1">
        <f t="shared" si="878"/>
        <v>0</v>
      </c>
      <c r="D5383" s="1">
        <f>IF(D5382="","",D5382)</f>
        <v>0</v>
      </c>
      <c r="E5383" s="13" t="s">
        <v>22</v>
      </c>
      <c r="F5383" s="2"/>
      <c r="G5383" s="16"/>
      <c r="H5383" s="17">
        <f t="shared" si="879"/>
        <v>0</v>
      </c>
      <c r="I5383" s="12">
        <f>$I$4</f>
        <v>3</v>
      </c>
      <c r="J5383" s="26"/>
    </row>
    <row r="5384" spans="1:10" x14ac:dyDescent="0.25">
      <c r="A5384" s="27" t="str">
        <f t="shared" si="866"/>
        <v>XXXX-XXX</v>
      </c>
      <c r="C5384" s="1">
        <f t="shared" si="878"/>
        <v>0</v>
      </c>
      <c r="D5384" s="1">
        <f>$D$8</f>
        <v>0</v>
      </c>
      <c r="E5384" s="12">
        <v>3</v>
      </c>
      <c r="F5384" s="2"/>
      <c r="G5384" s="16"/>
      <c r="H5384" s="17">
        <f t="shared" si="879"/>
        <v>0</v>
      </c>
      <c r="I5384" s="12">
        <f>$I$2</f>
        <v>1</v>
      </c>
      <c r="J5384" s="26"/>
    </row>
    <row r="5385" spans="1:10" x14ac:dyDescent="0.25">
      <c r="A5385" s="27" t="str">
        <f t="shared" si="866"/>
        <v>XXXX-XXX</v>
      </c>
      <c r="C5385" s="1">
        <f t="shared" si="878"/>
        <v>0</v>
      </c>
      <c r="D5385" s="1">
        <f>IF(D5384="","",D5384)</f>
        <v>0</v>
      </c>
      <c r="E5385" s="13" t="s">
        <v>22</v>
      </c>
      <c r="F5385" s="2"/>
      <c r="G5385" s="16"/>
      <c r="H5385" s="17">
        <f t="shared" si="879"/>
        <v>0</v>
      </c>
      <c r="I5385" s="12">
        <f>$I$3</f>
        <v>2</v>
      </c>
      <c r="J5385" s="26"/>
    </row>
    <row r="5386" spans="1:10" x14ac:dyDescent="0.25">
      <c r="A5386" s="27" t="str">
        <f t="shared" si="866"/>
        <v>XXXX-XXX</v>
      </c>
      <c r="C5386" s="1">
        <f t="shared" si="878"/>
        <v>0</v>
      </c>
      <c r="D5386" s="1">
        <f>IF(D5385="","",D5385)</f>
        <v>0</v>
      </c>
      <c r="E5386" s="13" t="s">
        <v>22</v>
      </c>
      <c r="F5386" s="2"/>
      <c r="G5386" s="16"/>
      <c r="H5386" s="17">
        <f t="shared" si="879"/>
        <v>0</v>
      </c>
      <c r="I5386" s="12">
        <f>$I$4</f>
        <v>3</v>
      </c>
      <c r="J5386" s="26"/>
    </row>
    <row r="5387" spans="1:10" x14ac:dyDescent="0.25">
      <c r="A5387" s="27" t="str">
        <f t="shared" si="866"/>
        <v>XXXX-XXX</v>
      </c>
      <c r="C5387" s="1">
        <f t="shared" si="878"/>
        <v>0</v>
      </c>
      <c r="D5387" s="1">
        <f>$D$11</f>
        <v>0</v>
      </c>
      <c r="E5387" s="12">
        <v>4</v>
      </c>
      <c r="F5387" s="2"/>
      <c r="G5387" s="16"/>
      <c r="H5387" s="17">
        <f t="shared" si="879"/>
        <v>0</v>
      </c>
      <c r="I5387" s="12">
        <f>$I$2</f>
        <v>1</v>
      </c>
      <c r="J5387" s="26"/>
    </row>
    <row r="5388" spans="1:10" x14ac:dyDescent="0.25">
      <c r="A5388" s="27" t="str">
        <f t="shared" si="866"/>
        <v>XXXX-XXX</v>
      </c>
      <c r="C5388" s="1">
        <f t="shared" si="878"/>
        <v>0</v>
      </c>
      <c r="D5388" s="1">
        <f>IF(D5387="","",D5387)</f>
        <v>0</v>
      </c>
      <c r="E5388" s="13" t="s">
        <v>22</v>
      </c>
      <c r="F5388" s="2"/>
      <c r="G5388" s="16"/>
      <c r="H5388" s="17">
        <f t="shared" si="879"/>
        <v>0</v>
      </c>
      <c r="I5388" s="12">
        <f>$I$3</f>
        <v>2</v>
      </c>
      <c r="J5388" s="26"/>
    </row>
    <row r="5389" spans="1:10" x14ac:dyDescent="0.25">
      <c r="A5389" s="27" t="str">
        <f t="shared" si="866"/>
        <v>XXXX-XXX</v>
      </c>
      <c r="C5389" s="1">
        <f t="shared" si="878"/>
        <v>0</v>
      </c>
      <c r="D5389" s="1">
        <f>IF(D5388="","",D5388)</f>
        <v>0</v>
      </c>
      <c r="E5389" s="13" t="s">
        <v>22</v>
      </c>
      <c r="F5389" s="2"/>
      <c r="G5389" s="16"/>
      <c r="H5389" s="17">
        <f t="shared" si="879"/>
        <v>0</v>
      </c>
      <c r="I5389" s="12">
        <f>$I$4</f>
        <v>3</v>
      </c>
      <c r="J5389" s="26"/>
    </row>
    <row r="5390" spans="1:10" x14ac:dyDescent="0.25">
      <c r="A5390" s="27" t="str">
        <f t="shared" si="866"/>
        <v>XXXX-XXX</v>
      </c>
      <c r="C5390" s="1">
        <f t="shared" si="878"/>
        <v>0</v>
      </c>
      <c r="D5390" s="1">
        <f>$D$14</f>
        <v>0</v>
      </c>
      <c r="E5390" s="12">
        <v>5</v>
      </c>
      <c r="F5390" s="2"/>
      <c r="G5390" s="16"/>
      <c r="H5390" s="17">
        <f t="shared" si="879"/>
        <v>0</v>
      </c>
      <c r="I5390" s="12">
        <v>1</v>
      </c>
      <c r="J5390" s="26"/>
    </row>
    <row r="5391" spans="1:10" x14ac:dyDescent="0.25">
      <c r="A5391" s="27" t="str">
        <f t="shared" si="866"/>
        <v>XXXX-XXX</v>
      </c>
      <c r="C5391" s="1">
        <f t="shared" si="878"/>
        <v>0</v>
      </c>
      <c r="D5391" s="1">
        <f>IF(D5390="","",D5390)</f>
        <v>0</v>
      </c>
      <c r="E5391" s="13" t="s">
        <v>22</v>
      </c>
      <c r="F5391" s="2"/>
      <c r="G5391" s="16"/>
      <c r="H5391" s="17">
        <f t="shared" si="879"/>
        <v>0</v>
      </c>
      <c r="I5391" s="12">
        <v>2</v>
      </c>
      <c r="J5391" s="26"/>
    </row>
    <row r="5392" spans="1:10" x14ac:dyDescent="0.25">
      <c r="A5392" s="27" t="str">
        <f t="shared" si="866"/>
        <v>XXXX-XXX</v>
      </c>
      <c r="C5392" s="1">
        <f t="shared" si="878"/>
        <v>0</v>
      </c>
      <c r="D5392" s="1">
        <f>IF(D5391="","",D5391)</f>
        <v>0</v>
      </c>
      <c r="E5392" s="13" t="s">
        <v>22</v>
      </c>
      <c r="F5392" s="2"/>
      <c r="G5392" s="16"/>
      <c r="H5392" s="17">
        <f t="shared" si="879"/>
        <v>0</v>
      </c>
      <c r="I5392" s="12">
        <v>3</v>
      </c>
      <c r="J5392" s="26"/>
    </row>
    <row r="5393" spans="1:10" x14ac:dyDescent="0.25">
      <c r="A5393" s="27" t="str">
        <f t="shared" si="866"/>
        <v>XXXX-XXX</v>
      </c>
      <c r="C5393" s="1">
        <f t="shared" si="878"/>
        <v>0</v>
      </c>
      <c r="D5393" s="1">
        <f>$D$17</f>
        <v>0</v>
      </c>
      <c r="E5393" s="12">
        <v>6</v>
      </c>
      <c r="F5393" s="2"/>
      <c r="G5393" s="16"/>
      <c r="H5393" s="17">
        <f t="shared" si="879"/>
        <v>0</v>
      </c>
      <c r="I5393" s="12">
        <f>$I$2</f>
        <v>1</v>
      </c>
      <c r="J5393" s="26"/>
    </row>
    <row r="5394" spans="1:10" x14ac:dyDescent="0.25">
      <c r="A5394" s="27" t="str">
        <f t="shared" si="866"/>
        <v>XXXX-XXX</v>
      </c>
      <c r="C5394" s="1">
        <f t="shared" si="878"/>
        <v>0</v>
      </c>
      <c r="D5394" s="1">
        <f>IF(D5393="","",D5393)</f>
        <v>0</v>
      </c>
      <c r="E5394" s="13" t="s">
        <v>22</v>
      </c>
      <c r="F5394" s="2"/>
      <c r="G5394" s="16"/>
      <c r="H5394" s="17">
        <f t="shared" si="879"/>
        <v>0</v>
      </c>
      <c r="I5394" s="12">
        <f>$I$3</f>
        <v>2</v>
      </c>
      <c r="J5394" s="26"/>
    </row>
    <row r="5395" spans="1:10" x14ac:dyDescent="0.25">
      <c r="A5395" s="27" t="str">
        <f t="shared" si="866"/>
        <v>XXXX-XXX</v>
      </c>
      <c r="C5395" s="1">
        <f t="shared" si="878"/>
        <v>0</v>
      </c>
      <c r="D5395" s="1">
        <f>IF(D5394="","",D5394)</f>
        <v>0</v>
      </c>
      <c r="E5395" s="13" t="s">
        <v>22</v>
      </c>
      <c r="F5395" s="2"/>
      <c r="G5395" s="16"/>
      <c r="H5395" s="17">
        <f t="shared" si="879"/>
        <v>0</v>
      </c>
      <c r="I5395" s="12">
        <f>$I$4</f>
        <v>3</v>
      </c>
      <c r="J5395" s="26"/>
    </row>
    <row r="5396" spans="1:10" x14ac:dyDescent="0.25">
      <c r="A5396" s="27" t="str">
        <f t="shared" si="866"/>
        <v>XXXX-XXX</v>
      </c>
      <c r="C5396" s="1">
        <f t="shared" si="878"/>
        <v>0</v>
      </c>
      <c r="D5396" s="1">
        <f>$D$20</f>
        <v>0</v>
      </c>
      <c r="E5396" s="12">
        <v>7</v>
      </c>
      <c r="F5396" s="2"/>
      <c r="G5396" s="16"/>
      <c r="H5396" s="17">
        <f t="shared" si="879"/>
        <v>0</v>
      </c>
      <c r="I5396" s="12">
        <f>$I$2</f>
        <v>1</v>
      </c>
      <c r="J5396" s="26"/>
    </row>
    <row r="5397" spans="1:10" x14ac:dyDescent="0.25">
      <c r="A5397" s="27" t="str">
        <f t="shared" si="866"/>
        <v>XXXX-XXX</v>
      </c>
      <c r="C5397" s="1">
        <f t="shared" si="878"/>
        <v>0</v>
      </c>
      <c r="D5397" s="1">
        <f>IF(D5396="","",D5396)</f>
        <v>0</v>
      </c>
      <c r="E5397" s="13" t="s">
        <v>22</v>
      </c>
      <c r="F5397" s="2"/>
      <c r="G5397" s="16"/>
      <c r="H5397" s="17">
        <f t="shared" si="879"/>
        <v>0</v>
      </c>
      <c r="I5397" s="12">
        <f>$I$3</f>
        <v>2</v>
      </c>
      <c r="J5397" s="26"/>
    </row>
    <row r="5398" spans="1:10" x14ac:dyDescent="0.25">
      <c r="A5398" s="27" t="str">
        <f t="shared" ref="A5398:A5461" si="880">$A$2</f>
        <v>XXXX-XXX</v>
      </c>
      <c r="C5398" s="1">
        <f t="shared" si="878"/>
        <v>0</v>
      </c>
      <c r="D5398" s="1">
        <f>IF(D5397="","",D5397)</f>
        <v>0</v>
      </c>
      <c r="E5398" s="13" t="s">
        <v>22</v>
      </c>
      <c r="F5398" s="2"/>
      <c r="G5398" s="16"/>
      <c r="H5398" s="17">
        <f t="shared" si="879"/>
        <v>0</v>
      </c>
      <c r="I5398" s="12">
        <f>$I$4</f>
        <v>3</v>
      </c>
      <c r="J5398" s="26"/>
    </row>
    <row r="5399" spans="1:10" x14ac:dyDescent="0.25">
      <c r="A5399" s="27" t="str">
        <f t="shared" si="880"/>
        <v>XXXX-XXX</v>
      </c>
      <c r="C5399" s="1">
        <f t="shared" si="878"/>
        <v>0</v>
      </c>
      <c r="D5399" s="1">
        <f>$D$23</f>
        <v>0</v>
      </c>
      <c r="E5399" s="12">
        <v>8</v>
      </c>
      <c r="F5399" s="2"/>
      <c r="G5399" s="16"/>
      <c r="H5399" s="17">
        <f t="shared" si="879"/>
        <v>0</v>
      </c>
      <c r="I5399" s="12">
        <f>$I$2</f>
        <v>1</v>
      </c>
      <c r="J5399" s="26"/>
    </row>
    <row r="5400" spans="1:10" x14ac:dyDescent="0.25">
      <c r="A5400" s="27" t="str">
        <f t="shared" si="880"/>
        <v>XXXX-XXX</v>
      </c>
      <c r="C5400" s="1">
        <f t="shared" si="878"/>
        <v>0</v>
      </c>
      <c r="D5400" s="1">
        <f>IF(D5399="","",D5399)</f>
        <v>0</v>
      </c>
      <c r="E5400" s="13" t="s">
        <v>22</v>
      </c>
      <c r="F5400" s="2"/>
      <c r="G5400" s="16"/>
      <c r="H5400" s="17">
        <f t="shared" si="879"/>
        <v>0</v>
      </c>
      <c r="I5400" s="12">
        <f>$I$3</f>
        <v>2</v>
      </c>
      <c r="J5400" s="26"/>
    </row>
    <row r="5401" spans="1:10" x14ac:dyDescent="0.25">
      <c r="A5401" s="27" t="str">
        <f t="shared" si="880"/>
        <v>XXXX-XXX</v>
      </c>
      <c r="C5401" s="1">
        <f t="shared" si="878"/>
        <v>0</v>
      </c>
      <c r="D5401" s="1">
        <f>IF(D5400="","",D5400)</f>
        <v>0</v>
      </c>
      <c r="E5401" s="13" t="s">
        <v>22</v>
      </c>
      <c r="F5401" s="2"/>
      <c r="G5401" s="16"/>
      <c r="H5401" s="17">
        <f t="shared" si="879"/>
        <v>0</v>
      </c>
      <c r="I5401" s="12">
        <f>$I$4</f>
        <v>3</v>
      </c>
      <c r="J5401" s="26"/>
    </row>
    <row r="5402" spans="1:10" x14ac:dyDescent="0.25">
      <c r="A5402" s="27" t="str">
        <f t="shared" si="880"/>
        <v>XXXX-XXX</v>
      </c>
      <c r="C5402" s="1">
        <f t="shared" si="878"/>
        <v>0</v>
      </c>
      <c r="D5402" s="1">
        <f>$D$26</f>
        <v>0</v>
      </c>
      <c r="E5402" s="12">
        <v>9</v>
      </c>
      <c r="F5402" s="2"/>
      <c r="G5402" s="16"/>
      <c r="H5402" s="17">
        <f t="shared" si="879"/>
        <v>0</v>
      </c>
      <c r="I5402" s="12">
        <f>$I$2</f>
        <v>1</v>
      </c>
      <c r="J5402" s="26"/>
    </row>
    <row r="5403" spans="1:10" x14ac:dyDescent="0.25">
      <c r="A5403" s="27" t="str">
        <f t="shared" si="880"/>
        <v>XXXX-XXX</v>
      </c>
      <c r="C5403" s="1">
        <f t="shared" si="878"/>
        <v>0</v>
      </c>
      <c r="D5403" s="1">
        <f>IF(D5402="","",D5402)</f>
        <v>0</v>
      </c>
      <c r="E5403" s="13" t="s">
        <v>22</v>
      </c>
      <c r="F5403" s="2"/>
      <c r="G5403" s="16"/>
      <c r="H5403" s="17">
        <f t="shared" si="879"/>
        <v>0</v>
      </c>
      <c r="I5403" s="12">
        <f>$I$3</f>
        <v>2</v>
      </c>
      <c r="J5403" s="26"/>
    </row>
    <row r="5404" spans="1:10" x14ac:dyDescent="0.25">
      <c r="A5404" s="27" t="str">
        <f t="shared" si="880"/>
        <v>XXXX-XXX</v>
      </c>
      <c r="C5404" s="1">
        <f t="shared" si="878"/>
        <v>0</v>
      </c>
      <c r="D5404" s="1">
        <f>IF(D5403="","",D5403)</f>
        <v>0</v>
      </c>
      <c r="E5404" s="13" t="s">
        <v>22</v>
      </c>
      <c r="F5404" s="2"/>
      <c r="G5404" s="16"/>
      <c r="H5404" s="17">
        <f t="shared" si="879"/>
        <v>0</v>
      </c>
      <c r="I5404" s="12">
        <f>$I$4</f>
        <v>3</v>
      </c>
      <c r="J5404" s="26"/>
    </row>
    <row r="5405" spans="1:10" x14ac:dyDescent="0.25">
      <c r="A5405" s="27" t="str">
        <f t="shared" si="880"/>
        <v>XXXX-XXX</v>
      </c>
      <c r="C5405" s="1">
        <f t="shared" si="878"/>
        <v>0</v>
      </c>
      <c r="D5405" s="1">
        <f>$D$29</f>
        <v>0</v>
      </c>
      <c r="E5405" s="12">
        <v>10</v>
      </c>
      <c r="F5405" s="2"/>
      <c r="G5405" s="16"/>
      <c r="H5405" s="17">
        <f t="shared" si="879"/>
        <v>0</v>
      </c>
      <c r="I5405" s="12">
        <f>$I$2</f>
        <v>1</v>
      </c>
      <c r="J5405" s="26"/>
    </row>
    <row r="5406" spans="1:10" x14ac:dyDescent="0.25">
      <c r="A5406" s="27" t="str">
        <f t="shared" si="880"/>
        <v>XXXX-XXX</v>
      </c>
      <c r="C5406" s="1">
        <f t="shared" si="878"/>
        <v>0</v>
      </c>
      <c r="D5406" s="1">
        <f>IF(D5405="","",D5405)</f>
        <v>0</v>
      </c>
      <c r="E5406" s="13" t="s">
        <v>22</v>
      </c>
      <c r="F5406" s="2"/>
      <c r="G5406" s="16"/>
      <c r="H5406" s="17">
        <f t="shared" si="879"/>
        <v>0</v>
      </c>
      <c r="I5406" s="12">
        <f>$I$3</f>
        <v>2</v>
      </c>
      <c r="J5406" s="26"/>
    </row>
    <row r="5407" spans="1:10" x14ac:dyDescent="0.25">
      <c r="A5407" s="27" t="str">
        <f t="shared" si="880"/>
        <v>XXXX-XXX</v>
      </c>
      <c r="C5407" s="1">
        <f t="shared" si="878"/>
        <v>0</v>
      </c>
      <c r="D5407" s="1">
        <f>IF(D5406="","",D5406)</f>
        <v>0</v>
      </c>
      <c r="E5407" s="13" t="s">
        <v>22</v>
      </c>
      <c r="F5407" s="2"/>
      <c r="G5407" s="16"/>
      <c r="H5407" s="17">
        <f t="shared" si="879"/>
        <v>0</v>
      </c>
      <c r="I5407" s="12">
        <f>$I$4</f>
        <v>3</v>
      </c>
      <c r="J5407" s="26"/>
    </row>
    <row r="5408" spans="1:10" x14ac:dyDescent="0.25">
      <c r="A5408" s="27" t="str">
        <f t="shared" si="880"/>
        <v>XXXX-XXX</v>
      </c>
      <c r="C5408" s="1">
        <f t="shared" si="878"/>
        <v>0</v>
      </c>
      <c r="D5408" s="1">
        <f>$D$32</f>
        <v>0</v>
      </c>
      <c r="E5408" s="13">
        <v>11</v>
      </c>
      <c r="F5408" s="2"/>
      <c r="G5408" s="16"/>
      <c r="H5408" s="17">
        <f t="shared" si="879"/>
        <v>0</v>
      </c>
      <c r="I5408" s="12">
        <f>$I$2</f>
        <v>1</v>
      </c>
      <c r="J5408" s="26"/>
    </row>
    <row r="5409" spans="1:10" x14ac:dyDescent="0.25">
      <c r="A5409" s="27" t="str">
        <f t="shared" si="880"/>
        <v>XXXX-XXX</v>
      </c>
      <c r="C5409" s="1">
        <f t="shared" si="878"/>
        <v>0</v>
      </c>
      <c r="D5409" s="1">
        <f>IF(D5408="","",D5408)</f>
        <v>0</v>
      </c>
      <c r="E5409" s="13" t="s">
        <v>22</v>
      </c>
      <c r="F5409" s="2"/>
      <c r="G5409" s="16"/>
      <c r="H5409" s="17">
        <f t="shared" si="879"/>
        <v>0</v>
      </c>
      <c r="I5409" s="12">
        <f>$I$3</f>
        <v>2</v>
      </c>
      <c r="J5409" s="26"/>
    </row>
    <row r="5410" spans="1:10" x14ac:dyDescent="0.25">
      <c r="A5410" s="27" t="str">
        <f t="shared" si="880"/>
        <v>XXXX-XXX</v>
      </c>
      <c r="C5410" s="1">
        <f t="shared" si="878"/>
        <v>0</v>
      </c>
      <c r="D5410" s="1">
        <f>IF(D5409="","",D5409)</f>
        <v>0</v>
      </c>
      <c r="E5410" s="13" t="s">
        <v>22</v>
      </c>
      <c r="F5410" s="2"/>
      <c r="G5410" s="16"/>
      <c r="H5410" s="17">
        <f t="shared" si="879"/>
        <v>0</v>
      </c>
      <c r="I5410" s="12">
        <f>$I$4</f>
        <v>3</v>
      </c>
      <c r="J5410" s="26"/>
    </row>
    <row r="5411" spans="1:10" x14ac:dyDescent="0.25">
      <c r="A5411" s="27" t="str">
        <f t="shared" si="880"/>
        <v>XXXX-XXX</v>
      </c>
      <c r="C5411" s="1">
        <f t="shared" si="878"/>
        <v>0</v>
      </c>
      <c r="D5411" s="1">
        <f>$D$35</f>
        <v>0</v>
      </c>
      <c r="E5411" s="13">
        <v>12</v>
      </c>
      <c r="F5411" s="2"/>
      <c r="G5411" s="16"/>
      <c r="H5411" s="17">
        <f t="shared" si="879"/>
        <v>0</v>
      </c>
      <c r="I5411" s="12">
        <f>$I$2</f>
        <v>1</v>
      </c>
      <c r="J5411" s="26"/>
    </row>
    <row r="5412" spans="1:10" x14ac:dyDescent="0.25">
      <c r="A5412" s="27" t="str">
        <f t="shared" si="880"/>
        <v>XXXX-XXX</v>
      </c>
      <c r="C5412" s="1">
        <f t="shared" si="878"/>
        <v>0</v>
      </c>
      <c r="D5412" s="1">
        <f>IF(D5411="","",D5411)</f>
        <v>0</v>
      </c>
      <c r="E5412" s="13" t="s">
        <v>22</v>
      </c>
      <c r="F5412" s="2"/>
      <c r="G5412" s="16"/>
      <c r="H5412" s="17">
        <f t="shared" si="879"/>
        <v>0</v>
      </c>
      <c r="I5412" s="12">
        <f>$I$3</f>
        <v>2</v>
      </c>
      <c r="J5412" s="26"/>
    </row>
    <row r="5413" spans="1:10" x14ac:dyDescent="0.25">
      <c r="A5413" s="27" t="str">
        <f t="shared" si="880"/>
        <v>XXXX-XXX</v>
      </c>
      <c r="C5413" s="1">
        <f t="shared" si="878"/>
        <v>0</v>
      </c>
      <c r="D5413" s="1">
        <f>IF(D5412="","",D5412)</f>
        <v>0</v>
      </c>
      <c r="E5413" s="13" t="s">
        <v>22</v>
      </c>
      <c r="F5413" s="2"/>
      <c r="G5413" s="16"/>
      <c r="H5413" s="17">
        <f t="shared" si="879"/>
        <v>0</v>
      </c>
      <c r="I5413" s="12">
        <f>$I$4</f>
        <v>3</v>
      </c>
      <c r="J5413" s="26"/>
    </row>
    <row r="5414" spans="1:10" x14ac:dyDescent="0.25">
      <c r="A5414" s="27" t="str">
        <f t="shared" si="880"/>
        <v>XXXX-XXX</v>
      </c>
      <c r="C5414" s="1">
        <f t="shared" si="878"/>
        <v>0</v>
      </c>
      <c r="D5414" s="1">
        <f>$D$38</f>
        <v>0</v>
      </c>
      <c r="E5414" s="13">
        <v>13</v>
      </c>
      <c r="F5414" s="2"/>
      <c r="G5414" s="16"/>
      <c r="H5414" s="17">
        <f t="shared" si="879"/>
        <v>0</v>
      </c>
      <c r="I5414" s="12">
        <f>$I$2</f>
        <v>1</v>
      </c>
      <c r="J5414" s="26"/>
    </row>
    <row r="5415" spans="1:10" x14ac:dyDescent="0.25">
      <c r="A5415" s="27" t="str">
        <f t="shared" si="880"/>
        <v>XXXX-XXX</v>
      </c>
      <c r="C5415" s="1">
        <f t="shared" si="878"/>
        <v>0</v>
      </c>
      <c r="D5415" s="1">
        <f>IF(D5414="","",D5414)</f>
        <v>0</v>
      </c>
      <c r="E5415" s="13" t="s">
        <v>22</v>
      </c>
      <c r="F5415" s="2"/>
      <c r="G5415" s="16"/>
      <c r="H5415" s="17">
        <f t="shared" si="879"/>
        <v>0</v>
      </c>
      <c r="I5415" s="12">
        <f>$I$3</f>
        <v>2</v>
      </c>
      <c r="J5415" s="26"/>
    </row>
    <row r="5416" spans="1:10" x14ac:dyDescent="0.25">
      <c r="A5416" s="27" t="str">
        <f t="shared" si="880"/>
        <v>XXXX-XXX</v>
      </c>
      <c r="C5416" s="1">
        <f t="shared" si="878"/>
        <v>0</v>
      </c>
      <c r="D5416" s="1">
        <f>IF(D5415="","",D5415)</f>
        <v>0</v>
      </c>
      <c r="E5416" s="13" t="s">
        <v>22</v>
      </c>
      <c r="F5416" s="2"/>
      <c r="G5416" s="16"/>
      <c r="H5416" s="17">
        <f t="shared" si="879"/>
        <v>0</v>
      </c>
      <c r="I5416" s="12">
        <f>$I$4</f>
        <v>3</v>
      </c>
      <c r="J5416" s="26"/>
    </row>
    <row r="5417" spans="1:10" x14ac:dyDescent="0.25">
      <c r="A5417" s="27" t="str">
        <f t="shared" si="880"/>
        <v>XXXX-XXX</v>
      </c>
      <c r="C5417" s="1">
        <f t="shared" si="878"/>
        <v>0</v>
      </c>
      <c r="D5417" s="1">
        <f>$D$41</f>
        <v>0</v>
      </c>
      <c r="E5417" s="13">
        <v>14</v>
      </c>
      <c r="F5417" s="2"/>
      <c r="G5417" s="16"/>
      <c r="H5417" s="17">
        <f t="shared" si="879"/>
        <v>0</v>
      </c>
      <c r="I5417" s="12">
        <f>$I$2</f>
        <v>1</v>
      </c>
      <c r="J5417" s="26"/>
    </row>
    <row r="5418" spans="1:10" x14ac:dyDescent="0.25">
      <c r="A5418" s="27" t="str">
        <f t="shared" si="880"/>
        <v>XXXX-XXX</v>
      </c>
      <c r="C5418" s="1">
        <f t="shared" si="878"/>
        <v>0</v>
      </c>
      <c r="D5418" s="1">
        <f>IF(D5417="","",D5417)</f>
        <v>0</v>
      </c>
      <c r="E5418" s="13" t="s">
        <v>22</v>
      </c>
      <c r="F5418" s="2"/>
      <c r="G5418" s="16"/>
      <c r="H5418" s="17">
        <f t="shared" si="879"/>
        <v>0</v>
      </c>
      <c r="I5418" s="12">
        <f>$I$3</f>
        <v>2</v>
      </c>
      <c r="J5418" s="26"/>
    </row>
    <row r="5419" spans="1:10" x14ac:dyDescent="0.25">
      <c r="A5419" s="27" t="str">
        <f t="shared" si="880"/>
        <v>XXXX-XXX</v>
      </c>
      <c r="C5419" s="1">
        <f t="shared" si="878"/>
        <v>0</v>
      </c>
      <c r="D5419" s="1">
        <f>IF(D5418="","",D5418)</f>
        <v>0</v>
      </c>
      <c r="E5419" s="13" t="s">
        <v>22</v>
      </c>
      <c r="F5419" s="2"/>
      <c r="G5419" s="16"/>
      <c r="H5419" s="17">
        <f t="shared" si="879"/>
        <v>0</v>
      </c>
      <c r="I5419" s="12">
        <f>$I$4</f>
        <v>3</v>
      </c>
      <c r="J5419" s="26"/>
    </row>
    <row r="5420" spans="1:10" x14ac:dyDescent="0.25">
      <c r="A5420" s="27" t="str">
        <f t="shared" si="880"/>
        <v>XXXX-XXX</v>
      </c>
      <c r="C5420" s="1">
        <f t="shared" si="878"/>
        <v>0</v>
      </c>
      <c r="D5420" s="1">
        <f>$D$44</f>
        <v>0</v>
      </c>
      <c r="E5420" s="13">
        <v>15</v>
      </c>
      <c r="F5420" s="2"/>
      <c r="G5420" s="16"/>
      <c r="H5420" s="17">
        <f t="shared" si="879"/>
        <v>0</v>
      </c>
      <c r="I5420" s="12">
        <v>1</v>
      </c>
      <c r="J5420" s="26"/>
    </row>
    <row r="5421" spans="1:10" x14ac:dyDescent="0.25">
      <c r="A5421" s="27" t="str">
        <f t="shared" si="880"/>
        <v>XXXX-XXX</v>
      </c>
      <c r="C5421" s="1">
        <f t="shared" si="878"/>
        <v>0</v>
      </c>
      <c r="D5421" s="1">
        <f>IF(D5420="","",D5420)</f>
        <v>0</v>
      </c>
      <c r="E5421" s="13" t="s">
        <v>22</v>
      </c>
      <c r="F5421" s="2"/>
      <c r="G5421" s="16"/>
      <c r="H5421" s="17">
        <f t="shared" si="879"/>
        <v>0</v>
      </c>
      <c r="I5421" s="12">
        <v>2</v>
      </c>
      <c r="J5421" s="26"/>
    </row>
    <row r="5422" spans="1:10" x14ac:dyDescent="0.25">
      <c r="A5422" s="27" t="str">
        <f t="shared" si="880"/>
        <v>XXXX-XXX</v>
      </c>
      <c r="C5422" s="1">
        <f t="shared" si="878"/>
        <v>0</v>
      </c>
      <c r="D5422" s="1">
        <f>IF(D5421="","",D5421)</f>
        <v>0</v>
      </c>
      <c r="E5422" s="13" t="s">
        <v>22</v>
      </c>
      <c r="F5422" s="2"/>
      <c r="G5422" s="16"/>
      <c r="H5422" s="17">
        <f t="shared" si="879"/>
        <v>0</v>
      </c>
      <c r="I5422" s="12">
        <v>3</v>
      </c>
      <c r="J5422" s="26"/>
    </row>
    <row r="5423" spans="1:10" x14ac:dyDescent="0.25">
      <c r="A5423" s="27" t="str">
        <f t="shared" si="880"/>
        <v>XXXX-XXX</v>
      </c>
      <c r="C5423" s="1">
        <f t="shared" si="878"/>
        <v>0</v>
      </c>
      <c r="D5423" s="1">
        <f>$D$47</f>
        <v>0</v>
      </c>
      <c r="E5423" s="13">
        <v>16</v>
      </c>
      <c r="F5423" s="2"/>
      <c r="G5423" s="16"/>
      <c r="H5423" s="17">
        <f t="shared" si="879"/>
        <v>0</v>
      </c>
      <c r="I5423" s="12">
        <f>$I$2</f>
        <v>1</v>
      </c>
      <c r="J5423" s="26"/>
    </row>
    <row r="5424" spans="1:10" x14ac:dyDescent="0.25">
      <c r="A5424" s="27" t="str">
        <f t="shared" si="880"/>
        <v>XXXX-XXX</v>
      </c>
      <c r="C5424" s="1">
        <f t="shared" si="878"/>
        <v>0</v>
      </c>
      <c r="D5424" s="1">
        <f>IF(D5423="","",D5423)</f>
        <v>0</v>
      </c>
      <c r="E5424" s="13" t="s">
        <v>22</v>
      </c>
      <c r="F5424" s="2"/>
      <c r="G5424" s="16"/>
      <c r="H5424" s="17">
        <f t="shared" si="879"/>
        <v>0</v>
      </c>
      <c r="I5424" s="12">
        <f>$I$3</f>
        <v>2</v>
      </c>
      <c r="J5424" s="26"/>
    </row>
    <row r="5425" spans="1:10" x14ac:dyDescent="0.25">
      <c r="A5425" s="27" t="str">
        <f t="shared" si="880"/>
        <v>XXXX-XXX</v>
      </c>
      <c r="C5425" s="1">
        <f t="shared" si="878"/>
        <v>0</v>
      </c>
      <c r="D5425" s="1">
        <f>IF(D5424="","",D5424)</f>
        <v>0</v>
      </c>
      <c r="E5425" s="13" t="s">
        <v>22</v>
      </c>
      <c r="F5425" s="2"/>
      <c r="G5425" s="16"/>
      <c r="H5425" s="17">
        <f t="shared" si="879"/>
        <v>0</v>
      </c>
      <c r="I5425" s="12">
        <f>$I$4</f>
        <v>3</v>
      </c>
      <c r="J5425" s="26"/>
    </row>
    <row r="5426" spans="1:10" x14ac:dyDescent="0.25">
      <c r="A5426" s="27" t="str">
        <f t="shared" si="880"/>
        <v>XXXX-XXX</v>
      </c>
      <c r="C5426" s="1">
        <f t="shared" si="878"/>
        <v>0</v>
      </c>
      <c r="D5426" s="1">
        <f>$D$50</f>
        <v>0</v>
      </c>
      <c r="E5426" s="12">
        <v>1</v>
      </c>
      <c r="F5426" s="2"/>
      <c r="G5426" s="16"/>
      <c r="H5426" s="17">
        <f>$H$50</f>
        <v>0</v>
      </c>
      <c r="I5426" s="12">
        <f>$I$2</f>
        <v>1</v>
      </c>
      <c r="J5426" s="26"/>
    </row>
    <row r="5427" spans="1:10" x14ac:dyDescent="0.25">
      <c r="A5427" s="27" t="str">
        <f t="shared" si="880"/>
        <v>XXXX-XXX</v>
      </c>
      <c r="C5427" s="1">
        <f t="shared" si="878"/>
        <v>0</v>
      </c>
      <c r="D5427" s="1">
        <f>IF(D5426="","",D5426)</f>
        <v>0</v>
      </c>
      <c r="E5427" s="13" t="s">
        <v>22</v>
      </c>
      <c r="F5427" s="2"/>
      <c r="G5427" s="16"/>
      <c r="H5427" s="17">
        <f>$H$50</f>
        <v>0</v>
      </c>
      <c r="I5427" s="12">
        <f>$I$3</f>
        <v>2</v>
      </c>
      <c r="J5427" s="26"/>
    </row>
    <row r="5428" spans="1:10" x14ac:dyDescent="0.25">
      <c r="A5428" s="27" t="str">
        <f t="shared" si="880"/>
        <v>XXXX-XXX</v>
      </c>
      <c r="C5428" s="1">
        <f t="shared" si="878"/>
        <v>0</v>
      </c>
      <c r="D5428" s="1">
        <f>IF(D5427="","",D5427)</f>
        <v>0</v>
      </c>
      <c r="E5428" s="13" t="s">
        <v>22</v>
      </c>
      <c r="F5428" s="2"/>
      <c r="G5428" s="16"/>
      <c r="H5428" s="17">
        <f t="shared" ref="H5428:H5473" si="881">$H$50</f>
        <v>0</v>
      </c>
      <c r="I5428" s="12">
        <f>$I$4</f>
        <v>3</v>
      </c>
      <c r="J5428" s="26"/>
    </row>
    <row r="5429" spans="1:10" x14ac:dyDescent="0.25">
      <c r="A5429" s="27" t="str">
        <f t="shared" si="880"/>
        <v>XXXX-XXX</v>
      </c>
      <c r="C5429" s="1">
        <f t="shared" si="878"/>
        <v>0</v>
      </c>
      <c r="D5429" s="1">
        <f>$D$53</f>
        <v>0</v>
      </c>
      <c r="E5429" s="12">
        <v>2</v>
      </c>
      <c r="F5429" s="2"/>
      <c r="G5429" s="16"/>
      <c r="H5429" s="17">
        <f t="shared" si="881"/>
        <v>0</v>
      </c>
      <c r="I5429" s="12">
        <f>$I$2</f>
        <v>1</v>
      </c>
      <c r="J5429" s="26"/>
    </row>
    <row r="5430" spans="1:10" x14ac:dyDescent="0.25">
      <c r="A5430" s="27" t="str">
        <f t="shared" si="880"/>
        <v>XXXX-XXX</v>
      </c>
      <c r="C5430" s="1">
        <f t="shared" si="878"/>
        <v>0</v>
      </c>
      <c r="D5430" s="1">
        <f>IF(D5429="","",D5429)</f>
        <v>0</v>
      </c>
      <c r="E5430" s="13" t="s">
        <v>22</v>
      </c>
      <c r="F5430" s="2"/>
      <c r="G5430" s="16"/>
      <c r="H5430" s="17">
        <f t="shared" si="881"/>
        <v>0</v>
      </c>
      <c r="I5430" s="12">
        <f>$I$3</f>
        <v>2</v>
      </c>
      <c r="J5430" s="26"/>
    </row>
    <row r="5431" spans="1:10" x14ac:dyDescent="0.25">
      <c r="A5431" s="27" t="str">
        <f t="shared" si="880"/>
        <v>XXXX-XXX</v>
      </c>
      <c r="C5431" s="1">
        <f t="shared" si="878"/>
        <v>0</v>
      </c>
      <c r="D5431" s="1">
        <f>IF(D5430="","",D5430)</f>
        <v>0</v>
      </c>
      <c r="E5431" s="13" t="s">
        <v>22</v>
      </c>
      <c r="F5431" s="2"/>
      <c r="G5431" s="16"/>
      <c r="H5431" s="17">
        <f t="shared" si="881"/>
        <v>0</v>
      </c>
      <c r="I5431" s="12">
        <f>$I$4</f>
        <v>3</v>
      </c>
      <c r="J5431" s="26"/>
    </row>
    <row r="5432" spans="1:10" x14ac:dyDescent="0.25">
      <c r="A5432" s="27" t="str">
        <f t="shared" si="880"/>
        <v>XXXX-XXX</v>
      </c>
      <c r="C5432" s="1">
        <f t="shared" si="878"/>
        <v>0</v>
      </c>
      <c r="D5432" s="1">
        <f>$D$56</f>
        <v>0</v>
      </c>
      <c r="E5432" s="12">
        <v>3</v>
      </c>
      <c r="F5432" s="2"/>
      <c r="G5432" s="16"/>
      <c r="H5432" s="17">
        <f t="shared" si="881"/>
        <v>0</v>
      </c>
      <c r="I5432" s="12">
        <f>$I$2</f>
        <v>1</v>
      </c>
      <c r="J5432" s="26"/>
    </row>
    <row r="5433" spans="1:10" x14ac:dyDescent="0.25">
      <c r="A5433" s="27" t="str">
        <f t="shared" si="880"/>
        <v>XXXX-XXX</v>
      </c>
      <c r="C5433" s="1">
        <f t="shared" si="878"/>
        <v>0</v>
      </c>
      <c r="D5433" s="1">
        <f>IF(D5432="","",D5432)</f>
        <v>0</v>
      </c>
      <c r="E5433" s="13" t="s">
        <v>22</v>
      </c>
      <c r="F5433" s="2"/>
      <c r="G5433" s="16"/>
      <c r="H5433" s="17">
        <f t="shared" si="881"/>
        <v>0</v>
      </c>
      <c r="I5433" s="12">
        <f>$I$3</f>
        <v>2</v>
      </c>
      <c r="J5433" s="26"/>
    </row>
    <row r="5434" spans="1:10" x14ac:dyDescent="0.25">
      <c r="A5434" s="27" t="str">
        <f t="shared" si="880"/>
        <v>XXXX-XXX</v>
      </c>
      <c r="C5434" s="1">
        <f t="shared" si="878"/>
        <v>0</v>
      </c>
      <c r="D5434" s="1">
        <f>IF(D5433="","",D5433)</f>
        <v>0</v>
      </c>
      <c r="E5434" s="13" t="s">
        <v>22</v>
      </c>
      <c r="F5434" s="2"/>
      <c r="G5434" s="16"/>
      <c r="H5434" s="17">
        <f t="shared" si="881"/>
        <v>0</v>
      </c>
      <c r="I5434" s="12">
        <f>$I$4</f>
        <v>3</v>
      </c>
      <c r="J5434" s="26"/>
    </row>
    <row r="5435" spans="1:10" x14ac:dyDescent="0.25">
      <c r="A5435" s="27" t="str">
        <f t="shared" si="880"/>
        <v>XXXX-XXX</v>
      </c>
      <c r="C5435" s="1">
        <f t="shared" si="878"/>
        <v>0</v>
      </c>
      <c r="D5435" s="1">
        <f>$D$59</f>
        <v>0</v>
      </c>
      <c r="E5435" s="12">
        <v>4</v>
      </c>
      <c r="F5435" s="2"/>
      <c r="G5435" s="16"/>
      <c r="H5435" s="17">
        <f t="shared" si="881"/>
        <v>0</v>
      </c>
      <c r="I5435" s="12">
        <f>$I$2</f>
        <v>1</v>
      </c>
      <c r="J5435" s="26"/>
    </row>
    <row r="5436" spans="1:10" x14ac:dyDescent="0.25">
      <c r="A5436" s="27" t="str">
        <f t="shared" si="880"/>
        <v>XXXX-XXX</v>
      </c>
      <c r="C5436" s="1">
        <f t="shared" si="878"/>
        <v>0</v>
      </c>
      <c r="D5436" s="1">
        <f>IF(D5435="","",D5435)</f>
        <v>0</v>
      </c>
      <c r="E5436" s="13" t="s">
        <v>22</v>
      </c>
      <c r="F5436" s="2"/>
      <c r="G5436" s="16"/>
      <c r="H5436" s="17">
        <f t="shared" si="881"/>
        <v>0</v>
      </c>
      <c r="I5436" s="12">
        <f>$I$3</f>
        <v>2</v>
      </c>
      <c r="J5436" s="26"/>
    </row>
    <row r="5437" spans="1:10" x14ac:dyDescent="0.25">
      <c r="A5437" s="27" t="str">
        <f t="shared" si="880"/>
        <v>XXXX-XXX</v>
      </c>
      <c r="C5437" s="1">
        <f t="shared" si="878"/>
        <v>0</v>
      </c>
      <c r="D5437" s="1">
        <f>IF(D5436="","",D5436)</f>
        <v>0</v>
      </c>
      <c r="E5437" s="13" t="s">
        <v>22</v>
      </c>
      <c r="F5437" s="2"/>
      <c r="G5437" s="16"/>
      <c r="H5437" s="17">
        <f t="shared" si="881"/>
        <v>0</v>
      </c>
      <c r="I5437" s="12">
        <f>$I$4</f>
        <v>3</v>
      </c>
      <c r="J5437" s="26"/>
    </row>
    <row r="5438" spans="1:10" x14ac:dyDescent="0.25">
      <c r="A5438" s="27" t="str">
        <f t="shared" si="880"/>
        <v>XXXX-XXX</v>
      </c>
      <c r="C5438" s="1">
        <f t="shared" si="878"/>
        <v>0</v>
      </c>
      <c r="D5438" s="1">
        <f>$D$62</f>
        <v>0</v>
      </c>
      <c r="E5438" s="12">
        <v>5</v>
      </c>
      <c r="F5438" s="2"/>
      <c r="G5438" s="16"/>
      <c r="H5438" s="17">
        <f t="shared" si="881"/>
        <v>0</v>
      </c>
      <c r="I5438" s="12">
        <f>$I$2</f>
        <v>1</v>
      </c>
      <c r="J5438" s="26"/>
    </row>
    <row r="5439" spans="1:10" x14ac:dyDescent="0.25">
      <c r="A5439" s="27" t="str">
        <f t="shared" si="880"/>
        <v>XXXX-XXX</v>
      </c>
      <c r="C5439" s="1">
        <f t="shared" si="878"/>
        <v>0</v>
      </c>
      <c r="D5439" s="1">
        <f>IF(D5438="","",D5438)</f>
        <v>0</v>
      </c>
      <c r="E5439" s="13" t="s">
        <v>22</v>
      </c>
      <c r="F5439" s="2"/>
      <c r="G5439" s="16"/>
      <c r="H5439" s="17">
        <f t="shared" si="881"/>
        <v>0</v>
      </c>
      <c r="I5439" s="12">
        <f>$I$3</f>
        <v>2</v>
      </c>
      <c r="J5439" s="26"/>
    </row>
    <row r="5440" spans="1:10" x14ac:dyDescent="0.25">
      <c r="A5440" s="27" t="str">
        <f t="shared" si="880"/>
        <v>XXXX-XXX</v>
      </c>
      <c r="C5440" s="1">
        <f t="shared" si="878"/>
        <v>0</v>
      </c>
      <c r="D5440" s="1">
        <f>IF(D5439="","",D5439)</f>
        <v>0</v>
      </c>
      <c r="E5440" s="13" t="s">
        <v>22</v>
      </c>
      <c r="F5440" s="2"/>
      <c r="G5440" s="16"/>
      <c r="H5440" s="17">
        <f t="shared" si="881"/>
        <v>0</v>
      </c>
      <c r="I5440" s="12">
        <f>$I$4</f>
        <v>3</v>
      </c>
      <c r="J5440" s="26"/>
    </row>
    <row r="5441" spans="1:10" x14ac:dyDescent="0.25">
      <c r="A5441" s="27" t="str">
        <f t="shared" si="880"/>
        <v>XXXX-XXX</v>
      </c>
      <c r="C5441" s="1">
        <f t="shared" si="878"/>
        <v>0</v>
      </c>
      <c r="D5441" s="1">
        <f>$D$65</f>
        <v>0</v>
      </c>
      <c r="E5441" s="12">
        <v>6</v>
      </c>
      <c r="F5441" s="2"/>
      <c r="G5441" s="16"/>
      <c r="H5441" s="17">
        <f t="shared" si="881"/>
        <v>0</v>
      </c>
      <c r="I5441" s="12">
        <f>$I$2</f>
        <v>1</v>
      </c>
      <c r="J5441" s="26"/>
    </row>
    <row r="5442" spans="1:10" x14ac:dyDescent="0.25">
      <c r="A5442" s="27" t="str">
        <f t="shared" si="880"/>
        <v>XXXX-XXX</v>
      </c>
      <c r="C5442" s="1">
        <f t="shared" si="878"/>
        <v>0</v>
      </c>
      <c r="D5442" s="1">
        <f>IF(D5441="","",D5441)</f>
        <v>0</v>
      </c>
      <c r="E5442" s="13" t="s">
        <v>22</v>
      </c>
      <c r="F5442" s="2"/>
      <c r="G5442" s="16"/>
      <c r="H5442" s="17">
        <f t="shared" si="881"/>
        <v>0</v>
      </c>
      <c r="I5442" s="12">
        <f>$I$3</f>
        <v>2</v>
      </c>
      <c r="J5442" s="26"/>
    </row>
    <row r="5443" spans="1:10" x14ac:dyDescent="0.25">
      <c r="A5443" s="27" t="str">
        <f t="shared" si="880"/>
        <v>XXXX-XXX</v>
      </c>
      <c r="C5443" s="1">
        <f t="shared" si="878"/>
        <v>0</v>
      </c>
      <c r="D5443" s="1">
        <f>IF(D5442="","",D5442)</f>
        <v>0</v>
      </c>
      <c r="E5443" s="13" t="s">
        <v>22</v>
      </c>
      <c r="F5443" s="2"/>
      <c r="G5443" s="16"/>
      <c r="H5443" s="17">
        <f t="shared" si="881"/>
        <v>0</v>
      </c>
      <c r="I5443" s="12">
        <f>$I$4</f>
        <v>3</v>
      </c>
      <c r="J5443" s="26"/>
    </row>
    <row r="5444" spans="1:10" x14ac:dyDescent="0.25">
      <c r="A5444" s="27" t="str">
        <f t="shared" si="880"/>
        <v>XXXX-XXX</v>
      </c>
      <c r="C5444" s="1">
        <f t="shared" ref="C5444:C5473" si="882">$C$5378</f>
        <v>0</v>
      </c>
      <c r="D5444" s="1">
        <f>$D$68</f>
        <v>0</v>
      </c>
      <c r="E5444" s="12">
        <v>7</v>
      </c>
      <c r="F5444" s="2"/>
      <c r="G5444" s="16"/>
      <c r="H5444" s="17">
        <f t="shared" si="881"/>
        <v>0</v>
      </c>
      <c r="I5444" s="12">
        <f>$I$2</f>
        <v>1</v>
      </c>
      <c r="J5444" s="26"/>
    </row>
    <row r="5445" spans="1:10" x14ac:dyDescent="0.25">
      <c r="A5445" s="27" t="str">
        <f t="shared" si="880"/>
        <v>XXXX-XXX</v>
      </c>
      <c r="C5445" s="1">
        <f t="shared" si="882"/>
        <v>0</v>
      </c>
      <c r="D5445" s="1">
        <f t="shared" ref="D5445:D5446" si="883">IF(D5444="","",D5444)</f>
        <v>0</v>
      </c>
      <c r="E5445" s="13" t="s">
        <v>22</v>
      </c>
      <c r="F5445" s="2"/>
      <c r="G5445" s="16"/>
      <c r="H5445" s="17">
        <f t="shared" si="881"/>
        <v>0</v>
      </c>
      <c r="I5445" s="12">
        <f>$I$3</f>
        <v>2</v>
      </c>
      <c r="J5445" s="26"/>
    </row>
    <row r="5446" spans="1:10" x14ac:dyDescent="0.25">
      <c r="A5446" s="27" t="str">
        <f t="shared" si="880"/>
        <v>XXXX-XXX</v>
      </c>
      <c r="C5446" s="1">
        <f t="shared" si="882"/>
        <v>0</v>
      </c>
      <c r="D5446" s="1">
        <f t="shared" si="883"/>
        <v>0</v>
      </c>
      <c r="E5446" s="13" t="s">
        <v>22</v>
      </c>
      <c r="F5446" s="2"/>
      <c r="G5446" s="16"/>
      <c r="H5446" s="17">
        <f t="shared" si="881"/>
        <v>0</v>
      </c>
      <c r="I5446" s="12">
        <f>$I$4</f>
        <v>3</v>
      </c>
      <c r="J5446" s="26"/>
    </row>
    <row r="5447" spans="1:10" x14ac:dyDescent="0.25">
      <c r="A5447" s="27" t="str">
        <f t="shared" si="880"/>
        <v>XXXX-XXX</v>
      </c>
      <c r="C5447" s="1">
        <f t="shared" si="882"/>
        <v>0</v>
      </c>
      <c r="D5447" s="1">
        <f>$D$71</f>
        <v>0</v>
      </c>
      <c r="E5447" s="12">
        <v>8</v>
      </c>
      <c r="F5447" s="2"/>
      <c r="G5447" s="16"/>
      <c r="H5447" s="17">
        <f t="shared" si="881"/>
        <v>0</v>
      </c>
      <c r="I5447" s="12">
        <f>$I$2</f>
        <v>1</v>
      </c>
      <c r="J5447" s="26"/>
    </row>
    <row r="5448" spans="1:10" x14ac:dyDescent="0.25">
      <c r="A5448" s="27" t="str">
        <f t="shared" si="880"/>
        <v>XXXX-XXX</v>
      </c>
      <c r="C5448" s="1">
        <f t="shared" si="882"/>
        <v>0</v>
      </c>
      <c r="D5448" s="1">
        <f t="shared" ref="D5448:D5449" si="884">IF(D5447="","",D5447)</f>
        <v>0</v>
      </c>
      <c r="E5448" s="13" t="s">
        <v>22</v>
      </c>
      <c r="F5448" s="2"/>
      <c r="G5448" s="16"/>
      <c r="H5448" s="17">
        <f t="shared" si="881"/>
        <v>0</v>
      </c>
      <c r="I5448" s="12">
        <f>$I$3</f>
        <v>2</v>
      </c>
      <c r="J5448" s="26"/>
    </row>
    <row r="5449" spans="1:10" x14ac:dyDescent="0.25">
      <c r="A5449" s="27" t="str">
        <f t="shared" si="880"/>
        <v>XXXX-XXX</v>
      </c>
      <c r="C5449" s="1">
        <f t="shared" si="882"/>
        <v>0</v>
      </c>
      <c r="D5449" s="1">
        <f t="shared" si="884"/>
        <v>0</v>
      </c>
      <c r="E5449" s="13" t="s">
        <v>22</v>
      </c>
      <c r="F5449" s="2"/>
      <c r="G5449" s="16"/>
      <c r="H5449" s="17">
        <f t="shared" si="881"/>
        <v>0</v>
      </c>
      <c r="I5449" s="12">
        <f>$I$4</f>
        <v>3</v>
      </c>
      <c r="J5449" s="26"/>
    </row>
    <row r="5450" spans="1:10" x14ac:dyDescent="0.25">
      <c r="A5450" s="27" t="str">
        <f t="shared" si="880"/>
        <v>XXXX-XXX</v>
      </c>
      <c r="C5450" s="1">
        <f t="shared" si="882"/>
        <v>0</v>
      </c>
      <c r="D5450" s="1">
        <f>$D$74</f>
        <v>0</v>
      </c>
      <c r="E5450" s="12">
        <v>9</v>
      </c>
      <c r="F5450" s="2"/>
      <c r="G5450" s="16"/>
      <c r="H5450" s="17">
        <f t="shared" si="881"/>
        <v>0</v>
      </c>
      <c r="I5450" s="12">
        <v>1</v>
      </c>
      <c r="J5450" s="26"/>
    </row>
    <row r="5451" spans="1:10" x14ac:dyDescent="0.25">
      <c r="A5451" s="27" t="str">
        <f t="shared" si="880"/>
        <v>XXXX-XXX</v>
      </c>
      <c r="C5451" s="1">
        <f t="shared" si="882"/>
        <v>0</v>
      </c>
      <c r="D5451" s="1">
        <f t="shared" ref="D5451:D5452" si="885">IF(D5450="","",D5450)</f>
        <v>0</v>
      </c>
      <c r="E5451" s="13" t="s">
        <v>22</v>
      </c>
      <c r="F5451" s="2"/>
      <c r="G5451" s="16"/>
      <c r="H5451" s="17">
        <f t="shared" si="881"/>
        <v>0</v>
      </c>
      <c r="I5451" s="12">
        <v>2</v>
      </c>
      <c r="J5451" s="26"/>
    </row>
    <row r="5452" spans="1:10" x14ac:dyDescent="0.25">
      <c r="A5452" s="27" t="str">
        <f t="shared" si="880"/>
        <v>XXXX-XXX</v>
      </c>
      <c r="C5452" s="1">
        <f t="shared" si="882"/>
        <v>0</v>
      </c>
      <c r="D5452" s="1">
        <f t="shared" si="885"/>
        <v>0</v>
      </c>
      <c r="E5452" s="13" t="s">
        <v>22</v>
      </c>
      <c r="F5452" s="2"/>
      <c r="G5452" s="16"/>
      <c r="H5452" s="17">
        <f t="shared" si="881"/>
        <v>0</v>
      </c>
      <c r="I5452" s="12">
        <v>3</v>
      </c>
      <c r="J5452" s="26"/>
    </row>
    <row r="5453" spans="1:10" x14ac:dyDescent="0.25">
      <c r="A5453" s="27" t="str">
        <f t="shared" si="880"/>
        <v>XXXX-XXX</v>
      </c>
      <c r="C5453" s="1">
        <f t="shared" si="882"/>
        <v>0</v>
      </c>
      <c r="D5453" s="1">
        <f>$D$77</f>
        <v>0</v>
      </c>
      <c r="E5453" s="12">
        <v>10</v>
      </c>
      <c r="F5453" s="2"/>
      <c r="G5453" s="16"/>
      <c r="H5453" s="17">
        <f t="shared" si="881"/>
        <v>0</v>
      </c>
      <c r="I5453" s="12">
        <f>$I$2</f>
        <v>1</v>
      </c>
      <c r="J5453" s="26"/>
    </row>
    <row r="5454" spans="1:10" x14ac:dyDescent="0.25">
      <c r="A5454" s="27" t="str">
        <f t="shared" si="880"/>
        <v>XXXX-XXX</v>
      </c>
      <c r="C5454" s="1">
        <f t="shared" si="882"/>
        <v>0</v>
      </c>
      <c r="D5454" s="1">
        <f t="shared" ref="D5454:D5455" si="886">IF(D5453="","",D5453)</f>
        <v>0</v>
      </c>
      <c r="E5454" s="13" t="s">
        <v>22</v>
      </c>
      <c r="F5454" s="2"/>
      <c r="G5454" s="16"/>
      <c r="H5454" s="17">
        <f t="shared" si="881"/>
        <v>0</v>
      </c>
      <c r="I5454" s="12">
        <f>$I$3</f>
        <v>2</v>
      </c>
      <c r="J5454" s="26"/>
    </row>
    <row r="5455" spans="1:10" x14ac:dyDescent="0.25">
      <c r="A5455" s="27" t="str">
        <f t="shared" si="880"/>
        <v>XXXX-XXX</v>
      </c>
      <c r="C5455" s="1">
        <f t="shared" si="882"/>
        <v>0</v>
      </c>
      <c r="D5455" s="1">
        <f t="shared" si="886"/>
        <v>0</v>
      </c>
      <c r="E5455" s="13" t="s">
        <v>22</v>
      </c>
      <c r="F5455" s="2"/>
      <c r="G5455" s="16"/>
      <c r="H5455" s="17">
        <f t="shared" si="881"/>
        <v>0</v>
      </c>
      <c r="I5455" s="12">
        <f>$I$4</f>
        <v>3</v>
      </c>
      <c r="J5455" s="26"/>
    </row>
    <row r="5456" spans="1:10" x14ac:dyDescent="0.25">
      <c r="A5456" s="27" t="str">
        <f t="shared" si="880"/>
        <v>XXXX-XXX</v>
      </c>
      <c r="C5456" s="1">
        <f t="shared" si="882"/>
        <v>0</v>
      </c>
      <c r="D5456" s="1">
        <f>$D$80</f>
        <v>0</v>
      </c>
      <c r="E5456" s="13">
        <v>11</v>
      </c>
      <c r="F5456" s="2"/>
      <c r="G5456" s="16"/>
      <c r="H5456" s="17">
        <f t="shared" si="881"/>
        <v>0</v>
      </c>
      <c r="I5456" s="12">
        <f>$I$2</f>
        <v>1</v>
      </c>
      <c r="J5456" s="26"/>
    </row>
    <row r="5457" spans="1:10" x14ac:dyDescent="0.25">
      <c r="A5457" s="27" t="str">
        <f t="shared" si="880"/>
        <v>XXXX-XXX</v>
      </c>
      <c r="C5457" s="1">
        <f t="shared" si="882"/>
        <v>0</v>
      </c>
      <c r="D5457" s="1">
        <f t="shared" ref="D5457:D5458" si="887">IF(D5456="","",D5456)</f>
        <v>0</v>
      </c>
      <c r="E5457" s="13" t="s">
        <v>22</v>
      </c>
      <c r="F5457" s="2"/>
      <c r="G5457" s="16"/>
      <c r="H5457" s="17">
        <f t="shared" si="881"/>
        <v>0</v>
      </c>
      <c r="I5457" s="12">
        <f>$I$3</f>
        <v>2</v>
      </c>
      <c r="J5457" s="26"/>
    </row>
    <row r="5458" spans="1:10" x14ac:dyDescent="0.25">
      <c r="A5458" s="27" t="str">
        <f t="shared" si="880"/>
        <v>XXXX-XXX</v>
      </c>
      <c r="C5458" s="1">
        <f t="shared" si="882"/>
        <v>0</v>
      </c>
      <c r="D5458" s="1">
        <f t="shared" si="887"/>
        <v>0</v>
      </c>
      <c r="E5458" s="13" t="s">
        <v>22</v>
      </c>
      <c r="F5458" s="2"/>
      <c r="G5458" s="16"/>
      <c r="H5458" s="17">
        <f t="shared" si="881"/>
        <v>0</v>
      </c>
      <c r="I5458" s="12">
        <f>$I$4</f>
        <v>3</v>
      </c>
      <c r="J5458" s="26"/>
    </row>
    <row r="5459" spans="1:10" x14ac:dyDescent="0.25">
      <c r="A5459" s="27" t="str">
        <f t="shared" si="880"/>
        <v>XXXX-XXX</v>
      </c>
      <c r="C5459" s="1">
        <f t="shared" si="882"/>
        <v>0</v>
      </c>
      <c r="D5459" s="1">
        <f>$D$83</f>
        <v>0</v>
      </c>
      <c r="E5459" s="13">
        <v>12</v>
      </c>
      <c r="F5459" s="2"/>
      <c r="G5459" s="16"/>
      <c r="H5459" s="17">
        <f t="shared" si="881"/>
        <v>0</v>
      </c>
      <c r="I5459" s="12">
        <f>$I$2</f>
        <v>1</v>
      </c>
      <c r="J5459" s="26"/>
    </row>
    <row r="5460" spans="1:10" x14ac:dyDescent="0.25">
      <c r="A5460" s="27" t="str">
        <f t="shared" si="880"/>
        <v>XXXX-XXX</v>
      </c>
      <c r="C5460" s="1">
        <f t="shared" si="882"/>
        <v>0</v>
      </c>
      <c r="D5460" s="1">
        <f t="shared" ref="D5460:D5461" si="888">IF(D5459="","",D5459)</f>
        <v>0</v>
      </c>
      <c r="E5460" s="13" t="s">
        <v>22</v>
      </c>
      <c r="F5460" s="2"/>
      <c r="G5460" s="16"/>
      <c r="H5460" s="17">
        <f t="shared" si="881"/>
        <v>0</v>
      </c>
      <c r="I5460" s="12">
        <f>$I$3</f>
        <v>2</v>
      </c>
      <c r="J5460" s="26"/>
    </row>
    <row r="5461" spans="1:10" x14ac:dyDescent="0.25">
      <c r="A5461" s="27" t="str">
        <f t="shared" si="880"/>
        <v>XXXX-XXX</v>
      </c>
      <c r="C5461" s="1">
        <f t="shared" si="882"/>
        <v>0</v>
      </c>
      <c r="D5461" s="1">
        <f t="shared" si="888"/>
        <v>0</v>
      </c>
      <c r="E5461" s="13" t="s">
        <v>22</v>
      </c>
      <c r="F5461" s="2"/>
      <c r="G5461" s="16"/>
      <c r="H5461" s="17">
        <f t="shared" si="881"/>
        <v>0</v>
      </c>
      <c r="I5461" s="12">
        <f>$I$4</f>
        <v>3</v>
      </c>
      <c r="J5461" s="26"/>
    </row>
    <row r="5462" spans="1:10" x14ac:dyDescent="0.25">
      <c r="A5462" s="27" t="str">
        <f t="shared" ref="A5462:A5525" si="889">$A$2</f>
        <v>XXXX-XXX</v>
      </c>
      <c r="C5462" s="1">
        <f t="shared" si="882"/>
        <v>0</v>
      </c>
      <c r="D5462" s="1">
        <f>$D$86</f>
        <v>0</v>
      </c>
      <c r="E5462" s="13">
        <v>13</v>
      </c>
      <c r="F5462" s="2"/>
      <c r="G5462" s="16"/>
      <c r="H5462" s="17">
        <f t="shared" si="881"/>
        <v>0</v>
      </c>
      <c r="I5462" s="12">
        <f>$I$2</f>
        <v>1</v>
      </c>
      <c r="J5462" s="26"/>
    </row>
    <row r="5463" spans="1:10" x14ac:dyDescent="0.25">
      <c r="A5463" s="27" t="str">
        <f t="shared" si="889"/>
        <v>XXXX-XXX</v>
      </c>
      <c r="C5463" s="1">
        <f t="shared" si="882"/>
        <v>0</v>
      </c>
      <c r="D5463" s="1">
        <f t="shared" ref="D5463:D5464" si="890">IF(D5462="","",D5462)</f>
        <v>0</v>
      </c>
      <c r="E5463" s="13" t="s">
        <v>22</v>
      </c>
      <c r="F5463" s="2"/>
      <c r="G5463" s="16"/>
      <c r="H5463" s="17">
        <f t="shared" si="881"/>
        <v>0</v>
      </c>
      <c r="I5463" s="12">
        <f>$I$3</f>
        <v>2</v>
      </c>
      <c r="J5463" s="26"/>
    </row>
    <row r="5464" spans="1:10" x14ac:dyDescent="0.25">
      <c r="A5464" s="27" t="str">
        <f t="shared" si="889"/>
        <v>XXXX-XXX</v>
      </c>
      <c r="C5464" s="1">
        <f t="shared" si="882"/>
        <v>0</v>
      </c>
      <c r="D5464" s="1">
        <f t="shared" si="890"/>
        <v>0</v>
      </c>
      <c r="E5464" s="13" t="s">
        <v>22</v>
      </c>
      <c r="F5464" s="2"/>
      <c r="G5464" s="16"/>
      <c r="H5464" s="17">
        <f t="shared" si="881"/>
        <v>0</v>
      </c>
      <c r="I5464" s="12">
        <f>$I$4</f>
        <v>3</v>
      </c>
      <c r="J5464" s="26"/>
    </row>
    <row r="5465" spans="1:10" x14ac:dyDescent="0.25">
      <c r="A5465" s="27" t="str">
        <f t="shared" si="889"/>
        <v>XXXX-XXX</v>
      </c>
      <c r="C5465" s="1">
        <f t="shared" si="882"/>
        <v>0</v>
      </c>
      <c r="D5465" s="1">
        <f>$D$89</f>
        <v>0</v>
      </c>
      <c r="E5465" s="13">
        <v>14</v>
      </c>
      <c r="F5465" s="2"/>
      <c r="G5465" s="16"/>
      <c r="H5465" s="17">
        <f t="shared" si="881"/>
        <v>0</v>
      </c>
      <c r="I5465" s="12">
        <f>$I$2</f>
        <v>1</v>
      </c>
      <c r="J5465" s="26"/>
    </row>
    <row r="5466" spans="1:10" x14ac:dyDescent="0.25">
      <c r="A5466" s="27" t="str">
        <f t="shared" si="889"/>
        <v>XXXX-XXX</v>
      </c>
      <c r="C5466" s="1">
        <f t="shared" si="882"/>
        <v>0</v>
      </c>
      <c r="D5466" s="1">
        <f t="shared" ref="D5466:D5467" si="891">IF(D5465="","",D5465)</f>
        <v>0</v>
      </c>
      <c r="E5466" s="13" t="s">
        <v>22</v>
      </c>
      <c r="F5466" s="2"/>
      <c r="G5466" s="16"/>
      <c r="H5466" s="17">
        <f t="shared" si="881"/>
        <v>0</v>
      </c>
      <c r="I5466" s="12">
        <f>$I$3</f>
        <v>2</v>
      </c>
      <c r="J5466" s="26"/>
    </row>
    <row r="5467" spans="1:10" x14ac:dyDescent="0.25">
      <c r="A5467" s="27" t="str">
        <f t="shared" si="889"/>
        <v>XXXX-XXX</v>
      </c>
      <c r="C5467" s="1">
        <f t="shared" si="882"/>
        <v>0</v>
      </c>
      <c r="D5467" s="1">
        <f t="shared" si="891"/>
        <v>0</v>
      </c>
      <c r="E5467" s="13" t="s">
        <v>22</v>
      </c>
      <c r="F5467" s="2"/>
      <c r="G5467" s="16"/>
      <c r="H5467" s="17">
        <f t="shared" si="881"/>
        <v>0</v>
      </c>
      <c r="I5467" s="12">
        <f>$I$4</f>
        <v>3</v>
      </c>
      <c r="J5467" s="26"/>
    </row>
    <row r="5468" spans="1:10" x14ac:dyDescent="0.25">
      <c r="A5468" s="27" t="str">
        <f t="shared" si="889"/>
        <v>XXXX-XXX</v>
      </c>
      <c r="C5468" s="1">
        <f t="shared" si="882"/>
        <v>0</v>
      </c>
      <c r="D5468" s="1">
        <f>$D$92</f>
        <v>0</v>
      </c>
      <c r="E5468" s="13">
        <v>15</v>
      </c>
      <c r="F5468" s="2"/>
      <c r="G5468" s="16"/>
      <c r="H5468" s="17">
        <f t="shared" si="881"/>
        <v>0</v>
      </c>
      <c r="I5468" s="12">
        <f>$I$2</f>
        <v>1</v>
      </c>
      <c r="J5468" s="26"/>
    </row>
    <row r="5469" spans="1:10" x14ac:dyDescent="0.25">
      <c r="A5469" s="27" t="str">
        <f t="shared" si="889"/>
        <v>XXXX-XXX</v>
      </c>
      <c r="C5469" s="1">
        <f t="shared" si="882"/>
        <v>0</v>
      </c>
      <c r="D5469" s="1">
        <f t="shared" ref="D5469:D5470" si="892">IF(D5468="","",D5468)</f>
        <v>0</v>
      </c>
      <c r="E5469" s="13" t="s">
        <v>22</v>
      </c>
      <c r="F5469" s="2"/>
      <c r="G5469" s="16"/>
      <c r="H5469" s="17">
        <f t="shared" si="881"/>
        <v>0</v>
      </c>
      <c r="I5469" s="12">
        <f>$I$3</f>
        <v>2</v>
      </c>
      <c r="J5469" s="26"/>
    </row>
    <row r="5470" spans="1:10" x14ac:dyDescent="0.25">
      <c r="A5470" s="27" t="str">
        <f t="shared" si="889"/>
        <v>XXXX-XXX</v>
      </c>
      <c r="C5470" s="1">
        <f t="shared" si="882"/>
        <v>0</v>
      </c>
      <c r="D5470" s="1">
        <f t="shared" si="892"/>
        <v>0</v>
      </c>
      <c r="E5470" s="13" t="s">
        <v>22</v>
      </c>
      <c r="F5470" s="2"/>
      <c r="G5470" s="16"/>
      <c r="H5470" s="17">
        <f t="shared" si="881"/>
        <v>0</v>
      </c>
      <c r="I5470" s="12">
        <f>$I$4</f>
        <v>3</v>
      </c>
      <c r="J5470" s="26"/>
    </row>
    <row r="5471" spans="1:10" x14ac:dyDescent="0.25">
      <c r="A5471" s="27" t="str">
        <f t="shared" si="889"/>
        <v>XXXX-XXX</v>
      </c>
      <c r="C5471" s="1">
        <f t="shared" si="882"/>
        <v>0</v>
      </c>
      <c r="D5471" s="1">
        <f>$D$95</f>
        <v>0</v>
      </c>
      <c r="E5471" s="13">
        <v>16</v>
      </c>
      <c r="F5471" s="2"/>
      <c r="G5471" s="16"/>
      <c r="H5471" s="17">
        <f t="shared" si="881"/>
        <v>0</v>
      </c>
      <c r="I5471" s="12">
        <f>$I$2</f>
        <v>1</v>
      </c>
      <c r="J5471" s="26"/>
    </row>
    <row r="5472" spans="1:10" x14ac:dyDescent="0.25">
      <c r="A5472" s="27" t="str">
        <f t="shared" si="889"/>
        <v>XXXX-XXX</v>
      </c>
      <c r="C5472" s="1">
        <f t="shared" si="882"/>
        <v>0</v>
      </c>
      <c r="D5472" s="1">
        <f t="shared" ref="D5472:D5473" si="893">IF(D5471="","",D5471)</f>
        <v>0</v>
      </c>
      <c r="E5472" s="13" t="s">
        <v>22</v>
      </c>
      <c r="F5472" s="2"/>
      <c r="G5472" s="16"/>
      <c r="H5472" s="17">
        <f t="shared" si="881"/>
        <v>0</v>
      </c>
      <c r="I5472" s="12">
        <f>$I$3</f>
        <v>2</v>
      </c>
      <c r="J5472" s="26"/>
    </row>
    <row r="5473" spans="1:10" x14ac:dyDescent="0.25">
      <c r="A5473" s="27" t="str">
        <f t="shared" si="889"/>
        <v>XXXX-XXX</v>
      </c>
      <c r="C5473" s="1">
        <f t="shared" si="882"/>
        <v>0</v>
      </c>
      <c r="D5473" s="1">
        <f t="shared" si="893"/>
        <v>0</v>
      </c>
      <c r="E5473" s="13" t="s">
        <v>22</v>
      </c>
      <c r="F5473" s="2"/>
      <c r="G5473" s="16"/>
      <c r="H5473" s="17">
        <f t="shared" si="881"/>
        <v>0</v>
      </c>
      <c r="I5473" s="12">
        <f>$I$4</f>
        <v>3</v>
      </c>
      <c r="J5473" s="26"/>
    </row>
    <row r="5474" spans="1:10" x14ac:dyDescent="0.25">
      <c r="A5474" s="27" t="str">
        <f t="shared" si="889"/>
        <v>XXXX-XXX</v>
      </c>
      <c r="C5474" s="1">
        <f>'Lab data'!C59</f>
        <v>0</v>
      </c>
      <c r="D5474" s="1">
        <f>$D$2</f>
        <v>0</v>
      </c>
      <c r="E5474" s="12">
        <v>1</v>
      </c>
      <c r="F5474" s="2"/>
      <c r="G5474" s="16"/>
      <c r="H5474" s="17">
        <f>$H$2</f>
        <v>0</v>
      </c>
      <c r="I5474" s="12">
        <f>$I$2</f>
        <v>1</v>
      </c>
      <c r="J5474" s="26"/>
    </row>
    <row r="5475" spans="1:10" x14ac:dyDescent="0.25">
      <c r="A5475" s="27" t="str">
        <f t="shared" si="889"/>
        <v>XXXX-XXX</v>
      </c>
      <c r="C5475" s="1">
        <f>$C$5474</f>
        <v>0</v>
      </c>
      <c r="D5475" s="1">
        <f>IF(D5474="","",D5474)</f>
        <v>0</v>
      </c>
      <c r="E5475" s="13" t="s">
        <v>22</v>
      </c>
      <c r="F5475" s="2"/>
      <c r="G5475" s="16"/>
      <c r="H5475" s="17">
        <f>$H$2</f>
        <v>0</v>
      </c>
      <c r="I5475" s="12">
        <f>$I$3</f>
        <v>2</v>
      </c>
      <c r="J5475" s="26"/>
    </row>
    <row r="5476" spans="1:10" x14ac:dyDescent="0.25">
      <c r="A5476" s="27" t="str">
        <f t="shared" si="889"/>
        <v>XXXX-XXX</v>
      </c>
      <c r="C5476" s="1">
        <f t="shared" ref="C5476:C5539" si="894">$C$5474</f>
        <v>0</v>
      </c>
      <c r="D5476" s="1">
        <f>IF(D5475="","",D5475)</f>
        <v>0</v>
      </c>
      <c r="E5476" s="13" t="s">
        <v>22</v>
      </c>
      <c r="F5476" s="2"/>
      <c r="G5476" s="16"/>
      <c r="H5476" s="17">
        <f t="shared" ref="H5476:H5521" si="895">$H$2</f>
        <v>0</v>
      </c>
      <c r="I5476" s="12">
        <f>$I$4</f>
        <v>3</v>
      </c>
      <c r="J5476" s="26"/>
    </row>
    <row r="5477" spans="1:10" x14ac:dyDescent="0.25">
      <c r="A5477" s="27" t="str">
        <f t="shared" si="889"/>
        <v>XXXX-XXX</v>
      </c>
      <c r="C5477" s="1">
        <f t="shared" si="894"/>
        <v>0</v>
      </c>
      <c r="D5477" s="1">
        <f>$D$5</f>
        <v>0</v>
      </c>
      <c r="E5477" s="12">
        <v>2</v>
      </c>
      <c r="F5477" s="2"/>
      <c r="G5477" s="16"/>
      <c r="H5477" s="17">
        <f t="shared" si="895"/>
        <v>0</v>
      </c>
      <c r="I5477" s="12">
        <f>$I$2</f>
        <v>1</v>
      </c>
      <c r="J5477" s="26"/>
    </row>
    <row r="5478" spans="1:10" x14ac:dyDescent="0.25">
      <c r="A5478" s="27" t="str">
        <f t="shared" si="889"/>
        <v>XXXX-XXX</v>
      </c>
      <c r="C5478" s="1">
        <f t="shared" si="894"/>
        <v>0</v>
      </c>
      <c r="D5478" s="1">
        <f>IF(D5477="","",D5477)</f>
        <v>0</v>
      </c>
      <c r="E5478" s="13" t="s">
        <v>22</v>
      </c>
      <c r="F5478" s="2"/>
      <c r="G5478" s="16"/>
      <c r="H5478" s="17">
        <f t="shared" si="895"/>
        <v>0</v>
      </c>
      <c r="I5478" s="12">
        <f>$I$3</f>
        <v>2</v>
      </c>
      <c r="J5478" s="26"/>
    </row>
    <row r="5479" spans="1:10" x14ac:dyDescent="0.25">
      <c r="A5479" s="27" t="str">
        <f t="shared" si="889"/>
        <v>XXXX-XXX</v>
      </c>
      <c r="C5479" s="1">
        <f t="shared" si="894"/>
        <v>0</v>
      </c>
      <c r="D5479" s="1">
        <f>IF(D5478="","",D5478)</f>
        <v>0</v>
      </c>
      <c r="E5479" s="13" t="s">
        <v>22</v>
      </c>
      <c r="F5479" s="2"/>
      <c r="G5479" s="16"/>
      <c r="H5479" s="17">
        <f t="shared" si="895"/>
        <v>0</v>
      </c>
      <c r="I5479" s="12">
        <f>$I$4</f>
        <v>3</v>
      </c>
      <c r="J5479" s="26"/>
    </row>
    <row r="5480" spans="1:10" x14ac:dyDescent="0.25">
      <c r="A5480" s="27" t="str">
        <f t="shared" si="889"/>
        <v>XXXX-XXX</v>
      </c>
      <c r="C5480" s="1">
        <f t="shared" si="894"/>
        <v>0</v>
      </c>
      <c r="D5480" s="1">
        <f>$D$8</f>
        <v>0</v>
      </c>
      <c r="E5480" s="12">
        <v>3</v>
      </c>
      <c r="F5480" s="2"/>
      <c r="G5480" s="16"/>
      <c r="H5480" s="17">
        <f t="shared" si="895"/>
        <v>0</v>
      </c>
      <c r="I5480" s="12">
        <v>1</v>
      </c>
      <c r="J5480" s="26"/>
    </row>
    <row r="5481" spans="1:10" x14ac:dyDescent="0.25">
      <c r="A5481" s="27" t="str">
        <f t="shared" si="889"/>
        <v>XXXX-XXX</v>
      </c>
      <c r="C5481" s="1">
        <f t="shared" si="894"/>
        <v>0</v>
      </c>
      <c r="D5481" s="1">
        <f>IF(D5480="","",D5480)</f>
        <v>0</v>
      </c>
      <c r="E5481" s="13" t="s">
        <v>22</v>
      </c>
      <c r="F5481" s="2"/>
      <c r="G5481" s="16"/>
      <c r="H5481" s="17">
        <f t="shared" si="895"/>
        <v>0</v>
      </c>
      <c r="I5481" s="12">
        <v>2</v>
      </c>
      <c r="J5481" s="26"/>
    </row>
    <row r="5482" spans="1:10" x14ac:dyDescent="0.25">
      <c r="A5482" s="27" t="str">
        <f t="shared" si="889"/>
        <v>XXXX-XXX</v>
      </c>
      <c r="C5482" s="1">
        <f t="shared" si="894"/>
        <v>0</v>
      </c>
      <c r="D5482" s="1">
        <f>IF(D5481="","",D5481)</f>
        <v>0</v>
      </c>
      <c r="E5482" s="13" t="s">
        <v>22</v>
      </c>
      <c r="F5482" s="2"/>
      <c r="G5482" s="16"/>
      <c r="H5482" s="17">
        <f t="shared" si="895"/>
        <v>0</v>
      </c>
      <c r="I5482" s="12">
        <v>3</v>
      </c>
      <c r="J5482" s="26"/>
    </row>
    <row r="5483" spans="1:10" x14ac:dyDescent="0.25">
      <c r="A5483" s="27" t="str">
        <f t="shared" si="889"/>
        <v>XXXX-XXX</v>
      </c>
      <c r="C5483" s="1">
        <f t="shared" si="894"/>
        <v>0</v>
      </c>
      <c r="D5483" s="1">
        <f>$D$11</f>
        <v>0</v>
      </c>
      <c r="E5483" s="12">
        <v>4</v>
      </c>
      <c r="F5483" s="2"/>
      <c r="G5483" s="16"/>
      <c r="H5483" s="17">
        <f t="shared" si="895"/>
        <v>0</v>
      </c>
      <c r="I5483" s="12">
        <f>$I$2</f>
        <v>1</v>
      </c>
      <c r="J5483" s="26"/>
    </row>
    <row r="5484" spans="1:10" x14ac:dyDescent="0.25">
      <c r="A5484" s="27" t="str">
        <f t="shared" si="889"/>
        <v>XXXX-XXX</v>
      </c>
      <c r="C5484" s="1">
        <f t="shared" si="894"/>
        <v>0</v>
      </c>
      <c r="D5484" s="1">
        <f>IF(D5483="","",D5483)</f>
        <v>0</v>
      </c>
      <c r="E5484" s="13" t="s">
        <v>22</v>
      </c>
      <c r="F5484" s="2"/>
      <c r="G5484" s="16"/>
      <c r="H5484" s="17">
        <f t="shared" si="895"/>
        <v>0</v>
      </c>
      <c r="I5484" s="12">
        <f>$I$3</f>
        <v>2</v>
      </c>
      <c r="J5484" s="26"/>
    </row>
    <row r="5485" spans="1:10" x14ac:dyDescent="0.25">
      <c r="A5485" s="27" t="str">
        <f t="shared" si="889"/>
        <v>XXXX-XXX</v>
      </c>
      <c r="C5485" s="1">
        <f t="shared" si="894"/>
        <v>0</v>
      </c>
      <c r="D5485" s="1">
        <f>IF(D5484="","",D5484)</f>
        <v>0</v>
      </c>
      <c r="E5485" s="13" t="s">
        <v>22</v>
      </c>
      <c r="F5485" s="2"/>
      <c r="G5485" s="16"/>
      <c r="H5485" s="17">
        <f t="shared" si="895"/>
        <v>0</v>
      </c>
      <c r="I5485" s="12">
        <f>$I$4</f>
        <v>3</v>
      </c>
      <c r="J5485" s="26"/>
    </row>
    <row r="5486" spans="1:10" x14ac:dyDescent="0.25">
      <c r="A5486" s="27" t="str">
        <f t="shared" si="889"/>
        <v>XXXX-XXX</v>
      </c>
      <c r="C5486" s="1">
        <f t="shared" si="894"/>
        <v>0</v>
      </c>
      <c r="D5486" s="1">
        <f>$D$14</f>
        <v>0</v>
      </c>
      <c r="E5486" s="12">
        <v>5</v>
      </c>
      <c r="F5486" s="2"/>
      <c r="G5486" s="16"/>
      <c r="H5486" s="17">
        <f t="shared" si="895"/>
        <v>0</v>
      </c>
      <c r="I5486" s="12">
        <f>$I$2</f>
        <v>1</v>
      </c>
      <c r="J5486" s="26"/>
    </row>
    <row r="5487" spans="1:10" x14ac:dyDescent="0.25">
      <c r="A5487" s="27" t="str">
        <f t="shared" si="889"/>
        <v>XXXX-XXX</v>
      </c>
      <c r="C5487" s="1">
        <f t="shared" si="894"/>
        <v>0</v>
      </c>
      <c r="D5487" s="1">
        <f>IF(D5486="","",D5486)</f>
        <v>0</v>
      </c>
      <c r="E5487" s="13" t="s">
        <v>22</v>
      </c>
      <c r="F5487" s="2"/>
      <c r="G5487" s="16"/>
      <c r="H5487" s="17">
        <f t="shared" si="895"/>
        <v>0</v>
      </c>
      <c r="I5487" s="12">
        <f>$I$3</f>
        <v>2</v>
      </c>
      <c r="J5487" s="26"/>
    </row>
    <row r="5488" spans="1:10" x14ac:dyDescent="0.25">
      <c r="A5488" s="27" t="str">
        <f t="shared" si="889"/>
        <v>XXXX-XXX</v>
      </c>
      <c r="C5488" s="1">
        <f t="shared" si="894"/>
        <v>0</v>
      </c>
      <c r="D5488" s="1">
        <f>IF(D5487="","",D5487)</f>
        <v>0</v>
      </c>
      <c r="E5488" s="13" t="s">
        <v>22</v>
      </c>
      <c r="F5488" s="2"/>
      <c r="G5488" s="16"/>
      <c r="H5488" s="17">
        <f t="shared" si="895"/>
        <v>0</v>
      </c>
      <c r="I5488" s="12">
        <f>$I$4</f>
        <v>3</v>
      </c>
      <c r="J5488" s="26"/>
    </row>
    <row r="5489" spans="1:10" x14ac:dyDescent="0.25">
      <c r="A5489" s="27" t="str">
        <f t="shared" si="889"/>
        <v>XXXX-XXX</v>
      </c>
      <c r="C5489" s="1">
        <f t="shared" si="894"/>
        <v>0</v>
      </c>
      <c r="D5489" s="1">
        <f>$D$17</f>
        <v>0</v>
      </c>
      <c r="E5489" s="12">
        <v>6</v>
      </c>
      <c r="F5489" s="2"/>
      <c r="G5489" s="16"/>
      <c r="H5489" s="17">
        <f t="shared" si="895"/>
        <v>0</v>
      </c>
      <c r="I5489" s="12">
        <f>$I$2</f>
        <v>1</v>
      </c>
      <c r="J5489" s="26"/>
    </row>
    <row r="5490" spans="1:10" x14ac:dyDescent="0.25">
      <c r="A5490" s="27" t="str">
        <f t="shared" si="889"/>
        <v>XXXX-XXX</v>
      </c>
      <c r="C5490" s="1">
        <f t="shared" si="894"/>
        <v>0</v>
      </c>
      <c r="D5490" s="1">
        <f>IF(D5489="","",D5489)</f>
        <v>0</v>
      </c>
      <c r="E5490" s="13" t="s">
        <v>22</v>
      </c>
      <c r="F5490" s="2"/>
      <c r="G5490" s="16"/>
      <c r="H5490" s="17">
        <f t="shared" si="895"/>
        <v>0</v>
      </c>
      <c r="I5490" s="12">
        <f>$I$3</f>
        <v>2</v>
      </c>
      <c r="J5490" s="26"/>
    </row>
    <row r="5491" spans="1:10" x14ac:dyDescent="0.25">
      <c r="A5491" s="27" t="str">
        <f t="shared" si="889"/>
        <v>XXXX-XXX</v>
      </c>
      <c r="C5491" s="1">
        <f t="shared" si="894"/>
        <v>0</v>
      </c>
      <c r="D5491" s="1">
        <f>IF(D5490="","",D5490)</f>
        <v>0</v>
      </c>
      <c r="E5491" s="13" t="s">
        <v>22</v>
      </c>
      <c r="F5491" s="2"/>
      <c r="G5491" s="16"/>
      <c r="H5491" s="17">
        <f t="shared" si="895"/>
        <v>0</v>
      </c>
      <c r="I5491" s="12">
        <f>$I$4</f>
        <v>3</v>
      </c>
      <c r="J5491" s="26"/>
    </row>
    <row r="5492" spans="1:10" x14ac:dyDescent="0.25">
      <c r="A5492" s="27" t="str">
        <f t="shared" si="889"/>
        <v>XXXX-XXX</v>
      </c>
      <c r="C5492" s="1">
        <f t="shared" si="894"/>
        <v>0</v>
      </c>
      <c r="D5492" s="1">
        <f>$D$20</f>
        <v>0</v>
      </c>
      <c r="E5492" s="12">
        <v>7</v>
      </c>
      <c r="F5492" s="2"/>
      <c r="G5492" s="16"/>
      <c r="H5492" s="17">
        <f t="shared" si="895"/>
        <v>0</v>
      </c>
      <c r="I5492" s="12">
        <f>$I$2</f>
        <v>1</v>
      </c>
      <c r="J5492" s="26"/>
    </row>
    <row r="5493" spans="1:10" x14ac:dyDescent="0.25">
      <c r="A5493" s="27" t="str">
        <f t="shared" si="889"/>
        <v>XXXX-XXX</v>
      </c>
      <c r="C5493" s="1">
        <f t="shared" si="894"/>
        <v>0</v>
      </c>
      <c r="D5493" s="1">
        <f>IF(D5492="","",D5492)</f>
        <v>0</v>
      </c>
      <c r="E5493" s="13" t="s">
        <v>22</v>
      </c>
      <c r="F5493" s="2"/>
      <c r="G5493" s="16"/>
      <c r="H5493" s="17">
        <f t="shared" si="895"/>
        <v>0</v>
      </c>
      <c r="I5493" s="12">
        <f>$I$3</f>
        <v>2</v>
      </c>
      <c r="J5493" s="26"/>
    </row>
    <row r="5494" spans="1:10" x14ac:dyDescent="0.25">
      <c r="A5494" s="27" t="str">
        <f t="shared" si="889"/>
        <v>XXXX-XXX</v>
      </c>
      <c r="C5494" s="1">
        <f t="shared" si="894"/>
        <v>0</v>
      </c>
      <c r="D5494" s="1">
        <f>IF(D5493="","",D5493)</f>
        <v>0</v>
      </c>
      <c r="E5494" s="13" t="s">
        <v>22</v>
      </c>
      <c r="F5494" s="2"/>
      <c r="G5494" s="16"/>
      <c r="H5494" s="17">
        <f t="shared" si="895"/>
        <v>0</v>
      </c>
      <c r="I5494" s="12">
        <f>$I$4</f>
        <v>3</v>
      </c>
      <c r="J5494" s="26"/>
    </row>
    <row r="5495" spans="1:10" x14ac:dyDescent="0.25">
      <c r="A5495" s="27" t="str">
        <f t="shared" si="889"/>
        <v>XXXX-XXX</v>
      </c>
      <c r="C5495" s="1">
        <f t="shared" si="894"/>
        <v>0</v>
      </c>
      <c r="D5495" s="1">
        <f>$D$23</f>
        <v>0</v>
      </c>
      <c r="E5495" s="12">
        <v>8</v>
      </c>
      <c r="F5495" s="2"/>
      <c r="G5495" s="16"/>
      <c r="H5495" s="17">
        <f t="shared" si="895"/>
        <v>0</v>
      </c>
      <c r="I5495" s="12">
        <f>$I$2</f>
        <v>1</v>
      </c>
      <c r="J5495" s="26"/>
    </row>
    <row r="5496" spans="1:10" x14ac:dyDescent="0.25">
      <c r="A5496" s="27" t="str">
        <f t="shared" si="889"/>
        <v>XXXX-XXX</v>
      </c>
      <c r="C5496" s="1">
        <f t="shared" si="894"/>
        <v>0</v>
      </c>
      <c r="D5496" s="1">
        <f>IF(D5495="","",D5495)</f>
        <v>0</v>
      </c>
      <c r="E5496" s="13" t="s">
        <v>22</v>
      </c>
      <c r="F5496" s="2"/>
      <c r="G5496" s="16"/>
      <c r="H5496" s="17">
        <f t="shared" si="895"/>
        <v>0</v>
      </c>
      <c r="I5496" s="12">
        <f>$I$3</f>
        <v>2</v>
      </c>
      <c r="J5496" s="26"/>
    </row>
    <row r="5497" spans="1:10" x14ac:dyDescent="0.25">
      <c r="A5497" s="27" t="str">
        <f t="shared" si="889"/>
        <v>XXXX-XXX</v>
      </c>
      <c r="C5497" s="1">
        <f t="shared" si="894"/>
        <v>0</v>
      </c>
      <c r="D5497" s="1">
        <f>IF(D5496="","",D5496)</f>
        <v>0</v>
      </c>
      <c r="E5497" s="13" t="s">
        <v>22</v>
      </c>
      <c r="F5497" s="2"/>
      <c r="G5497" s="16"/>
      <c r="H5497" s="17">
        <f t="shared" si="895"/>
        <v>0</v>
      </c>
      <c r="I5497" s="12">
        <f>$I$4</f>
        <v>3</v>
      </c>
      <c r="J5497" s="26"/>
    </row>
    <row r="5498" spans="1:10" x14ac:dyDescent="0.25">
      <c r="A5498" s="27" t="str">
        <f t="shared" si="889"/>
        <v>XXXX-XXX</v>
      </c>
      <c r="C5498" s="1">
        <f t="shared" si="894"/>
        <v>0</v>
      </c>
      <c r="D5498" s="1">
        <f>$D$26</f>
        <v>0</v>
      </c>
      <c r="E5498" s="12">
        <v>9</v>
      </c>
      <c r="F5498" s="2"/>
      <c r="G5498" s="16"/>
      <c r="H5498" s="17">
        <f t="shared" si="895"/>
        <v>0</v>
      </c>
      <c r="I5498" s="12">
        <f>$I$2</f>
        <v>1</v>
      </c>
      <c r="J5498" s="26"/>
    </row>
    <row r="5499" spans="1:10" x14ac:dyDescent="0.25">
      <c r="A5499" s="27" t="str">
        <f t="shared" si="889"/>
        <v>XXXX-XXX</v>
      </c>
      <c r="C5499" s="1">
        <f t="shared" si="894"/>
        <v>0</v>
      </c>
      <c r="D5499" s="1">
        <f>IF(D5498="","",D5498)</f>
        <v>0</v>
      </c>
      <c r="E5499" s="13" t="s">
        <v>22</v>
      </c>
      <c r="F5499" s="2"/>
      <c r="G5499" s="16"/>
      <c r="H5499" s="17">
        <f t="shared" si="895"/>
        <v>0</v>
      </c>
      <c r="I5499" s="12">
        <f>$I$3</f>
        <v>2</v>
      </c>
      <c r="J5499" s="26"/>
    </row>
    <row r="5500" spans="1:10" x14ac:dyDescent="0.25">
      <c r="A5500" s="27" t="str">
        <f t="shared" si="889"/>
        <v>XXXX-XXX</v>
      </c>
      <c r="C5500" s="1">
        <f t="shared" si="894"/>
        <v>0</v>
      </c>
      <c r="D5500" s="1">
        <f>IF(D5499="","",D5499)</f>
        <v>0</v>
      </c>
      <c r="E5500" s="13" t="s">
        <v>22</v>
      </c>
      <c r="F5500" s="2"/>
      <c r="G5500" s="16"/>
      <c r="H5500" s="17">
        <f t="shared" si="895"/>
        <v>0</v>
      </c>
      <c r="I5500" s="12">
        <f>$I$4</f>
        <v>3</v>
      </c>
      <c r="J5500" s="26"/>
    </row>
    <row r="5501" spans="1:10" x14ac:dyDescent="0.25">
      <c r="A5501" s="27" t="str">
        <f t="shared" si="889"/>
        <v>XXXX-XXX</v>
      </c>
      <c r="C5501" s="1">
        <f t="shared" si="894"/>
        <v>0</v>
      </c>
      <c r="D5501" s="1">
        <f>$D$29</f>
        <v>0</v>
      </c>
      <c r="E5501" s="12">
        <v>10</v>
      </c>
      <c r="F5501" s="2"/>
      <c r="G5501" s="16"/>
      <c r="H5501" s="17">
        <f t="shared" si="895"/>
        <v>0</v>
      </c>
      <c r="I5501" s="12">
        <f>$I$2</f>
        <v>1</v>
      </c>
      <c r="J5501" s="26"/>
    </row>
    <row r="5502" spans="1:10" x14ac:dyDescent="0.25">
      <c r="A5502" s="27" t="str">
        <f t="shared" si="889"/>
        <v>XXXX-XXX</v>
      </c>
      <c r="C5502" s="1">
        <f t="shared" si="894"/>
        <v>0</v>
      </c>
      <c r="D5502" s="1">
        <f>IF(D5501="","",D5501)</f>
        <v>0</v>
      </c>
      <c r="E5502" s="13" t="s">
        <v>22</v>
      </c>
      <c r="F5502" s="2"/>
      <c r="G5502" s="16"/>
      <c r="H5502" s="17">
        <f t="shared" si="895"/>
        <v>0</v>
      </c>
      <c r="I5502" s="12">
        <f>$I$3</f>
        <v>2</v>
      </c>
      <c r="J5502" s="26"/>
    </row>
    <row r="5503" spans="1:10" x14ac:dyDescent="0.25">
      <c r="A5503" s="27" t="str">
        <f t="shared" si="889"/>
        <v>XXXX-XXX</v>
      </c>
      <c r="C5503" s="1">
        <f t="shared" si="894"/>
        <v>0</v>
      </c>
      <c r="D5503" s="1">
        <f>IF(D5502="","",D5502)</f>
        <v>0</v>
      </c>
      <c r="E5503" s="13" t="s">
        <v>22</v>
      </c>
      <c r="F5503" s="2"/>
      <c r="G5503" s="16"/>
      <c r="H5503" s="17">
        <f t="shared" si="895"/>
        <v>0</v>
      </c>
      <c r="I5503" s="12">
        <f>$I$4</f>
        <v>3</v>
      </c>
      <c r="J5503" s="26"/>
    </row>
    <row r="5504" spans="1:10" x14ac:dyDescent="0.25">
      <c r="A5504" s="27" t="str">
        <f t="shared" si="889"/>
        <v>XXXX-XXX</v>
      </c>
      <c r="C5504" s="1">
        <f t="shared" si="894"/>
        <v>0</v>
      </c>
      <c r="D5504" s="1">
        <f>$D$32</f>
        <v>0</v>
      </c>
      <c r="E5504" s="13">
        <v>11</v>
      </c>
      <c r="F5504" s="2"/>
      <c r="G5504" s="16"/>
      <c r="H5504" s="17">
        <f t="shared" si="895"/>
        <v>0</v>
      </c>
      <c r="I5504" s="12">
        <f>$I$2</f>
        <v>1</v>
      </c>
      <c r="J5504" s="26"/>
    </row>
    <row r="5505" spans="1:10" x14ac:dyDescent="0.25">
      <c r="A5505" s="27" t="str">
        <f t="shared" si="889"/>
        <v>XXXX-XXX</v>
      </c>
      <c r="C5505" s="1">
        <f t="shared" si="894"/>
        <v>0</v>
      </c>
      <c r="D5505" s="1">
        <f>IF(D5504="","",D5504)</f>
        <v>0</v>
      </c>
      <c r="E5505" s="13" t="s">
        <v>22</v>
      </c>
      <c r="F5505" s="2"/>
      <c r="G5505" s="16"/>
      <c r="H5505" s="17">
        <f t="shared" si="895"/>
        <v>0</v>
      </c>
      <c r="I5505" s="12">
        <f>$I$3</f>
        <v>2</v>
      </c>
      <c r="J5505" s="26"/>
    </row>
    <row r="5506" spans="1:10" x14ac:dyDescent="0.25">
      <c r="A5506" s="27" t="str">
        <f t="shared" si="889"/>
        <v>XXXX-XXX</v>
      </c>
      <c r="C5506" s="1">
        <f t="shared" si="894"/>
        <v>0</v>
      </c>
      <c r="D5506" s="1">
        <f>IF(D5505="","",D5505)</f>
        <v>0</v>
      </c>
      <c r="E5506" s="13" t="s">
        <v>22</v>
      </c>
      <c r="F5506" s="2"/>
      <c r="G5506" s="16"/>
      <c r="H5506" s="17">
        <f t="shared" si="895"/>
        <v>0</v>
      </c>
      <c r="I5506" s="12">
        <f>$I$4</f>
        <v>3</v>
      </c>
      <c r="J5506" s="26"/>
    </row>
    <row r="5507" spans="1:10" x14ac:dyDescent="0.25">
      <c r="A5507" s="27" t="str">
        <f t="shared" si="889"/>
        <v>XXXX-XXX</v>
      </c>
      <c r="C5507" s="1">
        <f t="shared" si="894"/>
        <v>0</v>
      </c>
      <c r="D5507" s="1">
        <f>$D$35</f>
        <v>0</v>
      </c>
      <c r="E5507" s="13">
        <v>12</v>
      </c>
      <c r="F5507" s="2"/>
      <c r="G5507" s="16"/>
      <c r="H5507" s="17">
        <f t="shared" si="895"/>
        <v>0</v>
      </c>
      <c r="I5507" s="12">
        <f>$I$2</f>
        <v>1</v>
      </c>
      <c r="J5507" s="26"/>
    </row>
    <row r="5508" spans="1:10" x14ac:dyDescent="0.25">
      <c r="A5508" s="27" t="str">
        <f t="shared" si="889"/>
        <v>XXXX-XXX</v>
      </c>
      <c r="C5508" s="1">
        <f t="shared" si="894"/>
        <v>0</v>
      </c>
      <c r="D5508" s="1">
        <f>IF(D5507="","",D5507)</f>
        <v>0</v>
      </c>
      <c r="E5508" s="13" t="s">
        <v>22</v>
      </c>
      <c r="F5508" s="2"/>
      <c r="G5508" s="16"/>
      <c r="H5508" s="17">
        <f t="shared" si="895"/>
        <v>0</v>
      </c>
      <c r="I5508" s="12">
        <f>$I$3</f>
        <v>2</v>
      </c>
      <c r="J5508" s="26"/>
    </row>
    <row r="5509" spans="1:10" x14ac:dyDescent="0.25">
      <c r="A5509" s="27" t="str">
        <f t="shared" si="889"/>
        <v>XXXX-XXX</v>
      </c>
      <c r="C5509" s="1">
        <f t="shared" si="894"/>
        <v>0</v>
      </c>
      <c r="D5509" s="1">
        <f>IF(D5508="","",D5508)</f>
        <v>0</v>
      </c>
      <c r="E5509" s="13" t="s">
        <v>22</v>
      </c>
      <c r="F5509" s="2"/>
      <c r="G5509" s="16"/>
      <c r="H5509" s="17">
        <f t="shared" si="895"/>
        <v>0</v>
      </c>
      <c r="I5509" s="12">
        <f>$I$4</f>
        <v>3</v>
      </c>
      <c r="J5509" s="26"/>
    </row>
    <row r="5510" spans="1:10" x14ac:dyDescent="0.25">
      <c r="A5510" s="27" t="str">
        <f t="shared" si="889"/>
        <v>XXXX-XXX</v>
      </c>
      <c r="C5510" s="1">
        <f t="shared" si="894"/>
        <v>0</v>
      </c>
      <c r="D5510" s="1">
        <f>$D$38</f>
        <v>0</v>
      </c>
      <c r="E5510" s="13">
        <v>13</v>
      </c>
      <c r="F5510" s="2"/>
      <c r="G5510" s="16"/>
      <c r="H5510" s="17">
        <f t="shared" si="895"/>
        <v>0</v>
      </c>
      <c r="I5510" s="12">
        <v>1</v>
      </c>
      <c r="J5510" s="26"/>
    </row>
    <row r="5511" spans="1:10" x14ac:dyDescent="0.25">
      <c r="A5511" s="27" t="str">
        <f t="shared" si="889"/>
        <v>XXXX-XXX</v>
      </c>
      <c r="C5511" s="1">
        <f t="shared" si="894"/>
        <v>0</v>
      </c>
      <c r="D5511" s="1">
        <f>IF(D5510="","",D5510)</f>
        <v>0</v>
      </c>
      <c r="E5511" s="13" t="s">
        <v>22</v>
      </c>
      <c r="F5511" s="2"/>
      <c r="G5511" s="16"/>
      <c r="H5511" s="17">
        <f t="shared" si="895"/>
        <v>0</v>
      </c>
      <c r="I5511" s="12">
        <v>2</v>
      </c>
      <c r="J5511" s="26"/>
    </row>
    <row r="5512" spans="1:10" x14ac:dyDescent="0.25">
      <c r="A5512" s="27" t="str">
        <f t="shared" si="889"/>
        <v>XXXX-XXX</v>
      </c>
      <c r="C5512" s="1">
        <f t="shared" si="894"/>
        <v>0</v>
      </c>
      <c r="D5512" s="1">
        <f>IF(D5511="","",D5511)</f>
        <v>0</v>
      </c>
      <c r="E5512" s="13" t="s">
        <v>22</v>
      </c>
      <c r="F5512" s="2"/>
      <c r="G5512" s="16"/>
      <c r="H5512" s="17">
        <f t="shared" si="895"/>
        <v>0</v>
      </c>
      <c r="I5512" s="12">
        <v>3</v>
      </c>
      <c r="J5512" s="26"/>
    </row>
    <row r="5513" spans="1:10" x14ac:dyDescent="0.25">
      <c r="A5513" s="27" t="str">
        <f t="shared" si="889"/>
        <v>XXXX-XXX</v>
      </c>
      <c r="C5513" s="1">
        <f t="shared" si="894"/>
        <v>0</v>
      </c>
      <c r="D5513" s="1">
        <f>$D$41</f>
        <v>0</v>
      </c>
      <c r="E5513" s="13">
        <v>14</v>
      </c>
      <c r="F5513" s="2"/>
      <c r="G5513" s="16"/>
      <c r="H5513" s="17">
        <f t="shared" si="895"/>
        <v>0</v>
      </c>
      <c r="I5513" s="12">
        <f>$I$2</f>
        <v>1</v>
      </c>
      <c r="J5513" s="26"/>
    </row>
    <row r="5514" spans="1:10" x14ac:dyDescent="0.25">
      <c r="A5514" s="27" t="str">
        <f t="shared" si="889"/>
        <v>XXXX-XXX</v>
      </c>
      <c r="C5514" s="1">
        <f t="shared" si="894"/>
        <v>0</v>
      </c>
      <c r="D5514" s="1">
        <f>IF(D5513="","",D5513)</f>
        <v>0</v>
      </c>
      <c r="E5514" s="13" t="s">
        <v>22</v>
      </c>
      <c r="F5514" s="2"/>
      <c r="G5514" s="16"/>
      <c r="H5514" s="17">
        <f t="shared" si="895"/>
        <v>0</v>
      </c>
      <c r="I5514" s="12">
        <f>$I$3</f>
        <v>2</v>
      </c>
      <c r="J5514" s="26"/>
    </row>
    <row r="5515" spans="1:10" x14ac:dyDescent="0.25">
      <c r="A5515" s="27" t="str">
        <f t="shared" si="889"/>
        <v>XXXX-XXX</v>
      </c>
      <c r="C5515" s="1">
        <f t="shared" si="894"/>
        <v>0</v>
      </c>
      <c r="D5515" s="1">
        <f>IF(D5514="","",D5514)</f>
        <v>0</v>
      </c>
      <c r="E5515" s="13" t="s">
        <v>22</v>
      </c>
      <c r="F5515" s="2"/>
      <c r="G5515" s="16"/>
      <c r="H5515" s="17">
        <f t="shared" si="895"/>
        <v>0</v>
      </c>
      <c r="I5515" s="12">
        <f>$I$4</f>
        <v>3</v>
      </c>
      <c r="J5515" s="26"/>
    </row>
    <row r="5516" spans="1:10" x14ac:dyDescent="0.25">
      <c r="A5516" s="27" t="str">
        <f t="shared" si="889"/>
        <v>XXXX-XXX</v>
      </c>
      <c r="C5516" s="1">
        <f t="shared" si="894"/>
        <v>0</v>
      </c>
      <c r="D5516" s="1">
        <f>$D$44</f>
        <v>0</v>
      </c>
      <c r="E5516" s="13">
        <v>15</v>
      </c>
      <c r="F5516" s="2"/>
      <c r="G5516" s="16"/>
      <c r="H5516" s="17">
        <f t="shared" si="895"/>
        <v>0</v>
      </c>
      <c r="I5516" s="12">
        <f>$I$2</f>
        <v>1</v>
      </c>
      <c r="J5516" s="26"/>
    </row>
    <row r="5517" spans="1:10" x14ac:dyDescent="0.25">
      <c r="A5517" s="27" t="str">
        <f t="shared" si="889"/>
        <v>XXXX-XXX</v>
      </c>
      <c r="C5517" s="1">
        <f t="shared" si="894"/>
        <v>0</v>
      </c>
      <c r="D5517" s="1">
        <f>IF(D5516="","",D5516)</f>
        <v>0</v>
      </c>
      <c r="E5517" s="13" t="s">
        <v>22</v>
      </c>
      <c r="F5517" s="2"/>
      <c r="G5517" s="16"/>
      <c r="H5517" s="17">
        <f t="shared" si="895"/>
        <v>0</v>
      </c>
      <c r="I5517" s="12">
        <f>$I$3</f>
        <v>2</v>
      </c>
      <c r="J5517" s="26"/>
    </row>
    <row r="5518" spans="1:10" x14ac:dyDescent="0.25">
      <c r="A5518" s="27" t="str">
        <f t="shared" si="889"/>
        <v>XXXX-XXX</v>
      </c>
      <c r="C5518" s="1">
        <f t="shared" si="894"/>
        <v>0</v>
      </c>
      <c r="D5518" s="1">
        <f>IF(D5517="","",D5517)</f>
        <v>0</v>
      </c>
      <c r="E5518" s="13" t="s">
        <v>22</v>
      </c>
      <c r="F5518" s="2"/>
      <c r="G5518" s="16"/>
      <c r="H5518" s="17">
        <f t="shared" si="895"/>
        <v>0</v>
      </c>
      <c r="I5518" s="12">
        <f>$I$4</f>
        <v>3</v>
      </c>
      <c r="J5518" s="26"/>
    </row>
    <row r="5519" spans="1:10" x14ac:dyDescent="0.25">
      <c r="A5519" s="27" t="str">
        <f t="shared" si="889"/>
        <v>XXXX-XXX</v>
      </c>
      <c r="C5519" s="1">
        <f t="shared" si="894"/>
        <v>0</v>
      </c>
      <c r="D5519" s="1">
        <f>$D$47</f>
        <v>0</v>
      </c>
      <c r="E5519" s="13">
        <v>16</v>
      </c>
      <c r="F5519" s="2"/>
      <c r="G5519" s="16"/>
      <c r="H5519" s="17">
        <f t="shared" si="895"/>
        <v>0</v>
      </c>
      <c r="I5519" s="12">
        <f>$I$2</f>
        <v>1</v>
      </c>
      <c r="J5519" s="26"/>
    </row>
    <row r="5520" spans="1:10" x14ac:dyDescent="0.25">
      <c r="A5520" s="27" t="str">
        <f t="shared" si="889"/>
        <v>XXXX-XXX</v>
      </c>
      <c r="C5520" s="1">
        <f t="shared" si="894"/>
        <v>0</v>
      </c>
      <c r="D5520" s="1">
        <f>IF(D5519="","",D5519)</f>
        <v>0</v>
      </c>
      <c r="E5520" s="13" t="s">
        <v>22</v>
      </c>
      <c r="F5520" s="2"/>
      <c r="G5520" s="16"/>
      <c r="H5520" s="17">
        <f t="shared" si="895"/>
        <v>0</v>
      </c>
      <c r="I5520" s="12">
        <f>$I$3</f>
        <v>2</v>
      </c>
      <c r="J5520" s="26"/>
    </row>
    <row r="5521" spans="1:10" x14ac:dyDescent="0.25">
      <c r="A5521" s="27" t="str">
        <f t="shared" si="889"/>
        <v>XXXX-XXX</v>
      </c>
      <c r="C5521" s="1">
        <f t="shared" si="894"/>
        <v>0</v>
      </c>
      <c r="D5521" s="1">
        <f>IF(D5520="","",D5520)</f>
        <v>0</v>
      </c>
      <c r="E5521" s="13" t="s">
        <v>22</v>
      </c>
      <c r="F5521" s="2"/>
      <c r="G5521" s="16"/>
      <c r="H5521" s="17">
        <f t="shared" si="895"/>
        <v>0</v>
      </c>
      <c r="I5521" s="12">
        <f>$I$4</f>
        <v>3</v>
      </c>
      <c r="J5521" s="26"/>
    </row>
    <row r="5522" spans="1:10" x14ac:dyDescent="0.25">
      <c r="A5522" s="27" t="str">
        <f t="shared" si="889"/>
        <v>XXXX-XXX</v>
      </c>
      <c r="C5522" s="1">
        <f t="shared" si="894"/>
        <v>0</v>
      </c>
      <c r="D5522" s="1">
        <f>$D$50</f>
        <v>0</v>
      </c>
      <c r="E5522" s="12">
        <v>1</v>
      </c>
      <c r="F5522" s="2"/>
      <c r="G5522" s="16"/>
      <c r="H5522" s="17">
        <f>$H$50</f>
        <v>0</v>
      </c>
      <c r="I5522" s="12">
        <f>$I$2</f>
        <v>1</v>
      </c>
      <c r="J5522" s="26"/>
    </row>
    <row r="5523" spans="1:10" x14ac:dyDescent="0.25">
      <c r="A5523" s="27" t="str">
        <f t="shared" si="889"/>
        <v>XXXX-XXX</v>
      </c>
      <c r="C5523" s="1">
        <f t="shared" si="894"/>
        <v>0</v>
      </c>
      <c r="D5523" s="1">
        <f>IF(D5522="","",D5522)</f>
        <v>0</v>
      </c>
      <c r="E5523" s="13" t="s">
        <v>22</v>
      </c>
      <c r="F5523" s="2"/>
      <c r="G5523" s="16"/>
      <c r="H5523" s="17">
        <f>$H$50</f>
        <v>0</v>
      </c>
      <c r="I5523" s="12">
        <f>$I$3</f>
        <v>2</v>
      </c>
      <c r="J5523" s="26"/>
    </row>
    <row r="5524" spans="1:10" x14ac:dyDescent="0.25">
      <c r="A5524" s="27" t="str">
        <f t="shared" si="889"/>
        <v>XXXX-XXX</v>
      </c>
      <c r="C5524" s="1">
        <f t="shared" si="894"/>
        <v>0</v>
      </c>
      <c r="D5524" s="1">
        <f>IF(D5523="","",D5523)</f>
        <v>0</v>
      </c>
      <c r="E5524" s="13" t="s">
        <v>22</v>
      </c>
      <c r="F5524" s="2"/>
      <c r="G5524" s="16"/>
      <c r="H5524" s="17">
        <f t="shared" ref="H5524:H5569" si="896">$H$50</f>
        <v>0</v>
      </c>
      <c r="I5524" s="12">
        <f>$I$4</f>
        <v>3</v>
      </c>
      <c r="J5524" s="26"/>
    </row>
    <row r="5525" spans="1:10" x14ac:dyDescent="0.25">
      <c r="A5525" s="27" t="str">
        <f t="shared" si="889"/>
        <v>XXXX-XXX</v>
      </c>
      <c r="C5525" s="1">
        <f t="shared" si="894"/>
        <v>0</v>
      </c>
      <c r="D5525" s="1">
        <f>$D$53</f>
        <v>0</v>
      </c>
      <c r="E5525" s="12">
        <v>2</v>
      </c>
      <c r="F5525" s="2"/>
      <c r="G5525" s="16"/>
      <c r="H5525" s="17">
        <f t="shared" si="896"/>
        <v>0</v>
      </c>
      <c r="I5525" s="12">
        <f>$I$2</f>
        <v>1</v>
      </c>
      <c r="J5525" s="26"/>
    </row>
    <row r="5526" spans="1:10" x14ac:dyDescent="0.25">
      <c r="A5526" s="27" t="str">
        <f t="shared" ref="A5526:A5589" si="897">$A$2</f>
        <v>XXXX-XXX</v>
      </c>
      <c r="C5526" s="1">
        <f t="shared" si="894"/>
        <v>0</v>
      </c>
      <c r="D5526" s="1">
        <f>IF(D5525="","",D5525)</f>
        <v>0</v>
      </c>
      <c r="E5526" s="13" t="s">
        <v>22</v>
      </c>
      <c r="F5526" s="2"/>
      <c r="G5526" s="16"/>
      <c r="H5526" s="17">
        <f t="shared" si="896"/>
        <v>0</v>
      </c>
      <c r="I5526" s="12">
        <f>$I$3</f>
        <v>2</v>
      </c>
      <c r="J5526" s="26"/>
    </row>
    <row r="5527" spans="1:10" x14ac:dyDescent="0.25">
      <c r="A5527" s="27" t="str">
        <f t="shared" si="897"/>
        <v>XXXX-XXX</v>
      </c>
      <c r="C5527" s="1">
        <f t="shared" si="894"/>
        <v>0</v>
      </c>
      <c r="D5527" s="1">
        <f>IF(D5526="","",D5526)</f>
        <v>0</v>
      </c>
      <c r="E5527" s="13" t="s">
        <v>22</v>
      </c>
      <c r="F5527" s="2"/>
      <c r="G5527" s="16"/>
      <c r="H5527" s="17">
        <f t="shared" si="896"/>
        <v>0</v>
      </c>
      <c r="I5527" s="12">
        <f>$I$4</f>
        <v>3</v>
      </c>
      <c r="J5527" s="26"/>
    </row>
    <row r="5528" spans="1:10" x14ac:dyDescent="0.25">
      <c r="A5528" s="27" t="str">
        <f t="shared" si="897"/>
        <v>XXXX-XXX</v>
      </c>
      <c r="C5528" s="1">
        <f t="shared" si="894"/>
        <v>0</v>
      </c>
      <c r="D5528" s="1">
        <f>$D$56</f>
        <v>0</v>
      </c>
      <c r="E5528" s="12">
        <v>3</v>
      </c>
      <c r="F5528" s="2"/>
      <c r="G5528" s="16"/>
      <c r="H5528" s="17">
        <f t="shared" si="896"/>
        <v>0</v>
      </c>
      <c r="I5528" s="12">
        <f>$I$2</f>
        <v>1</v>
      </c>
      <c r="J5528" s="26"/>
    </row>
    <row r="5529" spans="1:10" x14ac:dyDescent="0.25">
      <c r="A5529" s="27" t="str">
        <f t="shared" si="897"/>
        <v>XXXX-XXX</v>
      </c>
      <c r="C5529" s="1">
        <f t="shared" si="894"/>
        <v>0</v>
      </c>
      <c r="D5529" s="1">
        <f>IF(D5528="","",D5528)</f>
        <v>0</v>
      </c>
      <c r="E5529" s="13" t="s">
        <v>22</v>
      </c>
      <c r="F5529" s="2"/>
      <c r="G5529" s="16"/>
      <c r="H5529" s="17">
        <f t="shared" si="896"/>
        <v>0</v>
      </c>
      <c r="I5529" s="12">
        <f>$I$3</f>
        <v>2</v>
      </c>
      <c r="J5529" s="26"/>
    </row>
    <row r="5530" spans="1:10" x14ac:dyDescent="0.25">
      <c r="A5530" s="27" t="str">
        <f t="shared" si="897"/>
        <v>XXXX-XXX</v>
      </c>
      <c r="C5530" s="1">
        <f t="shared" si="894"/>
        <v>0</v>
      </c>
      <c r="D5530" s="1">
        <f>IF(D5529="","",D5529)</f>
        <v>0</v>
      </c>
      <c r="E5530" s="13" t="s">
        <v>22</v>
      </c>
      <c r="F5530" s="2"/>
      <c r="G5530" s="16"/>
      <c r="H5530" s="17">
        <f t="shared" si="896"/>
        <v>0</v>
      </c>
      <c r="I5530" s="12">
        <f>$I$4</f>
        <v>3</v>
      </c>
      <c r="J5530" s="26"/>
    </row>
    <row r="5531" spans="1:10" x14ac:dyDescent="0.25">
      <c r="A5531" s="27" t="str">
        <f t="shared" si="897"/>
        <v>XXXX-XXX</v>
      </c>
      <c r="C5531" s="1">
        <f t="shared" si="894"/>
        <v>0</v>
      </c>
      <c r="D5531" s="1">
        <f>$D$59</f>
        <v>0</v>
      </c>
      <c r="E5531" s="12">
        <v>4</v>
      </c>
      <c r="F5531" s="2"/>
      <c r="G5531" s="16"/>
      <c r="H5531" s="17">
        <f t="shared" si="896"/>
        <v>0</v>
      </c>
      <c r="I5531" s="12">
        <f>$I$2</f>
        <v>1</v>
      </c>
      <c r="J5531" s="26"/>
    </row>
    <row r="5532" spans="1:10" x14ac:dyDescent="0.25">
      <c r="A5532" s="27" t="str">
        <f t="shared" si="897"/>
        <v>XXXX-XXX</v>
      </c>
      <c r="C5532" s="1">
        <f t="shared" si="894"/>
        <v>0</v>
      </c>
      <c r="D5532" s="1">
        <f>IF(D5531="","",D5531)</f>
        <v>0</v>
      </c>
      <c r="E5532" s="13" t="s">
        <v>22</v>
      </c>
      <c r="F5532" s="2"/>
      <c r="G5532" s="16"/>
      <c r="H5532" s="17">
        <f t="shared" si="896"/>
        <v>0</v>
      </c>
      <c r="I5532" s="12">
        <f>$I$3</f>
        <v>2</v>
      </c>
      <c r="J5532" s="26"/>
    </row>
    <row r="5533" spans="1:10" x14ac:dyDescent="0.25">
      <c r="A5533" s="27" t="str">
        <f t="shared" si="897"/>
        <v>XXXX-XXX</v>
      </c>
      <c r="C5533" s="1">
        <f t="shared" si="894"/>
        <v>0</v>
      </c>
      <c r="D5533" s="1">
        <f>IF(D5532="","",D5532)</f>
        <v>0</v>
      </c>
      <c r="E5533" s="13" t="s">
        <v>22</v>
      </c>
      <c r="F5533" s="2"/>
      <c r="G5533" s="16"/>
      <c r="H5533" s="17">
        <f t="shared" si="896"/>
        <v>0</v>
      </c>
      <c r="I5533" s="12">
        <f>$I$4</f>
        <v>3</v>
      </c>
      <c r="J5533" s="26"/>
    </row>
    <row r="5534" spans="1:10" x14ac:dyDescent="0.25">
      <c r="A5534" s="27" t="str">
        <f t="shared" si="897"/>
        <v>XXXX-XXX</v>
      </c>
      <c r="C5534" s="1">
        <f t="shared" si="894"/>
        <v>0</v>
      </c>
      <c r="D5534" s="1">
        <f>$D$62</f>
        <v>0</v>
      </c>
      <c r="E5534" s="12">
        <v>5</v>
      </c>
      <c r="F5534" s="2"/>
      <c r="G5534" s="16"/>
      <c r="H5534" s="17">
        <f t="shared" si="896"/>
        <v>0</v>
      </c>
      <c r="I5534" s="12">
        <f>$I$2</f>
        <v>1</v>
      </c>
      <c r="J5534" s="26"/>
    </row>
    <row r="5535" spans="1:10" x14ac:dyDescent="0.25">
      <c r="A5535" s="27" t="str">
        <f t="shared" si="897"/>
        <v>XXXX-XXX</v>
      </c>
      <c r="C5535" s="1">
        <f t="shared" si="894"/>
        <v>0</v>
      </c>
      <c r="D5535" s="1">
        <f>IF(D5534="","",D5534)</f>
        <v>0</v>
      </c>
      <c r="E5535" s="13" t="s">
        <v>22</v>
      </c>
      <c r="F5535" s="2"/>
      <c r="G5535" s="16"/>
      <c r="H5535" s="17">
        <f t="shared" si="896"/>
        <v>0</v>
      </c>
      <c r="I5535" s="12">
        <f>$I$3</f>
        <v>2</v>
      </c>
      <c r="J5535" s="26"/>
    </row>
    <row r="5536" spans="1:10" x14ac:dyDescent="0.25">
      <c r="A5536" s="27" t="str">
        <f t="shared" si="897"/>
        <v>XXXX-XXX</v>
      </c>
      <c r="C5536" s="1">
        <f t="shared" si="894"/>
        <v>0</v>
      </c>
      <c r="D5536" s="1">
        <f>IF(D5535="","",D5535)</f>
        <v>0</v>
      </c>
      <c r="E5536" s="13" t="s">
        <v>22</v>
      </c>
      <c r="F5536" s="2"/>
      <c r="G5536" s="16"/>
      <c r="H5536" s="17">
        <f t="shared" si="896"/>
        <v>0</v>
      </c>
      <c r="I5536" s="12">
        <f>$I$4</f>
        <v>3</v>
      </c>
      <c r="J5536" s="26"/>
    </row>
    <row r="5537" spans="1:10" x14ac:dyDescent="0.25">
      <c r="A5537" s="27" t="str">
        <f t="shared" si="897"/>
        <v>XXXX-XXX</v>
      </c>
      <c r="C5537" s="1">
        <f t="shared" si="894"/>
        <v>0</v>
      </c>
      <c r="D5537" s="1">
        <f>$D$65</f>
        <v>0</v>
      </c>
      <c r="E5537" s="12">
        <v>6</v>
      </c>
      <c r="F5537" s="2"/>
      <c r="G5537" s="16"/>
      <c r="H5537" s="17">
        <f t="shared" si="896"/>
        <v>0</v>
      </c>
      <c r="I5537" s="12">
        <f>$I$2</f>
        <v>1</v>
      </c>
      <c r="J5537" s="26"/>
    </row>
    <row r="5538" spans="1:10" x14ac:dyDescent="0.25">
      <c r="A5538" s="27" t="str">
        <f t="shared" si="897"/>
        <v>XXXX-XXX</v>
      </c>
      <c r="C5538" s="1">
        <f t="shared" si="894"/>
        <v>0</v>
      </c>
      <c r="D5538" s="1">
        <f>IF(D5537="","",D5537)</f>
        <v>0</v>
      </c>
      <c r="E5538" s="13" t="s">
        <v>22</v>
      </c>
      <c r="F5538" s="2"/>
      <c r="G5538" s="16"/>
      <c r="H5538" s="17">
        <f t="shared" si="896"/>
        <v>0</v>
      </c>
      <c r="I5538" s="12">
        <f>$I$3</f>
        <v>2</v>
      </c>
      <c r="J5538" s="26"/>
    </row>
    <row r="5539" spans="1:10" x14ac:dyDescent="0.25">
      <c r="A5539" s="27" t="str">
        <f t="shared" si="897"/>
        <v>XXXX-XXX</v>
      </c>
      <c r="C5539" s="1">
        <f t="shared" si="894"/>
        <v>0</v>
      </c>
      <c r="D5539" s="1">
        <f>IF(D5538="","",D5538)</f>
        <v>0</v>
      </c>
      <c r="E5539" s="13" t="s">
        <v>22</v>
      </c>
      <c r="F5539" s="2"/>
      <c r="G5539" s="16"/>
      <c r="H5539" s="17">
        <f t="shared" si="896"/>
        <v>0</v>
      </c>
      <c r="I5539" s="12">
        <f>$I$4</f>
        <v>3</v>
      </c>
      <c r="J5539" s="26"/>
    </row>
    <row r="5540" spans="1:10" x14ac:dyDescent="0.25">
      <c r="A5540" s="27" t="str">
        <f t="shared" si="897"/>
        <v>XXXX-XXX</v>
      </c>
      <c r="C5540" s="1">
        <f t="shared" ref="C5540:C5569" si="898">$C$5474</f>
        <v>0</v>
      </c>
      <c r="D5540" s="1">
        <f>$D$68</f>
        <v>0</v>
      </c>
      <c r="E5540" s="12">
        <v>7</v>
      </c>
      <c r="F5540" s="2"/>
      <c r="G5540" s="16"/>
      <c r="H5540" s="17">
        <f t="shared" si="896"/>
        <v>0</v>
      </c>
      <c r="I5540" s="12">
        <v>1</v>
      </c>
      <c r="J5540" s="26"/>
    </row>
    <row r="5541" spans="1:10" x14ac:dyDescent="0.25">
      <c r="A5541" s="27" t="str">
        <f t="shared" si="897"/>
        <v>XXXX-XXX</v>
      </c>
      <c r="C5541" s="1">
        <f t="shared" si="898"/>
        <v>0</v>
      </c>
      <c r="D5541" s="1">
        <f t="shared" ref="D5541:D5542" si="899">IF(D5540="","",D5540)</f>
        <v>0</v>
      </c>
      <c r="E5541" s="13" t="s">
        <v>22</v>
      </c>
      <c r="F5541" s="2"/>
      <c r="G5541" s="16"/>
      <c r="H5541" s="17">
        <f t="shared" si="896"/>
        <v>0</v>
      </c>
      <c r="I5541" s="12">
        <v>2</v>
      </c>
      <c r="J5541" s="26"/>
    </row>
    <row r="5542" spans="1:10" x14ac:dyDescent="0.25">
      <c r="A5542" s="27" t="str">
        <f t="shared" si="897"/>
        <v>XXXX-XXX</v>
      </c>
      <c r="C5542" s="1">
        <f t="shared" si="898"/>
        <v>0</v>
      </c>
      <c r="D5542" s="1">
        <f t="shared" si="899"/>
        <v>0</v>
      </c>
      <c r="E5542" s="13" t="s">
        <v>22</v>
      </c>
      <c r="F5542" s="2"/>
      <c r="G5542" s="16"/>
      <c r="H5542" s="17">
        <f t="shared" si="896"/>
        <v>0</v>
      </c>
      <c r="I5542" s="12">
        <v>3</v>
      </c>
      <c r="J5542" s="26"/>
    </row>
    <row r="5543" spans="1:10" x14ac:dyDescent="0.25">
      <c r="A5543" s="27" t="str">
        <f t="shared" si="897"/>
        <v>XXXX-XXX</v>
      </c>
      <c r="C5543" s="1">
        <f t="shared" si="898"/>
        <v>0</v>
      </c>
      <c r="D5543" s="1">
        <f>$D$71</f>
        <v>0</v>
      </c>
      <c r="E5543" s="12">
        <v>8</v>
      </c>
      <c r="F5543" s="2"/>
      <c r="G5543" s="16"/>
      <c r="H5543" s="17">
        <f t="shared" si="896"/>
        <v>0</v>
      </c>
      <c r="I5543" s="12">
        <f>$I$2</f>
        <v>1</v>
      </c>
      <c r="J5543" s="26"/>
    </row>
    <row r="5544" spans="1:10" x14ac:dyDescent="0.25">
      <c r="A5544" s="27" t="str">
        <f t="shared" si="897"/>
        <v>XXXX-XXX</v>
      </c>
      <c r="C5544" s="1">
        <f t="shared" si="898"/>
        <v>0</v>
      </c>
      <c r="D5544" s="1">
        <f t="shared" ref="D5544:D5545" si="900">IF(D5543="","",D5543)</f>
        <v>0</v>
      </c>
      <c r="E5544" s="13" t="s">
        <v>22</v>
      </c>
      <c r="F5544" s="2"/>
      <c r="G5544" s="16"/>
      <c r="H5544" s="17">
        <f t="shared" si="896"/>
        <v>0</v>
      </c>
      <c r="I5544" s="12">
        <f>$I$3</f>
        <v>2</v>
      </c>
      <c r="J5544" s="26"/>
    </row>
    <row r="5545" spans="1:10" x14ac:dyDescent="0.25">
      <c r="A5545" s="27" t="str">
        <f t="shared" si="897"/>
        <v>XXXX-XXX</v>
      </c>
      <c r="C5545" s="1">
        <f t="shared" si="898"/>
        <v>0</v>
      </c>
      <c r="D5545" s="1">
        <f t="shared" si="900"/>
        <v>0</v>
      </c>
      <c r="E5545" s="13" t="s">
        <v>22</v>
      </c>
      <c r="F5545" s="2"/>
      <c r="G5545" s="16"/>
      <c r="H5545" s="17">
        <f t="shared" si="896"/>
        <v>0</v>
      </c>
      <c r="I5545" s="12">
        <f>$I$4</f>
        <v>3</v>
      </c>
      <c r="J5545" s="26"/>
    </row>
    <row r="5546" spans="1:10" x14ac:dyDescent="0.25">
      <c r="A5546" s="27" t="str">
        <f t="shared" si="897"/>
        <v>XXXX-XXX</v>
      </c>
      <c r="C5546" s="1">
        <f t="shared" si="898"/>
        <v>0</v>
      </c>
      <c r="D5546" s="1">
        <f>$D$74</f>
        <v>0</v>
      </c>
      <c r="E5546" s="12">
        <v>9</v>
      </c>
      <c r="F5546" s="2"/>
      <c r="G5546" s="16"/>
      <c r="H5546" s="17">
        <f t="shared" si="896"/>
        <v>0</v>
      </c>
      <c r="I5546" s="12">
        <f>$I$2</f>
        <v>1</v>
      </c>
      <c r="J5546" s="26"/>
    </row>
    <row r="5547" spans="1:10" x14ac:dyDescent="0.25">
      <c r="A5547" s="27" t="str">
        <f t="shared" si="897"/>
        <v>XXXX-XXX</v>
      </c>
      <c r="C5547" s="1">
        <f t="shared" si="898"/>
        <v>0</v>
      </c>
      <c r="D5547" s="1">
        <f t="shared" ref="D5547:D5548" si="901">IF(D5546="","",D5546)</f>
        <v>0</v>
      </c>
      <c r="E5547" s="13" t="s">
        <v>22</v>
      </c>
      <c r="F5547" s="2"/>
      <c r="G5547" s="16"/>
      <c r="H5547" s="17">
        <f t="shared" si="896"/>
        <v>0</v>
      </c>
      <c r="I5547" s="12">
        <f>$I$3</f>
        <v>2</v>
      </c>
      <c r="J5547" s="26"/>
    </row>
    <row r="5548" spans="1:10" x14ac:dyDescent="0.25">
      <c r="A5548" s="27" t="str">
        <f t="shared" si="897"/>
        <v>XXXX-XXX</v>
      </c>
      <c r="C5548" s="1">
        <f t="shared" si="898"/>
        <v>0</v>
      </c>
      <c r="D5548" s="1">
        <f t="shared" si="901"/>
        <v>0</v>
      </c>
      <c r="E5548" s="13" t="s">
        <v>22</v>
      </c>
      <c r="F5548" s="2"/>
      <c r="G5548" s="16"/>
      <c r="H5548" s="17">
        <f t="shared" si="896"/>
        <v>0</v>
      </c>
      <c r="I5548" s="12">
        <f>$I$4</f>
        <v>3</v>
      </c>
      <c r="J5548" s="26"/>
    </row>
    <row r="5549" spans="1:10" x14ac:dyDescent="0.25">
      <c r="A5549" s="27" t="str">
        <f t="shared" si="897"/>
        <v>XXXX-XXX</v>
      </c>
      <c r="C5549" s="1">
        <f t="shared" si="898"/>
        <v>0</v>
      </c>
      <c r="D5549" s="1">
        <f>$D$77</f>
        <v>0</v>
      </c>
      <c r="E5549" s="12">
        <v>10</v>
      </c>
      <c r="F5549" s="2"/>
      <c r="G5549" s="16"/>
      <c r="H5549" s="17">
        <f t="shared" si="896"/>
        <v>0</v>
      </c>
      <c r="I5549" s="12">
        <f>$I$2</f>
        <v>1</v>
      </c>
      <c r="J5549" s="26"/>
    </row>
    <row r="5550" spans="1:10" x14ac:dyDescent="0.25">
      <c r="A5550" s="27" t="str">
        <f t="shared" si="897"/>
        <v>XXXX-XXX</v>
      </c>
      <c r="C5550" s="1">
        <f t="shared" si="898"/>
        <v>0</v>
      </c>
      <c r="D5550" s="1">
        <f t="shared" ref="D5550:D5551" si="902">IF(D5549="","",D5549)</f>
        <v>0</v>
      </c>
      <c r="E5550" s="13" t="s">
        <v>22</v>
      </c>
      <c r="F5550" s="2"/>
      <c r="G5550" s="16"/>
      <c r="H5550" s="17">
        <f t="shared" si="896"/>
        <v>0</v>
      </c>
      <c r="I5550" s="12">
        <f>$I$3</f>
        <v>2</v>
      </c>
      <c r="J5550" s="26"/>
    </row>
    <row r="5551" spans="1:10" x14ac:dyDescent="0.25">
      <c r="A5551" s="27" t="str">
        <f t="shared" si="897"/>
        <v>XXXX-XXX</v>
      </c>
      <c r="C5551" s="1">
        <f t="shared" si="898"/>
        <v>0</v>
      </c>
      <c r="D5551" s="1">
        <f t="shared" si="902"/>
        <v>0</v>
      </c>
      <c r="E5551" s="13" t="s">
        <v>22</v>
      </c>
      <c r="F5551" s="2"/>
      <c r="G5551" s="16"/>
      <c r="H5551" s="17">
        <f t="shared" si="896"/>
        <v>0</v>
      </c>
      <c r="I5551" s="12">
        <f>$I$4</f>
        <v>3</v>
      </c>
      <c r="J5551" s="26"/>
    </row>
    <row r="5552" spans="1:10" x14ac:dyDescent="0.25">
      <c r="A5552" s="27" t="str">
        <f t="shared" si="897"/>
        <v>XXXX-XXX</v>
      </c>
      <c r="C5552" s="1">
        <f t="shared" si="898"/>
        <v>0</v>
      </c>
      <c r="D5552" s="1">
        <f>$D$80</f>
        <v>0</v>
      </c>
      <c r="E5552" s="13">
        <v>11</v>
      </c>
      <c r="F5552" s="2"/>
      <c r="G5552" s="16"/>
      <c r="H5552" s="17">
        <f t="shared" si="896"/>
        <v>0</v>
      </c>
      <c r="I5552" s="12">
        <f>$I$2</f>
        <v>1</v>
      </c>
      <c r="J5552" s="26"/>
    </row>
    <row r="5553" spans="1:10" x14ac:dyDescent="0.25">
      <c r="A5553" s="27" t="str">
        <f t="shared" si="897"/>
        <v>XXXX-XXX</v>
      </c>
      <c r="C5553" s="1">
        <f t="shared" si="898"/>
        <v>0</v>
      </c>
      <c r="D5553" s="1">
        <f t="shared" ref="D5553:D5554" si="903">IF(D5552="","",D5552)</f>
        <v>0</v>
      </c>
      <c r="E5553" s="13" t="s">
        <v>22</v>
      </c>
      <c r="F5553" s="2"/>
      <c r="G5553" s="16"/>
      <c r="H5553" s="17">
        <f t="shared" si="896"/>
        <v>0</v>
      </c>
      <c r="I5553" s="12">
        <f>$I$3</f>
        <v>2</v>
      </c>
      <c r="J5553" s="26"/>
    </row>
    <row r="5554" spans="1:10" x14ac:dyDescent="0.25">
      <c r="A5554" s="27" t="str">
        <f t="shared" si="897"/>
        <v>XXXX-XXX</v>
      </c>
      <c r="C5554" s="1">
        <f t="shared" si="898"/>
        <v>0</v>
      </c>
      <c r="D5554" s="1">
        <f t="shared" si="903"/>
        <v>0</v>
      </c>
      <c r="E5554" s="13" t="s">
        <v>22</v>
      </c>
      <c r="F5554" s="2"/>
      <c r="G5554" s="16"/>
      <c r="H5554" s="17">
        <f t="shared" si="896"/>
        <v>0</v>
      </c>
      <c r="I5554" s="12">
        <f>$I$4</f>
        <v>3</v>
      </c>
      <c r="J5554" s="26"/>
    </row>
    <row r="5555" spans="1:10" x14ac:dyDescent="0.25">
      <c r="A5555" s="27" t="str">
        <f t="shared" si="897"/>
        <v>XXXX-XXX</v>
      </c>
      <c r="C5555" s="1">
        <f t="shared" si="898"/>
        <v>0</v>
      </c>
      <c r="D5555" s="1">
        <f>$D$83</f>
        <v>0</v>
      </c>
      <c r="E5555" s="13">
        <v>12</v>
      </c>
      <c r="F5555" s="2"/>
      <c r="G5555" s="16"/>
      <c r="H5555" s="17">
        <f t="shared" si="896"/>
        <v>0</v>
      </c>
      <c r="I5555" s="12">
        <f>$I$2</f>
        <v>1</v>
      </c>
      <c r="J5555" s="26"/>
    </row>
    <row r="5556" spans="1:10" x14ac:dyDescent="0.25">
      <c r="A5556" s="27" t="str">
        <f t="shared" si="897"/>
        <v>XXXX-XXX</v>
      </c>
      <c r="C5556" s="1">
        <f t="shared" si="898"/>
        <v>0</v>
      </c>
      <c r="D5556" s="1">
        <f t="shared" ref="D5556:D5557" si="904">IF(D5555="","",D5555)</f>
        <v>0</v>
      </c>
      <c r="E5556" s="13" t="s">
        <v>22</v>
      </c>
      <c r="F5556" s="2"/>
      <c r="G5556" s="16"/>
      <c r="H5556" s="17">
        <f t="shared" si="896"/>
        <v>0</v>
      </c>
      <c r="I5556" s="12">
        <f>$I$3</f>
        <v>2</v>
      </c>
      <c r="J5556" s="26"/>
    </row>
    <row r="5557" spans="1:10" x14ac:dyDescent="0.25">
      <c r="A5557" s="27" t="str">
        <f t="shared" si="897"/>
        <v>XXXX-XXX</v>
      </c>
      <c r="C5557" s="1">
        <f t="shared" si="898"/>
        <v>0</v>
      </c>
      <c r="D5557" s="1">
        <f t="shared" si="904"/>
        <v>0</v>
      </c>
      <c r="E5557" s="13" t="s">
        <v>22</v>
      </c>
      <c r="F5557" s="2"/>
      <c r="G5557" s="16"/>
      <c r="H5557" s="17">
        <f t="shared" si="896"/>
        <v>0</v>
      </c>
      <c r="I5557" s="12">
        <f>$I$4</f>
        <v>3</v>
      </c>
      <c r="J5557" s="26"/>
    </row>
    <row r="5558" spans="1:10" x14ac:dyDescent="0.25">
      <c r="A5558" s="27" t="str">
        <f t="shared" si="897"/>
        <v>XXXX-XXX</v>
      </c>
      <c r="C5558" s="1">
        <f t="shared" si="898"/>
        <v>0</v>
      </c>
      <c r="D5558" s="1">
        <f>$D$86</f>
        <v>0</v>
      </c>
      <c r="E5558" s="13">
        <v>13</v>
      </c>
      <c r="F5558" s="2"/>
      <c r="G5558" s="16"/>
      <c r="H5558" s="17">
        <f t="shared" si="896"/>
        <v>0</v>
      </c>
      <c r="I5558" s="12">
        <f>$I$2</f>
        <v>1</v>
      </c>
      <c r="J5558" s="26"/>
    </row>
    <row r="5559" spans="1:10" x14ac:dyDescent="0.25">
      <c r="A5559" s="27" t="str">
        <f t="shared" si="897"/>
        <v>XXXX-XXX</v>
      </c>
      <c r="C5559" s="1">
        <f t="shared" si="898"/>
        <v>0</v>
      </c>
      <c r="D5559" s="1">
        <f t="shared" ref="D5559:D5560" si="905">IF(D5558="","",D5558)</f>
        <v>0</v>
      </c>
      <c r="E5559" s="13" t="s">
        <v>22</v>
      </c>
      <c r="F5559" s="2"/>
      <c r="G5559" s="16"/>
      <c r="H5559" s="17">
        <f t="shared" si="896"/>
        <v>0</v>
      </c>
      <c r="I5559" s="12">
        <f>$I$3</f>
        <v>2</v>
      </c>
      <c r="J5559" s="26"/>
    </row>
    <row r="5560" spans="1:10" x14ac:dyDescent="0.25">
      <c r="A5560" s="27" t="str">
        <f t="shared" si="897"/>
        <v>XXXX-XXX</v>
      </c>
      <c r="C5560" s="1">
        <f t="shared" si="898"/>
        <v>0</v>
      </c>
      <c r="D5560" s="1">
        <f t="shared" si="905"/>
        <v>0</v>
      </c>
      <c r="E5560" s="13" t="s">
        <v>22</v>
      </c>
      <c r="F5560" s="2"/>
      <c r="G5560" s="16"/>
      <c r="H5560" s="17">
        <f t="shared" si="896"/>
        <v>0</v>
      </c>
      <c r="I5560" s="12">
        <f>$I$4</f>
        <v>3</v>
      </c>
      <c r="J5560" s="26"/>
    </row>
    <row r="5561" spans="1:10" x14ac:dyDescent="0.25">
      <c r="A5561" s="27" t="str">
        <f t="shared" si="897"/>
        <v>XXXX-XXX</v>
      </c>
      <c r="C5561" s="1">
        <f t="shared" si="898"/>
        <v>0</v>
      </c>
      <c r="D5561" s="1">
        <f>$D$89</f>
        <v>0</v>
      </c>
      <c r="E5561" s="13">
        <v>14</v>
      </c>
      <c r="F5561" s="2"/>
      <c r="G5561" s="16"/>
      <c r="H5561" s="17">
        <f t="shared" si="896"/>
        <v>0</v>
      </c>
      <c r="I5561" s="12">
        <f>$I$2</f>
        <v>1</v>
      </c>
      <c r="J5561" s="26"/>
    </row>
    <row r="5562" spans="1:10" x14ac:dyDescent="0.25">
      <c r="A5562" s="27" t="str">
        <f t="shared" si="897"/>
        <v>XXXX-XXX</v>
      </c>
      <c r="C5562" s="1">
        <f t="shared" si="898"/>
        <v>0</v>
      </c>
      <c r="D5562" s="1">
        <f t="shared" ref="D5562:D5563" si="906">IF(D5561="","",D5561)</f>
        <v>0</v>
      </c>
      <c r="E5562" s="13" t="s">
        <v>22</v>
      </c>
      <c r="F5562" s="2"/>
      <c r="G5562" s="16"/>
      <c r="H5562" s="17">
        <f t="shared" si="896"/>
        <v>0</v>
      </c>
      <c r="I5562" s="12">
        <f>$I$3</f>
        <v>2</v>
      </c>
      <c r="J5562" s="26"/>
    </row>
    <row r="5563" spans="1:10" x14ac:dyDescent="0.25">
      <c r="A5563" s="27" t="str">
        <f t="shared" si="897"/>
        <v>XXXX-XXX</v>
      </c>
      <c r="C5563" s="1">
        <f t="shared" si="898"/>
        <v>0</v>
      </c>
      <c r="D5563" s="1">
        <f t="shared" si="906"/>
        <v>0</v>
      </c>
      <c r="E5563" s="13" t="s">
        <v>22</v>
      </c>
      <c r="F5563" s="2"/>
      <c r="G5563" s="16"/>
      <c r="H5563" s="17">
        <f t="shared" si="896"/>
        <v>0</v>
      </c>
      <c r="I5563" s="12">
        <f>$I$4</f>
        <v>3</v>
      </c>
      <c r="J5563" s="26"/>
    </row>
    <row r="5564" spans="1:10" x14ac:dyDescent="0.25">
      <c r="A5564" s="27" t="str">
        <f t="shared" si="897"/>
        <v>XXXX-XXX</v>
      </c>
      <c r="C5564" s="1">
        <f t="shared" si="898"/>
        <v>0</v>
      </c>
      <c r="D5564" s="1">
        <f>$D$92</f>
        <v>0</v>
      </c>
      <c r="E5564" s="13">
        <v>15</v>
      </c>
      <c r="F5564" s="2"/>
      <c r="G5564" s="16"/>
      <c r="H5564" s="17">
        <f t="shared" si="896"/>
        <v>0</v>
      </c>
      <c r="I5564" s="12">
        <f>$I$2</f>
        <v>1</v>
      </c>
      <c r="J5564" s="26"/>
    </row>
    <row r="5565" spans="1:10" x14ac:dyDescent="0.25">
      <c r="A5565" s="27" t="str">
        <f t="shared" si="897"/>
        <v>XXXX-XXX</v>
      </c>
      <c r="C5565" s="1">
        <f t="shared" si="898"/>
        <v>0</v>
      </c>
      <c r="D5565" s="1">
        <f t="shared" ref="D5565:D5566" si="907">IF(D5564="","",D5564)</f>
        <v>0</v>
      </c>
      <c r="E5565" s="13" t="s">
        <v>22</v>
      </c>
      <c r="F5565" s="2"/>
      <c r="G5565" s="16"/>
      <c r="H5565" s="17">
        <f t="shared" si="896"/>
        <v>0</v>
      </c>
      <c r="I5565" s="12">
        <f>$I$3</f>
        <v>2</v>
      </c>
      <c r="J5565" s="26"/>
    </row>
    <row r="5566" spans="1:10" x14ac:dyDescent="0.25">
      <c r="A5566" s="27" t="str">
        <f t="shared" si="897"/>
        <v>XXXX-XXX</v>
      </c>
      <c r="C5566" s="1">
        <f t="shared" si="898"/>
        <v>0</v>
      </c>
      <c r="D5566" s="1">
        <f t="shared" si="907"/>
        <v>0</v>
      </c>
      <c r="E5566" s="13" t="s">
        <v>22</v>
      </c>
      <c r="F5566" s="2"/>
      <c r="G5566" s="16"/>
      <c r="H5566" s="17">
        <f t="shared" si="896"/>
        <v>0</v>
      </c>
      <c r="I5566" s="12">
        <f>$I$4</f>
        <v>3</v>
      </c>
      <c r="J5566" s="26"/>
    </row>
    <row r="5567" spans="1:10" x14ac:dyDescent="0.25">
      <c r="A5567" s="27" t="str">
        <f t="shared" si="897"/>
        <v>XXXX-XXX</v>
      </c>
      <c r="C5567" s="1">
        <f t="shared" si="898"/>
        <v>0</v>
      </c>
      <c r="D5567" s="1">
        <f>$D$95</f>
        <v>0</v>
      </c>
      <c r="E5567" s="13">
        <v>16</v>
      </c>
      <c r="F5567" s="2"/>
      <c r="G5567" s="16"/>
      <c r="H5567" s="17">
        <f t="shared" si="896"/>
        <v>0</v>
      </c>
      <c r="I5567" s="12">
        <f>$I$2</f>
        <v>1</v>
      </c>
      <c r="J5567" s="26"/>
    </row>
    <row r="5568" spans="1:10" x14ac:dyDescent="0.25">
      <c r="A5568" s="27" t="str">
        <f t="shared" si="897"/>
        <v>XXXX-XXX</v>
      </c>
      <c r="C5568" s="1">
        <f t="shared" si="898"/>
        <v>0</v>
      </c>
      <c r="D5568" s="1">
        <f t="shared" ref="D5568:D5569" si="908">IF(D5567="","",D5567)</f>
        <v>0</v>
      </c>
      <c r="E5568" s="13" t="s">
        <v>22</v>
      </c>
      <c r="F5568" s="2"/>
      <c r="G5568" s="16"/>
      <c r="H5568" s="17">
        <f t="shared" si="896"/>
        <v>0</v>
      </c>
      <c r="I5568" s="12">
        <f>$I$3</f>
        <v>2</v>
      </c>
      <c r="J5568" s="26"/>
    </row>
    <row r="5569" spans="1:10" x14ac:dyDescent="0.25">
      <c r="A5569" s="27" t="str">
        <f t="shared" si="897"/>
        <v>XXXX-XXX</v>
      </c>
      <c r="C5569" s="1">
        <f t="shared" si="898"/>
        <v>0</v>
      </c>
      <c r="D5569" s="1">
        <f t="shared" si="908"/>
        <v>0</v>
      </c>
      <c r="E5569" s="13" t="s">
        <v>22</v>
      </c>
      <c r="F5569" s="2"/>
      <c r="G5569" s="16"/>
      <c r="H5569" s="17">
        <f t="shared" si="896"/>
        <v>0</v>
      </c>
      <c r="I5569" s="12">
        <f>$I$4</f>
        <v>3</v>
      </c>
      <c r="J5569" s="26"/>
    </row>
    <row r="5570" spans="1:10" x14ac:dyDescent="0.25">
      <c r="A5570" s="27" t="str">
        <f t="shared" si="897"/>
        <v>XXXX-XXX</v>
      </c>
      <c r="C5570" s="1">
        <f>'Lab data'!C60</f>
        <v>0</v>
      </c>
      <c r="D5570" s="1">
        <f>$D$2</f>
        <v>0</v>
      </c>
      <c r="E5570" s="12">
        <v>1</v>
      </c>
      <c r="F5570" s="2"/>
      <c r="G5570" s="16"/>
      <c r="H5570" s="17">
        <f>$H$2</f>
        <v>0</v>
      </c>
      <c r="I5570" s="12">
        <v>1</v>
      </c>
      <c r="J5570" s="26"/>
    </row>
    <row r="5571" spans="1:10" x14ac:dyDescent="0.25">
      <c r="A5571" s="27" t="str">
        <f t="shared" si="897"/>
        <v>XXXX-XXX</v>
      </c>
      <c r="C5571" s="1">
        <f>$C$5570</f>
        <v>0</v>
      </c>
      <c r="D5571" s="1">
        <f>IF(D5570="","",D5570)</f>
        <v>0</v>
      </c>
      <c r="E5571" s="13" t="s">
        <v>22</v>
      </c>
      <c r="F5571" s="2"/>
      <c r="G5571" s="16"/>
      <c r="H5571" s="17">
        <f>$H$2</f>
        <v>0</v>
      </c>
      <c r="I5571" s="12">
        <v>2</v>
      </c>
      <c r="J5571" s="26"/>
    </row>
    <row r="5572" spans="1:10" x14ac:dyDescent="0.25">
      <c r="A5572" s="27" t="str">
        <f t="shared" si="897"/>
        <v>XXXX-XXX</v>
      </c>
      <c r="C5572" s="1">
        <f t="shared" ref="C5572:C5635" si="909">$C$5570</f>
        <v>0</v>
      </c>
      <c r="D5572" s="1">
        <f>IF(D5571="","",D5571)</f>
        <v>0</v>
      </c>
      <c r="E5572" s="13" t="s">
        <v>22</v>
      </c>
      <c r="F5572" s="2"/>
      <c r="G5572" s="16"/>
      <c r="H5572" s="17">
        <f t="shared" ref="H5572:H5617" si="910">$H$2</f>
        <v>0</v>
      </c>
      <c r="I5572" s="12">
        <v>3</v>
      </c>
      <c r="J5572" s="26"/>
    </row>
    <row r="5573" spans="1:10" x14ac:dyDescent="0.25">
      <c r="A5573" s="27" t="str">
        <f t="shared" si="897"/>
        <v>XXXX-XXX</v>
      </c>
      <c r="C5573" s="1">
        <f t="shared" si="909"/>
        <v>0</v>
      </c>
      <c r="D5573" s="1">
        <f>$D$5</f>
        <v>0</v>
      </c>
      <c r="E5573" s="12">
        <v>2</v>
      </c>
      <c r="F5573" s="2"/>
      <c r="G5573" s="16"/>
      <c r="H5573" s="17">
        <f t="shared" si="910"/>
        <v>0</v>
      </c>
      <c r="I5573" s="12">
        <f>$I$2</f>
        <v>1</v>
      </c>
      <c r="J5573" s="26"/>
    </row>
    <row r="5574" spans="1:10" x14ac:dyDescent="0.25">
      <c r="A5574" s="27" t="str">
        <f t="shared" si="897"/>
        <v>XXXX-XXX</v>
      </c>
      <c r="C5574" s="1">
        <f t="shared" si="909"/>
        <v>0</v>
      </c>
      <c r="D5574" s="1">
        <f>IF(D5573="","",D5573)</f>
        <v>0</v>
      </c>
      <c r="E5574" s="13" t="s">
        <v>22</v>
      </c>
      <c r="F5574" s="2"/>
      <c r="G5574" s="16"/>
      <c r="H5574" s="17">
        <f t="shared" si="910"/>
        <v>0</v>
      </c>
      <c r="I5574" s="12">
        <f>$I$3</f>
        <v>2</v>
      </c>
      <c r="J5574" s="26"/>
    </row>
    <row r="5575" spans="1:10" x14ac:dyDescent="0.25">
      <c r="A5575" s="27" t="str">
        <f t="shared" si="897"/>
        <v>XXXX-XXX</v>
      </c>
      <c r="C5575" s="1">
        <f t="shared" si="909"/>
        <v>0</v>
      </c>
      <c r="D5575" s="1">
        <f>IF(D5574="","",D5574)</f>
        <v>0</v>
      </c>
      <c r="E5575" s="13" t="s">
        <v>22</v>
      </c>
      <c r="F5575" s="2"/>
      <c r="G5575" s="16"/>
      <c r="H5575" s="17">
        <f t="shared" si="910"/>
        <v>0</v>
      </c>
      <c r="I5575" s="12">
        <f>$I$4</f>
        <v>3</v>
      </c>
      <c r="J5575" s="26"/>
    </row>
    <row r="5576" spans="1:10" x14ac:dyDescent="0.25">
      <c r="A5576" s="27" t="str">
        <f t="shared" si="897"/>
        <v>XXXX-XXX</v>
      </c>
      <c r="C5576" s="1">
        <f t="shared" si="909"/>
        <v>0</v>
      </c>
      <c r="D5576" s="1">
        <f>$D$8</f>
        <v>0</v>
      </c>
      <c r="E5576" s="12">
        <v>3</v>
      </c>
      <c r="F5576" s="2"/>
      <c r="G5576" s="16"/>
      <c r="H5576" s="17">
        <f t="shared" si="910"/>
        <v>0</v>
      </c>
      <c r="I5576" s="12">
        <f>$I$2</f>
        <v>1</v>
      </c>
      <c r="J5576" s="26"/>
    </row>
    <row r="5577" spans="1:10" x14ac:dyDescent="0.25">
      <c r="A5577" s="27" t="str">
        <f t="shared" si="897"/>
        <v>XXXX-XXX</v>
      </c>
      <c r="C5577" s="1">
        <f t="shared" si="909"/>
        <v>0</v>
      </c>
      <c r="D5577" s="1">
        <f>IF(D5576="","",D5576)</f>
        <v>0</v>
      </c>
      <c r="E5577" s="13" t="s">
        <v>22</v>
      </c>
      <c r="F5577" s="2"/>
      <c r="G5577" s="16"/>
      <c r="H5577" s="17">
        <f t="shared" si="910"/>
        <v>0</v>
      </c>
      <c r="I5577" s="12">
        <f>$I$3</f>
        <v>2</v>
      </c>
      <c r="J5577" s="26"/>
    </row>
    <row r="5578" spans="1:10" x14ac:dyDescent="0.25">
      <c r="A5578" s="27" t="str">
        <f t="shared" si="897"/>
        <v>XXXX-XXX</v>
      </c>
      <c r="C5578" s="1">
        <f t="shared" si="909"/>
        <v>0</v>
      </c>
      <c r="D5578" s="1">
        <f>IF(D5577="","",D5577)</f>
        <v>0</v>
      </c>
      <c r="E5578" s="13" t="s">
        <v>22</v>
      </c>
      <c r="F5578" s="2"/>
      <c r="G5578" s="16"/>
      <c r="H5578" s="17">
        <f t="shared" si="910"/>
        <v>0</v>
      </c>
      <c r="I5578" s="12">
        <f>$I$4</f>
        <v>3</v>
      </c>
      <c r="J5578" s="26"/>
    </row>
    <row r="5579" spans="1:10" x14ac:dyDescent="0.25">
      <c r="A5579" s="27" t="str">
        <f t="shared" si="897"/>
        <v>XXXX-XXX</v>
      </c>
      <c r="C5579" s="1">
        <f t="shared" si="909"/>
        <v>0</v>
      </c>
      <c r="D5579" s="1">
        <f>$D$11</f>
        <v>0</v>
      </c>
      <c r="E5579" s="12">
        <v>4</v>
      </c>
      <c r="F5579" s="2"/>
      <c r="G5579" s="16"/>
      <c r="H5579" s="17">
        <f t="shared" si="910"/>
        <v>0</v>
      </c>
      <c r="I5579" s="12">
        <f>$I$2</f>
        <v>1</v>
      </c>
      <c r="J5579" s="26"/>
    </row>
    <row r="5580" spans="1:10" x14ac:dyDescent="0.25">
      <c r="A5580" s="27" t="str">
        <f t="shared" si="897"/>
        <v>XXXX-XXX</v>
      </c>
      <c r="C5580" s="1">
        <f t="shared" si="909"/>
        <v>0</v>
      </c>
      <c r="D5580" s="1">
        <f>IF(D5579="","",D5579)</f>
        <v>0</v>
      </c>
      <c r="E5580" s="13" t="s">
        <v>22</v>
      </c>
      <c r="F5580" s="2"/>
      <c r="G5580" s="16"/>
      <c r="H5580" s="17">
        <f t="shared" si="910"/>
        <v>0</v>
      </c>
      <c r="I5580" s="12">
        <f>$I$3</f>
        <v>2</v>
      </c>
      <c r="J5580" s="26"/>
    </row>
    <row r="5581" spans="1:10" x14ac:dyDescent="0.25">
      <c r="A5581" s="27" t="str">
        <f t="shared" si="897"/>
        <v>XXXX-XXX</v>
      </c>
      <c r="C5581" s="1">
        <f t="shared" si="909"/>
        <v>0</v>
      </c>
      <c r="D5581" s="1">
        <f>IF(D5580="","",D5580)</f>
        <v>0</v>
      </c>
      <c r="E5581" s="13" t="s">
        <v>22</v>
      </c>
      <c r="F5581" s="2"/>
      <c r="G5581" s="16"/>
      <c r="H5581" s="17">
        <f t="shared" si="910"/>
        <v>0</v>
      </c>
      <c r="I5581" s="12">
        <f>$I$4</f>
        <v>3</v>
      </c>
      <c r="J5581" s="26"/>
    </row>
    <row r="5582" spans="1:10" x14ac:dyDescent="0.25">
      <c r="A5582" s="27" t="str">
        <f t="shared" si="897"/>
        <v>XXXX-XXX</v>
      </c>
      <c r="C5582" s="1">
        <f t="shared" si="909"/>
        <v>0</v>
      </c>
      <c r="D5582" s="1">
        <f>$D$14</f>
        <v>0</v>
      </c>
      <c r="E5582" s="12">
        <v>5</v>
      </c>
      <c r="F5582" s="2"/>
      <c r="G5582" s="16"/>
      <c r="H5582" s="17">
        <f t="shared" si="910"/>
        <v>0</v>
      </c>
      <c r="I5582" s="12">
        <f>$I$2</f>
        <v>1</v>
      </c>
      <c r="J5582" s="26"/>
    </row>
    <row r="5583" spans="1:10" x14ac:dyDescent="0.25">
      <c r="A5583" s="27" t="str">
        <f t="shared" si="897"/>
        <v>XXXX-XXX</v>
      </c>
      <c r="C5583" s="1">
        <f t="shared" si="909"/>
        <v>0</v>
      </c>
      <c r="D5583" s="1">
        <f>IF(D5582="","",D5582)</f>
        <v>0</v>
      </c>
      <c r="E5583" s="13" t="s">
        <v>22</v>
      </c>
      <c r="F5583" s="2"/>
      <c r="G5583" s="16"/>
      <c r="H5583" s="17">
        <f t="shared" si="910"/>
        <v>0</v>
      </c>
      <c r="I5583" s="12">
        <f>$I$3</f>
        <v>2</v>
      </c>
      <c r="J5583" s="26"/>
    </row>
    <row r="5584" spans="1:10" x14ac:dyDescent="0.25">
      <c r="A5584" s="27" t="str">
        <f t="shared" si="897"/>
        <v>XXXX-XXX</v>
      </c>
      <c r="C5584" s="1">
        <f t="shared" si="909"/>
        <v>0</v>
      </c>
      <c r="D5584" s="1">
        <f>IF(D5583="","",D5583)</f>
        <v>0</v>
      </c>
      <c r="E5584" s="13" t="s">
        <v>22</v>
      </c>
      <c r="F5584" s="2"/>
      <c r="G5584" s="16"/>
      <c r="H5584" s="17">
        <f t="shared" si="910"/>
        <v>0</v>
      </c>
      <c r="I5584" s="12">
        <f>$I$4</f>
        <v>3</v>
      </c>
      <c r="J5584" s="26"/>
    </row>
    <row r="5585" spans="1:10" x14ac:dyDescent="0.25">
      <c r="A5585" s="27" t="str">
        <f t="shared" si="897"/>
        <v>XXXX-XXX</v>
      </c>
      <c r="C5585" s="1">
        <f t="shared" si="909"/>
        <v>0</v>
      </c>
      <c r="D5585" s="1">
        <f>$D$17</f>
        <v>0</v>
      </c>
      <c r="E5585" s="12">
        <v>6</v>
      </c>
      <c r="F5585" s="2"/>
      <c r="G5585" s="16"/>
      <c r="H5585" s="17">
        <f t="shared" si="910"/>
        <v>0</v>
      </c>
      <c r="I5585" s="12">
        <f>$I$2</f>
        <v>1</v>
      </c>
      <c r="J5585" s="26"/>
    </row>
    <row r="5586" spans="1:10" x14ac:dyDescent="0.25">
      <c r="A5586" s="27" t="str">
        <f t="shared" si="897"/>
        <v>XXXX-XXX</v>
      </c>
      <c r="C5586" s="1">
        <f t="shared" si="909"/>
        <v>0</v>
      </c>
      <c r="D5586" s="1">
        <f>IF(D5585="","",D5585)</f>
        <v>0</v>
      </c>
      <c r="E5586" s="13" t="s">
        <v>22</v>
      </c>
      <c r="F5586" s="2"/>
      <c r="G5586" s="16"/>
      <c r="H5586" s="17">
        <f t="shared" si="910"/>
        <v>0</v>
      </c>
      <c r="I5586" s="12">
        <f>$I$3</f>
        <v>2</v>
      </c>
      <c r="J5586" s="26"/>
    </row>
    <row r="5587" spans="1:10" x14ac:dyDescent="0.25">
      <c r="A5587" s="27" t="str">
        <f t="shared" si="897"/>
        <v>XXXX-XXX</v>
      </c>
      <c r="C5587" s="1">
        <f t="shared" si="909"/>
        <v>0</v>
      </c>
      <c r="D5587" s="1">
        <f>IF(D5586="","",D5586)</f>
        <v>0</v>
      </c>
      <c r="E5587" s="13" t="s">
        <v>22</v>
      </c>
      <c r="F5587" s="2"/>
      <c r="G5587" s="16"/>
      <c r="H5587" s="17">
        <f t="shared" si="910"/>
        <v>0</v>
      </c>
      <c r="I5587" s="12">
        <f>$I$4</f>
        <v>3</v>
      </c>
      <c r="J5587" s="26"/>
    </row>
    <row r="5588" spans="1:10" x14ac:dyDescent="0.25">
      <c r="A5588" s="27" t="str">
        <f t="shared" si="897"/>
        <v>XXXX-XXX</v>
      </c>
      <c r="C5588" s="1">
        <f t="shared" si="909"/>
        <v>0</v>
      </c>
      <c r="D5588" s="1">
        <f>$D$20</f>
        <v>0</v>
      </c>
      <c r="E5588" s="12">
        <v>7</v>
      </c>
      <c r="F5588" s="2"/>
      <c r="G5588" s="16"/>
      <c r="H5588" s="17">
        <f t="shared" si="910"/>
        <v>0</v>
      </c>
      <c r="I5588" s="12">
        <f>$I$2</f>
        <v>1</v>
      </c>
      <c r="J5588" s="26"/>
    </row>
    <row r="5589" spans="1:10" x14ac:dyDescent="0.25">
      <c r="A5589" s="27" t="str">
        <f t="shared" si="897"/>
        <v>XXXX-XXX</v>
      </c>
      <c r="C5589" s="1">
        <f t="shared" si="909"/>
        <v>0</v>
      </c>
      <c r="D5589" s="1">
        <f>IF(D5588="","",D5588)</f>
        <v>0</v>
      </c>
      <c r="E5589" s="13" t="s">
        <v>22</v>
      </c>
      <c r="F5589" s="2"/>
      <c r="G5589" s="16"/>
      <c r="H5589" s="17">
        <f t="shared" si="910"/>
        <v>0</v>
      </c>
      <c r="I5589" s="12">
        <f>$I$3</f>
        <v>2</v>
      </c>
      <c r="J5589" s="26"/>
    </row>
    <row r="5590" spans="1:10" x14ac:dyDescent="0.25">
      <c r="A5590" s="27" t="str">
        <f t="shared" ref="A5590:A5653" si="911">$A$2</f>
        <v>XXXX-XXX</v>
      </c>
      <c r="C5590" s="1">
        <f t="shared" si="909"/>
        <v>0</v>
      </c>
      <c r="D5590" s="1">
        <f>IF(D5589="","",D5589)</f>
        <v>0</v>
      </c>
      <c r="E5590" s="13" t="s">
        <v>22</v>
      </c>
      <c r="F5590" s="2"/>
      <c r="G5590" s="16"/>
      <c r="H5590" s="17">
        <f t="shared" si="910"/>
        <v>0</v>
      </c>
      <c r="I5590" s="12">
        <f>$I$4</f>
        <v>3</v>
      </c>
      <c r="J5590" s="26"/>
    </row>
    <row r="5591" spans="1:10" x14ac:dyDescent="0.25">
      <c r="A5591" s="27" t="str">
        <f t="shared" si="911"/>
        <v>XXXX-XXX</v>
      </c>
      <c r="C5591" s="1">
        <f t="shared" si="909"/>
        <v>0</v>
      </c>
      <c r="D5591" s="1">
        <f>$D$23</f>
        <v>0</v>
      </c>
      <c r="E5591" s="12">
        <v>8</v>
      </c>
      <c r="F5591" s="2"/>
      <c r="G5591" s="16"/>
      <c r="H5591" s="17">
        <f t="shared" si="910"/>
        <v>0</v>
      </c>
      <c r="I5591" s="12">
        <f>$I$2</f>
        <v>1</v>
      </c>
      <c r="J5591" s="26"/>
    </row>
    <row r="5592" spans="1:10" x14ac:dyDescent="0.25">
      <c r="A5592" s="27" t="str">
        <f t="shared" si="911"/>
        <v>XXXX-XXX</v>
      </c>
      <c r="C5592" s="1">
        <f t="shared" si="909"/>
        <v>0</v>
      </c>
      <c r="D5592" s="1">
        <f>IF(D5591="","",D5591)</f>
        <v>0</v>
      </c>
      <c r="E5592" s="13" t="s">
        <v>22</v>
      </c>
      <c r="F5592" s="2"/>
      <c r="G5592" s="16"/>
      <c r="H5592" s="17">
        <f t="shared" si="910"/>
        <v>0</v>
      </c>
      <c r="I5592" s="12">
        <f>$I$3</f>
        <v>2</v>
      </c>
      <c r="J5592" s="26"/>
    </row>
    <row r="5593" spans="1:10" x14ac:dyDescent="0.25">
      <c r="A5593" s="27" t="str">
        <f t="shared" si="911"/>
        <v>XXXX-XXX</v>
      </c>
      <c r="C5593" s="1">
        <f t="shared" si="909"/>
        <v>0</v>
      </c>
      <c r="D5593" s="1">
        <f>IF(D5592="","",D5592)</f>
        <v>0</v>
      </c>
      <c r="E5593" s="13" t="s">
        <v>22</v>
      </c>
      <c r="F5593" s="2"/>
      <c r="G5593" s="16"/>
      <c r="H5593" s="17">
        <f t="shared" si="910"/>
        <v>0</v>
      </c>
      <c r="I5593" s="12">
        <f>$I$4</f>
        <v>3</v>
      </c>
      <c r="J5593" s="26"/>
    </row>
    <row r="5594" spans="1:10" x14ac:dyDescent="0.25">
      <c r="A5594" s="27" t="str">
        <f t="shared" si="911"/>
        <v>XXXX-XXX</v>
      </c>
      <c r="C5594" s="1">
        <f t="shared" si="909"/>
        <v>0</v>
      </c>
      <c r="D5594" s="1">
        <f>$D$26</f>
        <v>0</v>
      </c>
      <c r="E5594" s="12">
        <v>9</v>
      </c>
      <c r="F5594" s="2"/>
      <c r="G5594" s="16"/>
      <c r="H5594" s="17">
        <f t="shared" si="910"/>
        <v>0</v>
      </c>
      <c r="I5594" s="12">
        <f>$I$2</f>
        <v>1</v>
      </c>
      <c r="J5594" s="26"/>
    </row>
    <row r="5595" spans="1:10" x14ac:dyDescent="0.25">
      <c r="A5595" s="27" t="str">
        <f t="shared" si="911"/>
        <v>XXXX-XXX</v>
      </c>
      <c r="C5595" s="1">
        <f t="shared" si="909"/>
        <v>0</v>
      </c>
      <c r="D5595" s="1">
        <f>IF(D5594="","",D5594)</f>
        <v>0</v>
      </c>
      <c r="E5595" s="13" t="s">
        <v>22</v>
      </c>
      <c r="F5595" s="2"/>
      <c r="G5595" s="16"/>
      <c r="H5595" s="17">
        <f t="shared" si="910"/>
        <v>0</v>
      </c>
      <c r="I5595" s="12">
        <f>$I$3</f>
        <v>2</v>
      </c>
      <c r="J5595" s="26"/>
    </row>
    <row r="5596" spans="1:10" x14ac:dyDescent="0.25">
      <c r="A5596" s="27" t="str">
        <f t="shared" si="911"/>
        <v>XXXX-XXX</v>
      </c>
      <c r="C5596" s="1">
        <f t="shared" si="909"/>
        <v>0</v>
      </c>
      <c r="D5596" s="1">
        <f>IF(D5595="","",D5595)</f>
        <v>0</v>
      </c>
      <c r="E5596" s="13" t="s">
        <v>22</v>
      </c>
      <c r="F5596" s="2"/>
      <c r="G5596" s="16"/>
      <c r="H5596" s="17">
        <f t="shared" si="910"/>
        <v>0</v>
      </c>
      <c r="I5596" s="12">
        <f>$I$4</f>
        <v>3</v>
      </c>
      <c r="J5596" s="26"/>
    </row>
    <row r="5597" spans="1:10" x14ac:dyDescent="0.25">
      <c r="A5597" s="27" t="str">
        <f t="shared" si="911"/>
        <v>XXXX-XXX</v>
      </c>
      <c r="C5597" s="1">
        <f t="shared" si="909"/>
        <v>0</v>
      </c>
      <c r="D5597" s="1">
        <f>$D$29</f>
        <v>0</v>
      </c>
      <c r="E5597" s="12">
        <v>10</v>
      </c>
      <c r="F5597" s="2"/>
      <c r="G5597" s="16"/>
      <c r="H5597" s="17">
        <f t="shared" si="910"/>
        <v>0</v>
      </c>
      <c r="I5597" s="12">
        <f>$I$2</f>
        <v>1</v>
      </c>
      <c r="J5597" s="26"/>
    </row>
    <row r="5598" spans="1:10" x14ac:dyDescent="0.25">
      <c r="A5598" s="27" t="str">
        <f t="shared" si="911"/>
        <v>XXXX-XXX</v>
      </c>
      <c r="C5598" s="1">
        <f t="shared" si="909"/>
        <v>0</v>
      </c>
      <c r="D5598" s="1">
        <f>IF(D5597="","",D5597)</f>
        <v>0</v>
      </c>
      <c r="E5598" s="13" t="s">
        <v>22</v>
      </c>
      <c r="F5598" s="2"/>
      <c r="G5598" s="16"/>
      <c r="H5598" s="17">
        <f t="shared" si="910"/>
        <v>0</v>
      </c>
      <c r="I5598" s="12">
        <f>$I$3</f>
        <v>2</v>
      </c>
      <c r="J5598" s="26"/>
    </row>
    <row r="5599" spans="1:10" x14ac:dyDescent="0.25">
      <c r="A5599" s="27" t="str">
        <f t="shared" si="911"/>
        <v>XXXX-XXX</v>
      </c>
      <c r="C5599" s="1">
        <f t="shared" si="909"/>
        <v>0</v>
      </c>
      <c r="D5599" s="1">
        <f>IF(D5598="","",D5598)</f>
        <v>0</v>
      </c>
      <c r="E5599" s="13" t="s">
        <v>22</v>
      </c>
      <c r="F5599" s="2"/>
      <c r="G5599" s="16"/>
      <c r="H5599" s="17">
        <f t="shared" si="910"/>
        <v>0</v>
      </c>
      <c r="I5599" s="12">
        <f>$I$4</f>
        <v>3</v>
      </c>
      <c r="J5599" s="26"/>
    </row>
    <row r="5600" spans="1:10" x14ac:dyDescent="0.25">
      <c r="A5600" s="27" t="str">
        <f t="shared" si="911"/>
        <v>XXXX-XXX</v>
      </c>
      <c r="C5600" s="1">
        <f t="shared" si="909"/>
        <v>0</v>
      </c>
      <c r="D5600" s="1">
        <f>$D$32</f>
        <v>0</v>
      </c>
      <c r="E5600" s="13">
        <v>11</v>
      </c>
      <c r="F5600" s="2"/>
      <c r="G5600" s="16"/>
      <c r="H5600" s="17">
        <f t="shared" si="910"/>
        <v>0</v>
      </c>
      <c r="I5600" s="12">
        <v>1</v>
      </c>
      <c r="J5600" s="26"/>
    </row>
    <row r="5601" spans="1:10" x14ac:dyDescent="0.25">
      <c r="A5601" s="27" t="str">
        <f t="shared" si="911"/>
        <v>XXXX-XXX</v>
      </c>
      <c r="C5601" s="1">
        <f t="shared" si="909"/>
        <v>0</v>
      </c>
      <c r="D5601" s="1">
        <f>IF(D5600="","",D5600)</f>
        <v>0</v>
      </c>
      <c r="E5601" s="13" t="s">
        <v>22</v>
      </c>
      <c r="F5601" s="2"/>
      <c r="G5601" s="16"/>
      <c r="H5601" s="17">
        <f t="shared" si="910"/>
        <v>0</v>
      </c>
      <c r="I5601" s="12">
        <v>2</v>
      </c>
      <c r="J5601" s="26"/>
    </row>
    <row r="5602" spans="1:10" x14ac:dyDescent="0.25">
      <c r="A5602" s="27" t="str">
        <f t="shared" si="911"/>
        <v>XXXX-XXX</v>
      </c>
      <c r="C5602" s="1">
        <f t="shared" si="909"/>
        <v>0</v>
      </c>
      <c r="D5602" s="1">
        <f>IF(D5601="","",D5601)</f>
        <v>0</v>
      </c>
      <c r="E5602" s="13" t="s">
        <v>22</v>
      </c>
      <c r="F5602" s="2"/>
      <c r="G5602" s="16"/>
      <c r="H5602" s="17">
        <f t="shared" si="910"/>
        <v>0</v>
      </c>
      <c r="I5602" s="12">
        <v>3</v>
      </c>
      <c r="J5602" s="26"/>
    </row>
    <row r="5603" spans="1:10" x14ac:dyDescent="0.25">
      <c r="A5603" s="27" t="str">
        <f t="shared" si="911"/>
        <v>XXXX-XXX</v>
      </c>
      <c r="C5603" s="1">
        <f t="shared" si="909"/>
        <v>0</v>
      </c>
      <c r="D5603" s="1">
        <f>$D$35</f>
        <v>0</v>
      </c>
      <c r="E5603" s="13">
        <v>12</v>
      </c>
      <c r="F5603" s="2"/>
      <c r="G5603" s="16"/>
      <c r="H5603" s="17">
        <f t="shared" si="910"/>
        <v>0</v>
      </c>
      <c r="I5603" s="12">
        <f>$I$2</f>
        <v>1</v>
      </c>
      <c r="J5603" s="26"/>
    </row>
    <row r="5604" spans="1:10" x14ac:dyDescent="0.25">
      <c r="A5604" s="27" t="str">
        <f t="shared" si="911"/>
        <v>XXXX-XXX</v>
      </c>
      <c r="C5604" s="1">
        <f t="shared" si="909"/>
        <v>0</v>
      </c>
      <c r="D5604" s="1">
        <f>IF(D5603="","",D5603)</f>
        <v>0</v>
      </c>
      <c r="E5604" s="13" t="s">
        <v>22</v>
      </c>
      <c r="F5604" s="2"/>
      <c r="G5604" s="16"/>
      <c r="H5604" s="17">
        <f t="shared" si="910"/>
        <v>0</v>
      </c>
      <c r="I5604" s="12">
        <f>$I$3</f>
        <v>2</v>
      </c>
      <c r="J5604" s="26"/>
    </row>
    <row r="5605" spans="1:10" x14ac:dyDescent="0.25">
      <c r="A5605" s="27" t="str">
        <f t="shared" si="911"/>
        <v>XXXX-XXX</v>
      </c>
      <c r="C5605" s="1">
        <f t="shared" si="909"/>
        <v>0</v>
      </c>
      <c r="D5605" s="1">
        <f>IF(D5604="","",D5604)</f>
        <v>0</v>
      </c>
      <c r="E5605" s="13" t="s">
        <v>22</v>
      </c>
      <c r="F5605" s="2"/>
      <c r="G5605" s="16"/>
      <c r="H5605" s="17">
        <f t="shared" si="910"/>
        <v>0</v>
      </c>
      <c r="I5605" s="12">
        <f>$I$4</f>
        <v>3</v>
      </c>
      <c r="J5605" s="26"/>
    </row>
    <row r="5606" spans="1:10" x14ac:dyDescent="0.25">
      <c r="A5606" s="27" t="str">
        <f t="shared" si="911"/>
        <v>XXXX-XXX</v>
      </c>
      <c r="C5606" s="1">
        <f t="shared" si="909"/>
        <v>0</v>
      </c>
      <c r="D5606" s="1">
        <f>$D$38</f>
        <v>0</v>
      </c>
      <c r="E5606" s="13">
        <v>13</v>
      </c>
      <c r="F5606" s="2"/>
      <c r="G5606" s="16"/>
      <c r="H5606" s="17">
        <f t="shared" si="910"/>
        <v>0</v>
      </c>
      <c r="I5606" s="12">
        <f>$I$2</f>
        <v>1</v>
      </c>
      <c r="J5606" s="26"/>
    </row>
    <row r="5607" spans="1:10" x14ac:dyDescent="0.25">
      <c r="A5607" s="27" t="str">
        <f t="shared" si="911"/>
        <v>XXXX-XXX</v>
      </c>
      <c r="C5607" s="1">
        <f t="shared" si="909"/>
        <v>0</v>
      </c>
      <c r="D5607" s="1">
        <f>IF(D5606="","",D5606)</f>
        <v>0</v>
      </c>
      <c r="E5607" s="13" t="s">
        <v>22</v>
      </c>
      <c r="F5607" s="2"/>
      <c r="G5607" s="16"/>
      <c r="H5607" s="17">
        <f t="shared" si="910"/>
        <v>0</v>
      </c>
      <c r="I5607" s="12">
        <f>$I$3</f>
        <v>2</v>
      </c>
      <c r="J5607" s="26"/>
    </row>
    <row r="5608" spans="1:10" x14ac:dyDescent="0.25">
      <c r="A5608" s="27" t="str">
        <f t="shared" si="911"/>
        <v>XXXX-XXX</v>
      </c>
      <c r="C5608" s="1">
        <f t="shared" si="909"/>
        <v>0</v>
      </c>
      <c r="D5608" s="1">
        <f>IF(D5607="","",D5607)</f>
        <v>0</v>
      </c>
      <c r="E5608" s="13" t="s">
        <v>22</v>
      </c>
      <c r="F5608" s="2"/>
      <c r="G5608" s="16"/>
      <c r="H5608" s="17">
        <f t="shared" si="910"/>
        <v>0</v>
      </c>
      <c r="I5608" s="12">
        <f>$I$4</f>
        <v>3</v>
      </c>
      <c r="J5608" s="26"/>
    </row>
    <row r="5609" spans="1:10" x14ac:dyDescent="0.25">
      <c r="A5609" s="27" t="str">
        <f t="shared" si="911"/>
        <v>XXXX-XXX</v>
      </c>
      <c r="C5609" s="1">
        <f t="shared" si="909"/>
        <v>0</v>
      </c>
      <c r="D5609" s="1">
        <f>$D$41</f>
        <v>0</v>
      </c>
      <c r="E5609" s="13">
        <v>14</v>
      </c>
      <c r="F5609" s="2"/>
      <c r="G5609" s="16"/>
      <c r="H5609" s="17">
        <f t="shared" si="910"/>
        <v>0</v>
      </c>
      <c r="I5609" s="12">
        <f>$I$2</f>
        <v>1</v>
      </c>
      <c r="J5609" s="26"/>
    </row>
    <row r="5610" spans="1:10" x14ac:dyDescent="0.25">
      <c r="A5610" s="27" t="str">
        <f t="shared" si="911"/>
        <v>XXXX-XXX</v>
      </c>
      <c r="C5610" s="1">
        <f t="shared" si="909"/>
        <v>0</v>
      </c>
      <c r="D5610" s="1">
        <f>IF(D5609="","",D5609)</f>
        <v>0</v>
      </c>
      <c r="E5610" s="13" t="s">
        <v>22</v>
      </c>
      <c r="F5610" s="2"/>
      <c r="G5610" s="16"/>
      <c r="H5610" s="17">
        <f t="shared" si="910"/>
        <v>0</v>
      </c>
      <c r="I5610" s="12">
        <f>$I$3</f>
        <v>2</v>
      </c>
      <c r="J5610" s="26"/>
    </row>
    <row r="5611" spans="1:10" x14ac:dyDescent="0.25">
      <c r="A5611" s="27" t="str">
        <f t="shared" si="911"/>
        <v>XXXX-XXX</v>
      </c>
      <c r="C5611" s="1">
        <f t="shared" si="909"/>
        <v>0</v>
      </c>
      <c r="D5611" s="1">
        <f>IF(D5610="","",D5610)</f>
        <v>0</v>
      </c>
      <c r="E5611" s="13" t="s">
        <v>22</v>
      </c>
      <c r="F5611" s="2"/>
      <c r="G5611" s="16"/>
      <c r="H5611" s="17">
        <f t="shared" si="910"/>
        <v>0</v>
      </c>
      <c r="I5611" s="12">
        <f>$I$4</f>
        <v>3</v>
      </c>
      <c r="J5611" s="26"/>
    </row>
    <row r="5612" spans="1:10" x14ac:dyDescent="0.25">
      <c r="A5612" s="27" t="str">
        <f t="shared" si="911"/>
        <v>XXXX-XXX</v>
      </c>
      <c r="C5612" s="1">
        <f t="shared" si="909"/>
        <v>0</v>
      </c>
      <c r="D5612" s="1">
        <f>$D$44</f>
        <v>0</v>
      </c>
      <c r="E5612" s="13">
        <v>15</v>
      </c>
      <c r="F5612" s="2"/>
      <c r="G5612" s="16"/>
      <c r="H5612" s="17">
        <f t="shared" si="910"/>
        <v>0</v>
      </c>
      <c r="I5612" s="12">
        <f>$I$2</f>
        <v>1</v>
      </c>
      <c r="J5612" s="26"/>
    </row>
    <row r="5613" spans="1:10" x14ac:dyDescent="0.25">
      <c r="A5613" s="27" t="str">
        <f t="shared" si="911"/>
        <v>XXXX-XXX</v>
      </c>
      <c r="C5613" s="1">
        <f t="shared" si="909"/>
        <v>0</v>
      </c>
      <c r="D5613" s="1">
        <f>IF(D5612="","",D5612)</f>
        <v>0</v>
      </c>
      <c r="E5613" s="13" t="s">
        <v>22</v>
      </c>
      <c r="F5613" s="2"/>
      <c r="G5613" s="16"/>
      <c r="H5613" s="17">
        <f t="shared" si="910"/>
        <v>0</v>
      </c>
      <c r="I5613" s="12">
        <f>$I$3</f>
        <v>2</v>
      </c>
      <c r="J5613" s="26"/>
    </row>
    <row r="5614" spans="1:10" x14ac:dyDescent="0.25">
      <c r="A5614" s="27" t="str">
        <f t="shared" si="911"/>
        <v>XXXX-XXX</v>
      </c>
      <c r="C5614" s="1">
        <f t="shared" si="909"/>
        <v>0</v>
      </c>
      <c r="D5614" s="1">
        <f>IF(D5613="","",D5613)</f>
        <v>0</v>
      </c>
      <c r="E5614" s="13" t="s">
        <v>22</v>
      </c>
      <c r="F5614" s="2"/>
      <c r="G5614" s="16"/>
      <c r="H5614" s="17">
        <f t="shared" si="910"/>
        <v>0</v>
      </c>
      <c r="I5614" s="12">
        <f>$I$4</f>
        <v>3</v>
      </c>
      <c r="J5614" s="26"/>
    </row>
    <row r="5615" spans="1:10" x14ac:dyDescent="0.25">
      <c r="A5615" s="27" t="str">
        <f t="shared" si="911"/>
        <v>XXXX-XXX</v>
      </c>
      <c r="C5615" s="1">
        <f t="shared" si="909"/>
        <v>0</v>
      </c>
      <c r="D5615" s="1">
        <f>$D$47</f>
        <v>0</v>
      </c>
      <c r="E5615" s="13">
        <v>16</v>
      </c>
      <c r="F5615" s="2"/>
      <c r="G5615" s="16"/>
      <c r="H5615" s="17">
        <f t="shared" si="910"/>
        <v>0</v>
      </c>
      <c r="I5615" s="12">
        <f>$I$2</f>
        <v>1</v>
      </c>
      <c r="J5615" s="26"/>
    </row>
    <row r="5616" spans="1:10" x14ac:dyDescent="0.25">
      <c r="A5616" s="27" t="str">
        <f t="shared" si="911"/>
        <v>XXXX-XXX</v>
      </c>
      <c r="C5616" s="1">
        <f t="shared" si="909"/>
        <v>0</v>
      </c>
      <c r="D5616" s="1">
        <f>IF(D5615="","",D5615)</f>
        <v>0</v>
      </c>
      <c r="E5616" s="13" t="s">
        <v>22</v>
      </c>
      <c r="F5616" s="2"/>
      <c r="G5616" s="16"/>
      <c r="H5616" s="17">
        <f t="shared" si="910"/>
        <v>0</v>
      </c>
      <c r="I5616" s="12">
        <f>$I$3</f>
        <v>2</v>
      </c>
      <c r="J5616" s="26"/>
    </row>
    <row r="5617" spans="1:10" x14ac:dyDescent="0.25">
      <c r="A5617" s="27" t="str">
        <f t="shared" si="911"/>
        <v>XXXX-XXX</v>
      </c>
      <c r="C5617" s="1">
        <f t="shared" si="909"/>
        <v>0</v>
      </c>
      <c r="D5617" s="1">
        <f>IF(D5616="","",D5616)</f>
        <v>0</v>
      </c>
      <c r="E5617" s="13" t="s">
        <v>22</v>
      </c>
      <c r="F5617" s="2"/>
      <c r="G5617" s="16"/>
      <c r="H5617" s="17">
        <f t="shared" si="910"/>
        <v>0</v>
      </c>
      <c r="I5617" s="12">
        <f>$I$4</f>
        <v>3</v>
      </c>
      <c r="J5617" s="26"/>
    </row>
    <row r="5618" spans="1:10" x14ac:dyDescent="0.25">
      <c r="A5618" s="27" t="str">
        <f t="shared" si="911"/>
        <v>XXXX-XXX</v>
      </c>
      <c r="C5618" s="1">
        <f t="shared" si="909"/>
        <v>0</v>
      </c>
      <c r="D5618" s="1">
        <f>$D$50</f>
        <v>0</v>
      </c>
      <c r="E5618" s="12">
        <v>1</v>
      </c>
      <c r="F5618" s="2"/>
      <c r="G5618" s="16"/>
      <c r="H5618" s="17">
        <f>$H$50</f>
        <v>0</v>
      </c>
      <c r="I5618" s="12">
        <f>$I$2</f>
        <v>1</v>
      </c>
      <c r="J5618" s="26"/>
    </row>
    <row r="5619" spans="1:10" x14ac:dyDescent="0.25">
      <c r="A5619" s="27" t="str">
        <f t="shared" si="911"/>
        <v>XXXX-XXX</v>
      </c>
      <c r="C5619" s="1">
        <f t="shared" si="909"/>
        <v>0</v>
      </c>
      <c r="D5619" s="1">
        <f>IF(D5618="","",D5618)</f>
        <v>0</v>
      </c>
      <c r="E5619" s="13" t="s">
        <v>22</v>
      </c>
      <c r="F5619" s="2"/>
      <c r="G5619" s="16"/>
      <c r="H5619" s="17">
        <f>$H$50</f>
        <v>0</v>
      </c>
      <c r="I5619" s="12">
        <f>$I$3</f>
        <v>2</v>
      </c>
      <c r="J5619" s="26"/>
    </row>
    <row r="5620" spans="1:10" x14ac:dyDescent="0.25">
      <c r="A5620" s="27" t="str">
        <f t="shared" si="911"/>
        <v>XXXX-XXX</v>
      </c>
      <c r="C5620" s="1">
        <f t="shared" si="909"/>
        <v>0</v>
      </c>
      <c r="D5620" s="1">
        <f>IF(D5619="","",D5619)</f>
        <v>0</v>
      </c>
      <c r="E5620" s="13" t="s">
        <v>22</v>
      </c>
      <c r="F5620" s="2"/>
      <c r="G5620" s="16"/>
      <c r="H5620" s="17">
        <f t="shared" ref="H5620:H5665" si="912">$H$50</f>
        <v>0</v>
      </c>
      <c r="I5620" s="12">
        <f>$I$4</f>
        <v>3</v>
      </c>
      <c r="J5620" s="26"/>
    </row>
    <row r="5621" spans="1:10" x14ac:dyDescent="0.25">
      <c r="A5621" s="27" t="str">
        <f t="shared" si="911"/>
        <v>XXXX-XXX</v>
      </c>
      <c r="C5621" s="1">
        <f t="shared" si="909"/>
        <v>0</v>
      </c>
      <c r="D5621" s="1">
        <f>$D$53</f>
        <v>0</v>
      </c>
      <c r="E5621" s="12">
        <v>2</v>
      </c>
      <c r="F5621" s="2"/>
      <c r="G5621" s="16"/>
      <c r="H5621" s="17">
        <f t="shared" si="912"/>
        <v>0</v>
      </c>
      <c r="I5621" s="12">
        <f>$I$2</f>
        <v>1</v>
      </c>
      <c r="J5621" s="26"/>
    </row>
    <row r="5622" spans="1:10" x14ac:dyDescent="0.25">
      <c r="A5622" s="27" t="str">
        <f t="shared" si="911"/>
        <v>XXXX-XXX</v>
      </c>
      <c r="C5622" s="1">
        <f t="shared" si="909"/>
        <v>0</v>
      </c>
      <c r="D5622" s="1">
        <f>IF(D5621="","",D5621)</f>
        <v>0</v>
      </c>
      <c r="E5622" s="13" t="s">
        <v>22</v>
      </c>
      <c r="F5622" s="2"/>
      <c r="G5622" s="16"/>
      <c r="H5622" s="17">
        <f t="shared" si="912"/>
        <v>0</v>
      </c>
      <c r="I5622" s="12">
        <f>$I$3</f>
        <v>2</v>
      </c>
      <c r="J5622" s="26"/>
    </row>
    <row r="5623" spans="1:10" x14ac:dyDescent="0.25">
      <c r="A5623" s="27" t="str">
        <f t="shared" si="911"/>
        <v>XXXX-XXX</v>
      </c>
      <c r="C5623" s="1">
        <f t="shared" si="909"/>
        <v>0</v>
      </c>
      <c r="D5623" s="1">
        <f>IF(D5622="","",D5622)</f>
        <v>0</v>
      </c>
      <c r="E5623" s="13" t="s">
        <v>22</v>
      </c>
      <c r="F5623" s="2"/>
      <c r="G5623" s="16"/>
      <c r="H5623" s="17">
        <f t="shared" si="912"/>
        <v>0</v>
      </c>
      <c r="I5623" s="12">
        <f>$I$4</f>
        <v>3</v>
      </c>
      <c r="J5623" s="26"/>
    </row>
    <row r="5624" spans="1:10" x14ac:dyDescent="0.25">
      <c r="A5624" s="27" t="str">
        <f t="shared" si="911"/>
        <v>XXXX-XXX</v>
      </c>
      <c r="C5624" s="1">
        <f t="shared" si="909"/>
        <v>0</v>
      </c>
      <c r="D5624" s="1">
        <f>$D$56</f>
        <v>0</v>
      </c>
      <c r="E5624" s="12">
        <v>3</v>
      </c>
      <c r="F5624" s="2"/>
      <c r="G5624" s="16"/>
      <c r="H5624" s="17">
        <f t="shared" si="912"/>
        <v>0</v>
      </c>
      <c r="I5624" s="12">
        <f>$I$2</f>
        <v>1</v>
      </c>
      <c r="J5624" s="26"/>
    </row>
    <row r="5625" spans="1:10" x14ac:dyDescent="0.25">
      <c r="A5625" s="27" t="str">
        <f t="shared" si="911"/>
        <v>XXXX-XXX</v>
      </c>
      <c r="C5625" s="1">
        <f t="shared" si="909"/>
        <v>0</v>
      </c>
      <c r="D5625" s="1">
        <f>IF(D5624="","",D5624)</f>
        <v>0</v>
      </c>
      <c r="E5625" s="13" t="s">
        <v>22</v>
      </c>
      <c r="F5625" s="2"/>
      <c r="G5625" s="16"/>
      <c r="H5625" s="17">
        <f t="shared" si="912"/>
        <v>0</v>
      </c>
      <c r="I5625" s="12">
        <f>$I$3</f>
        <v>2</v>
      </c>
      <c r="J5625" s="26"/>
    </row>
    <row r="5626" spans="1:10" x14ac:dyDescent="0.25">
      <c r="A5626" s="27" t="str">
        <f t="shared" si="911"/>
        <v>XXXX-XXX</v>
      </c>
      <c r="C5626" s="1">
        <f t="shared" si="909"/>
        <v>0</v>
      </c>
      <c r="D5626" s="1">
        <f>IF(D5625="","",D5625)</f>
        <v>0</v>
      </c>
      <c r="E5626" s="13" t="s">
        <v>22</v>
      </c>
      <c r="F5626" s="2"/>
      <c r="G5626" s="16"/>
      <c r="H5626" s="17">
        <f t="shared" si="912"/>
        <v>0</v>
      </c>
      <c r="I5626" s="12">
        <f>$I$4</f>
        <v>3</v>
      </c>
      <c r="J5626" s="26"/>
    </row>
    <row r="5627" spans="1:10" x14ac:dyDescent="0.25">
      <c r="A5627" s="27" t="str">
        <f t="shared" si="911"/>
        <v>XXXX-XXX</v>
      </c>
      <c r="C5627" s="1">
        <f t="shared" si="909"/>
        <v>0</v>
      </c>
      <c r="D5627" s="1">
        <f>$D$59</f>
        <v>0</v>
      </c>
      <c r="E5627" s="12">
        <v>4</v>
      </c>
      <c r="F5627" s="2"/>
      <c r="G5627" s="16"/>
      <c r="H5627" s="17">
        <f t="shared" si="912"/>
        <v>0</v>
      </c>
      <c r="I5627" s="12">
        <f>$I$2</f>
        <v>1</v>
      </c>
      <c r="J5627" s="26"/>
    </row>
    <row r="5628" spans="1:10" x14ac:dyDescent="0.25">
      <c r="A5628" s="27" t="str">
        <f t="shared" si="911"/>
        <v>XXXX-XXX</v>
      </c>
      <c r="C5628" s="1">
        <f t="shared" si="909"/>
        <v>0</v>
      </c>
      <c r="D5628" s="1">
        <f>IF(D5627="","",D5627)</f>
        <v>0</v>
      </c>
      <c r="E5628" s="13" t="s">
        <v>22</v>
      </c>
      <c r="F5628" s="2"/>
      <c r="G5628" s="16"/>
      <c r="H5628" s="17">
        <f t="shared" si="912"/>
        <v>0</v>
      </c>
      <c r="I5628" s="12">
        <f>$I$3</f>
        <v>2</v>
      </c>
      <c r="J5628" s="26"/>
    </row>
    <row r="5629" spans="1:10" x14ac:dyDescent="0.25">
      <c r="A5629" s="27" t="str">
        <f t="shared" si="911"/>
        <v>XXXX-XXX</v>
      </c>
      <c r="C5629" s="1">
        <f t="shared" si="909"/>
        <v>0</v>
      </c>
      <c r="D5629" s="1">
        <f>IF(D5628="","",D5628)</f>
        <v>0</v>
      </c>
      <c r="E5629" s="13" t="s">
        <v>22</v>
      </c>
      <c r="F5629" s="2"/>
      <c r="G5629" s="16"/>
      <c r="H5629" s="17">
        <f t="shared" si="912"/>
        <v>0</v>
      </c>
      <c r="I5629" s="12">
        <f>$I$4</f>
        <v>3</v>
      </c>
      <c r="J5629" s="26"/>
    </row>
    <row r="5630" spans="1:10" x14ac:dyDescent="0.25">
      <c r="A5630" s="27" t="str">
        <f t="shared" si="911"/>
        <v>XXXX-XXX</v>
      </c>
      <c r="C5630" s="1">
        <f t="shared" si="909"/>
        <v>0</v>
      </c>
      <c r="D5630" s="1">
        <f>$D$62</f>
        <v>0</v>
      </c>
      <c r="E5630" s="12">
        <v>5</v>
      </c>
      <c r="F5630" s="2"/>
      <c r="G5630" s="16"/>
      <c r="H5630" s="17">
        <f t="shared" si="912"/>
        <v>0</v>
      </c>
      <c r="I5630" s="12">
        <v>1</v>
      </c>
      <c r="J5630" s="26"/>
    </row>
    <row r="5631" spans="1:10" x14ac:dyDescent="0.25">
      <c r="A5631" s="27" t="str">
        <f t="shared" si="911"/>
        <v>XXXX-XXX</v>
      </c>
      <c r="C5631" s="1">
        <f t="shared" si="909"/>
        <v>0</v>
      </c>
      <c r="D5631" s="1">
        <f>IF(D5630="","",D5630)</f>
        <v>0</v>
      </c>
      <c r="E5631" s="13" t="s">
        <v>22</v>
      </c>
      <c r="F5631" s="2"/>
      <c r="G5631" s="16"/>
      <c r="H5631" s="17">
        <f t="shared" si="912"/>
        <v>0</v>
      </c>
      <c r="I5631" s="12">
        <v>2</v>
      </c>
      <c r="J5631" s="26"/>
    </row>
    <row r="5632" spans="1:10" x14ac:dyDescent="0.25">
      <c r="A5632" s="27" t="str">
        <f t="shared" si="911"/>
        <v>XXXX-XXX</v>
      </c>
      <c r="C5632" s="1">
        <f t="shared" si="909"/>
        <v>0</v>
      </c>
      <c r="D5632" s="1">
        <f>IF(D5631="","",D5631)</f>
        <v>0</v>
      </c>
      <c r="E5632" s="13" t="s">
        <v>22</v>
      </c>
      <c r="F5632" s="2"/>
      <c r="G5632" s="16"/>
      <c r="H5632" s="17">
        <f t="shared" si="912"/>
        <v>0</v>
      </c>
      <c r="I5632" s="12">
        <v>3</v>
      </c>
      <c r="J5632" s="26"/>
    </row>
    <row r="5633" spans="1:10" x14ac:dyDescent="0.25">
      <c r="A5633" s="27" t="str">
        <f t="shared" si="911"/>
        <v>XXXX-XXX</v>
      </c>
      <c r="C5633" s="1">
        <f t="shared" si="909"/>
        <v>0</v>
      </c>
      <c r="D5633" s="1">
        <f>$D$65</f>
        <v>0</v>
      </c>
      <c r="E5633" s="12">
        <v>6</v>
      </c>
      <c r="F5633" s="2"/>
      <c r="G5633" s="16"/>
      <c r="H5633" s="17">
        <f t="shared" si="912"/>
        <v>0</v>
      </c>
      <c r="I5633" s="12">
        <f>$I$2</f>
        <v>1</v>
      </c>
      <c r="J5633" s="26"/>
    </row>
    <row r="5634" spans="1:10" x14ac:dyDescent="0.25">
      <c r="A5634" s="27" t="str">
        <f t="shared" si="911"/>
        <v>XXXX-XXX</v>
      </c>
      <c r="C5634" s="1">
        <f t="shared" si="909"/>
        <v>0</v>
      </c>
      <c r="D5634" s="1">
        <f>IF(D5633="","",D5633)</f>
        <v>0</v>
      </c>
      <c r="E5634" s="13" t="s">
        <v>22</v>
      </c>
      <c r="F5634" s="2"/>
      <c r="G5634" s="16"/>
      <c r="H5634" s="17">
        <f t="shared" si="912"/>
        <v>0</v>
      </c>
      <c r="I5634" s="12">
        <f>$I$3</f>
        <v>2</v>
      </c>
      <c r="J5634" s="26"/>
    </row>
    <row r="5635" spans="1:10" x14ac:dyDescent="0.25">
      <c r="A5635" s="27" t="str">
        <f t="shared" si="911"/>
        <v>XXXX-XXX</v>
      </c>
      <c r="C5635" s="1">
        <f t="shared" si="909"/>
        <v>0</v>
      </c>
      <c r="D5635" s="1">
        <f>IF(D5634="","",D5634)</f>
        <v>0</v>
      </c>
      <c r="E5635" s="13" t="s">
        <v>22</v>
      </c>
      <c r="F5635" s="2"/>
      <c r="G5635" s="16"/>
      <c r="H5635" s="17">
        <f t="shared" si="912"/>
        <v>0</v>
      </c>
      <c r="I5635" s="12">
        <f>$I$4</f>
        <v>3</v>
      </c>
      <c r="J5635" s="26"/>
    </row>
    <row r="5636" spans="1:10" x14ac:dyDescent="0.25">
      <c r="A5636" s="27" t="str">
        <f t="shared" si="911"/>
        <v>XXXX-XXX</v>
      </c>
      <c r="C5636" s="1">
        <f t="shared" ref="C5636:C5665" si="913">$C$5570</f>
        <v>0</v>
      </c>
      <c r="D5636" s="1">
        <f>$D$68</f>
        <v>0</v>
      </c>
      <c r="E5636" s="12">
        <v>7</v>
      </c>
      <c r="F5636" s="2"/>
      <c r="G5636" s="16"/>
      <c r="H5636" s="17">
        <f t="shared" si="912"/>
        <v>0</v>
      </c>
      <c r="I5636" s="12">
        <f>$I$2</f>
        <v>1</v>
      </c>
      <c r="J5636" s="26"/>
    </row>
    <row r="5637" spans="1:10" x14ac:dyDescent="0.25">
      <c r="A5637" s="27" t="str">
        <f t="shared" si="911"/>
        <v>XXXX-XXX</v>
      </c>
      <c r="C5637" s="1">
        <f t="shared" si="913"/>
        <v>0</v>
      </c>
      <c r="D5637" s="1">
        <f t="shared" ref="D5637:D5638" si="914">IF(D5636="","",D5636)</f>
        <v>0</v>
      </c>
      <c r="E5637" s="13" t="s">
        <v>22</v>
      </c>
      <c r="F5637" s="2"/>
      <c r="G5637" s="16"/>
      <c r="H5637" s="17">
        <f t="shared" si="912"/>
        <v>0</v>
      </c>
      <c r="I5637" s="12">
        <f>$I$3</f>
        <v>2</v>
      </c>
      <c r="J5637" s="26"/>
    </row>
    <row r="5638" spans="1:10" x14ac:dyDescent="0.25">
      <c r="A5638" s="27" t="str">
        <f t="shared" si="911"/>
        <v>XXXX-XXX</v>
      </c>
      <c r="C5638" s="1">
        <f t="shared" si="913"/>
        <v>0</v>
      </c>
      <c r="D5638" s="1">
        <f t="shared" si="914"/>
        <v>0</v>
      </c>
      <c r="E5638" s="13" t="s">
        <v>22</v>
      </c>
      <c r="F5638" s="2"/>
      <c r="G5638" s="16"/>
      <c r="H5638" s="17">
        <f t="shared" si="912"/>
        <v>0</v>
      </c>
      <c r="I5638" s="12">
        <f>$I$4</f>
        <v>3</v>
      </c>
      <c r="J5638" s="26"/>
    </row>
    <row r="5639" spans="1:10" x14ac:dyDescent="0.25">
      <c r="A5639" s="27" t="str">
        <f t="shared" si="911"/>
        <v>XXXX-XXX</v>
      </c>
      <c r="C5639" s="1">
        <f t="shared" si="913"/>
        <v>0</v>
      </c>
      <c r="D5639" s="1">
        <f>$D$71</f>
        <v>0</v>
      </c>
      <c r="E5639" s="12">
        <v>8</v>
      </c>
      <c r="F5639" s="2"/>
      <c r="G5639" s="16"/>
      <c r="H5639" s="17">
        <f t="shared" si="912"/>
        <v>0</v>
      </c>
      <c r="I5639" s="12">
        <f>$I$2</f>
        <v>1</v>
      </c>
      <c r="J5639" s="26"/>
    </row>
    <row r="5640" spans="1:10" x14ac:dyDescent="0.25">
      <c r="A5640" s="27" t="str">
        <f t="shared" si="911"/>
        <v>XXXX-XXX</v>
      </c>
      <c r="C5640" s="1">
        <f t="shared" si="913"/>
        <v>0</v>
      </c>
      <c r="D5640" s="1">
        <f t="shared" ref="D5640:D5641" si="915">IF(D5639="","",D5639)</f>
        <v>0</v>
      </c>
      <c r="E5640" s="13" t="s">
        <v>22</v>
      </c>
      <c r="F5640" s="2"/>
      <c r="G5640" s="16"/>
      <c r="H5640" s="17">
        <f t="shared" si="912"/>
        <v>0</v>
      </c>
      <c r="I5640" s="12">
        <f>$I$3</f>
        <v>2</v>
      </c>
      <c r="J5640" s="26"/>
    </row>
    <row r="5641" spans="1:10" x14ac:dyDescent="0.25">
      <c r="A5641" s="27" t="str">
        <f t="shared" si="911"/>
        <v>XXXX-XXX</v>
      </c>
      <c r="C5641" s="1">
        <f t="shared" si="913"/>
        <v>0</v>
      </c>
      <c r="D5641" s="1">
        <f t="shared" si="915"/>
        <v>0</v>
      </c>
      <c r="E5641" s="13" t="s">
        <v>22</v>
      </c>
      <c r="F5641" s="2"/>
      <c r="G5641" s="16"/>
      <c r="H5641" s="17">
        <f t="shared" si="912"/>
        <v>0</v>
      </c>
      <c r="I5641" s="12">
        <f>$I$4</f>
        <v>3</v>
      </c>
      <c r="J5641" s="26"/>
    </row>
    <row r="5642" spans="1:10" x14ac:dyDescent="0.25">
      <c r="A5642" s="27" t="str">
        <f t="shared" si="911"/>
        <v>XXXX-XXX</v>
      </c>
      <c r="C5642" s="1">
        <f t="shared" si="913"/>
        <v>0</v>
      </c>
      <c r="D5642" s="1">
        <f>$D$74</f>
        <v>0</v>
      </c>
      <c r="E5642" s="12">
        <v>9</v>
      </c>
      <c r="F5642" s="2"/>
      <c r="G5642" s="16"/>
      <c r="H5642" s="17">
        <f t="shared" si="912"/>
        <v>0</v>
      </c>
      <c r="I5642" s="12">
        <f>$I$2</f>
        <v>1</v>
      </c>
      <c r="J5642" s="26"/>
    </row>
    <row r="5643" spans="1:10" x14ac:dyDescent="0.25">
      <c r="A5643" s="27" t="str">
        <f t="shared" si="911"/>
        <v>XXXX-XXX</v>
      </c>
      <c r="C5643" s="1">
        <f t="shared" si="913"/>
        <v>0</v>
      </c>
      <c r="D5643" s="1">
        <f t="shared" ref="D5643:D5644" si="916">IF(D5642="","",D5642)</f>
        <v>0</v>
      </c>
      <c r="E5643" s="13" t="s">
        <v>22</v>
      </c>
      <c r="F5643" s="2"/>
      <c r="G5643" s="16"/>
      <c r="H5643" s="17">
        <f t="shared" si="912"/>
        <v>0</v>
      </c>
      <c r="I5643" s="12">
        <f>$I$3</f>
        <v>2</v>
      </c>
      <c r="J5643" s="26"/>
    </row>
    <row r="5644" spans="1:10" x14ac:dyDescent="0.25">
      <c r="A5644" s="27" t="str">
        <f t="shared" si="911"/>
        <v>XXXX-XXX</v>
      </c>
      <c r="C5644" s="1">
        <f t="shared" si="913"/>
        <v>0</v>
      </c>
      <c r="D5644" s="1">
        <f t="shared" si="916"/>
        <v>0</v>
      </c>
      <c r="E5644" s="13" t="s">
        <v>22</v>
      </c>
      <c r="F5644" s="2"/>
      <c r="G5644" s="16"/>
      <c r="H5644" s="17">
        <f t="shared" si="912"/>
        <v>0</v>
      </c>
      <c r="I5644" s="12">
        <f>$I$4</f>
        <v>3</v>
      </c>
      <c r="J5644" s="26"/>
    </row>
    <row r="5645" spans="1:10" x14ac:dyDescent="0.25">
      <c r="A5645" s="27" t="str">
        <f t="shared" si="911"/>
        <v>XXXX-XXX</v>
      </c>
      <c r="C5645" s="1">
        <f t="shared" si="913"/>
        <v>0</v>
      </c>
      <c r="D5645" s="1">
        <f>$D$77</f>
        <v>0</v>
      </c>
      <c r="E5645" s="12">
        <v>10</v>
      </c>
      <c r="F5645" s="2"/>
      <c r="G5645" s="16"/>
      <c r="H5645" s="17">
        <f t="shared" si="912"/>
        <v>0</v>
      </c>
      <c r="I5645" s="12">
        <f>$I$2</f>
        <v>1</v>
      </c>
      <c r="J5645" s="26"/>
    </row>
    <row r="5646" spans="1:10" x14ac:dyDescent="0.25">
      <c r="A5646" s="27" t="str">
        <f t="shared" si="911"/>
        <v>XXXX-XXX</v>
      </c>
      <c r="C5646" s="1">
        <f t="shared" si="913"/>
        <v>0</v>
      </c>
      <c r="D5646" s="1">
        <f t="shared" ref="D5646:D5647" si="917">IF(D5645="","",D5645)</f>
        <v>0</v>
      </c>
      <c r="E5646" s="13" t="s">
        <v>22</v>
      </c>
      <c r="F5646" s="2"/>
      <c r="G5646" s="16"/>
      <c r="H5646" s="17">
        <f t="shared" si="912"/>
        <v>0</v>
      </c>
      <c r="I5646" s="12">
        <f>$I$3</f>
        <v>2</v>
      </c>
      <c r="J5646" s="26"/>
    </row>
    <row r="5647" spans="1:10" x14ac:dyDescent="0.25">
      <c r="A5647" s="27" t="str">
        <f t="shared" si="911"/>
        <v>XXXX-XXX</v>
      </c>
      <c r="C5647" s="1">
        <f t="shared" si="913"/>
        <v>0</v>
      </c>
      <c r="D5647" s="1">
        <f t="shared" si="917"/>
        <v>0</v>
      </c>
      <c r="E5647" s="13" t="s">
        <v>22</v>
      </c>
      <c r="F5647" s="2"/>
      <c r="G5647" s="16"/>
      <c r="H5647" s="17">
        <f t="shared" si="912"/>
        <v>0</v>
      </c>
      <c r="I5647" s="12">
        <f>$I$4</f>
        <v>3</v>
      </c>
      <c r="J5647" s="26"/>
    </row>
    <row r="5648" spans="1:10" x14ac:dyDescent="0.25">
      <c r="A5648" s="27" t="str">
        <f t="shared" si="911"/>
        <v>XXXX-XXX</v>
      </c>
      <c r="C5648" s="1">
        <f t="shared" si="913"/>
        <v>0</v>
      </c>
      <c r="D5648" s="1">
        <f>$D$80</f>
        <v>0</v>
      </c>
      <c r="E5648" s="13">
        <v>11</v>
      </c>
      <c r="F5648" s="2"/>
      <c r="G5648" s="16"/>
      <c r="H5648" s="17">
        <f t="shared" si="912"/>
        <v>0</v>
      </c>
      <c r="I5648" s="12">
        <f>$I$2</f>
        <v>1</v>
      </c>
      <c r="J5648" s="26"/>
    </row>
    <row r="5649" spans="1:10" x14ac:dyDescent="0.25">
      <c r="A5649" s="27" t="str">
        <f t="shared" si="911"/>
        <v>XXXX-XXX</v>
      </c>
      <c r="C5649" s="1">
        <f t="shared" si="913"/>
        <v>0</v>
      </c>
      <c r="D5649" s="1">
        <f t="shared" ref="D5649:D5650" si="918">IF(D5648="","",D5648)</f>
        <v>0</v>
      </c>
      <c r="E5649" s="13" t="s">
        <v>22</v>
      </c>
      <c r="F5649" s="2"/>
      <c r="G5649" s="16"/>
      <c r="H5649" s="17">
        <f t="shared" si="912"/>
        <v>0</v>
      </c>
      <c r="I5649" s="12">
        <f>$I$3</f>
        <v>2</v>
      </c>
      <c r="J5649" s="26"/>
    </row>
    <row r="5650" spans="1:10" x14ac:dyDescent="0.25">
      <c r="A5650" s="27" t="str">
        <f t="shared" si="911"/>
        <v>XXXX-XXX</v>
      </c>
      <c r="C5650" s="1">
        <f t="shared" si="913"/>
        <v>0</v>
      </c>
      <c r="D5650" s="1">
        <f t="shared" si="918"/>
        <v>0</v>
      </c>
      <c r="E5650" s="13" t="s">
        <v>22</v>
      </c>
      <c r="F5650" s="2"/>
      <c r="G5650" s="16"/>
      <c r="H5650" s="17">
        <f t="shared" si="912"/>
        <v>0</v>
      </c>
      <c r="I5650" s="12">
        <f>$I$4</f>
        <v>3</v>
      </c>
      <c r="J5650" s="26"/>
    </row>
    <row r="5651" spans="1:10" x14ac:dyDescent="0.25">
      <c r="A5651" s="27" t="str">
        <f t="shared" si="911"/>
        <v>XXXX-XXX</v>
      </c>
      <c r="C5651" s="1">
        <f t="shared" si="913"/>
        <v>0</v>
      </c>
      <c r="D5651" s="1">
        <f>$D$83</f>
        <v>0</v>
      </c>
      <c r="E5651" s="13">
        <v>12</v>
      </c>
      <c r="F5651" s="2"/>
      <c r="G5651" s="16"/>
      <c r="H5651" s="17">
        <f t="shared" si="912"/>
        <v>0</v>
      </c>
      <c r="I5651" s="12">
        <f>$I$2</f>
        <v>1</v>
      </c>
      <c r="J5651" s="26"/>
    </row>
    <row r="5652" spans="1:10" x14ac:dyDescent="0.25">
      <c r="A5652" s="27" t="str">
        <f t="shared" si="911"/>
        <v>XXXX-XXX</v>
      </c>
      <c r="C5652" s="1">
        <f t="shared" si="913"/>
        <v>0</v>
      </c>
      <c r="D5652" s="1">
        <f t="shared" ref="D5652:D5653" si="919">IF(D5651="","",D5651)</f>
        <v>0</v>
      </c>
      <c r="E5652" s="13" t="s">
        <v>22</v>
      </c>
      <c r="F5652" s="2"/>
      <c r="G5652" s="16"/>
      <c r="H5652" s="17">
        <f t="shared" si="912"/>
        <v>0</v>
      </c>
      <c r="I5652" s="12">
        <f>$I$3</f>
        <v>2</v>
      </c>
      <c r="J5652" s="26"/>
    </row>
    <row r="5653" spans="1:10" x14ac:dyDescent="0.25">
      <c r="A5653" s="27" t="str">
        <f t="shared" si="911"/>
        <v>XXXX-XXX</v>
      </c>
      <c r="C5653" s="1">
        <f t="shared" si="913"/>
        <v>0</v>
      </c>
      <c r="D5653" s="1">
        <f t="shared" si="919"/>
        <v>0</v>
      </c>
      <c r="E5653" s="13" t="s">
        <v>22</v>
      </c>
      <c r="F5653" s="2"/>
      <c r="G5653" s="16"/>
      <c r="H5653" s="17">
        <f t="shared" si="912"/>
        <v>0</v>
      </c>
      <c r="I5653" s="12">
        <f>$I$4</f>
        <v>3</v>
      </c>
      <c r="J5653" s="26"/>
    </row>
    <row r="5654" spans="1:10" x14ac:dyDescent="0.25">
      <c r="A5654" s="27" t="str">
        <f t="shared" ref="A5654:A5717" si="920">$A$2</f>
        <v>XXXX-XXX</v>
      </c>
      <c r="C5654" s="1">
        <f t="shared" si="913"/>
        <v>0</v>
      </c>
      <c r="D5654" s="1">
        <f>$D$86</f>
        <v>0</v>
      </c>
      <c r="E5654" s="13">
        <v>13</v>
      </c>
      <c r="F5654" s="2"/>
      <c r="G5654" s="16"/>
      <c r="H5654" s="17">
        <f t="shared" si="912"/>
        <v>0</v>
      </c>
      <c r="I5654" s="12">
        <f>$I$2</f>
        <v>1</v>
      </c>
      <c r="J5654" s="26"/>
    </row>
    <row r="5655" spans="1:10" x14ac:dyDescent="0.25">
      <c r="A5655" s="27" t="str">
        <f t="shared" si="920"/>
        <v>XXXX-XXX</v>
      </c>
      <c r="C5655" s="1">
        <f t="shared" si="913"/>
        <v>0</v>
      </c>
      <c r="D5655" s="1">
        <f t="shared" ref="D5655:D5656" si="921">IF(D5654="","",D5654)</f>
        <v>0</v>
      </c>
      <c r="E5655" s="13" t="s">
        <v>22</v>
      </c>
      <c r="F5655" s="2"/>
      <c r="G5655" s="16"/>
      <c r="H5655" s="17">
        <f t="shared" si="912"/>
        <v>0</v>
      </c>
      <c r="I5655" s="12">
        <f>$I$3</f>
        <v>2</v>
      </c>
      <c r="J5655" s="26"/>
    </row>
    <row r="5656" spans="1:10" x14ac:dyDescent="0.25">
      <c r="A5656" s="27" t="str">
        <f t="shared" si="920"/>
        <v>XXXX-XXX</v>
      </c>
      <c r="C5656" s="1">
        <f t="shared" si="913"/>
        <v>0</v>
      </c>
      <c r="D5656" s="1">
        <f t="shared" si="921"/>
        <v>0</v>
      </c>
      <c r="E5656" s="13" t="s">
        <v>22</v>
      </c>
      <c r="F5656" s="2"/>
      <c r="G5656" s="16"/>
      <c r="H5656" s="17">
        <f t="shared" si="912"/>
        <v>0</v>
      </c>
      <c r="I5656" s="12">
        <f>$I$4</f>
        <v>3</v>
      </c>
      <c r="J5656" s="26"/>
    </row>
    <row r="5657" spans="1:10" x14ac:dyDescent="0.25">
      <c r="A5657" s="27" t="str">
        <f t="shared" si="920"/>
        <v>XXXX-XXX</v>
      </c>
      <c r="C5657" s="1">
        <f t="shared" si="913"/>
        <v>0</v>
      </c>
      <c r="D5657" s="1">
        <f>$D$89</f>
        <v>0</v>
      </c>
      <c r="E5657" s="13">
        <v>14</v>
      </c>
      <c r="F5657" s="2"/>
      <c r="G5657" s="16"/>
      <c r="H5657" s="17">
        <f t="shared" si="912"/>
        <v>0</v>
      </c>
      <c r="I5657" s="12">
        <f>$I$2</f>
        <v>1</v>
      </c>
      <c r="J5657" s="26"/>
    </row>
    <row r="5658" spans="1:10" x14ac:dyDescent="0.25">
      <c r="A5658" s="27" t="str">
        <f t="shared" si="920"/>
        <v>XXXX-XXX</v>
      </c>
      <c r="C5658" s="1">
        <f t="shared" si="913"/>
        <v>0</v>
      </c>
      <c r="D5658" s="1">
        <f t="shared" ref="D5658:D5659" si="922">IF(D5657="","",D5657)</f>
        <v>0</v>
      </c>
      <c r="E5658" s="13" t="s">
        <v>22</v>
      </c>
      <c r="F5658" s="2"/>
      <c r="G5658" s="16"/>
      <c r="H5658" s="17">
        <f t="shared" si="912"/>
        <v>0</v>
      </c>
      <c r="I5658" s="12">
        <f>$I$3</f>
        <v>2</v>
      </c>
      <c r="J5658" s="26"/>
    </row>
    <row r="5659" spans="1:10" x14ac:dyDescent="0.25">
      <c r="A5659" s="27" t="str">
        <f t="shared" si="920"/>
        <v>XXXX-XXX</v>
      </c>
      <c r="C5659" s="1">
        <f t="shared" si="913"/>
        <v>0</v>
      </c>
      <c r="D5659" s="1">
        <f t="shared" si="922"/>
        <v>0</v>
      </c>
      <c r="E5659" s="13" t="s">
        <v>22</v>
      </c>
      <c r="F5659" s="2"/>
      <c r="G5659" s="16"/>
      <c r="H5659" s="17">
        <f t="shared" si="912"/>
        <v>0</v>
      </c>
      <c r="I5659" s="12">
        <f>$I$4</f>
        <v>3</v>
      </c>
      <c r="J5659" s="26"/>
    </row>
    <row r="5660" spans="1:10" x14ac:dyDescent="0.25">
      <c r="A5660" s="27" t="str">
        <f t="shared" si="920"/>
        <v>XXXX-XXX</v>
      </c>
      <c r="C5660" s="1">
        <f t="shared" si="913"/>
        <v>0</v>
      </c>
      <c r="D5660" s="1">
        <f>$D$92</f>
        <v>0</v>
      </c>
      <c r="E5660" s="13">
        <v>15</v>
      </c>
      <c r="F5660" s="2"/>
      <c r="G5660" s="16"/>
      <c r="H5660" s="17">
        <f t="shared" si="912"/>
        <v>0</v>
      </c>
      <c r="I5660" s="12">
        <v>1</v>
      </c>
      <c r="J5660" s="26"/>
    </row>
    <row r="5661" spans="1:10" x14ac:dyDescent="0.25">
      <c r="A5661" s="27" t="str">
        <f t="shared" si="920"/>
        <v>XXXX-XXX</v>
      </c>
      <c r="C5661" s="1">
        <f t="shared" si="913"/>
        <v>0</v>
      </c>
      <c r="D5661" s="1">
        <f t="shared" ref="D5661:D5662" si="923">IF(D5660="","",D5660)</f>
        <v>0</v>
      </c>
      <c r="E5661" s="13" t="s">
        <v>22</v>
      </c>
      <c r="F5661" s="2"/>
      <c r="G5661" s="16"/>
      <c r="H5661" s="17">
        <f t="shared" si="912"/>
        <v>0</v>
      </c>
      <c r="I5661" s="12">
        <v>2</v>
      </c>
      <c r="J5661" s="26"/>
    </row>
    <row r="5662" spans="1:10" x14ac:dyDescent="0.25">
      <c r="A5662" s="27" t="str">
        <f t="shared" si="920"/>
        <v>XXXX-XXX</v>
      </c>
      <c r="C5662" s="1">
        <f t="shared" si="913"/>
        <v>0</v>
      </c>
      <c r="D5662" s="1">
        <f t="shared" si="923"/>
        <v>0</v>
      </c>
      <c r="E5662" s="13" t="s">
        <v>22</v>
      </c>
      <c r="F5662" s="2"/>
      <c r="G5662" s="16"/>
      <c r="H5662" s="17">
        <f t="shared" si="912"/>
        <v>0</v>
      </c>
      <c r="I5662" s="12">
        <v>3</v>
      </c>
      <c r="J5662" s="26"/>
    </row>
    <row r="5663" spans="1:10" x14ac:dyDescent="0.25">
      <c r="A5663" s="27" t="str">
        <f t="shared" si="920"/>
        <v>XXXX-XXX</v>
      </c>
      <c r="C5663" s="1">
        <f t="shared" si="913"/>
        <v>0</v>
      </c>
      <c r="D5663" s="1">
        <f>$D$95</f>
        <v>0</v>
      </c>
      <c r="E5663" s="13">
        <v>16</v>
      </c>
      <c r="F5663" s="2"/>
      <c r="G5663" s="16"/>
      <c r="H5663" s="17">
        <f t="shared" si="912"/>
        <v>0</v>
      </c>
      <c r="I5663" s="12">
        <f>$I$2</f>
        <v>1</v>
      </c>
      <c r="J5663" s="26"/>
    </row>
    <row r="5664" spans="1:10" x14ac:dyDescent="0.25">
      <c r="A5664" s="27" t="str">
        <f t="shared" si="920"/>
        <v>XXXX-XXX</v>
      </c>
      <c r="C5664" s="1">
        <f t="shared" si="913"/>
        <v>0</v>
      </c>
      <c r="D5664" s="1">
        <f t="shared" ref="D5664:D5665" si="924">IF(D5663="","",D5663)</f>
        <v>0</v>
      </c>
      <c r="E5664" s="13" t="s">
        <v>22</v>
      </c>
      <c r="F5664" s="2"/>
      <c r="G5664" s="16"/>
      <c r="H5664" s="17">
        <f t="shared" si="912"/>
        <v>0</v>
      </c>
      <c r="I5664" s="12">
        <f>$I$3</f>
        <v>2</v>
      </c>
      <c r="J5664" s="26"/>
    </row>
    <row r="5665" spans="1:10" x14ac:dyDescent="0.25">
      <c r="A5665" s="27" t="str">
        <f t="shared" si="920"/>
        <v>XXXX-XXX</v>
      </c>
      <c r="C5665" s="1">
        <f t="shared" si="913"/>
        <v>0</v>
      </c>
      <c r="D5665" s="1">
        <f t="shared" si="924"/>
        <v>0</v>
      </c>
      <c r="E5665" s="13" t="s">
        <v>22</v>
      </c>
      <c r="F5665" s="2"/>
      <c r="G5665" s="16"/>
      <c r="H5665" s="17">
        <f t="shared" si="912"/>
        <v>0</v>
      </c>
      <c r="I5665" s="12">
        <f>$I$4</f>
        <v>3</v>
      </c>
      <c r="J5665" s="26"/>
    </row>
    <row r="5666" spans="1:10" x14ac:dyDescent="0.25">
      <c r="A5666" s="27" t="str">
        <f t="shared" si="920"/>
        <v>XXXX-XXX</v>
      </c>
      <c r="C5666" s="1">
        <f>'Lab data'!C61</f>
        <v>0</v>
      </c>
      <c r="D5666" s="1">
        <f>$D$2</f>
        <v>0</v>
      </c>
      <c r="E5666" s="12">
        <v>1</v>
      </c>
      <c r="F5666" s="2"/>
      <c r="G5666" s="16"/>
      <c r="H5666" s="17">
        <f>$H$2</f>
        <v>0</v>
      </c>
      <c r="I5666" s="12">
        <f>$I$2</f>
        <v>1</v>
      </c>
      <c r="J5666" s="26"/>
    </row>
    <row r="5667" spans="1:10" x14ac:dyDescent="0.25">
      <c r="A5667" s="27" t="str">
        <f t="shared" si="920"/>
        <v>XXXX-XXX</v>
      </c>
      <c r="C5667" s="1">
        <f>$C$5666</f>
        <v>0</v>
      </c>
      <c r="D5667" s="1">
        <f>IF(D5666="","",D5666)</f>
        <v>0</v>
      </c>
      <c r="E5667" s="13" t="s">
        <v>22</v>
      </c>
      <c r="F5667" s="2"/>
      <c r="G5667" s="16"/>
      <c r="H5667" s="17">
        <f>$H$2</f>
        <v>0</v>
      </c>
      <c r="I5667" s="12">
        <f>$I$3</f>
        <v>2</v>
      </c>
      <c r="J5667" s="26"/>
    </row>
    <row r="5668" spans="1:10" x14ac:dyDescent="0.25">
      <c r="A5668" s="27" t="str">
        <f t="shared" si="920"/>
        <v>XXXX-XXX</v>
      </c>
      <c r="C5668" s="1">
        <f t="shared" ref="C5668:C5731" si="925">$C$5666</f>
        <v>0</v>
      </c>
      <c r="D5668" s="1">
        <f>IF(D5667="","",D5667)</f>
        <v>0</v>
      </c>
      <c r="E5668" s="13" t="s">
        <v>22</v>
      </c>
      <c r="F5668" s="2"/>
      <c r="G5668" s="16"/>
      <c r="H5668" s="17">
        <f t="shared" ref="H5668:H5713" si="926">$H$2</f>
        <v>0</v>
      </c>
      <c r="I5668" s="12">
        <f>$I$4</f>
        <v>3</v>
      </c>
      <c r="J5668" s="26"/>
    </row>
    <row r="5669" spans="1:10" x14ac:dyDescent="0.25">
      <c r="A5669" s="27" t="str">
        <f t="shared" si="920"/>
        <v>XXXX-XXX</v>
      </c>
      <c r="C5669" s="1">
        <f t="shared" si="925"/>
        <v>0</v>
      </c>
      <c r="D5669" s="1">
        <f>$D$5</f>
        <v>0</v>
      </c>
      <c r="E5669" s="12">
        <v>2</v>
      </c>
      <c r="F5669" s="2"/>
      <c r="G5669" s="16"/>
      <c r="H5669" s="17">
        <f t="shared" si="926"/>
        <v>0</v>
      </c>
      <c r="I5669" s="12">
        <f>$I$2</f>
        <v>1</v>
      </c>
      <c r="J5669" s="26"/>
    </row>
    <row r="5670" spans="1:10" x14ac:dyDescent="0.25">
      <c r="A5670" s="27" t="str">
        <f t="shared" si="920"/>
        <v>XXXX-XXX</v>
      </c>
      <c r="C5670" s="1">
        <f t="shared" si="925"/>
        <v>0</v>
      </c>
      <c r="D5670" s="1">
        <f>IF(D5669="","",D5669)</f>
        <v>0</v>
      </c>
      <c r="E5670" s="13" t="s">
        <v>22</v>
      </c>
      <c r="F5670" s="2"/>
      <c r="G5670" s="16"/>
      <c r="H5670" s="17">
        <f t="shared" si="926"/>
        <v>0</v>
      </c>
      <c r="I5670" s="12">
        <f>$I$3</f>
        <v>2</v>
      </c>
      <c r="J5670" s="26"/>
    </row>
    <row r="5671" spans="1:10" x14ac:dyDescent="0.25">
      <c r="A5671" s="27" t="str">
        <f t="shared" si="920"/>
        <v>XXXX-XXX</v>
      </c>
      <c r="C5671" s="1">
        <f t="shared" si="925"/>
        <v>0</v>
      </c>
      <c r="D5671" s="1">
        <f>IF(D5670="","",D5670)</f>
        <v>0</v>
      </c>
      <c r="E5671" s="13" t="s">
        <v>22</v>
      </c>
      <c r="F5671" s="2"/>
      <c r="G5671" s="16"/>
      <c r="H5671" s="17">
        <f t="shared" si="926"/>
        <v>0</v>
      </c>
      <c r="I5671" s="12">
        <f>$I$4</f>
        <v>3</v>
      </c>
      <c r="J5671" s="26"/>
    </row>
    <row r="5672" spans="1:10" x14ac:dyDescent="0.25">
      <c r="A5672" s="27" t="str">
        <f t="shared" si="920"/>
        <v>XXXX-XXX</v>
      </c>
      <c r="C5672" s="1">
        <f t="shared" si="925"/>
        <v>0</v>
      </c>
      <c r="D5672" s="1">
        <f>$D$8</f>
        <v>0</v>
      </c>
      <c r="E5672" s="12">
        <v>3</v>
      </c>
      <c r="F5672" s="2"/>
      <c r="G5672" s="16"/>
      <c r="H5672" s="17">
        <f t="shared" si="926"/>
        <v>0</v>
      </c>
      <c r="I5672" s="12">
        <f>$I$2</f>
        <v>1</v>
      </c>
      <c r="J5672" s="26"/>
    </row>
    <row r="5673" spans="1:10" x14ac:dyDescent="0.25">
      <c r="A5673" s="27" t="str">
        <f t="shared" si="920"/>
        <v>XXXX-XXX</v>
      </c>
      <c r="C5673" s="1">
        <f t="shared" si="925"/>
        <v>0</v>
      </c>
      <c r="D5673" s="1">
        <f>IF(D5672="","",D5672)</f>
        <v>0</v>
      </c>
      <c r="E5673" s="13" t="s">
        <v>22</v>
      </c>
      <c r="F5673" s="2"/>
      <c r="G5673" s="16"/>
      <c r="H5673" s="17">
        <f t="shared" si="926"/>
        <v>0</v>
      </c>
      <c r="I5673" s="12">
        <f>$I$3</f>
        <v>2</v>
      </c>
      <c r="J5673" s="26"/>
    </row>
    <row r="5674" spans="1:10" x14ac:dyDescent="0.25">
      <c r="A5674" s="27" t="str">
        <f t="shared" si="920"/>
        <v>XXXX-XXX</v>
      </c>
      <c r="C5674" s="1">
        <f t="shared" si="925"/>
        <v>0</v>
      </c>
      <c r="D5674" s="1">
        <f>IF(D5673="","",D5673)</f>
        <v>0</v>
      </c>
      <c r="E5674" s="13" t="s">
        <v>22</v>
      </c>
      <c r="F5674" s="2"/>
      <c r="G5674" s="16"/>
      <c r="H5674" s="17">
        <f t="shared" si="926"/>
        <v>0</v>
      </c>
      <c r="I5674" s="12">
        <f>$I$4</f>
        <v>3</v>
      </c>
      <c r="J5674" s="26"/>
    </row>
    <row r="5675" spans="1:10" x14ac:dyDescent="0.25">
      <c r="A5675" s="27" t="str">
        <f t="shared" si="920"/>
        <v>XXXX-XXX</v>
      </c>
      <c r="C5675" s="1">
        <f t="shared" si="925"/>
        <v>0</v>
      </c>
      <c r="D5675" s="1">
        <f>$D$11</f>
        <v>0</v>
      </c>
      <c r="E5675" s="12">
        <v>4</v>
      </c>
      <c r="F5675" s="2"/>
      <c r="G5675" s="16"/>
      <c r="H5675" s="17">
        <f t="shared" si="926"/>
        <v>0</v>
      </c>
      <c r="I5675" s="12">
        <f>$I$2</f>
        <v>1</v>
      </c>
      <c r="J5675" s="26"/>
    </row>
    <row r="5676" spans="1:10" x14ac:dyDescent="0.25">
      <c r="A5676" s="27" t="str">
        <f t="shared" si="920"/>
        <v>XXXX-XXX</v>
      </c>
      <c r="C5676" s="1">
        <f t="shared" si="925"/>
        <v>0</v>
      </c>
      <c r="D5676" s="1">
        <f>IF(D5675="","",D5675)</f>
        <v>0</v>
      </c>
      <c r="E5676" s="13" t="s">
        <v>22</v>
      </c>
      <c r="F5676" s="2"/>
      <c r="G5676" s="16"/>
      <c r="H5676" s="17">
        <f t="shared" si="926"/>
        <v>0</v>
      </c>
      <c r="I5676" s="12">
        <f>$I$3</f>
        <v>2</v>
      </c>
      <c r="J5676" s="26"/>
    </row>
    <row r="5677" spans="1:10" x14ac:dyDescent="0.25">
      <c r="A5677" s="27" t="str">
        <f t="shared" si="920"/>
        <v>XXXX-XXX</v>
      </c>
      <c r="C5677" s="1">
        <f t="shared" si="925"/>
        <v>0</v>
      </c>
      <c r="D5677" s="1">
        <f>IF(D5676="","",D5676)</f>
        <v>0</v>
      </c>
      <c r="E5677" s="13" t="s">
        <v>22</v>
      </c>
      <c r="F5677" s="2"/>
      <c r="G5677" s="16"/>
      <c r="H5677" s="17">
        <f t="shared" si="926"/>
        <v>0</v>
      </c>
      <c r="I5677" s="12">
        <f>$I$4</f>
        <v>3</v>
      </c>
      <c r="J5677" s="26"/>
    </row>
    <row r="5678" spans="1:10" x14ac:dyDescent="0.25">
      <c r="A5678" s="27" t="str">
        <f t="shared" si="920"/>
        <v>XXXX-XXX</v>
      </c>
      <c r="C5678" s="1">
        <f t="shared" si="925"/>
        <v>0</v>
      </c>
      <c r="D5678" s="1">
        <f>$D$14</f>
        <v>0</v>
      </c>
      <c r="E5678" s="12">
        <v>5</v>
      </c>
      <c r="F5678" s="2"/>
      <c r="G5678" s="16"/>
      <c r="H5678" s="17">
        <f t="shared" si="926"/>
        <v>0</v>
      </c>
      <c r="I5678" s="12">
        <f>$I$2</f>
        <v>1</v>
      </c>
      <c r="J5678" s="26"/>
    </row>
    <row r="5679" spans="1:10" x14ac:dyDescent="0.25">
      <c r="A5679" s="27" t="str">
        <f t="shared" si="920"/>
        <v>XXXX-XXX</v>
      </c>
      <c r="C5679" s="1">
        <f t="shared" si="925"/>
        <v>0</v>
      </c>
      <c r="D5679" s="1">
        <f>IF(D5678="","",D5678)</f>
        <v>0</v>
      </c>
      <c r="E5679" s="13" t="s">
        <v>22</v>
      </c>
      <c r="F5679" s="2"/>
      <c r="G5679" s="16"/>
      <c r="H5679" s="17">
        <f t="shared" si="926"/>
        <v>0</v>
      </c>
      <c r="I5679" s="12">
        <f>$I$3</f>
        <v>2</v>
      </c>
      <c r="J5679" s="26"/>
    </row>
    <row r="5680" spans="1:10" x14ac:dyDescent="0.25">
      <c r="A5680" s="27" t="str">
        <f t="shared" si="920"/>
        <v>XXXX-XXX</v>
      </c>
      <c r="C5680" s="1">
        <f t="shared" si="925"/>
        <v>0</v>
      </c>
      <c r="D5680" s="1">
        <f>IF(D5679="","",D5679)</f>
        <v>0</v>
      </c>
      <c r="E5680" s="13" t="s">
        <v>22</v>
      </c>
      <c r="F5680" s="2"/>
      <c r="G5680" s="16"/>
      <c r="H5680" s="17">
        <f t="shared" si="926"/>
        <v>0</v>
      </c>
      <c r="I5680" s="12">
        <f>$I$4</f>
        <v>3</v>
      </c>
      <c r="J5680" s="26"/>
    </row>
    <row r="5681" spans="1:10" x14ac:dyDescent="0.25">
      <c r="A5681" s="27" t="str">
        <f t="shared" si="920"/>
        <v>XXXX-XXX</v>
      </c>
      <c r="C5681" s="1">
        <f t="shared" si="925"/>
        <v>0</v>
      </c>
      <c r="D5681" s="1">
        <f>$D$17</f>
        <v>0</v>
      </c>
      <c r="E5681" s="12">
        <v>6</v>
      </c>
      <c r="F5681" s="2"/>
      <c r="G5681" s="16"/>
      <c r="H5681" s="17">
        <f t="shared" si="926"/>
        <v>0</v>
      </c>
      <c r="I5681" s="12">
        <f>$I$2</f>
        <v>1</v>
      </c>
      <c r="J5681" s="26"/>
    </row>
    <row r="5682" spans="1:10" x14ac:dyDescent="0.25">
      <c r="A5682" s="27" t="str">
        <f t="shared" si="920"/>
        <v>XXXX-XXX</v>
      </c>
      <c r="C5682" s="1">
        <f t="shared" si="925"/>
        <v>0</v>
      </c>
      <c r="D5682" s="1">
        <f>IF(D5681="","",D5681)</f>
        <v>0</v>
      </c>
      <c r="E5682" s="13" t="s">
        <v>22</v>
      </c>
      <c r="F5682" s="2"/>
      <c r="G5682" s="16"/>
      <c r="H5682" s="17">
        <f t="shared" si="926"/>
        <v>0</v>
      </c>
      <c r="I5682" s="12">
        <f>$I$3</f>
        <v>2</v>
      </c>
      <c r="J5682" s="26"/>
    </row>
    <row r="5683" spans="1:10" x14ac:dyDescent="0.25">
      <c r="A5683" s="27" t="str">
        <f t="shared" si="920"/>
        <v>XXXX-XXX</v>
      </c>
      <c r="C5683" s="1">
        <f t="shared" si="925"/>
        <v>0</v>
      </c>
      <c r="D5683" s="1">
        <f>IF(D5682="","",D5682)</f>
        <v>0</v>
      </c>
      <c r="E5683" s="13" t="s">
        <v>22</v>
      </c>
      <c r="F5683" s="2"/>
      <c r="G5683" s="16"/>
      <c r="H5683" s="17">
        <f t="shared" si="926"/>
        <v>0</v>
      </c>
      <c r="I5683" s="12">
        <f>$I$4</f>
        <v>3</v>
      </c>
      <c r="J5683" s="26"/>
    </row>
    <row r="5684" spans="1:10" x14ac:dyDescent="0.25">
      <c r="A5684" s="27" t="str">
        <f t="shared" si="920"/>
        <v>XXXX-XXX</v>
      </c>
      <c r="C5684" s="1">
        <f t="shared" si="925"/>
        <v>0</v>
      </c>
      <c r="D5684" s="1">
        <f>$D$20</f>
        <v>0</v>
      </c>
      <c r="E5684" s="12">
        <v>7</v>
      </c>
      <c r="F5684" s="2"/>
      <c r="G5684" s="16"/>
      <c r="H5684" s="17">
        <f t="shared" si="926"/>
        <v>0</v>
      </c>
      <c r="I5684" s="12">
        <f>$I$2</f>
        <v>1</v>
      </c>
      <c r="J5684" s="26"/>
    </row>
    <row r="5685" spans="1:10" x14ac:dyDescent="0.25">
      <c r="A5685" s="27" t="str">
        <f t="shared" si="920"/>
        <v>XXXX-XXX</v>
      </c>
      <c r="C5685" s="1">
        <f t="shared" si="925"/>
        <v>0</v>
      </c>
      <c r="D5685" s="1">
        <f>IF(D5684="","",D5684)</f>
        <v>0</v>
      </c>
      <c r="E5685" s="13" t="s">
        <v>22</v>
      </c>
      <c r="F5685" s="2"/>
      <c r="G5685" s="16"/>
      <c r="H5685" s="17">
        <f t="shared" si="926"/>
        <v>0</v>
      </c>
      <c r="I5685" s="12">
        <f>$I$3</f>
        <v>2</v>
      </c>
      <c r="J5685" s="26"/>
    </row>
    <row r="5686" spans="1:10" x14ac:dyDescent="0.25">
      <c r="A5686" s="27" t="str">
        <f t="shared" si="920"/>
        <v>XXXX-XXX</v>
      </c>
      <c r="C5686" s="1">
        <f t="shared" si="925"/>
        <v>0</v>
      </c>
      <c r="D5686" s="1">
        <f>IF(D5685="","",D5685)</f>
        <v>0</v>
      </c>
      <c r="E5686" s="13" t="s">
        <v>22</v>
      </c>
      <c r="F5686" s="2"/>
      <c r="G5686" s="16"/>
      <c r="H5686" s="17">
        <f t="shared" si="926"/>
        <v>0</v>
      </c>
      <c r="I5686" s="12">
        <f>$I$4</f>
        <v>3</v>
      </c>
      <c r="J5686" s="26"/>
    </row>
    <row r="5687" spans="1:10" x14ac:dyDescent="0.25">
      <c r="A5687" s="27" t="str">
        <f t="shared" si="920"/>
        <v>XXXX-XXX</v>
      </c>
      <c r="C5687" s="1">
        <f t="shared" si="925"/>
        <v>0</v>
      </c>
      <c r="D5687" s="1">
        <f>$D$23</f>
        <v>0</v>
      </c>
      <c r="E5687" s="12">
        <v>8</v>
      </c>
      <c r="F5687" s="2"/>
      <c r="G5687" s="16"/>
      <c r="H5687" s="17">
        <f t="shared" si="926"/>
        <v>0</v>
      </c>
      <c r="I5687" s="12">
        <f>$I$2</f>
        <v>1</v>
      </c>
      <c r="J5687" s="26"/>
    </row>
    <row r="5688" spans="1:10" x14ac:dyDescent="0.25">
      <c r="A5688" s="27" t="str">
        <f t="shared" si="920"/>
        <v>XXXX-XXX</v>
      </c>
      <c r="C5688" s="1">
        <f t="shared" si="925"/>
        <v>0</v>
      </c>
      <c r="D5688" s="1">
        <f>IF(D5687="","",D5687)</f>
        <v>0</v>
      </c>
      <c r="E5688" s="13" t="s">
        <v>22</v>
      </c>
      <c r="F5688" s="2"/>
      <c r="G5688" s="16"/>
      <c r="H5688" s="17">
        <f t="shared" si="926"/>
        <v>0</v>
      </c>
      <c r="I5688" s="12">
        <f>$I$3</f>
        <v>2</v>
      </c>
      <c r="J5688" s="26"/>
    </row>
    <row r="5689" spans="1:10" x14ac:dyDescent="0.25">
      <c r="A5689" s="27" t="str">
        <f t="shared" si="920"/>
        <v>XXXX-XXX</v>
      </c>
      <c r="C5689" s="1">
        <f t="shared" si="925"/>
        <v>0</v>
      </c>
      <c r="D5689" s="1">
        <f>IF(D5688="","",D5688)</f>
        <v>0</v>
      </c>
      <c r="E5689" s="13" t="s">
        <v>22</v>
      </c>
      <c r="F5689" s="2"/>
      <c r="G5689" s="16"/>
      <c r="H5689" s="17">
        <f t="shared" si="926"/>
        <v>0</v>
      </c>
      <c r="I5689" s="12">
        <f>$I$4</f>
        <v>3</v>
      </c>
      <c r="J5689" s="26"/>
    </row>
    <row r="5690" spans="1:10" x14ac:dyDescent="0.25">
      <c r="A5690" s="27" t="str">
        <f t="shared" si="920"/>
        <v>XXXX-XXX</v>
      </c>
      <c r="C5690" s="1">
        <f t="shared" si="925"/>
        <v>0</v>
      </c>
      <c r="D5690" s="1">
        <f>$D$26</f>
        <v>0</v>
      </c>
      <c r="E5690" s="12">
        <v>9</v>
      </c>
      <c r="F5690" s="2"/>
      <c r="G5690" s="16"/>
      <c r="H5690" s="17">
        <f t="shared" si="926"/>
        <v>0</v>
      </c>
      <c r="I5690" s="12">
        <v>1</v>
      </c>
      <c r="J5690" s="26"/>
    </row>
    <row r="5691" spans="1:10" x14ac:dyDescent="0.25">
      <c r="A5691" s="27" t="str">
        <f t="shared" si="920"/>
        <v>XXXX-XXX</v>
      </c>
      <c r="C5691" s="1">
        <f t="shared" si="925"/>
        <v>0</v>
      </c>
      <c r="D5691" s="1">
        <f>IF(D5690="","",D5690)</f>
        <v>0</v>
      </c>
      <c r="E5691" s="13" t="s">
        <v>22</v>
      </c>
      <c r="F5691" s="2"/>
      <c r="G5691" s="16"/>
      <c r="H5691" s="17">
        <f t="shared" si="926"/>
        <v>0</v>
      </c>
      <c r="I5691" s="12">
        <v>2</v>
      </c>
      <c r="J5691" s="26"/>
    </row>
    <row r="5692" spans="1:10" x14ac:dyDescent="0.25">
      <c r="A5692" s="27" t="str">
        <f t="shared" si="920"/>
        <v>XXXX-XXX</v>
      </c>
      <c r="C5692" s="1">
        <f t="shared" si="925"/>
        <v>0</v>
      </c>
      <c r="D5692" s="1">
        <f>IF(D5691="","",D5691)</f>
        <v>0</v>
      </c>
      <c r="E5692" s="13" t="s">
        <v>22</v>
      </c>
      <c r="F5692" s="2"/>
      <c r="G5692" s="16"/>
      <c r="H5692" s="17">
        <f t="shared" si="926"/>
        <v>0</v>
      </c>
      <c r="I5692" s="12">
        <v>3</v>
      </c>
      <c r="J5692" s="26"/>
    </row>
    <row r="5693" spans="1:10" x14ac:dyDescent="0.25">
      <c r="A5693" s="27" t="str">
        <f t="shared" si="920"/>
        <v>XXXX-XXX</v>
      </c>
      <c r="C5693" s="1">
        <f t="shared" si="925"/>
        <v>0</v>
      </c>
      <c r="D5693" s="1">
        <f>$D$29</f>
        <v>0</v>
      </c>
      <c r="E5693" s="12">
        <v>10</v>
      </c>
      <c r="F5693" s="2"/>
      <c r="G5693" s="16"/>
      <c r="H5693" s="17">
        <f t="shared" si="926"/>
        <v>0</v>
      </c>
      <c r="I5693" s="12">
        <f>$I$2</f>
        <v>1</v>
      </c>
      <c r="J5693" s="26"/>
    </row>
    <row r="5694" spans="1:10" x14ac:dyDescent="0.25">
      <c r="A5694" s="27" t="str">
        <f t="shared" si="920"/>
        <v>XXXX-XXX</v>
      </c>
      <c r="C5694" s="1">
        <f t="shared" si="925"/>
        <v>0</v>
      </c>
      <c r="D5694" s="1">
        <f>IF(D5693="","",D5693)</f>
        <v>0</v>
      </c>
      <c r="E5694" s="13" t="s">
        <v>22</v>
      </c>
      <c r="F5694" s="2"/>
      <c r="G5694" s="16"/>
      <c r="H5694" s="17">
        <f t="shared" si="926"/>
        <v>0</v>
      </c>
      <c r="I5694" s="12">
        <f>$I$3</f>
        <v>2</v>
      </c>
      <c r="J5694" s="26"/>
    </row>
    <row r="5695" spans="1:10" x14ac:dyDescent="0.25">
      <c r="A5695" s="27" t="str">
        <f t="shared" si="920"/>
        <v>XXXX-XXX</v>
      </c>
      <c r="C5695" s="1">
        <f t="shared" si="925"/>
        <v>0</v>
      </c>
      <c r="D5695" s="1">
        <f>IF(D5694="","",D5694)</f>
        <v>0</v>
      </c>
      <c r="E5695" s="13" t="s">
        <v>22</v>
      </c>
      <c r="F5695" s="2"/>
      <c r="G5695" s="16"/>
      <c r="H5695" s="17">
        <f t="shared" si="926"/>
        <v>0</v>
      </c>
      <c r="I5695" s="12">
        <f>$I$4</f>
        <v>3</v>
      </c>
      <c r="J5695" s="26"/>
    </row>
    <row r="5696" spans="1:10" x14ac:dyDescent="0.25">
      <c r="A5696" s="27" t="str">
        <f t="shared" si="920"/>
        <v>XXXX-XXX</v>
      </c>
      <c r="C5696" s="1">
        <f t="shared" si="925"/>
        <v>0</v>
      </c>
      <c r="D5696" s="1">
        <f>$D$32</f>
        <v>0</v>
      </c>
      <c r="E5696" s="13">
        <v>11</v>
      </c>
      <c r="F5696" s="2"/>
      <c r="G5696" s="16"/>
      <c r="H5696" s="17">
        <f t="shared" si="926"/>
        <v>0</v>
      </c>
      <c r="I5696" s="12">
        <f>$I$2</f>
        <v>1</v>
      </c>
      <c r="J5696" s="26"/>
    </row>
    <row r="5697" spans="1:10" x14ac:dyDescent="0.25">
      <c r="A5697" s="27" t="str">
        <f t="shared" si="920"/>
        <v>XXXX-XXX</v>
      </c>
      <c r="C5697" s="1">
        <f t="shared" si="925"/>
        <v>0</v>
      </c>
      <c r="D5697" s="1">
        <f>IF(D5696="","",D5696)</f>
        <v>0</v>
      </c>
      <c r="E5697" s="13" t="s">
        <v>22</v>
      </c>
      <c r="F5697" s="2"/>
      <c r="G5697" s="16"/>
      <c r="H5697" s="17">
        <f t="shared" si="926"/>
        <v>0</v>
      </c>
      <c r="I5697" s="12">
        <f>$I$3</f>
        <v>2</v>
      </c>
      <c r="J5697" s="26"/>
    </row>
    <row r="5698" spans="1:10" x14ac:dyDescent="0.25">
      <c r="A5698" s="27" t="str">
        <f t="shared" si="920"/>
        <v>XXXX-XXX</v>
      </c>
      <c r="C5698" s="1">
        <f t="shared" si="925"/>
        <v>0</v>
      </c>
      <c r="D5698" s="1">
        <f>IF(D5697="","",D5697)</f>
        <v>0</v>
      </c>
      <c r="E5698" s="13" t="s">
        <v>22</v>
      </c>
      <c r="F5698" s="2"/>
      <c r="G5698" s="16"/>
      <c r="H5698" s="17">
        <f t="shared" si="926"/>
        <v>0</v>
      </c>
      <c r="I5698" s="12">
        <f>$I$4</f>
        <v>3</v>
      </c>
      <c r="J5698" s="26"/>
    </row>
    <row r="5699" spans="1:10" x14ac:dyDescent="0.25">
      <c r="A5699" s="27" t="str">
        <f t="shared" si="920"/>
        <v>XXXX-XXX</v>
      </c>
      <c r="C5699" s="1">
        <f t="shared" si="925"/>
        <v>0</v>
      </c>
      <c r="D5699" s="1">
        <f>$D$35</f>
        <v>0</v>
      </c>
      <c r="E5699" s="13">
        <v>12</v>
      </c>
      <c r="F5699" s="2"/>
      <c r="G5699" s="16"/>
      <c r="H5699" s="17">
        <f t="shared" si="926"/>
        <v>0</v>
      </c>
      <c r="I5699" s="12">
        <f>$I$2</f>
        <v>1</v>
      </c>
      <c r="J5699" s="26"/>
    </row>
    <row r="5700" spans="1:10" x14ac:dyDescent="0.25">
      <c r="A5700" s="27" t="str">
        <f t="shared" si="920"/>
        <v>XXXX-XXX</v>
      </c>
      <c r="C5700" s="1">
        <f t="shared" si="925"/>
        <v>0</v>
      </c>
      <c r="D5700" s="1">
        <f>IF(D5699="","",D5699)</f>
        <v>0</v>
      </c>
      <c r="E5700" s="13" t="s">
        <v>22</v>
      </c>
      <c r="F5700" s="2"/>
      <c r="G5700" s="16"/>
      <c r="H5700" s="17">
        <f t="shared" si="926"/>
        <v>0</v>
      </c>
      <c r="I5700" s="12">
        <f>$I$3</f>
        <v>2</v>
      </c>
      <c r="J5700" s="26"/>
    </row>
    <row r="5701" spans="1:10" x14ac:dyDescent="0.25">
      <c r="A5701" s="27" t="str">
        <f t="shared" si="920"/>
        <v>XXXX-XXX</v>
      </c>
      <c r="C5701" s="1">
        <f t="shared" si="925"/>
        <v>0</v>
      </c>
      <c r="D5701" s="1">
        <f>IF(D5700="","",D5700)</f>
        <v>0</v>
      </c>
      <c r="E5701" s="13" t="s">
        <v>22</v>
      </c>
      <c r="F5701" s="2"/>
      <c r="G5701" s="16"/>
      <c r="H5701" s="17">
        <f t="shared" si="926"/>
        <v>0</v>
      </c>
      <c r="I5701" s="12">
        <f>$I$4</f>
        <v>3</v>
      </c>
      <c r="J5701" s="26"/>
    </row>
    <row r="5702" spans="1:10" x14ac:dyDescent="0.25">
      <c r="A5702" s="27" t="str">
        <f t="shared" si="920"/>
        <v>XXXX-XXX</v>
      </c>
      <c r="C5702" s="1">
        <f t="shared" si="925"/>
        <v>0</v>
      </c>
      <c r="D5702" s="1">
        <f>$D$38</f>
        <v>0</v>
      </c>
      <c r="E5702" s="13">
        <v>13</v>
      </c>
      <c r="F5702" s="2"/>
      <c r="G5702" s="16"/>
      <c r="H5702" s="17">
        <f t="shared" si="926"/>
        <v>0</v>
      </c>
      <c r="I5702" s="12">
        <f>$I$2</f>
        <v>1</v>
      </c>
      <c r="J5702" s="26"/>
    </row>
    <row r="5703" spans="1:10" x14ac:dyDescent="0.25">
      <c r="A5703" s="27" t="str">
        <f t="shared" si="920"/>
        <v>XXXX-XXX</v>
      </c>
      <c r="C5703" s="1">
        <f t="shared" si="925"/>
        <v>0</v>
      </c>
      <c r="D5703" s="1">
        <f>IF(D5702="","",D5702)</f>
        <v>0</v>
      </c>
      <c r="E5703" s="13" t="s">
        <v>22</v>
      </c>
      <c r="F5703" s="2"/>
      <c r="G5703" s="16"/>
      <c r="H5703" s="17">
        <f t="shared" si="926"/>
        <v>0</v>
      </c>
      <c r="I5703" s="12">
        <f>$I$3</f>
        <v>2</v>
      </c>
      <c r="J5703" s="26"/>
    </row>
    <row r="5704" spans="1:10" x14ac:dyDescent="0.25">
      <c r="A5704" s="27" t="str">
        <f t="shared" si="920"/>
        <v>XXXX-XXX</v>
      </c>
      <c r="C5704" s="1">
        <f t="shared" si="925"/>
        <v>0</v>
      </c>
      <c r="D5704" s="1">
        <f>IF(D5703="","",D5703)</f>
        <v>0</v>
      </c>
      <c r="E5704" s="13" t="s">
        <v>22</v>
      </c>
      <c r="F5704" s="2"/>
      <c r="G5704" s="16"/>
      <c r="H5704" s="17">
        <f t="shared" si="926"/>
        <v>0</v>
      </c>
      <c r="I5704" s="12">
        <f>$I$4</f>
        <v>3</v>
      </c>
      <c r="J5704" s="26"/>
    </row>
    <row r="5705" spans="1:10" x14ac:dyDescent="0.25">
      <c r="A5705" s="27" t="str">
        <f t="shared" si="920"/>
        <v>XXXX-XXX</v>
      </c>
      <c r="C5705" s="1">
        <f t="shared" si="925"/>
        <v>0</v>
      </c>
      <c r="D5705" s="1">
        <f>$D$41</f>
        <v>0</v>
      </c>
      <c r="E5705" s="13">
        <v>14</v>
      </c>
      <c r="F5705" s="2"/>
      <c r="G5705" s="16"/>
      <c r="H5705" s="17">
        <f t="shared" si="926"/>
        <v>0</v>
      </c>
      <c r="I5705" s="12">
        <f>$I$2</f>
        <v>1</v>
      </c>
      <c r="J5705" s="26"/>
    </row>
    <row r="5706" spans="1:10" x14ac:dyDescent="0.25">
      <c r="A5706" s="27" t="str">
        <f t="shared" si="920"/>
        <v>XXXX-XXX</v>
      </c>
      <c r="C5706" s="1">
        <f t="shared" si="925"/>
        <v>0</v>
      </c>
      <c r="D5706" s="1">
        <f>IF(D5705="","",D5705)</f>
        <v>0</v>
      </c>
      <c r="E5706" s="13" t="s">
        <v>22</v>
      </c>
      <c r="F5706" s="2"/>
      <c r="G5706" s="16"/>
      <c r="H5706" s="17">
        <f t="shared" si="926"/>
        <v>0</v>
      </c>
      <c r="I5706" s="12">
        <f>$I$3</f>
        <v>2</v>
      </c>
      <c r="J5706" s="26"/>
    </row>
    <row r="5707" spans="1:10" x14ac:dyDescent="0.25">
      <c r="A5707" s="27" t="str">
        <f t="shared" si="920"/>
        <v>XXXX-XXX</v>
      </c>
      <c r="C5707" s="1">
        <f t="shared" si="925"/>
        <v>0</v>
      </c>
      <c r="D5707" s="1">
        <f>IF(D5706="","",D5706)</f>
        <v>0</v>
      </c>
      <c r="E5707" s="13" t="s">
        <v>22</v>
      </c>
      <c r="F5707" s="2"/>
      <c r="G5707" s="16"/>
      <c r="H5707" s="17">
        <f t="shared" si="926"/>
        <v>0</v>
      </c>
      <c r="I5707" s="12">
        <f>$I$4</f>
        <v>3</v>
      </c>
      <c r="J5707" s="26"/>
    </row>
    <row r="5708" spans="1:10" x14ac:dyDescent="0.25">
      <c r="A5708" s="27" t="str">
        <f t="shared" si="920"/>
        <v>XXXX-XXX</v>
      </c>
      <c r="C5708" s="1">
        <f t="shared" si="925"/>
        <v>0</v>
      </c>
      <c r="D5708" s="1">
        <f>$D$44</f>
        <v>0</v>
      </c>
      <c r="E5708" s="13">
        <v>15</v>
      </c>
      <c r="F5708" s="2"/>
      <c r="G5708" s="16"/>
      <c r="H5708" s="17">
        <f t="shared" si="926"/>
        <v>0</v>
      </c>
      <c r="I5708" s="12">
        <f>$I$2</f>
        <v>1</v>
      </c>
      <c r="J5708" s="26"/>
    </row>
    <row r="5709" spans="1:10" x14ac:dyDescent="0.25">
      <c r="A5709" s="27" t="str">
        <f t="shared" si="920"/>
        <v>XXXX-XXX</v>
      </c>
      <c r="C5709" s="1">
        <f t="shared" si="925"/>
        <v>0</v>
      </c>
      <c r="D5709" s="1">
        <f>IF(D5708="","",D5708)</f>
        <v>0</v>
      </c>
      <c r="E5709" s="13" t="s">
        <v>22</v>
      </c>
      <c r="F5709" s="2"/>
      <c r="G5709" s="16"/>
      <c r="H5709" s="17">
        <f t="shared" si="926"/>
        <v>0</v>
      </c>
      <c r="I5709" s="12">
        <f>$I$3</f>
        <v>2</v>
      </c>
      <c r="J5709" s="26"/>
    </row>
    <row r="5710" spans="1:10" x14ac:dyDescent="0.25">
      <c r="A5710" s="27" t="str">
        <f t="shared" si="920"/>
        <v>XXXX-XXX</v>
      </c>
      <c r="C5710" s="1">
        <f t="shared" si="925"/>
        <v>0</v>
      </c>
      <c r="D5710" s="1">
        <f>IF(D5709="","",D5709)</f>
        <v>0</v>
      </c>
      <c r="E5710" s="13" t="s">
        <v>22</v>
      </c>
      <c r="F5710" s="2"/>
      <c r="G5710" s="16"/>
      <c r="H5710" s="17">
        <f t="shared" si="926"/>
        <v>0</v>
      </c>
      <c r="I5710" s="12">
        <f>$I$4</f>
        <v>3</v>
      </c>
      <c r="J5710" s="26"/>
    </row>
    <row r="5711" spans="1:10" x14ac:dyDescent="0.25">
      <c r="A5711" s="27" t="str">
        <f t="shared" si="920"/>
        <v>XXXX-XXX</v>
      </c>
      <c r="C5711" s="1">
        <f t="shared" si="925"/>
        <v>0</v>
      </c>
      <c r="D5711" s="1">
        <f>$D$47</f>
        <v>0</v>
      </c>
      <c r="E5711" s="13">
        <v>16</v>
      </c>
      <c r="F5711" s="2"/>
      <c r="G5711" s="16"/>
      <c r="H5711" s="17">
        <f t="shared" si="926"/>
        <v>0</v>
      </c>
      <c r="I5711" s="12">
        <f>$I$2</f>
        <v>1</v>
      </c>
      <c r="J5711" s="26"/>
    </row>
    <row r="5712" spans="1:10" x14ac:dyDescent="0.25">
      <c r="A5712" s="27" t="str">
        <f t="shared" si="920"/>
        <v>XXXX-XXX</v>
      </c>
      <c r="C5712" s="1">
        <f t="shared" si="925"/>
        <v>0</v>
      </c>
      <c r="D5712" s="1">
        <f>IF(D5711="","",D5711)</f>
        <v>0</v>
      </c>
      <c r="E5712" s="13" t="s">
        <v>22</v>
      </c>
      <c r="F5712" s="2"/>
      <c r="G5712" s="16"/>
      <c r="H5712" s="17">
        <f t="shared" si="926"/>
        <v>0</v>
      </c>
      <c r="I5712" s="12">
        <f>$I$3</f>
        <v>2</v>
      </c>
      <c r="J5712" s="26"/>
    </row>
    <row r="5713" spans="1:10" x14ac:dyDescent="0.25">
      <c r="A5713" s="27" t="str">
        <f t="shared" si="920"/>
        <v>XXXX-XXX</v>
      </c>
      <c r="C5713" s="1">
        <f t="shared" si="925"/>
        <v>0</v>
      </c>
      <c r="D5713" s="1">
        <f>IF(D5712="","",D5712)</f>
        <v>0</v>
      </c>
      <c r="E5713" s="13" t="s">
        <v>22</v>
      </c>
      <c r="F5713" s="2"/>
      <c r="G5713" s="16"/>
      <c r="H5713" s="17">
        <f t="shared" si="926"/>
        <v>0</v>
      </c>
      <c r="I5713" s="12">
        <f>$I$4</f>
        <v>3</v>
      </c>
      <c r="J5713" s="26"/>
    </row>
    <row r="5714" spans="1:10" x14ac:dyDescent="0.25">
      <c r="A5714" s="27" t="str">
        <f t="shared" si="920"/>
        <v>XXXX-XXX</v>
      </c>
      <c r="C5714" s="1">
        <f t="shared" si="925"/>
        <v>0</v>
      </c>
      <c r="D5714" s="1">
        <f>$D$50</f>
        <v>0</v>
      </c>
      <c r="E5714" s="12">
        <v>1</v>
      </c>
      <c r="F5714" s="2"/>
      <c r="G5714" s="16"/>
      <c r="H5714" s="17">
        <f>$H$50</f>
        <v>0</v>
      </c>
      <c r="I5714" s="12">
        <f>$I$2</f>
        <v>1</v>
      </c>
      <c r="J5714" s="26"/>
    </row>
    <row r="5715" spans="1:10" x14ac:dyDescent="0.25">
      <c r="A5715" s="27" t="str">
        <f t="shared" si="920"/>
        <v>XXXX-XXX</v>
      </c>
      <c r="C5715" s="1">
        <f t="shared" si="925"/>
        <v>0</v>
      </c>
      <c r="D5715" s="1">
        <f>IF(D5714="","",D5714)</f>
        <v>0</v>
      </c>
      <c r="E5715" s="13" t="s">
        <v>22</v>
      </c>
      <c r="F5715" s="2"/>
      <c r="G5715" s="16"/>
      <c r="H5715" s="17">
        <f>$H$50</f>
        <v>0</v>
      </c>
      <c r="I5715" s="12">
        <f>$I$3</f>
        <v>2</v>
      </c>
      <c r="J5715" s="26"/>
    </row>
    <row r="5716" spans="1:10" x14ac:dyDescent="0.25">
      <c r="A5716" s="27" t="str">
        <f t="shared" si="920"/>
        <v>XXXX-XXX</v>
      </c>
      <c r="C5716" s="1">
        <f t="shared" si="925"/>
        <v>0</v>
      </c>
      <c r="D5716" s="1">
        <f>IF(D5715="","",D5715)</f>
        <v>0</v>
      </c>
      <c r="E5716" s="13" t="s">
        <v>22</v>
      </c>
      <c r="F5716" s="2"/>
      <c r="G5716" s="16"/>
      <c r="H5716" s="17">
        <f t="shared" ref="H5716:H5761" si="927">$H$50</f>
        <v>0</v>
      </c>
      <c r="I5716" s="12">
        <f>$I$4</f>
        <v>3</v>
      </c>
      <c r="J5716" s="26"/>
    </row>
    <row r="5717" spans="1:10" x14ac:dyDescent="0.25">
      <c r="A5717" s="27" t="str">
        <f t="shared" si="920"/>
        <v>XXXX-XXX</v>
      </c>
      <c r="C5717" s="1">
        <f t="shared" si="925"/>
        <v>0</v>
      </c>
      <c r="D5717" s="1">
        <f>$D$53</f>
        <v>0</v>
      </c>
      <c r="E5717" s="12">
        <v>2</v>
      </c>
      <c r="F5717" s="2"/>
      <c r="G5717" s="16"/>
      <c r="H5717" s="17">
        <f t="shared" si="927"/>
        <v>0</v>
      </c>
      <c r="I5717" s="12">
        <f>$I$2</f>
        <v>1</v>
      </c>
      <c r="J5717" s="26"/>
    </row>
    <row r="5718" spans="1:10" x14ac:dyDescent="0.25">
      <c r="A5718" s="27" t="str">
        <f t="shared" ref="A5718:A5781" si="928">$A$2</f>
        <v>XXXX-XXX</v>
      </c>
      <c r="C5718" s="1">
        <f t="shared" si="925"/>
        <v>0</v>
      </c>
      <c r="D5718" s="1">
        <f>IF(D5717="","",D5717)</f>
        <v>0</v>
      </c>
      <c r="E5718" s="13" t="s">
        <v>22</v>
      </c>
      <c r="F5718" s="2"/>
      <c r="G5718" s="16"/>
      <c r="H5718" s="17">
        <f t="shared" si="927"/>
        <v>0</v>
      </c>
      <c r="I5718" s="12">
        <f>$I$3</f>
        <v>2</v>
      </c>
      <c r="J5718" s="26"/>
    </row>
    <row r="5719" spans="1:10" x14ac:dyDescent="0.25">
      <c r="A5719" s="27" t="str">
        <f t="shared" si="928"/>
        <v>XXXX-XXX</v>
      </c>
      <c r="C5719" s="1">
        <f t="shared" si="925"/>
        <v>0</v>
      </c>
      <c r="D5719" s="1">
        <f>IF(D5718="","",D5718)</f>
        <v>0</v>
      </c>
      <c r="E5719" s="13" t="s">
        <v>22</v>
      </c>
      <c r="F5719" s="2"/>
      <c r="G5719" s="16"/>
      <c r="H5719" s="17">
        <f t="shared" si="927"/>
        <v>0</v>
      </c>
      <c r="I5719" s="12">
        <f>$I$4</f>
        <v>3</v>
      </c>
      <c r="J5719" s="26"/>
    </row>
    <row r="5720" spans="1:10" x14ac:dyDescent="0.25">
      <c r="A5720" s="27" t="str">
        <f t="shared" si="928"/>
        <v>XXXX-XXX</v>
      </c>
      <c r="C5720" s="1">
        <f t="shared" si="925"/>
        <v>0</v>
      </c>
      <c r="D5720" s="1">
        <f>$D$56</f>
        <v>0</v>
      </c>
      <c r="E5720" s="12">
        <v>3</v>
      </c>
      <c r="F5720" s="2"/>
      <c r="G5720" s="16"/>
      <c r="H5720" s="17">
        <f t="shared" si="927"/>
        <v>0</v>
      </c>
      <c r="I5720" s="12">
        <v>1</v>
      </c>
      <c r="J5720" s="26"/>
    </row>
    <row r="5721" spans="1:10" x14ac:dyDescent="0.25">
      <c r="A5721" s="27" t="str">
        <f t="shared" si="928"/>
        <v>XXXX-XXX</v>
      </c>
      <c r="C5721" s="1">
        <f t="shared" si="925"/>
        <v>0</v>
      </c>
      <c r="D5721" s="1">
        <f>IF(D5720="","",D5720)</f>
        <v>0</v>
      </c>
      <c r="E5721" s="13" t="s">
        <v>22</v>
      </c>
      <c r="F5721" s="2"/>
      <c r="G5721" s="16"/>
      <c r="H5721" s="17">
        <f t="shared" si="927"/>
        <v>0</v>
      </c>
      <c r="I5721" s="12">
        <v>2</v>
      </c>
      <c r="J5721" s="26"/>
    </row>
    <row r="5722" spans="1:10" x14ac:dyDescent="0.25">
      <c r="A5722" s="27" t="str">
        <f t="shared" si="928"/>
        <v>XXXX-XXX</v>
      </c>
      <c r="C5722" s="1">
        <f t="shared" si="925"/>
        <v>0</v>
      </c>
      <c r="D5722" s="1">
        <f>IF(D5721="","",D5721)</f>
        <v>0</v>
      </c>
      <c r="E5722" s="13" t="s">
        <v>22</v>
      </c>
      <c r="F5722" s="2"/>
      <c r="G5722" s="16"/>
      <c r="H5722" s="17">
        <f t="shared" si="927"/>
        <v>0</v>
      </c>
      <c r="I5722" s="12">
        <v>3</v>
      </c>
      <c r="J5722" s="26"/>
    </row>
    <row r="5723" spans="1:10" x14ac:dyDescent="0.25">
      <c r="A5723" s="27" t="str">
        <f t="shared" si="928"/>
        <v>XXXX-XXX</v>
      </c>
      <c r="C5723" s="1">
        <f t="shared" si="925"/>
        <v>0</v>
      </c>
      <c r="D5723" s="1">
        <f>$D$59</f>
        <v>0</v>
      </c>
      <c r="E5723" s="12">
        <v>4</v>
      </c>
      <c r="F5723" s="2"/>
      <c r="G5723" s="16"/>
      <c r="H5723" s="17">
        <f t="shared" si="927"/>
        <v>0</v>
      </c>
      <c r="I5723" s="12">
        <f>$I$2</f>
        <v>1</v>
      </c>
      <c r="J5723" s="26"/>
    </row>
    <row r="5724" spans="1:10" x14ac:dyDescent="0.25">
      <c r="A5724" s="27" t="str">
        <f t="shared" si="928"/>
        <v>XXXX-XXX</v>
      </c>
      <c r="C5724" s="1">
        <f t="shared" si="925"/>
        <v>0</v>
      </c>
      <c r="D5724" s="1">
        <f>IF(D5723="","",D5723)</f>
        <v>0</v>
      </c>
      <c r="E5724" s="13" t="s">
        <v>22</v>
      </c>
      <c r="F5724" s="2"/>
      <c r="G5724" s="16"/>
      <c r="H5724" s="17">
        <f t="shared" si="927"/>
        <v>0</v>
      </c>
      <c r="I5724" s="12">
        <f>$I$3</f>
        <v>2</v>
      </c>
      <c r="J5724" s="26"/>
    </row>
    <row r="5725" spans="1:10" x14ac:dyDescent="0.25">
      <c r="A5725" s="27" t="str">
        <f t="shared" si="928"/>
        <v>XXXX-XXX</v>
      </c>
      <c r="C5725" s="1">
        <f t="shared" si="925"/>
        <v>0</v>
      </c>
      <c r="D5725" s="1">
        <f>IF(D5724="","",D5724)</f>
        <v>0</v>
      </c>
      <c r="E5725" s="13" t="s">
        <v>22</v>
      </c>
      <c r="F5725" s="2"/>
      <c r="G5725" s="16"/>
      <c r="H5725" s="17">
        <f t="shared" si="927"/>
        <v>0</v>
      </c>
      <c r="I5725" s="12">
        <f>$I$4</f>
        <v>3</v>
      </c>
      <c r="J5725" s="26"/>
    </row>
    <row r="5726" spans="1:10" x14ac:dyDescent="0.25">
      <c r="A5726" s="27" t="str">
        <f t="shared" si="928"/>
        <v>XXXX-XXX</v>
      </c>
      <c r="C5726" s="1">
        <f t="shared" si="925"/>
        <v>0</v>
      </c>
      <c r="D5726" s="1">
        <f>$D$62</f>
        <v>0</v>
      </c>
      <c r="E5726" s="12">
        <v>5</v>
      </c>
      <c r="F5726" s="2"/>
      <c r="G5726" s="16"/>
      <c r="H5726" s="17">
        <f t="shared" si="927"/>
        <v>0</v>
      </c>
      <c r="I5726" s="12">
        <f>$I$2</f>
        <v>1</v>
      </c>
      <c r="J5726" s="26"/>
    </row>
    <row r="5727" spans="1:10" x14ac:dyDescent="0.25">
      <c r="A5727" s="27" t="str">
        <f t="shared" si="928"/>
        <v>XXXX-XXX</v>
      </c>
      <c r="C5727" s="1">
        <f t="shared" si="925"/>
        <v>0</v>
      </c>
      <c r="D5727" s="1">
        <f>IF(D5726="","",D5726)</f>
        <v>0</v>
      </c>
      <c r="E5727" s="13" t="s">
        <v>22</v>
      </c>
      <c r="F5727" s="2"/>
      <c r="G5727" s="16"/>
      <c r="H5727" s="17">
        <f t="shared" si="927"/>
        <v>0</v>
      </c>
      <c r="I5727" s="12">
        <f>$I$3</f>
        <v>2</v>
      </c>
      <c r="J5727" s="26"/>
    </row>
    <row r="5728" spans="1:10" x14ac:dyDescent="0.25">
      <c r="A5728" s="27" t="str">
        <f t="shared" si="928"/>
        <v>XXXX-XXX</v>
      </c>
      <c r="C5728" s="1">
        <f t="shared" si="925"/>
        <v>0</v>
      </c>
      <c r="D5728" s="1">
        <f>IF(D5727="","",D5727)</f>
        <v>0</v>
      </c>
      <c r="E5728" s="13" t="s">
        <v>22</v>
      </c>
      <c r="F5728" s="2"/>
      <c r="G5728" s="16"/>
      <c r="H5728" s="17">
        <f t="shared" si="927"/>
        <v>0</v>
      </c>
      <c r="I5728" s="12">
        <f>$I$4</f>
        <v>3</v>
      </c>
      <c r="J5728" s="26"/>
    </row>
    <row r="5729" spans="1:10" x14ac:dyDescent="0.25">
      <c r="A5729" s="27" t="str">
        <f t="shared" si="928"/>
        <v>XXXX-XXX</v>
      </c>
      <c r="C5729" s="1">
        <f t="shared" si="925"/>
        <v>0</v>
      </c>
      <c r="D5729" s="1">
        <f>$D$65</f>
        <v>0</v>
      </c>
      <c r="E5729" s="12">
        <v>6</v>
      </c>
      <c r="F5729" s="2"/>
      <c r="G5729" s="16"/>
      <c r="H5729" s="17">
        <f t="shared" si="927"/>
        <v>0</v>
      </c>
      <c r="I5729" s="12">
        <f>$I$2</f>
        <v>1</v>
      </c>
      <c r="J5729" s="26"/>
    </row>
    <row r="5730" spans="1:10" x14ac:dyDescent="0.25">
      <c r="A5730" s="27" t="str">
        <f t="shared" si="928"/>
        <v>XXXX-XXX</v>
      </c>
      <c r="C5730" s="1">
        <f t="shared" si="925"/>
        <v>0</v>
      </c>
      <c r="D5730" s="1">
        <f>IF(D5729="","",D5729)</f>
        <v>0</v>
      </c>
      <c r="E5730" s="13" t="s">
        <v>22</v>
      </c>
      <c r="F5730" s="2"/>
      <c r="G5730" s="16"/>
      <c r="H5730" s="17">
        <f t="shared" si="927"/>
        <v>0</v>
      </c>
      <c r="I5730" s="12">
        <f>$I$3</f>
        <v>2</v>
      </c>
      <c r="J5730" s="26"/>
    </row>
    <row r="5731" spans="1:10" x14ac:dyDescent="0.25">
      <c r="A5731" s="27" t="str">
        <f t="shared" si="928"/>
        <v>XXXX-XXX</v>
      </c>
      <c r="C5731" s="1">
        <f t="shared" si="925"/>
        <v>0</v>
      </c>
      <c r="D5731" s="1">
        <f>IF(D5730="","",D5730)</f>
        <v>0</v>
      </c>
      <c r="E5731" s="13" t="s">
        <v>22</v>
      </c>
      <c r="F5731" s="2"/>
      <c r="G5731" s="16"/>
      <c r="H5731" s="17">
        <f t="shared" si="927"/>
        <v>0</v>
      </c>
      <c r="I5731" s="12">
        <f>$I$4</f>
        <v>3</v>
      </c>
      <c r="J5731" s="26"/>
    </row>
    <row r="5732" spans="1:10" x14ac:dyDescent="0.25">
      <c r="A5732" s="27" t="str">
        <f t="shared" si="928"/>
        <v>XXXX-XXX</v>
      </c>
      <c r="C5732" s="1">
        <f t="shared" ref="C5732:C5761" si="929">$C$5666</f>
        <v>0</v>
      </c>
      <c r="D5732" s="1">
        <f>$D$68</f>
        <v>0</v>
      </c>
      <c r="E5732" s="12">
        <v>7</v>
      </c>
      <c r="F5732" s="2"/>
      <c r="G5732" s="16"/>
      <c r="H5732" s="17">
        <f t="shared" si="927"/>
        <v>0</v>
      </c>
      <c r="I5732" s="12">
        <f>$I$2</f>
        <v>1</v>
      </c>
      <c r="J5732" s="26"/>
    </row>
    <row r="5733" spans="1:10" x14ac:dyDescent="0.25">
      <c r="A5733" s="27" t="str">
        <f t="shared" si="928"/>
        <v>XXXX-XXX</v>
      </c>
      <c r="C5733" s="1">
        <f t="shared" si="929"/>
        <v>0</v>
      </c>
      <c r="D5733" s="1">
        <f t="shared" ref="D5733:D5734" si="930">IF(D5732="","",D5732)</f>
        <v>0</v>
      </c>
      <c r="E5733" s="13" t="s">
        <v>22</v>
      </c>
      <c r="F5733" s="2"/>
      <c r="G5733" s="16"/>
      <c r="H5733" s="17">
        <f t="shared" si="927"/>
        <v>0</v>
      </c>
      <c r="I5733" s="12">
        <f>$I$3</f>
        <v>2</v>
      </c>
      <c r="J5733" s="26"/>
    </row>
    <row r="5734" spans="1:10" x14ac:dyDescent="0.25">
      <c r="A5734" s="27" t="str">
        <f t="shared" si="928"/>
        <v>XXXX-XXX</v>
      </c>
      <c r="C5734" s="1">
        <f t="shared" si="929"/>
        <v>0</v>
      </c>
      <c r="D5734" s="1">
        <f t="shared" si="930"/>
        <v>0</v>
      </c>
      <c r="E5734" s="13" t="s">
        <v>22</v>
      </c>
      <c r="F5734" s="2"/>
      <c r="G5734" s="16"/>
      <c r="H5734" s="17">
        <f t="shared" si="927"/>
        <v>0</v>
      </c>
      <c r="I5734" s="12">
        <f>$I$4</f>
        <v>3</v>
      </c>
      <c r="J5734" s="26"/>
    </row>
    <row r="5735" spans="1:10" x14ac:dyDescent="0.25">
      <c r="A5735" s="27" t="str">
        <f t="shared" si="928"/>
        <v>XXXX-XXX</v>
      </c>
      <c r="C5735" s="1">
        <f t="shared" si="929"/>
        <v>0</v>
      </c>
      <c r="D5735" s="1">
        <f>$D$71</f>
        <v>0</v>
      </c>
      <c r="E5735" s="12">
        <v>8</v>
      </c>
      <c r="F5735" s="2"/>
      <c r="G5735" s="16"/>
      <c r="H5735" s="17">
        <f t="shared" si="927"/>
        <v>0</v>
      </c>
      <c r="I5735" s="12">
        <f>$I$2</f>
        <v>1</v>
      </c>
      <c r="J5735" s="26"/>
    </row>
    <row r="5736" spans="1:10" x14ac:dyDescent="0.25">
      <c r="A5736" s="27" t="str">
        <f t="shared" si="928"/>
        <v>XXXX-XXX</v>
      </c>
      <c r="C5736" s="1">
        <f t="shared" si="929"/>
        <v>0</v>
      </c>
      <c r="D5736" s="1">
        <f t="shared" ref="D5736:D5737" si="931">IF(D5735="","",D5735)</f>
        <v>0</v>
      </c>
      <c r="E5736" s="13" t="s">
        <v>22</v>
      </c>
      <c r="F5736" s="2"/>
      <c r="G5736" s="16"/>
      <c r="H5736" s="17">
        <f t="shared" si="927"/>
        <v>0</v>
      </c>
      <c r="I5736" s="12">
        <f>$I$3</f>
        <v>2</v>
      </c>
      <c r="J5736" s="26"/>
    </row>
    <row r="5737" spans="1:10" x14ac:dyDescent="0.25">
      <c r="A5737" s="27" t="str">
        <f t="shared" si="928"/>
        <v>XXXX-XXX</v>
      </c>
      <c r="C5737" s="1">
        <f t="shared" si="929"/>
        <v>0</v>
      </c>
      <c r="D5737" s="1">
        <f t="shared" si="931"/>
        <v>0</v>
      </c>
      <c r="E5737" s="13" t="s">
        <v>22</v>
      </c>
      <c r="F5737" s="2"/>
      <c r="G5737" s="16"/>
      <c r="H5737" s="17">
        <f t="shared" si="927"/>
        <v>0</v>
      </c>
      <c r="I5737" s="12">
        <f>$I$4</f>
        <v>3</v>
      </c>
      <c r="J5737" s="26"/>
    </row>
    <row r="5738" spans="1:10" x14ac:dyDescent="0.25">
      <c r="A5738" s="27" t="str">
        <f t="shared" si="928"/>
        <v>XXXX-XXX</v>
      </c>
      <c r="C5738" s="1">
        <f t="shared" si="929"/>
        <v>0</v>
      </c>
      <c r="D5738" s="1">
        <f>$D$74</f>
        <v>0</v>
      </c>
      <c r="E5738" s="12">
        <v>9</v>
      </c>
      <c r="F5738" s="2"/>
      <c r="G5738" s="16"/>
      <c r="H5738" s="17">
        <f t="shared" si="927"/>
        <v>0</v>
      </c>
      <c r="I5738" s="12">
        <f>$I$2</f>
        <v>1</v>
      </c>
      <c r="J5738" s="26"/>
    </row>
    <row r="5739" spans="1:10" x14ac:dyDescent="0.25">
      <c r="A5739" s="27" t="str">
        <f t="shared" si="928"/>
        <v>XXXX-XXX</v>
      </c>
      <c r="C5739" s="1">
        <f t="shared" si="929"/>
        <v>0</v>
      </c>
      <c r="D5739" s="1">
        <f t="shared" ref="D5739:D5740" si="932">IF(D5738="","",D5738)</f>
        <v>0</v>
      </c>
      <c r="E5739" s="13" t="s">
        <v>22</v>
      </c>
      <c r="F5739" s="2"/>
      <c r="G5739" s="16"/>
      <c r="H5739" s="17">
        <f t="shared" si="927"/>
        <v>0</v>
      </c>
      <c r="I5739" s="12">
        <f>$I$3</f>
        <v>2</v>
      </c>
      <c r="J5739" s="26"/>
    </row>
    <row r="5740" spans="1:10" x14ac:dyDescent="0.25">
      <c r="A5740" s="27" t="str">
        <f t="shared" si="928"/>
        <v>XXXX-XXX</v>
      </c>
      <c r="C5740" s="1">
        <f t="shared" si="929"/>
        <v>0</v>
      </c>
      <c r="D5740" s="1">
        <f t="shared" si="932"/>
        <v>0</v>
      </c>
      <c r="E5740" s="13" t="s">
        <v>22</v>
      </c>
      <c r="F5740" s="2"/>
      <c r="G5740" s="16"/>
      <c r="H5740" s="17">
        <f t="shared" si="927"/>
        <v>0</v>
      </c>
      <c r="I5740" s="12">
        <f>$I$4</f>
        <v>3</v>
      </c>
      <c r="J5740" s="26"/>
    </row>
    <row r="5741" spans="1:10" x14ac:dyDescent="0.25">
      <c r="A5741" s="27" t="str">
        <f t="shared" si="928"/>
        <v>XXXX-XXX</v>
      </c>
      <c r="C5741" s="1">
        <f t="shared" si="929"/>
        <v>0</v>
      </c>
      <c r="D5741" s="1">
        <f>$D$77</f>
        <v>0</v>
      </c>
      <c r="E5741" s="12">
        <v>10</v>
      </c>
      <c r="F5741" s="2"/>
      <c r="G5741" s="16"/>
      <c r="H5741" s="17">
        <f t="shared" si="927"/>
        <v>0</v>
      </c>
      <c r="I5741" s="12">
        <f>$I$2</f>
        <v>1</v>
      </c>
      <c r="J5741" s="26"/>
    </row>
    <row r="5742" spans="1:10" x14ac:dyDescent="0.25">
      <c r="A5742" s="27" t="str">
        <f t="shared" si="928"/>
        <v>XXXX-XXX</v>
      </c>
      <c r="C5742" s="1">
        <f t="shared" si="929"/>
        <v>0</v>
      </c>
      <c r="D5742" s="1">
        <f t="shared" ref="D5742:D5743" si="933">IF(D5741="","",D5741)</f>
        <v>0</v>
      </c>
      <c r="E5742" s="13" t="s">
        <v>22</v>
      </c>
      <c r="F5742" s="2"/>
      <c r="G5742" s="16"/>
      <c r="H5742" s="17">
        <f t="shared" si="927"/>
        <v>0</v>
      </c>
      <c r="I5742" s="12">
        <f>$I$3</f>
        <v>2</v>
      </c>
      <c r="J5742" s="26"/>
    </row>
    <row r="5743" spans="1:10" x14ac:dyDescent="0.25">
      <c r="A5743" s="27" t="str">
        <f t="shared" si="928"/>
        <v>XXXX-XXX</v>
      </c>
      <c r="C5743" s="1">
        <f t="shared" si="929"/>
        <v>0</v>
      </c>
      <c r="D5743" s="1">
        <f t="shared" si="933"/>
        <v>0</v>
      </c>
      <c r="E5743" s="13" t="s">
        <v>22</v>
      </c>
      <c r="F5743" s="2"/>
      <c r="G5743" s="16"/>
      <c r="H5743" s="17">
        <f t="shared" si="927"/>
        <v>0</v>
      </c>
      <c r="I5743" s="12">
        <f>$I$4</f>
        <v>3</v>
      </c>
      <c r="J5743" s="26"/>
    </row>
    <row r="5744" spans="1:10" x14ac:dyDescent="0.25">
      <c r="A5744" s="27" t="str">
        <f t="shared" si="928"/>
        <v>XXXX-XXX</v>
      </c>
      <c r="C5744" s="1">
        <f t="shared" si="929"/>
        <v>0</v>
      </c>
      <c r="D5744" s="1">
        <f>$D$80</f>
        <v>0</v>
      </c>
      <c r="E5744" s="13">
        <v>11</v>
      </c>
      <c r="F5744" s="2"/>
      <c r="G5744" s="16"/>
      <c r="H5744" s="17">
        <f t="shared" si="927"/>
        <v>0</v>
      </c>
      <c r="I5744" s="12">
        <f>$I$2</f>
        <v>1</v>
      </c>
      <c r="J5744" s="26"/>
    </row>
    <row r="5745" spans="1:10" x14ac:dyDescent="0.25">
      <c r="A5745" s="27" t="str">
        <f t="shared" si="928"/>
        <v>XXXX-XXX</v>
      </c>
      <c r="C5745" s="1">
        <f t="shared" si="929"/>
        <v>0</v>
      </c>
      <c r="D5745" s="1">
        <f t="shared" ref="D5745:D5746" si="934">IF(D5744="","",D5744)</f>
        <v>0</v>
      </c>
      <c r="E5745" s="13" t="s">
        <v>22</v>
      </c>
      <c r="F5745" s="2"/>
      <c r="G5745" s="16"/>
      <c r="H5745" s="17">
        <f t="shared" si="927"/>
        <v>0</v>
      </c>
      <c r="I5745" s="12">
        <f>$I$3</f>
        <v>2</v>
      </c>
      <c r="J5745" s="26"/>
    </row>
    <row r="5746" spans="1:10" x14ac:dyDescent="0.25">
      <c r="A5746" s="27" t="str">
        <f t="shared" si="928"/>
        <v>XXXX-XXX</v>
      </c>
      <c r="C5746" s="1">
        <f t="shared" si="929"/>
        <v>0</v>
      </c>
      <c r="D5746" s="1">
        <f t="shared" si="934"/>
        <v>0</v>
      </c>
      <c r="E5746" s="13" t="s">
        <v>22</v>
      </c>
      <c r="F5746" s="2"/>
      <c r="G5746" s="16"/>
      <c r="H5746" s="17">
        <f t="shared" si="927"/>
        <v>0</v>
      </c>
      <c r="I5746" s="12">
        <f>$I$4</f>
        <v>3</v>
      </c>
      <c r="J5746" s="26"/>
    </row>
    <row r="5747" spans="1:10" x14ac:dyDescent="0.25">
      <c r="A5747" s="27" t="str">
        <f t="shared" si="928"/>
        <v>XXXX-XXX</v>
      </c>
      <c r="C5747" s="1">
        <f t="shared" si="929"/>
        <v>0</v>
      </c>
      <c r="D5747" s="1">
        <f>$D$83</f>
        <v>0</v>
      </c>
      <c r="E5747" s="13">
        <v>12</v>
      </c>
      <c r="F5747" s="2"/>
      <c r="G5747" s="16"/>
      <c r="H5747" s="17">
        <f t="shared" si="927"/>
        <v>0</v>
      </c>
      <c r="I5747" s="12">
        <f>$I$2</f>
        <v>1</v>
      </c>
      <c r="J5747" s="26"/>
    </row>
    <row r="5748" spans="1:10" x14ac:dyDescent="0.25">
      <c r="A5748" s="27" t="str">
        <f t="shared" si="928"/>
        <v>XXXX-XXX</v>
      </c>
      <c r="C5748" s="1">
        <f t="shared" si="929"/>
        <v>0</v>
      </c>
      <c r="D5748" s="1">
        <f t="shared" ref="D5748:D5749" si="935">IF(D5747="","",D5747)</f>
        <v>0</v>
      </c>
      <c r="E5748" s="13" t="s">
        <v>22</v>
      </c>
      <c r="F5748" s="2"/>
      <c r="G5748" s="16"/>
      <c r="H5748" s="17">
        <f t="shared" si="927"/>
        <v>0</v>
      </c>
      <c r="I5748" s="12">
        <f>$I$3</f>
        <v>2</v>
      </c>
      <c r="J5748" s="26"/>
    </row>
    <row r="5749" spans="1:10" x14ac:dyDescent="0.25">
      <c r="A5749" s="27" t="str">
        <f t="shared" si="928"/>
        <v>XXXX-XXX</v>
      </c>
      <c r="C5749" s="1">
        <f t="shared" si="929"/>
        <v>0</v>
      </c>
      <c r="D5749" s="1">
        <f t="shared" si="935"/>
        <v>0</v>
      </c>
      <c r="E5749" s="13" t="s">
        <v>22</v>
      </c>
      <c r="F5749" s="2"/>
      <c r="G5749" s="16"/>
      <c r="H5749" s="17">
        <f t="shared" si="927"/>
        <v>0</v>
      </c>
      <c r="I5749" s="12">
        <f>$I$4</f>
        <v>3</v>
      </c>
      <c r="J5749" s="26"/>
    </row>
    <row r="5750" spans="1:10" x14ac:dyDescent="0.25">
      <c r="A5750" s="27" t="str">
        <f t="shared" si="928"/>
        <v>XXXX-XXX</v>
      </c>
      <c r="C5750" s="1">
        <f t="shared" si="929"/>
        <v>0</v>
      </c>
      <c r="D5750" s="1">
        <f>$D$86</f>
        <v>0</v>
      </c>
      <c r="E5750" s="13">
        <v>13</v>
      </c>
      <c r="F5750" s="2"/>
      <c r="G5750" s="16"/>
      <c r="H5750" s="17">
        <f t="shared" si="927"/>
        <v>0</v>
      </c>
      <c r="I5750" s="12">
        <v>1</v>
      </c>
      <c r="J5750" s="26"/>
    </row>
    <row r="5751" spans="1:10" x14ac:dyDescent="0.25">
      <c r="A5751" s="27" t="str">
        <f t="shared" si="928"/>
        <v>XXXX-XXX</v>
      </c>
      <c r="C5751" s="1">
        <f t="shared" si="929"/>
        <v>0</v>
      </c>
      <c r="D5751" s="1">
        <f t="shared" ref="D5751:D5752" si="936">IF(D5750="","",D5750)</f>
        <v>0</v>
      </c>
      <c r="E5751" s="13" t="s">
        <v>22</v>
      </c>
      <c r="F5751" s="2"/>
      <c r="G5751" s="16"/>
      <c r="H5751" s="17">
        <f t="shared" si="927"/>
        <v>0</v>
      </c>
      <c r="I5751" s="12">
        <v>2</v>
      </c>
      <c r="J5751" s="26"/>
    </row>
    <row r="5752" spans="1:10" x14ac:dyDescent="0.25">
      <c r="A5752" s="27" t="str">
        <f t="shared" si="928"/>
        <v>XXXX-XXX</v>
      </c>
      <c r="C5752" s="1">
        <f t="shared" si="929"/>
        <v>0</v>
      </c>
      <c r="D5752" s="1">
        <f t="shared" si="936"/>
        <v>0</v>
      </c>
      <c r="E5752" s="13" t="s">
        <v>22</v>
      </c>
      <c r="F5752" s="2"/>
      <c r="G5752" s="16"/>
      <c r="H5752" s="17">
        <f t="shared" si="927"/>
        <v>0</v>
      </c>
      <c r="I5752" s="12">
        <v>3</v>
      </c>
      <c r="J5752" s="26"/>
    </row>
    <row r="5753" spans="1:10" x14ac:dyDescent="0.25">
      <c r="A5753" s="27" t="str">
        <f t="shared" si="928"/>
        <v>XXXX-XXX</v>
      </c>
      <c r="C5753" s="1">
        <f t="shared" si="929"/>
        <v>0</v>
      </c>
      <c r="D5753" s="1">
        <f>$D$89</f>
        <v>0</v>
      </c>
      <c r="E5753" s="13">
        <v>14</v>
      </c>
      <c r="F5753" s="2"/>
      <c r="G5753" s="16"/>
      <c r="H5753" s="17">
        <f t="shared" si="927"/>
        <v>0</v>
      </c>
      <c r="I5753" s="12">
        <f>$I$2</f>
        <v>1</v>
      </c>
      <c r="J5753" s="26"/>
    </row>
    <row r="5754" spans="1:10" x14ac:dyDescent="0.25">
      <c r="A5754" s="27" t="str">
        <f t="shared" si="928"/>
        <v>XXXX-XXX</v>
      </c>
      <c r="C5754" s="1">
        <f t="shared" si="929"/>
        <v>0</v>
      </c>
      <c r="D5754" s="1">
        <f t="shared" ref="D5754:D5755" si="937">IF(D5753="","",D5753)</f>
        <v>0</v>
      </c>
      <c r="E5754" s="13" t="s">
        <v>22</v>
      </c>
      <c r="F5754" s="2"/>
      <c r="G5754" s="16"/>
      <c r="H5754" s="17">
        <f t="shared" si="927"/>
        <v>0</v>
      </c>
      <c r="I5754" s="12">
        <f>$I$3</f>
        <v>2</v>
      </c>
      <c r="J5754" s="26"/>
    </row>
    <row r="5755" spans="1:10" x14ac:dyDescent="0.25">
      <c r="A5755" s="27" t="str">
        <f t="shared" si="928"/>
        <v>XXXX-XXX</v>
      </c>
      <c r="C5755" s="1">
        <f t="shared" si="929"/>
        <v>0</v>
      </c>
      <c r="D5755" s="1">
        <f t="shared" si="937"/>
        <v>0</v>
      </c>
      <c r="E5755" s="13" t="s">
        <v>22</v>
      </c>
      <c r="F5755" s="2"/>
      <c r="G5755" s="16"/>
      <c r="H5755" s="17">
        <f t="shared" si="927"/>
        <v>0</v>
      </c>
      <c r="I5755" s="12">
        <f>$I$4</f>
        <v>3</v>
      </c>
      <c r="J5755" s="26"/>
    </row>
    <row r="5756" spans="1:10" x14ac:dyDescent="0.25">
      <c r="A5756" s="27" t="str">
        <f t="shared" si="928"/>
        <v>XXXX-XXX</v>
      </c>
      <c r="C5756" s="1">
        <f t="shared" si="929"/>
        <v>0</v>
      </c>
      <c r="D5756" s="1">
        <f>$D$92</f>
        <v>0</v>
      </c>
      <c r="E5756" s="13">
        <v>15</v>
      </c>
      <c r="F5756" s="2"/>
      <c r="G5756" s="16"/>
      <c r="H5756" s="17">
        <f t="shared" si="927"/>
        <v>0</v>
      </c>
      <c r="I5756" s="12">
        <f>$I$2</f>
        <v>1</v>
      </c>
      <c r="J5756" s="26"/>
    </row>
    <row r="5757" spans="1:10" x14ac:dyDescent="0.25">
      <c r="A5757" s="27" t="str">
        <f t="shared" si="928"/>
        <v>XXXX-XXX</v>
      </c>
      <c r="C5757" s="1">
        <f t="shared" si="929"/>
        <v>0</v>
      </c>
      <c r="D5757" s="1">
        <f t="shared" ref="D5757:D5758" si="938">IF(D5756="","",D5756)</f>
        <v>0</v>
      </c>
      <c r="E5757" s="13" t="s">
        <v>22</v>
      </c>
      <c r="F5757" s="2"/>
      <c r="G5757" s="16"/>
      <c r="H5757" s="17">
        <f t="shared" si="927"/>
        <v>0</v>
      </c>
      <c r="I5757" s="12">
        <f>$I$3</f>
        <v>2</v>
      </c>
      <c r="J5757" s="26"/>
    </row>
    <row r="5758" spans="1:10" x14ac:dyDescent="0.25">
      <c r="A5758" s="27" t="str">
        <f t="shared" si="928"/>
        <v>XXXX-XXX</v>
      </c>
      <c r="C5758" s="1">
        <f t="shared" si="929"/>
        <v>0</v>
      </c>
      <c r="D5758" s="1">
        <f t="shared" si="938"/>
        <v>0</v>
      </c>
      <c r="E5758" s="13" t="s">
        <v>22</v>
      </c>
      <c r="F5758" s="2"/>
      <c r="G5758" s="16"/>
      <c r="H5758" s="17">
        <f t="shared" si="927"/>
        <v>0</v>
      </c>
      <c r="I5758" s="12">
        <f>$I$4</f>
        <v>3</v>
      </c>
      <c r="J5758" s="26"/>
    </row>
    <row r="5759" spans="1:10" x14ac:dyDescent="0.25">
      <c r="A5759" s="27" t="str">
        <f t="shared" si="928"/>
        <v>XXXX-XXX</v>
      </c>
      <c r="C5759" s="1">
        <f t="shared" si="929"/>
        <v>0</v>
      </c>
      <c r="D5759" s="1">
        <f>$D$95</f>
        <v>0</v>
      </c>
      <c r="E5759" s="13">
        <v>16</v>
      </c>
      <c r="F5759" s="2"/>
      <c r="G5759" s="16"/>
      <c r="H5759" s="17">
        <f t="shared" si="927"/>
        <v>0</v>
      </c>
      <c r="I5759" s="12">
        <f>$I$2</f>
        <v>1</v>
      </c>
      <c r="J5759" s="26"/>
    </row>
    <row r="5760" spans="1:10" x14ac:dyDescent="0.25">
      <c r="A5760" s="27" t="str">
        <f t="shared" si="928"/>
        <v>XXXX-XXX</v>
      </c>
      <c r="C5760" s="1">
        <f t="shared" si="929"/>
        <v>0</v>
      </c>
      <c r="D5760" s="1">
        <f t="shared" ref="D5760:D5761" si="939">IF(D5759="","",D5759)</f>
        <v>0</v>
      </c>
      <c r="E5760" s="13" t="s">
        <v>22</v>
      </c>
      <c r="F5760" s="2"/>
      <c r="G5760" s="16"/>
      <c r="H5760" s="17">
        <f t="shared" si="927"/>
        <v>0</v>
      </c>
      <c r="I5760" s="12">
        <f>$I$3</f>
        <v>2</v>
      </c>
      <c r="J5760" s="26"/>
    </row>
    <row r="5761" spans="1:10" x14ac:dyDescent="0.25">
      <c r="A5761" s="27" t="str">
        <f t="shared" si="928"/>
        <v>XXXX-XXX</v>
      </c>
      <c r="C5761" s="1">
        <f t="shared" si="929"/>
        <v>0</v>
      </c>
      <c r="D5761" s="1">
        <f t="shared" si="939"/>
        <v>0</v>
      </c>
      <c r="E5761" s="13" t="s">
        <v>22</v>
      </c>
      <c r="F5761" s="2"/>
      <c r="G5761" s="16"/>
      <c r="H5761" s="17">
        <f t="shared" si="927"/>
        <v>0</v>
      </c>
      <c r="I5761" s="12">
        <f>$I$4</f>
        <v>3</v>
      </c>
      <c r="J5761" s="26"/>
    </row>
    <row r="5762" spans="1:10" x14ac:dyDescent="0.25">
      <c r="A5762" s="27" t="str">
        <f t="shared" si="928"/>
        <v>XXXX-XXX</v>
      </c>
      <c r="C5762" s="1">
        <f>'Lab data'!C62</f>
        <v>0</v>
      </c>
      <c r="D5762" s="1">
        <f>$D$2</f>
        <v>0</v>
      </c>
      <c r="E5762" s="12">
        <v>1</v>
      </c>
      <c r="F5762" s="2"/>
      <c r="G5762" s="16"/>
      <c r="H5762" s="17">
        <f>$H$2</f>
        <v>0</v>
      </c>
      <c r="I5762" s="12">
        <f>$I$2</f>
        <v>1</v>
      </c>
      <c r="J5762" s="26"/>
    </row>
    <row r="5763" spans="1:10" x14ac:dyDescent="0.25">
      <c r="A5763" s="27" t="str">
        <f t="shared" si="928"/>
        <v>XXXX-XXX</v>
      </c>
      <c r="C5763" s="1">
        <f>$C$5762</f>
        <v>0</v>
      </c>
      <c r="D5763" s="1">
        <f>IF(D5762="","",D5762)</f>
        <v>0</v>
      </c>
      <c r="E5763" s="13" t="s">
        <v>22</v>
      </c>
      <c r="F5763" s="2"/>
      <c r="G5763" s="16"/>
      <c r="H5763" s="17">
        <f>$H$2</f>
        <v>0</v>
      </c>
      <c r="I5763" s="12">
        <f>$I$3</f>
        <v>2</v>
      </c>
      <c r="J5763" s="26"/>
    </row>
    <row r="5764" spans="1:10" x14ac:dyDescent="0.25">
      <c r="A5764" s="27" t="str">
        <f t="shared" si="928"/>
        <v>XXXX-XXX</v>
      </c>
      <c r="C5764" s="1">
        <f t="shared" ref="C5764:C5827" si="940">$C$5762</f>
        <v>0</v>
      </c>
      <c r="D5764" s="1">
        <f>IF(D5763="","",D5763)</f>
        <v>0</v>
      </c>
      <c r="E5764" s="13" t="s">
        <v>22</v>
      </c>
      <c r="F5764" s="2"/>
      <c r="G5764" s="16"/>
      <c r="H5764" s="17">
        <f t="shared" ref="H5764:H5809" si="941">$H$2</f>
        <v>0</v>
      </c>
      <c r="I5764" s="12">
        <f>$I$4</f>
        <v>3</v>
      </c>
      <c r="J5764" s="26"/>
    </row>
    <row r="5765" spans="1:10" x14ac:dyDescent="0.25">
      <c r="A5765" s="27" t="str">
        <f t="shared" si="928"/>
        <v>XXXX-XXX</v>
      </c>
      <c r="C5765" s="1">
        <f t="shared" si="940"/>
        <v>0</v>
      </c>
      <c r="D5765" s="1">
        <f>$D$5</f>
        <v>0</v>
      </c>
      <c r="E5765" s="12">
        <v>2</v>
      </c>
      <c r="F5765" s="2"/>
      <c r="G5765" s="16"/>
      <c r="H5765" s="17">
        <f t="shared" si="941"/>
        <v>0</v>
      </c>
      <c r="I5765" s="12">
        <f>$I$2</f>
        <v>1</v>
      </c>
      <c r="J5765" s="26"/>
    </row>
    <row r="5766" spans="1:10" x14ac:dyDescent="0.25">
      <c r="A5766" s="27" t="str">
        <f t="shared" si="928"/>
        <v>XXXX-XXX</v>
      </c>
      <c r="C5766" s="1">
        <f t="shared" si="940"/>
        <v>0</v>
      </c>
      <c r="D5766" s="1">
        <f>IF(D5765="","",D5765)</f>
        <v>0</v>
      </c>
      <c r="E5766" s="13" t="s">
        <v>22</v>
      </c>
      <c r="F5766" s="2"/>
      <c r="G5766" s="16"/>
      <c r="H5766" s="17">
        <f t="shared" si="941"/>
        <v>0</v>
      </c>
      <c r="I5766" s="12">
        <f>$I$3</f>
        <v>2</v>
      </c>
      <c r="J5766" s="26"/>
    </row>
    <row r="5767" spans="1:10" x14ac:dyDescent="0.25">
      <c r="A5767" s="27" t="str">
        <f t="shared" si="928"/>
        <v>XXXX-XXX</v>
      </c>
      <c r="C5767" s="1">
        <f t="shared" si="940"/>
        <v>0</v>
      </c>
      <c r="D5767" s="1">
        <f>IF(D5766="","",D5766)</f>
        <v>0</v>
      </c>
      <c r="E5767" s="13" t="s">
        <v>22</v>
      </c>
      <c r="F5767" s="2"/>
      <c r="G5767" s="16"/>
      <c r="H5767" s="17">
        <f t="shared" si="941"/>
        <v>0</v>
      </c>
      <c r="I5767" s="12">
        <f>$I$4</f>
        <v>3</v>
      </c>
      <c r="J5767" s="26"/>
    </row>
    <row r="5768" spans="1:10" x14ac:dyDescent="0.25">
      <c r="A5768" s="27" t="str">
        <f t="shared" si="928"/>
        <v>XXXX-XXX</v>
      </c>
      <c r="C5768" s="1">
        <f t="shared" si="940"/>
        <v>0</v>
      </c>
      <c r="D5768" s="1">
        <f>$D$8</f>
        <v>0</v>
      </c>
      <c r="E5768" s="12">
        <v>3</v>
      </c>
      <c r="F5768" s="2"/>
      <c r="G5768" s="16"/>
      <c r="H5768" s="17">
        <f t="shared" si="941"/>
        <v>0</v>
      </c>
      <c r="I5768" s="12">
        <f>$I$2</f>
        <v>1</v>
      </c>
      <c r="J5768" s="26"/>
    </row>
    <row r="5769" spans="1:10" x14ac:dyDescent="0.25">
      <c r="A5769" s="27" t="str">
        <f t="shared" si="928"/>
        <v>XXXX-XXX</v>
      </c>
      <c r="C5769" s="1">
        <f t="shared" si="940"/>
        <v>0</v>
      </c>
      <c r="D5769" s="1">
        <f>IF(D5768="","",D5768)</f>
        <v>0</v>
      </c>
      <c r="E5769" s="13" t="s">
        <v>22</v>
      </c>
      <c r="F5769" s="2"/>
      <c r="G5769" s="16"/>
      <c r="H5769" s="17">
        <f t="shared" si="941"/>
        <v>0</v>
      </c>
      <c r="I5769" s="12">
        <f>$I$3</f>
        <v>2</v>
      </c>
      <c r="J5769" s="26"/>
    </row>
    <row r="5770" spans="1:10" x14ac:dyDescent="0.25">
      <c r="A5770" s="27" t="str">
        <f t="shared" si="928"/>
        <v>XXXX-XXX</v>
      </c>
      <c r="C5770" s="1">
        <f t="shared" si="940"/>
        <v>0</v>
      </c>
      <c r="D5770" s="1">
        <f>IF(D5769="","",D5769)</f>
        <v>0</v>
      </c>
      <c r="E5770" s="13" t="s">
        <v>22</v>
      </c>
      <c r="F5770" s="2"/>
      <c r="G5770" s="16"/>
      <c r="H5770" s="17">
        <f t="shared" si="941"/>
        <v>0</v>
      </c>
      <c r="I5770" s="12">
        <f>$I$4</f>
        <v>3</v>
      </c>
      <c r="J5770" s="26"/>
    </row>
    <row r="5771" spans="1:10" x14ac:dyDescent="0.25">
      <c r="A5771" s="27" t="str">
        <f t="shared" si="928"/>
        <v>XXXX-XXX</v>
      </c>
      <c r="C5771" s="1">
        <f t="shared" si="940"/>
        <v>0</v>
      </c>
      <c r="D5771" s="1">
        <f>$D$11</f>
        <v>0</v>
      </c>
      <c r="E5771" s="12">
        <v>4</v>
      </c>
      <c r="F5771" s="2"/>
      <c r="G5771" s="16"/>
      <c r="H5771" s="17">
        <f t="shared" si="941"/>
        <v>0</v>
      </c>
      <c r="I5771" s="12">
        <f>$I$2</f>
        <v>1</v>
      </c>
      <c r="J5771" s="26"/>
    </row>
    <row r="5772" spans="1:10" x14ac:dyDescent="0.25">
      <c r="A5772" s="27" t="str">
        <f t="shared" si="928"/>
        <v>XXXX-XXX</v>
      </c>
      <c r="C5772" s="1">
        <f t="shared" si="940"/>
        <v>0</v>
      </c>
      <c r="D5772" s="1">
        <f>IF(D5771="","",D5771)</f>
        <v>0</v>
      </c>
      <c r="E5772" s="13" t="s">
        <v>22</v>
      </c>
      <c r="F5772" s="2"/>
      <c r="G5772" s="16"/>
      <c r="H5772" s="17">
        <f t="shared" si="941"/>
        <v>0</v>
      </c>
      <c r="I5772" s="12">
        <f>$I$3</f>
        <v>2</v>
      </c>
      <c r="J5772" s="26"/>
    </row>
    <row r="5773" spans="1:10" x14ac:dyDescent="0.25">
      <c r="A5773" s="27" t="str">
        <f t="shared" si="928"/>
        <v>XXXX-XXX</v>
      </c>
      <c r="C5773" s="1">
        <f t="shared" si="940"/>
        <v>0</v>
      </c>
      <c r="D5773" s="1">
        <f>IF(D5772="","",D5772)</f>
        <v>0</v>
      </c>
      <c r="E5773" s="13" t="s">
        <v>22</v>
      </c>
      <c r="F5773" s="2"/>
      <c r="G5773" s="16"/>
      <c r="H5773" s="17">
        <f t="shared" si="941"/>
        <v>0</v>
      </c>
      <c r="I5773" s="12">
        <f>$I$4</f>
        <v>3</v>
      </c>
      <c r="J5773" s="26"/>
    </row>
    <row r="5774" spans="1:10" x14ac:dyDescent="0.25">
      <c r="A5774" s="27" t="str">
        <f t="shared" si="928"/>
        <v>XXXX-XXX</v>
      </c>
      <c r="C5774" s="1">
        <f t="shared" si="940"/>
        <v>0</v>
      </c>
      <c r="D5774" s="1">
        <f>$D$14</f>
        <v>0</v>
      </c>
      <c r="E5774" s="12">
        <v>5</v>
      </c>
      <c r="F5774" s="2"/>
      <c r="G5774" s="16"/>
      <c r="H5774" s="17">
        <f t="shared" si="941"/>
        <v>0</v>
      </c>
      <c r="I5774" s="12">
        <f>$I$2</f>
        <v>1</v>
      </c>
      <c r="J5774" s="26"/>
    </row>
    <row r="5775" spans="1:10" x14ac:dyDescent="0.25">
      <c r="A5775" s="27" t="str">
        <f t="shared" si="928"/>
        <v>XXXX-XXX</v>
      </c>
      <c r="C5775" s="1">
        <f t="shared" si="940"/>
        <v>0</v>
      </c>
      <c r="D5775" s="1">
        <f>IF(D5774="","",D5774)</f>
        <v>0</v>
      </c>
      <c r="E5775" s="13" t="s">
        <v>22</v>
      </c>
      <c r="F5775" s="2"/>
      <c r="G5775" s="16"/>
      <c r="H5775" s="17">
        <f t="shared" si="941"/>
        <v>0</v>
      </c>
      <c r="I5775" s="12">
        <f>$I$3</f>
        <v>2</v>
      </c>
      <c r="J5775" s="26"/>
    </row>
    <row r="5776" spans="1:10" x14ac:dyDescent="0.25">
      <c r="A5776" s="27" t="str">
        <f t="shared" si="928"/>
        <v>XXXX-XXX</v>
      </c>
      <c r="C5776" s="1">
        <f t="shared" si="940"/>
        <v>0</v>
      </c>
      <c r="D5776" s="1">
        <f>IF(D5775="","",D5775)</f>
        <v>0</v>
      </c>
      <c r="E5776" s="13" t="s">
        <v>22</v>
      </c>
      <c r="F5776" s="2"/>
      <c r="G5776" s="16"/>
      <c r="H5776" s="17">
        <f t="shared" si="941"/>
        <v>0</v>
      </c>
      <c r="I5776" s="12">
        <f>$I$4</f>
        <v>3</v>
      </c>
      <c r="J5776" s="26"/>
    </row>
    <row r="5777" spans="1:10" x14ac:dyDescent="0.25">
      <c r="A5777" s="27" t="str">
        <f t="shared" si="928"/>
        <v>XXXX-XXX</v>
      </c>
      <c r="C5777" s="1">
        <f t="shared" si="940"/>
        <v>0</v>
      </c>
      <c r="D5777" s="1">
        <f>$D$17</f>
        <v>0</v>
      </c>
      <c r="E5777" s="12">
        <v>6</v>
      </c>
      <c r="F5777" s="2"/>
      <c r="G5777" s="16"/>
      <c r="H5777" s="17">
        <f t="shared" si="941"/>
        <v>0</v>
      </c>
      <c r="I5777" s="12">
        <f>$I$2</f>
        <v>1</v>
      </c>
      <c r="J5777" s="26"/>
    </row>
    <row r="5778" spans="1:10" x14ac:dyDescent="0.25">
      <c r="A5778" s="27" t="str">
        <f t="shared" si="928"/>
        <v>XXXX-XXX</v>
      </c>
      <c r="C5778" s="1">
        <f t="shared" si="940"/>
        <v>0</v>
      </c>
      <c r="D5778" s="1">
        <f>IF(D5777="","",D5777)</f>
        <v>0</v>
      </c>
      <c r="E5778" s="13" t="s">
        <v>22</v>
      </c>
      <c r="F5778" s="2"/>
      <c r="G5778" s="16"/>
      <c r="H5778" s="17">
        <f t="shared" si="941"/>
        <v>0</v>
      </c>
      <c r="I5778" s="12">
        <f>$I$3</f>
        <v>2</v>
      </c>
      <c r="J5778" s="26"/>
    </row>
    <row r="5779" spans="1:10" x14ac:dyDescent="0.25">
      <c r="A5779" s="27" t="str">
        <f t="shared" si="928"/>
        <v>XXXX-XXX</v>
      </c>
      <c r="C5779" s="1">
        <f t="shared" si="940"/>
        <v>0</v>
      </c>
      <c r="D5779" s="1">
        <f>IF(D5778="","",D5778)</f>
        <v>0</v>
      </c>
      <c r="E5779" s="13" t="s">
        <v>22</v>
      </c>
      <c r="F5779" s="2"/>
      <c r="G5779" s="16"/>
      <c r="H5779" s="17">
        <f t="shared" si="941"/>
        <v>0</v>
      </c>
      <c r="I5779" s="12">
        <f>$I$4</f>
        <v>3</v>
      </c>
      <c r="J5779" s="26"/>
    </row>
    <row r="5780" spans="1:10" x14ac:dyDescent="0.25">
      <c r="A5780" s="27" t="str">
        <f t="shared" si="928"/>
        <v>XXXX-XXX</v>
      </c>
      <c r="C5780" s="1">
        <f t="shared" si="940"/>
        <v>0</v>
      </c>
      <c r="D5780" s="1">
        <f>$D$20</f>
        <v>0</v>
      </c>
      <c r="E5780" s="12">
        <v>7</v>
      </c>
      <c r="F5780" s="2"/>
      <c r="G5780" s="16"/>
      <c r="H5780" s="17">
        <f t="shared" si="941"/>
        <v>0</v>
      </c>
      <c r="I5780" s="12">
        <v>1</v>
      </c>
      <c r="J5780" s="26"/>
    </row>
    <row r="5781" spans="1:10" x14ac:dyDescent="0.25">
      <c r="A5781" s="27" t="str">
        <f t="shared" si="928"/>
        <v>XXXX-XXX</v>
      </c>
      <c r="C5781" s="1">
        <f t="shared" si="940"/>
        <v>0</v>
      </c>
      <c r="D5781" s="1">
        <f>IF(D5780="","",D5780)</f>
        <v>0</v>
      </c>
      <c r="E5781" s="13" t="s">
        <v>22</v>
      </c>
      <c r="F5781" s="2"/>
      <c r="G5781" s="16"/>
      <c r="H5781" s="17">
        <f t="shared" si="941"/>
        <v>0</v>
      </c>
      <c r="I5781" s="12">
        <v>2</v>
      </c>
      <c r="J5781" s="26"/>
    </row>
    <row r="5782" spans="1:10" x14ac:dyDescent="0.25">
      <c r="A5782" s="27" t="str">
        <f t="shared" ref="A5782:A5845" si="942">$A$2</f>
        <v>XXXX-XXX</v>
      </c>
      <c r="C5782" s="1">
        <f t="shared" si="940"/>
        <v>0</v>
      </c>
      <c r="D5782" s="1">
        <f>IF(D5781="","",D5781)</f>
        <v>0</v>
      </c>
      <c r="E5782" s="13" t="s">
        <v>22</v>
      </c>
      <c r="F5782" s="2"/>
      <c r="G5782" s="16"/>
      <c r="H5782" s="17">
        <f t="shared" si="941"/>
        <v>0</v>
      </c>
      <c r="I5782" s="12">
        <v>3</v>
      </c>
      <c r="J5782" s="26"/>
    </row>
    <row r="5783" spans="1:10" x14ac:dyDescent="0.25">
      <c r="A5783" s="27" t="str">
        <f t="shared" si="942"/>
        <v>XXXX-XXX</v>
      </c>
      <c r="C5783" s="1">
        <f t="shared" si="940"/>
        <v>0</v>
      </c>
      <c r="D5783" s="1">
        <f>$D$23</f>
        <v>0</v>
      </c>
      <c r="E5783" s="12">
        <v>8</v>
      </c>
      <c r="F5783" s="2"/>
      <c r="G5783" s="16"/>
      <c r="H5783" s="17">
        <f t="shared" si="941"/>
        <v>0</v>
      </c>
      <c r="I5783" s="12">
        <f>$I$2</f>
        <v>1</v>
      </c>
      <c r="J5783" s="26"/>
    </row>
    <row r="5784" spans="1:10" x14ac:dyDescent="0.25">
      <c r="A5784" s="27" t="str">
        <f t="shared" si="942"/>
        <v>XXXX-XXX</v>
      </c>
      <c r="C5784" s="1">
        <f t="shared" si="940"/>
        <v>0</v>
      </c>
      <c r="D5784" s="1">
        <f>IF(D5783="","",D5783)</f>
        <v>0</v>
      </c>
      <c r="E5784" s="13" t="s">
        <v>22</v>
      </c>
      <c r="F5784" s="2"/>
      <c r="G5784" s="16"/>
      <c r="H5784" s="17">
        <f t="shared" si="941"/>
        <v>0</v>
      </c>
      <c r="I5784" s="12">
        <f>$I$3</f>
        <v>2</v>
      </c>
      <c r="J5784" s="26"/>
    </row>
    <row r="5785" spans="1:10" x14ac:dyDescent="0.25">
      <c r="A5785" s="27" t="str">
        <f t="shared" si="942"/>
        <v>XXXX-XXX</v>
      </c>
      <c r="C5785" s="1">
        <f t="shared" si="940"/>
        <v>0</v>
      </c>
      <c r="D5785" s="1">
        <f>IF(D5784="","",D5784)</f>
        <v>0</v>
      </c>
      <c r="E5785" s="13" t="s">
        <v>22</v>
      </c>
      <c r="F5785" s="2"/>
      <c r="G5785" s="16"/>
      <c r="H5785" s="17">
        <f t="shared" si="941"/>
        <v>0</v>
      </c>
      <c r="I5785" s="12">
        <f>$I$4</f>
        <v>3</v>
      </c>
      <c r="J5785" s="26"/>
    </row>
    <row r="5786" spans="1:10" x14ac:dyDescent="0.25">
      <c r="A5786" s="27" t="str">
        <f t="shared" si="942"/>
        <v>XXXX-XXX</v>
      </c>
      <c r="C5786" s="1">
        <f t="shared" si="940"/>
        <v>0</v>
      </c>
      <c r="D5786" s="1">
        <f>$D$26</f>
        <v>0</v>
      </c>
      <c r="E5786" s="12">
        <v>9</v>
      </c>
      <c r="F5786" s="2"/>
      <c r="G5786" s="16"/>
      <c r="H5786" s="17">
        <f t="shared" si="941"/>
        <v>0</v>
      </c>
      <c r="I5786" s="12">
        <f>$I$2</f>
        <v>1</v>
      </c>
      <c r="J5786" s="26"/>
    </row>
    <row r="5787" spans="1:10" x14ac:dyDescent="0.25">
      <c r="A5787" s="27" t="str">
        <f t="shared" si="942"/>
        <v>XXXX-XXX</v>
      </c>
      <c r="C5787" s="1">
        <f t="shared" si="940"/>
        <v>0</v>
      </c>
      <c r="D5787" s="1">
        <f>IF(D5786="","",D5786)</f>
        <v>0</v>
      </c>
      <c r="E5787" s="13" t="s">
        <v>22</v>
      </c>
      <c r="F5787" s="2"/>
      <c r="G5787" s="16"/>
      <c r="H5787" s="17">
        <f t="shared" si="941"/>
        <v>0</v>
      </c>
      <c r="I5787" s="12">
        <f>$I$3</f>
        <v>2</v>
      </c>
      <c r="J5787" s="26"/>
    </row>
    <row r="5788" spans="1:10" x14ac:dyDescent="0.25">
      <c r="A5788" s="27" t="str">
        <f t="shared" si="942"/>
        <v>XXXX-XXX</v>
      </c>
      <c r="C5788" s="1">
        <f t="shared" si="940"/>
        <v>0</v>
      </c>
      <c r="D5788" s="1">
        <f>IF(D5787="","",D5787)</f>
        <v>0</v>
      </c>
      <c r="E5788" s="13" t="s">
        <v>22</v>
      </c>
      <c r="F5788" s="2"/>
      <c r="G5788" s="16"/>
      <c r="H5788" s="17">
        <f t="shared" si="941"/>
        <v>0</v>
      </c>
      <c r="I5788" s="12">
        <f>$I$4</f>
        <v>3</v>
      </c>
      <c r="J5788" s="26"/>
    </row>
    <row r="5789" spans="1:10" x14ac:dyDescent="0.25">
      <c r="A5789" s="27" t="str">
        <f t="shared" si="942"/>
        <v>XXXX-XXX</v>
      </c>
      <c r="C5789" s="1">
        <f t="shared" si="940"/>
        <v>0</v>
      </c>
      <c r="D5789" s="1">
        <f>$D$29</f>
        <v>0</v>
      </c>
      <c r="E5789" s="12">
        <v>10</v>
      </c>
      <c r="F5789" s="2"/>
      <c r="G5789" s="16"/>
      <c r="H5789" s="17">
        <f t="shared" si="941"/>
        <v>0</v>
      </c>
      <c r="I5789" s="12">
        <f>$I$2</f>
        <v>1</v>
      </c>
      <c r="J5789" s="26"/>
    </row>
    <row r="5790" spans="1:10" x14ac:dyDescent="0.25">
      <c r="A5790" s="27" t="str">
        <f t="shared" si="942"/>
        <v>XXXX-XXX</v>
      </c>
      <c r="C5790" s="1">
        <f t="shared" si="940"/>
        <v>0</v>
      </c>
      <c r="D5790" s="1">
        <f>IF(D5789="","",D5789)</f>
        <v>0</v>
      </c>
      <c r="E5790" s="13" t="s">
        <v>22</v>
      </c>
      <c r="F5790" s="2"/>
      <c r="G5790" s="16"/>
      <c r="H5790" s="17">
        <f t="shared" si="941"/>
        <v>0</v>
      </c>
      <c r="I5790" s="12">
        <f>$I$3</f>
        <v>2</v>
      </c>
      <c r="J5790" s="26"/>
    </row>
    <row r="5791" spans="1:10" x14ac:dyDescent="0.25">
      <c r="A5791" s="27" t="str">
        <f t="shared" si="942"/>
        <v>XXXX-XXX</v>
      </c>
      <c r="C5791" s="1">
        <f t="shared" si="940"/>
        <v>0</v>
      </c>
      <c r="D5791" s="1">
        <f>IF(D5790="","",D5790)</f>
        <v>0</v>
      </c>
      <c r="E5791" s="13" t="s">
        <v>22</v>
      </c>
      <c r="F5791" s="2"/>
      <c r="G5791" s="16"/>
      <c r="H5791" s="17">
        <f t="shared" si="941"/>
        <v>0</v>
      </c>
      <c r="I5791" s="12">
        <f>$I$4</f>
        <v>3</v>
      </c>
      <c r="J5791" s="26"/>
    </row>
    <row r="5792" spans="1:10" x14ac:dyDescent="0.25">
      <c r="A5792" s="27" t="str">
        <f t="shared" si="942"/>
        <v>XXXX-XXX</v>
      </c>
      <c r="C5792" s="1">
        <f t="shared" si="940"/>
        <v>0</v>
      </c>
      <c r="D5792" s="1">
        <f>$D$32</f>
        <v>0</v>
      </c>
      <c r="E5792" s="13">
        <v>11</v>
      </c>
      <c r="F5792" s="2"/>
      <c r="G5792" s="16"/>
      <c r="H5792" s="17">
        <f t="shared" si="941"/>
        <v>0</v>
      </c>
      <c r="I5792" s="12">
        <f>$I$2</f>
        <v>1</v>
      </c>
      <c r="J5792" s="26"/>
    </row>
    <row r="5793" spans="1:10" x14ac:dyDescent="0.25">
      <c r="A5793" s="27" t="str">
        <f t="shared" si="942"/>
        <v>XXXX-XXX</v>
      </c>
      <c r="C5793" s="1">
        <f t="shared" si="940"/>
        <v>0</v>
      </c>
      <c r="D5793" s="1">
        <f>IF(D5792="","",D5792)</f>
        <v>0</v>
      </c>
      <c r="E5793" s="13" t="s">
        <v>22</v>
      </c>
      <c r="F5793" s="2"/>
      <c r="G5793" s="16"/>
      <c r="H5793" s="17">
        <f t="shared" si="941"/>
        <v>0</v>
      </c>
      <c r="I5793" s="12">
        <f>$I$3</f>
        <v>2</v>
      </c>
      <c r="J5793" s="26"/>
    </row>
    <row r="5794" spans="1:10" x14ac:dyDescent="0.25">
      <c r="A5794" s="27" t="str">
        <f t="shared" si="942"/>
        <v>XXXX-XXX</v>
      </c>
      <c r="C5794" s="1">
        <f t="shared" si="940"/>
        <v>0</v>
      </c>
      <c r="D5794" s="1">
        <f>IF(D5793="","",D5793)</f>
        <v>0</v>
      </c>
      <c r="E5794" s="13" t="s">
        <v>22</v>
      </c>
      <c r="F5794" s="2"/>
      <c r="G5794" s="16"/>
      <c r="H5794" s="17">
        <f t="shared" si="941"/>
        <v>0</v>
      </c>
      <c r="I5794" s="12">
        <f>$I$4</f>
        <v>3</v>
      </c>
      <c r="J5794" s="26"/>
    </row>
    <row r="5795" spans="1:10" x14ac:dyDescent="0.25">
      <c r="A5795" s="27" t="str">
        <f t="shared" si="942"/>
        <v>XXXX-XXX</v>
      </c>
      <c r="C5795" s="1">
        <f t="shared" si="940"/>
        <v>0</v>
      </c>
      <c r="D5795" s="1">
        <f>$D$35</f>
        <v>0</v>
      </c>
      <c r="E5795" s="13">
        <v>12</v>
      </c>
      <c r="F5795" s="2"/>
      <c r="G5795" s="16"/>
      <c r="H5795" s="17">
        <f t="shared" si="941"/>
        <v>0</v>
      </c>
      <c r="I5795" s="12">
        <f>$I$2</f>
        <v>1</v>
      </c>
      <c r="J5795" s="26"/>
    </row>
    <row r="5796" spans="1:10" x14ac:dyDescent="0.25">
      <c r="A5796" s="27" t="str">
        <f t="shared" si="942"/>
        <v>XXXX-XXX</v>
      </c>
      <c r="C5796" s="1">
        <f t="shared" si="940"/>
        <v>0</v>
      </c>
      <c r="D5796" s="1">
        <f>IF(D5795="","",D5795)</f>
        <v>0</v>
      </c>
      <c r="E5796" s="13" t="s">
        <v>22</v>
      </c>
      <c r="F5796" s="2"/>
      <c r="G5796" s="16"/>
      <c r="H5796" s="17">
        <f t="shared" si="941"/>
        <v>0</v>
      </c>
      <c r="I5796" s="12">
        <f>$I$3</f>
        <v>2</v>
      </c>
      <c r="J5796" s="26"/>
    </row>
    <row r="5797" spans="1:10" x14ac:dyDescent="0.25">
      <c r="A5797" s="27" t="str">
        <f t="shared" si="942"/>
        <v>XXXX-XXX</v>
      </c>
      <c r="C5797" s="1">
        <f t="shared" si="940"/>
        <v>0</v>
      </c>
      <c r="D5797" s="1">
        <f>IF(D5796="","",D5796)</f>
        <v>0</v>
      </c>
      <c r="E5797" s="13" t="s">
        <v>22</v>
      </c>
      <c r="F5797" s="2"/>
      <c r="G5797" s="16"/>
      <c r="H5797" s="17">
        <f t="shared" si="941"/>
        <v>0</v>
      </c>
      <c r="I5797" s="12">
        <f>$I$4</f>
        <v>3</v>
      </c>
      <c r="J5797" s="26"/>
    </row>
    <row r="5798" spans="1:10" x14ac:dyDescent="0.25">
      <c r="A5798" s="27" t="str">
        <f t="shared" si="942"/>
        <v>XXXX-XXX</v>
      </c>
      <c r="C5798" s="1">
        <f t="shared" si="940"/>
        <v>0</v>
      </c>
      <c r="D5798" s="1">
        <f>$D$38</f>
        <v>0</v>
      </c>
      <c r="E5798" s="13">
        <v>13</v>
      </c>
      <c r="F5798" s="2"/>
      <c r="G5798" s="16"/>
      <c r="H5798" s="17">
        <f t="shared" si="941"/>
        <v>0</v>
      </c>
      <c r="I5798" s="12">
        <f>$I$2</f>
        <v>1</v>
      </c>
      <c r="J5798" s="26"/>
    </row>
    <row r="5799" spans="1:10" x14ac:dyDescent="0.25">
      <c r="A5799" s="27" t="str">
        <f t="shared" si="942"/>
        <v>XXXX-XXX</v>
      </c>
      <c r="C5799" s="1">
        <f t="shared" si="940"/>
        <v>0</v>
      </c>
      <c r="D5799" s="1">
        <f>IF(D5798="","",D5798)</f>
        <v>0</v>
      </c>
      <c r="E5799" s="13" t="s">
        <v>22</v>
      </c>
      <c r="F5799" s="2"/>
      <c r="G5799" s="16"/>
      <c r="H5799" s="17">
        <f t="shared" si="941"/>
        <v>0</v>
      </c>
      <c r="I5799" s="12">
        <f>$I$3</f>
        <v>2</v>
      </c>
      <c r="J5799" s="26"/>
    </row>
    <row r="5800" spans="1:10" x14ac:dyDescent="0.25">
      <c r="A5800" s="27" t="str">
        <f t="shared" si="942"/>
        <v>XXXX-XXX</v>
      </c>
      <c r="C5800" s="1">
        <f t="shared" si="940"/>
        <v>0</v>
      </c>
      <c r="D5800" s="1">
        <f>IF(D5799="","",D5799)</f>
        <v>0</v>
      </c>
      <c r="E5800" s="13" t="s">
        <v>22</v>
      </c>
      <c r="F5800" s="2"/>
      <c r="G5800" s="16"/>
      <c r="H5800" s="17">
        <f t="shared" si="941"/>
        <v>0</v>
      </c>
      <c r="I5800" s="12">
        <f>$I$4</f>
        <v>3</v>
      </c>
      <c r="J5800" s="26"/>
    </row>
    <row r="5801" spans="1:10" x14ac:dyDescent="0.25">
      <c r="A5801" s="27" t="str">
        <f t="shared" si="942"/>
        <v>XXXX-XXX</v>
      </c>
      <c r="C5801" s="1">
        <f t="shared" si="940"/>
        <v>0</v>
      </c>
      <c r="D5801" s="1">
        <f>$D$41</f>
        <v>0</v>
      </c>
      <c r="E5801" s="13">
        <v>14</v>
      </c>
      <c r="F5801" s="2"/>
      <c r="G5801" s="16"/>
      <c r="H5801" s="17">
        <f t="shared" si="941"/>
        <v>0</v>
      </c>
      <c r="I5801" s="12">
        <f>$I$2</f>
        <v>1</v>
      </c>
      <c r="J5801" s="26"/>
    </row>
    <row r="5802" spans="1:10" x14ac:dyDescent="0.25">
      <c r="A5802" s="27" t="str">
        <f t="shared" si="942"/>
        <v>XXXX-XXX</v>
      </c>
      <c r="C5802" s="1">
        <f t="shared" si="940"/>
        <v>0</v>
      </c>
      <c r="D5802" s="1">
        <f>IF(D5801="","",D5801)</f>
        <v>0</v>
      </c>
      <c r="E5802" s="13" t="s">
        <v>22</v>
      </c>
      <c r="F5802" s="2"/>
      <c r="G5802" s="16"/>
      <c r="H5802" s="17">
        <f t="shared" si="941"/>
        <v>0</v>
      </c>
      <c r="I5802" s="12">
        <f>$I$3</f>
        <v>2</v>
      </c>
      <c r="J5802" s="26"/>
    </row>
    <row r="5803" spans="1:10" x14ac:dyDescent="0.25">
      <c r="A5803" s="27" t="str">
        <f t="shared" si="942"/>
        <v>XXXX-XXX</v>
      </c>
      <c r="C5803" s="1">
        <f t="shared" si="940"/>
        <v>0</v>
      </c>
      <c r="D5803" s="1">
        <f>IF(D5802="","",D5802)</f>
        <v>0</v>
      </c>
      <c r="E5803" s="13" t="s">
        <v>22</v>
      </c>
      <c r="F5803" s="2"/>
      <c r="G5803" s="16"/>
      <c r="H5803" s="17">
        <f t="shared" si="941"/>
        <v>0</v>
      </c>
      <c r="I5803" s="12">
        <f>$I$4</f>
        <v>3</v>
      </c>
      <c r="J5803" s="26"/>
    </row>
    <row r="5804" spans="1:10" x14ac:dyDescent="0.25">
      <c r="A5804" s="27" t="str">
        <f t="shared" si="942"/>
        <v>XXXX-XXX</v>
      </c>
      <c r="C5804" s="1">
        <f t="shared" si="940"/>
        <v>0</v>
      </c>
      <c r="D5804" s="1">
        <f>$D$44</f>
        <v>0</v>
      </c>
      <c r="E5804" s="13">
        <v>15</v>
      </c>
      <c r="F5804" s="2"/>
      <c r="G5804" s="16"/>
      <c r="H5804" s="17">
        <f t="shared" si="941"/>
        <v>0</v>
      </c>
      <c r="I5804" s="12">
        <f>$I$2</f>
        <v>1</v>
      </c>
      <c r="J5804" s="26"/>
    </row>
    <row r="5805" spans="1:10" x14ac:dyDescent="0.25">
      <c r="A5805" s="27" t="str">
        <f t="shared" si="942"/>
        <v>XXXX-XXX</v>
      </c>
      <c r="C5805" s="1">
        <f t="shared" si="940"/>
        <v>0</v>
      </c>
      <c r="D5805" s="1">
        <f>IF(D5804="","",D5804)</f>
        <v>0</v>
      </c>
      <c r="E5805" s="13" t="s">
        <v>22</v>
      </c>
      <c r="F5805" s="2"/>
      <c r="G5805" s="16"/>
      <c r="H5805" s="17">
        <f t="shared" si="941"/>
        <v>0</v>
      </c>
      <c r="I5805" s="12">
        <f>$I$3</f>
        <v>2</v>
      </c>
      <c r="J5805" s="26"/>
    </row>
    <row r="5806" spans="1:10" x14ac:dyDescent="0.25">
      <c r="A5806" s="27" t="str">
        <f t="shared" si="942"/>
        <v>XXXX-XXX</v>
      </c>
      <c r="C5806" s="1">
        <f t="shared" si="940"/>
        <v>0</v>
      </c>
      <c r="D5806" s="1">
        <f>IF(D5805="","",D5805)</f>
        <v>0</v>
      </c>
      <c r="E5806" s="13" t="s">
        <v>22</v>
      </c>
      <c r="F5806" s="2"/>
      <c r="G5806" s="16"/>
      <c r="H5806" s="17">
        <f t="shared" si="941"/>
        <v>0</v>
      </c>
      <c r="I5806" s="12">
        <f>$I$4</f>
        <v>3</v>
      </c>
      <c r="J5806" s="26"/>
    </row>
    <row r="5807" spans="1:10" x14ac:dyDescent="0.25">
      <c r="A5807" s="27" t="str">
        <f t="shared" si="942"/>
        <v>XXXX-XXX</v>
      </c>
      <c r="C5807" s="1">
        <f t="shared" si="940"/>
        <v>0</v>
      </c>
      <c r="D5807" s="1">
        <f>$D$47</f>
        <v>0</v>
      </c>
      <c r="E5807" s="13">
        <v>16</v>
      </c>
      <c r="F5807" s="2"/>
      <c r="G5807" s="16"/>
      <c r="H5807" s="17">
        <f t="shared" si="941"/>
        <v>0</v>
      </c>
      <c r="I5807" s="12">
        <f>$I$2</f>
        <v>1</v>
      </c>
      <c r="J5807" s="26"/>
    </row>
    <row r="5808" spans="1:10" x14ac:dyDescent="0.25">
      <c r="A5808" s="27" t="str">
        <f t="shared" si="942"/>
        <v>XXXX-XXX</v>
      </c>
      <c r="C5808" s="1">
        <f t="shared" si="940"/>
        <v>0</v>
      </c>
      <c r="D5808" s="1">
        <f>IF(D5807="","",D5807)</f>
        <v>0</v>
      </c>
      <c r="E5808" s="13" t="s">
        <v>22</v>
      </c>
      <c r="F5808" s="2"/>
      <c r="G5808" s="16"/>
      <c r="H5808" s="17">
        <f t="shared" si="941"/>
        <v>0</v>
      </c>
      <c r="I5808" s="12">
        <f>$I$3</f>
        <v>2</v>
      </c>
      <c r="J5808" s="26"/>
    </row>
    <row r="5809" spans="1:10" x14ac:dyDescent="0.25">
      <c r="A5809" s="27" t="str">
        <f t="shared" si="942"/>
        <v>XXXX-XXX</v>
      </c>
      <c r="C5809" s="1">
        <f t="shared" si="940"/>
        <v>0</v>
      </c>
      <c r="D5809" s="1">
        <f>IF(D5808="","",D5808)</f>
        <v>0</v>
      </c>
      <c r="E5809" s="13" t="s">
        <v>22</v>
      </c>
      <c r="F5809" s="2"/>
      <c r="G5809" s="16"/>
      <c r="H5809" s="17">
        <f t="shared" si="941"/>
        <v>0</v>
      </c>
      <c r="I5809" s="12">
        <f>$I$4</f>
        <v>3</v>
      </c>
      <c r="J5809" s="26"/>
    </row>
    <row r="5810" spans="1:10" x14ac:dyDescent="0.25">
      <c r="A5810" s="27" t="str">
        <f t="shared" si="942"/>
        <v>XXXX-XXX</v>
      </c>
      <c r="C5810" s="1">
        <f t="shared" si="940"/>
        <v>0</v>
      </c>
      <c r="D5810" s="1">
        <f>$D$50</f>
        <v>0</v>
      </c>
      <c r="E5810" s="12">
        <v>1</v>
      </c>
      <c r="F5810" s="2"/>
      <c r="G5810" s="16"/>
      <c r="H5810" s="17">
        <f>$H$50</f>
        <v>0</v>
      </c>
      <c r="I5810" s="12">
        <v>1</v>
      </c>
      <c r="J5810" s="26"/>
    </row>
    <row r="5811" spans="1:10" x14ac:dyDescent="0.25">
      <c r="A5811" s="27" t="str">
        <f t="shared" si="942"/>
        <v>XXXX-XXX</v>
      </c>
      <c r="C5811" s="1">
        <f t="shared" si="940"/>
        <v>0</v>
      </c>
      <c r="D5811" s="1">
        <f>IF(D5810="","",D5810)</f>
        <v>0</v>
      </c>
      <c r="E5811" s="13" t="s">
        <v>22</v>
      </c>
      <c r="F5811" s="2"/>
      <c r="G5811" s="16"/>
      <c r="H5811" s="17">
        <f>$H$50</f>
        <v>0</v>
      </c>
      <c r="I5811" s="12">
        <v>2</v>
      </c>
      <c r="J5811" s="26"/>
    </row>
    <row r="5812" spans="1:10" x14ac:dyDescent="0.25">
      <c r="A5812" s="27" t="str">
        <f t="shared" si="942"/>
        <v>XXXX-XXX</v>
      </c>
      <c r="C5812" s="1">
        <f t="shared" si="940"/>
        <v>0</v>
      </c>
      <c r="D5812" s="1">
        <f>IF(D5811="","",D5811)</f>
        <v>0</v>
      </c>
      <c r="E5812" s="13" t="s">
        <v>22</v>
      </c>
      <c r="F5812" s="2"/>
      <c r="G5812" s="16"/>
      <c r="H5812" s="17">
        <f t="shared" ref="H5812:H5857" si="943">$H$50</f>
        <v>0</v>
      </c>
      <c r="I5812" s="12">
        <v>3</v>
      </c>
      <c r="J5812" s="26"/>
    </row>
    <row r="5813" spans="1:10" x14ac:dyDescent="0.25">
      <c r="A5813" s="27" t="str">
        <f t="shared" si="942"/>
        <v>XXXX-XXX</v>
      </c>
      <c r="C5813" s="1">
        <f t="shared" si="940"/>
        <v>0</v>
      </c>
      <c r="D5813" s="1">
        <f>$D$53</f>
        <v>0</v>
      </c>
      <c r="E5813" s="12">
        <v>2</v>
      </c>
      <c r="F5813" s="2"/>
      <c r="G5813" s="16"/>
      <c r="H5813" s="17">
        <f t="shared" si="943"/>
        <v>0</v>
      </c>
      <c r="I5813" s="12">
        <f>$I$2</f>
        <v>1</v>
      </c>
      <c r="J5813" s="26"/>
    </row>
    <row r="5814" spans="1:10" x14ac:dyDescent="0.25">
      <c r="A5814" s="27" t="str">
        <f t="shared" si="942"/>
        <v>XXXX-XXX</v>
      </c>
      <c r="C5814" s="1">
        <f t="shared" si="940"/>
        <v>0</v>
      </c>
      <c r="D5814" s="1">
        <f>IF(D5813="","",D5813)</f>
        <v>0</v>
      </c>
      <c r="E5814" s="13" t="s">
        <v>22</v>
      </c>
      <c r="F5814" s="2"/>
      <c r="G5814" s="16"/>
      <c r="H5814" s="17">
        <f t="shared" si="943"/>
        <v>0</v>
      </c>
      <c r="I5814" s="12">
        <f>$I$3</f>
        <v>2</v>
      </c>
      <c r="J5814" s="26"/>
    </row>
    <row r="5815" spans="1:10" x14ac:dyDescent="0.25">
      <c r="A5815" s="27" t="str">
        <f t="shared" si="942"/>
        <v>XXXX-XXX</v>
      </c>
      <c r="C5815" s="1">
        <f t="shared" si="940"/>
        <v>0</v>
      </c>
      <c r="D5815" s="1">
        <f>IF(D5814="","",D5814)</f>
        <v>0</v>
      </c>
      <c r="E5815" s="13" t="s">
        <v>22</v>
      </c>
      <c r="F5815" s="2"/>
      <c r="G5815" s="16"/>
      <c r="H5815" s="17">
        <f t="shared" si="943"/>
        <v>0</v>
      </c>
      <c r="I5815" s="12">
        <f>$I$4</f>
        <v>3</v>
      </c>
      <c r="J5815" s="26"/>
    </row>
    <row r="5816" spans="1:10" x14ac:dyDescent="0.25">
      <c r="A5816" s="27" t="str">
        <f t="shared" si="942"/>
        <v>XXXX-XXX</v>
      </c>
      <c r="C5816" s="1">
        <f t="shared" si="940"/>
        <v>0</v>
      </c>
      <c r="D5816" s="1">
        <f>$D$56</f>
        <v>0</v>
      </c>
      <c r="E5816" s="12">
        <v>3</v>
      </c>
      <c r="F5816" s="2"/>
      <c r="G5816" s="16"/>
      <c r="H5816" s="17">
        <f t="shared" si="943"/>
        <v>0</v>
      </c>
      <c r="I5816" s="12">
        <f>$I$2</f>
        <v>1</v>
      </c>
      <c r="J5816" s="26"/>
    </row>
    <row r="5817" spans="1:10" x14ac:dyDescent="0.25">
      <c r="A5817" s="27" t="str">
        <f t="shared" si="942"/>
        <v>XXXX-XXX</v>
      </c>
      <c r="C5817" s="1">
        <f t="shared" si="940"/>
        <v>0</v>
      </c>
      <c r="D5817" s="1">
        <f>IF(D5816="","",D5816)</f>
        <v>0</v>
      </c>
      <c r="E5817" s="13" t="s">
        <v>22</v>
      </c>
      <c r="F5817" s="2"/>
      <c r="G5817" s="16"/>
      <c r="H5817" s="17">
        <f t="shared" si="943"/>
        <v>0</v>
      </c>
      <c r="I5817" s="12">
        <f>$I$3</f>
        <v>2</v>
      </c>
      <c r="J5817" s="26"/>
    </row>
    <row r="5818" spans="1:10" x14ac:dyDescent="0.25">
      <c r="A5818" s="27" t="str">
        <f t="shared" si="942"/>
        <v>XXXX-XXX</v>
      </c>
      <c r="C5818" s="1">
        <f t="shared" si="940"/>
        <v>0</v>
      </c>
      <c r="D5818" s="1">
        <f>IF(D5817="","",D5817)</f>
        <v>0</v>
      </c>
      <c r="E5818" s="13" t="s">
        <v>22</v>
      </c>
      <c r="F5818" s="2"/>
      <c r="G5818" s="16"/>
      <c r="H5818" s="17">
        <f t="shared" si="943"/>
        <v>0</v>
      </c>
      <c r="I5818" s="12">
        <f>$I$4</f>
        <v>3</v>
      </c>
      <c r="J5818" s="26"/>
    </row>
    <row r="5819" spans="1:10" x14ac:dyDescent="0.25">
      <c r="A5819" s="27" t="str">
        <f t="shared" si="942"/>
        <v>XXXX-XXX</v>
      </c>
      <c r="C5819" s="1">
        <f t="shared" si="940"/>
        <v>0</v>
      </c>
      <c r="D5819" s="1">
        <f>$D$59</f>
        <v>0</v>
      </c>
      <c r="E5819" s="12">
        <v>4</v>
      </c>
      <c r="F5819" s="2"/>
      <c r="G5819" s="16"/>
      <c r="H5819" s="17">
        <f t="shared" si="943"/>
        <v>0</v>
      </c>
      <c r="I5819" s="12">
        <f>$I$2</f>
        <v>1</v>
      </c>
      <c r="J5819" s="26"/>
    </row>
    <row r="5820" spans="1:10" x14ac:dyDescent="0.25">
      <c r="A5820" s="27" t="str">
        <f t="shared" si="942"/>
        <v>XXXX-XXX</v>
      </c>
      <c r="C5820" s="1">
        <f t="shared" si="940"/>
        <v>0</v>
      </c>
      <c r="D5820" s="1">
        <f>IF(D5819="","",D5819)</f>
        <v>0</v>
      </c>
      <c r="E5820" s="13" t="s">
        <v>22</v>
      </c>
      <c r="F5820" s="2"/>
      <c r="G5820" s="16"/>
      <c r="H5820" s="17">
        <f t="shared" si="943"/>
        <v>0</v>
      </c>
      <c r="I5820" s="12">
        <f>$I$3</f>
        <v>2</v>
      </c>
      <c r="J5820" s="26"/>
    </row>
    <row r="5821" spans="1:10" x14ac:dyDescent="0.25">
      <c r="A5821" s="27" t="str">
        <f t="shared" si="942"/>
        <v>XXXX-XXX</v>
      </c>
      <c r="C5821" s="1">
        <f t="shared" si="940"/>
        <v>0</v>
      </c>
      <c r="D5821" s="1">
        <f>IF(D5820="","",D5820)</f>
        <v>0</v>
      </c>
      <c r="E5821" s="13" t="s">
        <v>22</v>
      </c>
      <c r="F5821" s="2"/>
      <c r="G5821" s="16"/>
      <c r="H5821" s="17">
        <f t="shared" si="943"/>
        <v>0</v>
      </c>
      <c r="I5821" s="12">
        <f>$I$4</f>
        <v>3</v>
      </c>
      <c r="J5821" s="26"/>
    </row>
    <row r="5822" spans="1:10" x14ac:dyDescent="0.25">
      <c r="A5822" s="27" t="str">
        <f t="shared" si="942"/>
        <v>XXXX-XXX</v>
      </c>
      <c r="C5822" s="1">
        <f t="shared" si="940"/>
        <v>0</v>
      </c>
      <c r="D5822" s="1">
        <f>$D$62</f>
        <v>0</v>
      </c>
      <c r="E5822" s="12">
        <v>5</v>
      </c>
      <c r="F5822" s="2"/>
      <c r="G5822" s="16"/>
      <c r="H5822" s="17">
        <f t="shared" si="943"/>
        <v>0</v>
      </c>
      <c r="I5822" s="12">
        <f>$I$2</f>
        <v>1</v>
      </c>
      <c r="J5822" s="26"/>
    </row>
    <row r="5823" spans="1:10" x14ac:dyDescent="0.25">
      <c r="A5823" s="27" t="str">
        <f t="shared" si="942"/>
        <v>XXXX-XXX</v>
      </c>
      <c r="C5823" s="1">
        <f t="shared" si="940"/>
        <v>0</v>
      </c>
      <c r="D5823" s="1">
        <f>IF(D5822="","",D5822)</f>
        <v>0</v>
      </c>
      <c r="E5823" s="13" t="s">
        <v>22</v>
      </c>
      <c r="F5823" s="2"/>
      <c r="G5823" s="16"/>
      <c r="H5823" s="17">
        <f t="shared" si="943"/>
        <v>0</v>
      </c>
      <c r="I5823" s="12">
        <f>$I$3</f>
        <v>2</v>
      </c>
      <c r="J5823" s="26"/>
    </row>
    <row r="5824" spans="1:10" x14ac:dyDescent="0.25">
      <c r="A5824" s="27" t="str">
        <f t="shared" si="942"/>
        <v>XXXX-XXX</v>
      </c>
      <c r="C5824" s="1">
        <f t="shared" si="940"/>
        <v>0</v>
      </c>
      <c r="D5824" s="1">
        <f>IF(D5823="","",D5823)</f>
        <v>0</v>
      </c>
      <c r="E5824" s="13" t="s">
        <v>22</v>
      </c>
      <c r="F5824" s="2"/>
      <c r="G5824" s="16"/>
      <c r="H5824" s="17">
        <f t="shared" si="943"/>
        <v>0</v>
      </c>
      <c r="I5824" s="12">
        <f>$I$4</f>
        <v>3</v>
      </c>
      <c r="J5824" s="26"/>
    </row>
    <row r="5825" spans="1:10" x14ac:dyDescent="0.25">
      <c r="A5825" s="27" t="str">
        <f t="shared" si="942"/>
        <v>XXXX-XXX</v>
      </c>
      <c r="C5825" s="1">
        <f t="shared" si="940"/>
        <v>0</v>
      </c>
      <c r="D5825" s="1">
        <f>$D$65</f>
        <v>0</v>
      </c>
      <c r="E5825" s="12">
        <v>6</v>
      </c>
      <c r="F5825" s="2"/>
      <c r="G5825" s="16"/>
      <c r="H5825" s="17">
        <f t="shared" si="943"/>
        <v>0</v>
      </c>
      <c r="I5825" s="12">
        <f>$I$2</f>
        <v>1</v>
      </c>
      <c r="J5825" s="26"/>
    </row>
    <row r="5826" spans="1:10" x14ac:dyDescent="0.25">
      <c r="A5826" s="27" t="str">
        <f t="shared" si="942"/>
        <v>XXXX-XXX</v>
      </c>
      <c r="C5826" s="1">
        <f t="shared" si="940"/>
        <v>0</v>
      </c>
      <c r="D5826" s="1">
        <f>IF(D5825="","",D5825)</f>
        <v>0</v>
      </c>
      <c r="E5826" s="13" t="s">
        <v>22</v>
      </c>
      <c r="F5826" s="2"/>
      <c r="G5826" s="16"/>
      <c r="H5826" s="17">
        <f t="shared" si="943"/>
        <v>0</v>
      </c>
      <c r="I5826" s="12">
        <f>$I$3</f>
        <v>2</v>
      </c>
      <c r="J5826" s="26"/>
    </row>
    <row r="5827" spans="1:10" x14ac:dyDescent="0.25">
      <c r="A5827" s="27" t="str">
        <f t="shared" si="942"/>
        <v>XXXX-XXX</v>
      </c>
      <c r="C5827" s="1">
        <f t="shared" si="940"/>
        <v>0</v>
      </c>
      <c r="D5827" s="1">
        <f>IF(D5826="","",D5826)</f>
        <v>0</v>
      </c>
      <c r="E5827" s="13" t="s">
        <v>22</v>
      </c>
      <c r="F5827" s="2"/>
      <c r="G5827" s="16"/>
      <c r="H5827" s="17">
        <f t="shared" si="943"/>
        <v>0</v>
      </c>
      <c r="I5827" s="12">
        <f>$I$4</f>
        <v>3</v>
      </c>
      <c r="J5827" s="26"/>
    </row>
    <row r="5828" spans="1:10" x14ac:dyDescent="0.25">
      <c r="A5828" s="27" t="str">
        <f t="shared" si="942"/>
        <v>XXXX-XXX</v>
      </c>
      <c r="C5828" s="1">
        <f t="shared" ref="C5828:C5857" si="944">$C$5762</f>
        <v>0</v>
      </c>
      <c r="D5828" s="1">
        <f>$D$68</f>
        <v>0</v>
      </c>
      <c r="E5828" s="12">
        <v>7</v>
      </c>
      <c r="F5828" s="2"/>
      <c r="G5828" s="16"/>
      <c r="H5828" s="17">
        <f t="shared" si="943"/>
        <v>0</v>
      </c>
      <c r="I5828" s="12">
        <f>$I$2</f>
        <v>1</v>
      </c>
      <c r="J5828" s="26"/>
    </row>
    <row r="5829" spans="1:10" x14ac:dyDescent="0.25">
      <c r="A5829" s="27" t="str">
        <f t="shared" si="942"/>
        <v>XXXX-XXX</v>
      </c>
      <c r="C5829" s="1">
        <f t="shared" si="944"/>
        <v>0</v>
      </c>
      <c r="D5829" s="1">
        <f t="shared" ref="D5829:D5830" si="945">IF(D5828="","",D5828)</f>
        <v>0</v>
      </c>
      <c r="E5829" s="13" t="s">
        <v>22</v>
      </c>
      <c r="F5829" s="2"/>
      <c r="G5829" s="16"/>
      <c r="H5829" s="17">
        <f t="shared" si="943"/>
        <v>0</v>
      </c>
      <c r="I5829" s="12">
        <f>$I$3</f>
        <v>2</v>
      </c>
      <c r="J5829" s="26"/>
    </row>
    <row r="5830" spans="1:10" x14ac:dyDescent="0.25">
      <c r="A5830" s="27" t="str">
        <f t="shared" si="942"/>
        <v>XXXX-XXX</v>
      </c>
      <c r="C5830" s="1">
        <f t="shared" si="944"/>
        <v>0</v>
      </c>
      <c r="D5830" s="1">
        <f t="shared" si="945"/>
        <v>0</v>
      </c>
      <c r="E5830" s="13" t="s">
        <v>22</v>
      </c>
      <c r="F5830" s="2"/>
      <c r="G5830" s="16"/>
      <c r="H5830" s="17">
        <f t="shared" si="943"/>
        <v>0</v>
      </c>
      <c r="I5830" s="12">
        <f>$I$4</f>
        <v>3</v>
      </c>
      <c r="J5830" s="26"/>
    </row>
    <row r="5831" spans="1:10" x14ac:dyDescent="0.25">
      <c r="A5831" s="27" t="str">
        <f t="shared" si="942"/>
        <v>XXXX-XXX</v>
      </c>
      <c r="C5831" s="1">
        <f t="shared" si="944"/>
        <v>0</v>
      </c>
      <c r="D5831" s="1">
        <f>$D$71</f>
        <v>0</v>
      </c>
      <c r="E5831" s="12">
        <v>8</v>
      </c>
      <c r="F5831" s="2"/>
      <c r="G5831" s="16"/>
      <c r="H5831" s="17">
        <f t="shared" si="943"/>
        <v>0</v>
      </c>
      <c r="I5831" s="12">
        <f>$I$2</f>
        <v>1</v>
      </c>
      <c r="J5831" s="26"/>
    </row>
    <row r="5832" spans="1:10" x14ac:dyDescent="0.25">
      <c r="A5832" s="27" t="str">
        <f t="shared" si="942"/>
        <v>XXXX-XXX</v>
      </c>
      <c r="C5832" s="1">
        <f t="shared" si="944"/>
        <v>0</v>
      </c>
      <c r="D5832" s="1">
        <f t="shared" ref="D5832:D5833" si="946">IF(D5831="","",D5831)</f>
        <v>0</v>
      </c>
      <c r="E5832" s="13" t="s">
        <v>22</v>
      </c>
      <c r="F5832" s="2"/>
      <c r="G5832" s="16"/>
      <c r="H5832" s="17">
        <f t="shared" si="943"/>
        <v>0</v>
      </c>
      <c r="I5832" s="12">
        <f>$I$3</f>
        <v>2</v>
      </c>
      <c r="J5832" s="26"/>
    </row>
    <row r="5833" spans="1:10" x14ac:dyDescent="0.25">
      <c r="A5833" s="27" t="str">
        <f t="shared" si="942"/>
        <v>XXXX-XXX</v>
      </c>
      <c r="C5833" s="1">
        <f t="shared" si="944"/>
        <v>0</v>
      </c>
      <c r="D5833" s="1">
        <f t="shared" si="946"/>
        <v>0</v>
      </c>
      <c r="E5833" s="13" t="s">
        <v>22</v>
      </c>
      <c r="F5833" s="2"/>
      <c r="G5833" s="16"/>
      <c r="H5833" s="17">
        <f t="shared" si="943"/>
        <v>0</v>
      </c>
      <c r="I5833" s="12">
        <f>$I$4</f>
        <v>3</v>
      </c>
      <c r="J5833" s="26"/>
    </row>
    <row r="5834" spans="1:10" x14ac:dyDescent="0.25">
      <c r="A5834" s="27" t="str">
        <f t="shared" si="942"/>
        <v>XXXX-XXX</v>
      </c>
      <c r="C5834" s="1">
        <f t="shared" si="944"/>
        <v>0</v>
      </c>
      <c r="D5834" s="1">
        <f>$D$74</f>
        <v>0</v>
      </c>
      <c r="E5834" s="12">
        <v>9</v>
      </c>
      <c r="F5834" s="2"/>
      <c r="G5834" s="16"/>
      <c r="H5834" s="17">
        <f t="shared" si="943"/>
        <v>0</v>
      </c>
      <c r="I5834" s="12">
        <f>$I$2</f>
        <v>1</v>
      </c>
      <c r="J5834" s="26"/>
    </row>
    <row r="5835" spans="1:10" x14ac:dyDescent="0.25">
      <c r="A5835" s="27" t="str">
        <f t="shared" si="942"/>
        <v>XXXX-XXX</v>
      </c>
      <c r="C5835" s="1">
        <f t="shared" si="944"/>
        <v>0</v>
      </c>
      <c r="D5835" s="1">
        <f t="shared" ref="D5835:D5836" si="947">IF(D5834="","",D5834)</f>
        <v>0</v>
      </c>
      <c r="E5835" s="13" t="s">
        <v>22</v>
      </c>
      <c r="F5835" s="2"/>
      <c r="G5835" s="16"/>
      <c r="H5835" s="17">
        <f t="shared" si="943"/>
        <v>0</v>
      </c>
      <c r="I5835" s="12">
        <f>$I$3</f>
        <v>2</v>
      </c>
      <c r="J5835" s="26"/>
    </row>
    <row r="5836" spans="1:10" x14ac:dyDescent="0.25">
      <c r="A5836" s="27" t="str">
        <f t="shared" si="942"/>
        <v>XXXX-XXX</v>
      </c>
      <c r="C5836" s="1">
        <f t="shared" si="944"/>
        <v>0</v>
      </c>
      <c r="D5836" s="1">
        <f t="shared" si="947"/>
        <v>0</v>
      </c>
      <c r="E5836" s="13" t="s">
        <v>22</v>
      </c>
      <c r="F5836" s="2"/>
      <c r="G5836" s="16"/>
      <c r="H5836" s="17">
        <f t="shared" si="943"/>
        <v>0</v>
      </c>
      <c r="I5836" s="12">
        <f>$I$4</f>
        <v>3</v>
      </c>
      <c r="J5836" s="26"/>
    </row>
    <row r="5837" spans="1:10" x14ac:dyDescent="0.25">
      <c r="A5837" s="27" t="str">
        <f t="shared" si="942"/>
        <v>XXXX-XXX</v>
      </c>
      <c r="C5837" s="1">
        <f t="shared" si="944"/>
        <v>0</v>
      </c>
      <c r="D5837" s="1">
        <f>$D$77</f>
        <v>0</v>
      </c>
      <c r="E5837" s="12">
        <v>10</v>
      </c>
      <c r="F5837" s="2"/>
      <c r="G5837" s="16"/>
      <c r="H5837" s="17">
        <f t="shared" si="943"/>
        <v>0</v>
      </c>
      <c r="I5837" s="12">
        <f>$I$2</f>
        <v>1</v>
      </c>
      <c r="J5837" s="26"/>
    </row>
    <row r="5838" spans="1:10" x14ac:dyDescent="0.25">
      <c r="A5838" s="27" t="str">
        <f t="shared" si="942"/>
        <v>XXXX-XXX</v>
      </c>
      <c r="C5838" s="1">
        <f t="shared" si="944"/>
        <v>0</v>
      </c>
      <c r="D5838" s="1">
        <f t="shared" ref="D5838:D5839" si="948">IF(D5837="","",D5837)</f>
        <v>0</v>
      </c>
      <c r="E5838" s="13" t="s">
        <v>22</v>
      </c>
      <c r="F5838" s="2"/>
      <c r="G5838" s="16"/>
      <c r="H5838" s="17">
        <f t="shared" si="943"/>
        <v>0</v>
      </c>
      <c r="I5838" s="12">
        <f>$I$3</f>
        <v>2</v>
      </c>
      <c r="J5838" s="26"/>
    </row>
    <row r="5839" spans="1:10" x14ac:dyDescent="0.25">
      <c r="A5839" s="27" t="str">
        <f t="shared" si="942"/>
        <v>XXXX-XXX</v>
      </c>
      <c r="C5839" s="1">
        <f t="shared" si="944"/>
        <v>0</v>
      </c>
      <c r="D5839" s="1">
        <f t="shared" si="948"/>
        <v>0</v>
      </c>
      <c r="E5839" s="13" t="s">
        <v>22</v>
      </c>
      <c r="F5839" s="2"/>
      <c r="G5839" s="16"/>
      <c r="H5839" s="17">
        <f t="shared" si="943"/>
        <v>0</v>
      </c>
      <c r="I5839" s="12">
        <f>$I$4</f>
        <v>3</v>
      </c>
      <c r="J5839" s="26"/>
    </row>
    <row r="5840" spans="1:10" x14ac:dyDescent="0.25">
      <c r="A5840" s="27" t="str">
        <f t="shared" si="942"/>
        <v>XXXX-XXX</v>
      </c>
      <c r="C5840" s="1">
        <f t="shared" si="944"/>
        <v>0</v>
      </c>
      <c r="D5840" s="1">
        <f>$D$80</f>
        <v>0</v>
      </c>
      <c r="E5840" s="13">
        <v>11</v>
      </c>
      <c r="F5840" s="2"/>
      <c r="G5840" s="16"/>
      <c r="H5840" s="17">
        <f t="shared" si="943"/>
        <v>0</v>
      </c>
      <c r="I5840" s="12">
        <v>1</v>
      </c>
      <c r="J5840" s="26"/>
    </row>
    <row r="5841" spans="1:10" x14ac:dyDescent="0.25">
      <c r="A5841" s="27" t="str">
        <f t="shared" si="942"/>
        <v>XXXX-XXX</v>
      </c>
      <c r="C5841" s="1">
        <f t="shared" si="944"/>
        <v>0</v>
      </c>
      <c r="D5841" s="1">
        <f t="shared" ref="D5841:D5842" si="949">IF(D5840="","",D5840)</f>
        <v>0</v>
      </c>
      <c r="E5841" s="13" t="s">
        <v>22</v>
      </c>
      <c r="F5841" s="2"/>
      <c r="G5841" s="16"/>
      <c r="H5841" s="17">
        <f t="shared" si="943"/>
        <v>0</v>
      </c>
      <c r="I5841" s="12">
        <v>2</v>
      </c>
      <c r="J5841" s="26"/>
    </row>
    <row r="5842" spans="1:10" x14ac:dyDescent="0.25">
      <c r="A5842" s="27" t="str">
        <f t="shared" si="942"/>
        <v>XXXX-XXX</v>
      </c>
      <c r="C5842" s="1">
        <f t="shared" si="944"/>
        <v>0</v>
      </c>
      <c r="D5842" s="1">
        <f t="shared" si="949"/>
        <v>0</v>
      </c>
      <c r="E5842" s="13" t="s">
        <v>22</v>
      </c>
      <c r="F5842" s="2"/>
      <c r="G5842" s="16"/>
      <c r="H5842" s="17">
        <f t="shared" si="943"/>
        <v>0</v>
      </c>
      <c r="I5842" s="12">
        <v>3</v>
      </c>
      <c r="J5842" s="26"/>
    </row>
    <row r="5843" spans="1:10" x14ac:dyDescent="0.25">
      <c r="A5843" s="27" t="str">
        <f t="shared" si="942"/>
        <v>XXXX-XXX</v>
      </c>
      <c r="C5843" s="1">
        <f t="shared" si="944"/>
        <v>0</v>
      </c>
      <c r="D5843" s="1">
        <f>$D$83</f>
        <v>0</v>
      </c>
      <c r="E5843" s="13">
        <v>12</v>
      </c>
      <c r="F5843" s="2"/>
      <c r="G5843" s="16"/>
      <c r="H5843" s="17">
        <f t="shared" si="943"/>
        <v>0</v>
      </c>
      <c r="I5843" s="12">
        <f>$I$2</f>
        <v>1</v>
      </c>
      <c r="J5843" s="26"/>
    </row>
    <row r="5844" spans="1:10" x14ac:dyDescent="0.25">
      <c r="A5844" s="27" t="str">
        <f t="shared" si="942"/>
        <v>XXXX-XXX</v>
      </c>
      <c r="C5844" s="1">
        <f t="shared" si="944"/>
        <v>0</v>
      </c>
      <c r="D5844" s="1">
        <f t="shared" ref="D5844:D5845" si="950">IF(D5843="","",D5843)</f>
        <v>0</v>
      </c>
      <c r="E5844" s="13" t="s">
        <v>22</v>
      </c>
      <c r="F5844" s="2"/>
      <c r="G5844" s="16"/>
      <c r="H5844" s="17">
        <f t="shared" si="943"/>
        <v>0</v>
      </c>
      <c r="I5844" s="12">
        <f>$I$3</f>
        <v>2</v>
      </c>
      <c r="J5844" s="26"/>
    </row>
    <row r="5845" spans="1:10" x14ac:dyDescent="0.25">
      <c r="A5845" s="27" t="str">
        <f t="shared" si="942"/>
        <v>XXXX-XXX</v>
      </c>
      <c r="C5845" s="1">
        <f t="shared" si="944"/>
        <v>0</v>
      </c>
      <c r="D5845" s="1">
        <f t="shared" si="950"/>
        <v>0</v>
      </c>
      <c r="E5845" s="13" t="s">
        <v>22</v>
      </c>
      <c r="F5845" s="2"/>
      <c r="G5845" s="16"/>
      <c r="H5845" s="17">
        <f t="shared" si="943"/>
        <v>0</v>
      </c>
      <c r="I5845" s="12">
        <f>$I$4</f>
        <v>3</v>
      </c>
      <c r="J5845" s="26"/>
    </row>
    <row r="5846" spans="1:10" x14ac:dyDescent="0.25">
      <c r="A5846" s="27" t="str">
        <f t="shared" ref="A5846:A5909" si="951">$A$2</f>
        <v>XXXX-XXX</v>
      </c>
      <c r="C5846" s="1">
        <f t="shared" si="944"/>
        <v>0</v>
      </c>
      <c r="D5846" s="1">
        <f>$D$86</f>
        <v>0</v>
      </c>
      <c r="E5846" s="13">
        <v>13</v>
      </c>
      <c r="F5846" s="2"/>
      <c r="G5846" s="16"/>
      <c r="H5846" s="17">
        <f t="shared" si="943"/>
        <v>0</v>
      </c>
      <c r="I5846" s="12">
        <f>$I$2</f>
        <v>1</v>
      </c>
      <c r="J5846" s="26"/>
    </row>
    <row r="5847" spans="1:10" x14ac:dyDescent="0.25">
      <c r="A5847" s="27" t="str">
        <f t="shared" si="951"/>
        <v>XXXX-XXX</v>
      </c>
      <c r="C5847" s="1">
        <f t="shared" si="944"/>
        <v>0</v>
      </c>
      <c r="D5847" s="1">
        <f t="shared" ref="D5847:D5848" si="952">IF(D5846="","",D5846)</f>
        <v>0</v>
      </c>
      <c r="E5847" s="13" t="s">
        <v>22</v>
      </c>
      <c r="F5847" s="2"/>
      <c r="G5847" s="16"/>
      <c r="H5847" s="17">
        <f t="shared" si="943"/>
        <v>0</v>
      </c>
      <c r="I5847" s="12">
        <f>$I$3</f>
        <v>2</v>
      </c>
      <c r="J5847" s="26"/>
    </row>
    <row r="5848" spans="1:10" x14ac:dyDescent="0.25">
      <c r="A5848" s="27" t="str">
        <f t="shared" si="951"/>
        <v>XXXX-XXX</v>
      </c>
      <c r="C5848" s="1">
        <f t="shared" si="944"/>
        <v>0</v>
      </c>
      <c r="D5848" s="1">
        <f t="shared" si="952"/>
        <v>0</v>
      </c>
      <c r="E5848" s="13" t="s">
        <v>22</v>
      </c>
      <c r="F5848" s="2"/>
      <c r="G5848" s="16"/>
      <c r="H5848" s="17">
        <f t="shared" si="943"/>
        <v>0</v>
      </c>
      <c r="I5848" s="12">
        <f>$I$4</f>
        <v>3</v>
      </c>
      <c r="J5848" s="26"/>
    </row>
    <row r="5849" spans="1:10" x14ac:dyDescent="0.25">
      <c r="A5849" s="27" t="str">
        <f t="shared" si="951"/>
        <v>XXXX-XXX</v>
      </c>
      <c r="C5849" s="1">
        <f t="shared" si="944"/>
        <v>0</v>
      </c>
      <c r="D5849" s="1">
        <f>$D$89</f>
        <v>0</v>
      </c>
      <c r="E5849" s="13">
        <v>14</v>
      </c>
      <c r="F5849" s="2"/>
      <c r="G5849" s="16"/>
      <c r="H5849" s="17">
        <f t="shared" si="943"/>
        <v>0</v>
      </c>
      <c r="I5849" s="12">
        <f>$I$2</f>
        <v>1</v>
      </c>
      <c r="J5849" s="26"/>
    </row>
    <row r="5850" spans="1:10" x14ac:dyDescent="0.25">
      <c r="A5850" s="27" t="str">
        <f t="shared" si="951"/>
        <v>XXXX-XXX</v>
      </c>
      <c r="C5850" s="1">
        <f t="shared" si="944"/>
        <v>0</v>
      </c>
      <c r="D5850" s="1">
        <f t="shared" ref="D5850:D5851" si="953">IF(D5849="","",D5849)</f>
        <v>0</v>
      </c>
      <c r="E5850" s="13" t="s">
        <v>22</v>
      </c>
      <c r="F5850" s="2"/>
      <c r="G5850" s="16"/>
      <c r="H5850" s="17">
        <f t="shared" si="943"/>
        <v>0</v>
      </c>
      <c r="I5850" s="12">
        <f>$I$3</f>
        <v>2</v>
      </c>
      <c r="J5850" s="26"/>
    </row>
    <row r="5851" spans="1:10" x14ac:dyDescent="0.25">
      <c r="A5851" s="27" t="str">
        <f t="shared" si="951"/>
        <v>XXXX-XXX</v>
      </c>
      <c r="C5851" s="1">
        <f t="shared" si="944"/>
        <v>0</v>
      </c>
      <c r="D5851" s="1">
        <f t="shared" si="953"/>
        <v>0</v>
      </c>
      <c r="E5851" s="13" t="s">
        <v>22</v>
      </c>
      <c r="F5851" s="2"/>
      <c r="G5851" s="16"/>
      <c r="H5851" s="17">
        <f t="shared" si="943"/>
        <v>0</v>
      </c>
      <c r="I5851" s="12">
        <f>$I$4</f>
        <v>3</v>
      </c>
      <c r="J5851" s="26"/>
    </row>
    <row r="5852" spans="1:10" x14ac:dyDescent="0.25">
      <c r="A5852" s="27" t="str">
        <f t="shared" si="951"/>
        <v>XXXX-XXX</v>
      </c>
      <c r="C5852" s="1">
        <f t="shared" si="944"/>
        <v>0</v>
      </c>
      <c r="D5852" s="1">
        <f>$D$92</f>
        <v>0</v>
      </c>
      <c r="E5852" s="13">
        <v>15</v>
      </c>
      <c r="F5852" s="2"/>
      <c r="G5852" s="16"/>
      <c r="H5852" s="17">
        <f t="shared" si="943"/>
        <v>0</v>
      </c>
      <c r="I5852" s="12">
        <f>$I$2</f>
        <v>1</v>
      </c>
      <c r="J5852" s="26"/>
    </row>
    <row r="5853" spans="1:10" x14ac:dyDescent="0.25">
      <c r="A5853" s="27" t="str">
        <f t="shared" si="951"/>
        <v>XXXX-XXX</v>
      </c>
      <c r="C5853" s="1">
        <f t="shared" si="944"/>
        <v>0</v>
      </c>
      <c r="D5853" s="1">
        <f t="shared" ref="D5853:D5854" si="954">IF(D5852="","",D5852)</f>
        <v>0</v>
      </c>
      <c r="E5853" s="13" t="s">
        <v>22</v>
      </c>
      <c r="F5853" s="2"/>
      <c r="G5853" s="16"/>
      <c r="H5853" s="17">
        <f t="shared" si="943"/>
        <v>0</v>
      </c>
      <c r="I5853" s="12">
        <f>$I$3</f>
        <v>2</v>
      </c>
      <c r="J5853" s="26"/>
    </row>
    <row r="5854" spans="1:10" x14ac:dyDescent="0.25">
      <c r="A5854" s="27" t="str">
        <f t="shared" si="951"/>
        <v>XXXX-XXX</v>
      </c>
      <c r="C5854" s="1">
        <f t="shared" si="944"/>
        <v>0</v>
      </c>
      <c r="D5854" s="1">
        <f t="shared" si="954"/>
        <v>0</v>
      </c>
      <c r="E5854" s="13" t="s">
        <v>22</v>
      </c>
      <c r="F5854" s="2"/>
      <c r="G5854" s="16"/>
      <c r="H5854" s="17">
        <f t="shared" si="943"/>
        <v>0</v>
      </c>
      <c r="I5854" s="12">
        <f>$I$4</f>
        <v>3</v>
      </c>
      <c r="J5854" s="26"/>
    </row>
    <row r="5855" spans="1:10" x14ac:dyDescent="0.25">
      <c r="A5855" s="27" t="str">
        <f t="shared" si="951"/>
        <v>XXXX-XXX</v>
      </c>
      <c r="C5855" s="1">
        <f t="shared" si="944"/>
        <v>0</v>
      </c>
      <c r="D5855" s="1">
        <f>$D$95</f>
        <v>0</v>
      </c>
      <c r="E5855" s="13">
        <v>16</v>
      </c>
      <c r="F5855" s="2"/>
      <c r="G5855" s="16"/>
      <c r="H5855" s="17">
        <f t="shared" si="943"/>
        <v>0</v>
      </c>
      <c r="I5855" s="12">
        <f>$I$2</f>
        <v>1</v>
      </c>
      <c r="J5855" s="26"/>
    </row>
    <row r="5856" spans="1:10" x14ac:dyDescent="0.25">
      <c r="A5856" s="27" t="str">
        <f t="shared" si="951"/>
        <v>XXXX-XXX</v>
      </c>
      <c r="C5856" s="1">
        <f t="shared" si="944"/>
        <v>0</v>
      </c>
      <c r="D5856" s="1">
        <f t="shared" ref="D5856:D5857" si="955">IF(D5855="","",D5855)</f>
        <v>0</v>
      </c>
      <c r="E5856" s="13" t="s">
        <v>22</v>
      </c>
      <c r="F5856" s="2"/>
      <c r="G5856" s="16"/>
      <c r="H5856" s="17">
        <f t="shared" si="943"/>
        <v>0</v>
      </c>
      <c r="I5856" s="12">
        <f>$I$3</f>
        <v>2</v>
      </c>
      <c r="J5856" s="26"/>
    </row>
    <row r="5857" spans="1:10" x14ac:dyDescent="0.25">
      <c r="A5857" s="27" t="str">
        <f t="shared" si="951"/>
        <v>XXXX-XXX</v>
      </c>
      <c r="C5857" s="1">
        <f t="shared" si="944"/>
        <v>0</v>
      </c>
      <c r="D5857" s="1">
        <f t="shared" si="955"/>
        <v>0</v>
      </c>
      <c r="E5857" s="13" t="s">
        <v>22</v>
      </c>
      <c r="F5857" s="2"/>
      <c r="G5857" s="16"/>
      <c r="H5857" s="17">
        <f t="shared" si="943"/>
        <v>0</v>
      </c>
      <c r="I5857" s="12">
        <f>$I$4</f>
        <v>3</v>
      </c>
      <c r="J5857" s="26"/>
    </row>
    <row r="5858" spans="1:10" x14ac:dyDescent="0.25">
      <c r="A5858" s="27" t="str">
        <f t="shared" si="951"/>
        <v>XXXX-XXX</v>
      </c>
      <c r="C5858" s="1">
        <f>'Lab data'!C63</f>
        <v>0</v>
      </c>
      <c r="D5858" s="1">
        <f>$D$2</f>
        <v>0</v>
      </c>
      <c r="E5858" s="12">
        <v>1</v>
      </c>
      <c r="F5858" s="2"/>
      <c r="G5858" s="16"/>
      <c r="H5858" s="17">
        <f>$H$2</f>
        <v>0</v>
      </c>
      <c r="I5858" s="12">
        <f>$I$2</f>
        <v>1</v>
      </c>
      <c r="J5858" s="26"/>
    </row>
    <row r="5859" spans="1:10" x14ac:dyDescent="0.25">
      <c r="A5859" s="27" t="str">
        <f t="shared" si="951"/>
        <v>XXXX-XXX</v>
      </c>
      <c r="C5859" s="1">
        <f>$C$5858</f>
        <v>0</v>
      </c>
      <c r="D5859" s="1">
        <f>IF(D5858="","",D5858)</f>
        <v>0</v>
      </c>
      <c r="E5859" s="13" t="s">
        <v>22</v>
      </c>
      <c r="F5859" s="2"/>
      <c r="G5859" s="16"/>
      <c r="H5859" s="17">
        <f>$H$2</f>
        <v>0</v>
      </c>
      <c r="I5859" s="12">
        <f>$I$3</f>
        <v>2</v>
      </c>
      <c r="J5859" s="26"/>
    </row>
    <row r="5860" spans="1:10" x14ac:dyDescent="0.25">
      <c r="A5860" s="27" t="str">
        <f t="shared" si="951"/>
        <v>XXXX-XXX</v>
      </c>
      <c r="C5860" s="1">
        <f t="shared" ref="C5860:C5923" si="956">$C$5858</f>
        <v>0</v>
      </c>
      <c r="D5860" s="1">
        <f>IF(D5859="","",D5859)</f>
        <v>0</v>
      </c>
      <c r="E5860" s="13" t="s">
        <v>22</v>
      </c>
      <c r="F5860" s="2"/>
      <c r="G5860" s="16"/>
      <c r="H5860" s="17">
        <f t="shared" ref="H5860:H5905" si="957">$H$2</f>
        <v>0</v>
      </c>
      <c r="I5860" s="12">
        <f>$I$4</f>
        <v>3</v>
      </c>
      <c r="J5860" s="26"/>
    </row>
    <row r="5861" spans="1:10" x14ac:dyDescent="0.25">
      <c r="A5861" s="27" t="str">
        <f t="shared" si="951"/>
        <v>XXXX-XXX</v>
      </c>
      <c r="C5861" s="1">
        <f t="shared" si="956"/>
        <v>0</v>
      </c>
      <c r="D5861" s="1">
        <f>$D$5</f>
        <v>0</v>
      </c>
      <c r="E5861" s="12">
        <v>2</v>
      </c>
      <c r="F5861" s="2"/>
      <c r="G5861" s="16"/>
      <c r="H5861" s="17">
        <f t="shared" si="957"/>
        <v>0</v>
      </c>
      <c r="I5861" s="12">
        <f>$I$2</f>
        <v>1</v>
      </c>
      <c r="J5861" s="26"/>
    </row>
    <row r="5862" spans="1:10" x14ac:dyDescent="0.25">
      <c r="A5862" s="27" t="str">
        <f t="shared" si="951"/>
        <v>XXXX-XXX</v>
      </c>
      <c r="C5862" s="1">
        <f t="shared" si="956"/>
        <v>0</v>
      </c>
      <c r="D5862" s="1">
        <f>IF(D5861="","",D5861)</f>
        <v>0</v>
      </c>
      <c r="E5862" s="13" t="s">
        <v>22</v>
      </c>
      <c r="F5862" s="2"/>
      <c r="G5862" s="16"/>
      <c r="H5862" s="17">
        <f t="shared" si="957"/>
        <v>0</v>
      </c>
      <c r="I5862" s="12">
        <f>$I$3</f>
        <v>2</v>
      </c>
      <c r="J5862" s="26"/>
    </row>
    <row r="5863" spans="1:10" x14ac:dyDescent="0.25">
      <c r="A5863" s="27" t="str">
        <f t="shared" si="951"/>
        <v>XXXX-XXX</v>
      </c>
      <c r="C5863" s="1">
        <f t="shared" si="956"/>
        <v>0</v>
      </c>
      <c r="D5863" s="1">
        <f>IF(D5862="","",D5862)</f>
        <v>0</v>
      </c>
      <c r="E5863" s="13" t="s">
        <v>22</v>
      </c>
      <c r="F5863" s="2"/>
      <c r="G5863" s="16"/>
      <c r="H5863" s="17">
        <f t="shared" si="957"/>
        <v>0</v>
      </c>
      <c r="I5863" s="12">
        <f>$I$4</f>
        <v>3</v>
      </c>
      <c r="J5863" s="26"/>
    </row>
    <row r="5864" spans="1:10" x14ac:dyDescent="0.25">
      <c r="A5864" s="27" t="str">
        <f t="shared" si="951"/>
        <v>XXXX-XXX</v>
      </c>
      <c r="C5864" s="1">
        <f t="shared" si="956"/>
        <v>0</v>
      </c>
      <c r="D5864" s="1">
        <f>$D$8</f>
        <v>0</v>
      </c>
      <c r="E5864" s="12">
        <v>3</v>
      </c>
      <c r="F5864" s="2"/>
      <c r="G5864" s="16"/>
      <c r="H5864" s="17">
        <f t="shared" si="957"/>
        <v>0</v>
      </c>
      <c r="I5864" s="12">
        <f>$I$2</f>
        <v>1</v>
      </c>
      <c r="J5864" s="26"/>
    </row>
    <row r="5865" spans="1:10" x14ac:dyDescent="0.25">
      <c r="A5865" s="27" t="str">
        <f t="shared" si="951"/>
        <v>XXXX-XXX</v>
      </c>
      <c r="C5865" s="1">
        <f t="shared" si="956"/>
        <v>0</v>
      </c>
      <c r="D5865" s="1">
        <f>IF(D5864="","",D5864)</f>
        <v>0</v>
      </c>
      <c r="E5865" s="13" t="s">
        <v>22</v>
      </c>
      <c r="F5865" s="2"/>
      <c r="G5865" s="16"/>
      <c r="H5865" s="17">
        <f t="shared" si="957"/>
        <v>0</v>
      </c>
      <c r="I5865" s="12">
        <f>$I$3</f>
        <v>2</v>
      </c>
      <c r="J5865" s="26"/>
    </row>
    <row r="5866" spans="1:10" x14ac:dyDescent="0.25">
      <c r="A5866" s="27" t="str">
        <f t="shared" si="951"/>
        <v>XXXX-XXX</v>
      </c>
      <c r="C5866" s="1">
        <f t="shared" si="956"/>
        <v>0</v>
      </c>
      <c r="D5866" s="1">
        <f>IF(D5865="","",D5865)</f>
        <v>0</v>
      </c>
      <c r="E5866" s="13" t="s">
        <v>22</v>
      </c>
      <c r="F5866" s="2"/>
      <c r="G5866" s="16"/>
      <c r="H5866" s="17">
        <f t="shared" si="957"/>
        <v>0</v>
      </c>
      <c r="I5866" s="12">
        <f>$I$4</f>
        <v>3</v>
      </c>
      <c r="J5866" s="26"/>
    </row>
    <row r="5867" spans="1:10" x14ac:dyDescent="0.25">
      <c r="A5867" s="27" t="str">
        <f t="shared" si="951"/>
        <v>XXXX-XXX</v>
      </c>
      <c r="C5867" s="1">
        <f t="shared" si="956"/>
        <v>0</v>
      </c>
      <c r="D5867" s="1">
        <f>$D$11</f>
        <v>0</v>
      </c>
      <c r="E5867" s="12">
        <v>4</v>
      </c>
      <c r="F5867" s="2"/>
      <c r="G5867" s="16"/>
      <c r="H5867" s="17">
        <f t="shared" si="957"/>
        <v>0</v>
      </c>
      <c r="I5867" s="12">
        <f>$I$2</f>
        <v>1</v>
      </c>
      <c r="J5867" s="26"/>
    </row>
    <row r="5868" spans="1:10" x14ac:dyDescent="0.25">
      <c r="A5868" s="27" t="str">
        <f t="shared" si="951"/>
        <v>XXXX-XXX</v>
      </c>
      <c r="C5868" s="1">
        <f t="shared" si="956"/>
        <v>0</v>
      </c>
      <c r="D5868" s="1">
        <f>IF(D5867="","",D5867)</f>
        <v>0</v>
      </c>
      <c r="E5868" s="13" t="s">
        <v>22</v>
      </c>
      <c r="F5868" s="2"/>
      <c r="G5868" s="16"/>
      <c r="H5868" s="17">
        <f t="shared" si="957"/>
        <v>0</v>
      </c>
      <c r="I5868" s="12">
        <f>$I$3</f>
        <v>2</v>
      </c>
      <c r="J5868" s="26"/>
    </row>
    <row r="5869" spans="1:10" x14ac:dyDescent="0.25">
      <c r="A5869" s="27" t="str">
        <f t="shared" si="951"/>
        <v>XXXX-XXX</v>
      </c>
      <c r="C5869" s="1">
        <f t="shared" si="956"/>
        <v>0</v>
      </c>
      <c r="D5869" s="1">
        <f>IF(D5868="","",D5868)</f>
        <v>0</v>
      </c>
      <c r="E5869" s="13" t="s">
        <v>22</v>
      </c>
      <c r="F5869" s="2"/>
      <c r="G5869" s="16"/>
      <c r="H5869" s="17">
        <f t="shared" si="957"/>
        <v>0</v>
      </c>
      <c r="I5869" s="12">
        <f>$I$4</f>
        <v>3</v>
      </c>
      <c r="J5869" s="26"/>
    </row>
    <row r="5870" spans="1:10" x14ac:dyDescent="0.25">
      <c r="A5870" s="27" t="str">
        <f t="shared" si="951"/>
        <v>XXXX-XXX</v>
      </c>
      <c r="C5870" s="1">
        <f t="shared" si="956"/>
        <v>0</v>
      </c>
      <c r="D5870" s="1">
        <f>$D$14</f>
        <v>0</v>
      </c>
      <c r="E5870" s="12">
        <v>5</v>
      </c>
      <c r="F5870" s="2"/>
      <c r="G5870" s="16"/>
      <c r="H5870" s="17">
        <f t="shared" si="957"/>
        <v>0</v>
      </c>
      <c r="I5870" s="12">
        <v>1</v>
      </c>
      <c r="J5870" s="26"/>
    </row>
    <row r="5871" spans="1:10" x14ac:dyDescent="0.25">
      <c r="A5871" s="27" t="str">
        <f t="shared" si="951"/>
        <v>XXXX-XXX</v>
      </c>
      <c r="C5871" s="1">
        <f t="shared" si="956"/>
        <v>0</v>
      </c>
      <c r="D5871" s="1">
        <f>IF(D5870="","",D5870)</f>
        <v>0</v>
      </c>
      <c r="E5871" s="13" t="s">
        <v>22</v>
      </c>
      <c r="F5871" s="2"/>
      <c r="G5871" s="16"/>
      <c r="H5871" s="17">
        <f t="shared" si="957"/>
        <v>0</v>
      </c>
      <c r="I5871" s="12">
        <v>2</v>
      </c>
      <c r="J5871" s="26"/>
    </row>
    <row r="5872" spans="1:10" x14ac:dyDescent="0.25">
      <c r="A5872" s="27" t="str">
        <f t="shared" si="951"/>
        <v>XXXX-XXX</v>
      </c>
      <c r="C5872" s="1">
        <f t="shared" si="956"/>
        <v>0</v>
      </c>
      <c r="D5872" s="1">
        <f>IF(D5871="","",D5871)</f>
        <v>0</v>
      </c>
      <c r="E5872" s="13" t="s">
        <v>22</v>
      </c>
      <c r="F5872" s="2"/>
      <c r="G5872" s="16"/>
      <c r="H5872" s="17">
        <f t="shared" si="957"/>
        <v>0</v>
      </c>
      <c r="I5872" s="12">
        <v>3</v>
      </c>
      <c r="J5872" s="26"/>
    </row>
    <row r="5873" spans="1:10" x14ac:dyDescent="0.25">
      <c r="A5873" s="27" t="str">
        <f t="shared" si="951"/>
        <v>XXXX-XXX</v>
      </c>
      <c r="C5873" s="1">
        <f t="shared" si="956"/>
        <v>0</v>
      </c>
      <c r="D5873" s="1">
        <f>$D$17</f>
        <v>0</v>
      </c>
      <c r="E5873" s="12">
        <v>6</v>
      </c>
      <c r="F5873" s="2"/>
      <c r="G5873" s="16"/>
      <c r="H5873" s="17">
        <f t="shared" si="957"/>
        <v>0</v>
      </c>
      <c r="I5873" s="12">
        <f>$I$2</f>
        <v>1</v>
      </c>
      <c r="J5873" s="26"/>
    </row>
    <row r="5874" spans="1:10" x14ac:dyDescent="0.25">
      <c r="A5874" s="27" t="str">
        <f t="shared" si="951"/>
        <v>XXXX-XXX</v>
      </c>
      <c r="C5874" s="1">
        <f t="shared" si="956"/>
        <v>0</v>
      </c>
      <c r="D5874" s="1">
        <f>IF(D5873="","",D5873)</f>
        <v>0</v>
      </c>
      <c r="E5874" s="13" t="s">
        <v>22</v>
      </c>
      <c r="F5874" s="2"/>
      <c r="G5874" s="16"/>
      <c r="H5874" s="17">
        <f t="shared" si="957"/>
        <v>0</v>
      </c>
      <c r="I5874" s="12">
        <f>$I$3</f>
        <v>2</v>
      </c>
      <c r="J5874" s="26"/>
    </row>
    <row r="5875" spans="1:10" x14ac:dyDescent="0.25">
      <c r="A5875" s="27" t="str">
        <f t="shared" si="951"/>
        <v>XXXX-XXX</v>
      </c>
      <c r="C5875" s="1">
        <f t="shared" si="956"/>
        <v>0</v>
      </c>
      <c r="D5875" s="1">
        <f>IF(D5874="","",D5874)</f>
        <v>0</v>
      </c>
      <c r="E5875" s="13" t="s">
        <v>22</v>
      </c>
      <c r="F5875" s="2"/>
      <c r="G5875" s="16"/>
      <c r="H5875" s="17">
        <f t="shared" si="957"/>
        <v>0</v>
      </c>
      <c r="I5875" s="12">
        <f>$I$4</f>
        <v>3</v>
      </c>
      <c r="J5875" s="26"/>
    </row>
    <row r="5876" spans="1:10" x14ac:dyDescent="0.25">
      <c r="A5876" s="27" t="str">
        <f t="shared" si="951"/>
        <v>XXXX-XXX</v>
      </c>
      <c r="C5876" s="1">
        <f t="shared" si="956"/>
        <v>0</v>
      </c>
      <c r="D5876" s="1">
        <f>$D$20</f>
        <v>0</v>
      </c>
      <c r="E5876" s="12">
        <v>7</v>
      </c>
      <c r="F5876" s="2"/>
      <c r="G5876" s="16"/>
      <c r="H5876" s="17">
        <f t="shared" si="957"/>
        <v>0</v>
      </c>
      <c r="I5876" s="12">
        <f>$I$2</f>
        <v>1</v>
      </c>
      <c r="J5876" s="26"/>
    </row>
    <row r="5877" spans="1:10" x14ac:dyDescent="0.25">
      <c r="A5877" s="27" t="str">
        <f t="shared" si="951"/>
        <v>XXXX-XXX</v>
      </c>
      <c r="C5877" s="1">
        <f t="shared" si="956"/>
        <v>0</v>
      </c>
      <c r="D5877" s="1">
        <f>IF(D5876="","",D5876)</f>
        <v>0</v>
      </c>
      <c r="E5877" s="13" t="s">
        <v>22</v>
      </c>
      <c r="F5877" s="2"/>
      <c r="G5877" s="16"/>
      <c r="H5877" s="17">
        <f t="shared" si="957"/>
        <v>0</v>
      </c>
      <c r="I5877" s="12">
        <f>$I$3</f>
        <v>2</v>
      </c>
      <c r="J5877" s="26"/>
    </row>
    <row r="5878" spans="1:10" x14ac:dyDescent="0.25">
      <c r="A5878" s="27" t="str">
        <f t="shared" si="951"/>
        <v>XXXX-XXX</v>
      </c>
      <c r="C5878" s="1">
        <f t="shared" si="956"/>
        <v>0</v>
      </c>
      <c r="D5878" s="1">
        <f>IF(D5877="","",D5877)</f>
        <v>0</v>
      </c>
      <c r="E5878" s="13" t="s">
        <v>22</v>
      </c>
      <c r="F5878" s="2"/>
      <c r="G5878" s="16"/>
      <c r="H5878" s="17">
        <f t="shared" si="957"/>
        <v>0</v>
      </c>
      <c r="I5878" s="12">
        <f>$I$4</f>
        <v>3</v>
      </c>
      <c r="J5878" s="26"/>
    </row>
    <row r="5879" spans="1:10" x14ac:dyDescent="0.25">
      <c r="A5879" s="27" t="str">
        <f t="shared" si="951"/>
        <v>XXXX-XXX</v>
      </c>
      <c r="C5879" s="1">
        <f t="shared" si="956"/>
        <v>0</v>
      </c>
      <c r="D5879" s="1">
        <f>$D$23</f>
        <v>0</v>
      </c>
      <c r="E5879" s="12">
        <v>8</v>
      </c>
      <c r="F5879" s="2"/>
      <c r="G5879" s="16"/>
      <c r="H5879" s="17">
        <f t="shared" si="957"/>
        <v>0</v>
      </c>
      <c r="I5879" s="12">
        <f>$I$2</f>
        <v>1</v>
      </c>
      <c r="J5879" s="26"/>
    </row>
    <row r="5880" spans="1:10" x14ac:dyDescent="0.25">
      <c r="A5880" s="27" t="str">
        <f t="shared" si="951"/>
        <v>XXXX-XXX</v>
      </c>
      <c r="C5880" s="1">
        <f t="shared" si="956"/>
        <v>0</v>
      </c>
      <c r="D5880" s="1">
        <f>IF(D5879="","",D5879)</f>
        <v>0</v>
      </c>
      <c r="E5880" s="13" t="s">
        <v>22</v>
      </c>
      <c r="F5880" s="2"/>
      <c r="G5880" s="16"/>
      <c r="H5880" s="17">
        <f t="shared" si="957"/>
        <v>0</v>
      </c>
      <c r="I5880" s="12">
        <f>$I$3</f>
        <v>2</v>
      </c>
      <c r="J5880" s="26"/>
    </row>
    <row r="5881" spans="1:10" x14ac:dyDescent="0.25">
      <c r="A5881" s="27" t="str">
        <f t="shared" si="951"/>
        <v>XXXX-XXX</v>
      </c>
      <c r="C5881" s="1">
        <f t="shared" si="956"/>
        <v>0</v>
      </c>
      <c r="D5881" s="1">
        <f>IF(D5880="","",D5880)</f>
        <v>0</v>
      </c>
      <c r="E5881" s="13" t="s">
        <v>22</v>
      </c>
      <c r="F5881" s="2"/>
      <c r="G5881" s="16"/>
      <c r="H5881" s="17">
        <f t="shared" si="957"/>
        <v>0</v>
      </c>
      <c r="I5881" s="12">
        <f>$I$4</f>
        <v>3</v>
      </c>
      <c r="J5881" s="26"/>
    </row>
    <row r="5882" spans="1:10" x14ac:dyDescent="0.25">
      <c r="A5882" s="27" t="str">
        <f t="shared" si="951"/>
        <v>XXXX-XXX</v>
      </c>
      <c r="C5882" s="1">
        <f t="shared" si="956"/>
        <v>0</v>
      </c>
      <c r="D5882" s="1">
        <f>$D$26</f>
        <v>0</v>
      </c>
      <c r="E5882" s="12">
        <v>9</v>
      </c>
      <c r="F5882" s="2"/>
      <c r="G5882" s="16"/>
      <c r="H5882" s="17">
        <f t="shared" si="957"/>
        <v>0</v>
      </c>
      <c r="I5882" s="12">
        <f>$I$2</f>
        <v>1</v>
      </c>
      <c r="J5882" s="26"/>
    </row>
    <row r="5883" spans="1:10" x14ac:dyDescent="0.25">
      <c r="A5883" s="27" t="str">
        <f t="shared" si="951"/>
        <v>XXXX-XXX</v>
      </c>
      <c r="C5883" s="1">
        <f t="shared" si="956"/>
        <v>0</v>
      </c>
      <c r="D5883" s="1">
        <f>IF(D5882="","",D5882)</f>
        <v>0</v>
      </c>
      <c r="E5883" s="13" t="s">
        <v>22</v>
      </c>
      <c r="F5883" s="2"/>
      <c r="G5883" s="16"/>
      <c r="H5883" s="17">
        <f t="shared" si="957"/>
        <v>0</v>
      </c>
      <c r="I5883" s="12">
        <f>$I$3</f>
        <v>2</v>
      </c>
      <c r="J5883" s="26"/>
    </row>
    <row r="5884" spans="1:10" x14ac:dyDescent="0.25">
      <c r="A5884" s="27" t="str">
        <f t="shared" si="951"/>
        <v>XXXX-XXX</v>
      </c>
      <c r="C5884" s="1">
        <f t="shared" si="956"/>
        <v>0</v>
      </c>
      <c r="D5884" s="1">
        <f>IF(D5883="","",D5883)</f>
        <v>0</v>
      </c>
      <c r="E5884" s="13" t="s">
        <v>22</v>
      </c>
      <c r="F5884" s="2"/>
      <c r="G5884" s="16"/>
      <c r="H5884" s="17">
        <f t="shared" si="957"/>
        <v>0</v>
      </c>
      <c r="I5884" s="12">
        <f>$I$4</f>
        <v>3</v>
      </c>
      <c r="J5884" s="26"/>
    </row>
    <row r="5885" spans="1:10" x14ac:dyDescent="0.25">
      <c r="A5885" s="27" t="str">
        <f t="shared" si="951"/>
        <v>XXXX-XXX</v>
      </c>
      <c r="C5885" s="1">
        <f t="shared" si="956"/>
        <v>0</v>
      </c>
      <c r="D5885" s="1">
        <f>$D$29</f>
        <v>0</v>
      </c>
      <c r="E5885" s="12">
        <v>10</v>
      </c>
      <c r="F5885" s="2"/>
      <c r="G5885" s="16"/>
      <c r="H5885" s="17">
        <f t="shared" si="957"/>
        <v>0</v>
      </c>
      <c r="I5885" s="12">
        <f>$I$2</f>
        <v>1</v>
      </c>
      <c r="J5885" s="26"/>
    </row>
    <row r="5886" spans="1:10" x14ac:dyDescent="0.25">
      <c r="A5886" s="27" t="str">
        <f t="shared" si="951"/>
        <v>XXXX-XXX</v>
      </c>
      <c r="C5886" s="1">
        <f t="shared" si="956"/>
        <v>0</v>
      </c>
      <c r="D5886" s="1">
        <f>IF(D5885="","",D5885)</f>
        <v>0</v>
      </c>
      <c r="E5886" s="13" t="s">
        <v>22</v>
      </c>
      <c r="F5886" s="2"/>
      <c r="G5886" s="16"/>
      <c r="H5886" s="17">
        <f t="shared" si="957"/>
        <v>0</v>
      </c>
      <c r="I5886" s="12">
        <f>$I$3</f>
        <v>2</v>
      </c>
      <c r="J5886" s="26"/>
    </row>
    <row r="5887" spans="1:10" x14ac:dyDescent="0.25">
      <c r="A5887" s="27" t="str">
        <f t="shared" si="951"/>
        <v>XXXX-XXX</v>
      </c>
      <c r="C5887" s="1">
        <f t="shared" si="956"/>
        <v>0</v>
      </c>
      <c r="D5887" s="1">
        <f>IF(D5886="","",D5886)</f>
        <v>0</v>
      </c>
      <c r="E5887" s="13" t="s">
        <v>22</v>
      </c>
      <c r="F5887" s="2"/>
      <c r="G5887" s="16"/>
      <c r="H5887" s="17">
        <f t="shared" si="957"/>
        <v>0</v>
      </c>
      <c r="I5887" s="12">
        <f>$I$4</f>
        <v>3</v>
      </c>
      <c r="J5887" s="26"/>
    </row>
    <row r="5888" spans="1:10" x14ac:dyDescent="0.25">
      <c r="A5888" s="27" t="str">
        <f t="shared" si="951"/>
        <v>XXXX-XXX</v>
      </c>
      <c r="C5888" s="1">
        <f t="shared" si="956"/>
        <v>0</v>
      </c>
      <c r="D5888" s="1">
        <f>$D$32</f>
        <v>0</v>
      </c>
      <c r="E5888" s="13">
        <v>11</v>
      </c>
      <c r="F5888" s="2"/>
      <c r="G5888" s="16"/>
      <c r="H5888" s="17">
        <f t="shared" si="957"/>
        <v>0</v>
      </c>
      <c r="I5888" s="12">
        <f>$I$2</f>
        <v>1</v>
      </c>
      <c r="J5888" s="26"/>
    </row>
    <row r="5889" spans="1:10" x14ac:dyDescent="0.25">
      <c r="A5889" s="27" t="str">
        <f t="shared" si="951"/>
        <v>XXXX-XXX</v>
      </c>
      <c r="C5889" s="1">
        <f t="shared" si="956"/>
        <v>0</v>
      </c>
      <c r="D5889" s="1">
        <f>IF(D5888="","",D5888)</f>
        <v>0</v>
      </c>
      <c r="E5889" s="13" t="s">
        <v>22</v>
      </c>
      <c r="F5889" s="2"/>
      <c r="G5889" s="16"/>
      <c r="H5889" s="17">
        <f t="shared" si="957"/>
        <v>0</v>
      </c>
      <c r="I5889" s="12">
        <f>$I$3</f>
        <v>2</v>
      </c>
      <c r="J5889" s="26"/>
    </row>
    <row r="5890" spans="1:10" x14ac:dyDescent="0.25">
      <c r="A5890" s="27" t="str">
        <f t="shared" si="951"/>
        <v>XXXX-XXX</v>
      </c>
      <c r="C5890" s="1">
        <f t="shared" si="956"/>
        <v>0</v>
      </c>
      <c r="D5890" s="1">
        <f>IF(D5889="","",D5889)</f>
        <v>0</v>
      </c>
      <c r="E5890" s="13" t="s">
        <v>22</v>
      </c>
      <c r="F5890" s="2"/>
      <c r="G5890" s="16"/>
      <c r="H5890" s="17">
        <f t="shared" si="957"/>
        <v>0</v>
      </c>
      <c r="I5890" s="12">
        <f>$I$4</f>
        <v>3</v>
      </c>
      <c r="J5890" s="26"/>
    </row>
    <row r="5891" spans="1:10" x14ac:dyDescent="0.25">
      <c r="A5891" s="27" t="str">
        <f t="shared" si="951"/>
        <v>XXXX-XXX</v>
      </c>
      <c r="C5891" s="1">
        <f t="shared" si="956"/>
        <v>0</v>
      </c>
      <c r="D5891" s="1">
        <f>$D$35</f>
        <v>0</v>
      </c>
      <c r="E5891" s="13">
        <v>12</v>
      </c>
      <c r="F5891" s="2"/>
      <c r="G5891" s="16"/>
      <c r="H5891" s="17">
        <f t="shared" si="957"/>
        <v>0</v>
      </c>
      <c r="I5891" s="12">
        <f>$I$2</f>
        <v>1</v>
      </c>
      <c r="J5891" s="26"/>
    </row>
    <row r="5892" spans="1:10" x14ac:dyDescent="0.25">
      <c r="A5892" s="27" t="str">
        <f t="shared" si="951"/>
        <v>XXXX-XXX</v>
      </c>
      <c r="C5892" s="1">
        <f t="shared" si="956"/>
        <v>0</v>
      </c>
      <c r="D5892" s="1">
        <f>IF(D5891="","",D5891)</f>
        <v>0</v>
      </c>
      <c r="E5892" s="13" t="s">
        <v>22</v>
      </c>
      <c r="F5892" s="2"/>
      <c r="G5892" s="16"/>
      <c r="H5892" s="17">
        <f t="shared" si="957"/>
        <v>0</v>
      </c>
      <c r="I5892" s="12">
        <f>$I$3</f>
        <v>2</v>
      </c>
      <c r="J5892" s="26"/>
    </row>
    <row r="5893" spans="1:10" x14ac:dyDescent="0.25">
      <c r="A5893" s="27" t="str">
        <f t="shared" si="951"/>
        <v>XXXX-XXX</v>
      </c>
      <c r="C5893" s="1">
        <f t="shared" si="956"/>
        <v>0</v>
      </c>
      <c r="D5893" s="1">
        <f>IF(D5892="","",D5892)</f>
        <v>0</v>
      </c>
      <c r="E5893" s="13" t="s">
        <v>22</v>
      </c>
      <c r="F5893" s="2"/>
      <c r="G5893" s="16"/>
      <c r="H5893" s="17">
        <f t="shared" si="957"/>
        <v>0</v>
      </c>
      <c r="I5893" s="12">
        <f>$I$4</f>
        <v>3</v>
      </c>
      <c r="J5893" s="26"/>
    </row>
    <row r="5894" spans="1:10" x14ac:dyDescent="0.25">
      <c r="A5894" s="27" t="str">
        <f t="shared" si="951"/>
        <v>XXXX-XXX</v>
      </c>
      <c r="C5894" s="1">
        <f t="shared" si="956"/>
        <v>0</v>
      </c>
      <c r="D5894" s="1">
        <f>$D$38</f>
        <v>0</v>
      </c>
      <c r="E5894" s="13">
        <v>13</v>
      </c>
      <c r="F5894" s="2"/>
      <c r="G5894" s="16"/>
      <c r="H5894" s="17">
        <f t="shared" si="957"/>
        <v>0</v>
      </c>
      <c r="I5894" s="12">
        <f>$I$2</f>
        <v>1</v>
      </c>
      <c r="J5894" s="26"/>
    </row>
    <row r="5895" spans="1:10" x14ac:dyDescent="0.25">
      <c r="A5895" s="27" t="str">
        <f t="shared" si="951"/>
        <v>XXXX-XXX</v>
      </c>
      <c r="C5895" s="1">
        <f t="shared" si="956"/>
        <v>0</v>
      </c>
      <c r="D5895" s="1">
        <f>IF(D5894="","",D5894)</f>
        <v>0</v>
      </c>
      <c r="E5895" s="13" t="s">
        <v>22</v>
      </c>
      <c r="F5895" s="2"/>
      <c r="G5895" s="16"/>
      <c r="H5895" s="17">
        <f t="shared" si="957"/>
        <v>0</v>
      </c>
      <c r="I5895" s="12">
        <f>$I$3</f>
        <v>2</v>
      </c>
      <c r="J5895" s="26"/>
    </row>
    <row r="5896" spans="1:10" x14ac:dyDescent="0.25">
      <c r="A5896" s="27" t="str">
        <f t="shared" si="951"/>
        <v>XXXX-XXX</v>
      </c>
      <c r="C5896" s="1">
        <f t="shared" si="956"/>
        <v>0</v>
      </c>
      <c r="D5896" s="1">
        <f>IF(D5895="","",D5895)</f>
        <v>0</v>
      </c>
      <c r="E5896" s="13" t="s">
        <v>22</v>
      </c>
      <c r="F5896" s="2"/>
      <c r="G5896" s="16"/>
      <c r="H5896" s="17">
        <f t="shared" si="957"/>
        <v>0</v>
      </c>
      <c r="I5896" s="12">
        <f>$I$4</f>
        <v>3</v>
      </c>
      <c r="J5896" s="26"/>
    </row>
    <row r="5897" spans="1:10" x14ac:dyDescent="0.25">
      <c r="A5897" s="27" t="str">
        <f t="shared" si="951"/>
        <v>XXXX-XXX</v>
      </c>
      <c r="C5897" s="1">
        <f t="shared" si="956"/>
        <v>0</v>
      </c>
      <c r="D5897" s="1">
        <f>$D$41</f>
        <v>0</v>
      </c>
      <c r="E5897" s="13">
        <v>14</v>
      </c>
      <c r="F5897" s="2"/>
      <c r="G5897" s="16"/>
      <c r="H5897" s="17">
        <f t="shared" si="957"/>
        <v>0</v>
      </c>
      <c r="I5897" s="12">
        <f>$I$2</f>
        <v>1</v>
      </c>
      <c r="J5897" s="26"/>
    </row>
    <row r="5898" spans="1:10" x14ac:dyDescent="0.25">
      <c r="A5898" s="27" t="str">
        <f t="shared" si="951"/>
        <v>XXXX-XXX</v>
      </c>
      <c r="C5898" s="1">
        <f t="shared" si="956"/>
        <v>0</v>
      </c>
      <c r="D5898" s="1">
        <f>IF(D5897="","",D5897)</f>
        <v>0</v>
      </c>
      <c r="E5898" s="13" t="s">
        <v>22</v>
      </c>
      <c r="F5898" s="2"/>
      <c r="G5898" s="16"/>
      <c r="H5898" s="17">
        <f t="shared" si="957"/>
        <v>0</v>
      </c>
      <c r="I5898" s="12">
        <f>$I$3</f>
        <v>2</v>
      </c>
      <c r="J5898" s="26"/>
    </row>
    <row r="5899" spans="1:10" x14ac:dyDescent="0.25">
      <c r="A5899" s="27" t="str">
        <f t="shared" si="951"/>
        <v>XXXX-XXX</v>
      </c>
      <c r="C5899" s="1">
        <f t="shared" si="956"/>
        <v>0</v>
      </c>
      <c r="D5899" s="1">
        <f>IF(D5898="","",D5898)</f>
        <v>0</v>
      </c>
      <c r="E5899" s="13" t="s">
        <v>22</v>
      </c>
      <c r="F5899" s="2"/>
      <c r="G5899" s="16"/>
      <c r="H5899" s="17">
        <f t="shared" si="957"/>
        <v>0</v>
      </c>
      <c r="I5899" s="12">
        <f>$I$4</f>
        <v>3</v>
      </c>
      <c r="J5899" s="26"/>
    </row>
    <row r="5900" spans="1:10" x14ac:dyDescent="0.25">
      <c r="A5900" s="27" t="str">
        <f t="shared" si="951"/>
        <v>XXXX-XXX</v>
      </c>
      <c r="C5900" s="1">
        <f t="shared" si="956"/>
        <v>0</v>
      </c>
      <c r="D5900" s="1">
        <f>$D$44</f>
        <v>0</v>
      </c>
      <c r="E5900" s="13">
        <v>15</v>
      </c>
      <c r="F5900" s="2"/>
      <c r="G5900" s="16"/>
      <c r="H5900" s="17">
        <f t="shared" si="957"/>
        <v>0</v>
      </c>
      <c r="I5900" s="12">
        <v>1</v>
      </c>
      <c r="J5900" s="26"/>
    </row>
    <row r="5901" spans="1:10" x14ac:dyDescent="0.25">
      <c r="A5901" s="27" t="str">
        <f t="shared" si="951"/>
        <v>XXXX-XXX</v>
      </c>
      <c r="C5901" s="1">
        <f t="shared" si="956"/>
        <v>0</v>
      </c>
      <c r="D5901" s="1">
        <f>IF(D5900="","",D5900)</f>
        <v>0</v>
      </c>
      <c r="E5901" s="13" t="s">
        <v>22</v>
      </c>
      <c r="F5901" s="2"/>
      <c r="G5901" s="16"/>
      <c r="H5901" s="17">
        <f t="shared" si="957"/>
        <v>0</v>
      </c>
      <c r="I5901" s="12">
        <v>2</v>
      </c>
      <c r="J5901" s="26"/>
    </row>
    <row r="5902" spans="1:10" x14ac:dyDescent="0.25">
      <c r="A5902" s="27" t="str">
        <f t="shared" si="951"/>
        <v>XXXX-XXX</v>
      </c>
      <c r="C5902" s="1">
        <f t="shared" si="956"/>
        <v>0</v>
      </c>
      <c r="D5902" s="1">
        <f>IF(D5901="","",D5901)</f>
        <v>0</v>
      </c>
      <c r="E5902" s="13" t="s">
        <v>22</v>
      </c>
      <c r="F5902" s="2"/>
      <c r="G5902" s="16"/>
      <c r="H5902" s="17">
        <f t="shared" si="957"/>
        <v>0</v>
      </c>
      <c r="I5902" s="12">
        <v>3</v>
      </c>
      <c r="J5902" s="26"/>
    </row>
    <row r="5903" spans="1:10" x14ac:dyDescent="0.25">
      <c r="A5903" s="27" t="str">
        <f t="shared" si="951"/>
        <v>XXXX-XXX</v>
      </c>
      <c r="C5903" s="1">
        <f t="shared" si="956"/>
        <v>0</v>
      </c>
      <c r="D5903" s="1">
        <f>$D$47</f>
        <v>0</v>
      </c>
      <c r="E5903" s="13">
        <v>16</v>
      </c>
      <c r="F5903" s="2"/>
      <c r="G5903" s="16"/>
      <c r="H5903" s="17">
        <f t="shared" si="957"/>
        <v>0</v>
      </c>
      <c r="I5903" s="12">
        <f>$I$2</f>
        <v>1</v>
      </c>
      <c r="J5903" s="26"/>
    </row>
    <row r="5904" spans="1:10" x14ac:dyDescent="0.25">
      <c r="A5904" s="27" t="str">
        <f t="shared" si="951"/>
        <v>XXXX-XXX</v>
      </c>
      <c r="C5904" s="1">
        <f t="shared" si="956"/>
        <v>0</v>
      </c>
      <c r="D5904" s="1">
        <f>IF(D5903="","",D5903)</f>
        <v>0</v>
      </c>
      <c r="E5904" s="13" t="s">
        <v>22</v>
      </c>
      <c r="F5904" s="2"/>
      <c r="G5904" s="16"/>
      <c r="H5904" s="17">
        <f t="shared" si="957"/>
        <v>0</v>
      </c>
      <c r="I5904" s="12">
        <f>$I$3</f>
        <v>2</v>
      </c>
      <c r="J5904" s="26"/>
    </row>
    <row r="5905" spans="1:10" x14ac:dyDescent="0.25">
      <c r="A5905" s="27" t="str">
        <f t="shared" si="951"/>
        <v>XXXX-XXX</v>
      </c>
      <c r="C5905" s="1">
        <f t="shared" si="956"/>
        <v>0</v>
      </c>
      <c r="D5905" s="1">
        <f>IF(D5904="","",D5904)</f>
        <v>0</v>
      </c>
      <c r="E5905" s="13" t="s">
        <v>22</v>
      </c>
      <c r="F5905" s="2"/>
      <c r="G5905" s="16"/>
      <c r="H5905" s="17">
        <f t="shared" si="957"/>
        <v>0</v>
      </c>
      <c r="I5905" s="12">
        <f>$I$4</f>
        <v>3</v>
      </c>
      <c r="J5905" s="26"/>
    </row>
    <row r="5906" spans="1:10" x14ac:dyDescent="0.25">
      <c r="A5906" s="27" t="str">
        <f t="shared" si="951"/>
        <v>XXXX-XXX</v>
      </c>
      <c r="C5906" s="1">
        <f t="shared" si="956"/>
        <v>0</v>
      </c>
      <c r="D5906" s="1">
        <f>$D$50</f>
        <v>0</v>
      </c>
      <c r="E5906" s="12">
        <v>1</v>
      </c>
      <c r="F5906" s="2"/>
      <c r="G5906" s="16"/>
      <c r="H5906" s="17">
        <f>$H$50</f>
        <v>0</v>
      </c>
      <c r="I5906" s="12">
        <f>$I$2</f>
        <v>1</v>
      </c>
      <c r="J5906" s="26"/>
    </row>
    <row r="5907" spans="1:10" x14ac:dyDescent="0.25">
      <c r="A5907" s="27" t="str">
        <f t="shared" si="951"/>
        <v>XXXX-XXX</v>
      </c>
      <c r="C5907" s="1">
        <f t="shared" si="956"/>
        <v>0</v>
      </c>
      <c r="D5907" s="1">
        <f>IF(D5906="","",D5906)</f>
        <v>0</v>
      </c>
      <c r="E5907" s="13" t="s">
        <v>22</v>
      </c>
      <c r="F5907" s="2"/>
      <c r="G5907" s="16"/>
      <c r="H5907" s="17">
        <f>$H$50</f>
        <v>0</v>
      </c>
      <c r="I5907" s="12">
        <f>$I$3</f>
        <v>2</v>
      </c>
      <c r="J5907" s="26"/>
    </row>
    <row r="5908" spans="1:10" x14ac:dyDescent="0.25">
      <c r="A5908" s="27" t="str">
        <f t="shared" si="951"/>
        <v>XXXX-XXX</v>
      </c>
      <c r="C5908" s="1">
        <f t="shared" si="956"/>
        <v>0</v>
      </c>
      <c r="D5908" s="1">
        <f>IF(D5907="","",D5907)</f>
        <v>0</v>
      </c>
      <c r="E5908" s="13" t="s">
        <v>22</v>
      </c>
      <c r="F5908" s="2"/>
      <c r="G5908" s="16"/>
      <c r="H5908" s="17">
        <f t="shared" ref="H5908:H5953" si="958">$H$50</f>
        <v>0</v>
      </c>
      <c r="I5908" s="12">
        <f>$I$4</f>
        <v>3</v>
      </c>
      <c r="J5908" s="26"/>
    </row>
    <row r="5909" spans="1:10" x14ac:dyDescent="0.25">
      <c r="A5909" s="27" t="str">
        <f t="shared" si="951"/>
        <v>XXXX-XXX</v>
      </c>
      <c r="C5909" s="1">
        <f t="shared" si="956"/>
        <v>0</v>
      </c>
      <c r="D5909" s="1">
        <f>$D$53</f>
        <v>0</v>
      </c>
      <c r="E5909" s="12">
        <v>2</v>
      </c>
      <c r="F5909" s="2"/>
      <c r="G5909" s="16"/>
      <c r="H5909" s="17">
        <f t="shared" si="958"/>
        <v>0</v>
      </c>
      <c r="I5909" s="12">
        <f>$I$2</f>
        <v>1</v>
      </c>
      <c r="J5909" s="26"/>
    </row>
    <row r="5910" spans="1:10" x14ac:dyDescent="0.25">
      <c r="A5910" s="27" t="str">
        <f t="shared" ref="A5910:A5973" si="959">$A$2</f>
        <v>XXXX-XXX</v>
      </c>
      <c r="C5910" s="1">
        <f t="shared" si="956"/>
        <v>0</v>
      </c>
      <c r="D5910" s="1">
        <f>IF(D5909="","",D5909)</f>
        <v>0</v>
      </c>
      <c r="E5910" s="13" t="s">
        <v>22</v>
      </c>
      <c r="F5910" s="2"/>
      <c r="G5910" s="16"/>
      <c r="H5910" s="17">
        <f t="shared" si="958"/>
        <v>0</v>
      </c>
      <c r="I5910" s="12">
        <f>$I$3</f>
        <v>2</v>
      </c>
      <c r="J5910" s="26"/>
    </row>
    <row r="5911" spans="1:10" x14ac:dyDescent="0.25">
      <c r="A5911" s="27" t="str">
        <f t="shared" si="959"/>
        <v>XXXX-XXX</v>
      </c>
      <c r="C5911" s="1">
        <f t="shared" si="956"/>
        <v>0</v>
      </c>
      <c r="D5911" s="1">
        <f>IF(D5910="","",D5910)</f>
        <v>0</v>
      </c>
      <c r="E5911" s="13" t="s">
        <v>22</v>
      </c>
      <c r="F5911" s="2"/>
      <c r="G5911" s="16"/>
      <c r="H5911" s="17">
        <f t="shared" si="958"/>
        <v>0</v>
      </c>
      <c r="I5911" s="12">
        <f>$I$4</f>
        <v>3</v>
      </c>
      <c r="J5911" s="26"/>
    </row>
    <row r="5912" spans="1:10" x14ac:dyDescent="0.25">
      <c r="A5912" s="27" t="str">
        <f t="shared" si="959"/>
        <v>XXXX-XXX</v>
      </c>
      <c r="C5912" s="1">
        <f t="shared" si="956"/>
        <v>0</v>
      </c>
      <c r="D5912" s="1">
        <f>$D$56</f>
        <v>0</v>
      </c>
      <c r="E5912" s="12">
        <v>3</v>
      </c>
      <c r="F5912" s="2"/>
      <c r="G5912" s="16"/>
      <c r="H5912" s="17">
        <f t="shared" si="958"/>
        <v>0</v>
      </c>
      <c r="I5912" s="12">
        <f>$I$2</f>
        <v>1</v>
      </c>
      <c r="J5912" s="26"/>
    </row>
    <row r="5913" spans="1:10" x14ac:dyDescent="0.25">
      <c r="A5913" s="27" t="str">
        <f t="shared" si="959"/>
        <v>XXXX-XXX</v>
      </c>
      <c r="C5913" s="1">
        <f t="shared" si="956"/>
        <v>0</v>
      </c>
      <c r="D5913" s="1">
        <f>IF(D5912="","",D5912)</f>
        <v>0</v>
      </c>
      <c r="E5913" s="13" t="s">
        <v>22</v>
      </c>
      <c r="F5913" s="2"/>
      <c r="G5913" s="16"/>
      <c r="H5913" s="17">
        <f t="shared" si="958"/>
        <v>0</v>
      </c>
      <c r="I5913" s="12">
        <f>$I$3</f>
        <v>2</v>
      </c>
      <c r="J5913" s="26"/>
    </row>
    <row r="5914" spans="1:10" x14ac:dyDescent="0.25">
      <c r="A5914" s="27" t="str">
        <f t="shared" si="959"/>
        <v>XXXX-XXX</v>
      </c>
      <c r="C5914" s="1">
        <f t="shared" si="956"/>
        <v>0</v>
      </c>
      <c r="D5914" s="1">
        <f>IF(D5913="","",D5913)</f>
        <v>0</v>
      </c>
      <c r="E5914" s="13" t="s">
        <v>22</v>
      </c>
      <c r="F5914" s="2"/>
      <c r="G5914" s="16"/>
      <c r="H5914" s="17">
        <f t="shared" si="958"/>
        <v>0</v>
      </c>
      <c r="I5914" s="12">
        <f>$I$4</f>
        <v>3</v>
      </c>
      <c r="J5914" s="26"/>
    </row>
    <row r="5915" spans="1:10" x14ac:dyDescent="0.25">
      <c r="A5915" s="27" t="str">
        <f t="shared" si="959"/>
        <v>XXXX-XXX</v>
      </c>
      <c r="C5915" s="1">
        <f t="shared" si="956"/>
        <v>0</v>
      </c>
      <c r="D5915" s="1">
        <f>$D$59</f>
        <v>0</v>
      </c>
      <c r="E5915" s="12">
        <v>4</v>
      </c>
      <c r="F5915" s="2"/>
      <c r="G5915" s="16"/>
      <c r="H5915" s="17">
        <f t="shared" si="958"/>
        <v>0</v>
      </c>
      <c r="I5915" s="12">
        <f>$I$2</f>
        <v>1</v>
      </c>
      <c r="J5915" s="26"/>
    </row>
    <row r="5916" spans="1:10" x14ac:dyDescent="0.25">
      <c r="A5916" s="27" t="str">
        <f t="shared" si="959"/>
        <v>XXXX-XXX</v>
      </c>
      <c r="C5916" s="1">
        <f t="shared" si="956"/>
        <v>0</v>
      </c>
      <c r="D5916" s="1">
        <f>IF(D5915="","",D5915)</f>
        <v>0</v>
      </c>
      <c r="E5916" s="13" t="s">
        <v>22</v>
      </c>
      <c r="F5916" s="2"/>
      <c r="G5916" s="16"/>
      <c r="H5916" s="17">
        <f t="shared" si="958"/>
        <v>0</v>
      </c>
      <c r="I5916" s="12">
        <f>$I$3</f>
        <v>2</v>
      </c>
      <c r="J5916" s="26"/>
    </row>
    <row r="5917" spans="1:10" x14ac:dyDescent="0.25">
      <c r="A5917" s="27" t="str">
        <f t="shared" si="959"/>
        <v>XXXX-XXX</v>
      </c>
      <c r="C5917" s="1">
        <f t="shared" si="956"/>
        <v>0</v>
      </c>
      <c r="D5917" s="1">
        <f>IF(D5916="","",D5916)</f>
        <v>0</v>
      </c>
      <c r="E5917" s="13" t="s">
        <v>22</v>
      </c>
      <c r="F5917" s="2"/>
      <c r="G5917" s="16"/>
      <c r="H5917" s="17">
        <f t="shared" si="958"/>
        <v>0</v>
      </c>
      <c r="I5917" s="12">
        <f>$I$4</f>
        <v>3</v>
      </c>
      <c r="J5917" s="26"/>
    </row>
    <row r="5918" spans="1:10" x14ac:dyDescent="0.25">
      <c r="A5918" s="27" t="str">
        <f t="shared" si="959"/>
        <v>XXXX-XXX</v>
      </c>
      <c r="C5918" s="1">
        <f t="shared" si="956"/>
        <v>0</v>
      </c>
      <c r="D5918" s="1">
        <f>$D$62</f>
        <v>0</v>
      </c>
      <c r="E5918" s="12">
        <v>5</v>
      </c>
      <c r="F5918" s="2"/>
      <c r="G5918" s="16"/>
      <c r="H5918" s="17">
        <f t="shared" si="958"/>
        <v>0</v>
      </c>
      <c r="I5918" s="12">
        <f>$I$2</f>
        <v>1</v>
      </c>
      <c r="J5918" s="26"/>
    </row>
    <row r="5919" spans="1:10" x14ac:dyDescent="0.25">
      <c r="A5919" s="27" t="str">
        <f t="shared" si="959"/>
        <v>XXXX-XXX</v>
      </c>
      <c r="C5919" s="1">
        <f t="shared" si="956"/>
        <v>0</v>
      </c>
      <c r="D5919" s="1">
        <f>IF(D5918="","",D5918)</f>
        <v>0</v>
      </c>
      <c r="E5919" s="13" t="s">
        <v>22</v>
      </c>
      <c r="F5919" s="2"/>
      <c r="G5919" s="16"/>
      <c r="H5919" s="17">
        <f t="shared" si="958"/>
        <v>0</v>
      </c>
      <c r="I5919" s="12">
        <f>$I$3</f>
        <v>2</v>
      </c>
      <c r="J5919" s="26"/>
    </row>
    <row r="5920" spans="1:10" x14ac:dyDescent="0.25">
      <c r="A5920" s="27" t="str">
        <f t="shared" si="959"/>
        <v>XXXX-XXX</v>
      </c>
      <c r="C5920" s="1">
        <f t="shared" si="956"/>
        <v>0</v>
      </c>
      <c r="D5920" s="1">
        <f>IF(D5919="","",D5919)</f>
        <v>0</v>
      </c>
      <c r="E5920" s="13" t="s">
        <v>22</v>
      </c>
      <c r="F5920" s="2"/>
      <c r="G5920" s="16"/>
      <c r="H5920" s="17">
        <f t="shared" si="958"/>
        <v>0</v>
      </c>
      <c r="I5920" s="12">
        <f>$I$4</f>
        <v>3</v>
      </c>
      <c r="J5920" s="26"/>
    </row>
    <row r="5921" spans="1:10" x14ac:dyDescent="0.25">
      <c r="A5921" s="27" t="str">
        <f t="shared" si="959"/>
        <v>XXXX-XXX</v>
      </c>
      <c r="C5921" s="1">
        <f t="shared" si="956"/>
        <v>0</v>
      </c>
      <c r="D5921" s="1">
        <f>$D$65</f>
        <v>0</v>
      </c>
      <c r="E5921" s="12">
        <v>6</v>
      </c>
      <c r="F5921" s="2"/>
      <c r="G5921" s="16"/>
      <c r="H5921" s="17">
        <f t="shared" si="958"/>
        <v>0</v>
      </c>
      <c r="I5921" s="12">
        <f>$I$2</f>
        <v>1</v>
      </c>
      <c r="J5921" s="26"/>
    </row>
    <row r="5922" spans="1:10" x14ac:dyDescent="0.25">
      <c r="A5922" s="27" t="str">
        <f t="shared" si="959"/>
        <v>XXXX-XXX</v>
      </c>
      <c r="C5922" s="1">
        <f t="shared" si="956"/>
        <v>0</v>
      </c>
      <c r="D5922" s="1">
        <f>IF(D5921="","",D5921)</f>
        <v>0</v>
      </c>
      <c r="E5922" s="13" t="s">
        <v>22</v>
      </c>
      <c r="F5922" s="2"/>
      <c r="G5922" s="16"/>
      <c r="H5922" s="17">
        <f t="shared" si="958"/>
        <v>0</v>
      </c>
      <c r="I5922" s="12">
        <f>$I$3</f>
        <v>2</v>
      </c>
      <c r="J5922" s="26"/>
    </row>
    <row r="5923" spans="1:10" x14ac:dyDescent="0.25">
      <c r="A5923" s="27" t="str">
        <f t="shared" si="959"/>
        <v>XXXX-XXX</v>
      </c>
      <c r="C5923" s="1">
        <f t="shared" si="956"/>
        <v>0</v>
      </c>
      <c r="D5923" s="1">
        <f>IF(D5922="","",D5922)</f>
        <v>0</v>
      </c>
      <c r="E5923" s="13" t="s">
        <v>22</v>
      </c>
      <c r="F5923" s="2"/>
      <c r="G5923" s="16"/>
      <c r="H5923" s="17">
        <f t="shared" si="958"/>
        <v>0</v>
      </c>
      <c r="I5923" s="12">
        <f>$I$4</f>
        <v>3</v>
      </c>
      <c r="J5923" s="26"/>
    </row>
    <row r="5924" spans="1:10" x14ac:dyDescent="0.25">
      <c r="A5924" s="27" t="str">
        <f t="shared" si="959"/>
        <v>XXXX-XXX</v>
      </c>
      <c r="C5924" s="1">
        <f t="shared" ref="C5924:C5953" si="960">$C$5858</f>
        <v>0</v>
      </c>
      <c r="D5924" s="1">
        <f>$D$68</f>
        <v>0</v>
      </c>
      <c r="E5924" s="12">
        <v>7</v>
      </c>
      <c r="F5924" s="2"/>
      <c r="G5924" s="16"/>
      <c r="H5924" s="17">
        <f t="shared" si="958"/>
        <v>0</v>
      </c>
      <c r="I5924" s="12">
        <f>$I$2</f>
        <v>1</v>
      </c>
      <c r="J5924" s="26"/>
    </row>
    <row r="5925" spans="1:10" x14ac:dyDescent="0.25">
      <c r="A5925" s="27" t="str">
        <f t="shared" si="959"/>
        <v>XXXX-XXX</v>
      </c>
      <c r="C5925" s="1">
        <f t="shared" si="960"/>
        <v>0</v>
      </c>
      <c r="D5925" s="1">
        <f t="shared" ref="D5925:D5926" si="961">IF(D5924="","",D5924)</f>
        <v>0</v>
      </c>
      <c r="E5925" s="13" t="s">
        <v>22</v>
      </c>
      <c r="F5925" s="2"/>
      <c r="G5925" s="16"/>
      <c r="H5925" s="17">
        <f t="shared" si="958"/>
        <v>0</v>
      </c>
      <c r="I5925" s="12">
        <f>$I$3</f>
        <v>2</v>
      </c>
      <c r="J5925" s="26"/>
    </row>
    <row r="5926" spans="1:10" x14ac:dyDescent="0.25">
      <c r="A5926" s="27" t="str">
        <f t="shared" si="959"/>
        <v>XXXX-XXX</v>
      </c>
      <c r="C5926" s="1">
        <f t="shared" si="960"/>
        <v>0</v>
      </c>
      <c r="D5926" s="1">
        <f t="shared" si="961"/>
        <v>0</v>
      </c>
      <c r="E5926" s="13" t="s">
        <v>22</v>
      </c>
      <c r="F5926" s="2"/>
      <c r="G5926" s="16"/>
      <c r="H5926" s="17">
        <f t="shared" si="958"/>
        <v>0</v>
      </c>
      <c r="I5926" s="12">
        <f>$I$4</f>
        <v>3</v>
      </c>
      <c r="J5926" s="26"/>
    </row>
    <row r="5927" spans="1:10" x14ac:dyDescent="0.25">
      <c r="A5927" s="27" t="str">
        <f t="shared" si="959"/>
        <v>XXXX-XXX</v>
      </c>
      <c r="C5927" s="1">
        <f t="shared" si="960"/>
        <v>0</v>
      </c>
      <c r="D5927" s="1">
        <f>$D$71</f>
        <v>0</v>
      </c>
      <c r="E5927" s="12">
        <v>8</v>
      </c>
      <c r="F5927" s="2"/>
      <c r="G5927" s="16"/>
      <c r="H5927" s="17">
        <f t="shared" si="958"/>
        <v>0</v>
      </c>
      <c r="I5927" s="12">
        <f>$I$2</f>
        <v>1</v>
      </c>
      <c r="J5927" s="26"/>
    </row>
    <row r="5928" spans="1:10" x14ac:dyDescent="0.25">
      <c r="A5928" s="27" t="str">
        <f t="shared" si="959"/>
        <v>XXXX-XXX</v>
      </c>
      <c r="C5928" s="1">
        <f t="shared" si="960"/>
        <v>0</v>
      </c>
      <c r="D5928" s="1">
        <f t="shared" ref="D5928:D5929" si="962">IF(D5927="","",D5927)</f>
        <v>0</v>
      </c>
      <c r="E5928" s="13" t="s">
        <v>22</v>
      </c>
      <c r="F5928" s="2"/>
      <c r="G5928" s="16"/>
      <c r="H5928" s="17">
        <f t="shared" si="958"/>
        <v>0</v>
      </c>
      <c r="I5928" s="12">
        <f>$I$3</f>
        <v>2</v>
      </c>
      <c r="J5928" s="26"/>
    </row>
    <row r="5929" spans="1:10" x14ac:dyDescent="0.25">
      <c r="A5929" s="27" t="str">
        <f t="shared" si="959"/>
        <v>XXXX-XXX</v>
      </c>
      <c r="C5929" s="1">
        <f t="shared" si="960"/>
        <v>0</v>
      </c>
      <c r="D5929" s="1">
        <f t="shared" si="962"/>
        <v>0</v>
      </c>
      <c r="E5929" s="13" t="s">
        <v>22</v>
      </c>
      <c r="F5929" s="2"/>
      <c r="G5929" s="16"/>
      <c r="H5929" s="17">
        <f t="shared" si="958"/>
        <v>0</v>
      </c>
      <c r="I5929" s="12">
        <f>$I$4</f>
        <v>3</v>
      </c>
      <c r="J5929" s="26"/>
    </row>
    <row r="5930" spans="1:10" x14ac:dyDescent="0.25">
      <c r="A5930" s="27" t="str">
        <f t="shared" si="959"/>
        <v>XXXX-XXX</v>
      </c>
      <c r="C5930" s="1">
        <f t="shared" si="960"/>
        <v>0</v>
      </c>
      <c r="D5930" s="1">
        <f>$D$74</f>
        <v>0</v>
      </c>
      <c r="E5930" s="12">
        <v>9</v>
      </c>
      <c r="F5930" s="2"/>
      <c r="G5930" s="16"/>
      <c r="H5930" s="17">
        <f t="shared" si="958"/>
        <v>0</v>
      </c>
      <c r="I5930" s="12">
        <v>1</v>
      </c>
      <c r="J5930" s="26"/>
    </row>
    <row r="5931" spans="1:10" x14ac:dyDescent="0.25">
      <c r="A5931" s="27" t="str">
        <f t="shared" si="959"/>
        <v>XXXX-XXX</v>
      </c>
      <c r="C5931" s="1">
        <f t="shared" si="960"/>
        <v>0</v>
      </c>
      <c r="D5931" s="1">
        <f t="shared" ref="D5931:D5932" si="963">IF(D5930="","",D5930)</f>
        <v>0</v>
      </c>
      <c r="E5931" s="13" t="s">
        <v>22</v>
      </c>
      <c r="F5931" s="2"/>
      <c r="G5931" s="16"/>
      <c r="H5931" s="17">
        <f t="shared" si="958"/>
        <v>0</v>
      </c>
      <c r="I5931" s="12">
        <v>2</v>
      </c>
      <c r="J5931" s="26"/>
    </row>
    <row r="5932" spans="1:10" x14ac:dyDescent="0.25">
      <c r="A5932" s="27" t="str">
        <f t="shared" si="959"/>
        <v>XXXX-XXX</v>
      </c>
      <c r="C5932" s="1">
        <f t="shared" si="960"/>
        <v>0</v>
      </c>
      <c r="D5932" s="1">
        <f t="shared" si="963"/>
        <v>0</v>
      </c>
      <c r="E5932" s="13" t="s">
        <v>22</v>
      </c>
      <c r="F5932" s="2"/>
      <c r="G5932" s="16"/>
      <c r="H5932" s="17">
        <f t="shared" si="958"/>
        <v>0</v>
      </c>
      <c r="I5932" s="12">
        <v>3</v>
      </c>
      <c r="J5932" s="26"/>
    </row>
    <row r="5933" spans="1:10" x14ac:dyDescent="0.25">
      <c r="A5933" s="27" t="str">
        <f t="shared" si="959"/>
        <v>XXXX-XXX</v>
      </c>
      <c r="C5933" s="1">
        <f t="shared" si="960"/>
        <v>0</v>
      </c>
      <c r="D5933" s="1">
        <f>$D$77</f>
        <v>0</v>
      </c>
      <c r="E5933" s="12">
        <v>10</v>
      </c>
      <c r="F5933" s="2"/>
      <c r="G5933" s="16"/>
      <c r="H5933" s="17">
        <f t="shared" si="958"/>
        <v>0</v>
      </c>
      <c r="I5933" s="12">
        <f>$I$2</f>
        <v>1</v>
      </c>
      <c r="J5933" s="26"/>
    </row>
    <row r="5934" spans="1:10" x14ac:dyDescent="0.25">
      <c r="A5934" s="27" t="str">
        <f t="shared" si="959"/>
        <v>XXXX-XXX</v>
      </c>
      <c r="C5934" s="1">
        <f t="shared" si="960"/>
        <v>0</v>
      </c>
      <c r="D5934" s="1">
        <f t="shared" ref="D5934:D5935" si="964">IF(D5933="","",D5933)</f>
        <v>0</v>
      </c>
      <c r="E5934" s="13" t="s">
        <v>22</v>
      </c>
      <c r="F5934" s="2"/>
      <c r="G5934" s="16"/>
      <c r="H5934" s="17">
        <f t="shared" si="958"/>
        <v>0</v>
      </c>
      <c r="I5934" s="12">
        <f>$I$3</f>
        <v>2</v>
      </c>
      <c r="J5934" s="26"/>
    </row>
    <row r="5935" spans="1:10" x14ac:dyDescent="0.25">
      <c r="A5935" s="27" t="str">
        <f t="shared" si="959"/>
        <v>XXXX-XXX</v>
      </c>
      <c r="C5935" s="1">
        <f t="shared" si="960"/>
        <v>0</v>
      </c>
      <c r="D5935" s="1">
        <f t="shared" si="964"/>
        <v>0</v>
      </c>
      <c r="E5935" s="13" t="s">
        <v>22</v>
      </c>
      <c r="F5935" s="2"/>
      <c r="G5935" s="16"/>
      <c r="H5935" s="17">
        <f t="shared" si="958"/>
        <v>0</v>
      </c>
      <c r="I5935" s="12">
        <f>$I$4</f>
        <v>3</v>
      </c>
      <c r="J5935" s="26"/>
    </row>
    <row r="5936" spans="1:10" x14ac:dyDescent="0.25">
      <c r="A5936" s="27" t="str">
        <f t="shared" si="959"/>
        <v>XXXX-XXX</v>
      </c>
      <c r="C5936" s="1">
        <f t="shared" si="960"/>
        <v>0</v>
      </c>
      <c r="D5936" s="1">
        <f>$D$80</f>
        <v>0</v>
      </c>
      <c r="E5936" s="13">
        <v>11</v>
      </c>
      <c r="F5936" s="2"/>
      <c r="G5936" s="16"/>
      <c r="H5936" s="17">
        <f t="shared" si="958"/>
        <v>0</v>
      </c>
      <c r="I5936" s="12">
        <f>$I$2</f>
        <v>1</v>
      </c>
      <c r="J5936" s="26"/>
    </row>
    <row r="5937" spans="1:10" x14ac:dyDescent="0.25">
      <c r="A5937" s="27" t="str">
        <f t="shared" si="959"/>
        <v>XXXX-XXX</v>
      </c>
      <c r="C5937" s="1">
        <f t="shared" si="960"/>
        <v>0</v>
      </c>
      <c r="D5937" s="1">
        <f t="shared" ref="D5937:D5938" si="965">IF(D5936="","",D5936)</f>
        <v>0</v>
      </c>
      <c r="E5937" s="13" t="s">
        <v>22</v>
      </c>
      <c r="F5937" s="2"/>
      <c r="G5937" s="16"/>
      <c r="H5937" s="17">
        <f t="shared" si="958"/>
        <v>0</v>
      </c>
      <c r="I5937" s="12">
        <f>$I$3</f>
        <v>2</v>
      </c>
      <c r="J5937" s="26"/>
    </row>
    <row r="5938" spans="1:10" x14ac:dyDescent="0.25">
      <c r="A5938" s="27" t="str">
        <f t="shared" si="959"/>
        <v>XXXX-XXX</v>
      </c>
      <c r="C5938" s="1">
        <f t="shared" si="960"/>
        <v>0</v>
      </c>
      <c r="D5938" s="1">
        <f t="shared" si="965"/>
        <v>0</v>
      </c>
      <c r="E5938" s="13" t="s">
        <v>22</v>
      </c>
      <c r="F5938" s="2"/>
      <c r="G5938" s="16"/>
      <c r="H5938" s="17">
        <f t="shared" si="958"/>
        <v>0</v>
      </c>
      <c r="I5938" s="12">
        <f>$I$4</f>
        <v>3</v>
      </c>
      <c r="J5938" s="26"/>
    </row>
    <row r="5939" spans="1:10" x14ac:dyDescent="0.25">
      <c r="A5939" s="27" t="str">
        <f t="shared" si="959"/>
        <v>XXXX-XXX</v>
      </c>
      <c r="C5939" s="1">
        <f t="shared" si="960"/>
        <v>0</v>
      </c>
      <c r="D5939" s="1">
        <f>$D$83</f>
        <v>0</v>
      </c>
      <c r="E5939" s="13">
        <v>12</v>
      </c>
      <c r="F5939" s="2"/>
      <c r="G5939" s="16"/>
      <c r="H5939" s="17">
        <f t="shared" si="958"/>
        <v>0</v>
      </c>
      <c r="I5939" s="12">
        <f>$I$2</f>
        <v>1</v>
      </c>
      <c r="J5939" s="26"/>
    </row>
    <row r="5940" spans="1:10" x14ac:dyDescent="0.25">
      <c r="A5940" s="27" t="str">
        <f t="shared" si="959"/>
        <v>XXXX-XXX</v>
      </c>
      <c r="C5940" s="1">
        <f t="shared" si="960"/>
        <v>0</v>
      </c>
      <c r="D5940" s="1">
        <f t="shared" ref="D5940:D5941" si="966">IF(D5939="","",D5939)</f>
        <v>0</v>
      </c>
      <c r="E5940" s="13" t="s">
        <v>22</v>
      </c>
      <c r="F5940" s="2"/>
      <c r="G5940" s="16"/>
      <c r="H5940" s="17">
        <f t="shared" si="958"/>
        <v>0</v>
      </c>
      <c r="I5940" s="12">
        <f>$I$3</f>
        <v>2</v>
      </c>
      <c r="J5940" s="26"/>
    </row>
    <row r="5941" spans="1:10" x14ac:dyDescent="0.25">
      <c r="A5941" s="27" t="str">
        <f t="shared" si="959"/>
        <v>XXXX-XXX</v>
      </c>
      <c r="C5941" s="1">
        <f t="shared" si="960"/>
        <v>0</v>
      </c>
      <c r="D5941" s="1">
        <f t="shared" si="966"/>
        <v>0</v>
      </c>
      <c r="E5941" s="13" t="s">
        <v>22</v>
      </c>
      <c r="F5941" s="2"/>
      <c r="G5941" s="16"/>
      <c r="H5941" s="17">
        <f t="shared" si="958"/>
        <v>0</v>
      </c>
      <c r="I5941" s="12">
        <f>$I$4</f>
        <v>3</v>
      </c>
      <c r="J5941" s="26"/>
    </row>
    <row r="5942" spans="1:10" x14ac:dyDescent="0.25">
      <c r="A5942" s="27" t="str">
        <f t="shared" si="959"/>
        <v>XXXX-XXX</v>
      </c>
      <c r="C5942" s="1">
        <f t="shared" si="960"/>
        <v>0</v>
      </c>
      <c r="D5942" s="1">
        <f>$D$86</f>
        <v>0</v>
      </c>
      <c r="E5942" s="13">
        <v>13</v>
      </c>
      <c r="F5942" s="2"/>
      <c r="G5942" s="16"/>
      <c r="H5942" s="17">
        <f t="shared" si="958"/>
        <v>0</v>
      </c>
      <c r="I5942" s="12">
        <f>$I$2</f>
        <v>1</v>
      </c>
      <c r="J5942" s="26"/>
    </row>
    <row r="5943" spans="1:10" x14ac:dyDescent="0.25">
      <c r="A5943" s="27" t="str">
        <f t="shared" si="959"/>
        <v>XXXX-XXX</v>
      </c>
      <c r="C5943" s="1">
        <f t="shared" si="960"/>
        <v>0</v>
      </c>
      <c r="D5943" s="1">
        <f t="shared" ref="D5943:D5944" si="967">IF(D5942="","",D5942)</f>
        <v>0</v>
      </c>
      <c r="E5943" s="13" t="s">
        <v>22</v>
      </c>
      <c r="F5943" s="2"/>
      <c r="G5943" s="16"/>
      <c r="H5943" s="17">
        <f t="shared" si="958"/>
        <v>0</v>
      </c>
      <c r="I5943" s="12">
        <f>$I$3</f>
        <v>2</v>
      </c>
      <c r="J5943" s="26"/>
    </row>
    <row r="5944" spans="1:10" x14ac:dyDescent="0.25">
      <c r="A5944" s="27" t="str">
        <f t="shared" si="959"/>
        <v>XXXX-XXX</v>
      </c>
      <c r="C5944" s="1">
        <f t="shared" si="960"/>
        <v>0</v>
      </c>
      <c r="D5944" s="1">
        <f t="shared" si="967"/>
        <v>0</v>
      </c>
      <c r="E5944" s="13" t="s">
        <v>22</v>
      </c>
      <c r="F5944" s="2"/>
      <c r="G5944" s="16"/>
      <c r="H5944" s="17">
        <f t="shared" si="958"/>
        <v>0</v>
      </c>
      <c r="I5944" s="12">
        <f>$I$4</f>
        <v>3</v>
      </c>
      <c r="J5944" s="26"/>
    </row>
    <row r="5945" spans="1:10" x14ac:dyDescent="0.25">
      <c r="A5945" s="27" t="str">
        <f t="shared" si="959"/>
        <v>XXXX-XXX</v>
      </c>
      <c r="C5945" s="1">
        <f t="shared" si="960"/>
        <v>0</v>
      </c>
      <c r="D5945" s="1">
        <f>$D$89</f>
        <v>0</v>
      </c>
      <c r="E5945" s="13">
        <v>14</v>
      </c>
      <c r="F5945" s="2"/>
      <c r="G5945" s="16"/>
      <c r="H5945" s="17">
        <f t="shared" si="958"/>
        <v>0</v>
      </c>
      <c r="I5945" s="12">
        <f>$I$2</f>
        <v>1</v>
      </c>
      <c r="J5945" s="26"/>
    </row>
    <row r="5946" spans="1:10" x14ac:dyDescent="0.25">
      <c r="A5946" s="27" t="str">
        <f t="shared" si="959"/>
        <v>XXXX-XXX</v>
      </c>
      <c r="C5946" s="1">
        <f t="shared" si="960"/>
        <v>0</v>
      </c>
      <c r="D5946" s="1">
        <f t="shared" ref="D5946:D5947" si="968">IF(D5945="","",D5945)</f>
        <v>0</v>
      </c>
      <c r="E5946" s="13" t="s">
        <v>22</v>
      </c>
      <c r="F5946" s="2"/>
      <c r="G5946" s="16"/>
      <c r="H5946" s="17">
        <f t="shared" si="958"/>
        <v>0</v>
      </c>
      <c r="I5946" s="12">
        <f>$I$3</f>
        <v>2</v>
      </c>
      <c r="J5946" s="26"/>
    </row>
    <row r="5947" spans="1:10" x14ac:dyDescent="0.25">
      <c r="A5947" s="27" t="str">
        <f t="shared" si="959"/>
        <v>XXXX-XXX</v>
      </c>
      <c r="C5947" s="1">
        <f t="shared" si="960"/>
        <v>0</v>
      </c>
      <c r="D5947" s="1">
        <f t="shared" si="968"/>
        <v>0</v>
      </c>
      <c r="E5947" s="13" t="s">
        <v>22</v>
      </c>
      <c r="F5947" s="2"/>
      <c r="G5947" s="16"/>
      <c r="H5947" s="17">
        <f t="shared" si="958"/>
        <v>0</v>
      </c>
      <c r="I5947" s="12">
        <f>$I$4</f>
        <v>3</v>
      </c>
      <c r="J5947" s="26"/>
    </row>
    <row r="5948" spans="1:10" x14ac:dyDescent="0.25">
      <c r="A5948" s="27" t="str">
        <f t="shared" si="959"/>
        <v>XXXX-XXX</v>
      </c>
      <c r="C5948" s="1">
        <f t="shared" si="960"/>
        <v>0</v>
      </c>
      <c r="D5948" s="1">
        <f>$D$92</f>
        <v>0</v>
      </c>
      <c r="E5948" s="13">
        <v>15</v>
      </c>
      <c r="F5948" s="2"/>
      <c r="G5948" s="16"/>
      <c r="H5948" s="17">
        <f t="shared" si="958"/>
        <v>0</v>
      </c>
      <c r="I5948" s="12">
        <f>$I$2</f>
        <v>1</v>
      </c>
      <c r="J5948" s="26"/>
    </row>
    <row r="5949" spans="1:10" x14ac:dyDescent="0.25">
      <c r="A5949" s="27" t="str">
        <f t="shared" si="959"/>
        <v>XXXX-XXX</v>
      </c>
      <c r="C5949" s="1">
        <f t="shared" si="960"/>
        <v>0</v>
      </c>
      <c r="D5949" s="1">
        <f t="shared" ref="D5949:D5950" si="969">IF(D5948="","",D5948)</f>
        <v>0</v>
      </c>
      <c r="E5949" s="13" t="s">
        <v>22</v>
      </c>
      <c r="F5949" s="2"/>
      <c r="G5949" s="16"/>
      <c r="H5949" s="17">
        <f t="shared" si="958"/>
        <v>0</v>
      </c>
      <c r="I5949" s="12">
        <f>$I$3</f>
        <v>2</v>
      </c>
      <c r="J5949" s="26"/>
    </row>
    <row r="5950" spans="1:10" x14ac:dyDescent="0.25">
      <c r="A5950" s="27" t="str">
        <f t="shared" si="959"/>
        <v>XXXX-XXX</v>
      </c>
      <c r="C5950" s="1">
        <f t="shared" si="960"/>
        <v>0</v>
      </c>
      <c r="D5950" s="1">
        <f t="shared" si="969"/>
        <v>0</v>
      </c>
      <c r="E5950" s="13" t="s">
        <v>22</v>
      </c>
      <c r="F5950" s="2"/>
      <c r="G5950" s="16"/>
      <c r="H5950" s="17">
        <f t="shared" si="958"/>
        <v>0</v>
      </c>
      <c r="I5950" s="12">
        <f>$I$4</f>
        <v>3</v>
      </c>
      <c r="J5950" s="26"/>
    </row>
    <row r="5951" spans="1:10" x14ac:dyDescent="0.25">
      <c r="A5951" s="27" t="str">
        <f t="shared" si="959"/>
        <v>XXXX-XXX</v>
      </c>
      <c r="C5951" s="1">
        <f t="shared" si="960"/>
        <v>0</v>
      </c>
      <c r="D5951" s="1">
        <f>$D$95</f>
        <v>0</v>
      </c>
      <c r="E5951" s="13">
        <v>16</v>
      </c>
      <c r="F5951" s="2"/>
      <c r="G5951" s="16"/>
      <c r="H5951" s="17">
        <f t="shared" si="958"/>
        <v>0</v>
      </c>
      <c r="I5951" s="12">
        <f>$I$2</f>
        <v>1</v>
      </c>
      <c r="J5951" s="26"/>
    </row>
    <row r="5952" spans="1:10" x14ac:dyDescent="0.25">
      <c r="A5952" s="27" t="str">
        <f t="shared" si="959"/>
        <v>XXXX-XXX</v>
      </c>
      <c r="C5952" s="1">
        <f t="shared" si="960"/>
        <v>0</v>
      </c>
      <c r="D5952" s="1">
        <f t="shared" ref="D5952:D5953" si="970">IF(D5951="","",D5951)</f>
        <v>0</v>
      </c>
      <c r="E5952" s="13" t="s">
        <v>22</v>
      </c>
      <c r="F5952" s="2"/>
      <c r="G5952" s="16"/>
      <c r="H5952" s="17">
        <f t="shared" si="958"/>
        <v>0</v>
      </c>
      <c r="I5952" s="12">
        <f>$I$3</f>
        <v>2</v>
      </c>
      <c r="J5952" s="26"/>
    </row>
    <row r="5953" spans="1:10" x14ac:dyDescent="0.25">
      <c r="A5953" s="27" t="str">
        <f t="shared" si="959"/>
        <v>XXXX-XXX</v>
      </c>
      <c r="C5953" s="1">
        <f t="shared" si="960"/>
        <v>0</v>
      </c>
      <c r="D5953" s="1">
        <f t="shared" si="970"/>
        <v>0</v>
      </c>
      <c r="E5953" s="13" t="s">
        <v>22</v>
      </c>
      <c r="F5953" s="2"/>
      <c r="G5953" s="16"/>
      <c r="H5953" s="17">
        <f t="shared" si="958"/>
        <v>0</v>
      </c>
      <c r="I5953" s="12">
        <f>$I$4</f>
        <v>3</v>
      </c>
      <c r="J5953" s="26"/>
    </row>
    <row r="5954" spans="1:10" x14ac:dyDescent="0.25">
      <c r="A5954" s="27" t="str">
        <f t="shared" si="959"/>
        <v>XXXX-XXX</v>
      </c>
      <c r="C5954" s="1">
        <f>'Lab data'!C64</f>
        <v>0</v>
      </c>
      <c r="D5954" s="1">
        <f>$D$2</f>
        <v>0</v>
      </c>
      <c r="E5954" s="12">
        <v>1</v>
      </c>
      <c r="F5954" s="2"/>
      <c r="G5954" s="16"/>
      <c r="H5954" s="17">
        <f>$H$2</f>
        <v>0</v>
      </c>
      <c r="I5954" s="12">
        <f>$I$2</f>
        <v>1</v>
      </c>
      <c r="J5954" s="26"/>
    </row>
    <row r="5955" spans="1:10" x14ac:dyDescent="0.25">
      <c r="A5955" s="27" t="str">
        <f t="shared" si="959"/>
        <v>XXXX-XXX</v>
      </c>
      <c r="C5955" s="1">
        <f>$C$5954</f>
        <v>0</v>
      </c>
      <c r="D5955" s="1">
        <f>IF(D5954="","",D5954)</f>
        <v>0</v>
      </c>
      <c r="E5955" s="13" t="s">
        <v>22</v>
      </c>
      <c r="F5955" s="2"/>
      <c r="G5955" s="16"/>
      <c r="H5955" s="17">
        <f>$H$2</f>
        <v>0</v>
      </c>
      <c r="I5955" s="12">
        <f>$I$3</f>
        <v>2</v>
      </c>
      <c r="J5955" s="26"/>
    </row>
    <row r="5956" spans="1:10" x14ac:dyDescent="0.25">
      <c r="A5956" s="27" t="str">
        <f t="shared" si="959"/>
        <v>XXXX-XXX</v>
      </c>
      <c r="C5956" s="1">
        <f t="shared" ref="C5956:C6019" si="971">$C$5954</f>
        <v>0</v>
      </c>
      <c r="D5956" s="1">
        <f>IF(D5955="","",D5955)</f>
        <v>0</v>
      </c>
      <c r="E5956" s="13" t="s">
        <v>22</v>
      </c>
      <c r="F5956" s="2"/>
      <c r="G5956" s="16"/>
      <c r="H5956" s="17">
        <f t="shared" ref="H5956:H6001" si="972">$H$2</f>
        <v>0</v>
      </c>
      <c r="I5956" s="12">
        <f>$I$4</f>
        <v>3</v>
      </c>
      <c r="J5956" s="26"/>
    </row>
    <row r="5957" spans="1:10" x14ac:dyDescent="0.25">
      <c r="A5957" s="27" t="str">
        <f t="shared" si="959"/>
        <v>XXXX-XXX</v>
      </c>
      <c r="C5957" s="1">
        <f t="shared" si="971"/>
        <v>0</v>
      </c>
      <c r="D5957" s="1">
        <f>$D$5</f>
        <v>0</v>
      </c>
      <c r="E5957" s="12">
        <v>2</v>
      </c>
      <c r="F5957" s="2"/>
      <c r="G5957" s="16"/>
      <c r="H5957" s="17">
        <f t="shared" si="972"/>
        <v>0</v>
      </c>
      <c r="I5957" s="12">
        <f>$I$2</f>
        <v>1</v>
      </c>
      <c r="J5957" s="26"/>
    </row>
    <row r="5958" spans="1:10" x14ac:dyDescent="0.25">
      <c r="A5958" s="27" t="str">
        <f t="shared" si="959"/>
        <v>XXXX-XXX</v>
      </c>
      <c r="C5958" s="1">
        <f t="shared" si="971"/>
        <v>0</v>
      </c>
      <c r="D5958" s="1">
        <f>IF(D5957="","",D5957)</f>
        <v>0</v>
      </c>
      <c r="E5958" s="13" t="s">
        <v>22</v>
      </c>
      <c r="F5958" s="2"/>
      <c r="G5958" s="16"/>
      <c r="H5958" s="17">
        <f t="shared" si="972"/>
        <v>0</v>
      </c>
      <c r="I5958" s="12">
        <f>$I$3</f>
        <v>2</v>
      </c>
      <c r="J5958" s="26"/>
    </row>
    <row r="5959" spans="1:10" x14ac:dyDescent="0.25">
      <c r="A5959" s="27" t="str">
        <f t="shared" si="959"/>
        <v>XXXX-XXX</v>
      </c>
      <c r="C5959" s="1">
        <f t="shared" si="971"/>
        <v>0</v>
      </c>
      <c r="D5959" s="1">
        <f>IF(D5958="","",D5958)</f>
        <v>0</v>
      </c>
      <c r="E5959" s="13" t="s">
        <v>22</v>
      </c>
      <c r="F5959" s="2"/>
      <c r="G5959" s="16"/>
      <c r="H5959" s="17">
        <f t="shared" si="972"/>
        <v>0</v>
      </c>
      <c r="I5959" s="12">
        <f>$I$4</f>
        <v>3</v>
      </c>
      <c r="J5959" s="26"/>
    </row>
    <row r="5960" spans="1:10" x14ac:dyDescent="0.25">
      <c r="A5960" s="27" t="str">
        <f t="shared" si="959"/>
        <v>XXXX-XXX</v>
      </c>
      <c r="C5960" s="1">
        <f t="shared" si="971"/>
        <v>0</v>
      </c>
      <c r="D5960" s="1">
        <f>$D$8</f>
        <v>0</v>
      </c>
      <c r="E5960" s="12">
        <v>3</v>
      </c>
      <c r="F5960" s="2"/>
      <c r="G5960" s="16"/>
      <c r="H5960" s="17">
        <f t="shared" si="972"/>
        <v>0</v>
      </c>
      <c r="I5960" s="12">
        <v>1</v>
      </c>
      <c r="J5960" s="26"/>
    </row>
    <row r="5961" spans="1:10" x14ac:dyDescent="0.25">
      <c r="A5961" s="27" t="str">
        <f t="shared" si="959"/>
        <v>XXXX-XXX</v>
      </c>
      <c r="C5961" s="1">
        <f t="shared" si="971"/>
        <v>0</v>
      </c>
      <c r="D5961" s="1">
        <f>IF(D5960="","",D5960)</f>
        <v>0</v>
      </c>
      <c r="E5961" s="13" t="s">
        <v>22</v>
      </c>
      <c r="F5961" s="2"/>
      <c r="G5961" s="16"/>
      <c r="H5961" s="17">
        <f t="shared" si="972"/>
        <v>0</v>
      </c>
      <c r="I5961" s="12">
        <v>2</v>
      </c>
      <c r="J5961" s="26"/>
    </row>
    <row r="5962" spans="1:10" x14ac:dyDescent="0.25">
      <c r="A5962" s="27" t="str">
        <f t="shared" si="959"/>
        <v>XXXX-XXX</v>
      </c>
      <c r="C5962" s="1">
        <f t="shared" si="971"/>
        <v>0</v>
      </c>
      <c r="D5962" s="1">
        <f>IF(D5961="","",D5961)</f>
        <v>0</v>
      </c>
      <c r="E5962" s="13" t="s">
        <v>22</v>
      </c>
      <c r="F5962" s="2"/>
      <c r="G5962" s="16"/>
      <c r="H5962" s="17">
        <f t="shared" si="972"/>
        <v>0</v>
      </c>
      <c r="I5962" s="12">
        <v>3</v>
      </c>
      <c r="J5962" s="26"/>
    </row>
    <row r="5963" spans="1:10" x14ac:dyDescent="0.25">
      <c r="A5963" s="27" t="str">
        <f t="shared" si="959"/>
        <v>XXXX-XXX</v>
      </c>
      <c r="C5963" s="1">
        <f t="shared" si="971"/>
        <v>0</v>
      </c>
      <c r="D5963" s="1">
        <f>$D$11</f>
        <v>0</v>
      </c>
      <c r="E5963" s="12">
        <v>4</v>
      </c>
      <c r="F5963" s="2"/>
      <c r="G5963" s="16"/>
      <c r="H5963" s="17">
        <f t="shared" si="972"/>
        <v>0</v>
      </c>
      <c r="I5963" s="12">
        <f>$I$2</f>
        <v>1</v>
      </c>
      <c r="J5963" s="26"/>
    </row>
    <row r="5964" spans="1:10" x14ac:dyDescent="0.25">
      <c r="A5964" s="27" t="str">
        <f t="shared" si="959"/>
        <v>XXXX-XXX</v>
      </c>
      <c r="C5964" s="1">
        <f t="shared" si="971"/>
        <v>0</v>
      </c>
      <c r="D5964" s="1">
        <f>IF(D5963="","",D5963)</f>
        <v>0</v>
      </c>
      <c r="E5964" s="13" t="s">
        <v>22</v>
      </c>
      <c r="F5964" s="2"/>
      <c r="G5964" s="16"/>
      <c r="H5964" s="17">
        <f t="shared" si="972"/>
        <v>0</v>
      </c>
      <c r="I5964" s="12">
        <f>$I$3</f>
        <v>2</v>
      </c>
      <c r="J5964" s="26"/>
    </row>
    <row r="5965" spans="1:10" x14ac:dyDescent="0.25">
      <c r="A5965" s="27" t="str">
        <f t="shared" si="959"/>
        <v>XXXX-XXX</v>
      </c>
      <c r="C5965" s="1">
        <f t="shared" si="971"/>
        <v>0</v>
      </c>
      <c r="D5965" s="1">
        <f>IF(D5964="","",D5964)</f>
        <v>0</v>
      </c>
      <c r="E5965" s="13" t="s">
        <v>22</v>
      </c>
      <c r="F5965" s="2"/>
      <c r="G5965" s="16"/>
      <c r="H5965" s="17">
        <f t="shared" si="972"/>
        <v>0</v>
      </c>
      <c r="I5965" s="12">
        <f>$I$4</f>
        <v>3</v>
      </c>
      <c r="J5965" s="26"/>
    </row>
    <row r="5966" spans="1:10" x14ac:dyDescent="0.25">
      <c r="A5966" s="27" t="str">
        <f t="shared" si="959"/>
        <v>XXXX-XXX</v>
      </c>
      <c r="C5966" s="1">
        <f t="shared" si="971"/>
        <v>0</v>
      </c>
      <c r="D5966" s="1">
        <f>$D$14</f>
        <v>0</v>
      </c>
      <c r="E5966" s="12">
        <v>5</v>
      </c>
      <c r="F5966" s="2"/>
      <c r="G5966" s="16"/>
      <c r="H5966" s="17">
        <f t="shared" si="972"/>
        <v>0</v>
      </c>
      <c r="I5966" s="12">
        <f>$I$2</f>
        <v>1</v>
      </c>
      <c r="J5966" s="26"/>
    </row>
    <row r="5967" spans="1:10" x14ac:dyDescent="0.25">
      <c r="A5967" s="27" t="str">
        <f t="shared" si="959"/>
        <v>XXXX-XXX</v>
      </c>
      <c r="C5967" s="1">
        <f t="shared" si="971"/>
        <v>0</v>
      </c>
      <c r="D5967" s="1">
        <f>IF(D5966="","",D5966)</f>
        <v>0</v>
      </c>
      <c r="E5967" s="13" t="s">
        <v>22</v>
      </c>
      <c r="F5967" s="2"/>
      <c r="G5967" s="16"/>
      <c r="H5967" s="17">
        <f t="shared" si="972"/>
        <v>0</v>
      </c>
      <c r="I5967" s="12">
        <f>$I$3</f>
        <v>2</v>
      </c>
      <c r="J5967" s="26"/>
    </row>
    <row r="5968" spans="1:10" x14ac:dyDescent="0.25">
      <c r="A5968" s="27" t="str">
        <f t="shared" si="959"/>
        <v>XXXX-XXX</v>
      </c>
      <c r="C5968" s="1">
        <f t="shared" si="971"/>
        <v>0</v>
      </c>
      <c r="D5968" s="1">
        <f>IF(D5967="","",D5967)</f>
        <v>0</v>
      </c>
      <c r="E5968" s="13" t="s">
        <v>22</v>
      </c>
      <c r="F5968" s="2"/>
      <c r="G5968" s="16"/>
      <c r="H5968" s="17">
        <f t="shared" si="972"/>
        <v>0</v>
      </c>
      <c r="I5968" s="12">
        <f>$I$4</f>
        <v>3</v>
      </c>
      <c r="J5968" s="26"/>
    </row>
    <row r="5969" spans="1:10" x14ac:dyDescent="0.25">
      <c r="A5969" s="27" t="str">
        <f t="shared" si="959"/>
        <v>XXXX-XXX</v>
      </c>
      <c r="C5969" s="1">
        <f t="shared" si="971"/>
        <v>0</v>
      </c>
      <c r="D5969" s="1">
        <f>$D$17</f>
        <v>0</v>
      </c>
      <c r="E5969" s="12">
        <v>6</v>
      </c>
      <c r="F5969" s="2"/>
      <c r="G5969" s="16"/>
      <c r="H5969" s="17">
        <f t="shared" si="972"/>
        <v>0</v>
      </c>
      <c r="I5969" s="12">
        <f>$I$2</f>
        <v>1</v>
      </c>
      <c r="J5969" s="26"/>
    </row>
    <row r="5970" spans="1:10" x14ac:dyDescent="0.25">
      <c r="A5970" s="27" t="str">
        <f t="shared" si="959"/>
        <v>XXXX-XXX</v>
      </c>
      <c r="C5970" s="1">
        <f t="shared" si="971"/>
        <v>0</v>
      </c>
      <c r="D5970" s="1">
        <f>IF(D5969="","",D5969)</f>
        <v>0</v>
      </c>
      <c r="E5970" s="13" t="s">
        <v>22</v>
      </c>
      <c r="F5970" s="2"/>
      <c r="G5970" s="16"/>
      <c r="H5970" s="17">
        <f t="shared" si="972"/>
        <v>0</v>
      </c>
      <c r="I5970" s="12">
        <f>$I$3</f>
        <v>2</v>
      </c>
      <c r="J5970" s="26"/>
    </row>
    <row r="5971" spans="1:10" x14ac:dyDescent="0.25">
      <c r="A5971" s="27" t="str">
        <f t="shared" si="959"/>
        <v>XXXX-XXX</v>
      </c>
      <c r="C5971" s="1">
        <f t="shared" si="971"/>
        <v>0</v>
      </c>
      <c r="D5971" s="1">
        <f>IF(D5970="","",D5970)</f>
        <v>0</v>
      </c>
      <c r="E5971" s="13" t="s">
        <v>22</v>
      </c>
      <c r="F5971" s="2"/>
      <c r="G5971" s="16"/>
      <c r="H5971" s="17">
        <f t="shared" si="972"/>
        <v>0</v>
      </c>
      <c r="I5971" s="12">
        <f>$I$4</f>
        <v>3</v>
      </c>
      <c r="J5971" s="26"/>
    </row>
    <row r="5972" spans="1:10" x14ac:dyDescent="0.25">
      <c r="A5972" s="27" t="str">
        <f t="shared" si="959"/>
        <v>XXXX-XXX</v>
      </c>
      <c r="C5972" s="1">
        <f t="shared" si="971"/>
        <v>0</v>
      </c>
      <c r="D5972" s="1">
        <f>$D$20</f>
        <v>0</v>
      </c>
      <c r="E5972" s="12">
        <v>7</v>
      </c>
      <c r="F5972" s="2"/>
      <c r="G5972" s="16"/>
      <c r="H5972" s="17">
        <f t="shared" si="972"/>
        <v>0</v>
      </c>
      <c r="I5972" s="12">
        <f>$I$2</f>
        <v>1</v>
      </c>
      <c r="J5972" s="26"/>
    </row>
    <row r="5973" spans="1:10" x14ac:dyDescent="0.25">
      <c r="A5973" s="27" t="str">
        <f t="shared" si="959"/>
        <v>XXXX-XXX</v>
      </c>
      <c r="C5973" s="1">
        <f t="shared" si="971"/>
        <v>0</v>
      </c>
      <c r="D5973" s="1">
        <f>IF(D5972="","",D5972)</f>
        <v>0</v>
      </c>
      <c r="E5973" s="13" t="s">
        <v>22</v>
      </c>
      <c r="F5973" s="2"/>
      <c r="G5973" s="16"/>
      <c r="H5973" s="17">
        <f t="shared" si="972"/>
        <v>0</v>
      </c>
      <c r="I5973" s="12">
        <f>$I$3</f>
        <v>2</v>
      </c>
      <c r="J5973" s="26"/>
    </row>
    <row r="5974" spans="1:10" x14ac:dyDescent="0.25">
      <c r="A5974" s="27" t="str">
        <f t="shared" ref="A5974:A6037" si="973">$A$2</f>
        <v>XXXX-XXX</v>
      </c>
      <c r="C5974" s="1">
        <f t="shared" si="971"/>
        <v>0</v>
      </c>
      <c r="D5974" s="1">
        <f>IF(D5973="","",D5973)</f>
        <v>0</v>
      </c>
      <c r="E5974" s="13" t="s">
        <v>22</v>
      </c>
      <c r="F5974" s="2"/>
      <c r="G5974" s="16"/>
      <c r="H5974" s="17">
        <f t="shared" si="972"/>
        <v>0</v>
      </c>
      <c r="I5974" s="12">
        <f>$I$4</f>
        <v>3</v>
      </c>
      <c r="J5974" s="26"/>
    </row>
    <row r="5975" spans="1:10" x14ac:dyDescent="0.25">
      <c r="A5975" s="27" t="str">
        <f t="shared" si="973"/>
        <v>XXXX-XXX</v>
      </c>
      <c r="C5975" s="1">
        <f t="shared" si="971"/>
        <v>0</v>
      </c>
      <c r="D5975" s="1">
        <f>$D$23</f>
        <v>0</v>
      </c>
      <c r="E5975" s="12">
        <v>8</v>
      </c>
      <c r="F5975" s="2"/>
      <c r="G5975" s="16"/>
      <c r="H5975" s="17">
        <f t="shared" si="972"/>
        <v>0</v>
      </c>
      <c r="I5975" s="12">
        <f>$I$2</f>
        <v>1</v>
      </c>
      <c r="J5975" s="26"/>
    </row>
    <row r="5976" spans="1:10" x14ac:dyDescent="0.25">
      <c r="A5976" s="27" t="str">
        <f t="shared" si="973"/>
        <v>XXXX-XXX</v>
      </c>
      <c r="C5976" s="1">
        <f t="shared" si="971"/>
        <v>0</v>
      </c>
      <c r="D5976" s="1">
        <f>IF(D5975="","",D5975)</f>
        <v>0</v>
      </c>
      <c r="E5976" s="13" t="s">
        <v>22</v>
      </c>
      <c r="F5976" s="2"/>
      <c r="G5976" s="16"/>
      <c r="H5976" s="17">
        <f t="shared" si="972"/>
        <v>0</v>
      </c>
      <c r="I5976" s="12">
        <f>$I$3</f>
        <v>2</v>
      </c>
      <c r="J5976" s="26"/>
    </row>
    <row r="5977" spans="1:10" x14ac:dyDescent="0.25">
      <c r="A5977" s="27" t="str">
        <f t="shared" si="973"/>
        <v>XXXX-XXX</v>
      </c>
      <c r="C5977" s="1">
        <f t="shared" si="971"/>
        <v>0</v>
      </c>
      <c r="D5977" s="1">
        <f>IF(D5976="","",D5976)</f>
        <v>0</v>
      </c>
      <c r="E5977" s="13" t="s">
        <v>22</v>
      </c>
      <c r="F5977" s="2"/>
      <c r="G5977" s="16"/>
      <c r="H5977" s="17">
        <f t="shared" si="972"/>
        <v>0</v>
      </c>
      <c r="I5977" s="12">
        <f>$I$4</f>
        <v>3</v>
      </c>
      <c r="J5977" s="26"/>
    </row>
    <row r="5978" spans="1:10" x14ac:dyDescent="0.25">
      <c r="A5978" s="27" t="str">
        <f t="shared" si="973"/>
        <v>XXXX-XXX</v>
      </c>
      <c r="C5978" s="1">
        <f t="shared" si="971"/>
        <v>0</v>
      </c>
      <c r="D5978" s="1">
        <f>$D$26</f>
        <v>0</v>
      </c>
      <c r="E5978" s="12">
        <v>9</v>
      </c>
      <c r="F5978" s="2"/>
      <c r="G5978" s="16"/>
      <c r="H5978" s="17">
        <f t="shared" si="972"/>
        <v>0</v>
      </c>
      <c r="I5978" s="12">
        <f>$I$2</f>
        <v>1</v>
      </c>
      <c r="J5978" s="26"/>
    </row>
    <row r="5979" spans="1:10" x14ac:dyDescent="0.25">
      <c r="A5979" s="27" t="str">
        <f t="shared" si="973"/>
        <v>XXXX-XXX</v>
      </c>
      <c r="C5979" s="1">
        <f t="shared" si="971"/>
        <v>0</v>
      </c>
      <c r="D5979" s="1">
        <f>IF(D5978="","",D5978)</f>
        <v>0</v>
      </c>
      <c r="E5979" s="13" t="s">
        <v>22</v>
      </c>
      <c r="F5979" s="2"/>
      <c r="G5979" s="16"/>
      <c r="H5979" s="17">
        <f t="shared" si="972"/>
        <v>0</v>
      </c>
      <c r="I5979" s="12">
        <f>$I$3</f>
        <v>2</v>
      </c>
      <c r="J5979" s="26"/>
    </row>
    <row r="5980" spans="1:10" x14ac:dyDescent="0.25">
      <c r="A5980" s="27" t="str">
        <f t="shared" si="973"/>
        <v>XXXX-XXX</v>
      </c>
      <c r="C5980" s="1">
        <f t="shared" si="971"/>
        <v>0</v>
      </c>
      <c r="D5980" s="1">
        <f>IF(D5979="","",D5979)</f>
        <v>0</v>
      </c>
      <c r="E5980" s="13" t="s">
        <v>22</v>
      </c>
      <c r="F5980" s="2"/>
      <c r="G5980" s="16"/>
      <c r="H5980" s="17">
        <f t="shared" si="972"/>
        <v>0</v>
      </c>
      <c r="I5980" s="12">
        <f>$I$4</f>
        <v>3</v>
      </c>
      <c r="J5980" s="26"/>
    </row>
    <row r="5981" spans="1:10" x14ac:dyDescent="0.25">
      <c r="A5981" s="27" t="str">
        <f t="shared" si="973"/>
        <v>XXXX-XXX</v>
      </c>
      <c r="C5981" s="1">
        <f t="shared" si="971"/>
        <v>0</v>
      </c>
      <c r="D5981" s="1">
        <f>$D$29</f>
        <v>0</v>
      </c>
      <c r="E5981" s="12">
        <v>10</v>
      </c>
      <c r="F5981" s="2"/>
      <c r="G5981" s="16"/>
      <c r="H5981" s="17">
        <f t="shared" si="972"/>
        <v>0</v>
      </c>
      <c r="I5981" s="12">
        <f>$I$2</f>
        <v>1</v>
      </c>
      <c r="J5981" s="26"/>
    </row>
    <row r="5982" spans="1:10" x14ac:dyDescent="0.25">
      <c r="A5982" s="27" t="str">
        <f t="shared" si="973"/>
        <v>XXXX-XXX</v>
      </c>
      <c r="C5982" s="1">
        <f t="shared" si="971"/>
        <v>0</v>
      </c>
      <c r="D5982" s="1">
        <f>IF(D5981="","",D5981)</f>
        <v>0</v>
      </c>
      <c r="E5982" s="13" t="s">
        <v>22</v>
      </c>
      <c r="F5982" s="2"/>
      <c r="G5982" s="16"/>
      <c r="H5982" s="17">
        <f t="shared" si="972"/>
        <v>0</v>
      </c>
      <c r="I5982" s="12">
        <f>$I$3</f>
        <v>2</v>
      </c>
      <c r="J5982" s="26"/>
    </row>
    <row r="5983" spans="1:10" x14ac:dyDescent="0.25">
      <c r="A5983" s="27" t="str">
        <f t="shared" si="973"/>
        <v>XXXX-XXX</v>
      </c>
      <c r="C5983" s="1">
        <f t="shared" si="971"/>
        <v>0</v>
      </c>
      <c r="D5983" s="1">
        <f>IF(D5982="","",D5982)</f>
        <v>0</v>
      </c>
      <c r="E5983" s="13" t="s">
        <v>22</v>
      </c>
      <c r="F5983" s="2"/>
      <c r="G5983" s="16"/>
      <c r="H5983" s="17">
        <f t="shared" si="972"/>
        <v>0</v>
      </c>
      <c r="I5983" s="12">
        <f>$I$4</f>
        <v>3</v>
      </c>
      <c r="J5983" s="26"/>
    </row>
    <row r="5984" spans="1:10" x14ac:dyDescent="0.25">
      <c r="A5984" s="27" t="str">
        <f t="shared" si="973"/>
        <v>XXXX-XXX</v>
      </c>
      <c r="C5984" s="1">
        <f t="shared" si="971"/>
        <v>0</v>
      </c>
      <c r="D5984" s="1">
        <f>$D$32</f>
        <v>0</v>
      </c>
      <c r="E5984" s="13">
        <v>11</v>
      </c>
      <c r="F5984" s="2"/>
      <c r="G5984" s="16"/>
      <c r="H5984" s="17">
        <f t="shared" si="972"/>
        <v>0</v>
      </c>
      <c r="I5984" s="12">
        <f>$I$2</f>
        <v>1</v>
      </c>
      <c r="J5984" s="26"/>
    </row>
    <row r="5985" spans="1:10" x14ac:dyDescent="0.25">
      <c r="A5985" s="27" t="str">
        <f t="shared" si="973"/>
        <v>XXXX-XXX</v>
      </c>
      <c r="C5985" s="1">
        <f t="shared" si="971"/>
        <v>0</v>
      </c>
      <c r="D5985" s="1">
        <f>IF(D5984="","",D5984)</f>
        <v>0</v>
      </c>
      <c r="E5985" s="13" t="s">
        <v>22</v>
      </c>
      <c r="F5985" s="2"/>
      <c r="G5985" s="16"/>
      <c r="H5985" s="17">
        <f t="shared" si="972"/>
        <v>0</v>
      </c>
      <c r="I5985" s="12">
        <f>$I$3</f>
        <v>2</v>
      </c>
      <c r="J5985" s="26"/>
    </row>
    <row r="5986" spans="1:10" x14ac:dyDescent="0.25">
      <c r="A5986" s="27" t="str">
        <f t="shared" si="973"/>
        <v>XXXX-XXX</v>
      </c>
      <c r="C5986" s="1">
        <f t="shared" si="971"/>
        <v>0</v>
      </c>
      <c r="D5986" s="1">
        <f>IF(D5985="","",D5985)</f>
        <v>0</v>
      </c>
      <c r="E5986" s="13" t="s">
        <v>22</v>
      </c>
      <c r="F5986" s="2"/>
      <c r="G5986" s="16"/>
      <c r="H5986" s="17">
        <f t="shared" si="972"/>
        <v>0</v>
      </c>
      <c r="I5986" s="12">
        <f>$I$4</f>
        <v>3</v>
      </c>
      <c r="J5986" s="26"/>
    </row>
    <row r="5987" spans="1:10" x14ac:dyDescent="0.25">
      <c r="A5987" s="27" t="str">
        <f t="shared" si="973"/>
        <v>XXXX-XXX</v>
      </c>
      <c r="C5987" s="1">
        <f t="shared" si="971"/>
        <v>0</v>
      </c>
      <c r="D5987" s="1">
        <f>$D$35</f>
        <v>0</v>
      </c>
      <c r="E5987" s="13">
        <v>12</v>
      </c>
      <c r="F5987" s="2"/>
      <c r="G5987" s="16"/>
      <c r="H5987" s="17">
        <f t="shared" si="972"/>
        <v>0</v>
      </c>
      <c r="I5987" s="12">
        <f>$I$2</f>
        <v>1</v>
      </c>
      <c r="J5987" s="26"/>
    </row>
    <row r="5988" spans="1:10" x14ac:dyDescent="0.25">
      <c r="A5988" s="27" t="str">
        <f t="shared" si="973"/>
        <v>XXXX-XXX</v>
      </c>
      <c r="C5988" s="1">
        <f t="shared" si="971"/>
        <v>0</v>
      </c>
      <c r="D5988" s="1">
        <f>IF(D5987="","",D5987)</f>
        <v>0</v>
      </c>
      <c r="E5988" s="13" t="s">
        <v>22</v>
      </c>
      <c r="F5988" s="2"/>
      <c r="G5988" s="16"/>
      <c r="H5988" s="17">
        <f t="shared" si="972"/>
        <v>0</v>
      </c>
      <c r="I5988" s="12">
        <f>$I$3</f>
        <v>2</v>
      </c>
      <c r="J5988" s="26"/>
    </row>
    <row r="5989" spans="1:10" x14ac:dyDescent="0.25">
      <c r="A5989" s="27" t="str">
        <f t="shared" si="973"/>
        <v>XXXX-XXX</v>
      </c>
      <c r="C5989" s="1">
        <f t="shared" si="971"/>
        <v>0</v>
      </c>
      <c r="D5989" s="1">
        <f>IF(D5988="","",D5988)</f>
        <v>0</v>
      </c>
      <c r="E5989" s="13" t="s">
        <v>22</v>
      </c>
      <c r="F5989" s="2"/>
      <c r="G5989" s="16"/>
      <c r="H5989" s="17">
        <f t="shared" si="972"/>
        <v>0</v>
      </c>
      <c r="I5989" s="12">
        <f>$I$4</f>
        <v>3</v>
      </c>
      <c r="J5989" s="26"/>
    </row>
    <row r="5990" spans="1:10" x14ac:dyDescent="0.25">
      <c r="A5990" s="27" t="str">
        <f t="shared" si="973"/>
        <v>XXXX-XXX</v>
      </c>
      <c r="C5990" s="1">
        <f t="shared" si="971"/>
        <v>0</v>
      </c>
      <c r="D5990" s="1">
        <f>$D$38</f>
        <v>0</v>
      </c>
      <c r="E5990" s="13">
        <v>13</v>
      </c>
      <c r="F5990" s="2"/>
      <c r="G5990" s="16"/>
      <c r="H5990" s="17">
        <f t="shared" si="972"/>
        <v>0</v>
      </c>
      <c r="I5990" s="12">
        <v>1</v>
      </c>
      <c r="J5990" s="26"/>
    </row>
    <row r="5991" spans="1:10" x14ac:dyDescent="0.25">
      <c r="A5991" s="27" t="str">
        <f t="shared" si="973"/>
        <v>XXXX-XXX</v>
      </c>
      <c r="C5991" s="1">
        <f t="shared" si="971"/>
        <v>0</v>
      </c>
      <c r="D5991" s="1">
        <f>IF(D5990="","",D5990)</f>
        <v>0</v>
      </c>
      <c r="E5991" s="13" t="s">
        <v>22</v>
      </c>
      <c r="F5991" s="2"/>
      <c r="G5991" s="16"/>
      <c r="H5991" s="17">
        <f t="shared" si="972"/>
        <v>0</v>
      </c>
      <c r="I5991" s="12">
        <v>2</v>
      </c>
      <c r="J5991" s="26"/>
    </row>
    <row r="5992" spans="1:10" x14ac:dyDescent="0.25">
      <c r="A5992" s="27" t="str">
        <f t="shared" si="973"/>
        <v>XXXX-XXX</v>
      </c>
      <c r="C5992" s="1">
        <f t="shared" si="971"/>
        <v>0</v>
      </c>
      <c r="D5992" s="1">
        <f>IF(D5991="","",D5991)</f>
        <v>0</v>
      </c>
      <c r="E5992" s="13" t="s">
        <v>22</v>
      </c>
      <c r="F5992" s="2"/>
      <c r="G5992" s="16"/>
      <c r="H5992" s="17">
        <f t="shared" si="972"/>
        <v>0</v>
      </c>
      <c r="I5992" s="12">
        <v>3</v>
      </c>
      <c r="J5992" s="26"/>
    </row>
    <row r="5993" spans="1:10" x14ac:dyDescent="0.25">
      <c r="A5993" s="27" t="str">
        <f t="shared" si="973"/>
        <v>XXXX-XXX</v>
      </c>
      <c r="C5993" s="1">
        <f t="shared" si="971"/>
        <v>0</v>
      </c>
      <c r="D5993" s="1">
        <f>$D$41</f>
        <v>0</v>
      </c>
      <c r="E5993" s="13">
        <v>14</v>
      </c>
      <c r="F5993" s="2"/>
      <c r="G5993" s="16"/>
      <c r="H5993" s="17">
        <f t="shared" si="972"/>
        <v>0</v>
      </c>
      <c r="I5993" s="12">
        <f>$I$2</f>
        <v>1</v>
      </c>
      <c r="J5993" s="26"/>
    </row>
    <row r="5994" spans="1:10" x14ac:dyDescent="0.25">
      <c r="A5994" s="27" t="str">
        <f t="shared" si="973"/>
        <v>XXXX-XXX</v>
      </c>
      <c r="C5994" s="1">
        <f t="shared" si="971"/>
        <v>0</v>
      </c>
      <c r="D5994" s="1">
        <f>IF(D5993="","",D5993)</f>
        <v>0</v>
      </c>
      <c r="E5994" s="13" t="s">
        <v>22</v>
      </c>
      <c r="F5994" s="2"/>
      <c r="G5994" s="16"/>
      <c r="H5994" s="17">
        <f t="shared" si="972"/>
        <v>0</v>
      </c>
      <c r="I5994" s="12">
        <f>$I$3</f>
        <v>2</v>
      </c>
      <c r="J5994" s="26"/>
    </row>
    <row r="5995" spans="1:10" x14ac:dyDescent="0.25">
      <c r="A5995" s="27" t="str">
        <f t="shared" si="973"/>
        <v>XXXX-XXX</v>
      </c>
      <c r="C5995" s="1">
        <f t="shared" si="971"/>
        <v>0</v>
      </c>
      <c r="D5995" s="1">
        <f>IF(D5994="","",D5994)</f>
        <v>0</v>
      </c>
      <c r="E5995" s="13" t="s">
        <v>22</v>
      </c>
      <c r="F5995" s="2"/>
      <c r="G5995" s="16"/>
      <c r="H5995" s="17">
        <f t="shared" si="972"/>
        <v>0</v>
      </c>
      <c r="I5995" s="12">
        <f>$I$4</f>
        <v>3</v>
      </c>
      <c r="J5995" s="26"/>
    </row>
    <row r="5996" spans="1:10" x14ac:dyDescent="0.25">
      <c r="A5996" s="27" t="str">
        <f t="shared" si="973"/>
        <v>XXXX-XXX</v>
      </c>
      <c r="C5996" s="1">
        <f t="shared" si="971"/>
        <v>0</v>
      </c>
      <c r="D5996" s="1">
        <f>$D$44</f>
        <v>0</v>
      </c>
      <c r="E5996" s="13">
        <v>15</v>
      </c>
      <c r="F5996" s="2"/>
      <c r="G5996" s="16"/>
      <c r="H5996" s="17">
        <f t="shared" si="972"/>
        <v>0</v>
      </c>
      <c r="I5996" s="12">
        <f>$I$2</f>
        <v>1</v>
      </c>
      <c r="J5996" s="26"/>
    </row>
    <row r="5997" spans="1:10" x14ac:dyDescent="0.25">
      <c r="A5997" s="27" t="str">
        <f t="shared" si="973"/>
        <v>XXXX-XXX</v>
      </c>
      <c r="C5997" s="1">
        <f t="shared" si="971"/>
        <v>0</v>
      </c>
      <c r="D5997" s="1">
        <f>IF(D5996="","",D5996)</f>
        <v>0</v>
      </c>
      <c r="E5997" s="13" t="s">
        <v>22</v>
      </c>
      <c r="F5997" s="2"/>
      <c r="G5997" s="16"/>
      <c r="H5997" s="17">
        <f t="shared" si="972"/>
        <v>0</v>
      </c>
      <c r="I5997" s="12">
        <f>$I$3</f>
        <v>2</v>
      </c>
      <c r="J5997" s="26"/>
    </row>
    <row r="5998" spans="1:10" x14ac:dyDescent="0.25">
      <c r="A5998" s="27" t="str">
        <f t="shared" si="973"/>
        <v>XXXX-XXX</v>
      </c>
      <c r="C5998" s="1">
        <f t="shared" si="971"/>
        <v>0</v>
      </c>
      <c r="D5998" s="1">
        <f>IF(D5997="","",D5997)</f>
        <v>0</v>
      </c>
      <c r="E5998" s="13" t="s">
        <v>22</v>
      </c>
      <c r="F5998" s="2"/>
      <c r="G5998" s="16"/>
      <c r="H5998" s="17">
        <f t="shared" si="972"/>
        <v>0</v>
      </c>
      <c r="I5998" s="12">
        <f>$I$4</f>
        <v>3</v>
      </c>
      <c r="J5998" s="26"/>
    </row>
    <row r="5999" spans="1:10" x14ac:dyDescent="0.25">
      <c r="A5999" s="27" t="str">
        <f t="shared" si="973"/>
        <v>XXXX-XXX</v>
      </c>
      <c r="C5999" s="1">
        <f t="shared" si="971"/>
        <v>0</v>
      </c>
      <c r="D5999" s="1">
        <f>$D$47</f>
        <v>0</v>
      </c>
      <c r="E5999" s="13">
        <v>16</v>
      </c>
      <c r="F5999" s="2"/>
      <c r="G5999" s="16"/>
      <c r="H5999" s="17">
        <f t="shared" si="972"/>
        <v>0</v>
      </c>
      <c r="I5999" s="12">
        <f>$I$2</f>
        <v>1</v>
      </c>
      <c r="J5999" s="26"/>
    </row>
    <row r="6000" spans="1:10" x14ac:dyDescent="0.25">
      <c r="A6000" s="27" t="str">
        <f t="shared" si="973"/>
        <v>XXXX-XXX</v>
      </c>
      <c r="C6000" s="1">
        <f t="shared" si="971"/>
        <v>0</v>
      </c>
      <c r="D6000" s="1">
        <f>IF(D5999="","",D5999)</f>
        <v>0</v>
      </c>
      <c r="E6000" s="13" t="s">
        <v>22</v>
      </c>
      <c r="F6000" s="2"/>
      <c r="G6000" s="16"/>
      <c r="H6000" s="17">
        <f t="shared" si="972"/>
        <v>0</v>
      </c>
      <c r="I6000" s="12">
        <f>$I$3</f>
        <v>2</v>
      </c>
      <c r="J6000" s="26"/>
    </row>
    <row r="6001" spans="1:10" x14ac:dyDescent="0.25">
      <c r="A6001" s="27" t="str">
        <f t="shared" si="973"/>
        <v>XXXX-XXX</v>
      </c>
      <c r="C6001" s="1">
        <f t="shared" si="971"/>
        <v>0</v>
      </c>
      <c r="D6001" s="1">
        <f>IF(D6000="","",D6000)</f>
        <v>0</v>
      </c>
      <c r="E6001" s="13" t="s">
        <v>22</v>
      </c>
      <c r="F6001" s="2"/>
      <c r="G6001" s="16"/>
      <c r="H6001" s="17">
        <f t="shared" si="972"/>
        <v>0</v>
      </c>
      <c r="I6001" s="12">
        <f>$I$4</f>
        <v>3</v>
      </c>
      <c r="J6001" s="26"/>
    </row>
    <row r="6002" spans="1:10" x14ac:dyDescent="0.25">
      <c r="A6002" s="27" t="str">
        <f t="shared" si="973"/>
        <v>XXXX-XXX</v>
      </c>
      <c r="C6002" s="1">
        <f t="shared" si="971"/>
        <v>0</v>
      </c>
      <c r="D6002" s="1">
        <f>$D$50</f>
        <v>0</v>
      </c>
      <c r="E6002" s="12">
        <v>1</v>
      </c>
      <c r="F6002" s="2"/>
      <c r="G6002" s="16"/>
      <c r="H6002" s="17">
        <f>$H$50</f>
        <v>0</v>
      </c>
      <c r="I6002" s="12">
        <f>$I$2</f>
        <v>1</v>
      </c>
      <c r="J6002" s="26"/>
    </row>
    <row r="6003" spans="1:10" x14ac:dyDescent="0.25">
      <c r="A6003" s="27" t="str">
        <f t="shared" si="973"/>
        <v>XXXX-XXX</v>
      </c>
      <c r="C6003" s="1">
        <f t="shared" si="971"/>
        <v>0</v>
      </c>
      <c r="D6003" s="1">
        <f>IF(D6002="","",D6002)</f>
        <v>0</v>
      </c>
      <c r="E6003" s="13" t="s">
        <v>22</v>
      </c>
      <c r="F6003" s="2"/>
      <c r="G6003" s="16"/>
      <c r="H6003" s="17">
        <f>$H$50</f>
        <v>0</v>
      </c>
      <c r="I6003" s="12">
        <f>$I$3</f>
        <v>2</v>
      </c>
      <c r="J6003" s="26"/>
    </row>
    <row r="6004" spans="1:10" x14ac:dyDescent="0.25">
      <c r="A6004" s="27" t="str">
        <f t="shared" si="973"/>
        <v>XXXX-XXX</v>
      </c>
      <c r="C6004" s="1">
        <f t="shared" si="971"/>
        <v>0</v>
      </c>
      <c r="D6004" s="1">
        <f>IF(D6003="","",D6003)</f>
        <v>0</v>
      </c>
      <c r="E6004" s="13" t="s">
        <v>22</v>
      </c>
      <c r="F6004" s="2"/>
      <c r="G6004" s="16"/>
      <c r="H6004" s="17">
        <f t="shared" ref="H6004:H6049" si="974">$H$50</f>
        <v>0</v>
      </c>
      <c r="I6004" s="12">
        <f>$I$4</f>
        <v>3</v>
      </c>
      <c r="J6004" s="26"/>
    </row>
    <row r="6005" spans="1:10" x14ac:dyDescent="0.25">
      <c r="A6005" s="27" t="str">
        <f t="shared" si="973"/>
        <v>XXXX-XXX</v>
      </c>
      <c r="C6005" s="1">
        <f t="shared" si="971"/>
        <v>0</v>
      </c>
      <c r="D6005" s="1">
        <f>$D$53</f>
        <v>0</v>
      </c>
      <c r="E6005" s="12">
        <v>2</v>
      </c>
      <c r="F6005" s="2"/>
      <c r="G6005" s="16"/>
      <c r="H6005" s="17">
        <f t="shared" si="974"/>
        <v>0</v>
      </c>
      <c r="I6005" s="12">
        <f>$I$2</f>
        <v>1</v>
      </c>
      <c r="J6005" s="26"/>
    </row>
    <row r="6006" spans="1:10" x14ac:dyDescent="0.25">
      <c r="A6006" s="27" t="str">
        <f t="shared" si="973"/>
        <v>XXXX-XXX</v>
      </c>
      <c r="C6006" s="1">
        <f t="shared" si="971"/>
        <v>0</v>
      </c>
      <c r="D6006" s="1">
        <f>IF(D6005="","",D6005)</f>
        <v>0</v>
      </c>
      <c r="E6006" s="13" t="s">
        <v>22</v>
      </c>
      <c r="F6006" s="2"/>
      <c r="G6006" s="16"/>
      <c r="H6006" s="17">
        <f t="shared" si="974"/>
        <v>0</v>
      </c>
      <c r="I6006" s="12">
        <f>$I$3</f>
        <v>2</v>
      </c>
      <c r="J6006" s="26"/>
    </row>
    <row r="6007" spans="1:10" x14ac:dyDescent="0.25">
      <c r="A6007" s="27" t="str">
        <f t="shared" si="973"/>
        <v>XXXX-XXX</v>
      </c>
      <c r="C6007" s="1">
        <f t="shared" si="971"/>
        <v>0</v>
      </c>
      <c r="D6007" s="1">
        <f>IF(D6006="","",D6006)</f>
        <v>0</v>
      </c>
      <c r="E6007" s="13" t="s">
        <v>22</v>
      </c>
      <c r="F6007" s="2"/>
      <c r="G6007" s="16"/>
      <c r="H6007" s="17">
        <f t="shared" si="974"/>
        <v>0</v>
      </c>
      <c r="I6007" s="12">
        <f>$I$4</f>
        <v>3</v>
      </c>
      <c r="J6007" s="26"/>
    </row>
    <row r="6008" spans="1:10" x14ac:dyDescent="0.25">
      <c r="A6008" s="27" t="str">
        <f t="shared" si="973"/>
        <v>XXXX-XXX</v>
      </c>
      <c r="C6008" s="1">
        <f t="shared" si="971"/>
        <v>0</v>
      </c>
      <c r="D6008" s="1">
        <f>$D$56</f>
        <v>0</v>
      </c>
      <c r="E6008" s="12">
        <v>3</v>
      </c>
      <c r="F6008" s="2"/>
      <c r="G6008" s="16"/>
      <c r="H6008" s="17">
        <f t="shared" si="974"/>
        <v>0</v>
      </c>
      <c r="I6008" s="12">
        <f>$I$2</f>
        <v>1</v>
      </c>
      <c r="J6008" s="26"/>
    </row>
    <row r="6009" spans="1:10" x14ac:dyDescent="0.25">
      <c r="A6009" s="27" t="str">
        <f t="shared" si="973"/>
        <v>XXXX-XXX</v>
      </c>
      <c r="C6009" s="1">
        <f t="shared" si="971"/>
        <v>0</v>
      </c>
      <c r="D6009" s="1">
        <f>IF(D6008="","",D6008)</f>
        <v>0</v>
      </c>
      <c r="E6009" s="13" t="s">
        <v>22</v>
      </c>
      <c r="F6009" s="2"/>
      <c r="G6009" s="16"/>
      <c r="H6009" s="17">
        <f t="shared" si="974"/>
        <v>0</v>
      </c>
      <c r="I6009" s="12">
        <f>$I$3</f>
        <v>2</v>
      </c>
      <c r="J6009" s="26"/>
    </row>
    <row r="6010" spans="1:10" x14ac:dyDescent="0.25">
      <c r="A6010" s="27" t="str">
        <f t="shared" si="973"/>
        <v>XXXX-XXX</v>
      </c>
      <c r="C6010" s="1">
        <f t="shared" si="971"/>
        <v>0</v>
      </c>
      <c r="D6010" s="1">
        <f>IF(D6009="","",D6009)</f>
        <v>0</v>
      </c>
      <c r="E6010" s="13" t="s">
        <v>22</v>
      </c>
      <c r="F6010" s="2"/>
      <c r="G6010" s="16"/>
      <c r="H6010" s="17">
        <f t="shared" si="974"/>
        <v>0</v>
      </c>
      <c r="I6010" s="12">
        <f>$I$4</f>
        <v>3</v>
      </c>
      <c r="J6010" s="26"/>
    </row>
    <row r="6011" spans="1:10" x14ac:dyDescent="0.25">
      <c r="A6011" s="27" t="str">
        <f t="shared" si="973"/>
        <v>XXXX-XXX</v>
      </c>
      <c r="C6011" s="1">
        <f t="shared" si="971"/>
        <v>0</v>
      </c>
      <c r="D6011" s="1">
        <f>$D$59</f>
        <v>0</v>
      </c>
      <c r="E6011" s="12">
        <v>4</v>
      </c>
      <c r="F6011" s="2"/>
      <c r="G6011" s="16"/>
      <c r="H6011" s="17">
        <f t="shared" si="974"/>
        <v>0</v>
      </c>
      <c r="I6011" s="12">
        <f>$I$2</f>
        <v>1</v>
      </c>
      <c r="J6011" s="26"/>
    </row>
    <row r="6012" spans="1:10" x14ac:dyDescent="0.25">
      <c r="A6012" s="27" t="str">
        <f t="shared" si="973"/>
        <v>XXXX-XXX</v>
      </c>
      <c r="C6012" s="1">
        <f t="shared" si="971"/>
        <v>0</v>
      </c>
      <c r="D6012" s="1">
        <f>IF(D6011="","",D6011)</f>
        <v>0</v>
      </c>
      <c r="E6012" s="13" t="s">
        <v>22</v>
      </c>
      <c r="F6012" s="2"/>
      <c r="G6012" s="16"/>
      <c r="H6012" s="17">
        <f t="shared" si="974"/>
        <v>0</v>
      </c>
      <c r="I6012" s="12">
        <f>$I$3</f>
        <v>2</v>
      </c>
      <c r="J6012" s="26"/>
    </row>
    <row r="6013" spans="1:10" x14ac:dyDescent="0.25">
      <c r="A6013" s="27" t="str">
        <f t="shared" si="973"/>
        <v>XXXX-XXX</v>
      </c>
      <c r="C6013" s="1">
        <f t="shared" si="971"/>
        <v>0</v>
      </c>
      <c r="D6013" s="1">
        <f>IF(D6012="","",D6012)</f>
        <v>0</v>
      </c>
      <c r="E6013" s="13" t="s">
        <v>22</v>
      </c>
      <c r="F6013" s="2"/>
      <c r="G6013" s="16"/>
      <c r="H6013" s="17">
        <f t="shared" si="974"/>
        <v>0</v>
      </c>
      <c r="I6013" s="12">
        <f>$I$4</f>
        <v>3</v>
      </c>
      <c r="J6013" s="26"/>
    </row>
    <row r="6014" spans="1:10" x14ac:dyDescent="0.25">
      <c r="A6014" s="27" t="str">
        <f t="shared" si="973"/>
        <v>XXXX-XXX</v>
      </c>
      <c r="C6014" s="1">
        <f t="shared" si="971"/>
        <v>0</v>
      </c>
      <c r="D6014" s="1">
        <f>$D$62</f>
        <v>0</v>
      </c>
      <c r="E6014" s="12">
        <v>5</v>
      </c>
      <c r="F6014" s="2"/>
      <c r="G6014" s="16"/>
      <c r="H6014" s="17">
        <f t="shared" si="974"/>
        <v>0</v>
      </c>
      <c r="I6014" s="12">
        <f>$I$2</f>
        <v>1</v>
      </c>
      <c r="J6014" s="26"/>
    </row>
    <row r="6015" spans="1:10" x14ac:dyDescent="0.25">
      <c r="A6015" s="27" t="str">
        <f t="shared" si="973"/>
        <v>XXXX-XXX</v>
      </c>
      <c r="C6015" s="1">
        <f t="shared" si="971"/>
        <v>0</v>
      </c>
      <c r="D6015" s="1">
        <f>IF(D6014="","",D6014)</f>
        <v>0</v>
      </c>
      <c r="E6015" s="13" t="s">
        <v>22</v>
      </c>
      <c r="F6015" s="2"/>
      <c r="G6015" s="16"/>
      <c r="H6015" s="17">
        <f t="shared" si="974"/>
        <v>0</v>
      </c>
      <c r="I6015" s="12">
        <f>$I$3</f>
        <v>2</v>
      </c>
      <c r="J6015" s="26"/>
    </row>
    <row r="6016" spans="1:10" x14ac:dyDescent="0.25">
      <c r="A6016" s="27" t="str">
        <f t="shared" si="973"/>
        <v>XXXX-XXX</v>
      </c>
      <c r="C6016" s="1">
        <f t="shared" si="971"/>
        <v>0</v>
      </c>
      <c r="D6016" s="1">
        <f>IF(D6015="","",D6015)</f>
        <v>0</v>
      </c>
      <c r="E6016" s="13" t="s">
        <v>22</v>
      </c>
      <c r="F6016" s="2"/>
      <c r="G6016" s="16"/>
      <c r="H6016" s="17">
        <f t="shared" si="974"/>
        <v>0</v>
      </c>
      <c r="I6016" s="12">
        <f>$I$4</f>
        <v>3</v>
      </c>
      <c r="J6016" s="26"/>
    </row>
    <row r="6017" spans="1:10" x14ac:dyDescent="0.25">
      <c r="A6017" s="27" t="str">
        <f t="shared" si="973"/>
        <v>XXXX-XXX</v>
      </c>
      <c r="C6017" s="1">
        <f t="shared" si="971"/>
        <v>0</v>
      </c>
      <c r="D6017" s="1">
        <f>$D$65</f>
        <v>0</v>
      </c>
      <c r="E6017" s="12">
        <v>6</v>
      </c>
      <c r="F6017" s="2"/>
      <c r="G6017" s="16"/>
      <c r="H6017" s="17">
        <f t="shared" si="974"/>
        <v>0</v>
      </c>
      <c r="I6017" s="12">
        <f>$I$2</f>
        <v>1</v>
      </c>
      <c r="J6017" s="26"/>
    </row>
    <row r="6018" spans="1:10" x14ac:dyDescent="0.25">
      <c r="A6018" s="27" t="str">
        <f t="shared" si="973"/>
        <v>XXXX-XXX</v>
      </c>
      <c r="C6018" s="1">
        <f t="shared" si="971"/>
        <v>0</v>
      </c>
      <c r="D6018" s="1">
        <f>IF(D6017="","",D6017)</f>
        <v>0</v>
      </c>
      <c r="E6018" s="13" t="s">
        <v>22</v>
      </c>
      <c r="F6018" s="2"/>
      <c r="G6018" s="16"/>
      <c r="H6018" s="17">
        <f t="shared" si="974"/>
        <v>0</v>
      </c>
      <c r="I6018" s="12">
        <f>$I$3</f>
        <v>2</v>
      </c>
      <c r="J6018" s="26"/>
    </row>
    <row r="6019" spans="1:10" x14ac:dyDescent="0.25">
      <c r="A6019" s="27" t="str">
        <f t="shared" si="973"/>
        <v>XXXX-XXX</v>
      </c>
      <c r="C6019" s="1">
        <f t="shared" si="971"/>
        <v>0</v>
      </c>
      <c r="D6019" s="1">
        <f>IF(D6018="","",D6018)</f>
        <v>0</v>
      </c>
      <c r="E6019" s="13" t="s">
        <v>22</v>
      </c>
      <c r="F6019" s="2"/>
      <c r="G6019" s="16"/>
      <c r="H6019" s="17">
        <f t="shared" si="974"/>
        <v>0</v>
      </c>
      <c r="I6019" s="12">
        <f>$I$4</f>
        <v>3</v>
      </c>
      <c r="J6019" s="26"/>
    </row>
    <row r="6020" spans="1:10" x14ac:dyDescent="0.25">
      <c r="A6020" s="27" t="str">
        <f t="shared" si="973"/>
        <v>XXXX-XXX</v>
      </c>
      <c r="C6020" s="1">
        <f t="shared" ref="C6020:C6049" si="975">$C$5954</f>
        <v>0</v>
      </c>
      <c r="D6020" s="1">
        <f>$D$68</f>
        <v>0</v>
      </c>
      <c r="E6020" s="12">
        <v>7</v>
      </c>
      <c r="F6020" s="2"/>
      <c r="G6020" s="16"/>
      <c r="H6020" s="17">
        <f t="shared" si="974"/>
        <v>0</v>
      </c>
      <c r="I6020" s="12">
        <v>1</v>
      </c>
      <c r="J6020" s="26"/>
    </row>
    <row r="6021" spans="1:10" x14ac:dyDescent="0.25">
      <c r="A6021" s="27" t="str">
        <f t="shared" si="973"/>
        <v>XXXX-XXX</v>
      </c>
      <c r="C6021" s="1">
        <f t="shared" si="975"/>
        <v>0</v>
      </c>
      <c r="D6021" s="1">
        <f t="shared" ref="D6021:D6022" si="976">IF(D6020="","",D6020)</f>
        <v>0</v>
      </c>
      <c r="E6021" s="13" t="s">
        <v>22</v>
      </c>
      <c r="F6021" s="2"/>
      <c r="G6021" s="16"/>
      <c r="H6021" s="17">
        <f t="shared" si="974"/>
        <v>0</v>
      </c>
      <c r="I6021" s="12">
        <v>2</v>
      </c>
      <c r="J6021" s="26"/>
    </row>
    <row r="6022" spans="1:10" x14ac:dyDescent="0.25">
      <c r="A6022" s="27" t="str">
        <f t="shared" si="973"/>
        <v>XXXX-XXX</v>
      </c>
      <c r="C6022" s="1">
        <f t="shared" si="975"/>
        <v>0</v>
      </c>
      <c r="D6022" s="1">
        <f t="shared" si="976"/>
        <v>0</v>
      </c>
      <c r="E6022" s="13" t="s">
        <v>22</v>
      </c>
      <c r="F6022" s="2"/>
      <c r="G6022" s="16"/>
      <c r="H6022" s="17">
        <f t="shared" si="974"/>
        <v>0</v>
      </c>
      <c r="I6022" s="12">
        <v>3</v>
      </c>
      <c r="J6022" s="26"/>
    </row>
    <row r="6023" spans="1:10" x14ac:dyDescent="0.25">
      <c r="A6023" s="27" t="str">
        <f t="shared" si="973"/>
        <v>XXXX-XXX</v>
      </c>
      <c r="C6023" s="1">
        <f t="shared" si="975"/>
        <v>0</v>
      </c>
      <c r="D6023" s="1">
        <f>$D$71</f>
        <v>0</v>
      </c>
      <c r="E6023" s="12">
        <v>8</v>
      </c>
      <c r="F6023" s="2"/>
      <c r="G6023" s="16"/>
      <c r="H6023" s="17">
        <f t="shared" si="974"/>
        <v>0</v>
      </c>
      <c r="I6023" s="12">
        <f>$I$2</f>
        <v>1</v>
      </c>
      <c r="J6023" s="26"/>
    </row>
    <row r="6024" spans="1:10" x14ac:dyDescent="0.25">
      <c r="A6024" s="27" t="str">
        <f t="shared" si="973"/>
        <v>XXXX-XXX</v>
      </c>
      <c r="C6024" s="1">
        <f t="shared" si="975"/>
        <v>0</v>
      </c>
      <c r="D6024" s="1">
        <f t="shared" ref="D6024:D6025" si="977">IF(D6023="","",D6023)</f>
        <v>0</v>
      </c>
      <c r="E6024" s="13" t="s">
        <v>22</v>
      </c>
      <c r="F6024" s="2"/>
      <c r="G6024" s="16"/>
      <c r="H6024" s="17">
        <f t="shared" si="974"/>
        <v>0</v>
      </c>
      <c r="I6024" s="12">
        <f>$I$3</f>
        <v>2</v>
      </c>
      <c r="J6024" s="26"/>
    </row>
    <row r="6025" spans="1:10" x14ac:dyDescent="0.25">
      <c r="A6025" s="27" t="str">
        <f t="shared" si="973"/>
        <v>XXXX-XXX</v>
      </c>
      <c r="C6025" s="1">
        <f t="shared" si="975"/>
        <v>0</v>
      </c>
      <c r="D6025" s="1">
        <f t="shared" si="977"/>
        <v>0</v>
      </c>
      <c r="E6025" s="13" t="s">
        <v>22</v>
      </c>
      <c r="F6025" s="2"/>
      <c r="G6025" s="16"/>
      <c r="H6025" s="17">
        <f t="shared" si="974"/>
        <v>0</v>
      </c>
      <c r="I6025" s="12">
        <f>$I$4</f>
        <v>3</v>
      </c>
      <c r="J6025" s="26"/>
    </row>
    <row r="6026" spans="1:10" x14ac:dyDescent="0.25">
      <c r="A6026" s="27" t="str">
        <f t="shared" si="973"/>
        <v>XXXX-XXX</v>
      </c>
      <c r="C6026" s="1">
        <f t="shared" si="975"/>
        <v>0</v>
      </c>
      <c r="D6026" s="1">
        <f>$D$74</f>
        <v>0</v>
      </c>
      <c r="E6026" s="12">
        <v>9</v>
      </c>
      <c r="F6026" s="2"/>
      <c r="G6026" s="16"/>
      <c r="H6026" s="17">
        <f t="shared" si="974"/>
        <v>0</v>
      </c>
      <c r="I6026" s="12">
        <f>$I$2</f>
        <v>1</v>
      </c>
      <c r="J6026" s="26"/>
    </row>
    <row r="6027" spans="1:10" x14ac:dyDescent="0.25">
      <c r="A6027" s="27" t="str">
        <f t="shared" si="973"/>
        <v>XXXX-XXX</v>
      </c>
      <c r="C6027" s="1">
        <f t="shared" si="975"/>
        <v>0</v>
      </c>
      <c r="D6027" s="1">
        <f t="shared" ref="D6027:D6028" si="978">IF(D6026="","",D6026)</f>
        <v>0</v>
      </c>
      <c r="E6027" s="13" t="s">
        <v>22</v>
      </c>
      <c r="F6027" s="2"/>
      <c r="G6027" s="16"/>
      <c r="H6027" s="17">
        <f t="shared" si="974"/>
        <v>0</v>
      </c>
      <c r="I6027" s="12">
        <f>$I$3</f>
        <v>2</v>
      </c>
      <c r="J6027" s="26"/>
    </row>
    <row r="6028" spans="1:10" x14ac:dyDescent="0.25">
      <c r="A6028" s="27" t="str">
        <f t="shared" si="973"/>
        <v>XXXX-XXX</v>
      </c>
      <c r="C6028" s="1">
        <f t="shared" si="975"/>
        <v>0</v>
      </c>
      <c r="D6028" s="1">
        <f t="shared" si="978"/>
        <v>0</v>
      </c>
      <c r="E6028" s="13" t="s">
        <v>22</v>
      </c>
      <c r="F6028" s="2"/>
      <c r="G6028" s="16"/>
      <c r="H6028" s="17">
        <f t="shared" si="974"/>
        <v>0</v>
      </c>
      <c r="I6028" s="12">
        <f>$I$4</f>
        <v>3</v>
      </c>
      <c r="J6028" s="26"/>
    </row>
    <row r="6029" spans="1:10" x14ac:dyDescent="0.25">
      <c r="A6029" s="27" t="str">
        <f t="shared" si="973"/>
        <v>XXXX-XXX</v>
      </c>
      <c r="C6029" s="1">
        <f t="shared" si="975"/>
        <v>0</v>
      </c>
      <c r="D6029" s="1">
        <f>$D$77</f>
        <v>0</v>
      </c>
      <c r="E6029" s="12">
        <v>10</v>
      </c>
      <c r="F6029" s="2"/>
      <c r="G6029" s="16"/>
      <c r="H6029" s="17">
        <f t="shared" si="974"/>
        <v>0</v>
      </c>
      <c r="I6029" s="12">
        <f>$I$2</f>
        <v>1</v>
      </c>
      <c r="J6029" s="26"/>
    </row>
    <row r="6030" spans="1:10" x14ac:dyDescent="0.25">
      <c r="A6030" s="27" t="str">
        <f t="shared" si="973"/>
        <v>XXXX-XXX</v>
      </c>
      <c r="C6030" s="1">
        <f t="shared" si="975"/>
        <v>0</v>
      </c>
      <c r="D6030" s="1">
        <f t="shared" ref="D6030:D6031" si="979">IF(D6029="","",D6029)</f>
        <v>0</v>
      </c>
      <c r="E6030" s="13" t="s">
        <v>22</v>
      </c>
      <c r="F6030" s="2"/>
      <c r="G6030" s="16"/>
      <c r="H6030" s="17">
        <f t="shared" si="974"/>
        <v>0</v>
      </c>
      <c r="I6030" s="12">
        <f>$I$3</f>
        <v>2</v>
      </c>
      <c r="J6030" s="26"/>
    </row>
    <row r="6031" spans="1:10" x14ac:dyDescent="0.25">
      <c r="A6031" s="27" t="str">
        <f t="shared" si="973"/>
        <v>XXXX-XXX</v>
      </c>
      <c r="C6031" s="1">
        <f t="shared" si="975"/>
        <v>0</v>
      </c>
      <c r="D6031" s="1">
        <f t="shared" si="979"/>
        <v>0</v>
      </c>
      <c r="E6031" s="13" t="s">
        <v>22</v>
      </c>
      <c r="F6031" s="2"/>
      <c r="G6031" s="16"/>
      <c r="H6031" s="17">
        <f t="shared" si="974"/>
        <v>0</v>
      </c>
      <c r="I6031" s="12">
        <f>$I$4</f>
        <v>3</v>
      </c>
      <c r="J6031" s="26"/>
    </row>
    <row r="6032" spans="1:10" x14ac:dyDescent="0.25">
      <c r="A6032" s="27" t="str">
        <f t="shared" si="973"/>
        <v>XXXX-XXX</v>
      </c>
      <c r="C6032" s="1">
        <f t="shared" si="975"/>
        <v>0</v>
      </c>
      <c r="D6032" s="1">
        <f>$D$80</f>
        <v>0</v>
      </c>
      <c r="E6032" s="13">
        <v>11</v>
      </c>
      <c r="F6032" s="2"/>
      <c r="G6032" s="16"/>
      <c r="H6032" s="17">
        <f t="shared" si="974"/>
        <v>0</v>
      </c>
      <c r="I6032" s="12">
        <f>$I$2</f>
        <v>1</v>
      </c>
      <c r="J6032" s="26"/>
    </row>
    <row r="6033" spans="1:10" x14ac:dyDescent="0.25">
      <c r="A6033" s="27" t="str">
        <f t="shared" si="973"/>
        <v>XXXX-XXX</v>
      </c>
      <c r="C6033" s="1">
        <f t="shared" si="975"/>
        <v>0</v>
      </c>
      <c r="D6033" s="1">
        <f t="shared" ref="D6033:D6034" si="980">IF(D6032="","",D6032)</f>
        <v>0</v>
      </c>
      <c r="E6033" s="13" t="s">
        <v>22</v>
      </c>
      <c r="F6033" s="2"/>
      <c r="G6033" s="16"/>
      <c r="H6033" s="17">
        <f t="shared" si="974"/>
        <v>0</v>
      </c>
      <c r="I6033" s="12">
        <f>$I$3</f>
        <v>2</v>
      </c>
      <c r="J6033" s="26"/>
    </row>
    <row r="6034" spans="1:10" x14ac:dyDescent="0.25">
      <c r="A6034" s="27" t="str">
        <f t="shared" si="973"/>
        <v>XXXX-XXX</v>
      </c>
      <c r="C6034" s="1">
        <f t="shared" si="975"/>
        <v>0</v>
      </c>
      <c r="D6034" s="1">
        <f t="shared" si="980"/>
        <v>0</v>
      </c>
      <c r="E6034" s="13" t="s">
        <v>22</v>
      </c>
      <c r="F6034" s="2"/>
      <c r="G6034" s="16"/>
      <c r="H6034" s="17">
        <f t="shared" si="974"/>
        <v>0</v>
      </c>
      <c r="I6034" s="12">
        <f>$I$4</f>
        <v>3</v>
      </c>
      <c r="J6034" s="26"/>
    </row>
    <row r="6035" spans="1:10" x14ac:dyDescent="0.25">
      <c r="A6035" s="27" t="str">
        <f t="shared" si="973"/>
        <v>XXXX-XXX</v>
      </c>
      <c r="C6035" s="1">
        <f t="shared" si="975"/>
        <v>0</v>
      </c>
      <c r="D6035" s="1">
        <f>$D$83</f>
        <v>0</v>
      </c>
      <c r="E6035" s="13">
        <v>12</v>
      </c>
      <c r="F6035" s="2"/>
      <c r="G6035" s="16"/>
      <c r="H6035" s="17">
        <f t="shared" si="974"/>
        <v>0</v>
      </c>
      <c r="I6035" s="12">
        <f>$I$2</f>
        <v>1</v>
      </c>
      <c r="J6035" s="26"/>
    </row>
    <row r="6036" spans="1:10" x14ac:dyDescent="0.25">
      <c r="A6036" s="27" t="str">
        <f t="shared" si="973"/>
        <v>XXXX-XXX</v>
      </c>
      <c r="C6036" s="1">
        <f t="shared" si="975"/>
        <v>0</v>
      </c>
      <c r="D6036" s="1">
        <f t="shared" ref="D6036:D6037" si="981">IF(D6035="","",D6035)</f>
        <v>0</v>
      </c>
      <c r="E6036" s="13" t="s">
        <v>22</v>
      </c>
      <c r="F6036" s="2"/>
      <c r="G6036" s="16"/>
      <c r="H6036" s="17">
        <f t="shared" si="974"/>
        <v>0</v>
      </c>
      <c r="I6036" s="12">
        <f>$I$3</f>
        <v>2</v>
      </c>
      <c r="J6036" s="26"/>
    </row>
    <row r="6037" spans="1:10" x14ac:dyDescent="0.25">
      <c r="A6037" s="27" t="str">
        <f t="shared" si="973"/>
        <v>XXXX-XXX</v>
      </c>
      <c r="C6037" s="1">
        <f t="shared" si="975"/>
        <v>0</v>
      </c>
      <c r="D6037" s="1">
        <f t="shared" si="981"/>
        <v>0</v>
      </c>
      <c r="E6037" s="13" t="s">
        <v>22</v>
      </c>
      <c r="F6037" s="2"/>
      <c r="G6037" s="16"/>
      <c r="H6037" s="17">
        <f t="shared" si="974"/>
        <v>0</v>
      </c>
      <c r="I6037" s="12">
        <f>$I$4</f>
        <v>3</v>
      </c>
      <c r="J6037" s="26"/>
    </row>
    <row r="6038" spans="1:10" x14ac:dyDescent="0.25">
      <c r="A6038" s="27" t="str">
        <f t="shared" ref="A6038:A6101" si="982">$A$2</f>
        <v>XXXX-XXX</v>
      </c>
      <c r="C6038" s="1">
        <f t="shared" si="975"/>
        <v>0</v>
      </c>
      <c r="D6038" s="1">
        <f>$D$86</f>
        <v>0</v>
      </c>
      <c r="E6038" s="13">
        <v>13</v>
      </c>
      <c r="F6038" s="2"/>
      <c r="G6038" s="16"/>
      <c r="H6038" s="17">
        <f t="shared" si="974"/>
        <v>0</v>
      </c>
      <c r="I6038" s="12">
        <f>$I$2</f>
        <v>1</v>
      </c>
      <c r="J6038" s="26"/>
    </row>
    <row r="6039" spans="1:10" x14ac:dyDescent="0.25">
      <c r="A6039" s="27" t="str">
        <f t="shared" si="982"/>
        <v>XXXX-XXX</v>
      </c>
      <c r="C6039" s="1">
        <f t="shared" si="975"/>
        <v>0</v>
      </c>
      <c r="D6039" s="1">
        <f t="shared" ref="D6039:D6040" si="983">IF(D6038="","",D6038)</f>
        <v>0</v>
      </c>
      <c r="E6039" s="13" t="s">
        <v>22</v>
      </c>
      <c r="F6039" s="2"/>
      <c r="G6039" s="16"/>
      <c r="H6039" s="17">
        <f t="shared" si="974"/>
        <v>0</v>
      </c>
      <c r="I6039" s="12">
        <f>$I$3</f>
        <v>2</v>
      </c>
      <c r="J6039" s="26"/>
    </row>
    <row r="6040" spans="1:10" x14ac:dyDescent="0.25">
      <c r="A6040" s="27" t="str">
        <f t="shared" si="982"/>
        <v>XXXX-XXX</v>
      </c>
      <c r="C6040" s="1">
        <f t="shared" si="975"/>
        <v>0</v>
      </c>
      <c r="D6040" s="1">
        <f t="shared" si="983"/>
        <v>0</v>
      </c>
      <c r="E6040" s="13" t="s">
        <v>22</v>
      </c>
      <c r="F6040" s="2"/>
      <c r="G6040" s="16"/>
      <c r="H6040" s="17">
        <f t="shared" si="974"/>
        <v>0</v>
      </c>
      <c r="I6040" s="12">
        <f>$I$4</f>
        <v>3</v>
      </c>
      <c r="J6040" s="26"/>
    </row>
    <row r="6041" spans="1:10" x14ac:dyDescent="0.25">
      <c r="A6041" s="27" t="str">
        <f t="shared" si="982"/>
        <v>XXXX-XXX</v>
      </c>
      <c r="C6041" s="1">
        <f t="shared" si="975"/>
        <v>0</v>
      </c>
      <c r="D6041" s="1">
        <f>$D$89</f>
        <v>0</v>
      </c>
      <c r="E6041" s="13">
        <v>14</v>
      </c>
      <c r="F6041" s="2"/>
      <c r="G6041" s="16"/>
      <c r="H6041" s="17">
        <f t="shared" si="974"/>
        <v>0</v>
      </c>
      <c r="I6041" s="12">
        <f>$I$2</f>
        <v>1</v>
      </c>
      <c r="J6041" s="26"/>
    </row>
    <row r="6042" spans="1:10" x14ac:dyDescent="0.25">
      <c r="A6042" s="27" t="str">
        <f t="shared" si="982"/>
        <v>XXXX-XXX</v>
      </c>
      <c r="C6042" s="1">
        <f t="shared" si="975"/>
        <v>0</v>
      </c>
      <c r="D6042" s="1">
        <f t="shared" ref="D6042:D6043" si="984">IF(D6041="","",D6041)</f>
        <v>0</v>
      </c>
      <c r="E6042" s="13" t="s">
        <v>22</v>
      </c>
      <c r="F6042" s="2"/>
      <c r="G6042" s="16"/>
      <c r="H6042" s="17">
        <f t="shared" si="974"/>
        <v>0</v>
      </c>
      <c r="I6042" s="12">
        <f>$I$3</f>
        <v>2</v>
      </c>
      <c r="J6042" s="26"/>
    </row>
    <row r="6043" spans="1:10" x14ac:dyDescent="0.25">
      <c r="A6043" s="27" t="str">
        <f t="shared" si="982"/>
        <v>XXXX-XXX</v>
      </c>
      <c r="C6043" s="1">
        <f t="shared" si="975"/>
        <v>0</v>
      </c>
      <c r="D6043" s="1">
        <f t="shared" si="984"/>
        <v>0</v>
      </c>
      <c r="E6043" s="13" t="s">
        <v>22</v>
      </c>
      <c r="F6043" s="2"/>
      <c r="G6043" s="16"/>
      <c r="H6043" s="17">
        <f t="shared" si="974"/>
        <v>0</v>
      </c>
      <c r="I6043" s="12">
        <f>$I$4</f>
        <v>3</v>
      </c>
      <c r="J6043" s="26"/>
    </row>
    <row r="6044" spans="1:10" x14ac:dyDescent="0.25">
      <c r="A6044" s="27" t="str">
        <f t="shared" si="982"/>
        <v>XXXX-XXX</v>
      </c>
      <c r="C6044" s="1">
        <f t="shared" si="975"/>
        <v>0</v>
      </c>
      <c r="D6044" s="1">
        <f>$D$92</f>
        <v>0</v>
      </c>
      <c r="E6044" s="13">
        <v>15</v>
      </c>
      <c r="F6044" s="2"/>
      <c r="G6044" s="16"/>
      <c r="H6044" s="17">
        <f t="shared" si="974"/>
        <v>0</v>
      </c>
      <c r="I6044" s="12">
        <f>$I$2</f>
        <v>1</v>
      </c>
      <c r="J6044" s="26"/>
    </row>
    <row r="6045" spans="1:10" x14ac:dyDescent="0.25">
      <c r="A6045" s="27" t="str">
        <f t="shared" si="982"/>
        <v>XXXX-XXX</v>
      </c>
      <c r="C6045" s="1">
        <f t="shared" si="975"/>
        <v>0</v>
      </c>
      <c r="D6045" s="1">
        <f t="shared" ref="D6045:D6046" si="985">IF(D6044="","",D6044)</f>
        <v>0</v>
      </c>
      <c r="E6045" s="13" t="s">
        <v>22</v>
      </c>
      <c r="F6045" s="2"/>
      <c r="G6045" s="16"/>
      <c r="H6045" s="17">
        <f t="shared" si="974"/>
        <v>0</v>
      </c>
      <c r="I6045" s="12">
        <f>$I$3</f>
        <v>2</v>
      </c>
      <c r="J6045" s="26"/>
    </row>
    <row r="6046" spans="1:10" x14ac:dyDescent="0.25">
      <c r="A6046" s="27" t="str">
        <f t="shared" si="982"/>
        <v>XXXX-XXX</v>
      </c>
      <c r="C6046" s="1">
        <f t="shared" si="975"/>
        <v>0</v>
      </c>
      <c r="D6046" s="1">
        <f t="shared" si="985"/>
        <v>0</v>
      </c>
      <c r="E6046" s="13" t="s">
        <v>22</v>
      </c>
      <c r="F6046" s="2"/>
      <c r="G6046" s="16"/>
      <c r="H6046" s="17">
        <f t="shared" si="974"/>
        <v>0</v>
      </c>
      <c r="I6046" s="12">
        <f>$I$4</f>
        <v>3</v>
      </c>
      <c r="J6046" s="26"/>
    </row>
    <row r="6047" spans="1:10" x14ac:dyDescent="0.25">
      <c r="A6047" s="27" t="str">
        <f t="shared" si="982"/>
        <v>XXXX-XXX</v>
      </c>
      <c r="C6047" s="1">
        <f t="shared" si="975"/>
        <v>0</v>
      </c>
      <c r="D6047" s="1">
        <f>$D$95</f>
        <v>0</v>
      </c>
      <c r="E6047" s="13">
        <v>16</v>
      </c>
      <c r="F6047" s="2"/>
      <c r="G6047" s="16"/>
      <c r="H6047" s="17">
        <f t="shared" si="974"/>
        <v>0</v>
      </c>
      <c r="I6047" s="12">
        <f>$I$2</f>
        <v>1</v>
      </c>
      <c r="J6047" s="26"/>
    </row>
    <row r="6048" spans="1:10" x14ac:dyDescent="0.25">
      <c r="A6048" s="27" t="str">
        <f t="shared" si="982"/>
        <v>XXXX-XXX</v>
      </c>
      <c r="C6048" s="1">
        <f t="shared" si="975"/>
        <v>0</v>
      </c>
      <c r="D6048" s="1">
        <f t="shared" ref="D6048:D6049" si="986">IF(D6047="","",D6047)</f>
        <v>0</v>
      </c>
      <c r="E6048" s="13" t="s">
        <v>22</v>
      </c>
      <c r="F6048" s="2"/>
      <c r="G6048" s="16"/>
      <c r="H6048" s="17">
        <f t="shared" si="974"/>
        <v>0</v>
      </c>
      <c r="I6048" s="12">
        <f>$I$3</f>
        <v>2</v>
      </c>
      <c r="J6048" s="26"/>
    </row>
    <row r="6049" spans="1:10" x14ac:dyDescent="0.25">
      <c r="A6049" s="27" t="str">
        <f t="shared" si="982"/>
        <v>XXXX-XXX</v>
      </c>
      <c r="C6049" s="1">
        <f t="shared" si="975"/>
        <v>0</v>
      </c>
      <c r="D6049" s="1">
        <f t="shared" si="986"/>
        <v>0</v>
      </c>
      <c r="E6049" s="13" t="s">
        <v>22</v>
      </c>
      <c r="F6049" s="2"/>
      <c r="G6049" s="16"/>
      <c r="H6049" s="17">
        <f t="shared" si="974"/>
        <v>0</v>
      </c>
      <c r="I6049" s="12">
        <f>$I$4</f>
        <v>3</v>
      </c>
      <c r="J6049" s="26"/>
    </row>
    <row r="6050" spans="1:10" x14ac:dyDescent="0.25">
      <c r="A6050" s="27" t="str">
        <f t="shared" si="982"/>
        <v>XXXX-XXX</v>
      </c>
      <c r="C6050" s="1">
        <f>'Lab data'!C65</f>
        <v>0</v>
      </c>
      <c r="D6050" s="1">
        <f>$D$2</f>
        <v>0</v>
      </c>
      <c r="E6050" s="12">
        <v>1</v>
      </c>
      <c r="F6050" s="2"/>
      <c r="G6050" s="16"/>
      <c r="H6050" s="17">
        <f>$H$2</f>
        <v>0</v>
      </c>
      <c r="I6050" s="12">
        <v>1</v>
      </c>
      <c r="J6050" s="26"/>
    </row>
    <row r="6051" spans="1:10" x14ac:dyDescent="0.25">
      <c r="A6051" s="27" t="str">
        <f t="shared" si="982"/>
        <v>XXXX-XXX</v>
      </c>
      <c r="C6051" s="1">
        <f>$C$6050</f>
        <v>0</v>
      </c>
      <c r="D6051" s="1">
        <f>IF(D6050="","",D6050)</f>
        <v>0</v>
      </c>
      <c r="E6051" s="13" t="s">
        <v>22</v>
      </c>
      <c r="F6051" s="2"/>
      <c r="G6051" s="16"/>
      <c r="H6051" s="17">
        <f>$H$2</f>
        <v>0</v>
      </c>
      <c r="I6051" s="12">
        <v>2</v>
      </c>
      <c r="J6051" s="26"/>
    </row>
    <row r="6052" spans="1:10" x14ac:dyDescent="0.25">
      <c r="A6052" s="27" t="str">
        <f t="shared" si="982"/>
        <v>XXXX-XXX</v>
      </c>
      <c r="C6052" s="1">
        <f t="shared" ref="C6052:C6115" si="987">$C$6050</f>
        <v>0</v>
      </c>
      <c r="D6052" s="1">
        <f>IF(D6051="","",D6051)</f>
        <v>0</v>
      </c>
      <c r="E6052" s="13" t="s">
        <v>22</v>
      </c>
      <c r="F6052" s="2"/>
      <c r="G6052" s="16"/>
      <c r="H6052" s="17">
        <f t="shared" ref="H6052:H6097" si="988">$H$2</f>
        <v>0</v>
      </c>
      <c r="I6052" s="12">
        <v>3</v>
      </c>
      <c r="J6052" s="26"/>
    </row>
    <row r="6053" spans="1:10" x14ac:dyDescent="0.25">
      <c r="A6053" s="27" t="str">
        <f t="shared" si="982"/>
        <v>XXXX-XXX</v>
      </c>
      <c r="C6053" s="1">
        <f t="shared" si="987"/>
        <v>0</v>
      </c>
      <c r="D6053" s="1">
        <f>$D$5</f>
        <v>0</v>
      </c>
      <c r="E6053" s="12">
        <v>2</v>
      </c>
      <c r="F6053" s="2"/>
      <c r="G6053" s="16"/>
      <c r="H6053" s="17">
        <f t="shared" si="988"/>
        <v>0</v>
      </c>
      <c r="I6053" s="12">
        <f>$I$2</f>
        <v>1</v>
      </c>
      <c r="J6053" s="26"/>
    </row>
    <row r="6054" spans="1:10" x14ac:dyDescent="0.25">
      <c r="A6054" s="27" t="str">
        <f t="shared" si="982"/>
        <v>XXXX-XXX</v>
      </c>
      <c r="C6054" s="1">
        <f t="shared" si="987"/>
        <v>0</v>
      </c>
      <c r="D6054" s="1">
        <f>IF(D6053="","",D6053)</f>
        <v>0</v>
      </c>
      <c r="E6054" s="13" t="s">
        <v>22</v>
      </c>
      <c r="F6054" s="2"/>
      <c r="G6054" s="16"/>
      <c r="H6054" s="17">
        <f t="shared" si="988"/>
        <v>0</v>
      </c>
      <c r="I6054" s="12">
        <f>$I$3</f>
        <v>2</v>
      </c>
      <c r="J6054" s="26"/>
    </row>
    <row r="6055" spans="1:10" x14ac:dyDescent="0.25">
      <c r="A6055" s="27" t="str">
        <f t="shared" si="982"/>
        <v>XXXX-XXX</v>
      </c>
      <c r="C6055" s="1">
        <f t="shared" si="987"/>
        <v>0</v>
      </c>
      <c r="D6055" s="1">
        <f>IF(D6054="","",D6054)</f>
        <v>0</v>
      </c>
      <c r="E6055" s="13" t="s">
        <v>22</v>
      </c>
      <c r="F6055" s="2"/>
      <c r="G6055" s="16"/>
      <c r="H6055" s="17">
        <f t="shared" si="988"/>
        <v>0</v>
      </c>
      <c r="I6055" s="12">
        <f>$I$4</f>
        <v>3</v>
      </c>
      <c r="J6055" s="26"/>
    </row>
    <row r="6056" spans="1:10" x14ac:dyDescent="0.25">
      <c r="A6056" s="27" t="str">
        <f t="shared" si="982"/>
        <v>XXXX-XXX</v>
      </c>
      <c r="C6056" s="1">
        <f t="shared" si="987"/>
        <v>0</v>
      </c>
      <c r="D6056" s="1">
        <f>$D$8</f>
        <v>0</v>
      </c>
      <c r="E6056" s="12">
        <v>3</v>
      </c>
      <c r="F6056" s="2"/>
      <c r="G6056" s="16"/>
      <c r="H6056" s="17">
        <f t="shared" si="988"/>
        <v>0</v>
      </c>
      <c r="I6056" s="12">
        <f>$I$2</f>
        <v>1</v>
      </c>
      <c r="J6056" s="26"/>
    </row>
    <row r="6057" spans="1:10" x14ac:dyDescent="0.25">
      <c r="A6057" s="27" t="str">
        <f t="shared" si="982"/>
        <v>XXXX-XXX</v>
      </c>
      <c r="C6057" s="1">
        <f t="shared" si="987"/>
        <v>0</v>
      </c>
      <c r="D6057" s="1">
        <f>IF(D6056="","",D6056)</f>
        <v>0</v>
      </c>
      <c r="E6057" s="13" t="s">
        <v>22</v>
      </c>
      <c r="F6057" s="2"/>
      <c r="G6057" s="16"/>
      <c r="H6057" s="17">
        <f t="shared" si="988"/>
        <v>0</v>
      </c>
      <c r="I6057" s="12">
        <f>$I$3</f>
        <v>2</v>
      </c>
      <c r="J6057" s="26"/>
    </row>
    <row r="6058" spans="1:10" x14ac:dyDescent="0.25">
      <c r="A6058" s="27" t="str">
        <f t="shared" si="982"/>
        <v>XXXX-XXX</v>
      </c>
      <c r="C6058" s="1">
        <f t="shared" si="987"/>
        <v>0</v>
      </c>
      <c r="D6058" s="1">
        <f>IF(D6057="","",D6057)</f>
        <v>0</v>
      </c>
      <c r="E6058" s="13" t="s">
        <v>22</v>
      </c>
      <c r="F6058" s="2"/>
      <c r="G6058" s="16"/>
      <c r="H6058" s="17">
        <f t="shared" si="988"/>
        <v>0</v>
      </c>
      <c r="I6058" s="12">
        <f>$I$4</f>
        <v>3</v>
      </c>
      <c r="J6058" s="26"/>
    </row>
    <row r="6059" spans="1:10" x14ac:dyDescent="0.25">
      <c r="A6059" s="27" t="str">
        <f t="shared" si="982"/>
        <v>XXXX-XXX</v>
      </c>
      <c r="C6059" s="1">
        <f t="shared" si="987"/>
        <v>0</v>
      </c>
      <c r="D6059" s="1">
        <f>$D$11</f>
        <v>0</v>
      </c>
      <c r="E6059" s="12">
        <v>4</v>
      </c>
      <c r="F6059" s="2"/>
      <c r="G6059" s="16"/>
      <c r="H6059" s="17">
        <f t="shared" si="988"/>
        <v>0</v>
      </c>
      <c r="I6059" s="12">
        <f>$I$2</f>
        <v>1</v>
      </c>
      <c r="J6059" s="26"/>
    </row>
    <row r="6060" spans="1:10" x14ac:dyDescent="0.25">
      <c r="A6060" s="27" t="str">
        <f t="shared" si="982"/>
        <v>XXXX-XXX</v>
      </c>
      <c r="C6060" s="1">
        <f t="shared" si="987"/>
        <v>0</v>
      </c>
      <c r="D6060" s="1">
        <f>IF(D6059="","",D6059)</f>
        <v>0</v>
      </c>
      <c r="E6060" s="13" t="s">
        <v>22</v>
      </c>
      <c r="F6060" s="2"/>
      <c r="G6060" s="16"/>
      <c r="H6060" s="17">
        <f t="shared" si="988"/>
        <v>0</v>
      </c>
      <c r="I6060" s="12">
        <f>$I$3</f>
        <v>2</v>
      </c>
      <c r="J6060" s="26"/>
    </row>
    <row r="6061" spans="1:10" x14ac:dyDescent="0.25">
      <c r="A6061" s="27" t="str">
        <f t="shared" si="982"/>
        <v>XXXX-XXX</v>
      </c>
      <c r="C6061" s="1">
        <f t="shared" si="987"/>
        <v>0</v>
      </c>
      <c r="D6061" s="1">
        <f>IF(D6060="","",D6060)</f>
        <v>0</v>
      </c>
      <c r="E6061" s="13" t="s">
        <v>22</v>
      </c>
      <c r="F6061" s="2"/>
      <c r="G6061" s="16"/>
      <c r="H6061" s="17">
        <f t="shared" si="988"/>
        <v>0</v>
      </c>
      <c r="I6061" s="12">
        <f>$I$4</f>
        <v>3</v>
      </c>
      <c r="J6061" s="26"/>
    </row>
    <row r="6062" spans="1:10" x14ac:dyDescent="0.25">
      <c r="A6062" s="27" t="str">
        <f t="shared" si="982"/>
        <v>XXXX-XXX</v>
      </c>
      <c r="C6062" s="1">
        <f t="shared" si="987"/>
        <v>0</v>
      </c>
      <c r="D6062" s="1">
        <f>$D$14</f>
        <v>0</v>
      </c>
      <c r="E6062" s="12">
        <v>5</v>
      </c>
      <c r="F6062" s="2"/>
      <c r="G6062" s="16"/>
      <c r="H6062" s="17">
        <f t="shared" si="988"/>
        <v>0</v>
      </c>
      <c r="I6062" s="12">
        <f>$I$2</f>
        <v>1</v>
      </c>
      <c r="J6062" s="26"/>
    </row>
    <row r="6063" spans="1:10" x14ac:dyDescent="0.25">
      <c r="A6063" s="27" t="str">
        <f t="shared" si="982"/>
        <v>XXXX-XXX</v>
      </c>
      <c r="C6063" s="1">
        <f t="shared" si="987"/>
        <v>0</v>
      </c>
      <c r="D6063" s="1">
        <f>IF(D6062="","",D6062)</f>
        <v>0</v>
      </c>
      <c r="E6063" s="13" t="s">
        <v>22</v>
      </c>
      <c r="F6063" s="2"/>
      <c r="G6063" s="16"/>
      <c r="H6063" s="17">
        <f t="shared" si="988"/>
        <v>0</v>
      </c>
      <c r="I6063" s="12">
        <f>$I$3</f>
        <v>2</v>
      </c>
      <c r="J6063" s="26"/>
    </row>
    <row r="6064" spans="1:10" x14ac:dyDescent="0.25">
      <c r="A6064" s="27" t="str">
        <f t="shared" si="982"/>
        <v>XXXX-XXX</v>
      </c>
      <c r="C6064" s="1">
        <f t="shared" si="987"/>
        <v>0</v>
      </c>
      <c r="D6064" s="1">
        <f>IF(D6063="","",D6063)</f>
        <v>0</v>
      </c>
      <c r="E6064" s="13" t="s">
        <v>22</v>
      </c>
      <c r="F6064" s="2"/>
      <c r="G6064" s="16"/>
      <c r="H6064" s="17">
        <f t="shared" si="988"/>
        <v>0</v>
      </c>
      <c r="I6064" s="12">
        <f>$I$4</f>
        <v>3</v>
      </c>
      <c r="J6064" s="26"/>
    </row>
    <row r="6065" spans="1:10" x14ac:dyDescent="0.25">
      <c r="A6065" s="27" t="str">
        <f t="shared" si="982"/>
        <v>XXXX-XXX</v>
      </c>
      <c r="C6065" s="1">
        <f t="shared" si="987"/>
        <v>0</v>
      </c>
      <c r="D6065" s="1">
        <f>$D$17</f>
        <v>0</v>
      </c>
      <c r="E6065" s="12">
        <v>6</v>
      </c>
      <c r="F6065" s="2"/>
      <c r="G6065" s="16"/>
      <c r="H6065" s="17">
        <f t="shared" si="988"/>
        <v>0</v>
      </c>
      <c r="I6065" s="12">
        <f>$I$2</f>
        <v>1</v>
      </c>
      <c r="J6065" s="26"/>
    </row>
    <row r="6066" spans="1:10" x14ac:dyDescent="0.25">
      <c r="A6066" s="27" t="str">
        <f t="shared" si="982"/>
        <v>XXXX-XXX</v>
      </c>
      <c r="C6066" s="1">
        <f t="shared" si="987"/>
        <v>0</v>
      </c>
      <c r="D6066" s="1">
        <f>IF(D6065="","",D6065)</f>
        <v>0</v>
      </c>
      <c r="E6066" s="13" t="s">
        <v>22</v>
      </c>
      <c r="F6066" s="2"/>
      <c r="G6066" s="16"/>
      <c r="H6066" s="17">
        <f t="shared" si="988"/>
        <v>0</v>
      </c>
      <c r="I6066" s="12">
        <f>$I$3</f>
        <v>2</v>
      </c>
      <c r="J6066" s="26"/>
    </row>
    <row r="6067" spans="1:10" x14ac:dyDescent="0.25">
      <c r="A6067" s="27" t="str">
        <f t="shared" si="982"/>
        <v>XXXX-XXX</v>
      </c>
      <c r="C6067" s="1">
        <f t="shared" si="987"/>
        <v>0</v>
      </c>
      <c r="D6067" s="1">
        <f>IF(D6066="","",D6066)</f>
        <v>0</v>
      </c>
      <c r="E6067" s="13" t="s">
        <v>22</v>
      </c>
      <c r="F6067" s="2"/>
      <c r="G6067" s="16"/>
      <c r="H6067" s="17">
        <f t="shared" si="988"/>
        <v>0</v>
      </c>
      <c r="I6067" s="12">
        <f>$I$4</f>
        <v>3</v>
      </c>
      <c r="J6067" s="26"/>
    </row>
    <row r="6068" spans="1:10" x14ac:dyDescent="0.25">
      <c r="A6068" s="27" t="str">
        <f t="shared" si="982"/>
        <v>XXXX-XXX</v>
      </c>
      <c r="C6068" s="1">
        <f t="shared" si="987"/>
        <v>0</v>
      </c>
      <c r="D6068" s="1">
        <f>$D$20</f>
        <v>0</v>
      </c>
      <c r="E6068" s="12">
        <v>7</v>
      </c>
      <c r="F6068" s="2"/>
      <c r="G6068" s="16"/>
      <c r="H6068" s="17">
        <f t="shared" si="988"/>
        <v>0</v>
      </c>
      <c r="I6068" s="12">
        <f>$I$2</f>
        <v>1</v>
      </c>
      <c r="J6068" s="26"/>
    </row>
    <row r="6069" spans="1:10" x14ac:dyDescent="0.25">
      <c r="A6069" s="27" t="str">
        <f t="shared" si="982"/>
        <v>XXXX-XXX</v>
      </c>
      <c r="C6069" s="1">
        <f t="shared" si="987"/>
        <v>0</v>
      </c>
      <c r="D6069" s="1">
        <f>IF(D6068="","",D6068)</f>
        <v>0</v>
      </c>
      <c r="E6069" s="13" t="s">
        <v>22</v>
      </c>
      <c r="F6069" s="2"/>
      <c r="G6069" s="16"/>
      <c r="H6069" s="17">
        <f t="shared" si="988"/>
        <v>0</v>
      </c>
      <c r="I6069" s="12">
        <f>$I$3</f>
        <v>2</v>
      </c>
      <c r="J6069" s="26"/>
    </row>
    <row r="6070" spans="1:10" x14ac:dyDescent="0.25">
      <c r="A6070" s="27" t="str">
        <f t="shared" si="982"/>
        <v>XXXX-XXX</v>
      </c>
      <c r="C6070" s="1">
        <f t="shared" si="987"/>
        <v>0</v>
      </c>
      <c r="D6070" s="1">
        <f>IF(D6069="","",D6069)</f>
        <v>0</v>
      </c>
      <c r="E6070" s="13" t="s">
        <v>22</v>
      </c>
      <c r="F6070" s="2"/>
      <c r="G6070" s="16"/>
      <c r="H6070" s="17">
        <f t="shared" si="988"/>
        <v>0</v>
      </c>
      <c r="I6070" s="12">
        <f>$I$4</f>
        <v>3</v>
      </c>
      <c r="J6070" s="26"/>
    </row>
    <row r="6071" spans="1:10" x14ac:dyDescent="0.25">
      <c r="A6071" s="27" t="str">
        <f t="shared" si="982"/>
        <v>XXXX-XXX</v>
      </c>
      <c r="C6071" s="1">
        <f t="shared" si="987"/>
        <v>0</v>
      </c>
      <c r="D6071" s="1">
        <f>$D$23</f>
        <v>0</v>
      </c>
      <c r="E6071" s="12">
        <v>8</v>
      </c>
      <c r="F6071" s="2"/>
      <c r="G6071" s="16"/>
      <c r="H6071" s="17">
        <f t="shared" si="988"/>
        <v>0</v>
      </c>
      <c r="I6071" s="12">
        <f>$I$2</f>
        <v>1</v>
      </c>
      <c r="J6071" s="26"/>
    </row>
    <row r="6072" spans="1:10" x14ac:dyDescent="0.25">
      <c r="A6072" s="27" t="str">
        <f t="shared" si="982"/>
        <v>XXXX-XXX</v>
      </c>
      <c r="C6072" s="1">
        <f t="shared" si="987"/>
        <v>0</v>
      </c>
      <c r="D6072" s="1">
        <f>IF(D6071="","",D6071)</f>
        <v>0</v>
      </c>
      <c r="E6072" s="13" t="s">
        <v>22</v>
      </c>
      <c r="F6072" s="2"/>
      <c r="G6072" s="16"/>
      <c r="H6072" s="17">
        <f t="shared" si="988"/>
        <v>0</v>
      </c>
      <c r="I6072" s="12">
        <f>$I$3</f>
        <v>2</v>
      </c>
      <c r="J6072" s="26"/>
    </row>
    <row r="6073" spans="1:10" x14ac:dyDescent="0.25">
      <c r="A6073" s="27" t="str">
        <f t="shared" si="982"/>
        <v>XXXX-XXX</v>
      </c>
      <c r="C6073" s="1">
        <f t="shared" si="987"/>
        <v>0</v>
      </c>
      <c r="D6073" s="1">
        <f>IF(D6072="","",D6072)</f>
        <v>0</v>
      </c>
      <c r="E6073" s="13" t="s">
        <v>22</v>
      </c>
      <c r="F6073" s="2"/>
      <c r="G6073" s="16"/>
      <c r="H6073" s="17">
        <f t="shared" si="988"/>
        <v>0</v>
      </c>
      <c r="I6073" s="12">
        <f>$I$4</f>
        <v>3</v>
      </c>
      <c r="J6073" s="26"/>
    </row>
    <row r="6074" spans="1:10" x14ac:dyDescent="0.25">
      <c r="A6074" s="27" t="str">
        <f t="shared" si="982"/>
        <v>XXXX-XXX</v>
      </c>
      <c r="C6074" s="1">
        <f t="shared" si="987"/>
        <v>0</v>
      </c>
      <c r="D6074" s="1">
        <f>$D$26</f>
        <v>0</v>
      </c>
      <c r="E6074" s="12">
        <v>9</v>
      </c>
      <c r="F6074" s="2"/>
      <c r="G6074" s="16"/>
      <c r="H6074" s="17">
        <f t="shared" si="988"/>
        <v>0</v>
      </c>
      <c r="I6074" s="12">
        <f>$I$2</f>
        <v>1</v>
      </c>
      <c r="J6074" s="26"/>
    </row>
    <row r="6075" spans="1:10" x14ac:dyDescent="0.25">
      <c r="A6075" s="27" t="str">
        <f t="shared" si="982"/>
        <v>XXXX-XXX</v>
      </c>
      <c r="C6075" s="1">
        <f t="shared" si="987"/>
        <v>0</v>
      </c>
      <c r="D6075" s="1">
        <f>IF(D6074="","",D6074)</f>
        <v>0</v>
      </c>
      <c r="E6075" s="13" t="s">
        <v>22</v>
      </c>
      <c r="F6075" s="2"/>
      <c r="G6075" s="16"/>
      <c r="H6075" s="17">
        <f t="shared" si="988"/>
        <v>0</v>
      </c>
      <c r="I6075" s="12">
        <f>$I$3</f>
        <v>2</v>
      </c>
      <c r="J6075" s="26"/>
    </row>
    <row r="6076" spans="1:10" x14ac:dyDescent="0.25">
      <c r="A6076" s="27" t="str">
        <f t="shared" si="982"/>
        <v>XXXX-XXX</v>
      </c>
      <c r="C6076" s="1">
        <f t="shared" si="987"/>
        <v>0</v>
      </c>
      <c r="D6076" s="1">
        <f>IF(D6075="","",D6075)</f>
        <v>0</v>
      </c>
      <c r="E6076" s="13" t="s">
        <v>22</v>
      </c>
      <c r="F6076" s="2"/>
      <c r="G6076" s="16"/>
      <c r="H6076" s="17">
        <f t="shared" si="988"/>
        <v>0</v>
      </c>
      <c r="I6076" s="12">
        <f>$I$4</f>
        <v>3</v>
      </c>
      <c r="J6076" s="26"/>
    </row>
    <row r="6077" spans="1:10" x14ac:dyDescent="0.25">
      <c r="A6077" s="27" t="str">
        <f t="shared" si="982"/>
        <v>XXXX-XXX</v>
      </c>
      <c r="C6077" s="1">
        <f t="shared" si="987"/>
        <v>0</v>
      </c>
      <c r="D6077" s="1">
        <f>$D$29</f>
        <v>0</v>
      </c>
      <c r="E6077" s="12">
        <v>10</v>
      </c>
      <c r="F6077" s="2"/>
      <c r="G6077" s="16"/>
      <c r="H6077" s="17">
        <f t="shared" si="988"/>
        <v>0</v>
      </c>
      <c r="I6077" s="12">
        <f>$I$2</f>
        <v>1</v>
      </c>
      <c r="J6077" s="26"/>
    </row>
    <row r="6078" spans="1:10" x14ac:dyDescent="0.25">
      <c r="A6078" s="27" t="str">
        <f t="shared" si="982"/>
        <v>XXXX-XXX</v>
      </c>
      <c r="C6078" s="1">
        <f t="shared" si="987"/>
        <v>0</v>
      </c>
      <c r="D6078" s="1">
        <f>IF(D6077="","",D6077)</f>
        <v>0</v>
      </c>
      <c r="E6078" s="13" t="s">
        <v>22</v>
      </c>
      <c r="F6078" s="2"/>
      <c r="G6078" s="16"/>
      <c r="H6078" s="17">
        <f t="shared" si="988"/>
        <v>0</v>
      </c>
      <c r="I6078" s="12">
        <f>$I$3</f>
        <v>2</v>
      </c>
      <c r="J6078" s="26"/>
    </row>
    <row r="6079" spans="1:10" x14ac:dyDescent="0.25">
      <c r="A6079" s="27" t="str">
        <f t="shared" si="982"/>
        <v>XXXX-XXX</v>
      </c>
      <c r="C6079" s="1">
        <f t="shared" si="987"/>
        <v>0</v>
      </c>
      <c r="D6079" s="1">
        <f>IF(D6078="","",D6078)</f>
        <v>0</v>
      </c>
      <c r="E6079" s="13" t="s">
        <v>22</v>
      </c>
      <c r="F6079" s="2"/>
      <c r="G6079" s="16"/>
      <c r="H6079" s="17">
        <f t="shared" si="988"/>
        <v>0</v>
      </c>
      <c r="I6079" s="12">
        <f>$I$4</f>
        <v>3</v>
      </c>
      <c r="J6079" s="26"/>
    </row>
    <row r="6080" spans="1:10" x14ac:dyDescent="0.25">
      <c r="A6080" s="27" t="str">
        <f t="shared" si="982"/>
        <v>XXXX-XXX</v>
      </c>
      <c r="C6080" s="1">
        <f t="shared" si="987"/>
        <v>0</v>
      </c>
      <c r="D6080" s="1">
        <f>$D$32</f>
        <v>0</v>
      </c>
      <c r="E6080" s="13">
        <v>11</v>
      </c>
      <c r="F6080" s="2"/>
      <c r="G6080" s="16"/>
      <c r="H6080" s="17">
        <f t="shared" si="988"/>
        <v>0</v>
      </c>
      <c r="I6080" s="12">
        <v>1</v>
      </c>
      <c r="J6080" s="26"/>
    </row>
    <row r="6081" spans="1:10" x14ac:dyDescent="0.25">
      <c r="A6081" s="27" t="str">
        <f t="shared" si="982"/>
        <v>XXXX-XXX</v>
      </c>
      <c r="C6081" s="1">
        <f t="shared" si="987"/>
        <v>0</v>
      </c>
      <c r="D6081" s="1">
        <f>IF(D6080="","",D6080)</f>
        <v>0</v>
      </c>
      <c r="E6081" s="13" t="s">
        <v>22</v>
      </c>
      <c r="F6081" s="2"/>
      <c r="G6081" s="16"/>
      <c r="H6081" s="17">
        <f t="shared" si="988"/>
        <v>0</v>
      </c>
      <c r="I6081" s="12">
        <v>2</v>
      </c>
      <c r="J6081" s="26"/>
    </row>
    <row r="6082" spans="1:10" x14ac:dyDescent="0.25">
      <c r="A6082" s="27" t="str">
        <f t="shared" si="982"/>
        <v>XXXX-XXX</v>
      </c>
      <c r="C6082" s="1">
        <f t="shared" si="987"/>
        <v>0</v>
      </c>
      <c r="D6082" s="1">
        <f>IF(D6081="","",D6081)</f>
        <v>0</v>
      </c>
      <c r="E6082" s="13" t="s">
        <v>22</v>
      </c>
      <c r="F6082" s="2"/>
      <c r="G6082" s="16"/>
      <c r="H6082" s="17">
        <f t="shared" si="988"/>
        <v>0</v>
      </c>
      <c r="I6082" s="12">
        <v>3</v>
      </c>
      <c r="J6082" s="26"/>
    </row>
    <row r="6083" spans="1:10" x14ac:dyDescent="0.25">
      <c r="A6083" s="27" t="str">
        <f t="shared" si="982"/>
        <v>XXXX-XXX</v>
      </c>
      <c r="C6083" s="1">
        <f t="shared" si="987"/>
        <v>0</v>
      </c>
      <c r="D6083" s="1">
        <f>$D$35</f>
        <v>0</v>
      </c>
      <c r="E6083" s="13">
        <v>12</v>
      </c>
      <c r="F6083" s="2"/>
      <c r="G6083" s="16"/>
      <c r="H6083" s="17">
        <f t="shared" si="988"/>
        <v>0</v>
      </c>
      <c r="I6083" s="12">
        <f>$I$2</f>
        <v>1</v>
      </c>
      <c r="J6083" s="26"/>
    </row>
    <row r="6084" spans="1:10" x14ac:dyDescent="0.25">
      <c r="A6084" s="27" t="str">
        <f t="shared" si="982"/>
        <v>XXXX-XXX</v>
      </c>
      <c r="C6084" s="1">
        <f t="shared" si="987"/>
        <v>0</v>
      </c>
      <c r="D6084" s="1">
        <f>IF(D6083="","",D6083)</f>
        <v>0</v>
      </c>
      <c r="E6084" s="13" t="s">
        <v>22</v>
      </c>
      <c r="F6084" s="2"/>
      <c r="G6084" s="16"/>
      <c r="H6084" s="17">
        <f t="shared" si="988"/>
        <v>0</v>
      </c>
      <c r="I6084" s="12">
        <f>$I$3</f>
        <v>2</v>
      </c>
      <c r="J6084" s="26"/>
    </row>
    <row r="6085" spans="1:10" x14ac:dyDescent="0.25">
      <c r="A6085" s="27" t="str">
        <f t="shared" si="982"/>
        <v>XXXX-XXX</v>
      </c>
      <c r="C6085" s="1">
        <f t="shared" si="987"/>
        <v>0</v>
      </c>
      <c r="D6085" s="1">
        <f>IF(D6084="","",D6084)</f>
        <v>0</v>
      </c>
      <c r="E6085" s="13" t="s">
        <v>22</v>
      </c>
      <c r="F6085" s="2"/>
      <c r="G6085" s="16"/>
      <c r="H6085" s="17">
        <f t="shared" si="988"/>
        <v>0</v>
      </c>
      <c r="I6085" s="12">
        <f>$I$4</f>
        <v>3</v>
      </c>
      <c r="J6085" s="26"/>
    </row>
    <row r="6086" spans="1:10" x14ac:dyDescent="0.25">
      <c r="A6086" s="27" t="str">
        <f t="shared" si="982"/>
        <v>XXXX-XXX</v>
      </c>
      <c r="C6086" s="1">
        <f t="shared" si="987"/>
        <v>0</v>
      </c>
      <c r="D6086" s="1">
        <f>$D$38</f>
        <v>0</v>
      </c>
      <c r="E6086" s="13">
        <v>13</v>
      </c>
      <c r="F6086" s="2"/>
      <c r="G6086" s="16"/>
      <c r="H6086" s="17">
        <f t="shared" si="988"/>
        <v>0</v>
      </c>
      <c r="I6086" s="12">
        <f>$I$2</f>
        <v>1</v>
      </c>
      <c r="J6086" s="26"/>
    </row>
    <row r="6087" spans="1:10" x14ac:dyDescent="0.25">
      <c r="A6087" s="27" t="str">
        <f t="shared" si="982"/>
        <v>XXXX-XXX</v>
      </c>
      <c r="C6087" s="1">
        <f t="shared" si="987"/>
        <v>0</v>
      </c>
      <c r="D6087" s="1">
        <f>IF(D6086="","",D6086)</f>
        <v>0</v>
      </c>
      <c r="E6087" s="13" t="s">
        <v>22</v>
      </c>
      <c r="F6087" s="2"/>
      <c r="G6087" s="16"/>
      <c r="H6087" s="17">
        <f t="shared" si="988"/>
        <v>0</v>
      </c>
      <c r="I6087" s="12">
        <f>$I$3</f>
        <v>2</v>
      </c>
      <c r="J6087" s="26"/>
    </row>
    <row r="6088" spans="1:10" x14ac:dyDescent="0.25">
      <c r="A6088" s="27" t="str">
        <f t="shared" si="982"/>
        <v>XXXX-XXX</v>
      </c>
      <c r="C6088" s="1">
        <f t="shared" si="987"/>
        <v>0</v>
      </c>
      <c r="D6088" s="1">
        <f>IF(D6087="","",D6087)</f>
        <v>0</v>
      </c>
      <c r="E6088" s="13" t="s">
        <v>22</v>
      </c>
      <c r="F6088" s="2"/>
      <c r="G6088" s="16"/>
      <c r="H6088" s="17">
        <f t="shared" si="988"/>
        <v>0</v>
      </c>
      <c r="I6088" s="12">
        <f>$I$4</f>
        <v>3</v>
      </c>
      <c r="J6088" s="26"/>
    </row>
    <row r="6089" spans="1:10" x14ac:dyDescent="0.25">
      <c r="A6089" s="27" t="str">
        <f t="shared" si="982"/>
        <v>XXXX-XXX</v>
      </c>
      <c r="C6089" s="1">
        <f t="shared" si="987"/>
        <v>0</v>
      </c>
      <c r="D6089" s="1">
        <f>$D$41</f>
        <v>0</v>
      </c>
      <c r="E6089" s="13">
        <v>14</v>
      </c>
      <c r="F6089" s="2"/>
      <c r="G6089" s="16"/>
      <c r="H6089" s="17">
        <f t="shared" si="988"/>
        <v>0</v>
      </c>
      <c r="I6089" s="12">
        <f>$I$2</f>
        <v>1</v>
      </c>
      <c r="J6089" s="26"/>
    </row>
    <row r="6090" spans="1:10" x14ac:dyDescent="0.25">
      <c r="A6090" s="27" t="str">
        <f t="shared" si="982"/>
        <v>XXXX-XXX</v>
      </c>
      <c r="C6090" s="1">
        <f t="shared" si="987"/>
        <v>0</v>
      </c>
      <c r="D6090" s="1">
        <f>IF(D6089="","",D6089)</f>
        <v>0</v>
      </c>
      <c r="E6090" s="13" t="s">
        <v>22</v>
      </c>
      <c r="F6090" s="2"/>
      <c r="G6090" s="16"/>
      <c r="H6090" s="17">
        <f t="shared" si="988"/>
        <v>0</v>
      </c>
      <c r="I6090" s="12">
        <f>$I$3</f>
        <v>2</v>
      </c>
      <c r="J6090" s="26"/>
    </row>
    <row r="6091" spans="1:10" x14ac:dyDescent="0.25">
      <c r="A6091" s="27" t="str">
        <f t="shared" si="982"/>
        <v>XXXX-XXX</v>
      </c>
      <c r="C6091" s="1">
        <f t="shared" si="987"/>
        <v>0</v>
      </c>
      <c r="D6091" s="1">
        <f>IF(D6090="","",D6090)</f>
        <v>0</v>
      </c>
      <c r="E6091" s="13" t="s">
        <v>22</v>
      </c>
      <c r="F6091" s="2"/>
      <c r="G6091" s="16"/>
      <c r="H6091" s="17">
        <f t="shared" si="988"/>
        <v>0</v>
      </c>
      <c r="I6091" s="12">
        <f>$I$4</f>
        <v>3</v>
      </c>
      <c r="J6091" s="26"/>
    </row>
    <row r="6092" spans="1:10" x14ac:dyDescent="0.25">
      <c r="A6092" s="27" t="str">
        <f t="shared" si="982"/>
        <v>XXXX-XXX</v>
      </c>
      <c r="C6092" s="1">
        <f t="shared" si="987"/>
        <v>0</v>
      </c>
      <c r="D6092" s="1">
        <f>$D$44</f>
        <v>0</v>
      </c>
      <c r="E6092" s="13">
        <v>15</v>
      </c>
      <c r="F6092" s="2"/>
      <c r="G6092" s="16"/>
      <c r="H6092" s="17">
        <f t="shared" si="988"/>
        <v>0</v>
      </c>
      <c r="I6092" s="12">
        <f>$I$2</f>
        <v>1</v>
      </c>
      <c r="J6092" s="26"/>
    </row>
    <row r="6093" spans="1:10" x14ac:dyDescent="0.25">
      <c r="A6093" s="27" t="str">
        <f t="shared" si="982"/>
        <v>XXXX-XXX</v>
      </c>
      <c r="C6093" s="1">
        <f t="shared" si="987"/>
        <v>0</v>
      </c>
      <c r="D6093" s="1">
        <f>IF(D6092="","",D6092)</f>
        <v>0</v>
      </c>
      <c r="E6093" s="13" t="s">
        <v>22</v>
      </c>
      <c r="F6093" s="2"/>
      <c r="G6093" s="16"/>
      <c r="H6093" s="17">
        <f t="shared" si="988"/>
        <v>0</v>
      </c>
      <c r="I6093" s="12">
        <f>$I$3</f>
        <v>2</v>
      </c>
      <c r="J6093" s="26"/>
    </row>
    <row r="6094" spans="1:10" x14ac:dyDescent="0.25">
      <c r="A6094" s="27" t="str">
        <f t="shared" si="982"/>
        <v>XXXX-XXX</v>
      </c>
      <c r="C6094" s="1">
        <f t="shared" si="987"/>
        <v>0</v>
      </c>
      <c r="D6094" s="1">
        <f>IF(D6093="","",D6093)</f>
        <v>0</v>
      </c>
      <c r="E6094" s="13" t="s">
        <v>22</v>
      </c>
      <c r="F6094" s="2"/>
      <c r="G6094" s="16"/>
      <c r="H6094" s="17">
        <f t="shared" si="988"/>
        <v>0</v>
      </c>
      <c r="I6094" s="12">
        <f>$I$4</f>
        <v>3</v>
      </c>
      <c r="J6094" s="26"/>
    </row>
    <row r="6095" spans="1:10" x14ac:dyDescent="0.25">
      <c r="A6095" s="27" t="str">
        <f t="shared" si="982"/>
        <v>XXXX-XXX</v>
      </c>
      <c r="C6095" s="1">
        <f t="shared" si="987"/>
        <v>0</v>
      </c>
      <c r="D6095" s="1">
        <f>$D$47</f>
        <v>0</v>
      </c>
      <c r="E6095" s="13">
        <v>16</v>
      </c>
      <c r="F6095" s="2"/>
      <c r="G6095" s="16"/>
      <c r="H6095" s="17">
        <f t="shared" si="988"/>
        <v>0</v>
      </c>
      <c r="I6095" s="12">
        <f>$I$2</f>
        <v>1</v>
      </c>
      <c r="J6095" s="26"/>
    </row>
    <row r="6096" spans="1:10" x14ac:dyDescent="0.25">
      <c r="A6096" s="27" t="str">
        <f t="shared" si="982"/>
        <v>XXXX-XXX</v>
      </c>
      <c r="C6096" s="1">
        <f t="shared" si="987"/>
        <v>0</v>
      </c>
      <c r="D6096" s="1">
        <f>IF(D6095="","",D6095)</f>
        <v>0</v>
      </c>
      <c r="E6096" s="13" t="s">
        <v>22</v>
      </c>
      <c r="F6096" s="2"/>
      <c r="G6096" s="16"/>
      <c r="H6096" s="17">
        <f t="shared" si="988"/>
        <v>0</v>
      </c>
      <c r="I6096" s="12">
        <f>$I$3</f>
        <v>2</v>
      </c>
      <c r="J6096" s="26"/>
    </row>
    <row r="6097" spans="1:10" x14ac:dyDescent="0.25">
      <c r="A6097" s="27" t="str">
        <f t="shared" si="982"/>
        <v>XXXX-XXX</v>
      </c>
      <c r="C6097" s="1">
        <f t="shared" si="987"/>
        <v>0</v>
      </c>
      <c r="D6097" s="1">
        <f>IF(D6096="","",D6096)</f>
        <v>0</v>
      </c>
      <c r="E6097" s="13" t="s">
        <v>22</v>
      </c>
      <c r="F6097" s="2"/>
      <c r="G6097" s="16"/>
      <c r="H6097" s="17">
        <f t="shared" si="988"/>
        <v>0</v>
      </c>
      <c r="I6097" s="12">
        <f>$I$4</f>
        <v>3</v>
      </c>
      <c r="J6097" s="26"/>
    </row>
    <row r="6098" spans="1:10" x14ac:dyDescent="0.25">
      <c r="A6098" s="27" t="str">
        <f t="shared" si="982"/>
        <v>XXXX-XXX</v>
      </c>
      <c r="C6098" s="1">
        <f t="shared" si="987"/>
        <v>0</v>
      </c>
      <c r="D6098" s="1">
        <f>$D$50</f>
        <v>0</v>
      </c>
      <c r="E6098" s="12">
        <v>1</v>
      </c>
      <c r="F6098" s="2"/>
      <c r="G6098" s="16"/>
      <c r="H6098" s="17">
        <f>$H$50</f>
        <v>0</v>
      </c>
      <c r="I6098" s="12">
        <f>$I$2</f>
        <v>1</v>
      </c>
      <c r="J6098" s="26"/>
    </row>
    <row r="6099" spans="1:10" x14ac:dyDescent="0.25">
      <c r="A6099" s="27" t="str">
        <f t="shared" si="982"/>
        <v>XXXX-XXX</v>
      </c>
      <c r="C6099" s="1">
        <f t="shared" si="987"/>
        <v>0</v>
      </c>
      <c r="D6099" s="1">
        <f>IF(D6098="","",D6098)</f>
        <v>0</v>
      </c>
      <c r="E6099" s="13" t="s">
        <v>22</v>
      </c>
      <c r="F6099" s="2"/>
      <c r="G6099" s="16"/>
      <c r="H6099" s="17">
        <f>$H$50</f>
        <v>0</v>
      </c>
      <c r="I6099" s="12">
        <f>$I$3</f>
        <v>2</v>
      </c>
      <c r="J6099" s="26"/>
    </row>
    <row r="6100" spans="1:10" x14ac:dyDescent="0.25">
      <c r="A6100" s="27" t="str">
        <f t="shared" si="982"/>
        <v>XXXX-XXX</v>
      </c>
      <c r="C6100" s="1">
        <f t="shared" si="987"/>
        <v>0</v>
      </c>
      <c r="D6100" s="1">
        <f>IF(D6099="","",D6099)</f>
        <v>0</v>
      </c>
      <c r="E6100" s="13" t="s">
        <v>22</v>
      </c>
      <c r="F6100" s="2"/>
      <c r="G6100" s="16"/>
      <c r="H6100" s="17">
        <f t="shared" ref="H6100:H6145" si="989">$H$50</f>
        <v>0</v>
      </c>
      <c r="I6100" s="12">
        <f>$I$4</f>
        <v>3</v>
      </c>
      <c r="J6100" s="26"/>
    </row>
    <row r="6101" spans="1:10" x14ac:dyDescent="0.25">
      <c r="A6101" s="27" t="str">
        <f t="shared" si="982"/>
        <v>XXXX-XXX</v>
      </c>
      <c r="C6101" s="1">
        <f t="shared" si="987"/>
        <v>0</v>
      </c>
      <c r="D6101" s="1">
        <f>$D$53</f>
        <v>0</v>
      </c>
      <c r="E6101" s="12">
        <v>2</v>
      </c>
      <c r="F6101" s="2"/>
      <c r="G6101" s="16"/>
      <c r="H6101" s="17">
        <f t="shared" si="989"/>
        <v>0</v>
      </c>
      <c r="I6101" s="12">
        <f>$I$2</f>
        <v>1</v>
      </c>
      <c r="J6101" s="26"/>
    </row>
    <row r="6102" spans="1:10" x14ac:dyDescent="0.25">
      <c r="A6102" s="27" t="str">
        <f t="shared" ref="A6102:A6165" si="990">$A$2</f>
        <v>XXXX-XXX</v>
      </c>
      <c r="C6102" s="1">
        <f t="shared" si="987"/>
        <v>0</v>
      </c>
      <c r="D6102" s="1">
        <f>IF(D6101="","",D6101)</f>
        <v>0</v>
      </c>
      <c r="E6102" s="13" t="s">
        <v>22</v>
      </c>
      <c r="F6102" s="2"/>
      <c r="G6102" s="16"/>
      <c r="H6102" s="17">
        <f t="shared" si="989"/>
        <v>0</v>
      </c>
      <c r="I6102" s="12">
        <f>$I$3</f>
        <v>2</v>
      </c>
      <c r="J6102" s="26"/>
    </row>
    <row r="6103" spans="1:10" x14ac:dyDescent="0.25">
      <c r="A6103" s="27" t="str">
        <f t="shared" si="990"/>
        <v>XXXX-XXX</v>
      </c>
      <c r="C6103" s="1">
        <f t="shared" si="987"/>
        <v>0</v>
      </c>
      <c r="D6103" s="1">
        <f>IF(D6102="","",D6102)</f>
        <v>0</v>
      </c>
      <c r="E6103" s="13" t="s">
        <v>22</v>
      </c>
      <c r="F6103" s="2"/>
      <c r="G6103" s="16"/>
      <c r="H6103" s="17">
        <f t="shared" si="989"/>
        <v>0</v>
      </c>
      <c r="I6103" s="12">
        <f>$I$4</f>
        <v>3</v>
      </c>
      <c r="J6103" s="26"/>
    </row>
    <row r="6104" spans="1:10" x14ac:dyDescent="0.25">
      <c r="A6104" s="27" t="str">
        <f t="shared" si="990"/>
        <v>XXXX-XXX</v>
      </c>
      <c r="C6104" s="1">
        <f t="shared" si="987"/>
        <v>0</v>
      </c>
      <c r="D6104" s="1">
        <f>$D$56</f>
        <v>0</v>
      </c>
      <c r="E6104" s="12">
        <v>3</v>
      </c>
      <c r="F6104" s="2"/>
      <c r="G6104" s="16"/>
      <c r="H6104" s="17">
        <f t="shared" si="989"/>
        <v>0</v>
      </c>
      <c r="I6104" s="12">
        <f>$I$2</f>
        <v>1</v>
      </c>
      <c r="J6104" s="26"/>
    </row>
    <row r="6105" spans="1:10" x14ac:dyDescent="0.25">
      <c r="A6105" s="27" t="str">
        <f t="shared" si="990"/>
        <v>XXXX-XXX</v>
      </c>
      <c r="C6105" s="1">
        <f t="shared" si="987"/>
        <v>0</v>
      </c>
      <c r="D6105" s="1">
        <f>IF(D6104="","",D6104)</f>
        <v>0</v>
      </c>
      <c r="E6105" s="13" t="s">
        <v>22</v>
      </c>
      <c r="F6105" s="2"/>
      <c r="G6105" s="16"/>
      <c r="H6105" s="17">
        <f t="shared" si="989"/>
        <v>0</v>
      </c>
      <c r="I6105" s="12">
        <f>$I$3</f>
        <v>2</v>
      </c>
      <c r="J6105" s="26"/>
    </row>
    <row r="6106" spans="1:10" x14ac:dyDescent="0.25">
      <c r="A6106" s="27" t="str">
        <f t="shared" si="990"/>
        <v>XXXX-XXX</v>
      </c>
      <c r="C6106" s="1">
        <f t="shared" si="987"/>
        <v>0</v>
      </c>
      <c r="D6106" s="1">
        <f>IF(D6105="","",D6105)</f>
        <v>0</v>
      </c>
      <c r="E6106" s="13" t="s">
        <v>22</v>
      </c>
      <c r="F6106" s="2"/>
      <c r="G6106" s="16"/>
      <c r="H6106" s="17">
        <f t="shared" si="989"/>
        <v>0</v>
      </c>
      <c r="I6106" s="12">
        <f>$I$4</f>
        <v>3</v>
      </c>
      <c r="J6106" s="26"/>
    </row>
    <row r="6107" spans="1:10" x14ac:dyDescent="0.25">
      <c r="A6107" s="27" t="str">
        <f t="shared" si="990"/>
        <v>XXXX-XXX</v>
      </c>
      <c r="C6107" s="1">
        <f t="shared" si="987"/>
        <v>0</v>
      </c>
      <c r="D6107" s="1">
        <f>$D$59</f>
        <v>0</v>
      </c>
      <c r="E6107" s="12">
        <v>4</v>
      </c>
      <c r="F6107" s="2"/>
      <c r="G6107" s="16"/>
      <c r="H6107" s="17">
        <f t="shared" si="989"/>
        <v>0</v>
      </c>
      <c r="I6107" s="12">
        <f>$I$2</f>
        <v>1</v>
      </c>
      <c r="J6107" s="26"/>
    </row>
    <row r="6108" spans="1:10" x14ac:dyDescent="0.25">
      <c r="A6108" s="27" t="str">
        <f t="shared" si="990"/>
        <v>XXXX-XXX</v>
      </c>
      <c r="C6108" s="1">
        <f t="shared" si="987"/>
        <v>0</v>
      </c>
      <c r="D6108" s="1">
        <f>IF(D6107="","",D6107)</f>
        <v>0</v>
      </c>
      <c r="E6108" s="13" t="s">
        <v>22</v>
      </c>
      <c r="F6108" s="2"/>
      <c r="G6108" s="16"/>
      <c r="H6108" s="17">
        <f t="shared" si="989"/>
        <v>0</v>
      </c>
      <c r="I6108" s="12">
        <f>$I$3</f>
        <v>2</v>
      </c>
      <c r="J6108" s="26"/>
    </row>
    <row r="6109" spans="1:10" x14ac:dyDescent="0.25">
      <c r="A6109" s="27" t="str">
        <f t="shared" si="990"/>
        <v>XXXX-XXX</v>
      </c>
      <c r="C6109" s="1">
        <f t="shared" si="987"/>
        <v>0</v>
      </c>
      <c r="D6109" s="1">
        <f>IF(D6108="","",D6108)</f>
        <v>0</v>
      </c>
      <c r="E6109" s="13" t="s">
        <v>22</v>
      </c>
      <c r="F6109" s="2"/>
      <c r="G6109" s="16"/>
      <c r="H6109" s="17">
        <f t="shared" si="989"/>
        <v>0</v>
      </c>
      <c r="I6109" s="12">
        <f>$I$4</f>
        <v>3</v>
      </c>
      <c r="J6109" s="26"/>
    </row>
    <row r="6110" spans="1:10" x14ac:dyDescent="0.25">
      <c r="A6110" s="27" t="str">
        <f t="shared" si="990"/>
        <v>XXXX-XXX</v>
      </c>
      <c r="C6110" s="1">
        <f t="shared" si="987"/>
        <v>0</v>
      </c>
      <c r="D6110" s="1">
        <f>$D$62</f>
        <v>0</v>
      </c>
      <c r="E6110" s="12">
        <v>5</v>
      </c>
      <c r="F6110" s="2"/>
      <c r="G6110" s="16"/>
      <c r="H6110" s="17">
        <f t="shared" si="989"/>
        <v>0</v>
      </c>
      <c r="I6110" s="12">
        <v>1</v>
      </c>
      <c r="J6110" s="26"/>
    </row>
    <row r="6111" spans="1:10" x14ac:dyDescent="0.25">
      <c r="A6111" s="27" t="str">
        <f t="shared" si="990"/>
        <v>XXXX-XXX</v>
      </c>
      <c r="C6111" s="1">
        <f t="shared" si="987"/>
        <v>0</v>
      </c>
      <c r="D6111" s="1">
        <f>IF(D6110="","",D6110)</f>
        <v>0</v>
      </c>
      <c r="E6111" s="13" t="s">
        <v>22</v>
      </c>
      <c r="F6111" s="2"/>
      <c r="G6111" s="16"/>
      <c r="H6111" s="17">
        <f t="shared" si="989"/>
        <v>0</v>
      </c>
      <c r="I6111" s="12">
        <v>2</v>
      </c>
      <c r="J6111" s="26"/>
    </row>
    <row r="6112" spans="1:10" x14ac:dyDescent="0.25">
      <c r="A6112" s="27" t="str">
        <f t="shared" si="990"/>
        <v>XXXX-XXX</v>
      </c>
      <c r="C6112" s="1">
        <f t="shared" si="987"/>
        <v>0</v>
      </c>
      <c r="D6112" s="1">
        <f>IF(D6111="","",D6111)</f>
        <v>0</v>
      </c>
      <c r="E6112" s="13" t="s">
        <v>22</v>
      </c>
      <c r="F6112" s="2"/>
      <c r="G6112" s="16"/>
      <c r="H6112" s="17">
        <f t="shared" si="989"/>
        <v>0</v>
      </c>
      <c r="I6112" s="12">
        <v>3</v>
      </c>
      <c r="J6112" s="26"/>
    </row>
    <row r="6113" spans="1:10" x14ac:dyDescent="0.25">
      <c r="A6113" s="27" t="str">
        <f t="shared" si="990"/>
        <v>XXXX-XXX</v>
      </c>
      <c r="C6113" s="1">
        <f t="shared" si="987"/>
        <v>0</v>
      </c>
      <c r="D6113" s="1">
        <f>$D$65</f>
        <v>0</v>
      </c>
      <c r="E6113" s="12">
        <v>6</v>
      </c>
      <c r="F6113" s="2"/>
      <c r="G6113" s="16"/>
      <c r="H6113" s="17">
        <f t="shared" si="989"/>
        <v>0</v>
      </c>
      <c r="I6113" s="12">
        <f>$I$2</f>
        <v>1</v>
      </c>
      <c r="J6113" s="26"/>
    </row>
    <row r="6114" spans="1:10" x14ac:dyDescent="0.25">
      <c r="A6114" s="27" t="str">
        <f t="shared" si="990"/>
        <v>XXXX-XXX</v>
      </c>
      <c r="C6114" s="1">
        <f t="shared" si="987"/>
        <v>0</v>
      </c>
      <c r="D6114" s="1">
        <f>IF(D6113="","",D6113)</f>
        <v>0</v>
      </c>
      <c r="E6114" s="13" t="s">
        <v>22</v>
      </c>
      <c r="F6114" s="2"/>
      <c r="G6114" s="16"/>
      <c r="H6114" s="17">
        <f t="shared" si="989"/>
        <v>0</v>
      </c>
      <c r="I6114" s="12">
        <f>$I$3</f>
        <v>2</v>
      </c>
      <c r="J6114" s="26"/>
    </row>
    <row r="6115" spans="1:10" x14ac:dyDescent="0.25">
      <c r="A6115" s="27" t="str">
        <f t="shared" si="990"/>
        <v>XXXX-XXX</v>
      </c>
      <c r="C6115" s="1">
        <f t="shared" si="987"/>
        <v>0</v>
      </c>
      <c r="D6115" s="1">
        <f>IF(D6114="","",D6114)</f>
        <v>0</v>
      </c>
      <c r="E6115" s="13" t="s">
        <v>22</v>
      </c>
      <c r="F6115" s="2"/>
      <c r="G6115" s="16"/>
      <c r="H6115" s="17">
        <f t="shared" si="989"/>
        <v>0</v>
      </c>
      <c r="I6115" s="12">
        <f>$I$4</f>
        <v>3</v>
      </c>
      <c r="J6115" s="26"/>
    </row>
    <row r="6116" spans="1:10" x14ac:dyDescent="0.25">
      <c r="A6116" s="27" t="str">
        <f t="shared" si="990"/>
        <v>XXXX-XXX</v>
      </c>
      <c r="C6116" s="1">
        <f t="shared" ref="C6116:C6145" si="991">$C$6050</f>
        <v>0</v>
      </c>
      <c r="D6116" s="1">
        <f>$D$68</f>
        <v>0</v>
      </c>
      <c r="E6116" s="12">
        <v>7</v>
      </c>
      <c r="F6116" s="2"/>
      <c r="G6116" s="16"/>
      <c r="H6116" s="17">
        <f t="shared" si="989"/>
        <v>0</v>
      </c>
      <c r="I6116" s="12">
        <f>$I$2</f>
        <v>1</v>
      </c>
      <c r="J6116" s="26"/>
    </row>
    <row r="6117" spans="1:10" x14ac:dyDescent="0.25">
      <c r="A6117" s="27" t="str">
        <f t="shared" si="990"/>
        <v>XXXX-XXX</v>
      </c>
      <c r="C6117" s="1">
        <f t="shared" si="991"/>
        <v>0</v>
      </c>
      <c r="D6117" s="1">
        <f t="shared" ref="D6117:D6118" si="992">IF(D6116="","",D6116)</f>
        <v>0</v>
      </c>
      <c r="E6117" s="13" t="s">
        <v>22</v>
      </c>
      <c r="F6117" s="2"/>
      <c r="G6117" s="16"/>
      <c r="H6117" s="17">
        <f t="shared" si="989"/>
        <v>0</v>
      </c>
      <c r="I6117" s="12">
        <f>$I$3</f>
        <v>2</v>
      </c>
      <c r="J6117" s="26"/>
    </row>
    <row r="6118" spans="1:10" x14ac:dyDescent="0.25">
      <c r="A6118" s="27" t="str">
        <f t="shared" si="990"/>
        <v>XXXX-XXX</v>
      </c>
      <c r="C6118" s="1">
        <f t="shared" si="991"/>
        <v>0</v>
      </c>
      <c r="D6118" s="1">
        <f t="shared" si="992"/>
        <v>0</v>
      </c>
      <c r="E6118" s="13" t="s">
        <v>22</v>
      </c>
      <c r="F6118" s="2"/>
      <c r="G6118" s="16"/>
      <c r="H6118" s="17">
        <f t="shared" si="989"/>
        <v>0</v>
      </c>
      <c r="I6118" s="12">
        <f>$I$4</f>
        <v>3</v>
      </c>
      <c r="J6118" s="26"/>
    </row>
    <row r="6119" spans="1:10" x14ac:dyDescent="0.25">
      <c r="A6119" s="27" t="str">
        <f t="shared" si="990"/>
        <v>XXXX-XXX</v>
      </c>
      <c r="C6119" s="1">
        <f t="shared" si="991"/>
        <v>0</v>
      </c>
      <c r="D6119" s="1">
        <f>$D$71</f>
        <v>0</v>
      </c>
      <c r="E6119" s="12">
        <v>8</v>
      </c>
      <c r="F6119" s="2"/>
      <c r="G6119" s="16"/>
      <c r="H6119" s="17">
        <f t="shared" si="989"/>
        <v>0</v>
      </c>
      <c r="I6119" s="12">
        <f>$I$2</f>
        <v>1</v>
      </c>
      <c r="J6119" s="26"/>
    </row>
    <row r="6120" spans="1:10" x14ac:dyDescent="0.25">
      <c r="A6120" s="27" t="str">
        <f t="shared" si="990"/>
        <v>XXXX-XXX</v>
      </c>
      <c r="C6120" s="1">
        <f t="shared" si="991"/>
        <v>0</v>
      </c>
      <c r="D6120" s="1">
        <f t="shared" ref="D6120:D6121" si="993">IF(D6119="","",D6119)</f>
        <v>0</v>
      </c>
      <c r="E6120" s="13" t="s">
        <v>22</v>
      </c>
      <c r="F6120" s="2"/>
      <c r="G6120" s="16"/>
      <c r="H6120" s="17">
        <f t="shared" si="989"/>
        <v>0</v>
      </c>
      <c r="I6120" s="12">
        <f>$I$3</f>
        <v>2</v>
      </c>
      <c r="J6120" s="26"/>
    </row>
    <row r="6121" spans="1:10" x14ac:dyDescent="0.25">
      <c r="A6121" s="27" t="str">
        <f t="shared" si="990"/>
        <v>XXXX-XXX</v>
      </c>
      <c r="C6121" s="1">
        <f t="shared" si="991"/>
        <v>0</v>
      </c>
      <c r="D6121" s="1">
        <f t="shared" si="993"/>
        <v>0</v>
      </c>
      <c r="E6121" s="13" t="s">
        <v>22</v>
      </c>
      <c r="F6121" s="2"/>
      <c r="G6121" s="16"/>
      <c r="H6121" s="17">
        <f t="shared" si="989"/>
        <v>0</v>
      </c>
      <c r="I6121" s="12">
        <f>$I$4</f>
        <v>3</v>
      </c>
      <c r="J6121" s="26"/>
    </row>
    <row r="6122" spans="1:10" x14ac:dyDescent="0.25">
      <c r="A6122" s="27" t="str">
        <f t="shared" si="990"/>
        <v>XXXX-XXX</v>
      </c>
      <c r="C6122" s="1">
        <f t="shared" si="991"/>
        <v>0</v>
      </c>
      <c r="D6122" s="1">
        <f>$D$74</f>
        <v>0</v>
      </c>
      <c r="E6122" s="12">
        <v>9</v>
      </c>
      <c r="F6122" s="2"/>
      <c r="G6122" s="16"/>
      <c r="H6122" s="17">
        <f t="shared" si="989"/>
        <v>0</v>
      </c>
      <c r="I6122" s="12">
        <f>$I$2</f>
        <v>1</v>
      </c>
      <c r="J6122" s="26"/>
    </row>
    <row r="6123" spans="1:10" x14ac:dyDescent="0.25">
      <c r="A6123" s="27" t="str">
        <f t="shared" si="990"/>
        <v>XXXX-XXX</v>
      </c>
      <c r="C6123" s="1">
        <f t="shared" si="991"/>
        <v>0</v>
      </c>
      <c r="D6123" s="1">
        <f t="shared" ref="D6123:D6124" si="994">IF(D6122="","",D6122)</f>
        <v>0</v>
      </c>
      <c r="E6123" s="13" t="s">
        <v>22</v>
      </c>
      <c r="F6123" s="2"/>
      <c r="G6123" s="16"/>
      <c r="H6123" s="17">
        <f t="shared" si="989"/>
        <v>0</v>
      </c>
      <c r="I6123" s="12">
        <f>$I$3</f>
        <v>2</v>
      </c>
      <c r="J6123" s="26"/>
    </row>
    <row r="6124" spans="1:10" x14ac:dyDescent="0.25">
      <c r="A6124" s="27" t="str">
        <f t="shared" si="990"/>
        <v>XXXX-XXX</v>
      </c>
      <c r="C6124" s="1">
        <f t="shared" si="991"/>
        <v>0</v>
      </c>
      <c r="D6124" s="1">
        <f t="shared" si="994"/>
        <v>0</v>
      </c>
      <c r="E6124" s="13" t="s">
        <v>22</v>
      </c>
      <c r="F6124" s="2"/>
      <c r="G6124" s="16"/>
      <c r="H6124" s="17">
        <f t="shared" si="989"/>
        <v>0</v>
      </c>
      <c r="I6124" s="12">
        <f>$I$4</f>
        <v>3</v>
      </c>
      <c r="J6124" s="26"/>
    </row>
    <row r="6125" spans="1:10" x14ac:dyDescent="0.25">
      <c r="A6125" s="27" t="str">
        <f t="shared" si="990"/>
        <v>XXXX-XXX</v>
      </c>
      <c r="C6125" s="1">
        <f t="shared" si="991"/>
        <v>0</v>
      </c>
      <c r="D6125" s="1">
        <f>$D$77</f>
        <v>0</v>
      </c>
      <c r="E6125" s="12">
        <v>10</v>
      </c>
      <c r="F6125" s="2"/>
      <c r="G6125" s="16"/>
      <c r="H6125" s="17">
        <f t="shared" si="989"/>
        <v>0</v>
      </c>
      <c r="I6125" s="12">
        <f>$I$2</f>
        <v>1</v>
      </c>
      <c r="J6125" s="26"/>
    </row>
    <row r="6126" spans="1:10" x14ac:dyDescent="0.25">
      <c r="A6126" s="27" t="str">
        <f t="shared" si="990"/>
        <v>XXXX-XXX</v>
      </c>
      <c r="C6126" s="1">
        <f t="shared" si="991"/>
        <v>0</v>
      </c>
      <c r="D6126" s="1">
        <f t="shared" ref="D6126:D6127" si="995">IF(D6125="","",D6125)</f>
        <v>0</v>
      </c>
      <c r="E6126" s="13" t="s">
        <v>22</v>
      </c>
      <c r="F6126" s="2"/>
      <c r="G6126" s="16"/>
      <c r="H6126" s="17">
        <f t="shared" si="989"/>
        <v>0</v>
      </c>
      <c r="I6126" s="12">
        <f>$I$3</f>
        <v>2</v>
      </c>
      <c r="J6126" s="26"/>
    </row>
    <row r="6127" spans="1:10" x14ac:dyDescent="0.25">
      <c r="A6127" s="27" t="str">
        <f t="shared" si="990"/>
        <v>XXXX-XXX</v>
      </c>
      <c r="C6127" s="1">
        <f t="shared" si="991"/>
        <v>0</v>
      </c>
      <c r="D6127" s="1">
        <f t="shared" si="995"/>
        <v>0</v>
      </c>
      <c r="E6127" s="13" t="s">
        <v>22</v>
      </c>
      <c r="F6127" s="2"/>
      <c r="G6127" s="16"/>
      <c r="H6127" s="17">
        <f t="shared" si="989"/>
        <v>0</v>
      </c>
      <c r="I6127" s="12">
        <f>$I$4</f>
        <v>3</v>
      </c>
      <c r="J6127" s="26"/>
    </row>
    <row r="6128" spans="1:10" x14ac:dyDescent="0.25">
      <c r="A6128" s="27" t="str">
        <f t="shared" si="990"/>
        <v>XXXX-XXX</v>
      </c>
      <c r="C6128" s="1">
        <f t="shared" si="991"/>
        <v>0</v>
      </c>
      <c r="D6128" s="1">
        <f>$D$80</f>
        <v>0</v>
      </c>
      <c r="E6128" s="13">
        <v>11</v>
      </c>
      <c r="F6128" s="2"/>
      <c r="G6128" s="16"/>
      <c r="H6128" s="17">
        <f t="shared" si="989"/>
        <v>0</v>
      </c>
      <c r="I6128" s="12">
        <f>$I$2</f>
        <v>1</v>
      </c>
      <c r="J6128" s="26"/>
    </row>
    <row r="6129" spans="1:10" x14ac:dyDescent="0.25">
      <c r="A6129" s="27" t="str">
        <f t="shared" si="990"/>
        <v>XXXX-XXX</v>
      </c>
      <c r="C6129" s="1">
        <f t="shared" si="991"/>
        <v>0</v>
      </c>
      <c r="D6129" s="1">
        <f t="shared" ref="D6129:D6130" si="996">IF(D6128="","",D6128)</f>
        <v>0</v>
      </c>
      <c r="E6129" s="13" t="s">
        <v>22</v>
      </c>
      <c r="F6129" s="2"/>
      <c r="G6129" s="16"/>
      <c r="H6129" s="17">
        <f t="shared" si="989"/>
        <v>0</v>
      </c>
      <c r="I6129" s="12">
        <f>$I$3</f>
        <v>2</v>
      </c>
      <c r="J6129" s="26"/>
    </row>
    <row r="6130" spans="1:10" x14ac:dyDescent="0.25">
      <c r="A6130" s="27" t="str">
        <f t="shared" si="990"/>
        <v>XXXX-XXX</v>
      </c>
      <c r="C6130" s="1">
        <f t="shared" si="991"/>
        <v>0</v>
      </c>
      <c r="D6130" s="1">
        <f t="shared" si="996"/>
        <v>0</v>
      </c>
      <c r="E6130" s="13" t="s">
        <v>22</v>
      </c>
      <c r="F6130" s="2"/>
      <c r="G6130" s="16"/>
      <c r="H6130" s="17">
        <f t="shared" si="989"/>
        <v>0</v>
      </c>
      <c r="I6130" s="12">
        <f>$I$4</f>
        <v>3</v>
      </c>
      <c r="J6130" s="26"/>
    </row>
    <row r="6131" spans="1:10" x14ac:dyDescent="0.25">
      <c r="A6131" s="27" t="str">
        <f t="shared" si="990"/>
        <v>XXXX-XXX</v>
      </c>
      <c r="C6131" s="1">
        <f t="shared" si="991"/>
        <v>0</v>
      </c>
      <c r="D6131" s="1">
        <f>$D$83</f>
        <v>0</v>
      </c>
      <c r="E6131" s="13">
        <v>12</v>
      </c>
      <c r="F6131" s="2"/>
      <c r="G6131" s="16"/>
      <c r="H6131" s="17">
        <f t="shared" si="989"/>
        <v>0</v>
      </c>
      <c r="I6131" s="12">
        <f>$I$2</f>
        <v>1</v>
      </c>
      <c r="J6131" s="26"/>
    </row>
    <row r="6132" spans="1:10" x14ac:dyDescent="0.25">
      <c r="A6132" s="27" t="str">
        <f t="shared" si="990"/>
        <v>XXXX-XXX</v>
      </c>
      <c r="C6132" s="1">
        <f t="shared" si="991"/>
        <v>0</v>
      </c>
      <c r="D6132" s="1">
        <f t="shared" ref="D6132:D6133" si="997">IF(D6131="","",D6131)</f>
        <v>0</v>
      </c>
      <c r="E6132" s="13" t="s">
        <v>22</v>
      </c>
      <c r="F6132" s="2"/>
      <c r="G6132" s="16"/>
      <c r="H6132" s="17">
        <f t="shared" si="989"/>
        <v>0</v>
      </c>
      <c r="I6132" s="12">
        <f>$I$3</f>
        <v>2</v>
      </c>
      <c r="J6132" s="26"/>
    </row>
    <row r="6133" spans="1:10" x14ac:dyDescent="0.25">
      <c r="A6133" s="27" t="str">
        <f t="shared" si="990"/>
        <v>XXXX-XXX</v>
      </c>
      <c r="C6133" s="1">
        <f t="shared" si="991"/>
        <v>0</v>
      </c>
      <c r="D6133" s="1">
        <f t="shared" si="997"/>
        <v>0</v>
      </c>
      <c r="E6133" s="13" t="s">
        <v>22</v>
      </c>
      <c r="F6133" s="2"/>
      <c r="G6133" s="16"/>
      <c r="H6133" s="17">
        <f t="shared" si="989"/>
        <v>0</v>
      </c>
      <c r="I6133" s="12">
        <f>$I$4</f>
        <v>3</v>
      </c>
      <c r="J6133" s="26"/>
    </row>
    <row r="6134" spans="1:10" x14ac:dyDescent="0.25">
      <c r="A6134" s="27" t="str">
        <f t="shared" si="990"/>
        <v>XXXX-XXX</v>
      </c>
      <c r="C6134" s="1">
        <f t="shared" si="991"/>
        <v>0</v>
      </c>
      <c r="D6134" s="1">
        <f>$D$86</f>
        <v>0</v>
      </c>
      <c r="E6134" s="13">
        <v>13</v>
      </c>
      <c r="F6134" s="2"/>
      <c r="G6134" s="16"/>
      <c r="H6134" s="17">
        <f t="shared" si="989"/>
        <v>0</v>
      </c>
      <c r="I6134" s="12">
        <f>$I$2</f>
        <v>1</v>
      </c>
      <c r="J6134" s="26"/>
    </row>
    <row r="6135" spans="1:10" x14ac:dyDescent="0.25">
      <c r="A6135" s="27" t="str">
        <f t="shared" si="990"/>
        <v>XXXX-XXX</v>
      </c>
      <c r="C6135" s="1">
        <f t="shared" si="991"/>
        <v>0</v>
      </c>
      <c r="D6135" s="1">
        <f t="shared" ref="D6135:D6136" si="998">IF(D6134="","",D6134)</f>
        <v>0</v>
      </c>
      <c r="E6135" s="13" t="s">
        <v>22</v>
      </c>
      <c r="F6135" s="2"/>
      <c r="G6135" s="16"/>
      <c r="H6135" s="17">
        <f t="shared" si="989"/>
        <v>0</v>
      </c>
      <c r="I6135" s="12">
        <f>$I$3</f>
        <v>2</v>
      </c>
      <c r="J6135" s="26"/>
    </row>
    <row r="6136" spans="1:10" x14ac:dyDescent="0.25">
      <c r="A6136" s="27" t="str">
        <f t="shared" si="990"/>
        <v>XXXX-XXX</v>
      </c>
      <c r="C6136" s="1">
        <f t="shared" si="991"/>
        <v>0</v>
      </c>
      <c r="D6136" s="1">
        <f t="shared" si="998"/>
        <v>0</v>
      </c>
      <c r="E6136" s="13" t="s">
        <v>22</v>
      </c>
      <c r="F6136" s="2"/>
      <c r="G6136" s="16"/>
      <c r="H6136" s="17">
        <f t="shared" si="989"/>
        <v>0</v>
      </c>
      <c r="I6136" s="12">
        <f>$I$4</f>
        <v>3</v>
      </c>
      <c r="J6136" s="26"/>
    </row>
    <row r="6137" spans="1:10" x14ac:dyDescent="0.25">
      <c r="A6137" s="27" t="str">
        <f t="shared" si="990"/>
        <v>XXXX-XXX</v>
      </c>
      <c r="C6137" s="1">
        <f t="shared" si="991"/>
        <v>0</v>
      </c>
      <c r="D6137" s="1">
        <f>$D$89</f>
        <v>0</v>
      </c>
      <c r="E6137" s="13">
        <v>14</v>
      </c>
      <c r="F6137" s="2"/>
      <c r="G6137" s="16"/>
      <c r="H6137" s="17">
        <f t="shared" si="989"/>
        <v>0</v>
      </c>
      <c r="I6137" s="12">
        <f>$I$2</f>
        <v>1</v>
      </c>
      <c r="J6137" s="26"/>
    </row>
    <row r="6138" spans="1:10" x14ac:dyDescent="0.25">
      <c r="A6138" s="27" t="str">
        <f t="shared" si="990"/>
        <v>XXXX-XXX</v>
      </c>
      <c r="C6138" s="1">
        <f t="shared" si="991"/>
        <v>0</v>
      </c>
      <c r="D6138" s="1">
        <f t="shared" ref="D6138:D6139" si="999">IF(D6137="","",D6137)</f>
        <v>0</v>
      </c>
      <c r="E6138" s="13" t="s">
        <v>22</v>
      </c>
      <c r="F6138" s="2"/>
      <c r="G6138" s="16"/>
      <c r="H6138" s="17">
        <f t="shared" si="989"/>
        <v>0</v>
      </c>
      <c r="I6138" s="12">
        <f>$I$3</f>
        <v>2</v>
      </c>
      <c r="J6138" s="26"/>
    </row>
    <row r="6139" spans="1:10" x14ac:dyDescent="0.25">
      <c r="A6139" s="27" t="str">
        <f t="shared" si="990"/>
        <v>XXXX-XXX</v>
      </c>
      <c r="C6139" s="1">
        <f t="shared" si="991"/>
        <v>0</v>
      </c>
      <c r="D6139" s="1">
        <f t="shared" si="999"/>
        <v>0</v>
      </c>
      <c r="E6139" s="13" t="s">
        <v>22</v>
      </c>
      <c r="F6139" s="2"/>
      <c r="G6139" s="16"/>
      <c r="H6139" s="17">
        <f t="shared" si="989"/>
        <v>0</v>
      </c>
      <c r="I6139" s="12">
        <f>$I$4</f>
        <v>3</v>
      </c>
      <c r="J6139" s="26"/>
    </row>
    <row r="6140" spans="1:10" x14ac:dyDescent="0.25">
      <c r="A6140" s="27" t="str">
        <f t="shared" si="990"/>
        <v>XXXX-XXX</v>
      </c>
      <c r="C6140" s="1">
        <f t="shared" si="991"/>
        <v>0</v>
      </c>
      <c r="D6140" s="1">
        <f>$D$92</f>
        <v>0</v>
      </c>
      <c r="E6140" s="13">
        <v>15</v>
      </c>
      <c r="F6140" s="2"/>
      <c r="G6140" s="16"/>
      <c r="H6140" s="17">
        <f t="shared" si="989"/>
        <v>0</v>
      </c>
      <c r="I6140" s="12">
        <v>1</v>
      </c>
      <c r="J6140" s="26"/>
    </row>
    <row r="6141" spans="1:10" x14ac:dyDescent="0.25">
      <c r="A6141" s="27" t="str">
        <f t="shared" si="990"/>
        <v>XXXX-XXX</v>
      </c>
      <c r="C6141" s="1">
        <f t="shared" si="991"/>
        <v>0</v>
      </c>
      <c r="D6141" s="1">
        <f t="shared" ref="D6141:D6142" si="1000">IF(D6140="","",D6140)</f>
        <v>0</v>
      </c>
      <c r="E6141" s="13" t="s">
        <v>22</v>
      </c>
      <c r="F6141" s="2"/>
      <c r="G6141" s="16"/>
      <c r="H6141" s="17">
        <f t="shared" si="989"/>
        <v>0</v>
      </c>
      <c r="I6141" s="12">
        <v>2</v>
      </c>
      <c r="J6141" s="26"/>
    </row>
    <row r="6142" spans="1:10" x14ac:dyDescent="0.25">
      <c r="A6142" s="27" t="str">
        <f t="shared" si="990"/>
        <v>XXXX-XXX</v>
      </c>
      <c r="C6142" s="1">
        <f t="shared" si="991"/>
        <v>0</v>
      </c>
      <c r="D6142" s="1">
        <f t="shared" si="1000"/>
        <v>0</v>
      </c>
      <c r="E6142" s="13" t="s">
        <v>22</v>
      </c>
      <c r="F6142" s="2"/>
      <c r="G6142" s="16"/>
      <c r="H6142" s="17">
        <f t="shared" si="989"/>
        <v>0</v>
      </c>
      <c r="I6142" s="12">
        <v>3</v>
      </c>
      <c r="J6142" s="26"/>
    </row>
    <row r="6143" spans="1:10" x14ac:dyDescent="0.25">
      <c r="A6143" s="27" t="str">
        <f t="shared" si="990"/>
        <v>XXXX-XXX</v>
      </c>
      <c r="C6143" s="1">
        <f t="shared" si="991"/>
        <v>0</v>
      </c>
      <c r="D6143" s="1">
        <f>$D$95</f>
        <v>0</v>
      </c>
      <c r="E6143" s="13">
        <v>16</v>
      </c>
      <c r="F6143" s="2"/>
      <c r="G6143" s="16"/>
      <c r="H6143" s="17">
        <f t="shared" si="989"/>
        <v>0</v>
      </c>
      <c r="I6143" s="12">
        <f>$I$2</f>
        <v>1</v>
      </c>
      <c r="J6143" s="26"/>
    </row>
    <row r="6144" spans="1:10" x14ac:dyDescent="0.25">
      <c r="A6144" s="27" t="str">
        <f t="shared" si="990"/>
        <v>XXXX-XXX</v>
      </c>
      <c r="C6144" s="1">
        <f t="shared" si="991"/>
        <v>0</v>
      </c>
      <c r="D6144" s="1">
        <f t="shared" ref="D6144:D6145" si="1001">IF(D6143="","",D6143)</f>
        <v>0</v>
      </c>
      <c r="E6144" s="13" t="s">
        <v>22</v>
      </c>
      <c r="F6144" s="2"/>
      <c r="G6144" s="16"/>
      <c r="H6144" s="17">
        <f t="shared" si="989"/>
        <v>0</v>
      </c>
      <c r="I6144" s="12">
        <f>$I$3</f>
        <v>2</v>
      </c>
      <c r="J6144" s="26"/>
    </row>
    <row r="6145" spans="1:10" x14ac:dyDescent="0.25">
      <c r="A6145" s="27" t="str">
        <f t="shared" si="990"/>
        <v>XXXX-XXX</v>
      </c>
      <c r="C6145" s="1">
        <f t="shared" si="991"/>
        <v>0</v>
      </c>
      <c r="D6145" s="1">
        <f t="shared" si="1001"/>
        <v>0</v>
      </c>
      <c r="E6145" s="13" t="s">
        <v>22</v>
      </c>
      <c r="F6145" s="2"/>
      <c r="G6145" s="16"/>
      <c r="H6145" s="17">
        <f t="shared" si="989"/>
        <v>0</v>
      </c>
      <c r="I6145" s="12">
        <f>$I$4</f>
        <v>3</v>
      </c>
      <c r="J6145" s="26"/>
    </row>
    <row r="6146" spans="1:10" x14ac:dyDescent="0.25">
      <c r="A6146" s="27" t="str">
        <f t="shared" si="990"/>
        <v>XXXX-XXX</v>
      </c>
      <c r="C6146" s="1">
        <f>'Lab data'!C66</f>
        <v>0</v>
      </c>
      <c r="D6146" s="1">
        <f>$D$2</f>
        <v>0</v>
      </c>
      <c r="E6146" s="12">
        <v>1</v>
      </c>
      <c r="F6146" s="2"/>
      <c r="G6146" s="16"/>
      <c r="H6146" s="17">
        <f>$H$2</f>
        <v>0</v>
      </c>
      <c r="I6146" s="12">
        <f>$I$2</f>
        <v>1</v>
      </c>
      <c r="J6146" s="26"/>
    </row>
    <row r="6147" spans="1:10" x14ac:dyDescent="0.25">
      <c r="A6147" s="27" t="str">
        <f t="shared" si="990"/>
        <v>XXXX-XXX</v>
      </c>
      <c r="C6147" s="1">
        <f>$C$6146</f>
        <v>0</v>
      </c>
      <c r="D6147" s="1">
        <f>IF(D6146="","",D6146)</f>
        <v>0</v>
      </c>
      <c r="E6147" s="13" t="s">
        <v>22</v>
      </c>
      <c r="F6147" s="2"/>
      <c r="G6147" s="16"/>
      <c r="H6147" s="17">
        <f>$H$2</f>
        <v>0</v>
      </c>
      <c r="I6147" s="12">
        <f>$I$3</f>
        <v>2</v>
      </c>
      <c r="J6147" s="26"/>
    </row>
    <row r="6148" spans="1:10" x14ac:dyDescent="0.25">
      <c r="A6148" s="27" t="str">
        <f t="shared" si="990"/>
        <v>XXXX-XXX</v>
      </c>
      <c r="C6148" s="1">
        <f t="shared" ref="C6148:C6211" si="1002">$C$6146</f>
        <v>0</v>
      </c>
      <c r="D6148" s="1">
        <f>IF(D6147="","",D6147)</f>
        <v>0</v>
      </c>
      <c r="E6148" s="13" t="s">
        <v>22</v>
      </c>
      <c r="F6148" s="2"/>
      <c r="G6148" s="16"/>
      <c r="H6148" s="17">
        <f t="shared" ref="H6148:H6193" si="1003">$H$2</f>
        <v>0</v>
      </c>
      <c r="I6148" s="12">
        <f>$I$4</f>
        <v>3</v>
      </c>
      <c r="J6148" s="26"/>
    </row>
    <row r="6149" spans="1:10" x14ac:dyDescent="0.25">
      <c r="A6149" s="27" t="str">
        <f t="shared" si="990"/>
        <v>XXXX-XXX</v>
      </c>
      <c r="C6149" s="1">
        <f t="shared" si="1002"/>
        <v>0</v>
      </c>
      <c r="D6149" s="1">
        <f>$D$5</f>
        <v>0</v>
      </c>
      <c r="E6149" s="12">
        <v>2</v>
      </c>
      <c r="F6149" s="2"/>
      <c r="G6149" s="16"/>
      <c r="H6149" s="17">
        <f t="shared" si="1003"/>
        <v>0</v>
      </c>
      <c r="I6149" s="12">
        <f>$I$2</f>
        <v>1</v>
      </c>
      <c r="J6149" s="26"/>
    </row>
    <row r="6150" spans="1:10" x14ac:dyDescent="0.25">
      <c r="A6150" s="27" t="str">
        <f t="shared" si="990"/>
        <v>XXXX-XXX</v>
      </c>
      <c r="C6150" s="1">
        <f t="shared" si="1002"/>
        <v>0</v>
      </c>
      <c r="D6150" s="1">
        <f>IF(D6149="","",D6149)</f>
        <v>0</v>
      </c>
      <c r="E6150" s="13" t="s">
        <v>22</v>
      </c>
      <c r="F6150" s="2"/>
      <c r="G6150" s="16"/>
      <c r="H6150" s="17">
        <f t="shared" si="1003"/>
        <v>0</v>
      </c>
      <c r="I6150" s="12">
        <f>$I$3</f>
        <v>2</v>
      </c>
      <c r="J6150" s="26"/>
    </row>
    <row r="6151" spans="1:10" x14ac:dyDescent="0.25">
      <c r="A6151" s="27" t="str">
        <f t="shared" si="990"/>
        <v>XXXX-XXX</v>
      </c>
      <c r="C6151" s="1">
        <f t="shared" si="1002"/>
        <v>0</v>
      </c>
      <c r="D6151" s="1">
        <f>IF(D6150="","",D6150)</f>
        <v>0</v>
      </c>
      <c r="E6151" s="13" t="s">
        <v>22</v>
      </c>
      <c r="F6151" s="2"/>
      <c r="G6151" s="16"/>
      <c r="H6151" s="17">
        <f t="shared" si="1003"/>
        <v>0</v>
      </c>
      <c r="I6151" s="12">
        <f>$I$4</f>
        <v>3</v>
      </c>
      <c r="J6151" s="26"/>
    </row>
    <row r="6152" spans="1:10" x14ac:dyDescent="0.25">
      <c r="A6152" s="27" t="str">
        <f t="shared" si="990"/>
        <v>XXXX-XXX</v>
      </c>
      <c r="C6152" s="1">
        <f t="shared" si="1002"/>
        <v>0</v>
      </c>
      <c r="D6152" s="1">
        <f>$D$8</f>
        <v>0</v>
      </c>
      <c r="E6152" s="12">
        <v>3</v>
      </c>
      <c r="F6152" s="2"/>
      <c r="G6152" s="16"/>
      <c r="H6152" s="17">
        <f t="shared" si="1003"/>
        <v>0</v>
      </c>
      <c r="I6152" s="12">
        <f>$I$2</f>
        <v>1</v>
      </c>
      <c r="J6152" s="26"/>
    </row>
    <row r="6153" spans="1:10" x14ac:dyDescent="0.25">
      <c r="A6153" s="27" t="str">
        <f t="shared" si="990"/>
        <v>XXXX-XXX</v>
      </c>
      <c r="C6153" s="1">
        <f t="shared" si="1002"/>
        <v>0</v>
      </c>
      <c r="D6153" s="1">
        <f>IF(D6152="","",D6152)</f>
        <v>0</v>
      </c>
      <c r="E6153" s="13" t="s">
        <v>22</v>
      </c>
      <c r="F6153" s="2"/>
      <c r="G6153" s="16"/>
      <c r="H6153" s="17">
        <f t="shared" si="1003"/>
        <v>0</v>
      </c>
      <c r="I6153" s="12">
        <f>$I$3</f>
        <v>2</v>
      </c>
      <c r="J6153" s="26"/>
    </row>
    <row r="6154" spans="1:10" x14ac:dyDescent="0.25">
      <c r="A6154" s="27" t="str">
        <f t="shared" si="990"/>
        <v>XXXX-XXX</v>
      </c>
      <c r="C6154" s="1">
        <f t="shared" si="1002"/>
        <v>0</v>
      </c>
      <c r="D6154" s="1">
        <f>IF(D6153="","",D6153)</f>
        <v>0</v>
      </c>
      <c r="E6154" s="13" t="s">
        <v>22</v>
      </c>
      <c r="F6154" s="2"/>
      <c r="G6154" s="16"/>
      <c r="H6154" s="17">
        <f t="shared" si="1003"/>
        <v>0</v>
      </c>
      <c r="I6154" s="12">
        <f>$I$4</f>
        <v>3</v>
      </c>
      <c r="J6154" s="26"/>
    </row>
    <row r="6155" spans="1:10" x14ac:dyDescent="0.25">
      <c r="A6155" s="27" t="str">
        <f t="shared" si="990"/>
        <v>XXXX-XXX</v>
      </c>
      <c r="C6155" s="1">
        <f t="shared" si="1002"/>
        <v>0</v>
      </c>
      <c r="D6155" s="1">
        <f>$D$11</f>
        <v>0</v>
      </c>
      <c r="E6155" s="12">
        <v>4</v>
      </c>
      <c r="F6155" s="2"/>
      <c r="G6155" s="16"/>
      <c r="H6155" s="17">
        <f t="shared" si="1003"/>
        <v>0</v>
      </c>
      <c r="I6155" s="12">
        <f>$I$2</f>
        <v>1</v>
      </c>
      <c r="J6155" s="26"/>
    </row>
    <row r="6156" spans="1:10" x14ac:dyDescent="0.25">
      <c r="A6156" s="27" t="str">
        <f t="shared" si="990"/>
        <v>XXXX-XXX</v>
      </c>
      <c r="C6156" s="1">
        <f t="shared" si="1002"/>
        <v>0</v>
      </c>
      <c r="D6156" s="1">
        <f>IF(D6155="","",D6155)</f>
        <v>0</v>
      </c>
      <c r="E6156" s="13" t="s">
        <v>22</v>
      </c>
      <c r="F6156" s="2"/>
      <c r="G6156" s="16"/>
      <c r="H6156" s="17">
        <f t="shared" si="1003"/>
        <v>0</v>
      </c>
      <c r="I6156" s="12">
        <f>$I$3</f>
        <v>2</v>
      </c>
      <c r="J6156" s="26"/>
    </row>
    <row r="6157" spans="1:10" x14ac:dyDescent="0.25">
      <c r="A6157" s="27" t="str">
        <f t="shared" si="990"/>
        <v>XXXX-XXX</v>
      </c>
      <c r="C6157" s="1">
        <f t="shared" si="1002"/>
        <v>0</v>
      </c>
      <c r="D6157" s="1">
        <f>IF(D6156="","",D6156)</f>
        <v>0</v>
      </c>
      <c r="E6157" s="13" t="s">
        <v>22</v>
      </c>
      <c r="F6157" s="2"/>
      <c r="G6157" s="16"/>
      <c r="H6157" s="17">
        <f t="shared" si="1003"/>
        <v>0</v>
      </c>
      <c r="I6157" s="12">
        <f>$I$4</f>
        <v>3</v>
      </c>
      <c r="J6157" s="26"/>
    </row>
    <row r="6158" spans="1:10" x14ac:dyDescent="0.25">
      <c r="A6158" s="27" t="str">
        <f t="shared" si="990"/>
        <v>XXXX-XXX</v>
      </c>
      <c r="C6158" s="1">
        <f t="shared" si="1002"/>
        <v>0</v>
      </c>
      <c r="D6158" s="1">
        <f>$D$14</f>
        <v>0</v>
      </c>
      <c r="E6158" s="12">
        <v>5</v>
      </c>
      <c r="F6158" s="2"/>
      <c r="G6158" s="16"/>
      <c r="H6158" s="17">
        <f t="shared" si="1003"/>
        <v>0</v>
      </c>
      <c r="I6158" s="12">
        <f>$I$2</f>
        <v>1</v>
      </c>
      <c r="J6158" s="26"/>
    </row>
    <row r="6159" spans="1:10" x14ac:dyDescent="0.25">
      <c r="A6159" s="27" t="str">
        <f t="shared" si="990"/>
        <v>XXXX-XXX</v>
      </c>
      <c r="C6159" s="1">
        <f t="shared" si="1002"/>
        <v>0</v>
      </c>
      <c r="D6159" s="1">
        <f>IF(D6158="","",D6158)</f>
        <v>0</v>
      </c>
      <c r="E6159" s="13" t="s">
        <v>22</v>
      </c>
      <c r="F6159" s="2"/>
      <c r="G6159" s="16"/>
      <c r="H6159" s="17">
        <f t="shared" si="1003"/>
        <v>0</v>
      </c>
      <c r="I6159" s="12">
        <f>$I$3</f>
        <v>2</v>
      </c>
      <c r="J6159" s="26"/>
    </row>
    <row r="6160" spans="1:10" x14ac:dyDescent="0.25">
      <c r="A6160" s="27" t="str">
        <f t="shared" si="990"/>
        <v>XXXX-XXX</v>
      </c>
      <c r="C6160" s="1">
        <f t="shared" si="1002"/>
        <v>0</v>
      </c>
      <c r="D6160" s="1">
        <f>IF(D6159="","",D6159)</f>
        <v>0</v>
      </c>
      <c r="E6160" s="13" t="s">
        <v>22</v>
      </c>
      <c r="F6160" s="2"/>
      <c r="G6160" s="16"/>
      <c r="H6160" s="17">
        <f t="shared" si="1003"/>
        <v>0</v>
      </c>
      <c r="I6160" s="12">
        <f>$I$4</f>
        <v>3</v>
      </c>
      <c r="J6160" s="26"/>
    </row>
    <row r="6161" spans="1:10" x14ac:dyDescent="0.25">
      <c r="A6161" s="27" t="str">
        <f t="shared" si="990"/>
        <v>XXXX-XXX</v>
      </c>
      <c r="C6161" s="1">
        <f t="shared" si="1002"/>
        <v>0</v>
      </c>
      <c r="D6161" s="1">
        <f>$D$17</f>
        <v>0</v>
      </c>
      <c r="E6161" s="12">
        <v>6</v>
      </c>
      <c r="F6161" s="2"/>
      <c r="G6161" s="16"/>
      <c r="H6161" s="17">
        <f t="shared" si="1003"/>
        <v>0</v>
      </c>
      <c r="I6161" s="12">
        <f>$I$2</f>
        <v>1</v>
      </c>
      <c r="J6161" s="26"/>
    </row>
    <row r="6162" spans="1:10" x14ac:dyDescent="0.25">
      <c r="A6162" s="27" t="str">
        <f t="shared" si="990"/>
        <v>XXXX-XXX</v>
      </c>
      <c r="C6162" s="1">
        <f t="shared" si="1002"/>
        <v>0</v>
      </c>
      <c r="D6162" s="1">
        <f>IF(D6161="","",D6161)</f>
        <v>0</v>
      </c>
      <c r="E6162" s="13" t="s">
        <v>22</v>
      </c>
      <c r="F6162" s="2"/>
      <c r="G6162" s="16"/>
      <c r="H6162" s="17">
        <f t="shared" si="1003"/>
        <v>0</v>
      </c>
      <c r="I6162" s="12">
        <f>$I$3</f>
        <v>2</v>
      </c>
      <c r="J6162" s="26"/>
    </row>
    <row r="6163" spans="1:10" x14ac:dyDescent="0.25">
      <c r="A6163" s="27" t="str">
        <f t="shared" si="990"/>
        <v>XXXX-XXX</v>
      </c>
      <c r="C6163" s="1">
        <f t="shared" si="1002"/>
        <v>0</v>
      </c>
      <c r="D6163" s="1">
        <f>IF(D6162="","",D6162)</f>
        <v>0</v>
      </c>
      <c r="E6163" s="13" t="s">
        <v>22</v>
      </c>
      <c r="F6163" s="2"/>
      <c r="G6163" s="16"/>
      <c r="H6163" s="17">
        <f t="shared" si="1003"/>
        <v>0</v>
      </c>
      <c r="I6163" s="12">
        <f>$I$4</f>
        <v>3</v>
      </c>
      <c r="J6163" s="26"/>
    </row>
    <row r="6164" spans="1:10" x14ac:dyDescent="0.25">
      <c r="A6164" s="27" t="str">
        <f t="shared" si="990"/>
        <v>XXXX-XXX</v>
      </c>
      <c r="C6164" s="1">
        <f t="shared" si="1002"/>
        <v>0</v>
      </c>
      <c r="D6164" s="1">
        <f>$D$20</f>
        <v>0</v>
      </c>
      <c r="E6164" s="12">
        <v>7</v>
      </c>
      <c r="F6164" s="2"/>
      <c r="G6164" s="16"/>
      <c r="H6164" s="17">
        <f t="shared" si="1003"/>
        <v>0</v>
      </c>
      <c r="I6164" s="12">
        <f>$I$2</f>
        <v>1</v>
      </c>
      <c r="J6164" s="26"/>
    </row>
    <row r="6165" spans="1:10" x14ac:dyDescent="0.25">
      <c r="A6165" s="27" t="str">
        <f t="shared" si="990"/>
        <v>XXXX-XXX</v>
      </c>
      <c r="C6165" s="1">
        <f t="shared" si="1002"/>
        <v>0</v>
      </c>
      <c r="D6165" s="1">
        <f>IF(D6164="","",D6164)</f>
        <v>0</v>
      </c>
      <c r="E6165" s="13" t="s">
        <v>22</v>
      </c>
      <c r="F6165" s="2"/>
      <c r="G6165" s="16"/>
      <c r="H6165" s="17">
        <f t="shared" si="1003"/>
        <v>0</v>
      </c>
      <c r="I6165" s="12">
        <f>$I$3</f>
        <v>2</v>
      </c>
      <c r="J6165" s="26"/>
    </row>
    <row r="6166" spans="1:10" x14ac:dyDescent="0.25">
      <c r="A6166" s="27" t="str">
        <f t="shared" ref="A6166:A6229" si="1004">$A$2</f>
        <v>XXXX-XXX</v>
      </c>
      <c r="C6166" s="1">
        <f t="shared" si="1002"/>
        <v>0</v>
      </c>
      <c r="D6166" s="1">
        <f>IF(D6165="","",D6165)</f>
        <v>0</v>
      </c>
      <c r="E6166" s="13" t="s">
        <v>22</v>
      </c>
      <c r="F6166" s="2"/>
      <c r="G6166" s="16"/>
      <c r="H6166" s="17">
        <f t="shared" si="1003"/>
        <v>0</v>
      </c>
      <c r="I6166" s="12">
        <f>$I$4</f>
        <v>3</v>
      </c>
      <c r="J6166" s="26"/>
    </row>
    <row r="6167" spans="1:10" x14ac:dyDescent="0.25">
      <c r="A6167" s="27" t="str">
        <f t="shared" si="1004"/>
        <v>XXXX-XXX</v>
      </c>
      <c r="C6167" s="1">
        <f t="shared" si="1002"/>
        <v>0</v>
      </c>
      <c r="D6167" s="1">
        <f>$D$23</f>
        <v>0</v>
      </c>
      <c r="E6167" s="12">
        <v>8</v>
      </c>
      <c r="F6167" s="2"/>
      <c r="G6167" s="16"/>
      <c r="H6167" s="17">
        <f t="shared" si="1003"/>
        <v>0</v>
      </c>
      <c r="I6167" s="12">
        <f>$I$2</f>
        <v>1</v>
      </c>
      <c r="J6167" s="26"/>
    </row>
    <row r="6168" spans="1:10" x14ac:dyDescent="0.25">
      <c r="A6168" s="27" t="str">
        <f t="shared" si="1004"/>
        <v>XXXX-XXX</v>
      </c>
      <c r="C6168" s="1">
        <f t="shared" si="1002"/>
        <v>0</v>
      </c>
      <c r="D6168" s="1">
        <f>IF(D6167="","",D6167)</f>
        <v>0</v>
      </c>
      <c r="E6168" s="13" t="s">
        <v>22</v>
      </c>
      <c r="F6168" s="2"/>
      <c r="G6168" s="16"/>
      <c r="H6168" s="17">
        <f t="shared" si="1003"/>
        <v>0</v>
      </c>
      <c r="I6168" s="12">
        <f>$I$3</f>
        <v>2</v>
      </c>
      <c r="J6168" s="26"/>
    </row>
    <row r="6169" spans="1:10" x14ac:dyDescent="0.25">
      <c r="A6169" s="27" t="str">
        <f t="shared" si="1004"/>
        <v>XXXX-XXX</v>
      </c>
      <c r="C6169" s="1">
        <f t="shared" si="1002"/>
        <v>0</v>
      </c>
      <c r="D6169" s="1">
        <f>IF(D6168="","",D6168)</f>
        <v>0</v>
      </c>
      <c r="E6169" s="13" t="s">
        <v>22</v>
      </c>
      <c r="F6169" s="2"/>
      <c r="G6169" s="16"/>
      <c r="H6169" s="17">
        <f t="shared" si="1003"/>
        <v>0</v>
      </c>
      <c r="I6169" s="12">
        <f>$I$4</f>
        <v>3</v>
      </c>
      <c r="J6169" s="26"/>
    </row>
    <row r="6170" spans="1:10" x14ac:dyDescent="0.25">
      <c r="A6170" s="27" t="str">
        <f t="shared" si="1004"/>
        <v>XXXX-XXX</v>
      </c>
      <c r="C6170" s="1">
        <f t="shared" si="1002"/>
        <v>0</v>
      </c>
      <c r="D6170" s="1">
        <f>$D$26</f>
        <v>0</v>
      </c>
      <c r="E6170" s="12">
        <v>9</v>
      </c>
      <c r="F6170" s="2"/>
      <c r="G6170" s="16"/>
      <c r="H6170" s="17">
        <f t="shared" si="1003"/>
        <v>0</v>
      </c>
      <c r="I6170" s="12">
        <v>1</v>
      </c>
      <c r="J6170" s="26"/>
    </row>
    <row r="6171" spans="1:10" x14ac:dyDescent="0.25">
      <c r="A6171" s="27" t="str">
        <f t="shared" si="1004"/>
        <v>XXXX-XXX</v>
      </c>
      <c r="C6171" s="1">
        <f t="shared" si="1002"/>
        <v>0</v>
      </c>
      <c r="D6171" s="1">
        <f>IF(D6170="","",D6170)</f>
        <v>0</v>
      </c>
      <c r="E6171" s="13" t="s">
        <v>22</v>
      </c>
      <c r="F6171" s="2"/>
      <c r="G6171" s="16"/>
      <c r="H6171" s="17">
        <f t="shared" si="1003"/>
        <v>0</v>
      </c>
      <c r="I6171" s="12">
        <v>2</v>
      </c>
      <c r="J6171" s="26"/>
    </row>
    <row r="6172" spans="1:10" x14ac:dyDescent="0.25">
      <c r="A6172" s="27" t="str">
        <f t="shared" si="1004"/>
        <v>XXXX-XXX</v>
      </c>
      <c r="C6172" s="1">
        <f t="shared" si="1002"/>
        <v>0</v>
      </c>
      <c r="D6172" s="1">
        <f>IF(D6171="","",D6171)</f>
        <v>0</v>
      </c>
      <c r="E6172" s="13" t="s">
        <v>22</v>
      </c>
      <c r="F6172" s="2"/>
      <c r="G6172" s="16"/>
      <c r="H6172" s="17">
        <f t="shared" si="1003"/>
        <v>0</v>
      </c>
      <c r="I6172" s="12">
        <v>3</v>
      </c>
      <c r="J6172" s="26"/>
    </row>
    <row r="6173" spans="1:10" x14ac:dyDescent="0.25">
      <c r="A6173" s="27" t="str">
        <f t="shared" si="1004"/>
        <v>XXXX-XXX</v>
      </c>
      <c r="C6173" s="1">
        <f t="shared" si="1002"/>
        <v>0</v>
      </c>
      <c r="D6173" s="1">
        <f>$D$29</f>
        <v>0</v>
      </c>
      <c r="E6173" s="12">
        <v>10</v>
      </c>
      <c r="F6173" s="2"/>
      <c r="G6173" s="16"/>
      <c r="H6173" s="17">
        <f t="shared" si="1003"/>
        <v>0</v>
      </c>
      <c r="I6173" s="12">
        <f>$I$2</f>
        <v>1</v>
      </c>
      <c r="J6173" s="26"/>
    </row>
    <row r="6174" spans="1:10" x14ac:dyDescent="0.25">
      <c r="A6174" s="27" t="str">
        <f t="shared" si="1004"/>
        <v>XXXX-XXX</v>
      </c>
      <c r="C6174" s="1">
        <f t="shared" si="1002"/>
        <v>0</v>
      </c>
      <c r="D6174" s="1">
        <f>IF(D6173="","",D6173)</f>
        <v>0</v>
      </c>
      <c r="E6174" s="13" t="s">
        <v>22</v>
      </c>
      <c r="F6174" s="2"/>
      <c r="G6174" s="16"/>
      <c r="H6174" s="17">
        <f t="shared" si="1003"/>
        <v>0</v>
      </c>
      <c r="I6174" s="12">
        <f>$I$3</f>
        <v>2</v>
      </c>
      <c r="J6174" s="26"/>
    </row>
    <row r="6175" spans="1:10" x14ac:dyDescent="0.25">
      <c r="A6175" s="27" t="str">
        <f t="shared" si="1004"/>
        <v>XXXX-XXX</v>
      </c>
      <c r="C6175" s="1">
        <f t="shared" si="1002"/>
        <v>0</v>
      </c>
      <c r="D6175" s="1">
        <f>IF(D6174="","",D6174)</f>
        <v>0</v>
      </c>
      <c r="E6175" s="13" t="s">
        <v>22</v>
      </c>
      <c r="F6175" s="2"/>
      <c r="G6175" s="16"/>
      <c r="H6175" s="17">
        <f t="shared" si="1003"/>
        <v>0</v>
      </c>
      <c r="I6175" s="12">
        <f>$I$4</f>
        <v>3</v>
      </c>
      <c r="J6175" s="26"/>
    </row>
    <row r="6176" spans="1:10" x14ac:dyDescent="0.25">
      <c r="A6176" s="27" t="str">
        <f t="shared" si="1004"/>
        <v>XXXX-XXX</v>
      </c>
      <c r="C6176" s="1">
        <f t="shared" si="1002"/>
        <v>0</v>
      </c>
      <c r="D6176" s="1">
        <f>$D$32</f>
        <v>0</v>
      </c>
      <c r="E6176" s="13">
        <v>11</v>
      </c>
      <c r="F6176" s="2"/>
      <c r="G6176" s="16"/>
      <c r="H6176" s="17">
        <f t="shared" si="1003"/>
        <v>0</v>
      </c>
      <c r="I6176" s="12">
        <f>$I$2</f>
        <v>1</v>
      </c>
      <c r="J6176" s="26"/>
    </row>
    <row r="6177" spans="1:10" x14ac:dyDescent="0.25">
      <c r="A6177" s="27" t="str">
        <f t="shared" si="1004"/>
        <v>XXXX-XXX</v>
      </c>
      <c r="C6177" s="1">
        <f t="shared" si="1002"/>
        <v>0</v>
      </c>
      <c r="D6177" s="1">
        <f>IF(D6176="","",D6176)</f>
        <v>0</v>
      </c>
      <c r="E6177" s="13" t="s">
        <v>22</v>
      </c>
      <c r="F6177" s="2"/>
      <c r="G6177" s="16"/>
      <c r="H6177" s="17">
        <f t="shared" si="1003"/>
        <v>0</v>
      </c>
      <c r="I6177" s="12">
        <f>$I$3</f>
        <v>2</v>
      </c>
      <c r="J6177" s="26"/>
    </row>
    <row r="6178" spans="1:10" x14ac:dyDescent="0.25">
      <c r="A6178" s="27" t="str">
        <f t="shared" si="1004"/>
        <v>XXXX-XXX</v>
      </c>
      <c r="C6178" s="1">
        <f t="shared" si="1002"/>
        <v>0</v>
      </c>
      <c r="D6178" s="1">
        <f>IF(D6177="","",D6177)</f>
        <v>0</v>
      </c>
      <c r="E6178" s="13" t="s">
        <v>22</v>
      </c>
      <c r="F6178" s="2"/>
      <c r="G6178" s="16"/>
      <c r="H6178" s="17">
        <f t="shared" si="1003"/>
        <v>0</v>
      </c>
      <c r="I6178" s="12">
        <f>$I$4</f>
        <v>3</v>
      </c>
      <c r="J6178" s="26"/>
    </row>
    <row r="6179" spans="1:10" x14ac:dyDescent="0.25">
      <c r="A6179" s="27" t="str">
        <f t="shared" si="1004"/>
        <v>XXXX-XXX</v>
      </c>
      <c r="C6179" s="1">
        <f t="shared" si="1002"/>
        <v>0</v>
      </c>
      <c r="D6179" s="1">
        <f>$D$35</f>
        <v>0</v>
      </c>
      <c r="E6179" s="13">
        <v>12</v>
      </c>
      <c r="F6179" s="2"/>
      <c r="G6179" s="16"/>
      <c r="H6179" s="17">
        <f t="shared" si="1003"/>
        <v>0</v>
      </c>
      <c r="I6179" s="12">
        <f>$I$2</f>
        <v>1</v>
      </c>
      <c r="J6179" s="26"/>
    </row>
    <row r="6180" spans="1:10" x14ac:dyDescent="0.25">
      <c r="A6180" s="27" t="str">
        <f t="shared" si="1004"/>
        <v>XXXX-XXX</v>
      </c>
      <c r="C6180" s="1">
        <f t="shared" si="1002"/>
        <v>0</v>
      </c>
      <c r="D6180" s="1">
        <f>IF(D6179="","",D6179)</f>
        <v>0</v>
      </c>
      <c r="E6180" s="13" t="s">
        <v>22</v>
      </c>
      <c r="F6180" s="2"/>
      <c r="G6180" s="16"/>
      <c r="H6180" s="17">
        <f t="shared" si="1003"/>
        <v>0</v>
      </c>
      <c r="I6180" s="12">
        <f>$I$3</f>
        <v>2</v>
      </c>
      <c r="J6180" s="26"/>
    </row>
    <row r="6181" spans="1:10" x14ac:dyDescent="0.25">
      <c r="A6181" s="27" t="str">
        <f t="shared" si="1004"/>
        <v>XXXX-XXX</v>
      </c>
      <c r="C6181" s="1">
        <f t="shared" si="1002"/>
        <v>0</v>
      </c>
      <c r="D6181" s="1">
        <f>IF(D6180="","",D6180)</f>
        <v>0</v>
      </c>
      <c r="E6181" s="13" t="s">
        <v>22</v>
      </c>
      <c r="F6181" s="2"/>
      <c r="G6181" s="16"/>
      <c r="H6181" s="17">
        <f t="shared" si="1003"/>
        <v>0</v>
      </c>
      <c r="I6181" s="12">
        <f>$I$4</f>
        <v>3</v>
      </c>
      <c r="J6181" s="26"/>
    </row>
    <row r="6182" spans="1:10" x14ac:dyDescent="0.25">
      <c r="A6182" s="27" t="str">
        <f t="shared" si="1004"/>
        <v>XXXX-XXX</v>
      </c>
      <c r="C6182" s="1">
        <f t="shared" si="1002"/>
        <v>0</v>
      </c>
      <c r="D6182" s="1">
        <f>$D$38</f>
        <v>0</v>
      </c>
      <c r="E6182" s="13">
        <v>13</v>
      </c>
      <c r="F6182" s="2"/>
      <c r="G6182" s="16"/>
      <c r="H6182" s="17">
        <f t="shared" si="1003"/>
        <v>0</v>
      </c>
      <c r="I6182" s="12">
        <f>$I$2</f>
        <v>1</v>
      </c>
      <c r="J6182" s="26"/>
    </row>
    <row r="6183" spans="1:10" x14ac:dyDescent="0.25">
      <c r="A6183" s="27" t="str">
        <f t="shared" si="1004"/>
        <v>XXXX-XXX</v>
      </c>
      <c r="C6183" s="1">
        <f t="shared" si="1002"/>
        <v>0</v>
      </c>
      <c r="D6183" s="1">
        <f>IF(D6182="","",D6182)</f>
        <v>0</v>
      </c>
      <c r="E6183" s="13" t="s">
        <v>22</v>
      </c>
      <c r="F6183" s="2"/>
      <c r="G6183" s="16"/>
      <c r="H6183" s="17">
        <f t="shared" si="1003"/>
        <v>0</v>
      </c>
      <c r="I6183" s="12">
        <f>$I$3</f>
        <v>2</v>
      </c>
      <c r="J6183" s="26"/>
    </row>
    <row r="6184" spans="1:10" x14ac:dyDescent="0.25">
      <c r="A6184" s="27" t="str">
        <f t="shared" si="1004"/>
        <v>XXXX-XXX</v>
      </c>
      <c r="C6184" s="1">
        <f t="shared" si="1002"/>
        <v>0</v>
      </c>
      <c r="D6184" s="1">
        <f>IF(D6183="","",D6183)</f>
        <v>0</v>
      </c>
      <c r="E6184" s="13" t="s">
        <v>22</v>
      </c>
      <c r="F6184" s="2"/>
      <c r="G6184" s="16"/>
      <c r="H6184" s="17">
        <f t="shared" si="1003"/>
        <v>0</v>
      </c>
      <c r="I6184" s="12">
        <f>$I$4</f>
        <v>3</v>
      </c>
      <c r="J6184" s="26"/>
    </row>
    <row r="6185" spans="1:10" x14ac:dyDescent="0.25">
      <c r="A6185" s="27" t="str">
        <f t="shared" si="1004"/>
        <v>XXXX-XXX</v>
      </c>
      <c r="C6185" s="1">
        <f t="shared" si="1002"/>
        <v>0</v>
      </c>
      <c r="D6185" s="1">
        <f>$D$41</f>
        <v>0</v>
      </c>
      <c r="E6185" s="13">
        <v>14</v>
      </c>
      <c r="F6185" s="2"/>
      <c r="G6185" s="16"/>
      <c r="H6185" s="17">
        <f t="shared" si="1003"/>
        <v>0</v>
      </c>
      <c r="I6185" s="12">
        <f>$I$2</f>
        <v>1</v>
      </c>
      <c r="J6185" s="26"/>
    </row>
    <row r="6186" spans="1:10" x14ac:dyDescent="0.25">
      <c r="A6186" s="27" t="str">
        <f t="shared" si="1004"/>
        <v>XXXX-XXX</v>
      </c>
      <c r="C6186" s="1">
        <f t="shared" si="1002"/>
        <v>0</v>
      </c>
      <c r="D6186" s="1">
        <f>IF(D6185="","",D6185)</f>
        <v>0</v>
      </c>
      <c r="E6186" s="13" t="s">
        <v>22</v>
      </c>
      <c r="F6186" s="2"/>
      <c r="G6186" s="16"/>
      <c r="H6186" s="17">
        <f t="shared" si="1003"/>
        <v>0</v>
      </c>
      <c r="I6186" s="12">
        <f>$I$3</f>
        <v>2</v>
      </c>
      <c r="J6186" s="26"/>
    </row>
    <row r="6187" spans="1:10" x14ac:dyDescent="0.25">
      <c r="A6187" s="27" t="str">
        <f t="shared" si="1004"/>
        <v>XXXX-XXX</v>
      </c>
      <c r="C6187" s="1">
        <f t="shared" si="1002"/>
        <v>0</v>
      </c>
      <c r="D6187" s="1">
        <f>IF(D6186="","",D6186)</f>
        <v>0</v>
      </c>
      <c r="E6187" s="13" t="s">
        <v>22</v>
      </c>
      <c r="F6187" s="2"/>
      <c r="G6187" s="16"/>
      <c r="H6187" s="17">
        <f t="shared" si="1003"/>
        <v>0</v>
      </c>
      <c r="I6187" s="12">
        <f>$I$4</f>
        <v>3</v>
      </c>
      <c r="J6187" s="26"/>
    </row>
    <row r="6188" spans="1:10" x14ac:dyDescent="0.25">
      <c r="A6188" s="27" t="str">
        <f t="shared" si="1004"/>
        <v>XXXX-XXX</v>
      </c>
      <c r="C6188" s="1">
        <f t="shared" si="1002"/>
        <v>0</v>
      </c>
      <c r="D6188" s="1">
        <f>$D$44</f>
        <v>0</v>
      </c>
      <c r="E6188" s="13">
        <v>15</v>
      </c>
      <c r="F6188" s="2"/>
      <c r="G6188" s="16"/>
      <c r="H6188" s="17">
        <f t="shared" si="1003"/>
        <v>0</v>
      </c>
      <c r="I6188" s="12">
        <f>$I$2</f>
        <v>1</v>
      </c>
      <c r="J6188" s="26"/>
    </row>
    <row r="6189" spans="1:10" x14ac:dyDescent="0.25">
      <c r="A6189" s="27" t="str">
        <f t="shared" si="1004"/>
        <v>XXXX-XXX</v>
      </c>
      <c r="C6189" s="1">
        <f t="shared" si="1002"/>
        <v>0</v>
      </c>
      <c r="D6189" s="1">
        <f>IF(D6188="","",D6188)</f>
        <v>0</v>
      </c>
      <c r="E6189" s="13" t="s">
        <v>22</v>
      </c>
      <c r="F6189" s="2"/>
      <c r="G6189" s="16"/>
      <c r="H6189" s="17">
        <f t="shared" si="1003"/>
        <v>0</v>
      </c>
      <c r="I6189" s="12">
        <f>$I$3</f>
        <v>2</v>
      </c>
      <c r="J6189" s="26"/>
    </row>
    <row r="6190" spans="1:10" x14ac:dyDescent="0.25">
      <c r="A6190" s="27" t="str">
        <f t="shared" si="1004"/>
        <v>XXXX-XXX</v>
      </c>
      <c r="C6190" s="1">
        <f t="shared" si="1002"/>
        <v>0</v>
      </c>
      <c r="D6190" s="1">
        <f>IF(D6189="","",D6189)</f>
        <v>0</v>
      </c>
      <c r="E6190" s="13" t="s">
        <v>22</v>
      </c>
      <c r="F6190" s="2"/>
      <c r="G6190" s="16"/>
      <c r="H6190" s="17">
        <f t="shared" si="1003"/>
        <v>0</v>
      </c>
      <c r="I6190" s="12">
        <f>$I$4</f>
        <v>3</v>
      </c>
      <c r="J6190" s="26"/>
    </row>
    <row r="6191" spans="1:10" x14ac:dyDescent="0.25">
      <c r="A6191" s="27" t="str">
        <f t="shared" si="1004"/>
        <v>XXXX-XXX</v>
      </c>
      <c r="C6191" s="1">
        <f t="shared" si="1002"/>
        <v>0</v>
      </c>
      <c r="D6191" s="1">
        <f>$D$47</f>
        <v>0</v>
      </c>
      <c r="E6191" s="13">
        <v>16</v>
      </c>
      <c r="F6191" s="2"/>
      <c r="G6191" s="16"/>
      <c r="H6191" s="17">
        <f t="shared" si="1003"/>
        <v>0</v>
      </c>
      <c r="I6191" s="12">
        <f>$I$2</f>
        <v>1</v>
      </c>
      <c r="J6191" s="26"/>
    </row>
    <row r="6192" spans="1:10" x14ac:dyDescent="0.25">
      <c r="A6192" s="27" t="str">
        <f t="shared" si="1004"/>
        <v>XXXX-XXX</v>
      </c>
      <c r="C6192" s="1">
        <f t="shared" si="1002"/>
        <v>0</v>
      </c>
      <c r="D6192" s="1">
        <f>IF(D6191="","",D6191)</f>
        <v>0</v>
      </c>
      <c r="E6192" s="13" t="s">
        <v>22</v>
      </c>
      <c r="F6192" s="2"/>
      <c r="G6192" s="16"/>
      <c r="H6192" s="17">
        <f t="shared" si="1003"/>
        <v>0</v>
      </c>
      <c r="I6192" s="12">
        <f>$I$3</f>
        <v>2</v>
      </c>
      <c r="J6192" s="26"/>
    </row>
    <row r="6193" spans="1:10" x14ac:dyDescent="0.25">
      <c r="A6193" s="27" t="str">
        <f t="shared" si="1004"/>
        <v>XXXX-XXX</v>
      </c>
      <c r="C6193" s="1">
        <f t="shared" si="1002"/>
        <v>0</v>
      </c>
      <c r="D6193" s="1">
        <f>IF(D6192="","",D6192)</f>
        <v>0</v>
      </c>
      <c r="E6193" s="13" t="s">
        <v>22</v>
      </c>
      <c r="F6193" s="2"/>
      <c r="G6193" s="16"/>
      <c r="H6193" s="17">
        <f t="shared" si="1003"/>
        <v>0</v>
      </c>
      <c r="I6193" s="12">
        <f>$I$4</f>
        <v>3</v>
      </c>
      <c r="J6193" s="26"/>
    </row>
    <row r="6194" spans="1:10" x14ac:dyDescent="0.25">
      <c r="A6194" s="27" t="str">
        <f t="shared" si="1004"/>
        <v>XXXX-XXX</v>
      </c>
      <c r="C6194" s="1">
        <f t="shared" si="1002"/>
        <v>0</v>
      </c>
      <c r="D6194" s="1">
        <f>$D$50</f>
        <v>0</v>
      </c>
      <c r="E6194" s="12">
        <v>1</v>
      </c>
      <c r="F6194" s="2"/>
      <c r="G6194" s="16"/>
      <c r="H6194" s="17">
        <f>$H$50</f>
        <v>0</v>
      </c>
      <c r="I6194" s="12">
        <f>$I$2</f>
        <v>1</v>
      </c>
      <c r="J6194" s="26"/>
    </row>
    <row r="6195" spans="1:10" x14ac:dyDescent="0.25">
      <c r="A6195" s="27" t="str">
        <f t="shared" si="1004"/>
        <v>XXXX-XXX</v>
      </c>
      <c r="C6195" s="1">
        <f t="shared" si="1002"/>
        <v>0</v>
      </c>
      <c r="D6195" s="1">
        <f>IF(D6194="","",D6194)</f>
        <v>0</v>
      </c>
      <c r="E6195" s="13" t="s">
        <v>22</v>
      </c>
      <c r="F6195" s="2"/>
      <c r="G6195" s="16"/>
      <c r="H6195" s="17">
        <f>$H$50</f>
        <v>0</v>
      </c>
      <c r="I6195" s="12">
        <f>$I$3</f>
        <v>2</v>
      </c>
      <c r="J6195" s="26"/>
    </row>
    <row r="6196" spans="1:10" x14ac:dyDescent="0.25">
      <c r="A6196" s="27" t="str">
        <f t="shared" si="1004"/>
        <v>XXXX-XXX</v>
      </c>
      <c r="C6196" s="1">
        <f t="shared" si="1002"/>
        <v>0</v>
      </c>
      <c r="D6196" s="1">
        <f>IF(D6195="","",D6195)</f>
        <v>0</v>
      </c>
      <c r="E6196" s="13" t="s">
        <v>22</v>
      </c>
      <c r="F6196" s="2"/>
      <c r="G6196" s="16"/>
      <c r="H6196" s="17">
        <f t="shared" ref="H6196:H6241" si="1005">$H$50</f>
        <v>0</v>
      </c>
      <c r="I6196" s="12">
        <f>$I$4</f>
        <v>3</v>
      </c>
      <c r="J6196" s="26"/>
    </row>
    <row r="6197" spans="1:10" x14ac:dyDescent="0.25">
      <c r="A6197" s="27" t="str">
        <f t="shared" si="1004"/>
        <v>XXXX-XXX</v>
      </c>
      <c r="C6197" s="1">
        <f t="shared" si="1002"/>
        <v>0</v>
      </c>
      <c r="D6197" s="1">
        <f>$D$53</f>
        <v>0</v>
      </c>
      <c r="E6197" s="12">
        <v>2</v>
      </c>
      <c r="F6197" s="2"/>
      <c r="G6197" s="16"/>
      <c r="H6197" s="17">
        <f t="shared" si="1005"/>
        <v>0</v>
      </c>
      <c r="I6197" s="12">
        <f>$I$2</f>
        <v>1</v>
      </c>
      <c r="J6197" s="26"/>
    </row>
    <row r="6198" spans="1:10" x14ac:dyDescent="0.25">
      <c r="A6198" s="27" t="str">
        <f t="shared" si="1004"/>
        <v>XXXX-XXX</v>
      </c>
      <c r="C6198" s="1">
        <f t="shared" si="1002"/>
        <v>0</v>
      </c>
      <c r="D6198" s="1">
        <f>IF(D6197="","",D6197)</f>
        <v>0</v>
      </c>
      <c r="E6198" s="13" t="s">
        <v>22</v>
      </c>
      <c r="F6198" s="2"/>
      <c r="G6198" s="16"/>
      <c r="H6198" s="17">
        <f t="shared" si="1005"/>
        <v>0</v>
      </c>
      <c r="I6198" s="12">
        <f>$I$3</f>
        <v>2</v>
      </c>
      <c r="J6198" s="26"/>
    </row>
    <row r="6199" spans="1:10" x14ac:dyDescent="0.25">
      <c r="A6199" s="27" t="str">
        <f t="shared" si="1004"/>
        <v>XXXX-XXX</v>
      </c>
      <c r="C6199" s="1">
        <f t="shared" si="1002"/>
        <v>0</v>
      </c>
      <c r="D6199" s="1">
        <f>IF(D6198="","",D6198)</f>
        <v>0</v>
      </c>
      <c r="E6199" s="13" t="s">
        <v>22</v>
      </c>
      <c r="F6199" s="2"/>
      <c r="G6199" s="16"/>
      <c r="H6199" s="17">
        <f t="shared" si="1005"/>
        <v>0</v>
      </c>
      <c r="I6199" s="12">
        <f>$I$4</f>
        <v>3</v>
      </c>
      <c r="J6199" s="26"/>
    </row>
    <row r="6200" spans="1:10" x14ac:dyDescent="0.25">
      <c r="A6200" s="27" t="str">
        <f t="shared" si="1004"/>
        <v>XXXX-XXX</v>
      </c>
      <c r="C6200" s="1">
        <f t="shared" si="1002"/>
        <v>0</v>
      </c>
      <c r="D6200" s="1">
        <f>$D$56</f>
        <v>0</v>
      </c>
      <c r="E6200" s="12">
        <v>3</v>
      </c>
      <c r="F6200" s="2"/>
      <c r="G6200" s="16"/>
      <c r="H6200" s="17">
        <f t="shared" si="1005"/>
        <v>0</v>
      </c>
      <c r="I6200" s="12">
        <v>1</v>
      </c>
      <c r="J6200" s="26"/>
    </row>
    <row r="6201" spans="1:10" x14ac:dyDescent="0.25">
      <c r="A6201" s="27" t="str">
        <f t="shared" si="1004"/>
        <v>XXXX-XXX</v>
      </c>
      <c r="C6201" s="1">
        <f t="shared" si="1002"/>
        <v>0</v>
      </c>
      <c r="D6201" s="1">
        <f>IF(D6200="","",D6200)</f>
        <v>0</v>
      </c>
      <c r="E6201" s="13" t="s">
        <v>22</v>
      </c>
      <c r="F6201" s="2"/>
      <c r="G6201" s="16"/>
      <c r="H6201" s="17">
        <f t="shared" si="1005"/>
        <v>0</v>
      </c>
      <c r="I6201" s="12">
        <v>2</v>
      </c>
      <c r="J6201" s="26"/>
    </row>
    <row r="6202" spans="1:10" x14ac:dyDescent="0.25">
      <c r="A6202" s="27" t="str">
        <f t="shared" si="1004"/>
        <v>XXXX-XXX</v>
      </c>
      <c r="C6202" s="1">
        <f t="shared" si="1002"/>
        <v>0</v>
      </c>
      <c r="D6202" s="1">
        <f>IF(D6201="","",D6201)</f>
        <v>0</v>
      </c>
      <c r="E6202" s="13" t="s">
        <v>22</v>
      </c>
      <c r="F6202" s="2"/>
      <c r="G6202" s="16"/>
      <c r="H6202" s="17">
        <f t="shared" si="1005"/>
        <v>0</v>
      </c>
      <c r="I6202" s="12">
        <v>3</v>
      </c>
      <c r="J6202" s="26"/>
    </row>
    <row r="6203" spans="1:10" x14ac:dyDescent="0.25">
      <c r="A6203" s="27" t="str">
        <f t="shared" si="1004"/>
        <v>XXXX-XXX</v>
      </c>
      <c r="C6203" s="1">
        <f t="shared" si="1002"/>
        <v>0</v>
      </c>
      <c r="D6203" s="1">
        <f>$D$59</f>
        <v>0</v>
      </c>
      <c r="E6203" s="12">
        <v>4</v>
      </c>
      <c r="F6203" s="2"/>
      <c r="G6203" s="16"/>
      <c r="H6203" s="17">
        <f t="shared" si="1005"/>
        <v>0</v>
      </c>
      <c r="I6203" s="12">
        <f>$I$2</f>
        <v>1</v>
      </c>
      <c r="J6203" s="26"/>
    </row>
    <row r="6204" spans="1:10" x14ac:dyDescent="0.25">
      <c r="A6204" s="27" t="str">
        <f t="shared" si="1004"/>
        <v>XXXX-XXX</v>
      </c>
      <c r="C6204" s="1">
        <f t="shared" si="1002"/>
        <v>0</v>
      </c>
      <c r="D6204" s="1">
        <f>IF(D6203="","",D6203)</f>
        <v>0</v>
      </c>
      <c r="E6204" s="13" t="s">
        <v>22</v>
      </c>
      <c r="F6204" s="2"/>
      <c r="G6204" s="16"/>
      <c r="H6204" s="17">
        <f t="shared" si="1005"/>
        <v>0</v>
      </c>
      <c r="I6204" s="12">
        <f>$I$3</f>
        <v>2</v>
      </c>
      <c r="J6204" s="26"/>
    </row>
    <row r="6205" spans="1:10" x14ac:dyDescent="0.25">
      <c r="A6205" s="27" t="str">
        <f t="shared" si="1004"/>
        <v>XXXX-XXX</v>
      </c>
      <c r="C6205" s="1">
        <f t="shared" si="1002"/>
        <v>0</v>
      </c>
      <c r="D6205" s="1">
        <f>IF(D6204="","",D6204)</f>
        <v>0</v>
      </c>
      <c r="E6205" s="13" t="s">
        <v>22</v>
      </c>
      <c r="F6205" s="2"/>
      <c r="G6205" s="16"/>
      <c r="H6205" s="17">
        <f t="shared" si="1005"/>
        <v>0</v>
      </c>
      <c r="I6205" s="12">
        <f>$I$4</f>
        <v>3</v>
      </c>
      <c r="J6205" s="26"/>
    </row>
    <row r="6206" spans="1:10" x14ac:dyDescent="0.25">
      <c r="A6206" s="27" t="str">
        <f t="shared" si="1004"/>
        <v>XXXX-XXX</v>
      </c>
      <c r="C6206" s="1">
        <f t="shared" si="1002"/>
        <v>0</v>
      </c>
      <c r="D6206" s="1">
        <f>$D$62</f>
        <v>0</v>
      </c>
      <c r="E6206" s="12">
        <v>5</v>
      </c>
      <c r="F6206" s="2"/>
      <c r="G6206" s="16"/>
      <c r="H6206" s="17">
        <f t="shared" si="1005"/>
        <v>0</v>
      </c>
      <c r="I6206" s="12">
        <f>$I$2</f>
        <v>1</v>
      </c>
      <c r="J6206" s="26"/>
    </row>
    <row r="6207" spans="1:10" x14ac:dyDescent="0.25">
      <c r="A6207" s="27" t="str">
        <f t="shared" si="1004"/>
        <v>XXXX-XXX</v>
      </c>
      <c r="C6207" s="1">
        <f t="shared" si="1002"/>
        <v>0</v>
      </c>
      <c r="D6207" s="1">
        <f>IF(D6206="","",D6206)</f>
        <v>0</v>
      </c>
      <c r="E6207" s="13" t="s">
        <v>22</v>
      </c>
      <c r="F6207" s="2"/>
      <c r="G6207" s="16"/>
      <c r="H6207" s="17">
        <f t="shared" si="1005"/>
        <v>0</v>
      </c>
      <c r="I6207" s="12">
        <f>$I$3</f>
        <v>2</v>
      </c>
      <c r="J6207" s="26"/>
    </row>
    <row r="6208" spans="1:10" x14ac:dyDescent="0.25">
      <c r="A6208" s="27" t="str">
        <f t="shared" si="1004"/>
        <v>XXXX-XXX</v>
      </c>
      <c r="C6208" s="1">
        <f t="shared" si="1002"/>
        <v>0</v>
      </c>
      <c r="D6208" s="1">
        <f>IF(D6207="","",D6207)</f>
        <v>0</v>
      </c>
      <c r="E6208" s="13" t="s">
        <v>22</v>
      </c>
      <c r="F6208" s="2"/>
      <c r="G6208" s="16"/>
      <c r="H6208" s="17">
        <f t="shared" si="1005"/>
        <v>0</v>
      </c>
      <c r="I6208" s="12">
        <f>$I$4</f>
        <v>3</v>
      </c>
      <c r="J6208" s="26"/>
    </row>
    <row r="6209" spans="1:10" x14ac:dyDescent="0.25">
      <c r="A6209" s="27" t="str">
        <f t="shared" si="1004"/>
        <v>XXXX-XXX</v>
      </c>
      <c r="C6209" s="1">
        <f t="shared" si="1002"/>
        <v>0</v>
      </c>
      <c r="D6209" s="1">
        <f>$D$65</f>
        <v>0</v>
      </c>
      <c r="E6209" s="12">
        <v>6</v>
      </c>
      <c r="F6209" s="2"/>
      <c r="G6209" s="16"/>
      <c r="H6209" s="17">
        <f t="shared" si="1005"/>
        <v>0</v>
      </c>
      <c r="I6209" s="12">
        <f>$I$2</f>
        <v>1</v>
      </c>
      <c r="J6209" s="26"/>
    </row>
    <row r="6210" spans="1:10" x14ac:dyDescent="0.25">
      <c r="A6210" s="27" t="str">
        <f t="shared" si="1004"/>
        <v>XXXX-XXX</v>
      </c>
      <c r="C6210" s="1">
        <f t="shared" si="1002"/>
        <v>0</v>
      </c>
      <c r="D6210" s="1">
        <f>IF(D6209="","",D6209)</f>
        <v>0</v>
      </c>
      <c r="E6210" s="13" t="s">
        <v>22</v>
      </c>
      <c r="F6210" s="2"/>
      <c r="G6210" s="16"/>
      <c r="H6210" s="17">
        <f t="shared" si="1005"/>
        <v>0</v>
      </c>
      <c r="I6210" s="12">
        <f>$I$3</f>
        <v>2</v>
      </c>
      <c r="J6210" s="26"/>
    </row>
    <row r="6211" spans="1:10" x14ac:dyDescent="0.25">
      <c r="A6211" s="27" t="str">
        <f t="shared" si="1004"/>
        <v>XXXX-XXX</v>
      </c>
      <c r="C6211" s="1">
        <f t="shared" si="1002"/>
        <v>0</v>
      </c>
      <c r="D6211" s="1">
        <f>IF(D6210="","",D6210)</f>
        <v>0</v>
      </c>
      <c r="E6211" s="13" t="s">
        <v>22</v>
      </c>
      <c r="F6211" s="2"/>
      <c r="G6211" s="16"/>
      <c r="H6211" s="17">
        <f t="shared" si="1005"/>
        <v>0</v>
      </c>
      <c r="I6211" s="12">
        <f>$I$4</f>
        <v>3</v>
      </c>
      <c r="J6211" s="26"/>
    </row>
    <row r="6212" spans="1:10" x14ac:dyDescent="0.25">
      <c r="A6212" s="27" t="str">
        <f t="shared" si="1004"/>
        <v>XXXX-XXX</v>
      </c>
      <c r="C6212" s="1">
        <f t="shared" ref="C6212:C6241" si="1006">$C$6146</f>
        <v>0</v>
      </c>
      <c r="D6212" s="1">
        <f>$D$68</f>
        <v>0</v>
      </c>
      <c r="E6212" s="12">
        <v>7</v>
      </c>
      <c r="F6212" s="2"/>
      <c r="G6212" s="16"/>
      <c r="H6212" s="17">
        <f t="shared" si="1005"/>
        <v>0</v>
      </c>
      <c r="I6212" s="12">
        <f>$I$2</f>
        <v>1</v>
      </c>
      <c r="J6212" s="26"/>
    </row>
    <row r="6213" spans="1:10" x14ac:dyDescent="0.25">
      <c r="A6213" s="27" t="str">
        <f t="shared" si="1004"/>
        <v>XXXX-XXX</v>
      </c>
      <c r="C6213" s="1">
        <f t="shared" si="1006"/>
        <v>0</v>
      </c>
      <c r="D6213" s="1">
        <f t="shared" ref="D6213:D6214" si="1007">IF(D6212="","",D6212)</f>
        <v>0</v>
      </c>
      <c r="E6213" s="13" t="s">
        <v>22</v>
      </c>
      <c r="F6213" s="2"/>
      <c r="G6213" s="16"/>
      <c r="H6213" s="17">
        <f t="shared" si="1005"/>
        <v>0</v>
      </c>
      <c r="I6213" s="12">
        <f>$I$3</f>
        <v>2</v>
      </c>
      <c r="J6213" s="26"/>
    </row>
    <row r="6214" spans="1:10" x14ac:dyDescent="0.25">
      <c r="A6214" s="27" t="str">
        <f t="shared" si="1004"/>
        <v>XXXX-XXX</v>
      </c>
      <c r="C6214" s="1">
        <f t="shared" si="1006"/>
        <v>0</v>
      </c>
      <c r="D6214" s="1">
        <f t="shared" si="1007"/>
        <v>0</v>
      </c>
      <c r="E6214" s="13" t="s">
        <v>22</v>
      </c>
      <c r="F6214" s="2"/>
      <c r="G6214" s="16"/>
      <c r="H6214" s="17">
        <f t="shared" si="1005"/>
        <v>0</v>
      </c>
      <c r="I6214" s="12">
        <f>$I$4</f>
        <v>3</v>
      </c>
      <c r="J6214" s="26"/>
    </row>
    <row r="6215" spans="1:10" x14ac:dyDescent="0.25">
      <c r="A6215" s="27" t="str">
        <f t="shared" si="1004"/>
        <v>XXXX-XXX</v>
      </c>
      <c r="C6215" s="1">
        <f t="shared" si="1006"/>
        <v>0</v>
      </c>
      <c r="D6215" s="1">
        <f>$D$71</f>
        <v>0</v>
      </c>
      <c r="E6215" s="12">
        <v>8</v>
      </c>
      <c r="F6215" s="2"/>
      <c r="G6215" s="16"/>
      <c r="H6215" s="17">
        <f t="shared" si="1005"/>
        <v>0</v>
      </c>
      <c r="I6215" s="12">
        <f>$I$2</f>
        <v>1</v>
      </c>
      <c r="J6215" s="26"/>
    </row>
    <row r="6216" spans="1:10" x14ac:dyDescent="0.25">
      <c r="A6216" s="27" t="str">
        <f t="shared" si="1004"/>
        <v>XXXX-XXX</v>
      </c>
      <c r="C6216" s="1">
        <f t="shared" si="1006"/>
        <v>0</v>
      </c>
      <c r="D6216" s="1">
        <f t="shared" ref="D6216:D6217" si="1008">IF(D6215="","",D6215)</f>
        <v>0</v>
      </c>
      <c r="E6216" s="13" t="s">
        <v>22</v>
      </c>
      <c r="F6216" s="2"/>
      <c r="G6216" s="16"/>
      <c r="H6216" s="17">
        <f t="shared" si="1005"/>
        <v>0</v>
      </c>
      <c r="I6216" s="12">
        <f>$I$3</f>
        <v>2</v>
      </c>
      <c r="J6216" s="26"/>
    </row>
    <row r="6217" spans="1:10" x14ac:dyDescent="0.25">
      <c r="A6217" s="27" t="str">
        <f t="shared" si="1004"/>
        <v>XXXX-XXX</v>
      </c>
      <c r="C6217" s="1">
        <f t="shared" si="1006"/>
        <v>0</v>
      </c>
      <c r="D6217" s="1">
        <f t="shared" si="1008"/>
        <v>0</v>
      </c>
      <c r="E6217" s="13" t="s">
        <v>22</v>
      </c>
      <c r="F6217" s="2"/>
      <c r="G6217" s="16"/>
      <c r="H6217" s="17">
        <f t="shared" si="1005"/>
        <v>0</v>
      </c>
      <c r="I6217" s="12">
        <f>$I$4</f>
        <v>3</v>
      </c>
      <c r="J6217" s="26"/>
    </row>
    <row r="6218" spans="1:10" x14ac:dyDescent="0.25">
      <c r="A6218" s="27" t="str">
        <f t="shared" si="1004"/>
        <v>XXXX-XXX</v>
      </c>
      <c r="C6218" s="1">
        <f t="shared" si="1006"/>
        <v>0</v>
      </c>
      <c r="D6218" s="1">
        <f>$D$74</f>
        <v>0</v>
      </c>
      <c r="E6218" s="12">
        <v>9</v>
      </c>
      <c r="F6218" s="2"/>
      <c r="G6218" s="16"/>
      <c r="H6218" s="17">
        <f t="shared" si="1005"/>
        <v>0</v>
      </c>
      <c r="I6218" s="12">
        <f>$I$2</f>
        <v>1</v>
      </c>
      <c r="J6218" s="26"/>
    </row>
    <row r="6219" spans="1:10" x14ac:dyDescent="0.25">
      <c r="A6219" s="27" t="str">
        <f t="shared" si="1004"/>
        <v>XXXX-XXX</v>
      </c>
      <c r="C6219" s="1">
        <f t="shared" si="1006"/>
        <v>0</v>
      </c>
      <c r="D6219" s="1">
        <f t="shared" ref="D6219:D6220" si="1009">IF(D6218="","",D6218)</f>
        <v>0</v>
      </c>
      <c r="E6219" s="13" t="s">
        <v>22</v>
      </c>
      <c r="F6219" s="2"/>
      <c r="G6219" s="16"/>
      <c r="H6219" s="17">
        <f t="shared" si="1005"/>
        <v>0</v>
      </c>
      <c r="I6219" s="12">
        <f>$I$3</f>
        <v>2</v>
      </c>
      <c r="J6219" s="26"/>
    </row>
    <row r="6220" spans="1:10" x14ac:dyDescent="0.25">
      <c r="A6220" s="27" t="str">
        <f t="shared" si="1004"/>
        <v>XXXX-XXX</v>
      </c>
      <c r="C6220" s="1">
        <f t="shared" si="1006"/>
        <v>0</v>
      </c>
      <c r="D6220" s="1">
        <f t="shared" si="1009"/>
        <v>0</v>
      </c>
      <c r="E6220" s="13" t="s">
        <v>22</v>
      </c>
      <c r="F6220" s="2"/>
      <c r="G6220" s="16"/>
      <c r="H6220" s="17">
        <f t="shared" si="1005"/>
        <v>0</v>
      </c>
      <c r="I6220" s="12">
        <f>$I$4</f>
        <v>3</v>
      </c>
      <c r="J6220" s="26"/>
    </row>
    <row r="6221" spans="1:10" x14ac:dyDescent="0.25">
      <c r="A6221" s="27" t="str">
        <f t="shared" si="1004"/>
        <v>XXXX-XXX</v>
      </c>
      <c r="C6221" s="1">
        <f t="shared" si="1006"/>
        <v>0</v>
      </c>
      <c r="D6221" s="1">
        <f>$D$77</f>
        <v>0</v>
      </c>
      <c r="E6221" s="12">
        <v>10</v>
      </c>
      <c r="F6221" s="2"/>
      <c r="G6221" s="16"/>
      <c r="H6221" s="17">
        <f t="shared" si="1005"/>
        <v>0</v>
      </c>
      <c r="I6221" s="12">
        <f>$I$2</f>
        <v>1</v>
      </c>
      <c r="J6221" s="26"/>
    </row>
    <row r="6222" spans="1:10" x14ac:dyDescent="0.25">
      <c r="A6222" s="27" t="str">
        <f t="shared" si="1004"/>
        <v>XXXX-XXX</v>
      </c>
      <c r="C6222" s="1">
        <f t="shared" si="1006"/>
        <v>0</v>
      </c>
      <c r="D6222" s="1">
        <f t="shared" ref="D6222:D6223" si="1010">IF(D6221="","",D6221)</f>
        <v>0</v>
      </c>
      <c r="E6222" s="13" t="s">
        <v>22</v>
      </c>
      <c r="F6222" s="2"/>
      <c r="G6222" s="16"/>
      <c r="H6222" s="17">
        <f t="shared" si="1005"/>
        <v>0</v>
      </c>
      <c r="I6222" s="12">
        <f>$I$3</f>
        <v>2</v>
      </c>
      <c r="J6222" s="26"/>
    </row>
    <row r="6223" spans="1:10" x14ac:dyDescent="0.25">
      <c r="A6223" s="27" t="str">
        <f t="shared" si="1004"/>
        <v>XXXX-XXX</v>
      </c>
      <c r="C6223" s="1">
        <f t="shared" si="1006"/>
        <v>0</v>
      </c>
      <c r="D6223" s="1">
        <f t="shared" si="1010"/>
        <v>0</v>
      </c>
      <c r="E6223" s="13" t="s">
        <v>22</v>
      </c>
      <c r="F6223" s="2"/>
      <c r="G6223" s="16"/>
      <c r="H6223" s="17">
        <f t="shared" si="1005"/>
        <v>0</v>
      </c>
      <c r="I6223" s="12">
        <f>$I$4</f>
        <v>3</v>
      </c>
      <c r="J6223" s="26"/>
    </row>
    <row r="6224" spans="1:10" x14ac:dyDescent="0.25">
      <c r="A6224" s="27" t="str">
        <f t="shared" si="1004"/>
        <v>XXXX-XXX</v>
      </c>
      <c r="C6224" s="1">
        <f t="shared" si="1006"/>
        <v>0</v>
      </c>
      <c r="D6224" s="1">
        <f>$D$80</f>
        <v>0</v>
      </c>
      <c r="E6224" s="13">
        <v>11</v>
      </c>
      <c r="F6224" s="2"/>
      <c r="G6224" s="16"/>
      <c r="H6224" s="17">
        <f t="shared" si="1005"/>
        <v>0</v>
      </c>
      <c r="I6224" s="12">
        <f>$I$2</f>
        <v>1</v>
      </c>
      <c r="J6224" s="26"/>
    </row>
    <row r="6225" spans="1:10" x14ac:dyDescent="0.25">
      <c r="A6225" s="27" t="str">
        <f t="shared" si="1004"/>
        <v>XXXX-XXX</v>
      </c>
      <c r="C6225" s="1">
        <f t="shared" si="1006"/>
        <v>0</v>
      </c>
      <c r="D6225" s="1">
        <f t="shared" ref="D6225:D6226" si="1011">IF(D6224="","",D6224)</f>
        <v>0</v>
      </c>
      <c r="E6225" s="13" t="s">
        <v>22</v>
      </c>
      <c r="F6225" s="2"/>
      <c r="G6225" s="16"/>
      <c r="H6225" s="17">
        <f t="shared" si="1005"/>
        <v>0</v>
      </c>
      <c r="I6225" s="12">
        <f>$I$3</f>
        <v>2</v>
      </c>
      <c r="J6225" s="26"/>
    </row>
    <row r="6226" spans="1:10" x14ac:dyDescent="0.25">
      <c r="A6226" s="27" t="str">
        <f t="shared" si="1004"/>
        <v>XXXX-XXX</v>
      </c>
      <c r="C6226" s="1">
        <f t="shared" si="1006"/>
        <v>0</v>
      </c>
      <c r="D6226" s="1">
        <f t="shared" si="1011"/>
        <v>0</v>
      </c>
      <c r="E6226" s="13" t="s">
        <v>22</v>
      </c>
      <c r="F6226" s="2"/>
      <c r="G6226" s="16"/>
      <c r="H6226" s="17">
        <f t="shared" si="1005"/>
        <v>0</v>
      </c>
      <c r="I6226" s="12">
        <f>$I$4</f>
        <v>3</v>
      </c>
      <c r="J6226" s="26"/>
    </row>
    <row r="6227" spans="1:10" x14ac:dyDescent="0.25">
      <c r="A6227" s="27" t="str">
        <f t="shared" si="1004"/>
        <v>XXXX-XXX</v>
      </c>
      <c r="C6227" s="1">
        <f t="shared" si="1006"/>
        <v>0</v>
      </c>
      <c r="D6227" s="1">
        <f>$D$83</f>
        <v>0</v>
      </c>
      <c r="E6227" s="13">
        <v>12</v>
      </c>
      <c r="F6227" s="2"/>
      <c r="G6227" s="16"/>
      <c r="H6227" s="17">
        <f t="shared" si="1005"/>
        <v>0</v>
      </c>
      <c r="I6227" s="12">
        <f>$I$2</f>
        <v>1</v>
      </c>
      <c r="J6227" s="26"/>
    </row>
    <row r="6228" spans="1:10" x14ac:dyDescent="0.25">
      <c r="A6228" s="27" t="str">
        <f t="shared" si="1004"/>
        <v>XXXX-XXX</v>
      </c>
      <c r="C6228" s="1">
        <f t="shared" si="1006"/>
        <v>0</v>
      </c>
      <c r="D6228" s="1">
        <f t="shared" ref="D6228:D6229" si="1012">IF(D6227="","",D6227)</f>
        <v>0</v>
      </c>
      <c r="E6228" s="13" t="s">
        <v>22</v>
      </c>
      <c r="F6228" s="2"/>
      <c r="G6228" s="16"/>
      <c r="H6228" s="17">
        <f t="shared" si="1005"/>
        <v>0</v>
      </c>
      <c r="I6228" s="12">
        <f>$I$3</f>
        <v>2</v>
      </c>
      <c r="J6228" s="26"/>
    </row>
    <row r="6229" spans="1:10" x14ac:dyDescent="0.25">
      <c r="A6229" s="27" t="str">
        <f t="shared" si="1004"/>
        <v>XXXX-XXX</v>
      </c>
      <c r="C6229" s="1">
        <f t="shared" si="1006"/>
        <v>0</v>
      </c>
      <c r="D6229" s="1">
        <f t="shared" si="1012"/>
        <v>0</v>
      </c>
      <c r="E6229" s="13" t="s">
        <v>22</v>
      </c>
      <c r="F6229" s="2"/>
      <c r="G6229" s="16"/>
      <c r="H6229" s="17">
        <f t="shared" si="1005"/>
        <v>0</v>
      </c>
      <c r="I6229" s="12">
        <f>$I$4</f>
        <v>3</v>
      </c>
      <c r="J6229" s="26"/>
    </row>
    <row r="6230" spans="1:10" x14ac:dyDescent="0.25">
      <c r="A6230" s="27" t="str">
        <f t="shared" ref="A6230:A6293" si="1013">$A$2</f>
        <v>XXXX-XXX</v>
      </c>
      <c r="C6230" s="1">
        <f t="shared" si="1006"/>
        <v>0</v>
      </c>
      <c r="D6230" s="1">
        <f>$D$86</f>
        <v>0</v>
      </c>
      <c r="E6230" s="13">
        <v>13</v>
      </c>
      <c r="F6230" s="2"/>
      <c r="G6230" s="16"/>
      <c r="H6230" s="17">
        <f t="shared" si="1005"/>
        <v>0</v>
      </c>
      <c r="I6230" s="12">
        <v>1</v>
      </c>
      <c r="J6230" s="26"/>
    </row>
    <row r="6231" spans="1:10" x14ac:dyDescent="0.25">
      <c r="A6231" s="27" t="str">
        <f t="shared" si="1013"/>
        <v>XXXX-XXX</v>
      </c>
      <c r="C6231" s="1">
        <f t="shared" si="1006"/>
        <v>0</v>
      </c>
      <c r="D6231" s="1">
        <f t="shared" ref="D6231:D6232" si="1014">IF(D6230="","",D6230)</f>
        <v>0</v>
      </c>
      <c r="E6231" s="13" t="s">
        <v>22</v>
      </c>
      <c r="F6231" s="2"/>
      <c r="G6231" s="16"/>
      <c r="H6231" s="17">
        <f t="shared" si="1005"/>
        <v>0</v>
      </c>
      <c r="I6231" s="12">
        <v>2</v>
      </c>
      <c r="J6231" s="26"/>
    </row>
    <row r="6232" spans="1:10" x14ac:dyDescent="0.25">
      <c r="A6232" s="27" t="str">
        <f t="shared" si="1013"/>
        <v>XXXX-XXX</v>
      </c>
      <c r="C6232" s="1">
        <f t="shared" si="1006"/>
        <v>0</v>
      </c>
      <c r="D6232" s="1">
        <f t="shared" si="1014"/>
        <v>0</v>
      </c>
      <c r="E6232" s="13" t="s">
        <v>22</v>
      </c>
      <c r="F6232" s="2"/>
      <c r="G6232" s="16"/>
      <c r="H6232" s="17">
        <f t="shared" si="1005"/>
        <v>0</v>
      </c>
      <c r="I6232" s="12">
        <v>3</v>
      </c>
      <c r="J6232" s="26"/>
    </row>
    <row r="6233" spans="1:10" x14ac:dyDescent="0.25">
      <c r="A6233" s="27" t="str">
        <f t="shared" si="1013"/>
        <v>XXXX-XXX</v>
      </c>
      <c r="C6233" s="1">
        <f t="shared" si="1006"/>
        <v>0</v>
      </c>
      <c r="D6233" s="1">
        <f>$D$89</f>
        <v>0</v>
      </c>
      <c r="E6233" s="13">
        <v>14</v>
      </c>
      <c r="F6233" s="2"/>
      <c r="G6233" s="16"/>
      <c r="H6233" s="17">
        <f t="shared" si="1005"/>
        <v>0</v>
      </c>
      <c r="I6233" s="12">
        <f>$I$2</f>
        <v>1</v>
      </c>
      <c r="J6233" s="26"/>
    </row>
    <row r="6234" spans="1:10" x14ac:dyDescent="0.25">
      <c r="A6234" s="27" t="str">
        <f t="shared" si="1013"/>
        <v>XXXX-XXX</v>
      </c>
      <c r="C6234" s="1">
        <f t="shared" si="1006"/>
        <v>0</v>
      </c>
      <c r="D6234" s="1">
        <f t="shared" ref="D6234:D6235" si="1015">IF(D6233="","",D6233)</f>
        <v>0</v>
      </c>
      <c r="E6234" s="13" t="s">
        <v>22</v>
      </c>
      <c r="F6234" s="2"/>
      <c r="G6234" s="16"/>
      <c r="H6234" s="17">
        <f t="shared" si="1005"/>
        <v>0</v>
      </c>
      <c r="I6234" s="12">
        <f>$I$3</f>
        <v>2</v>
      </c>
      <c r="J6234" s="26"/>
    </row>
    <row r="6235" spans="1:10" x14ac:dyDescent="0.25">
      <c r="A6235" s="27" t="str">
        <f t="shared" si="1013"/>
        <v>XXXX-XXX</v>
      </c>
      <c r="C6235" s="1">
        <f t="shared" si="1006"/>
        <v>0</v>
      </c>
      <c r="D6235" s="1">
        <f t="shared" si="1015"/>
        <v>0</v>
      </c>
      <c r="E6235" s="13" t="s">
        <v>22</v>
      </c>
      <c r="F6235" s="2"/>
      <c r="G6235" s="16"/>
      <c r="H6235" s="17">
        <f t="shared" si="1005"/>
        <v>0</v>
      </c>
      <c r="I6235" s="12">
        <f>$I$4</f>
        <v>3</v>
      </c>
      <c r="J6235" s="26"/>
    </row>
    <row r="6236" spans="1:10" x14ac:dyDescent="0.25">
      <c r="A6236" s="27" t="str">
        <f t="shared" si="1013"/>
        <v>XXXX-XXX</v>
      </c>
      <c r="C6236" s="1">
        <f t="shared" si="1006"/>
        <v>0</v>
      </c>
      <c r="D6236" s="1">
        <f>$D$92</f>
        <v>0</v>
      </c>
      <c r="E6236" s="13">
        <v>15</v>
      </c>
      <c r="F6236" s="2"/>
      <c r="G6236" s="16"/>
      <c r="H6236" s="17">
        <f t="shared" si="1005"/>
        <v>0</v>
      </c>
      <c r="I6236" s="12">
        <f>$I$2</f>
        <v>1</v>
      </c>
      <c r="J6236" s="26"/>
    </row>
    <row r="6237" spans="1:10" x14ac:dyDescent="0.25">
      <c r="A6237" s="27" t="str">
        <f t="shared" si="1013"/>
        <v>XXXX-XXX</v>
      </c>
      <c r="C6237" s="1">
        <f t="shared" si="1006"/>
        <v>0</v>
      </c>
      <c r="D6237" s="1">
        <f t="shared" ref="D6237:D6238" si="1016">IF(D6236="","",D6236)</f>
        <v>0</v>
      </c>
      <c r="E6237" s="13" t="s">
        <v>22</v>
      </c>
      <c r="F6237" s="2"/>
      <c r="G6237" s="16"/>
      <c r="H6237" s="17">
        <f t="shared" si="1005"/>
        <v>0</v>
      </c>
      <c r="I6237" s="12">
        <f>$I$3</f>
        <v>2</v>
      </c>
      <c r="J6237" s="26"/>
    </row>
    <row r="6238" spans="1:10" x14ac:dyDescent="0.25">
      <c r="A6238" s="27" t="str">
        <f t="shared" si="1013"/>
        <v>XXXX-XXX</v>
      </c>
      <c r="C6238" s="1">
        <f t="shared" si="1006"/>
        <v>0</v>
      </c>
      <c r="D6238" s="1">
        <f t="shared" si="1016"/>
        <v>0</v>
      </c>
      <c r="E6238" s="13" t="s">
        <v>22</v>
      </c>
      <c r="F6238" s="2"/>
      <c r="G6238" s="16"/>
      <c r="H6238" s="17">
        <f t="shared" si="1005"/>
        <v>0</v>
      </c>
      <c r="I6238" s="12">
        <f>$I$4</f>
        <v>3</v>
      </c>
      <c r="J6238" s="26"/>
    </row>
    <row r="6239" spans="1:10" x14ac:dyDescent="0.25">
      <c r="A6239" s="27" t="str">
        <f t="shared" si="1013"/>
        <v>XXXX-XXX</v>
      </c>
      <c r="C6239" s="1">
        <f t="shared" si="1006"/>
        <v>0</v>
      </c>
      <c r="D6239" s="1">
        <f>$D$95</f>
        <v>0</v>
      </c>
      <c r="E6239" s="13">
        <v>16</v>
      </c>
      <c r="F6239" s="2"/>
      <c r="G6239" s="16"/>
      <c r="H6239" s="17">
        <f t="shared" si="1005"/>
        <v>0</v>
      </c>
      <c r="I6239" s="12">
        <f>$I$2</f>
        <v>1</v>
      </c>
      <c r="J6239" s="26"/>
    </row>
    <row r="6240" spans="1:10" x14ac:dyDescent="0.25">
      <c r="A6240" s="27" t="str">
        <f t="shared" si="1013"/>
        <v>XXXX-XXX</v>
      </c>
      <c r="C6240" s="1">
        <f t="shared" si="1006"/>
        <v>0</v>
      </c>
      <c r="D6240" s="1">
        <f t="shared" ref="D6240:D6241" si="1017">IF(D6239="","",D6239)</f>
        <v>0</v>
      </c>
      <c r="E6240" s="13" t="s">
        <v>22</v>
      </c>
      <c r="F6240" s="2"/>
      <c r="G6240" s="16"/>
      <c r="H6240" s="17">
        <f t="shared" si="1005"/>
        <v>0</v>
      </c>
      <c r="I6240" s="12">
        <f>$I$3</f>
        <v>2</v>
      </c>
      <c r="J6240" s="26"/>
    </row>
    <row r="6241" spans="1:10" x14ac:dyDescent="0.25">
      <c r="A6241" s="27" t="str">
        <f t="shared" si="1013"/>
        <v>XXXX-XXX</v>
      </c>
      <c r="C6241" s="1">
        <f t="shared" si="1006"/>
        <v>0</v>
      </c>
      <c r="D6241" s="1">
        <f t="shared" si="1017"/>
        <v>0</v>
      </c>
      <c r="E6241" s="13" t="s">
        <v>22</v>
      </c>
      <c r="F6241" s="2"/>
      <c r="G6241" s="16"/>
      <c r="H6241" s="17">
        <f t="shared" si="1005"/>
        <v>0</v>
      </c>
      <c r="I6241" s="12">
        <f>$I$4</f>
        <v>3</v>
      </c>
      <c r="J6241" s="26"/>
    </row>
    <row r="6242" spans="1:10" x14ac:dyDescent="0.25">
      <c r="A6242" s="27" t="str">
        <f t="shared" si="1013"/>
        <v>XXXX-XXX</v>
      </c>
      <c r="C6242" s="1">
        <f>'Lab data'!C67</f>
        <v>0</v>
      </c>
      <c r="D6242" s="1">
        <f>$D$2</f>
        <v>0</v>
      </c>
      <c r="E6242" s="12">
        <v>1</v>
      </c>
      <c r="F6242" s="2"/>
      <c r="G6242" s="16"/>
      <c r="H6242" s="17">
        <f>$H$2</f>
        <v>0</v>
      </c>
      <c r="I6242" s="12">
        <f>$I$2</f>
        <v>1</v>
      </c>
      <c r="J6242" s="26"/>
    </row>
    <row r="6243" spans="1:10" x14ac:dyDescent="0.25">
      <c r="A6243" s="27" t="str">
        <f t="shared" si="1013"/>
        <v>XXXX-XXX</v>
      </c>
      <c r="C6243" s="1">
        <f>$C$6242</f>
        <v>0</v>
      </c>
      <c r="D6243" s="1">
        <f>IF(D6242="","",D6242)</f>
        <v>0</v>
      </c>
      <c r="E6243" s="13" t="s">
        <v>22</v>
      </c>
      <c r="F6243" s="2"/>
      <c r="G6243" s="16"/>
      <c r="H6243" s="17">
        <f>$H$2</f>
        <v>0</v>
      </c>
      <c r="I6243" s="12">
        <f>$I$3</f>
        <v>2</v>
      </c>
      <c r="J6243" s="26"/>
    </row>
    <row r="6244" spans="1:10" x14ac:dyDescent="0.25">
      <c r="A6244" s="27" t="str">
        <f t="shared" si="1013"/>
        <v>XXXX-XXX</v>
      </c>
      <c r="C6244" s="1">
        <f t="shared" ref="C6244:C6307" si="1018">$C$6242</f>
        <v>0</v>
      </c>
      <c r="D6244" s="1">
        <f>IF(D6243="","",D6243)</f>
        <v>0</v>
      </c>
      <c r="E6244" s="13" t="s">
        <v>22</v>
      </c>
      <c r="F6244" s="2"/>
      <c r="G6244" s="16"/>
      <c r="H6244" s="17">
        <f t="shared" ref="H6244:H6289" si="1019">$H$2</f>
        <v>0</v>
      </c>
      <c r="I6244" s="12">
        <f>$I$4</f>
        <v>3</v>
      </c>
      <c r="J6244" s="26"/>
    </row>
    <row r="6245" spans="1:10" x14ac:dyDescent="0.25">
      <c r="A6245" s="27" t="str">
        <f t="shared" si="1013"/>
        <v>XXXX-XXX</v>
      </c>
      <c r="C6245" s="1">
        <f t="shared" si="1018"/>
        <v>0</v>
      </c>
      <c r="D6245" s="1">
        <f>$D$5</f>
        <v>0</v>
      </c>
      <c r="E6245" s="12">
        <v>2</v>
      </c>
      <c r="F6245" s="2"/>
      <c r="G6245" s="16"/>
      <c r="H6245" s="17">
        <f t="shared" si="1019"/>
        <v>0</v>
      </c>
      <c r="I6245" s="12">
        <f>$I$2</f>
        <v>1</v>
      </c>
      <c r="J6245" s="26"/>
    </row>
    <row r="6246" spans="1:10" x14ac:dyDescent="0.25">
      <c r="A6246" s="27" t="str">
        <f t="shared" si="1013"/>
        <v>XXXX-XXX</v>
      </c>
      <c r="C6246" s="1">
        <f t="shared" si="1018"/>
        <v>0</v>
      </c>
      <c r="D6246" s="1">
        <f>IF(D6245="","",D6245)</f>
        <v>0</v>
      </c>
      <c r="E6246" s="13" t="s">
        <v>22</v>
      </c>
      <c r="F6246" s="2"/>
      <c r="G6246" s="16"/>
      <c r="H6246" s="17">
        <f t="shared" si="1019"/>
        <v>0</v>
      </c>
      <c r="I6246" s="12">
        <f>$I$3</f>
        <v>2</v>
      </c>
      <c r="J6246" s="26"/>
    </row>
    <row r="6247" spans="1:10" x14ac:dyDescent="0.25">
      <c r="A6247" s="27" t="str">
        <f t="shared" si="1013"/>
        <v>XXXX-XXX</v>
      </c>
      <c r="C6247" s="1">
        <f t="shared" si="1018"/>
        <v>0</v>
      </c>
      <c r="D6247" s="1">
        <f>IF(D6246="","",D6246)</f>
        <v>0</v>
      </c>
      <c r="E6247" s="13" t="s">
        <v>22</v>
      </c>
      <c r="F6247" s="2"/>
      <c r="G6247" s="16"/>
      <c r="H6247" s="17">
        <f t="shared" si="1019"/>
        <v>0</v>
      </c>
      <c r="I6247" s="12">
        <f>$I$4</f>
        <v>3</v>
      </c>
      <c r="J6247" s="26"/>
    </row>
    <row r="6248" spans="1:10" x14ac:dyDescent="0.25">
      <c r="A6248" s="27" t="str">
        <f t="shared" si="1013"/>
        <v>XXXX-XXX</v>
      </c>
      <c r="C6248" s="1">
        <f t="shared" si="1018"/>
        <v>0</v>
      </c>
      <c r="D6248" s="1">
        <f>$D$8</f>
        <v>0</v>
      </c>
      <c r="E6248" s="12">
        <v>3</v>
      </c>
      <c r="F6248" s="2"/>
      <c r="G6248" s="16"/>
      <c r="H6248" s="17">
        <f t="shared" si="1019"/>
        <v>0</v>
      </c>
      <c r="I6248" s="12">
        <f>$I$2</f>
        <v>1</v>
      </c>
      <c r="J6248" s="26"/>
    </row>
    <row r="6249" spans="1:10" x14ac:dyDescent="0.25">
      <c r="A6249" s="27" t="str">
        <f t="shared" si="1013"/>
        <v>XXXX-XXX</v>
      </c>
      <c r="C6249" s="1">
        <f t="shared" si="1018"/>
        <v>0</v>
      </c>
      <c r="D6249" s="1">
        <f>IF(D6248="","",D6248)</f>
        <v>0</v>
      </c>
      <c r="E6249" s="13" t="s">
        <v>22</v>
      </c>
      <c r="F6249" s="2"/>
      <c r="G6249" s="16"/>
      <c r="H6249" s="17">
        <f t="shared" si="1019"/>
        <v>0</v>
      </c>
      <c r="I6249" s="12">
        <f>$I$3</f>
        <v>2</v>
      </c>
      <c r="J6249" s="26"/>
    </row>
    <row r="6250" spans="1:10" x14ac:dyDescent="0.25">
      <c r="A6250" s="27" t="str">
        <f t="shared" si="1013"/>
        <v>XXXX-XXX</v>
      </c>
      <c r="C6250" s="1">
        <f t="shared" si="1018"/>
        <v>0</v>
      </c>
      <c r="D6250" s="1">
        <f>IF(D6249="","",D6249)</f>
        <v>0</v>
      </c>
      <c r="E6250" s="13" t="s">
        <v>22</v>
      </c>
      <c r="F6250" s="2"/>
      <c r="G6250" s="16"/>
      <c r="H6250" s="17">
        <f t="shared" si="1019"/>
        <v>0</v>
      </c>
      <c r="I6250" s="12">
        <f>$I$4</f>
        <v>3</v>
      </c>
      <c r="J6250" s="26"/>
    </row>
    <row r="6251" spans="1:10" x14ac:dyDescent="0.25">
      <c r="A6251" s="27" t="str">
        <f t="shared" si="1013"/>
        <v>XXXX-XXX</v>
      </c>
      <c r="C6251" s="1">
        <f t="shared" si="1018"/>
        <v>0</v>
      </c>
      <c r="D6251" s="1">
        <f>$D$11</f>
        <v>0</v>
      </c>
      <c r="E6251" s="12">
        <v>4</v>
      </c>
      <c r="F6251" s="2"/>
      <c r="G6251" s="16"/>
      <c r="H6251" s="17">
        <f t="shared" si="1019"/>
        <v>0</v>
      </c>
      <c r="I6251" s="12">
        <f>$I$2</f>
        <v>1</v>
      </c>
      <c r="J6251" s="26"/>
    </row>
    <row r="6252" spans="1:10" x14ac:dyDescent="0.25">
      <c r="A6252" s="27" t="str">
        <f t="shared" si="1013"/>
        <v>XXXX-XXX</v>
      </c>
      <c r="C6252" s="1">
        <f t="shared" si="1018"/>
        <v>0</v>
      </c>
      <c r="D6252" s="1">
        <f>IF(D6251="","",D6251)</f>
        <v>0</v>
      </c>
      <c r="E6252" s="13" t="s">
        <v>22</v>
      </c>
      <c r="F6252" s="2"/>
      <c r="G6252" s="16"/>
      <c r="H6252" s="17">
        <f t="shared" si="1019"/>
        <v>0</v>
      </c>
      <c r="I6252" s="12">
        <f>$I$3</f>
        <v>2</v>
      </c>
      <c r="J6252" s="26"/>
    </row>
    <row r="6253" spans="1:10" x14ac:dyDescent="0.25">
      <c r="A6253" s="27" t="str">
        <f t="shared" si="1013"/>
        <v>XXXX-XXX</v>
      </c>
      <c r="C6253" s="1">
        <f t="shared" si="1018"/>
        <v>0</v>
      </c>
      <c r="D6253" s="1">
        <f>IF(D6252="","",D6252)</f>
        <v>0</v>
      </c>
      <c r="E6253" s="13" t="s">
        <v>22</v>
      </c>
      <c r="F6253" s="2"/>
      <c r="G6253" s="16"/>
      <c r="H6253" s="17">
        <f t="shared" si="1019"/>
        <v>0</v>
      </c>
      <c r="I6253" s="12">
        <f>$I$4</f>
        <v>3</v>
      </c>
      <c r="J6253" s="26"/>
    </row>
    <row r="6254" spans="1:10" x14ac:dyDescent="0.25">
      <c r="A6254" s="27" t="str">
        <f t="shared" si="1013"/>
        <v>XXXX-XXX</v>
      </c>
      <c r="C6254" s="1">
        <f t="shared" si="1018"/>
        <v>0</v>
      </c>
      <c r="D6254" s="1">
        <f>$D$14</f>
        <v>0</v>
      </c>
      <c r="E6254" s="12">
        <v>5</v>
      </c>
      <c r="F6254" s="2"/>
      <c r="G6254" s="16"/>
      <c r="H6254" s="17">
        <f t="shared" si="1019"/>
        <v>0</v>
      </c>
      <c r="I6254" s="12">
        <f>$I$2</f>
        <v>1</v>
      </c>
      <c r="J6254" s="26"/>
    </row>
    <row r="6255" spans="1:10" x14ac:dyDescent="0.25">
      <c r="A6255" s="27" t="str">
        <f t="shared" si="1013"/>
        <v>XXXX-XXX</v>
      </c>
      <c r="C6255" s="1">
        <f t="shared" si="1018"/>
        <v>0</v>
      </c>
      <c r="D6255" s="1">
        <f>IF(D6254="","",D6254)</f>
        <v>0</v>
      </c>
      <c r="E6255" s="13" t="s">
        <v>22</v>
      </c>
      <c r="F6255" s="2"/>
      <c r="G6255" s="16"/>
      <c r="H6255" s="17">
        <f t="shared" si="1019"/>
        <v>0</v>
      </c>
      <c r="I6255" s="12">
        <f>$I$3</f>
        <v>2</v>
      </c>
      <c r="J6255" s="26"/>
    </row>
    <row r="6256" spans="1:10" x14ac:dyDescent="0.25">
      <c r="A6256" s="27" t="str">
        <f t="shared" si="1013"/>
        <v>XXXX-XXX</v>
      </c>
      <c r="C6256" s="1">
        <f t="shared" si="1018"/>
        <v>0</v>
      </c>
      <c r="D6256" s="1">
        <f>IF(D6255="","",D6255)</f>
        <v>0</v>
      </c>
      <c r="E6256" s="13" t="s">
        <v>22</v>
      </c>
      <c r="F6256" s="2"/>
      <c r="G6256" s="16"/>
      <c r="H6256" s="17">
        <f t="shared" si="1019"/>
        <v>0</v>
      </c>
      <c r="I6256" s="12">
        <f>$I$4</f>
        <v>3</v>
      </c>
      <c r="J6256" s="26"/>
    </row>
    <row r="6257" spans="1:10" x14ac:dyDescent="0.25">
      <c r="A6257" s="27" t="str">
        <f t="shared" si="1013"/>
        <v>XXXX-XXX</v>
      </c>
      <c r="C6257" s="1">
        <f t="shared" si="1018"/>
        <v>0</v>
      </c>
      <c r="D6257" s="1">
        <f>$D$17</f>
        <v>0</v>
      </c>
      <c r="E6257" s="12">
        <v>6</v>
      </c>
      <c r="F6257" s="2"/>
      <c r="G6257" s="16"/>
      <c r="H6257" s="17">
        <f t="shared" si="1019"/>
        <v>0</v>
      </c>
      <c r="I6257" s="12">
        <f>$I$2</f>
        <v>1</v>
      </c>
      <c r="J6257" s="26"/>
    </row>
    <row r="6258" spans="1:10" x14ac:dyDescent="0.25">
      <c r="A6258" s="27" t="str">
        <f t="shared" si="1013"/>
        <v>XXXX-XXX</v>
      </c>
      <c r="C6258" s="1">
        <f t="shared" si="1018"/>
        <v>0</v>
      </c>
      <c r="D6258" s="1">
        <f>IF(D6257="","",D6257)</f>
        <v>0</v>
      </c>
      <c r="E6258" s="13" t="s">
        <v>22</v>
      </c>
      <c r="F6258" s="2"/>
      <c r="G6258" s="16"/>
      <c r="H6258" s="17">
        <f t="shared" si="1019"/>
        <v>0</v>
      </c>
      <c r="I6258" s="12">
        <f>$I$3</f>
        <v>2</v>
      </c>
      <c r="J6258" s="26"/>
    </row>
    <row r="6259" spans="1:10" x14ac:dyDescent="0.25">
      <c r="A6259" s="27" t="str">
        <f t="shared" si="1013"/>
        <v>XXXX-XXX</v>
      </c>
      <c r="C6259" s="1">
        <f t="shared" si="1018"/>
        <v>0</v>
      </c>
      <c r="D6259" s="1">
        <f>IF(D6258="","",D6258)</f>
        <v>0</v>
      </c>
      <c r="E6259" s="13" t="s">
        <v>22</v>
      </c>
      <c r="F6259" s="2"/>
      <c r="G6259" s="16"/>
      <c r="H6259" s="17">
        <f t="shared" si="1019"/>
        <v>0</v>
      </c>
      <c r="I6259" s="12">
        <f>$I$4</f>
        <v>3</v>
      </c>
      <c r="J6259" s="26"/>
    </row>
    <row r="6260" spans="1:10" x14ac:dyDescent="0.25">
      <c r="A6260" s="27" t="str">
        <f t="shared" si="1013"/>
        <v>XXXX-XXX</v>
      </c>
      <c r="C6260" s="1">
        <f t="shared" si="1018"/>
        <v>0</v>
      </c>
      <c r="D6260" s="1">
        <f>$D$20</f>
        <v>0</v>
      </c>
      <c r="E6260" s="12">
        <v>7</v>
      </c>
      <c r="F6260" s="2"/>
      <c r="G6260" s="16"/>
      <c r="H6260" s="17">
        <f t="shared" si="1019"/>
        <v>0</v>
      </c>
      <c r="I6260" s="12">
        <v>1</v>
      </c>
      <c r="J6260" s="26"/>
    </row>
    <row r="6261" spans="1:10" x14ac:dyDescent="0.25">
      <c r="A6261" s="27" t="str">
        <f t="shared" si="1013"/>
        <v>XXXX-XXX</v>
      </c>
      <c r="C6261" s="1">
        <f t="shared" si="1018"/>
        <v>0</v>
      </c>
      <c r="D6261" s="1">
        <f>IF(D6260="","",D6260)</f>
        <v>0</v>
      </c>
      <c r="E6261" s="13" t="s">
        <v>22</v>
      </c>
      <c r="F6261" s="2"/>
      <c r="G6261" s="16"/>
      <c r="H6261" s="17">
        <f t="shared" si="1019"/>
        <v>0</v>
      </c>
      <c r="I6261" s="12">
        <v>2</v>
      </c>
      <c r="J6261" s="26"/>
    </row>
    <row r="6262" spans="1:10" x14ac:dyDescent="0.25">
      <c r="A6262" s="27" t="str">
        <f t="shared" si="1013"/>
        <v>XXXX-XXX</v>
      </c>
      <c r="C6262" s="1">
        <f t="shared" si="1018"/>
        <v>0</v>
      </c>
      <c r="D6262" s="1">
        <f>IF(D6261="","",D6261)</f>
        <v>0</v>
      </c>
      <c r="E6262" s="13" t="s">
        <v>22</v>
      </c>
      <c r="F6262" s="2"/>
      <c r="G6262" s="16"/>
      <c r="H6262" s="17">
        <f t="shared" si="1019"/>
        <v>0</v>
      </c>
      <c r="I6262" s="12">
        <v>3</v>
      </c>
      <c r="J6262" s="26"/>
    </row>
    <row r="6263" spans="1:10" x14ac:dyDescent="0.25">
      <c r="A6263" s="27" t="str">
        <f t="shared" si="1013"/>
        <v>XXXX-XXX</v>
      </c>
      <c r="C6263" s="1">
        <f t="shared" si="1018"/>
        <v>0</v>
      </c>
      <c r="D6263" s="1">
        <f>$D$23</f>
        <v>0</v>
      </c>
      <c r="E6263" s="12">
        <v>8</v>
      </c>
      <c r="F6263" s="2"/>
      <c r="G6263" s="16"/>
      <c r="H6263" s="17">
        <f t="shared" si="1019"/>
        <v>0</v>
      </c>
      <c r="I6263" s="12">
        <f>$I$2</f>
        <v>1</v>
      </c>
      <c r="J6263" s="26"/>
    </row>
    <row r="6264" spans="1:10" x14ac:dyDescent="0.25">
      <c r="A6264" s="27" t="str">
        <f t="shared" si="1013"/>
        <v>XXXX-XXX</v>
      </c>
      <c r="C6264" s="1">
        <f t="shared" si="1018"/>
        <v>0</v>
      </c>
      <c r="D6264" s="1">
        <f>IF(D6263="","",D6263)</f>
        <v>0</v>
      </c>
      <c r="E6264" s="13" t="s">
        <v>22</v>
      </c>
      <c r="F6264" s="2"/>
      <c r="G6264" s="16"/>
      <c r="H6264" s="17">
        <f t="shared" si="1019"/>
        <v>0</v>
      </c>
      <c r="I6264" s="12">
        <f>$I$3</f>
        <v>2</v>
      </c>
      <c r="J6264" s="26"/>
    </row>
    <row r="6265" spans="1:10" x14ac:dyDescent="0.25">
      <c r="A6265" s="27" t="str">
        <f t="shared" si="1013"/>
        <v>XXXX-XXX</v>
      </c>
      <c r="C6265" s="1">
        <f t="shared" si="1018"/>
        <v>0</v>
      </c>
      <c r="D6265" s="1">
        <f>IF(D6264="","",D6264)</f>
        <v>0</v>
      </c>
      <c r="E6265" s="13" t="s">
        <v>22</v>
      </c>
      <c r="F6265" s="2"/>
      <c r="G6265" s="16"/>
      <c r="H6265" s="17">
        <f t="shared" si="1019"/>
        <v>0</v>
      </c>
      <c r="I6265" s="12">
        <f>$I$4</f>
        <v>3</v>
      </c>
      <c r="J6265" s="26"/>
    </row>
    <row r="6266" spans="1:10" x14ac:dyDescent="0.25">
      <c r="A6266" s="27" t="str">
        <f t="shared" si="1013"/>
        <v>XXXX-XXX</v>
      </c>
      <c r="C6266" s="1">
        <f t="shared" si="1018"/>
        <v>0</v>
      </c>
      <c r="D6266" s="1">
        <f>$D$26</f>
        <v>0</v>
      </c>
      <c r="E6266" s="12">
        <v>9</v>
      </c>
      <c r="F6266" s="2"/>
      <c r="G6266" s="16"/>
      <c r="H6266" s="17">
        <f t="shared" si="1019"/>
        <v>0</v>
      </c>
      <c r="I6266" s="12">
        <f>$I$2</f>
        <v>1</v>
      </c>
      <c r="J6266" s="26"/>
    </row>
    <row r="6267" spans="1:10" x14ac:dyDescent="0.25">
      <c r="A6267" s="27" t="str">
        <f t="shared" si="1013"/>
        <v>XXXX-XXX</v>
      </c>
      <c r="C6267" s="1">
        <f t="shared" si="1018"/>
        <v>0</v>
      </c>
      <c r="D6267" s="1">
        <f>IF(D6266="","",D6266)</f>
        <v>0</v>
      </c>
      <c r="E6267" s="13" t="s">
        <v>22</v>
      </c>
      <c r="F6267" s="2"/>
      <c r="G6267" s="16"/>
      <c r="H6267" s="17">
        <f t="shared" si="1019"/>
        <v>0</v>
      </c>
      <c r="I6267" s="12">
        <f>$I$3</f>
        <v>2</v>
      </c>
      <c r="J6267" s="26"/>
    </row>
    <row r="6268" spans="1:10" x14ac:dyDescent="0.25">
      <c r="A6268" s="27" t="str">
        <f t="shared" si="1013"/>
        <v>XXXX-XXX</v>
      </c>
      <c r="C6268" s="1">
        <f t="shared" si="1018"/>
        <v>0</v>
      </c>
      <c r="D6268" s="1">
        <f>IF(D6267="","",D6267)</f>
        <v>0</v>
      </c>
      <c r="E6268" s="13" t="s">
        <v>22</v>
      </c>
      <c r="F6268" s="2"/>
      <c r="G6268" s="16"/>
      <c r="H6268" s="17">
        <f t="shared" si="1019"/>
        <v>0</v>
      </c>
      <c r="I6268" s="12">
        <f>$I$4</f>
        <v>3</v>
      </c>
      <c r="J6268" s="26"/>
    </row>
    <row r="6269" spans="1:10" x14ac:dyDescent="0.25">
      <c r="A6269" s="27" t="str">
        <f t="shared" si="1013"/>
        <v>XXXX-XXX</v>
      </c>
      <c r="C6269" s="1">
        <f t="shared" si="1018"/>
        <v>0</v>
      </c>
      <c r="D6269" s="1">
        <f>$D$29</f>
        <v>0</v>
      </c>
      <c r="E6269" s="12">
        <v>10</v>
      </c>
      <c r="F6269" s="2"/>
      <c r="G6269" s="16"/>
      <c r="H6269" s="17">
        <f t="shared" si="1019"/>
        <v>0</v>
      </c>
      <c r="I6269" s="12">
        <f>$I$2</f>
        <v>1</v>
      </c>
      <c r="J6269" s="26"/>
    </row>
    <row r="6270" spans="1:10" x14ac:dyDescent="0.25">
      <c r="A6270" s="27" t="str">
        <f t="shared" si="1013"/>
        <v>XXXX-XXX</v>
      </c>
      <c r="C6270" s="1">
        <f t="shared" si="1018"/>
        <v>0</v>
      </c>
      <c r="D6270" s="1">
        <f>IF(D6269="","",D6269)</f>
        <v>0</v>
      </c>
      <c r="E6270" s="13" t="s">
        <v>22</v>
      </c>
      <c r="F6270" s="2"/>
      <c r="G6270" s="16"/>
      <c r="H6270" s="17">
        <f t="shared" si="1019"/>
        <v>0</v>
      </c>
      <c r="I6270" s="12">
        <f>$I$3</f>
        <v>2</v>
      </c>
      <c r="J6270" s="26"/>
    </row>
    <row r="6271" spans="1:10" x14ac:dyDescent="0.25">
      <c r="A6271" s="27" t="str">
        <f t="shared" si="1013"/>
        <v>XXXX-XXX</v>
      </c>
      <c r="C6271" s="1">
        <f t="shared" si="1018"/>
        <v>0</v>
      </c>
      <c r="D6271" s="1">
        <f>IF(D6270="","",D6270)</f>
        <v>0</v>
      </c>
      <c r="E6271" s="13" t="s">
        <v>22</v>
      </c>
      <c r="F6271" s="2"/>
      <c r="G6271" s="16"/>
      <c r="H6271" s="17">
        <f t="shared" si="1019"/>
        <v>0</v>
      </c>
      <c r="I6271" s="12">
        <f>$I$4</f>
        <v>3</v>
      </c>
      <c r="J6271" s="26"/>
    </row>
    <row r="6272" spans="1:10" x14ac:dyDescent="0.25">
      <c r="A6272" s="27" t="str">
        <f t="shared" si="1013"/>
        <v>XXXX-XXX</v>
      </c>
      <c r="C6272" s="1">
        <f t="shared" si="1018"/>
        <v>0</v>
      </c>
      <c r="D6272" s="1">
        <f>$D$32</f>
        <v>0</v>
      </c>
      <c r="E6272" s="13">
        <v>11</v>
      </c>
      <c r="F6272" s="2"/>
      <c r="G6272" s="16"/>
      <c r="H6272" s="17">
        <f t="shared" si="1019"/>
        <v>0</v>
      </c>
      <c r="I6272" s="12">
        <f>$I$2</f>
        <v>1</v>
      </c>
      <c r="J6272" s="26"/>
    </row>
    <row r="6273" spans="1:10" x14ac:dyDescent="0.25">
      <c r="A6273" s="27" t="str">
        <f t="shared" si="1013"/>
        <v>XXXX-XXX</v>
      </c>
      <c r="C6273" s="1">
        <f t="shared" si="1018"/>
        <v>0</v>
      </c>
      <c r="D6273" s="1">
        <f>IF(D6272="","",D6272)</f>
        <v>0</v>
      </c>
      <c r="E6273" s="13" t="s">
        <v>22</v>
      </c>
      <c r="F6273" s="2"/>
      <c r="G6273" s="16"/>
      <c r="H6273" s="17">
        <f t="shared" si="1019"/>
        <v>0</v>
      </c>
      <c r="I6273" s="12">
        <f>$I$3</f>
        <v>2</v>
      </c>
      <c r="J6273" s="26"/>
    </row>
    <row r="6274" spans="1:10" x14ac:dyDescent="0.25">
      <c r="A6274" s="27" t="str">
        <f t="shared" si="1013"/>
        <v>XXXX-XXX</v>
      </c>
      <c r="C6274" s="1">
        <f t="shared" si="1018"/>
        <v>0</v>
      </c>
      <c r="D6274" s="1">
        <f>IF(D6273="","",D6273)</f>
        <v>0</v>
      </c>
      <c r="E6274" s="13" t="s">
        <v>22</v>
      </c>
      <c r="F6274" s="2"/>
      <c r="G6274" s="16"/>
      <c r="H6274" s="17">
        <f t="shared" si="1019"/>
        <v>0</v>
      </c>
      <c r="I6274" s="12">
        <f>$I$4</f>
        <v>3</v>
      </c>
      <c r="J6274" s="26"/>
    </row>
    <row r="6275" spans="1:10" x14ac:dyDescent="0.25">
      <c r="A6275" s="27" t="str">
        <f t="shared" si="1013"/>
        <v>XXXX-XXX</v>
      </c>
      <c r="C6275" s="1">
        <f t="shared" si="1018"/>
        <v>0</v>
      </c>
      <c r="D6275" s="1">
        <f>$D$35</f>
        <v>0</v>
      </c>
      <c r="E6275" s="13">
        <v>12</v>
      </c>
      <c r="F6275" s="2"/>
      <c r="G6275" s="16"/>
      <c r="H6275" s="17">
        <f t="shared" si="1019"/>
        <v>0</v>
      </c>
      <c r="I6275" s="12">
        <f>$I$2</f>
        <v>1</v>
      </c>
      <c r="J6275" s="26"/>
    </row>
    <row r="6276" spans="1:10" x14ac:dyDescent="0.25">
      <c r="A6276" s="27" t="str">
        <f t="shared" si="1013"/>
        <v>XXXX-XXX</v>
      </c>
      <c r="C6276" s="1">
        <f t="shared" si="1018"/>
        <v>0</v>
      </c>
      <c r="D6276" s="1">
        <f>IF(D6275="","",D6275)</f>
        <v>0</v>
      </c>
      <c r="E6276" s="13" t="s">
        <v>22</v>
      </c>
      <c r="F6276" s="2"/>
      <c r="G6276" s="16"/>
      <c r="H6276" s="17">
        <f t="shared" si="1019"/>
        <v>0</v>
      </c>
      <c r="I6276" s="12">
        <f>$I$3</f>
        <v>2</v>
      </c>
      <c r="J6276" s="26"/>
    </row>
    <row r="6277" spans="1:10" x14ac:dyDescent="0.25">
      <c r="A6277" s="27" t="str">
        <f t="shared" si="1013"/>
        <v>XXXX-XXX</v>
      </c>
      <c r="C6277" s="1">
        <f t="shared" si="1018"/>
        <v>0</v>
      </c>
      <c r="D6277" s="1">
        <f>IF(D6276="","",D6276)</f>
        <v>0</v>
      </c>
      <c r="E6277" s="13" t="s">
        <v>22</v>
      </c>
      <c r="F6277" s="2"/>
      <c r="G6277" s="16"/>
      <c r="H6277" s="17">
        <f t="shared" si="1019"/>
        <v>0</v>
      </c>
      <c r="I6277" s="12">
        <f>$I$4</f>
        <v>3</v>
      </c>
      <c r="J6277" s="26"/>
    </row>
    <row r="6278" spans="1:10" x14ac:dyDescent="0.25">
      <c r="A6278" s="27" t="str">
        <f t="shared" si="1013"/>
        <v>XXXX-XXX</v>
      </c>
      <c r="C6278" s="1">
        <f t="shared" si="1018"/>
        <v>0</v>
      </c>
      <c r="D6278" s="1">
        <f>$D$38</f>
        <v>0</v>
      </c>
      <c r="E6278" s="13">
        <v>13</v>
      </c>
      <c r="F6278" s="2"/>
      <c r="G6278" s="16"/>
      <c r="H6278" s="17">
        <f t="shared" si="1019"/>
        <v>0</v>
      </c>
      <c r="I6278" s="12">
        <f>$I$2</f>
        <v>1</v>
      </c>
      <c r="J6278" s="26"/>
    </row>
    <row r="6279" spans="1:10" x14ac:dyDescent="0.25">
      <c r="A6279" s="27" t="str">
        <f t="shared" si="1013"/>
        <v>XXXX-XXX</v>
      </c>
      <c r="C6279" s="1">
        <f t="shared" si="1018"/>
        <v>0</v>
      </c>
      <c r="D6279" s="1">
        <f>IF(D6278="","",D6278)</f>
        <v>0</v>
      </c>
      <c r="E6279" s="13" t="s">
        <v>22</v>
      </c>
      <c r="F6279" s="2"/>
      <c r="G6279" s="16"/>
      <c r="H6279" s="17">
        <f t="shared" si="1019"/>
        <v>0</v>
      </c>
      <c r="I6279" s="12">
        <f>$I$3</f>
        <v>2</v>
      </c>
      <c r="J6279" s="26"/>
    </row>
    <row r="6280" spans="1:10" x14ac:dyDescent="0.25">
      <c r="A6280" s="27" t="str">
        <f t="shared" si="1013"/>
        <v>XXXX-XXX</v>
      </c>
      <c r="C6280" s="1">
        <f t="shared" si="1018"/>
        <v>0</v>
      </c>
      <c r="D6280" s="1">
        <f>IF(D6279="","",D6279)</f>
        <v>0</v>
      </c>
      <c r="E6280" s="13" t="s">
        <v>22</v>
      </c>
      <c r="F6280" s="2"/>
      <c r="G6280" s="16"/>
      <c r="H6280" s="17">
        <f t="shared" si="1019"/>
        <v>0</v>
      </c>
      <c r="I6280" s="12">
        <f>$I$4</f>
        <v>3</v>
      </c>
      <c r="J6280" s="26"/>
    </row>
    <row r="6281" spans="1:10" x14ac:dyDescent="0.25">
      <c r="A6281" s="27" t="str">
        <f t="shared" si="1013"/>
        <v>XXXX-XXX</v>
      </c>
      <c r="C6281" s="1">
        <f t="shared" si="1018"/>
        <v>0</v>
      </c>
      <c r="D6281" s="1">
        <f>$D$41</f>
        <v>0</v>
      </c>
      <c r="E6281" s="13">
        <v>14</v>
      </c>
      <c r="F6281" s="2"/>
      <c r="G6281" s="16"/>
      <c r="H6281" s="17">
        <f t="shared" si="1019"/>
        <v>0</v>
      </c>
      <c r="I6281" s="12">
        <f>$I$2</f>
        <v>1</v>
      </c>
      <c r="J6281" s="26"/>
    </row>
    <row r="6282" spans="1:10" x14ac:dyDescent="0.25">
      <c r="A6282" s="27" t="str">
        <f t="shared" si="1013"/>
        <v>XXXX-XXX</v>
      </c>
      <c r="C6282" s="1">
        <f t="shared" si="1018"/>
        <v>0</v>
      </c>
      <c r="D6282" s="1">
        <f>IF(D6281="","",D6281)</f>
        <v>0</v>
      </c>
      <c r="E6282" s="13" t="s">
        <v>22</v>
      </c>
      <c r="F6282" s="2"/>
      <c r="G6282" s="16"/>
      <c r="H6282" s="17">
        <f t="shared" si="1019"/>
        <v>0</v>
      </c>
      <c r="I6282" s="12">
        <f>$I$3</f>
        <v>2</v>
      </c>
      <c r="J6282" s="26"/>
    </row>
    <row r="6283" spans="1:10" x14ac:dyDescent="0.25">
      <c r="A6283" s="27" t="str">
        <f t="shared" si="1013"/>
        <v>XXXX-XXX</v>
      </c>
      <c r="C6283" s="1">
        <f t="shared" si="1018"/>
        <v>0</v>
      </c>
      <c r="D6283" s="1">
        <f>IF(D6282="","",D6282)</f>
        <v>0</v>
      </c>
      <c r="E6283" s="13" t="s">
        <v>22</v>
      </c>
      <c r="F6283" s="2"/>
      <c r="G6283" s="16"/>
      <c r="H6283" s="17">
        <f t="shared" si="1019"/>
        <v>0</v>
      </c>
      <c r="I6283" s="12">
        <f>$I$4</f>
        <v>3</v>
      </c>
      <c r="J6283" s="26"/>
    </row>
    <row r="6284" spans="1:10" x14ac:dyDescent="0.25">
      <c r="A6284" s="27" t="str">
        <f t="shared" si="1013"/>
        <v>XXXX-XXX</v>
      </c>
      <c r="C6284" s="1">
        <f t="shared" si="1018"/>
        <v>0</v>
      </c>
      <c r="D6284" s="1">
        <f>$D$44</f>
        <v>0</v>
      </c>
      <c r="E6284" s="13">
        <v>15</v>
      </c>
      <c r="F6284" s="2"/>
      <c r="G6284" s="16"/>
      <c r="H6284" s="17">
        <f t="shared" si="1019"/>
        <v>0</v>
      </c>
      <c r="I6284" s="12">
        <f>$I$2</f>
        <v>1</v>
      </c>
      <c r="J6284" s="26"/>
    </row>
    <row r="6285" spans="1:10" x14ac:dyDescent="0.25">
      <c r="A6285" s="27" t="str">
        <f t="shared" si="1013"/>
        <v>XXXX-XXX</v>
      </c>
      <c r="C6285" s="1">
        <f t="shared" si="1018"/>
        <v>0</v>
      </c>
      <c r="D6285" s="1">
        <f>IF(D6284="","",D6284)</f>
        <v>0</v>
      </c>
      <c r="E6285" s="13" t="s">
        <v>22</v>
      </c>
      <c r="F6285" s="2"/>
      <c r="G6285" s="16"/>
      <c r="H6285" s="17">
        <f t="shared" si="1019"/>
        <v>0</v>
      </c>
      <c r="I6285" s="12">
        <f>$I$3</f>
        <v>2</v>
      </c>
      <c r="J6285" s="26"/>
    </row>
    <row r="6286" spans="1:10" x14ac:dyDescent="0.25">
      <c r="A6286" s="27" t="str">
        <f t="shared" si="1013"/>
        <v>XXXX-XXX</v>
      </c>
      <c r="C6286" s="1">
        <f t="shared" si="1018"/>
        <v>0</v>
      </c>
      <c r="D6286" s="1">
        <f>IF(D6285="","",D6285)</f>
        <v>0</v>
      </c>
      <c r="E6286" s="13" t="s">
        <v>22</v>
      </c>
      <c r="F6286" s="2"/>
      <c r="G6286" s="16"/>
      <c r="H6286" s="17">
        <f t="shared" si="1019"/>
        <v>0</v>
      </c>
      <c r="I6286" s="12">
        <f>$I$4</f>
        <v>3</v>
      </c>
      <c r="J6286" s="26"/>
    </row>
    <row r="6287" spans="1:10" x14ac:dyDescent="0.25">
      <c r="A6287" s="27" t="str">
        <f t="shared" si="1013"/>
        <v>XXXX-XXX</v>
      </c>
      <c r="C6287" s="1">
        <f t="shared" si="1018"/>
        <v>0</v>
      </c>
      <c r="D6287" s="1">
        <f>$D$47</f>
        <v>0</v>
      </c>
      <c r="E6287" s="13">
        <v>16</v>
      </c>
      <c r="F6287" s="2"/>
      <c r="G6287" s="16"/>
      <c r="H6287" s="17">
        <f t="shared" si="1019"/>
        <v>0</v>
      </c>
      <c r="I6287" s="12">
        <f>$I$2</f>
        <v>1</v>
      </c>
      <c r="J6287" s="26"/>
    </row>
    <row r="6288" spans="1:10" x14ac:dyDescent="0.25">
      <c r="A6288" s="27" t="str">
        <f t="shared" si="1013"/>
        <v>XXXX-XXX</v>
      </c>
      <c r="C6288" s="1">
        <f t="shared" si="1018"/>
        <v>0</v>
      </c>
      <c r="D6288" s="1">
        <f>IF(D6287="","",D6287)</f>
        <v>0</v>
      </c>
      <c r="E6288" s="13" t="s">
        <v>22</v>
      </c>
      <c r="F6288" s="2"/>
      <c r="G6288" s="16"/>
      <c r="H6288" s="17">
        <f t="shared" si="1019"/>
        <v>0</v>
      </c>
      <c r="I6288" s="12">
        <f>$I$3</f>
        <v>2</v>
      </c>
      <c r="J6288" s="26"/>
    </row>
    <row r="6289" spans="1:10" x14ac:dyDescent="0.25">
      <c r="A6289" s="27" t="str">
        <f t="shared" si="1013"/>
        <v>XXXX-XXX</v>
      </c>
      <c r="C6289" s="1">
        <f t="shared" si="1018"/>
        <v>0</v>
      </c>
      <c r="D6289" s="1">
        <f>IF(D6288="","",D6288)</f>
        <v>0</v>
      </c>
      <c r="E6289" s="13" t="s">
        <v>22</v>
      </c>
      <c r="F6289" s="2"/>
      <c r="G6289" s="16"/>
      <c r="H6289" s="17">
        <f t="shared" si="1019"/>
        <v>0</v>
      </c>
      <c r="I6289" s="12">
        <f>$I$4</f>
        <v>3</v>
      </c>
      <c r="J6289" s="26"/>
    </row>
    <row r="6290" spans="1:10" x14ac:dyDescent="0.25">
      <c r="A6290" s="27" t="str">
        <f t="shared" si="1013"/>
        <v>XXXX-XXX</v>
      </c>
      <c r="C6290" s="1">
        <f t="shared" si="1018"/>
        <v>0</v>
      </c>
      <c r="D6290" s="1">
        <f>$D$50</f>
        <v>0</v>
      </c>
      <c r="E6290" s="12">
        <v>1</v>
      </c>
      <c r="F6290" s="2"/>
      <c r="G6290" s="16"/>
      <c r="H6290" s="17">
        <f>$H$50</f>
        <v>0</v>
      </c>
      <c r="I6290" s="12">
        <v>1</v>
      </c>
      <c r="J6290" s="26"/>
    </row>
    <row r="6291" spans="1:10" x14ac:dyDescent="0.25">
      <c r="A6291" s="27" t="str">
        <f t="shared" si="1013"/>
        <v>XXXX-XXX</v>
      </c>
      <c r="C6291" s="1">
        <f t="shared" si="1018"/>
        <v>0</v>
      </c>
      <c r="D6291" s="1">
        <f>IF(D6290="","",D6290)</f>
        <v>0</v>
      </c>
      <c r="E6291" s="13" t="s">
        <v>22</v>
      </c>
      <c r="F6291" s="2"/>
      <c r="G6291" s="16"/>
      <c r="H6291" s="17">
        <f>$H$50</f>
        <v>0</v>
      </c>
      <c r="I6291" s="12">
        <v>2</v>
      </c>
      <c r="J6291" s="26"/>
    </row>
    <row r="6292" spans="1:10" x14ac:dyDescent="0.25">
      <c r="A6292" s="27" t="str">
        <f t="shared" si="1013"/>
        <v>XXXX-XXX</v>
      </c>
      <c r="C6292" s="1">
        <f t="shared" si="1018"/>
        <v>0</v>
      </c>
      <c r="D6292" s="1">
        <f>IF(D6291="","",D6291)</f>
        <v>0</v>
      </c>
      <c r="E6292" s="13" t="s">
        <v>22</v>
      </c>
      <c r="F6292" s="2"/>
      <c r="G6292" s="16"/>
      <c r="H6292" s="17">
        <f t="shared" ref="H6292:H6337" si="1020">$H$50</f>
        <v>0</v>
      </c>
      <c r="I6292" s="12">
        <v>3</v>
      </c>
      <c r="J6292" s="26"/>
    </row>
    <row r="6293" spans="1:10" x14ac:dyDescent="0.25">
      <c r="A6293" s="27" t="str">
        <f t="shared" si="1013"/>
        <v>XXXX-XXX</v>
      </c>
      <c r="C6293" s="1">
        <f t="shared" si="1018"/>
        <v>0</v>
      </c>
      <c r="D6293" s="1">
        <f>$D$53</f>
        <v>0</v>
      </c>
      <c r="E6293" s="12">
        <v>2</v>
      </c>
      <c r="F6293" s="2"/>
      <c r="G6293" s="16"/>
      <c r="H6293" s="17">
        <f t="shared" si="1020"/>
        <v>0</v>
      </c>
      <c r="I6293" s="12">
        <f>$I$2</f>
        <v>1</v>
      </c>
      <c r="J6293" s="26"/>
    </row>
    <row r="6294" spans="1:10" x14ac:dyDescent="0.25">
      <c r="A6294" s="27" t="str">
        <f t="shared" ref="A6294:A6357" si="1021">$A$2</f>
        <v>XXXX-XXX</v>
      </c>
      <c r="C6294" s="1">
        <f t="shared" si="1018"/>
        <v>0</v>
      </c>
      <c r="D6294" s="1">
        <f>IF(D6293="","",D6293)</f>
        <v>0</v>
      </c>
      <c r="E6294" s="13" t="s">
        <v>22</v>
      </c>
      <c r="F6294" s="2"/>
      <c r="G6294" s="16"/>
      <c r="H6294" s="17">
        <f t="shared" si="1020"/>
        <v>0</v>
      </c>
      <c r="I6294" s="12">
        <f>$I$3</f>
        <v>2</v>
      </c>
      <c r="J6294" s="26"/>
    </row>
    <row r="6295" spans="1:10" x14ac:dyDescent="0.25">
      <c r="A6295" s="27" t="str">
        <f t="shared" si="1021"/>
        <v>XXXX-XXX</v>
      </c>
      <c r="C6295" s="1">
        <f t="shared" si="1018"/>
        <v>0</v>
      </c>
      <c r="D6295" s="1">
        <f>IF(D6294="","",D6294)</f>
        <v>0</v>
      </c>
      <c r="E6295" s="13" t="s">
        <v>22</v>
      </c>
      <c r="F6295" s="2"/>
      <c r="G6295" s="16"/>
      <c r="H6295" s="17">
        <f t="shared" si="1020"/>
        <v>0</v>
      </c>
      <c r="I6295" s="12">
        <f>$I$4</f>
        <v>3</v>
      </c>
      <c r="J6295" s="26"/>
    </row>
    <row r="6296" spans="1:10" x14ac:dyDescent="0.25">
      <c r="A6296" s="27" t="str">
        <f t="shared" si="1021"/>
        <v>XXXX-XXX</v>
      </c>
      <c r="C6296" s="1">
        <f t="shared" si="1018"/>
        <v>0</v>
      </c>
      <c r="D6296" s="1">
        <f>$D$56</f>
        <v>0</v>
      </c>
      <c r="E6296" s="12">
        <v>3</v>
      </c>
      <c r="F6296" s="2"/>
      <c r="G6296" s="16"/>
      <c r="H6296" s="17">
        <f t="shared" si="1020"/>
        <v>0</v>
      </c>
      <c r="I6296" s="12">
        <f>$I$2</f>
        <v>1</v>
      </c>
      <c r="J6296" s="26"/>
    </row>
    <row r="6297" spans="1:10" x14ac:dyDescent="0.25">
      <c r="A6297" s="27" t="str">
        <f t="shared" si="1021"/>
        <v>XXXX-XXX</v>
      </c>
      <c r="C6297" s="1">
        <f t="shared" si="1018"/>
        <v>0</v>
      </c>
      <c r="D6297" s="1">
        <f>IF(D6296="","",D6296)</f>
        <v>0</v>
      </c>
      <c r="E6297" s="13" t="s">
        <v>22</v>
      </c>
      <c r="F6297" s="2"/>
      <c r="G6297" s="16"/>
      <c r="H6297" s="17">
        <f t="shared" si="1020"/>
        <v>0</v>
      </c>
      <c r="I6297" s="12">
        <f>$I$3</f>
        <v>2</v>
      </c>
      <c r="J6297" s="26"/>
    </row>
    <row r="6298" spans="1:10" x14ac:dyDescent="0.25">
      <c r="A6298" s="27" t="str">
        <f t="shared" si="1021"/>
        <v>XXXX-XXX</v>
      </c>
      <c r="C6298" s="1">
        <f t="shared" si="1018"/>
        <v>0</v>
      </c>
      <c r="D6298" s="1">
        <f>IF(D6297="","",D6297)</f>
        <v>0</v>
      </c>
      <c r="E6298" s="13" t="s">
        <v>22</v>
      </c>
      <c r="F6298" s="2"/>
      <c r="G6298" s="16"/>
      <c r="H6298" s="17">
        <f t="shared" si="1020"/>
        <v>0</v>
      </c>
      <c r="I6298" s="12">
        <f>$I$4</f>
        <v>3</v>
      </c>
      <c r="J6298" s="26"/>
    </row>
    <row r="6299" spans="1:10" x14ac:dyDescent="0.25">
      <c r="A6299" s="27" t="str">
        <f t="shared" si="1021"/>
        <v>XXXX-XXX</v>
      </c>
      <c r="C6299" s="1">
        <f t="shared" si="1018"/>
        <v>0</v>
      </c>
      <c r="D6299" s="1">
        <f>$D$59</f>
        <v>0</v>
      </c>
      <c r="E6299" s="12">
        <v>4</v>
      </c>
      <c r="F6299" s="2"/>
      <c r="G6299" s="16"/>
      <c r="H6299" s="17">
        <f t="shared" si="1020"/>
        <v>0</v>
      </c>
      <c r="I6299" s="12">
        <f>$I$2</f>
        <v>1</v>
      </c>
      <c r="J6299" s="26"/>
    </row>
    <row r="6300" spans="1:10" x14ac:dyDescent="0.25">
      <c r="A6300" s="27" t="str">
        <f t="shared" si="1021"/>
        <v>XXXX-XXX</v>
      </c>
      <c r="C6300" s="1">
        <f t="shared" si="1018"/>
        <v>0</v>
      </c>
      <c r="D6300" s="1">
        <f>IF(D6299="","",D6299)</f>
        <v>0</v>
      </c>
      <c r="E6300" s="13" t="s">
        <v>22</v>
      </c>
      <c r="F6300" s="2"/>
      <c r="G6300" s="16"/>
      <c r="H6300" s="17">
        <f t="shared" si="1020"/>
        <v>0</v>
      </c>
      <c r="I6300" s="12">
        <f>$I$3</f>
        <v>2</v>
      </c>
      <c r="J6300" s="26"/>
    </row>
    <row r="6301" spans="1:10" x14ac:dyDescent="0.25">
      <c r="A6301" s="27" t="str">
        <f t="shared" si="1021"/>
        <v>XXXX-XXX</v>
      </c>
      <c r="C6301" s="1">
        <f t="shared" si="1018"/>
        <v>0</v>
      </c>
      <c r="D6301" s="1">
        <f>IF(D6300="","",D6300)</f>
        <v>0</v>
      </c>
      <c r="E6301" s="13" t="s">
        <v>22</v>
      </c>
      <c r="F6301" s="2"/>
      <c r="G6301" s="16"/>
      <c r="H6301" s="17">
        <f t="shared" si="1020"/>
        <v>0</v>
      </c>
      <c r="I6301" s="12">
        <f>$I$4</f>
        <v>3</v>
      </c>
      <c r="J6301" s="26"/>
    </row>
    <row r="6302" spans="1:10" x14ac:dyDescent="0.25">
      <c r="A6302" s="27" t="str">
        <f t="shared" si="1021"/>
        <v>XXXX-XXX</v>
      </c>
      <c r="C6302" s="1">
        <f t="shared" si="1018"/>
        <v>0</v>
      </c>
      <c r="D6302" s="1">
        <f>$D$62</f>
        <v>0</v>
      </c>
      <c r="E6302" s="12">
        <v>5</v>
      </c>
      <c r="F6302" s="2"/>
      <c r="G6302" s="16"/>
      <c r="H6302" s="17">
        <f t="shared" si="1020"/>
        <v>0</v>
      </c>
      <c r="I6302" s="12">
        <f>$I$2</f>
        <v>1</v>
      </c>
      <c r="J6302" s="26"/>
    </row>
    <row r="6303" spans="1:10" x14ac:dyDescent="0.25">
      <c r="A6303" s="27" t="str">
        <f t="shared" si="1021"/>
        <v>XXXX-XXX</v>
      </c>
      <c r="C6303" s="1">
        <f t="shared" si="1018"/>
        <v>0</v>
      </c>
      <c r="D6303" s="1">
        <f>IF(D6302="","",D6302)</f>
        <v>0</v>
      </c>
      <c r="E6303" s="13" t="s">
        <v>22</v>
      </c>
      <c r="F6303" s="2"/>
      <c r="G6303" s="16"/>
      <c r="H6303" s="17">
        <f t="shared" si="1020"/>
        <v>0</v>
      </c>
      <c r="I6303" s="12">
        <f>$I$3</f>
        <v>2</v>
      </c>
      <c r="J6303" s="26"/>
    </row>
    <row r="6304" spans="1:10" x14ac:dyDescent="0.25">
      <c r="A6304" s="27" t="str">
        <f t="shared" si="1021"/>
        <v>XXXX-XXX</v>
      </c>
      <c r="C6304" s="1">
        <f t="shared" si="1018"/>
        <v>0</v>
      </c>
      <c r="D6304" s="1">
        <f>IF(D6303="","",D6303)</f>
        <v>0</v>
      </c>
      <c r="E6304" s="13" t="s">
        <v>22</v>
      </c>
      <c r="F6304" s="2"/>
      <c r="G6304" s="16"/>
      <c r="H6304" s="17">
        <f t="shared" si="1020"/>
        <v>0</v>
      </c>
      <c r="I6304" s="12">
        <f>$I$4</f>
        <v>3</v>
      </c>
      <c r="J6304" s="26"/>
    </row>
    <row r="6305" spans="1:10" x14ac:dyDescent="0.25">
      <c r="A6305" s="27" t="str">
        <f t="shared" si="1021"/>
        <v>XXXX-XXX</v>
      </c>
      <c r="C6305" s="1">
        <f t="shared" si="1018"/>
        <v>0</v>
      </c>
      <c r="D6305" s="1">
        <f>$D$65</f>
        <v>0</v>
      </c>
      <c r="E6305" s="12">
        <v>6</v>
      </c>
      <c r="F6305" s="2"/>
      <c r="G6305" s="16"/>
      <c r="H6305" s="17">
        <f t="shared" si="1020"/>
        <v>0</v>
      </c>
      <c r="I6305" s="12">
        <f>$I$2</f>
        <v>1</v>
      </c>
      <c r="J6305" s="26"/>
    </row>
    <row r="6306" spans="1:10" x14ac:dyDescent="0.25">
      <c r="A6306" s="27" t="str">
        <f t="shared" si="1021"/>
        <v>XXXX-XXX</v>
      </c>
      <c r="C6306" s="1">
        <f t="shared" si="1018"/>
        <v>0</v>
      </c>
      <c r="D6306" s="1">
        <f>IF(D6305="","",D6305)</f>
        <v>0</v>
      </c>
      <c r="E6306" s="13" t="s">
        <v>22</v>
      </c>
      <c r="F6306" s="2"/>
      <c r="G6306" s="16"/>
      <c r="H6306" s="17">
        <f t="shared" si="1020"/>
        <v>0</v>
      </c>
      <c r="I6306" s="12">
        <f>$I$3</f>
        <v>2</v>
      </c>
      <c r="J6306" s="26"/>
    </row>
    <row r="6307" spans="1:10" x14ac:dyDescent="0.25">
      <c r="A6307" s="27" t="str">
        <f t="shared" si="1021"/>
        <v>XXXX-XXX</v>
      </c>
      <c r="C6307" s="1">
        <f t="shared" si="1018"/>
        <v>0</v>
      </c>
      <c r="D6307" s="1">
        <f>IF(D6306="","",D6306)</f>
        <v>0</v>
      </c>
      <c r="E6307" s="13" t="s">
        <v>22</v>
      </c>
      <c r="F6307" s="2"/>
      <c r="G6307" s="16"/>
      <c r="H6307" s="17">
        <f t="shared" si="1020"/>
        <v>0</v>
      </c>
      <c r="I6307" s="12">
        <f>$I$4</f>
        <v>3</v>
      </c>
      <c r="J6307" s="26"/>
    </row>
    <row r="6308" spans="1:10" x14ac:dyDescent="0.25">
      <c r="A6308" s="27" t="str">
        <f t="shared" si="1021"/>
        <v>XXXX-XXX</v>
      </c>
      <c r="C6308" s="1">
        <f t="shared" ref="C6308:C6337" si="1022">$C$6242</f>
        <v>0</v>
      </c>
      <c r="D6308" s="1">
        <f>$D$68</f>
        <v>0</v>
      </c>
      <c r="E6308" s="12">
        <v>7</v>
      </c>
      <c r="F6308" s="2"/>
      <c r="G6308" s="16"/>
      <c r="H6308" s="17">
        <f t="shared" si="1020"/>
        <v>0</v>
      </c>
      <c r="I6308" s="12">
        <f>$I$2</f>
        <v>1</v>
      </c>
      <c r="J6308" s="26"/>
    </row>
    <row r="6309" spans="1:10" x14ac:dyDescent="0.25">
      <c r="A6309" s="27" t="str">
        <f t="shared" si="1021"/>
        <v>XXXX-XXX</v>
      </c>
      <c r="C6309" s="1">
        <f t="shared" si="1022"/>
        <v>0</v>
      </c>
      <c r="D6309" s="1">
        <f t="shared" ref="D6309:D6310" si="1023">IF(D6308="","",D6308)</f>
        <v>0</v>
      </c>
      <c r="E6309" s="13" t="s">
        <v>22</v>
      </c>
      <c r="F6309" s="2"/>
      <c r="G6309" s="16"/>
      <c r="H6309" s="17">
        <f t="shared" si="1020"/>
        <v>0</v>
      </c>
      <c r="I6309" s="12">
        <f>$I$3</f>
        <v>2</v>
      </c>
      <c r="J6309" s="26"/>
    </row>
    <row r="6310" spans="1:10" x14ac:dyDescent="0.25">
      <c r="A6310" s="27" t="str">
        <f t="shared" si="1021"/>
        <v>XXXX-XXX</v>
      </c>
      <c r="C6310" s="1">
        <f t="shared" si="1022"/>
        <v>0</v>
      </c>
      <c r="D6310" s="1">
        <f t="shared" si="1023"/>
        <v>0</v>
      </c>
      <c r="E6310" s="13" t="s">
        <v>22</v>
      </c>
      <c r="F6310" s="2"/>
      <c r="G6310" s="16"/>
      <c r="H6310" s="17">
        <f t="shared" si="1020"/>
        <v>0</v>
      </c>
      <c r="I6310" s="12">
        <f>$I$4</f>
        <v>3</v>
      </c>
      <c r="J6310" s="26"/>
    </row>
    <row r="6311" spans="1:10" x14ac:dyDescent="0.25">
      <c r="A6311" s="27" t="str">
        <f t="shared" si="1021"/>
        <v>XXXX-XXX</v>
      </c>
      <c r="C6311" s="1">
        <f t="shared" si="1022"/>
        <v>0</v>
      </c>
      <c r="D6311" s="1">
        <f>$D$71</f>
        <v>0</v>
      </c>
      <c r="E6311" s="12">
        <v>8</v>
      </c>
      <c r="F6311" s="2"/>
      <c r="G6311" s="16"/>
      <c r="H6311" s="17">
        <f t="shared" si="1020"/>
        <v>0</v>
      </c>
      <c r="I6311" s="12">
        <f>$I$2</f>
        <v>1</v>
      </c>
      <c r="J6311" s="26"/>
    </row>
    <row r="6312" spans="1:10" x14ac:dyDescent="0.25">
      <c r="A6312" s="27" t="str">
        <f t="shared" si="1021"/>
        <v>XXXX-XXX</v>
      </c>
      <c r="C6312" s="1">
        <f t="shared" si="1022"/>
        <v>0</v>
      </c>
      <c r="D6312" s="1">
        <f t="shared" ref="D6312:D6313" si="1024">IF(D6311="","",D6311)</f>
        <v>0</v>
      </c>
      <c r="E6312" s="13" t="s">
        <v>22</v>
      </c>
      <c r="F6312" s="2"/>
      <c r="G6312" s="16"/>
      <c r="H6312" s="17">
        <f t="shared" si="1020"/>
        <v>0</v>
      </c>
      <c r="I6312" s="12">
        <f>$I$3</f>
        <v>2</v>
      </c>
      <c r="J6312" s="26"/>
    </row>
    <row r="6313" spans="1:10" x14ac:dyDescent="0.25">
      <c r="A6313" s="27" t="str">
        <f t="shared" si="1021"/>
        <v>XXXX-XXX</v>
      </c>
      <c r="C6313" s="1">
        <f t="shared" si="1022"/>
        <v>0</v>
      </c>
      <c r="D6313" s="1">
        <f t="shared" si="1024"/>
        <v>0</v>
      </c>
      <c r="E6313" s="13" t="s">
        <v>22</v>
      </c>
      <c r="F6313" s="2"/>
      <c r="G6313" s="16"/>
      <c r="H6313" s="17">
        <f t="shared" si="1020"/>
        <v>0</v>
      </c>
      <c r="I6313" s="12">
        <f>$I$4</f>
        <v>3</v>
      </c>
      <c r="J6313" s="26"/>
    </row>
    <row r="6314" spans="1:10" x14ac:dyDescent="0.25">
      <c r="A6314" s="27" t="str">
        <f t="shared" si="1021"/>
        <v>XXXX-XXX</v>
      </c>
      <c r="C6314" s="1">
        <f t="shared" si="1022"/>
        <v>0</v>
      </c>
      <c r="D6314" s="1">
        <f>$D$74</f>
        <v>0</v>
      </c>
      <c r="E6314" s="12">
        <v>9</v>
      </c>
      <c r="F6314" s="2"/>
      <c r="G6314" s="16"/>
      <c r="H6314" s="17">
        <f t="shared" si="1020"/>
        <v>0</v>
      </c>
      <c r="I6314" s="12">
        <f>$I$2</f>
        <v>1</v>
      </c>
      <c r="J6314" s="26"/>
    </row>
    <row r="6315" spans="1:10" x14ac:dyDescent="0.25">
      <c r="A6315" s="27" t="str">
        <f t="shared" si="1021"/>
        <v>XXXX-XXX</v>
      </c>
      <c r="C6315" s="1">
        <f t="shared" si="1022"/>
        <v>0</v>
      </c>
      <c r="D6315" s="1">
        <f t="shared" ref="D6315:D6316" si="1025">IF(D6314="","",D6314)</f>
        <v>0</v>
      </c>
      <c r="E6315" s="13" t="s">
        <v>22</v>
      </c>
      <c r="F6315" s="2"/>
      <c r="G6315" s="16"/>
      <c r="H6315" s="17">
        <f t="shared" si="1020"/>
        <v>0</v>
      </c>
      <c r="I6315" s="12">
        <f>$I$3</f>
        <v>2</v>
      </c>
      <c r="J6315" s="26"/>
    </row>
    <row r="6316" spans="1:10" x14ac:dyDescent="0.25">
      <c r="A6316" s="27" t="str">
        <f t="shared" si="1021"/>
        <v>XXXX-XXX</v>
      </c>
      <c r="C6316" s="1">
        <f t="shared" si="1022"/>
        <v>0</v>
      </c>
      <c r="D6316" s="1">
        <f t="shared" si="1025"/>
        <v>0</v>
      </c>
      <c r="E6316" s="13" t="s">
        <v>22</v>
      </c>
      <c r="F6316" s="2"/>
      <c r="G6316" s="16"/>
      <c r="H6316" s="17">
        <f t="shared" si="1020"/>
        <v>0</v>
      </c>
      <c r="I6316" s="12">
        <f>$I$4</f>
        <v>3</v>
      </c>
      <c r="J6316" s="26"/>
    </row>
    <row r="6317" spans="1:10" x14ac:dyDescent="0.25">
      <c r="A6317" s="27" t="str">
        <f t="shared" si="1021"/>
        <v>XXXX-XXX</v>
      </c>
      <c r="C6317" s="1">
        <f t="shared" si="1022"/>
        <v>0</v>
      </c>
      <c r="D6317" s="1">
        <f>$D$77</f>
        <v>0</v>
      </c>
      <c r="E6317" s="12">
        <v>10</v>
      </c>
      <c r="F6317" s="2"/>
      <c r="G6317" s="16"/>
      <c r="H6317" s="17">
        <f t="shared" si="1020"/>
        <v>0</v>
      </c>
      <c r="I6317" s="12">
        <f>$I$2</f>
        <v>1</v>
      </c>
      <c r="J6317" s="26"/>
    </row>
    <row r="6318" spans="1:10" x14ac:dyDescent="0.25">
      <c r="A6318" s="27" t="str">
        <f t="shared" si="1021"/>
        <v>XXXX-XXX</v>
      </c>
      <c r="C6318" s="1">
        <f t="shared" si="1022"/>
        <v>0</v>
      </c>
      <c r="D6318" s="1">
        <f t="shared" ref="D6318:D6319" si="1026">IF(D6317="","",D6317)</f>
        <v>0</v>
      </c>
      <c r="E6318" s="13" t="s">
        <v>22</v>
      </c>
      <c r="F6318" s="2"/>
      <c r="G6318" s="16"/>
      <c r="H6318" s="17">
        <f t="shared" si="1020"/>
        <v>0</v>
      </c>
      <c r="I6318" s="12">
        <f>$I$3</f>
        <v>2</v>
      </c>
      <c r="J6318" s="26"/>
    </row>
    <row r="6319" spans="1:10" x14ac:dyDescent="0.25">
      <c r="A6319" s="27" t="str">
        <f t="shared" si="1021"/>
        <v>XXXX-XXX</v>
      </c>
      <c r="C6319" s="1">
        <f t="shared" si="1022"/>
        <v>0</v>
      </c>
      <c r="D6319" s="1">
        <f t="shared" si="1026"/>
        <v>0</v>
      </c>
      <c r="E6319" s="13" t="s">
        <v>22</v>
      </c>
      <c r="F6319" s="2"/>
      <c r="G6319" s="16"/>
      <c r="H6319" s="17">
        <f t="shared" si="1020"/>
        <v>0</v>
      </c>
      <c r="I6319" s="12">
        <f>$I$4</f>
        <v>3</v>
      </c>
      <c r="J6319" s="26"/>
    </row>
    <row r="6320" spans="1:10" x14ac:dyDescent="0.25">
      <c r="A6320" s="27" t="str">
        <f t="shared" si="1021"/>
        <v>XXXX-XXX</v>
      </c>
      <c r="C6320" s="1">
        <f t="shared" si="1022"/>
        <v>0</v>
      </c>
      <c r="D6320" s="1">
        <f>$D$80</f>
        <v>0</v>
      </c>
      <c r="E6320" s="13">
        <v>11</v>
      </c>
      <c r="F6320" s="2"/>
      <c r="G6320" s="16"/>
      <c r="H6320" s="17">
        <f t="shared" si="1020"/>
        <v>0</v>
      </c>
      <c r="I6320" s="12">
        <v>1</v>
      </c>
      <c r="J6320" s="26"/>
    </row>
    <row r="6321" spans="1:10" x14ac:dyDescent="0.25">
      <c r="A6321" s="27" t="str">
        <f t="shared" si="1021"/>
        <v>XXXX-XXX</v>
      </c>
      <c r="C6321" s="1">
        <f t="shared" si="1022"/>
        <v>0</v>
      </c>
      <c r="D6321" s="1">
        <f t="shared" ref="D6321:D6322" si="1027">IF(D6320="","",D6320)</f>
        <v>0</v>
      </c>
      <c r="E6321" s="13" t="s">
        <v>22</v>
      </c>
      <c r="F6321" s="2"/>
      <c r="G6321" s="16"/>
      <c r="H6321" s="17">
        <f t="shared" si="1020"/>
        <v>0</v>
      </c>
      <c r="I6321" s="12">
        <v>2</v>
      </c>
      <c r="J6321" s="26"/>
    </row>
    <row r="6322" spans="1:10" x14ac:dyDescent="0.25">
      <c r="A6322" s="27" t="str">
        <f t="shared" si="1021"/>
        <v>XXXX-XXX</v>
      </c>
      <c r="C6322" s="1">
        <f t="shared" si="1022"/>
        <v>0</v>
      </c>
      <c r="D6322" s="1">
        <f t="shared" si="1027"/>
        <v>0</v>
      </c>
      <c r="E6322" s="13" t="s">
        <v>22</v>
      </c>
      <c r="F6322" s="2"/>
      <c r="G6322" s="16"/>
      <c r="H6322" s="17">
        <f t="shared" si="1020"/>
        <v>0</v>
      </c>
      <c r="I6322" s="12">
        <v>3</v>
      </c>
      <c r="J6322" s="26"/>
    </row>
    <row r="6323" spans="1:10" x14ac:dyDescent="0.25">
      <c r="A6323" s="27" t="str">
        <f t="shared" si="1021"/>
        <v>XXXX-XXX</v>
      </c>
      <c r="C6323" s="1">
        <f t="shared" si="1022"/>
        <v>0</v>
      </c>
      <c r="D6323" s="1">
        <f>$D$83</f>
        <v>0</v>
      </c>
      <c r="E6323" s="13">
        <v>12</v>
      </c>
      <c r="F6323" s="2"/>
      <c r="G6323" s="16"/>
      <c r="H6323" s="17">
        <f t="shared" si="1020"/>
        <v>0</v>
      </c>
      <c r="I6323" s="12">
        <f>$I$2</f>
        <v>1</v>
      </c>
      <c r="J6323" s="26"/>
    </row>
    <row r="6324" spans="1:10" x14ac:dyDescent="0.25">
      <c r="A6324" s="27" t="str">
        <f t="shared" si="1021"/>
        <v>XXXX-XXX</v>
      </c>
      <c r="C6324" s="1">
        <f t="shared" si="1022"/>
        <v>0</v>
      </c>
      <c r="D6324" s="1">
        <f t="shared" ref="D6324:D6325" si="1028">IF(D6323="","",D6323)</f>
        <v>0</v>
      </c>
      <c r="E6324" s="13" t="s">
        <v>22</v>
      </c>
      <c r="F6324" s="2"/>
      <c r="G6324" s="16"/>
      <c r="H6324" s="17">
        <f t="shared" si="1020"/>
        <v>0</v>
      </c>
      <c r="I6324" s="12">
        <f>$I$3</f>
        <v>2</v>
      </c>
      <c r="J6324" s="26"/>
    </row>
    <row r="6325" spans="1:10" x14ac:dyDescent="0.25">
      <c r="A6325" s="27" t="str">
        <f t="shared" si="1021"/>
        <v>XXXX-XXX</v>
      </c>
      <c r="C6325" s="1">
        <f t="shared" si="1022"/>
        <v>0</v>
      </c>
      <c r="D6325" s="1">
        <f t="shared" si="1028"/>
        <v>0</v>
      </c>
      <c r="E6325" s="13" t="s">
        <v>22</v>
      </c>
      <c r="F6325" s="2"/>
      <c r="G6325" s="16"/>
      <c r="H6325" s="17">
        <f t="shared" si="1020"/>
        <v>0</v>
      </c>
      <c r="I6325" s="12">
        <f>$I$4</f>
        <v>3</v>
      </c>
      <c r="J6325" s="26"/>
    </row>
    <row r="6326" spans="1:10" x14ac:dyDescent="0.25">
      <c r="A6326" s="27" t="str">
        <f t="shared" si="1021"/>
        <v>XXXX-XXX</v>
      </c>
      <c r="C6326" s="1">
        <f t="shared" si="1022"/>
        <v>0</v>
      </c>
      <c r="D6326" s="1">
        <f>$D$86</f>
        <v>0</v>
      </c>
      <c r="E6326" s="13">
        <v>13</v>
      </c>
      <c r="F6326" s="2"/>
      <c r="G6326" s="16"/>
      <c r="H6326" s="17">
        <f t="shared" si="1020"/>
        <v>0</v>
      </c>
      <c r="I6326" s="12">
        <f>$I$2</f>
        <v>1</v>
      </c>
      <c r="J6326" s="26"/>
    </row>
    <row r="6327" spans="1:10" x14ac:dyDescent="0.25">
      <c r="A6327" s="27" t="str">
        <f t="shared" si="1021"/>
        <v>XXXX-XXX</v>
      </c>
      <c r="C6327" s="1">
        <f t="shared" si="1022"/>
        <v>0</v>
      </c>
      <c r="D6327" s="1">
        <f t="shared" ref="D6327:D6328" si="1029">IF(D6326="","",D6326)</f>
        <v>0</v>
      </c>
      <c r="E6327" s="13" t="s">
        <v>22</v>
      </c>
      <c r="F6327" s="2"/>
      <c r="G6327" s="16"/>
      <c r="H6327" s="17">
        <f t="shared" si="1020"/>
        <v>0</v>
      </c>
      <c r="I6327" s="12">
        <f>$I$3</f>
        <v>2</v>
      </c>
      <c r="J6327" s="26"/>
    </row>
    <row r="6328" spans="1:10" x14ac:dyDescent="0.25">
      <c r="A6328" s="27" t="str">
        <f t="shared" si="1021"/>
        <v>XXXX-XXX</v>
      </c>
      <c r="C6328" s="1">
        <f t="shared" si="1022"/>
        <v>0</v>
      </c>
      <c r="D6328" s="1">
        <f t="shared" si="1029"/>
        <v>0</v>
      </c>
      <c r="E6328" s="13" t="s">
        <v>22</v>
      </c>
      <c r="F6328" s="2"/>
      <c r="G6328" s="16"/>
      <c r="H6328" s="17">
        <f t="shared" si="1020"/>
        <v>0</v>
      </c>
      <c r="I6328" s="12">
        <f>$I$4</f>
        <v>3</v>
      </c>
      <c r="J6328" s="26"/>
    </row>
    <row r="6329" spans="1:10" x14ac:dyDescent="0.25">
      <c r="A6329" s="27" t="str">
        <f t="shared" si="1021"/>
        <v>XXXX-XXX</v>
      </c>
      <c r="C6329" s="1">
        <f t="shared" si="1022"/>
        <v>0</v>
      </c>
      <c r="D6329" s="1">
        <f>$D$89</f>
        <v>0</v>
      </c>
      <c r="E6329" s="13">
        <v>14</v>
      </c>
      <c r="F6329" s="2"/>
      <c r="G6329" s="16"/>
      <c r="H6329" s="17">
        <f t="shared" si="1020"/>
        <v>0</v>
      </c>
      <c r="I6329" s="12">
        <f>$I$2</f>
        <v>1</v>
      </c>
      <c r="J6329" s="26"/>
    </row>
    <row r="6330" spans="1:10" x14ac:dyDescent="0.25">
      <c r="A6330" s="27" t="str">
        <f t="shared" si="1021"/>
        <v>XXXX-XXX</v>
      </c>
      <c r="C6330" s="1">
        <f t="shared" si="1022"/>
        <v>0</v>
      </c>
      <c r="D6330" s="1">
        <f t="shared" ref="D6330:D6331" si="1030">IF(D6329="","",D6329)</f>
        <v>0</v>
      </c>
      <c r="E6330" s="13" t="s">
        <v>22</v>
      </c>
      <c r="F6330" s="2"/>
      <c r="G6330" s="16"/>
      <c r="H6330" s="17">
        <f t="shared" si="1020"/>
        <v>0</v>
      </c>
      <c r="I6330" s="12">
        <f>$I$3</f>
        <v>2</v>
      </c>
      <c r="J6330" s="26"/>
    </row>
    <row r="6331" spans="1:10" x14ac:dyDescent="0.25">
      <c r="A6331" s="27" t="str">
        <f t="shared" si="1021"/>
        <v>XXXX-XXX</v>
      </c>
      <c r="C6331" s="1">
        <f t="shared" si="1022"/>
        <v>0</v>
      </c>
      <c r="D6331" s="1">
        <f t="shared" si="1030"/>
        <v>0</v>
      </c>
      <c r="E6331" s="13" t="s">
        <v>22</v>
      </c>
      <c r="F6331" s="2"/>
      <c r="G6331" s="16"/>
      <c r="H6331" s="17">
        <f t="shared" si="1020"/>
        <v>0</v>
      </c>
      <c r="I6331" s="12">
        <f>$I$4</f>
        <v>3</v>
      </c>
      <c r="J6331" s="26"/>
    </row>
    <row r="6332" spans="1:10" x14ac:dyDescent="0.25">
      <c r="A6332" s="27" t="str">
        <f t="shared" si="1021"/>
        <v>XXXX-XXX</v>
      </c>
      <c r="C6332" s="1">
        <f t="shared" si="1022"/>
        <v>0</v>
      </c>
      <c r="D6332" s="1">
        <f>$D$92</f>
        <v>0</v>
      </c>
      <c r="E6332" s="13">
        <v>15</v>
      </c>
      <c r="F6332" s="2"/>
      <c r="G6332" s="16"/>
      <c r="H6332" s="17">
        <f t="shared" si="1020"/>
        <v>0</v>
      </c>
      <c r="I6332" s="12">
        <f>$I$2</f>
        <v>1</v>
      </c>
      <c r="J6332" s="26"/>
    </row>
    <row r="6333" spans="1:10" x14ac:dyDescent="0.25">
      <c r="A6333" s="27" t="str">
        <f t="shared" si="1021"/>
        <v>XXXX-XXX</v>
      </c>
      <c r="C6333" s="1">
        <f t="shared" si="1022"/>
        <v>0</v>
      </c>
      <c r="D6333" s="1">
        <f t="shared" ref="D6333:D6334" si="1031">IF(D6332="","",D6332)</f>
        <v>0</v>
      </c>
      <c r="E6333" s="13" t="s">
        <v>22</v>
      </c>
      <c r="F6333" s="2"/>
      <c r="G6333" s="16"/>
      <c r="H6333" s="17">
        <f t="shared" si="1020"/>
        <v>0</v>
      </c>
      <c r="I6333" s="12">
        <f>$I$3</f>
        <v>2</v>
      </c>
      <c r="J6333" s="26"/>
    </row>
    <row r="6334" spans="1:10" x14ac:dyDescent="0.25">
      <c r="A6334" s="27" t="str">
        <f t="shared" si="1021"/>
        <v>XXXX-XXX</v>
      </c>
      <c r="C6334" s="1">
        <f t="shared" si="1022"/>
        <v>0</v>
      </c>
      <c r="D6334" s="1">
        <f t="shared" si="1031"/>
        <v>0</v>
      </c>
      <c r="E6334" s="13" t="s">
        <v>22</v>
      </c>
      <c r="F6334" s="2"/>
      <c r="G6334" s="16"/>
      <c r="H6334" s="17">
        <f t="shared" si="1020"/>
        <v>0</v>
      </c>
      <c r="I6334" s="12">
        <f>$I$4</f>
        <v>3</v>
      </c>
      <c r="J6334" s="26"/>
    </row>
    <row r="6335" spans="1:10" x14ac:dyDescent="0.25">
      <c r="A6335" s="27" t="str">
        <f t="shared" si="1021"/>
        <v>XXXX-XXX</v>
      </c>
      <c r="C6335" s="1">
        <f t="shared" si="1022"/>
        <v>0</v>
      </c>
      <c r="D6335" s="1">
        <f>$D$95</f>
        <v>0</v>
      </c>
      <c r="E6335" s="13">
        <v>16</v>
      </c>
      <c r="F6335" s="2"/>
      <c r="G6335" s="16"/>
      <c r="H6335" s="17">
        <f t="shared" si="1020"/>
        <v>0</v>
      </c>
      <c r="I6335" s="12">
        <f>$I$2</f>
        <v>1</v>
      </c>
      <c r="J6335" s="26"/>
    </row>
    <row r="6336" spans="1:10" x14ac:dyDescent="0.25">
      <c r="A6336" s="27" t="str">
        <f t="shared" si="1021"/>
        <v>XXXX-XXX</v>
      </c>
      <c r="C6336" s="1">
        <f t="shared" si="1022"/>
        <v>0</v>
      </c>
      <c r="D6336" s="1">
        <f t="shared" ref="D6336:D6337" si="1032">IF(D6335="","",D6335)</f>
        <v>0</v>
      </c>
      <c r="E6336" s="13" t="s">
        <v>22</v>
      </c>
      <c r="F6336" s="2"/>
      <c r="G6336" s="16"/>
      <c r="H6336" s="17">
        <f t="shared" si="1020"/>
        <v>0</v>
      </c>
      <c r="I6336" s="12">
        <f>$I$3</f>
        <v>2</v>
      </c>
      <c r="J6336" s="26"/>
    </row>
    <row r="6337" spans="1:10" x14ac:dyDescent="0.25">
      <c r="A6337" s="27" t="str">
        <f t="shared" si="1021"/>
        <v>XXXX-XXX</v>
      </c>
      <c r="C6337" s="1">
        <f t="shared" si="1022"/>
        <v>0</v>
      </c>
      <c r="D6337" s="1">
        <f t="shared" si="1032"/>
        <v>0</v>
      </c>
      <c r="E6337" s="13" t="s">
        <v>22</v>
      </c>
      <c r="F6337" s="2"/>
      <c r="G6337" s="16"/>
      <c r="H6337" s="17">
        <f t="shared" si="1020"/>
        <v>0</v>
      </c>
      <c r="I6337" s="12">
        <f>$I$4</f>
        <v>3</v>
      </c>
      <c r="J6337" s="26"/>
    </row>
    <row r="6338" spans="1:10" x14ac:dyDescent="0.25">
      <c r="A6338" s="27" t="str">
        <f t="shared" si="1021"/>
        <v>XXXX-XXX</v>
      </c>
      <c r="C6338" s="1">
        <f>'Lab data'!C68</f>
        <v>0</v>
      </c>
      <c r="D6338" s="1">
        <f>$D$2</f>
        <v>0</v>
      </c>
      <c r="E6338" s="12">
        <v>1</v>
      </c>
      <c r="F6338" s="2"/>
      <c r="G6338" s="16"/>
      <c r="H6338" s="17">
        <f>$H$2</f>
        <v>0</v>
      </c>
      <c r="I6338" s="12">
        <f>$I$2</f>
        <v>1</v>
      </c>
      <c r="J6338" s="26"/>
    </row>
    <row r="6339" spans="1:10" x14ac:dyDescent="0.25">
      <c r="A6339" s="27" t="str">
        <f t="shared" si="1021"/>
        <v>XXXX-XXX</v>
      </c>
      <c r="C6339" s="1">
        <f>$C$6338</f>
        <v>0</v>
      </c>
      <c r="D6339" s="1">
        <f>IF(D6338="","",D6338)</f>
        <v>0</v>
      </c>
      <c r="E6339" s="13" t="s">
        <v>22</v>
      </c>
      <c r="F6339" s="2"/>
      <c r="G6339" s="16"/>
      <c r="H6339" s="17">
        <f>$H$2</f>
        <v>0</v>
      </c>
      <c r="I6339" s="12">
        <f>$I$3</f>
        <v>2</v>
      </c>
      <c r="J6339" s="26"/>
    </row>
    <row r="6340" spans="1:10" x14ac:dyDescent="0.25">
      <c r="A6340" s="27" t="str">
        <f t="shared" si="1021"/>
        <v>XXXX-XXX</v>
      </c>
      <c r="C6340" s="1">
        <f t="shared" ref="C6340:C6403" si="1033">$C$6338</f>
        <v>0</v>
      </c>
      <c r="D6340" s="1">
        <f>IF(D6339="","",D6339)</f>
        <v>0</v>
      </c>
      <c r="E6340" s="13" t="s">
        <v>22</v>
      </c>
      <c r="F6340" s="2"/>
      <c r="G6340" s="16"/>
      <c r="H6340" s="17">
        <f t="shared" ref="H6340:H6385" si="1034">$H$2</f>
        <v>0</v>
      </c>
      <c r="I6340" s="12">
        <f>$I$4</f>
        <v>3</v>
      </c>
      <c r="J6340" s="26"/>
    </row>
    <row r="6341" spans="1:10" x14ac:dyDescent="0.25">
      <c r="A6341" s="27" t="str">
        <f t="shared" si="1021"/>
        <v>XXXX-XXX</v>
      </c>
      <c r="C6341" s="1">
        <f t="shared" si="1033"/>
        <v>0</v>
      </c>
      <c r="D6341" s="1">
        <f>$D$5</f>
        <v>0</v>
      </c>
      <c r="E6341" s="12">
        <v>2</v>
      </c>
      <c r="F6341" s="2"/>
      <c r="G6341" s="16"/>
      <c r="H6341" s="17">
        <f t="shared" si="1034"/>
        <v>0</v>
      </c>
      <c r="I6341" s="12">
        <f>$I$2</f>
        <v>1</v>
      </c>
      <c r="J6341" s="26"/>
    </row>
    <row r="6342" spans="1:10" x14ac:dyDescent="0.25">
      <c r="A6342" s="27" t="str">
        <f t="shared" si="1021"/>
        <v>XXXX-XXX</v>
      </c>
      <c r="C6342" s="1">
        <f t="shared" si="1033"/>
        <v>0</v>
      </c>
      <c r="D6342" s="1">
        <f>IF(D6341="","",D6341)</f>
        <v>0</v>
      </c>
      <c r="E6342" s="13" t="s">
        <v>22</v>
      </c>
      <c r="F6342" s="2"/>
      <c r="G6342" s="16"/>
      <c r="H6342" s="17">
        <f t="shared" si="1034"/>
        <v>0</v>
      </c>
      <c r="I6342" s="12">
        <f>$I$3</f>
        <v>2</v>
      </c>
      <c r="J6342" s="26"/>
    </row>
    <row r="6343" spans="1:10" x14ac:dyDescent="0.25">
      <c r="A6343" s="27" t="str">
        <f t="shared" si="1021"/>
        <v>XXXX-XXX</v>
      </c>
      <c r="C6343" s="1">
        <f t="shared" si="1033"/>
        <v>0</v>
      </c>
      <c r="D6343" s="1">
        <f>IF(D6342="","",D6342)</f>
        <v>0</v>
      </c>
      <c r="E6343" s="13" t="s">
        <v>22</v>
      </c>
      <c r="F6343" s="2"/>
      <c r="G6343" s="16"/>
      <c r="H6343" s="17">
        <f t="shared" si="1034"/>
        <v>0</v>
      </c>
      <c r="I6343" s="12">
        <f>$I$4</f>
        <v>3</v>
      </c>
      <c r="J6343" s="26"/>
    </row>
    <row r="6344" spans="1:10" x14ac:dyDescent="0.25">
      <c r="A6344" s="27" t="str">
        <f t="shared" si="1021"/>
        <v>XXXX-XXX</v>
      </c>
      <c r="C6344" s="1">
        <f t="shared" si="1033"/>
        <v>0</v>
      </c>
      <c r="D6344" s="1">
        <f>$D$8</f>
        <v>0</v>
      </c>
      <c r="E6344" s="12">
        <v>3</v>
      </c>
      <c r="F6344" s="2"/>
      <c r="G6344" s="16"/>
      <c r="H6344" s="17">
        <f t="shared" si="1034"/>
        <v>0</v>
      </c>
      <c r="I6344" s="12">
        <f>$I$2</f>
        <v>1</v>
      </c>
      <c r="J6344" s="26"/>
    </row>
    <row r="6345" spans="1:10" x14ac:dyDescent="0.25">
      <c r="A6345" s="27" t="str">
        <f t="shared" si="1021"/>
        <v>XXXX-XXX</v>
      </c>
      <c r="C6345" s="1">
        <f t="shared" si="1033"/>
        <v>0</v>
      </c>
      <c r="D6345" s="1">
        <f>IF(D6344="","",D6344)</f>
        <v>0</v>
      </c>
      <c r="E6345" s="13" t="s">
        <v>22</v>
      </c>
      <c r="F6345" s="2"/>
      <c r="G6345" s="16"/>
      <c r="H6345" s="17">
        <f t="shared" si="1034"/>
        <v>0</v>
      </c>
      <c r="I6345" s="12">
        <f>$I$3</f>
        <v>2</v>
      </c>
      <c r="J6345" s="26"/>
    </row>
    <row r="6346" spans="1:10" x14ac:dyDescent="0.25">
      <c r="A6346" s="27" t="str">
        <f t="shared" si="1021"/>
        <v>XXXX-XXX</v>
      </c>
      <c r="C6346" s="1">
        <f t="shared" si="1033"/>
        <v>0</v>
      </c>
      <c r="D6346" s="1">
        <f>IF(D6345="","",D6345)</f>
        <v>0</v>
      </c>
      <c r="E6346" s="13" t="s">
        <v>22</v>
      </c>
      <c r="F6346" s="2"/>
      <c r="G6346" s="16"/>
      <c r="H6346" s="17">
        <f t="shared" si="1034"/>
        <v>0</v>
      </c>
      <c r="I6346" s="12">
        <f>$I$4</f>
        <v>3</v>
      </c>
      <c r="J6346" s="26"/>
    </row>
    <row r="6347" spans="1:10" x14ac:dyDescent="0.25">
      <c r="A6347" s="27" t="str">
        <f t="shared" si="1021"/>
        <v>XXXX-XXX</v>
      </c>
      <c r="C6347" s="1">
        <f t="shared" si="1033"/>
        <v>0</v>
      </c>
      <c r="D6347" s="1">
        <f>$D$11</f>
        <v>0</v>
      </c>
      <c r="E6347" s="12">
        <v>4</v>
      </c>
      <c r="F6347" s="2"/>
      <c r="G6347" s="16"/>
      <c r="H6347" s="17">
        <f t="shared" si="1034"/>
        <v>0</v>
      </c>
      <c r="I6347" s="12">
        <f>$I$2</f>
        <v>1</v>
      </c>
      <c r="J6347" s="26"/>
    </row>
    <row r="6348" spans="1:10" x14ac:dyDescent="0.25">
      <c r="A6348" s="27" t="str">
        <f t="shared" si="1021"/>
        <v>XXXX-XXX</v>
      </c>
      <c r="C6348" s="1">
        <f t="shared" si="1033"/>
        <v>0</v>
      </c>
      <c r="D6348" s="1">
        <f>IF(D6347="","",D6347)</f>
        <v>0</v>
      </c>
      <c r="E6348" s="13" t="s">
        <v>22</v>
      </c>
      <c r="F6348" s="2"/>
      <c r="G6348" s="16"/>
      <c r="H6348" s="17">
        <f t="shared" si="1034"/>
        <v>0</v>
      </c>
      <c r="I6348" s="12">
        <f>$I$3</f>
        <v>2</v>
      </c>
      <c r="J6348" s="26"/>
    </row>
    <row r="6349" spans="1:10" x14ac:dyDescent="0.25">
      <c r="A6349" s="27" t="str">
        <f t="shared" si="1021"/>
        <v>XXXX-XXX</v>
      </c>
      <c r="C6349" s="1">
        <f t="shared" si="1033"/>
        <v>0</v>
      </c>
      <c r="D6349" s="1">
        <f>IF(D6348="","",D6348)</f>
        <v>0</v>
      </c>
      <c r="E6349" s="13" t="s">
        <v>22</v>
      </c>
      <c r="F6349" s="2"/>
      <c r="G6349" s="16"/>
      <c r="H6349" s="17">
        <f t="shared" si="1034"/>
        <v>0</v>
      </c>
      <c r="I6349" s="12">
        <f>$I$4</f>
        <v>3</v>
      </c>
      <c r="J6349" s="26"/>
    </row>
    <row r="6350" spans="1:10" x14ac:dyDescent="0.25">
      <c r="A6350" s="27" t="str">
        <f t="shared" si="1021"/>
        <v>XXXX-XXX</v>
      </c>
      <c r="C6350" s="1">
        <f t="shared" si="1033"/>
        <v>0</v>
      </c>
      <c r="D6350" s="1">
        <f>$D$14</f>
        <v>0</v>
      </c>
      <c r="E6350" s="12">
        <v>5</v>
      </c>
      <c r="F6350" s="2"/>
      <c r="G6350" s="16"/>
      <c r="H6350" s="17">
        <f t="shared" si="1034"/>
        <v>0</v>
      </c>
      <c r="I6350" s="12">
        <v>1</v>
      </c>
      <c r="J6350" s="26"/>
    </row>
    <row r="6351" spans="1:10" x14ac:dyDescent="0.25">
      <c r="A6351" s="27" t="str">
        <f t="shared" si="1021"/>
        <v>XXXX-XXX</v>
      </c>
      <c r="C6351" s="1">
        <f t="shared" si="1033"/>
        <v>0</v>
      </c>
      <c r="D6351" s="1">
        <f>IF(D6350="","",D6350)</f>
        <v>0</v>
      </c>
      <c r="E6351" s="13" t="s">
        <v>22</v>
      </c>
      <c r="F6351" s="2"/>
      <c r="G6351" s="16"/>
      <c r="H6351" s="17">
        <f t="shared" si="1034"/>
        <v>0</v>
      </c>
      <c r="I6351" s="12">
        <v>2</v>
      </c>
      <c r="J6351" s="26"/>
    </row>
    <row r="6352" spans="1:10" x14ac:dyDescent="0.25">
      <c r="A6352" s="27" t="str">
        <f t="shared" si="1021"/>
        <v>XXXX-XXX</v>
      </c>
      <c r="C6352" s="1">
        <f t="shared" si="1033"/>
        <v>0</v>
      </c>
      <c r="D6352" s="1">
        <f>IF(D6351="","",D6351)</f>
        <v>0</v>
      </c>
      <c r="E6352" s="13" t="s">
        <v>22</v>
      </c>
      <c r="F6352" s="2"/>
      <c r="G6352" s="16"/>
      <c r="H6352" s="17">
        <f t="shared" si="1034"/>
        <v>0</v>
      </c>
      <c r="I6352" s="12">
        <v>3</v>
      </c>
      <c r="J6352" s="26"/>
    </row>
    <row r="6353" spans="1:10" x14ac:dyDescent="0.25">
      <c r="A6353" s="27" t="str">
        <f t="shared" si="1021"/>
        <v>XXXX-XXX</v>
      </c>
      <c r="C6353" s="1">
        <f t="shared" si="1033"/>
        <v>0</v>
      </c>
      <c r="D6353" s="1">
        <f>$D$17</f>
        <v>0</v>
      </c>
      <c r="E6353" s="12">
        <v>6</v>
      </c>
      <c r="F6353" s="2"/>
      <c r="G6353" s="16"/>
      <c r="H6353" s="17">
        <f t="shared" si="1034"/>
        <v>0</v>
      </c>
      <c r="I6353" s="12">
        <f>$I$2</f>
        <v>1</v>
      </c>
      <c r="J6353" s="26"/>
    </row>
    <row r="6354" spans="1:10" x14ac:dyDescent="0.25">
      <c r="A6354" s="27" t="str">
        <f t="shared" si="1021"/>
        <v>XXXX-XXX</v>
      </c>
      <c r="C6354" s="1">
        <f t="shared" si="1033"/>
        <v>0</v>
      </c>
      <c r="D6354" s="1">
        <f>IF(D6353="","",D6353)</f>
        <v>0</v>
      </c>
      <c r="E6354" s="13" t="s">
        <v>22</v>
      </c>
      <c r="F6354" s="2"/>
      <c r="G6354" s="16"/>
      <c r="H6354" s="17">
        <f t="shared" si="1034"/>
        <v>0</v>
      </c>
      <c r="I6354" s="12">
        <f>$I$3</f>
        <v>2</v>
      </c>
      <c r="J6354" s="26"/>
    </row>
    <row r="6355" spans="1:10" x14ac:dyDescent="0.25">
      <c r="A6355" s="27" t="str">
        <f t="shared" si="1021"/>
        <v>XXXX-XXX</v>
      </c>
      <c r="C6355" s="1">
        <f t="shared" si="1033"/>
        <v>0</v>
      </c>
      <c r="D6355" s="1">
        <f>IF(D6354="","",D6354)</f>
        <v>0</v>
      </c>
      <c r="E6355" s="13" t="s">
        <v>22</v>
      </c>
      <c r="F6355" s="2"/>
      <c r="G6355" s="16"/>
      <c r="H6355" s="17">
        <f t="shared" si="1034"/>
        <v>0</v>
      </c>
      <c r="I6355" s="12">
        <f>$I$4</f>
        <v>3</v>
      </c>
      <c r="J6355" s="26"/>
    </row>
    <row r="6356" spans="1:10" x14ac:dyDescent="0.25">
      <c r="A6356" s="27" t="str">
        <f t="shared" si="1021"/>
        <v>XXXX-XXX</v>
      </c>
      <c r="C6356" s="1">
        <f t="shared" si="1033"/>
        <v>0</v>
      </c>
      <c r="D6356" s="1">
        <f>$D$20</f>
        <v>0</v>
      </c>
      <c r="E6356" s="12">
        <v>7</v>
      </c>
      <c r="F6356" s="2"/>
      <c r="G6356" s="16"/>
      <c r="H6356" s="17">
        <f t="shared" si="1034"/>
        <v>0</v>
      </c>
      <c r="I6356" s="12">
        <f>$I$2</f>
        <v>1</v>
      </c>
      <c r="J6356" s="26"/>
    </row>
    <row r="6357" spans="1:10" x14ac:dyDescent="0.25">
      <c r="A6357" s="27" t="str">
        <f t="shared" si="1021"/>
        <v>XXXX-XXX</v>
      </c>
      <c r="C6357" s="1">
        <f t="shared" si="1033"/>
        <v>0</v>
      </c>
      <c r="D6357" s="1">
        <f>IF(D6356="","",D6356)</f>
        <v>0</v>
      </c>
      <c r="E6357" s="13" t="s">
        <v>22</v>
      </c>
      <c r="F6357" s="2"/>
      <c r="G6357" s="16"/>
      <c r="H6357" s="17">
        <f t="shared" si="1034"/>
        <v>0</v>
      </c>
      <c r="I6357" s="12">
        <f>$I$3</f>
        <v>2</v>
      </c>
      <c r="J6357" s="26"/>
    </row>
    <row r="6358" spans="1:10" x14ac:dyDescent="0.25">
      <c r="A6358" s="27" t="str">
        <f t="shared" ref="A6358:A6421" si="1035">$A$2</f>
        <v>XXXX-XXX</v>
      </c>
      <c r="C6358" s="1">
        <f t="shared" si="1033"/>
        <v>0</v>
      </c>
      <c r="D6358" s="1">
        <f>IF(D6357="","",D6357)</f>
        <v>0</v>
      </c>
      <c r="E6358" s="13" t="s">
        <v>22</v>
      </c>
      <c r="F6358" s="2"/>
      <c r="G6358" s="16"/>
      <c r="H6358" s="17">
        <f t="shared" si="1034"/>
        <v>0</v>
      </c>
      <c r="I6358" s="12">
        <f>$I$4</f>
        <v>3</v>
      </c>
      <c r="J6358" s="26"/>
    </row>
    <row r="6359" spans="1:10" x14ac:dyDescent="0.25">
      <c r="A6359" s="27" t="str">
        <f t="shared" si="1035"/>
        <v>XXXX-XXX</v>
      </c>
      <c r="C6359" s="1">
        <f t="shared" si="1033"/>
        <v>0</v>
      </c>
      <c r="D6359" s="1">
        <f>$D$23</f>
        <v>0</v>
      </c>
      <c r="E6359" s="12">
        <v>8</v>
      </c>
      <c r="F6359" s="2"/>
      <c r="G6359" s="16"/>
      <c r="H6359" s="17">
        <f t="shared" si="1034"/>
        <v>0</v>
      </c>
      <c r="I6359" s="12">
        <f>$I$2</f>
        <v>1</v>
      </c>
      <c r="J6359" s="26"/>
    </row>
    <row r="6360" spans="1:10" x14ac:dyDescent="0.25">
      <c r="A6360" s="27" t="str">
        <f t="shared" si="1035"/>
        <v>XXXX-XXX</v>
      </c>
      <c r="C6360" s="1">
        <f t="shared" si="1033"/>
        <v>0</v>
      </c>
      <c r="D6360" s="1">
        <f>IF(D6359="","",D6359)</f>
        <v>0</v>
      </c>
      <c r="E6360" s="13" t="s">
        <v>22</v>
      </c>
      <c r="F6360" s="2"/>
      <c r="G6360" s="16"/>
      <c r="H6360" s="17">
        <f t="shared" si="1034"/>
        <v>0</v>
      </c>
      <c r="I6360" s="12">
        <f>$I$3</f>
        <v>2</v>
      </c>
      <c r="J6360" s="26"/>
    </row>
    <row r="6361" spans="1:10" x14ac:dyDescent="0.25">
      <c r="A6361" s="27" t="str">
        <f t="shared" si="1035"/>
        <v>XXXX-XXX</v>
      </c>
      <c r="C6361" s="1">
        <f t="shared" si="1033"/>
        <v>0</v>
      </c>
      <c r="D6361" s="1">
        <f>IF(D6360="","",D6360)</f>
        <v>0</v>
      </c>
      <c r="E6361" s="13" t="s">
        <v>22</v>
      </c>
      <c r="F6361" s="2"/>
      <c r="G6361" s="16"/>
      <c r="H6361" s="17">
        <f t="shared" si="1034"/>
        <v>0</v>
      </c>
      <c r="I6361" s="12">
        <f>$I$4</f>
        <v>3</v>
      </c>
      <c r="J6361" s="26"/>
    </row>
    <row r="6362" spans="1:10" x14ac:dyDescent="0.25">
      <c r="A6362" s="27" t="str">
        <f t="shared" si="1035"/>
        <v>XXXX-XXX</v>
      </c>
      <c r="C6362" s="1">
        <f t="shared" si="1033"/>
        <v>0</v>
      </c>
      <c r="D6362" s="1">
        <f>$D$26</f>
        <v>0</v>
      </c>
      <c r="E6362" s="12">
        <v>9</v>
      </c>
      <c r="F6362" s="2"/>
      <c r="G6362" s="16"/>
      <c r="H6362" s="17">
        <f t="shared" si="1034"/>
        <v>0</v>
      </c>
      <c r="I6362" s="12">
        <f>$I$2</f>
        <v>1</v>
      </c>
      <c r="J6362" s="26"/>
    </row>
    <row r="6363" spans="1:10" x14ac:dyDescent="0.25">
      <c r="A6363" s="27" t="str">
        <f t="shared" si="1035"/>
        <v>XXXX-XXX</v>
      </c>
      <c r="C6363" s="1">
        <f t="shared" si="1033"/>
        <v>0</v>
      </c>
      <c r="D6363" s="1">
        <f>IF(D6362="","",D6362)</f>
        <v>0</v>
      </c>
      <c r="E6363" s="13" t="s">
        <v>22</v>
      </c>
      <c r="F6363" s="2"/>
      <c r="G6363" s="16"/>
      <c r="H6363" s="17">
        <f t="shared" si="1034"/>
        <v>0</v>
      </c>
      <c r="I6363" s="12">
        <f>$I$3</f>
        <v>2</v>
      </c>
      <c r="J6363" s="26"/>
    </row>
    <row r="6364" spans="1:10" x14ac:dyDescent="0.25">
      <c r="A6364" s="27" t="str">
        <f t="shared" si="1035"/>
        <v>XXXX-XXX</v>
      </c>
      <c r="C6364" s="1">
        <f t="shared" si="1033"/>
        <v>0</v>
      </c>
      <c r="D6364" s="1">
        <f>IF(D6363="","",D6363)</f>
        <v>0</v>
      </c>
      <c r="E6364" s="13" t="s">
        <v>22</v>
      </c>
      <c r="F6364" s="2"/>
      <c r="G6364" s="16"/>
      <c r="H6364" s="17">
        <f t="shared" si="1034"/>
        <v>0</v>
      </c>
      <c r="I6364" s="12">
        <f>$I$4</f>
        <v>3</v>
      </c>
      <c r="J6364" s="26"/>
    </row>
    <row r="6365" spans="1:10" x14ac:dyDescent="0.25">
      <c r="A6365" s="27" t="str">
        <f t="shared" si="1035"/>
        <v>XXXX-XXX</v>
      </c>
      <c r="C6365" s="1">
        <f t="shared" si="1033"/>
        <v>0</v>
      </c>
      <c r="D6365" s="1">
        <f>$D$29</f>
        <v>0</v>
      </c>
      <c r="E6365" s="12">
        <v>10</v>
      </c>
      <c r="F6365" s="2"/>
      <c r="G6365" s="16"/>
      <c r="H6365" s="17">
        <f t="shared" si="1034"/>
        <v>0</v>
      </c>
      <c r="I6365" s="12">
        <f>$I$2</f>
        <v>1</v>
      </c>
      <c r="J6365" s="26"/>
    </row>
    <row r="6366" spans="1:10" x14ac:dyDescent="0.25">
      <c r="A6366" s="27" t="str">
        <f t="shared" si="1035"/>
        <v>XXXX-XXX</v>
      </c>
      <c r="C6366" s="1">
        <f t="shared" si="1033"/>
        <v>0</v>
      </c>
      <c r="D6366" s="1">
        <f>IF(D6365="","",D6365)</f>
        <v>0</v>
      </c>
      <c r="E6366" s="13" t="s">
        <v>22</v>
      </c>
      <c r="F6366" s="2"/>
      <c r="G6366" s="16"/>
      <c r="H6366" s="17">
        <f t="shared" si="1034"/>
        <v>0</v>
      </c>
      <c r="I6366" s="12">
        <f>$I$3</f>
        <v>2</v>
      </c>
      <c r="J6366" s="26"/>
    </row>
    <row r="6367" spans="1:10" x14ac:dyDescent="0.25">
      <c r="A6367" s="27" t="str">
        <f t="shared" si="1035"/>
        <v>XXXX-XXX</v>
      </c>
      <c r="C6367" s="1">
        <f t="shared" si="1033"/>
        <v>0</v>
      </c>
      <c r="D6367" s="1">
        <f>IF(D6366="","",D6366)</f>
        <v>0</v>
      </c>
      <c r="E6367" s="13" t="s">
        <v>22</v>
      </c>
      <c r="F6367" s="2"/>
      <c r="G6367" s="16"/>
      <c r="H6367" s="17">
        <f t="shared" si="1034"/>
        <v>0</v>
      </c>
      <c r="I6367" s="12">
        <f>$I$4</f>
        <v>3</v>
      </c>
      <c r="J6367" s="26"/>
    </row>
    <row r="6368" spans="1:10" x14ac:dyDescent="0.25">
      <c r="A6368" s="27" t="str">
        <f t="shared" si="1035"/>
        <v>XXXX-XXX</v>
      </c>
      <c r="C6368" s="1">
        <f t="shared" si="1033"/>
        <v>0</v>
      </c>
      <c r="D6368" s="1">
        <f>$D$32</f>
        <v>0</v>
      </c>
      <c r="E6368" s="13">
        <v>11</v>
      </c>
      <c r="F6368" s="2"/>
      <c r="G6368" s="16"/>
      <c r="H6368" s="17">
        <f t="shared" si="1034"/>
        <v>0</v>
      </c>
      <c r="I6368" s="12">
        <f>$I$2</f>
        <v>1</v>
      </c>
      <c r="J6368" s="26"/>
    </row>
    <row r="6369" spans="1:10" x14ac:dyDescent="0.25">
      <c r="A6369" s="27" t="str">
        <f t="shared" si="1035"/>
        <v>XXXX-XXX</v>
      </c>
      <c r="C6369" s="1">
        <f t="shared" si="1033"/>
        <v>0</v>
      </c>
      <c r="D6369" s="1">
        <f>IF(D6368="","",D6368)</f>
        <v>0</v>
      </c>
      <c r="E6369" s="13" t="s">
        <v>22</v>
      </c>
      <c r="F6369" s="2"/>
      <c r="G6369" s="16"/>
      <c r="H6369" s="17">
        <f t="shared" si="1034"/>
        <v>0</v>
      </c>
      <c r="I6369" s="12">
        <f>$I$3</f>
        <v>2</v>
      </c>
      <c r="J6369" s="26"/>
    </row>
    <row r="6370" spans="1:10" x14ac:dyDescent="0.25">
      <c r="A6370" s="27" t="str">
        <f t="shared" si="1035"/>
        <v>XXXX-XXX</v>
      </c>
      <c r="C6370" s="1">
        <f t="shared" si="1033"/>
        <v>0</v>
      </c>
      <c r="D6370" s="1">
        <f>IF(D6369="","",D6369)</f>
        <v>0</v>
      </c>
      <c r="E6370" s="13" t="s">
        <v>22</v>
      </c>
      <c r="F6370" s="2"/>
      <c r="G6370" s="16"/>
      <c r="H6370" s="17">
        <f t="shared" si="1034"/>
        <v>0</v>
      </c>
      <c r="I6370" s="12">
        <f>$I$4</f>
        <v>3</v>
      </c>
      <c r="J6370" s="26"/>
    </row>
    <row r="6371" spans="1:10" x14ac:dyDescent="0.25">
      <c r="A6371" s="27" t="str">
        <f t="shared" si="1035"/>
        <v>XXXX-XXX</v>
      </c>
      <c r="C6371" s="1">
        <f t="shared" si="1033"/>
        <v>0</v>
      </c>
      <c r="D6371" s="1">
        <f>$D$35</f>
        <v>0</v>
      </c>
      <c r="E6371" s="13">
        <v>12</v>
      </c>
      <c r="F6371" s="2"/>
      <c r="G6371" s="16"/>
      <c r="H6371" s="17">
        <f t="shared" si="1034"/>
        <v>0</v>
      </c>
      <c r="I6371" s="12">
        <f>$I$2</f>
        <v>1</v>
      </c>
      <c r="J6371" s="26"/>
    </row>
    <row r="6372" spans="1:10" x14ac:dyDescent="0.25">
      <c r="A6372" s="27" t="str">
        <f t="shared" si="1035"/>
        <v>XXXX-XXX</v>
      </c>
      <c r="C6372" s="1">
        <f t="shared" si="1033"/>
        <v>0</v>
      </c>
      <c r="D6372" s="1">
        <f>IF(D6371="","",D6371)</f>
        <v>0</v>
      </c>
      <c r="E6372" s="13" t="s">
        <v>22</v>
      </c>
      <c r="F6372" s="2"/>
      <c r="G6372" s="16"/>
      <c r="H6372" s="17">
        <f t="shared" si="1034"/>
        <v>0</v>
      </c>
      <c r="I6372" s="12">
        <f>$I$3</f>
        <v>2</v>
      </c>
      <c r="J6372" s="26"/>
    </row>
    <row r="6373" spans="1:10" x14ac:dyDescent="0.25">
      <c r="A6373" s="27" t="str">
        <f t="shared" si="1035"/>
        <v>XXXX-XXX</v>
      </c>
      <c r="C6373" s="1">
        <f t="shared" si="1033"/>
        <v>0</v>
      </c>
      <c r="D6373" s="1">
        <f>IF(D6372="","",D6372)</f>
        <v>0</v>
      </c>
      <c r="E6373" s="13" t="s">
        <v>22</v>
      </c>
      <c r="F6373" s="2"/>
      <c r="G6373" s="16"/>
      <c r="H6373" s="17">
        <f t="shared" si="1034"/>
        <v>0</v>
      </c>
      <c r="I6373" s="12">
        <f>$I$4</f>
        <v>3</v>
      </c>
      <c r="J6373" s="26"/>
    </row>
    <row r="6374" spans="1:10" x14ac:dyDescent="0.25">
      <c r="A6374" s="27" t="str">
        <f t="shared" si="1035"/>
        <v>XXXX-XXX</v>
      </c>
      <c r="C6374" s="1">
        <f t="shared" si="1033"/>
        <v>0</v>
      </c>
      <c r="D6374" s="1">
        <f>$D$38</f>
        <v>0</v>
      </c>
      <c r="E6374" s="13">
        <v>13</v>
      </c>
      <c r="F6374" s="2"/>
      <c r="G6374" s="16"/>
      <c r="H6374" s="17">
        <f t="shared" si="1034"/>
        <v>0</v>
      </c>
      <c r="I6374" s="12">
        <f>$I$2</f>
        <v>1</v>
      </c>
      <c r="J6374" s="26"/>
    </row>
    <row r="6375" spans="1:10" x14ac:dyDescent="0.25">
      <c r="A6375" s="27" t="str">
        <f t="shared" si="1035"/>
        <v>XXXX-XXX</v>
      </c>
      <c r="C6375" s="1">
        <f t="shared" si="1033"/>
        <v>0</v>
      </c>
      <c r="D6375" s="1">
        <f>IF(D6374="","",D6374)</f>
        <v>0</v>
      </c>
      <c r="E6375" s="13" t="s">
        <v>22</v>
      </c>
      <c r="F6375" s="2"/>
      <c r="G6375" s="16"/>
      <c r="H6375" s="17">
        <f t="shared" si="1034"/>
        <v>0</v>
      </c>
      <c r="I6375" s="12">
        <f>$I$3</f>
        <v>2</v>
      </c>
      <c r="J6375" s="26"/>
    </row>
    <row r="6376" spans="1:10" x14ac:dyDescent="0.25">
      <c r="A6376" s="27" t="str">
        <f t="shared" si="1035"/>
        <v>XXXX-XXX</v>
      </c>
      <c r="C6376" s="1">
        <f t="shared" si="1033"/>
        <v>0</v>
      </c>
      <c r="D6376" s="1">
        <f>IF(D6375="","",D6375)</f>
        <v>0</v>
      </c>
      <c r="E6376" s="13" t="s">
        <v>22</v>
      </c>
      <c r="F6376" s="2"/>
      <c r="G6376" s="16"/>
      <c r="H6376" s="17">
        <f t="shared" si="1034"/>
        <v>0</v>
      </c>
      <c r="I6376" s="12">
        <f>$I$4</f>
        <v>3</v>
      </c>
      <c r="J6376" s="26"/>
    </row>
    <row r="6377" spans="1:10" x14ac:dyDescent="0.25">
      <c r="A6377" s="27" t="str">
        <f t="shared" si="1035"/>
        <v>XXXX-XXX</v>
      </c>
      <c r="C6377" s="1">
        <f t="shared" si="1033"/>
        <v>0</v>
      </c>
      <c r="D6377" s="1">
        <f>$D$41</f>
        <v>0</v>
      </c>
      <c r="E6377" s="13">
        <v>14</v>
      </c>
      <c r="F6377" s="2"/>
      <c r="G6377" s="16"/>
      <c r="H6377" s="17">
        <f t="shared" si="1034"/>
        <v>0</v>
      </c>
      <c r="I6377" s="12">
        <f>$I$2</f>
        <v>1</v>
      </c>
      <c r="J6377" s="26"/>
    </row>
    <row r="6378" spans="1:10" x14ac:dyDescent="0.25">
      <c r="A6378" s="27" t="str">
        <f t="shared" si="1035"/>
        <v>XXXX-XXX</v>
      </c>
      <c r="C6378" s="1">
        <f t="shared" si="1033"/>
        <v>0</v>
      </c>
      <c r="D6378" s="1">
        <f>IF(D6377="","",D6377)</f>
        <v>0</v>
      </c>
      <c r="E6378" s="13" t="s">
        <v>22</v>
      </c>
      <c r="F6378" s="2"/>
      <c r="G6378" s="16"/>
      <c r="H6378" s="17">
        <f t="shared" si="1034"/>
        <v>0</v>
      </c>
      <c r="I6378" s="12">
        <f>$I$3</f>
        <v>2</v>
      </c>
      <c r="J6378" s="26"/>
    </row>
    <row r="6379" spans="1:10" x14ac:dyDescent="0.25">
      <c r="A6379" s="27" t="str">
        <f t="shared" si="1035"/>
        <v>XXXX-XXX</v>
      </c>
      <c r="C6379" s="1">
        <f t="shared" si="1033"/>
        <v>0</v>
      </c>
      <c r="D6379" s="1">
        <f>IF(D6378="","",D6378)</f>
        <v>0</v>
      </c>
      <c r="E6379" s="13" t="s">
        <v>22</v>
      </c>
      <c r="F6379" s="2"/>
      <c r="G6379" s="16"/>
      <c r="H6379" s="17">
        <f t="shared" si="1034"/>
        <v>0</v>
      </c>
      <c r="I6379" s="12">
        <f>$I$4</f>
        <v>3</v>
      </c>
      <c r="J6379" s="26"/>
    </row>
    <row r="6380" spans="1:10" x14ac:dyDescent="0.25">
      <c r="A6380" s="27" t="str">
        <f t="shared" si="1035"/>
        <v>XXXX-XXX</v>
      </c>
      <c r="C6380" s="1">
        <f t="shared" si="1033"/>
        <v>0</v>
      </c>
      <c r="D6380" s="1">
        <f>$D$44</f>
        <v>0</v>
      </c>
      <c r="E6380" s="13">
        <v>15</v>
      </c>
      <c r="F6380" s="2"/>
      <c r="G6380" s="16"/>
      <c r="H6380" s="17">
        <f t="shared" si="1034"/>
        <v>0</v>
      </c>
      <c r="I6380" s="12">
        <v>1</v>
      </c>
      <c r="J6380" s="26"/>
    </row>
    <row r="6381" spans="1:10" x14ac:dyDescent="0.25">
      <c r="A6381" s="27" t="str">
        <f t="shared" si="1035"/>
        <v>XXXX-XXX</v>
      </c>
      <c r="C6381" s="1">
        <f t="shared" si="1033"/>
        <v>0</v>
      </c>
      <c r="D6381" s="1">
        <f>IF(D6380="","",D6380)</f>
        <v>0</v>
      </c>
      <c r="E6381" s="13" t="s">
        <v>22</v>
      </c>
      <c r="F6381" s="2"/>
      <c r="G6381" s="16"/>
      <c r="H6381" s="17">
        <f t="shared" si="1034"/>
        <v>0</v>
      </c>
      <c r="I6381" s="12">
        <v>2</v>
      </c>
      <c r="J6381" s="26"/>
    </row>
    <row r="6382" spans="1:10" x14ac:dyDescent="0.25">
      <c r="A6382" s="27" t="str">
        <f t="shared" si="1035"/>
        <v>XXXX-XXX</v>
      </c>
      <c r="C6382" s="1">
        <f t="shared" si="1033"/>
        <v>0</v>
      </c>
      <c r="D6382" s="1">
        <f>IF(D6381="","",D6381)</f>
        <v>0</v>
      </c>
      <c r="E6382" s="13" t="s">
        <v>22</v>
      </c>
      <c r="F6382" s="2"/>
      <c r="G6382" s="16"/>
      <c r="H6382" s="17">
        <f t="shared" si="1034"/>
        <v>0</v>
      </c>
      <c r="I6382" s="12">
        <v>3</v>
      </c>
      <c r="J6382" s="26"/>
    </row>
    <row r="6383" spans="1:10" x14ac:dyDescent="0.25">
      <c r="A6383" s="27" t="str">
        <f t="shared" si="1035"/>
        <v>XXXX-XXX</v>
      </c>
      <c r="C6383" s="1">
        <f t="shared" si="1033"/>
        <v>0</v>
      </c>
      <c r="D6383" s="1">
        <f>$D$47</f>
        <v>0</v>
      </c>
      <c r="E6383" s="13">
        <v>16</v>
      </c>
      <c r="F6383" s="2"/>
      <c r="G6383" s="16"/>
      <c r="H6383" s="17">
        <f t="shared" si="1034"/>
        <v>0</v>
      </c>
      <c r="I6383" s="12">
        <f>$I$2</f>
        <v>1</v>
      </c>
      <c r="J6383" s="26"/>
    </row>
    <row r="6384" spans="1:10" x14ac:dyDescent="0.25">
      <c r="A6384" s="27" t="str">
        <f t="shared" si="1035"/>
        <v>XXXX-XXX</v>
      </c>
      <c r="C6384" s="1">
        <f t="shared" si="1033"/>
        <v>0</v>
      </c>
      <c r="D6384" s="1">
        <f>IF(D6383="","",D6383)</f>
        <v>0</v>
      </c>
      <c r="E6384" s="13" t="s">
        <v>22</v>
      </c>
      <c r="F6384" s="2"/>
      <c r="G6384" s="16"/>
      <c r="H6384" s="17">
        <f t="shared" si="1034"/>
        <v>0</v>
      </c>
      <c r="I6384" s="12">
        <f>$I$3</f>
        <v>2</v>
      </c>
      <c r="J6384" s="26"/>
    </row>
    <row r="6385" spans="1:10" x14ac:dyDescent="0.25">
      <c r="A6385" s="27" t="str">
        <f t="shared" si="1035"/>
        <v>XXXX-XXX</v>
      </c>
      <c r="C6385" s="1">
        <f t="shared" si="1033"/>
        <v>0</v>
      </c>
      <c r="D6385" s="1">
        <f>IF(D6384="","",D6384)</f>
        <v>0</v>
      </c>
      <c r="E6385" s="13" t="s">
        <v>22</v>
      </c>
      <c r="F6385" s="2"/>
      <c r="G6385" s="16"/>
      <c r="H6385" s="17">
        <f t="shared" si="1034"/>
        <v>0</v>
      </c>
      <c r="I6385" s="12">
        <f>$I$4</f>
        <v>3</v>
      </c>
      <c r="J6385" s="26"/>
    </row>
    <row r="6386" spans="1:10" x14ac:dyDescent="0.25">
      <c r="A6386" s="27" t="str">
        <f t="shared" si="1035"/>
        <v>XXXX-XXX</v>
      </c>
      <c r="C6386" s="1">
        <f t="shared" si="1033"/>
        <v>0</v>
      </c>
      <c r="D6386" s="1">
        <f>$D$50</f>
        <v>0</v>
      </c>
      <c r="E6386" s="12">
        <v>1</v>
      </c>
      <c r="F6386" s="2"/>
      <c r="G6386" s="16"/>
      <c r="H6386" s="17">
        <f>$H$50</f>
        <v>0</v>
      </c>
      <c r="I6386" s="12">
        <f>$I$2</f>
        <v>1</v>
      </c>
      <c r="J6386" s="26"/>
    </row>
    <row r="6387" spans="1:10" x14ac:dyDescent="0.25">
      <c r="A6387" s="27" t="str">
        <f t="shared" si="1035"/>
        <v>XXXX-XXX</v>
      </c>
      <c r="C6387" s="1">
        <f t="shared" si="1033"/>
        <v>0</v>
      </c>
      <c r="D6387" s="1">
        <f>IF(D6386="","",D6386)</f>
        <v>0</v>
      </c>
      <c r="E6387" s="13" t="s">
        <v>22</v>
      </c>
      <c r="F6387" s="2"/>
      <c r="G6387" s="16"/>
      <c r="H6387" s="17">
        <f>$H$50</f>
        <v>0</v>
      </c>
      <c r="I6387" s="12">
        <f>$I$3</f>
        <v>2</v>
      </c>
      <c r="J6387" s="26"/>
    </row>
    <row r="6388" spans="1:10" x14ac:dyDescent="0.25">
      <c r="A6388" s="27" t="str">
        <f t="shared" si="1035"/>
        <v>XXXX-XXX</v>
      </c>
      <c r="C6388" s="1">
        <f t="shared" si="1033"/>
        <v>0</v>
      </c>
      <c r="D6388" s="1">
        <f>IF(D6387="","",D6387)</f>
        <v>0</v>
      </c>
      <c r="E6388" s="13" t="s">
        <v>22</v>
      </c>
      <c r="F6388" s="2"/>
      <c r="G6388" s="16"/>
      <c r="H6388" s="17">
        <f t="shared" ref="H6388:H6433" si="1036">$H$50</f>
        <v>0</v>
      </c>
      <c r="I6388" s="12">
        <f>$I$4</f>
        <v>3</v>
      </c>
      <c r="J6388" s="26"/>
    </row>
    <row r="6389" spans="1:10" x14ac:dyDescent="0.25">
      <c r="A6389" s="27" t="str">
        <f t="shared" si="1035"/>
        <v>XXXX-XXX</v>
      </c>
      <c r="C6389" s="1">
        <f t="shared" si="1033"/>
        <v>0</v>
      </c>
      <c r="D6389" s="1">
        <f>$D$53</f>
        <v>0</v>
      </c>
      <c r="E6389" s="12">
        <v>2</v>
      </c>
      <c r="F6389" s="2"/>
      <c r="G6389" s="16"/>
      <c r="H6389" s="17">
        <f t="shared" si="1036"/>
        <v>0</v>
      </c>
      <c r="I6389" s="12">
        <f>$I$2</f>
        <v>1</v>
      </c>
      <c r="J6389" s="26"/>
    </row>
    <row r="6390" spans="1:10" x14ac:dyDescent="0.25">
      <c r="A6390" s="27" t="str">
        <f t="shared" si="1035"/>
        <v>XXXX-XXX</v>
      </c>
      <c r="C6390" s="1">
        <f t="shared" si="1033"/>
        <v>0</v>
      </c>
      <c r="D6390" s="1">
        <f>IF(D6389="","",D6389)</f>
        <v>0</v>
      </c>
      <c r="E6390" s="13" t="s">
        <v>22</v>
      </c>
      <c r="F6390" s="2"/>
      <c r="G6390" s="16"/>
      <c r="H6390" s="17">
        <f t="shared" si="1036"/>
        <v>0</v>
      </c>
      <c r="I6390" s="12">
        <f>$I$3</f>
        <v>2</v>
      </c>
      <c r="J6390" s="26"/>
    </row>
    <row r="6391" spans="1:10" x14ac:dyDescent="0.25">
      <c r="A6391" s="27" t="str">
        <f t="shared" si="1035"/>
        <v>XXXX-XXX</v>
      </c>
      <c r="C6391" s="1">
        <f t="shared" si="1033"/>
        <v>0</v>
      </c>
      <c r="D6391" s="1">
        <f>IF(D6390="","",D6390)</f>
        <v>0</v>
      </c>
      <c r="E6391" s="13" t="s">
        <v>22</v>
      </c>
      <c r="F6391" s="2"/>
      <c r="G6391" s="16"/>
      <c r="H6391" s="17">
        <f t="shared" si="1036"/>
        <v>0</v>
      </c>
      <c r="I6391" s="12">
        <f>$I$4</f>
        <v>3</v>
      </c>
      <c r="J6391" s="26"/>
    </row>
    <row r="6392" spans="1:10" x14ac:dyDescent="0.25">
      <c r="A6392" s="27" t="str">
        <f t="shared" si="1035"/>
        <v>XXXX-XXX</v>
      </c>
      <c r="C6392" s="1">
        <f t="shared" si="1033"/>
        <v>0</v>
      </c>
      <c r="D6392" s="1">
        <f>$D$56</f>
        <v>0</v>
      </c>
      <c r="E6392" s="12">
        <v>3</v>
      </c>
      <c r="F6392" s="2"/>
      <c r="G6392" s="16"/>
      <c r="H6392" s="17">
        <f t="shared" si="1036"/>
        <v>0</v>
      </c>
      <c r="I6392" s="12">
        <f>$I$2</f>
        <v>1</v>
      </c>
      <c r="J6392" s="26"/>
    </row>
    <row r="6393" spans="1:10" x14ac:dyDescent="0.25">
      <c r="A6393" s="27" t="str">
        <f t="shared" si="1035"/>
        <v>XXXX-XXX</v>
      </c>
      <c r="C6393" s="1">
        <f t="shared" si="1033"/>
        <v>0</v>
      </c>
      <c r="D6393" s="1">
        <f>IF(D6392="","",D6392)</f>
        <v>0</v>
      </c>
      <c r="E6393" s="13" t="s">
        <v>22</v>
      </c>
      <c r="F6393" s="2"/>
      <c r="G6393" s="16"/>
      <c r="H6393" s="17">
        <f t="shared" si="1036"/>
        <v>0</v>
      </c>
      <c r="I6393" s="12">
        <f>$I$3</f>
        <v>2</v>
      </c>
      <c r="J6393" s="26"/>
    </row>
    <row r="6394" spans="1:10" x14ac:dyDescent="0.25">
      <c r="A6394" s="27" t="str">
        <f t="shared" si="1035"/>
        <v>XXXX-XXX</v>
      </c>
      <c r="C6394" s="1">
        <f t="shared" si="1033"/>
        <v>0</v>
      </c>
      <c r="D6394" s="1">
        <f>IF(D6393="","",D6393)</f>
        <v>0</v>
      </c>
      <c r="E6394" s="13" t="s">
        <v>22</v>
      </c>
      <c r="F6394" s="2"/>
      <c r="G6394" s="16"/>
      <c r="H6394" s="17">
        <f t="shared" si="1036"/>
        <v>0</v>
      </c>
      <c r="I6394" s="12">
        <f>$I$4</f>
        <v>3</v>
      </c>
      <c r="J6394" s="26"/>
    </row>
    <row r="6395" spans="1:10" x14ac:dyDescent="0.25">
      <c r="A6395" s="27" t="str">
        <f t="shared" si="1035"/>
        <v>XXXX-XXX</v>
      </c>
      <c r="C6395" s="1">
        <f t="shared" si="1033"/>
        <v>0</v>
      </c>
      <c r="D6395" s="1">
        <f>$D$59</f>
        <v>0</v>
      </c>
      <c r="E6395" s="12">
        <v>4</v>
      </c>
      <c r="F6395" s="2"/>
      <c r="G6395" s="16"/>
      <c r="H6395" s="17">
        <f t="shared" si="1036"/>
        <v>0</v>
      </c>
      <c r="I6395" s="12">
        <f>$I$2</f>
        <v>1</v>
      </c>
      <c r="J6395" s="26"/>
    </row>
    <row r="6396" spans="1:10" x14ac:dyDescent="0.25">
      <c r="A6396" s="27" t="str">
        <f t="shared" si="1035"/>
        <v>XXXX-XXX</v>
      </c>
      <c r="C6396" s="1">
        <f t="shared" si="1033"/>
        <v>0</v>
      </c>
      <c r="D6396" s="1">
        <f>IF(D6395="","",D6395)</f>
        <v>0</v>
      </c>
      <c r="E6396" s="13" t="s">
        <v>22</v>
      </c>
      <c r="F6396" s="2"/>
      <c r="G6396" s="16"/>
      <c r="H6396" s="17">
        <f t="shared" si="1036"/>
        <v>0</v>
      </c>
      <c r="I6396" s="12">
        <f>$I$3</f>
        <v>2</v>
      </c>
      <c r="J6396" s="26"/>
    </row>
    <row r="6397" spans="1:10" x14ac:dyDescent="0.25">
      <c r="A6397" s="27" t="str">
        <f t="shared" si="1035"/>
        <v>XXXX-XXX</v>
      </c>
      <c r="C6397" s="1">
        <f t="shared" si="1033"/>
        <v>0</v>
      </c>
      <c r="D6397" s="1">
        <f>IF(D6396="","",D6396)</f>
        <v>0</v>
      </c>
      <c r="E6397" s="13" t="s">
        <v>22</v>
      </c>
      <c r="F6397" s="2"/>
      <c r="G6397" s="16"/>
      <c r="H6397" s="17">
        <f t="shared" si="1036"/>
        <v>0</v>
      </c>
      <c r="I6397" s="12">
        <f>$I$4</f>
        <v>3</v>
      </c>
      <c r="J6397" s="26"/>
    </row>
    <row r="6398" spans="1:10" x14ac:dyDescent="0.25">
      <c r="A6398" s="27" t="str">
        <f t="shared" si="1035"/>
        <v>XXXX-XXX</v>
      </c>
      <c r="C6398" s="1">
        <f t="shared" si="1033"/>
        <v>0</v>
      </c>
      <c r="D6398" s="1">
        <f>$D$62</f>
        <v>0</v>
      </c>
      <c r="E6398" s="12">
        <v>5</v>
      </c>
      <c r="F6398" s="2"/>
      <c r="G6398" s="16"/>
      <c r="H6398" s="17">
        <f t="shared" si="1036"/>
        <v>0</v>
      </c>
      <c r="I6398" s="12">
        <f>$I$2</f>
        <v>1</v>
      </c>
      <c r="J6398" s="26"/>
    </row>
    <row r="6399" spans="1:10" x14ac:dyDescent="0.25">
      <c r="A6399" s="27" t="str">
        <f t="shared" si="1035"/>
        <v>XXXX-XXX</v>
      </c>
      <c r="C6399" s="1">
        <f t="shared" si="1033"/>
        <v>0</v>
      </c>
      <c r="D6399" s="1">
        <f>IF(D6398="","",D6398)</f>
        <v>0</v>
      </c>
      <c r="E6399" s="13" t="s">
        <v>22</v>
      </c>
      <c r="F6399" s="2"/>
      <c r="G6399" s="16"/>
      <c r="H6399" s="17">
        <f t="shared" si="1036"/>
        <v>0</v>
      </c>
      <c r="I6399" s="12">
        <f>$I$3</f>
        <v>2</v>
      </c>
      <c r="J6399" s="26"/>
    </row>
    <row r="6400" spans="1:10" x14ac:dyDescent="0.25">
      <c r="A6400" s="27" t="str">
        <f t="shared" si="1035"/>
        <v>XXXX-XXX</v>
      </c>
      <c r="C6400" s="1">
        <f t="shared" si="1033"/>
        <v>0</v>
      </c>
      <c r="D6400" s="1">
        <f>IF(D6399="","",D6399)</f>
        <v>0</v>
      </c>
      <c r="E6400" s="13" t="s">
        <v>22</v>
      </c>
      <c r="F6400" s="2"/>
      <c r="G6400" s="16"/>
      <c r="H6400" s="17">
        <f t="shared" si="1036"/>
        <v>0</v>
      </c>
      <c r="I6400" s="12">
        <f>$I$4</f>
        <v>3</v>
      </c>
      <c r="J6400" s="26"/>
    </row>
    <row r="6401" spans="1:10" x14ac:dyDescent="0.25">
      <c r="A6401" s="27" t="str">
        <f t="shared" si="1035"/>
        <v>XXXX-XXX</v>
      </c>
      <c r="C6401" s="1">
        <f t="shared" si="1033"/>
        <v>0</v>
      </c>
      <c r="D6401" s="1">
        <f>$D$65</f>
        <v>0</v>
      </c>
      <c r="E6401" s="12">
        <v>6</v>
      </c>
      <c r="F6401" s="2"/>
      <c r="G6401" s="16"/>
      <c r="H6401" s="17">
        <f t="shared" si="1036"/>
        <v>0</v>
      </c>
      <c r="I6401" s="12">
        <f>$I$2</f>
        <v>1</v>
      </c>
      <c r="J6401" s="26"/>
    </row>
    <row r="6402" spans="1:10" x14ac:dyDescent="0.25">
      <c r="A6402" s="27" t="str">
        <f t="shared" si="1035"/>
        <v>XXXX-XXX</v>
      </c>
      <c r="C6402" s="1">
        <f t="shared" si="1033"/>
        <v>0</v>
      </c>
      <c r="D6402" s="1">
        <f>IF(D6401="","",D6401)</f>
        <v>0</v>
      </c>
      <c r="E6402" s="13" t="s">
        <v>22</v>
      </c>
      <c r="F6402" s="2"/>
      <c r="G6402" s="16"/>
      <c r="H6402" s="17">
        <f t="shared" si="1036"/>
        <v>0</v>
      </c>
      <c r="I6402" s="12">
        <f>$I$3</f>
        <v>2</v>
      </c>
      <c r="J6402" s="26"/>
    </row>
    <row r="6403" spans="1:10" x14ac:dyDescent="0.25">
      <c r="A6403" s="27" t="str">
        <f t="shared" si="1035"/>
        <v>XXXX-XXX</v>
      </c>
      <c r="C6403" s="1">
        <f t="shared" si="1033"/>
        <v>0</v>
      </c>
      <c r="D6403" s="1">
        <f>IF(D6402="","",D6402)</f>
        <v>0</v>
      </c>
      <c r="E6403" s="13" t="s">
        <v>22</v>
      </c>
      <c r="F6403" s="2"/>
      <c r="G6403" s="16"/>
      <c r="H6403" s="17">
        <f t="shared" si="1036"/>
        <v>0</v>
      </c>
      <c r="I6403" s="12">
        <f>$I$4</f>
        <v>3</v>
      </c>
      <c r="J6403" s="26"/>
    </row>
    <row r="6404" spans="1:10" x14ac:dyDescent="0.25">
      <c r="A6404" s="27" t="str">
        <f t="shared" si="1035"/>
        <v>XXXX-XXX</v>
      </c>
      <c r="C6404" s="1">
        <f t="shared" ref="C6404:C6433" si="1037">$C$6338</f>
        <v>0</v>
      </c>
      <c r="D6404" s="1">
        <f>$D$68</f>
        <v>0</v>
      </c>
      <c r="E6404" s="12">
        <v>7</v>
      </c>
      <c r="F6404" s="2"/>
      <c r="G6404" s="16"/>
      <c r="H6404" s="17">
        <f t="shared" si="1036"/>
        <v>0</v>
      </c>
      <c r="I6404" s="12">
        <f>$I$2</f>
        <v>1</v>
      </c>
      <c r="J6404" s="26"/>
    </row>
    <row r="6405" spans="1:10" x14ac:dyDescent="0.25">
      <c r="A6405" s="27" t="str">
        <f t="shared" si="1035"/>
        <v>XXXX-XXX</v>
      </c>
      <c r="C6405" s="1">
        <f t="shared" si="1037"/>
        <v>0</v>
      </c>
      <c r="D6405" s="1">
        <f t="shared" ref="D6405:D6406" si="1038">IF(D6404="","",D6404)</f>
        <v>0</v>
      </c>
      <c r="E6405" s="13" t="s">
        <v>22</v>
      </c>
      <c r="F6405" s="2"/>
      <c r="G6405" s="16"/>
      <c r="H6405" s="17">
        <f t="shared" si="1036"/>
        <v>0</v>
      </c>
      <c r="I6405" s="12">
        <f>$I$3</f>
        <v>2</v>
      </c>
      <c r="J6405" s="26"/>
    </row>
    <row r="6406" spans="1:10" x14ac:dyDescent="0.25">
      <c r="A6406" s="27" t="str">
        <f t="shared" si="1035"/>
        <v>XXXX-XXX</v>
      </c>
      <c r="C6406" s="1">
        <f t="shared" si="1037"/>
        <v>0</v>
      </c>
      <c r="D6406" s="1">
        <f t="shared" si="1038"/>
        <v>0</v>
      </c>
      <c r="E6406" s="13" t="s">
        <v>22</v>
      </c>
      <c r="F6406" s="2"/>
      <c r="G6406" s="16"/>
      <c r="H6406" s="17">
        <f t="shared" si="1036"/>
        <v>0</v>
      </c>
      <c r="I6406" s="12">
        <f>$I$4</f>
        <v>3</v>
      </c>
      <c r="J6406" s="26"/>
    </row>
    <row r="6407" spans="1:10" x14ac:dyDescent="0.25">
      <c r="A6407" s="27" t="str">
        <f t="shared" si="1035"/>
        <v>XXXX-XXX</v>
      </c>
      <c r="C6407" s="1">
        <f t="shared" si="1037"/>
        <v>0</v>
      </c>
      <c r="D6407" s="1">
        <f>$D$71</f>
        <v>0</v>
      </c>
      <c r="E6407" s="12">
        <v>8</v>
      </c>
      <c r="F6407" s="2"/>
      <c r="G6407" s="16"/>
      <c r="H6407" s="17">
        <f t="shared" si="1036"/>
        <v>0</v>
      </c>
      <c r="I6407" s="12">
        <f>$I$2</f>
        <v>1</v>
      </c>
      <c r="J6407" s="26"/>
    </row>
    <row r="6408" spans="1:10" x14ac:dyDescent="0.25">
      <c r="A6408" s="27" t="str">
        <f t="shared" si="1035"/>
        <v>XXXX-XXX</v>
      </c>
      <c r="C6408" s="1">
        <f t="shared" si="1037"/>
        <v>0</v>
      </c>
      <c r="D6408" s="1">
        <f t="shared" ref="D6408:D6409" si="1039">IF(D6407="","",D6407)</f>
        <v>0</v>
      </c>
      <c r="E6408" s="13" t="s">
        <v>22</v>
      </c>
      <c r="F6408" s="2"/>
      <c r="G6408" s="16"/>
      <c r="H6408" s="17">
        <f t="shared" si="1036"/>
        <v>0</v>
      </c>
      <c r="I6408" s="12">
        <f>$I$3</f>
        <v>2</v>
      </c>
      <c r="J6408" s="26"/>
    </row>
    <row r="6409" spans="1:10" x14ac:dyDescent="0.25">
      <c r="A6409" s="27" t="str">
        <f t="shared" si="1035"/>
        <v>XXXX-XXX</v>
      </c>
      <c r="C6409" s="1">
        <f t="shared" si="1037"/>
        <v>0</v>
      </c>
      <c r="D6409" s="1">
        <f t="shared" si="1039"/>
        <v>0</v>
      </c>
      <c r="E6409" s="13" t="s">
        <v>22</v>
      </c>
      <c r="F6409" s="2"/>
      <c r="G6409" s="16"/>
      <c r="H6409" s="17">
        <f t="shared" si="1036"/>
        <v>0</v>
      </c>
      <c r="I6409" s="12">
        <f>$I$4</f>
        <v>3</v>
      </c>
      <c r="J6409" s="26"/>
    </row>
    <row r="6410" spans="1:10" x14ac:dyDescent="0.25">
      <c r="A6410" s="27" t="str">
        <f t="shared" si="1035"/>
        <v>XXXX-XXX</v>
      </c>
      <c r="C6410" s="1">
        <f t="shared" si="1037"/>
        <v>0</v>
      </c>
      <c r="D6410" s="1">
        <f>$D$74</f>
        <v>0</v>
      </c>
      <c r="E6410" s="12">
        <v>9</v>
      </c>
      <c r="F6410" s="2"/>
      <c r="G6410" s="16"/>
      <c r="H6410" s="17">
        <f t="shared" si="1036"/>
        <v>0</v>
      </c>
      <c r="I6410" s="12">
        <v>1</v>
      </c>
      <c r="J6410" s="26"/>
    </row>
    <row r="6411" spans="1:10" x14ac:dyDescent="0.25">
      <c r="A6411" s="27" t="str">
        <f t="shared" si="1035"/>
        <v>XXXX-XXX</v>
      </c>
      <c r="C6411" s="1">
        <f t="shared" si="1037"/>
        <v>0</v>
      </c>
      <c r="D6411" s="1">
        <f t="shared" ref="D6411:D6412" si="1040">IF(D6410="","",D6410)</f>
        <v>0</v>
      </c>
      <c r="E6411" s="13" t="s">
        <v>22</v>
      </c>
      <c r="F6411" s="2"/>
      <c r="G6411" s="16"/>
      <c r="H6411" s="17">
        <f t="shared" si="1036"/>
        <v>0</v>
      </c>
      <c r="I6411" s="12">
        <v>2</v>
      </c>
      <c r="J6411" s="26"/>
    </row>
    <row r="6412" spans="1:10" x14ac:dyDescent="0.25">
      <c r="A6412" s="27" t="str">
        <f t="shared" si="1035"/>
        <v>XXXX-XXX</v>
      </c>
      <c r="C6412" s="1">
        <f t="shared" si="1037"/>
        <v>0</v>
      </c>
      <c r="D6412" s="1">
        <f t="shared" si="1040"/>
        <v>0</v>
      </c>
      <c r="E6412" s="13" t="s">
        <v>22</v>
      </c>
      <c r="F6412" s="2"/>
      <c r="G6412" s="16"/>
      <c r="H6412" s="17">
        <f t="shared" si="1036"/>
        <v>0</v>
      </c>
      <c r="I6412" s="12">
        <v>3</v>
      </c>
      <c r="J6412" s="26"/>
    </row>
    <row r="6413" spans="1:10" x14ac:dyDescent="0.25">
      <c r="A6413" s="27" t="str">
        <f t="shared" si="1035"/>
        <v>XXXX-XXX</v>
      </c>
      <c r="C6413" s="1">
        <f t="shared" si="1037"/>
        <v>0</v>
      </c>
      <c r="D6413" s="1">
        <f>$D$77</f>
        <v>0</v>
      </c>
      <c r="E6413" s="12">
        <v>10</v>
      </c>
      <c r="F6413" s="2"/>
      <c r="G6413" s="16"/>
      <c r="H6413" s="17">
        <f t="shared" si="1036"/>
        <v>0</v>
      </c>
      <c r="I6413" s="12">
        <f>$I$2</f>
        <v>1</v>
      </c>
      <c r="J6413" s="26"/>
    </row>
    <row r="6414" spans="1:10" x14ac:dyDescent="0.25">
      <c r="A6414" s="27" t="str">
        <f t="shared" si="1035"/>
        <v>XXXX-XXX</v>
      </c>
      <c r="C6414" s="1">
        <f t="shared" si="1037"/>
        <v>0</v>
      </c>
      <c r="D6414" s="1">
        <f t="shared" ref="D6414:D6415" si="1041">IF(D6413="","",D6413)</f>
        <v>0</v>
      </c>
      <c r="E6414" s="13" t="s">
        <v>22</v>
      </c>
      <c r="F6414" s="2"/>
      <c r="G6414" s="16"/>
      <c r="H6414" s="17">
        <f t="shared" si="1036"/>
        <v>0</v>
      </c>
      <c r="I6414" s="12">
        <f>$I$3</f>
        <v>2</v>
      </c>
      <c r="J6414" s="26"/>
    </row>
    <row r="6415" spans="1:10" x14ac:dyDescent="0.25">
      <c r="A6415" s="27" t="str">
        <f t="shared" si="1035"/>
        <v>XXXX-XXX</v>
      </c>
      <c r="C6415" s="1">
        <f t="shared" si="1037"/>
        <v>0</v>
      </c>
      <c r="D6415" s="1">
        <f t="shared" si="1041"/>
        <v>0</v>
      </c>
      <c r="E6415" s="13" t="s">
        <v>22</v>
      </c>
      <c r="F6415" s="2"/>
      <c r="G6415" s="16"/>
      <c r="H6415" s="17">
        <f t="shared" si="1036"/>
        <v>0</v>
      </c>
      <c r="I6415" s="12">
        <f>$I$4</f>
        <v>3</v>
      </c>
      <c r="J6415" s="26"/>
    </row>
    <row r="6416" spans="1:10" x14ac:dyDescent="0.25">
      <c r="A6416" s="27" t="str">
        <f t="shared" si="1035"/>
        <v>XXXX-XXX</v>
      </c>
      <c r="C6416" s="1">
        <f t="shared" si="1037"/>
        <v>0</v>
      </c>
      <c r="D6416" s="1">
        <f>$D$80</f>
        <v>0</v>
      </c>
      <c r="E6416" s="13">
        <v>11</v>
      </c>
      <c r="F6416" s="2"/>
      <c r="G6416" s="16"/>
      <c r="H6416" s="17">
        <f t="shared" si="1036"/>
        <v>0</v>
      </c>
      <c r="I6416" s="12">
        <f>$I$2</f>
        <v>1</v>
      </c>
      <c r="J6416" s="26"/>
    </row>
    <row r="6417" spans="1:10" x14ac:dyDescent="0.25">
      <c r="A6417" s="27" t="str">
        <f t="shared" si="1035"/>
        <v>XXXX-XXX</v>
      </c>
      <c r="C6417" s="1">
        <f t="shared" si="1037"/>
        <v>0</v>
      </c>
      <c r="D6417" s="1">
        <f t="shared" ref="D6417:D6418" si="1042">IF(D6416="","",D6416)</f>
        <v>0</v>
      </c>
      <c r="E6417" s="13" t="s">
        <v>22</v>
      </c>
      <c r="F6417" s="2"/>
      <c r="G6417" s="16"/>
      <c r="H6417" s="17">
        <f t="shared" si="1036"/>
        <v>0</v>
      </c>
      <c r="I6417" s="12">
        <f>$I$3</f>
        <v>2</v>
      </c>
      <c r="J6417" s="26"/>
    </row>
    <row r="6418" spans="1:10" x14ac:dyDescent="0.25">
      <c r="A6418" s="27" t="str">
        <f t="shared" si="1035"/>
        <v>XXXX-XXX</v>
      </c>
      <c r="C6418" s="1">
        <f t="shared" si="1037"/>
        <v>0</v>
      </c>
      <c r="D6418" s="1">
        <f t="shared" si="1042"/>
        <v>0</v>
      </c>
      <c r="E6418" s="13" t="s">
        <v>22</v>
      </c>
      <c r="F6418" s="2"/>
      <c r="G6418" s="16"/>
      <c r="H6418" s="17">
        <f t="shared" si="1036"/>
        <v>0</v>
      </c>
      <c r="I6418" s="12">
        <f>$I$4</f>
        <v>3</v>
      </c>
      <c r="J6418" s="26"/>
    </row>
    <row r="6419" spans="1:10" x14ac:dyDescent="0.25">
      <c r="A6419" s="27" t="str">
        <f t="shared" si="1035"/>
        <v>XXXX-XXX</v>
      </c>
      <c r="C6419" s="1">
        <f t="shared" si="1037"/>
        <v>0</v>
      </c>
      <c r="D6419" s="1">
        <f>$D$83</f>
        <v>0</v>
      </c>
      <c r="E6419" s="13">
        <v>12</v>
      </c>
      <c r="F6419" s="2"/>
      <c r="G6419" s="16"/>
      <c r="H6419" s="17">
        <f t="shared" si="1036"/>
        <v>0</v>
      </c>
      <c r="I6419" s="12">
        <f>$I$2</f>
        <v>1</v>
      </c>
      <c r="J6419" s="26"/>
    </row>
    <row r="6420" spans="1:10" x14ac:dyDescent="0.25">
      <c r="A6420" s="27" t="str">
        <f t="shared" si="1035"/>
        <v>XXXX-XXX</v>
      </c>
      <c r="C6420" s="1">
        <f t="shared" si="1037"/>
        <v>0</v>
      </c>
      <c r="D6420" s="1">
        <f t="shared" ref="D6420:D6421" si="1043">IF(D6419="","",D6419)</f>
        <v>0</v>
      </c>
      <c r="E6420" s="13" t="s">
        <v>22</v>
      </c>
      <c r="F6420" s="2"/>
      <c r="G6420" s="16"/>
      <c r="H6420" s="17">
        <f t="shared" si="1036"/>
        <v>0</v>
      </c>
      <c r="I6420" s="12">
        <f>$I$3</f>
        <v>2</v>
      </c>
      <c r="J6420" s="26"/>
    </row>
    <row r="6421" spans="1:10" x14ac:dyDescent="0.25">
      <c r="A6421" s="27" t="str">
        <f t="shared" si="1035"/>
        <v>XXXX-XXX</v>
      </c>
      <c r="C6421" s="1">
        <f t="shared" si="1037"/>
        <v>0</v>
      </c>
      <c r="D6421" s="1">
        <f t="shared" si="1043"/>
        <v>0</v>
      </c>
      <c r="E6421" s="13" t="s">
        <v>22</v>
      </c>
      <c r="F6421" s="2"/>
      <c r="G6421" s="16"/>
      <c r="H6421" s="17">
        <f t="shared" si="1036"/>
        <v>0</v>
      </c>
      <c r="I6421" s="12">
        <f>$I$4</f>
        <v>3</v>
      </c>
      <c r="J6421" s="26"/>
    </row>
    <row r="6422" spans="1:10" x14ac:dyDescent="0.25">
      <c r="A6422" s="27" t="str">
        <f t="shared" ref="A6422:A6485" si="1044">$A$2</f>
        <v>XXXX-XXX</v>
      </c>
      <c r="C6422" s="1">
        <f t="shared" si="1037"/>
        <v>0</v>
      </c>
      <c r="D6422" s="1">
        <f>$D$86</f>
        <v>0</v>
      </c>
      <c r="E6422" s="13">
        <v>13</v>
      </c>
      <c r="F6422" s="2"/>
      <c r="G6422" s="16"/>
      <c r="H6422" s="17">
        <f t="shared" si="1036"/>
        <v>0</v>
      </c>
      <c r="I6422" s="12">
        <f>$I$2</f>
        <v>1</v>
      </c>
      <c r="J6422" s="26"/>
    </row>
    <row r="6423" spans="1:10" x14ac:dyDescent="0.25">
      <c r="A6423" s="27" t="str">
        <f t="shared" si="1044"/>
        <v>XXXX-XXX</v>
      </c>
      <c r="C6423" s="1">
        <f t="shared" si="1037"/>
        <v>0</v>
      </c>
      <c r="D6423" s="1">
        <f t="shared" ref="D6423:D6424" si="1045">IF(D6422="","",D6422)</f>
        <v>0</v>
      </c>
      <c r="E6423" s="13" t="s">
        <v>22</v>
      </c>
      <c r="F6423" s="2"/>
      <c r="G6423" s="16"/>
      <c r="H6423" s="17">
        <f t="shared" si="1036"/>
        <v>0</v>
      </c>
      <c r="I6423" s="12">
        <f>$I$3</f>
        <v>2</v>
      </c>
      <c r="J6423" s="26"/>
    </row>
    <row r="6424" spans="1:10" x14ac:dyDescent="0.25">
      <c r="A6424" s="27" t="str">
        <f t="shared" si="1044"/>
        <v>XXXX-XXX</v>
      </c>
      <c r="C6424" s="1">
        <f t="shared" si="1037"/>
        <v>0</v>
      </c>
      <c r="D6424" s="1">
        <f t="shared" si="1045"/>
        <v>0</v>
      </c>
      <c r="E6424" s="13" t="s">
        <v>22</v>
      </c>
      <c r="F6424" s="2"/>
      <c r="G6424" s="16"/>
      <c r="H6424" s="17">
        <f t="shared" si="1036"/>
        <v>0</v>
      </c>
      <c r="I6424" s="12">
        <f>$I$4</f>
        <v>3</v>
      </c>
      <c r="J6424" s="26"/>
    </row>
    <row r="6425" spans="1:10" x14ac:dyDescent="0.25">
      <c r="A6425" s="27" t="str">
        <f t="shared" si="1044"/>
        <v>XXXX-XXX</v>
      </c>
      <c r="C6425" s="1">
        <f t="shared" si="1037"/>
        <v>0</v>
      </c>
      <c r="D6425" s="1">
        <f>$D$89</f>
        <v>0</v>
      </c>
      <c r="E6425" s="13">
        <v>14</v>
      </c>
      <c r="F6425" s="2"/>
      <c r="G6425" s="16"/>
      <c r="H6425" s="17">
        <f t="shared" si="1036"/>
        <v>0</v>
      </c>
      <c r="I6425" s="12">
        <f>$I$2</f>
        <v>1</v>
      </c>
      <c r="J6425" s="26"/>
    </row>
    <row r="6426" spans="1:10" x14ac:dyDescent="0.25">
      <c r="A6426" s="27" t="str">
        <f t="shared" si="1044"/>
        <v>XXXX-XXX</v>
      </c>
      <c r="C6426" s="1">
        <f t="shared" si="1037"/>
        <v>0</v>
      </c>
      <c r="D6426" s="1">
        <f t="shared" ref="D6426:D6427" si="1046">IF(D6425="","",D6425)</f>
        <v>0</v>
      </c>
      <c r="E6426" s="13" t="s">
        <v>22</v>
      </c>
      <c r="F6426" s="2"/>
      <c r="G6426" s="16"/>
      <c r="H6426" s="17">
        <f t="shared" si="1036"/>
        <v>0</v>
      </c>
      <c r="I6426" s="12">
        <f>$I$3</f>
        <v>2</v>
      </c>
      <c r="J6426" s="26"/>
    </row>
    <row r="6427" spans="1:10" x14ac:dyDescent="0.25">
      <c r="A6427" s="27" t="str">
        <f t="shared" si="1044"/>
        <v>XXXX-XXX</v>
      </c>
      <c r="C6427" s="1">
        <f t="shared" si="1037"/>
        <v>0</v>
      </c>
      <c r="D6427" s="1">
        <f t="shared" si="1046"/>
        <v>0</v>
      </c>
      <c r="E6427" s="13" t="s">
        <v>22</v>
      </c>
      <c r="F6427" s="2"/>
      <c r="G6427" s="16"/>
      <c r="H6427" s="17">
        <f t="shared" si="1036"/>
        <v>0</v>
      </c>
      <c r="I6427" s="12">
        <f>$I$4</f>
        <v>3</v>
      </c>
      <c r="J6427" s="26"/>
    </row>
    <row r="6428" spans="1:10" x14ac:dyDescent="0.25">
      <c r="A6428" s="27" t="str">
        <f t="shared" si="1044"/>
        <v>XXXX-XXX</v>
      </c>
      <c r="C6428" s="1">
        <f t="shared" si="1037"/>
        <v>0</v>
      </c>
      <c r="D6428" s="1">
        <f>$D$92</f>
        <v>0</v>
      </c>
      <c r="E6428" s="13">
        <v>15</v>
      </c>
      <c r="F6428" s="2"/>
      <c r="G6428" s="16"/>
      <c r="H6428" s="17">
        <f t="shared" si="1036"/>
        <v>0</v>
      </c>
      <c r="I6428" s="12">
        <f>$I$2</f>
        <v>1</v>
      </c>
      <c r="J6428" s="26"/>
    </row>
    <row r="6429" spans="1:10" x14ac:dyDescent="0.25">
      <c r="A6429" s="27" t="str">
        <f t="shared" si="1044"/>
        <v>XXXX-XXX</v>
      </c>
      <c r="C6429" s="1">
        <f t="shared" si="1037"/>
        <v>0</v>
      </c>
      <c r="D6429" s="1">
        <f t="shared" ref="D6429:D6430" si="1047">IF(D6428="","",D6428)</f>
        <v>0</v>
      </c>
      <c r="E6429" s="13" t="s">
        <v>22</v>
      </c>
      <c r="F6429" s="2"/>
      <c r="G6429" s="16"/>
      <c r="H6429" s="17">
        <f t="shared" si="1036"/>
        <v>0</v>
      </c>
      <c r="I6429" s="12">
        <f>$I$3</f>
        <v>2</v>
      </c>
      <c r="J6429" s="26"/>
    </row>
    <row r="6430" spans="1:10" x14ac:dyDescent="0.25">
      <c r="A6430" s="27" t="str">
        <f t="shared" si="1044"/>
        <v>XXXX-XXX</v>
      </c>
      <c r="C6430" s="1">
        <f t="shared" si="1037"/>
        <v>0</v>
      </c>
      <c r="D6430" s="1">
        <f t="shared" si="1047"/>
        <v>0</v>
      </c>
      <c r="E6430" s="13" t="s">
        <v>22</v>
      </c>
      <c r="F6430" s="2"/>
      <c r="G6430" s="16"/>
      <c r="H6430" s="17">
        <f t="shared" si="1036"/>
        <v>0</v>
      </c>
      <c r="I6430" s="12">
        <f>$I$4</f>
        <v>3</v>
      </c>
      <c r="J6430" s="26"/>
    </row>
    <row r="6431" spans="1:10" x14ac:dyDescent="0.25">
      <c r="A6431" s="27" t="str">
        <f t="shared" si="1044"/>
        <v>XXXX-XXX</v>
      </c>
      <c r="C6431" s="1">
        <f t="shared" si="1037"/>
        <v>0</v>
      </c>
      <c r="D6431" s="1">
        <f>$D$95</f>
        <v>0</v>
      </c>
      <c r="E6431" s="13">
        <v>16</v>
      </c>
      <c r="F6431" s="2"/>
      <c r="G6431" s="16"/>
      <c r="H6431" s="17">
        <f t="shared" si="1036"/>
        <v>0</v>
      </c>
      <c r="I6431" s="12">
        <f>$I$2</f>
        <v>1</v>
      </c>
      <c r="J6431" s="26"/>
    </row>
    <row r="6432" spans="1:10" x14ac:dyDescent="0.25">
      <c r="A6432" s="27" t="str">
        <f t="shared" si="1044"/>
        <v>XXXX-XXX</v>
      </c>
      <c r="C6432" s="1">
        <f t="shared" si="1037"/>
        <v>0</v>
      </c>
      <c r="D6432" s="1">
        <f t="shared" ref="D6432:D6433" si="1048">IF(D6431="","",D6431)</f>
        <v>0</v>
      </c>
      <c r="E6432" s="13" t="s">
        <v>22</v>
      </c>
      <c r="F6432" s="2"/>
      <c r="G6432" s="16"/>
      <c r="H6432" s="17">
        <f t="shared" si="1036"/>
        <v>0</v>
      </c>
      <c r="I6432" s="12">
        <f>$I$3</f>
        <v>2</v>
      </c>
      <c r="J6432" s="26"/>
    </row>
    <row r="6433" spans="1:10" x14ac:dyDescent="0.25">
      <c r="A6433" s="27" t="str">
        <f t="shared" si="1044"/>
        <v>XXXX-XXX</v>
      </c>
      <c r="C6433" s="1">
        <f t="shared" si="1037"/>
        <v>0</v>
      </c>
      <c r="D6433" s="1">
        <f t="shared" si="1048"/>
        <v>0</v>
      </c>
      <c r="E6433" s="13" t="s">
        <v>22</v>
      </c>
      <c r="F6433" s="2"/>
      <c r="G6433" s="16"/>
      <c r="H6433" s="17">
        <f t="shared" si="1036"/>
        <v>0</v>
      </c>
      <c r="I6433" s="12">
        <f>$I$4</f>
        <v>3</v>
      </c>
      <c r="J6433" s="26"/>
    </row>
    <row r="6434" spans="1:10" x14ac:dyDescent="0.25">
      <c r="A6434" s="27" t="str">
        <f t="shared" si="1044"/>
        <v>XXXX-XXX</v>
      </c>
      <c r="C6434" s="1">
        <f>'Lab data'!C69</f>
        <v>0</v>
      </c>
      <c r="D6434" s="1">
        <f>$D$2</f>
        <v>0</v>
      </c>
      <c r="E6434" s="12">
        <v>1</v>
      </c>
      <c r="F6434" s="2"/>
      <c r="G6434" s="16"/>
      <c r="H6434" s="17">
        <f>$H$2</f>
        <v>0</v>
      </c>
      <c r="I6434" s="12">
        <f>$I$2</f>
        <v>1</v>
      </c>
      <c r="J6434" s="26"/>
    </row>
    <row r="6435" spans="1:10" x14ac:dyDescent="0.25">
      <c r="A6435" s="27" t="str">
        <f t="shared" si="1044"/>
        <v>XXXX-XXX</v>
      </c>
      <c r="C6435" s="1">
        <f>$C$6434</f>
        <v>0</v>
      </c>
      <c r="D6435" s="1">
        <f>IF(D6434="","",D6434)</f>
        <v>0</v>
      </c>
      <c r="E6435" s="13" t="s">
        <v>22</v>
      </c>
      <c r="F6435" s="2"/>
      <c r="G6435" s="16"/>
      <c r="H6435" s="17">
        <f>$H$2</f>
        <v>0</v>
      </c>
      <c r="I6435" s="12">
        <f>$I$3</f>
        <v>2</v>
      </c>
      <c r="J6435" s="26"/>
    </row>
    <row r="6436" spans="1:10" x14ac:dyDescent="0.25">
      <c r="A6436" s="27" t="str">
        <f t="shared" si="1044"/>
        <v>XXXX-XXX</v>
      </c>
      <c r="C6436" s="1">
        <f t="shared" ref="C6436:C6499" si="1049">$C$6434</f>
        <v>0</v>
      </c>
      <c r="D6436" s="1">
        <f>IF(D6435="","",D6435)</f>
        <v>0</v>
      </c>
      <c r="E6436" s="13" t="s">
        <v>22</v>
      </c>
      <c r="F6436" s="2"/>
      <c r="G6436" s="16"/>
      <c r="H6436" s="17">
        <f t="shared" ref="H6436:H6481" si="1050">$H$2</f>
        <v>0</v>
      </c>
      <c r="I6436" s="12">
        <f>$I$4</f>
        <v>3</v>
      </c>
      <c r="J6436" s="26"/>
    </row>
    <row r="6437" spans="1:10" x14ac:dyDescent="0.25">
      <c r="A6437" s="27" t="str">
        <f t="shared" si="1044"/>
        <v>XXXX-XXX</v>
      </c>
      <c r="C6437" s="1">
        <f t="shared" si="1049"/>
        <v>0</v>
      </c>
      <c r="D6437" s="1">
        <f>$D$5</f>
        <v>0</v>
      </c>
      <c r="E6437" s="12">
        <v>2</v>
      </c>
      <c r="F6437" s="2"/>
      <c r="G6437" s="16"/>
      <c r="H6437" s="17">
        <f t="shared" si="1050"/>
        <v>0</v>
      </c>
      <c r="I6437" s="12">
        <f>$I$2</f>
        <v>1</v>
      </c>
      <c r="J6437" s="26"/>
    </row>
    <row r="6438" spans="1:10" x14ac:dyDescent="0.25">
      <c r="A6438" s="27" t="str">
        <f t="shared" si="1044"/>
        <v>XXXX-XXX</v>
      </c>
      <c r="C6438" s="1">
        <f t="shared" si="1049"/>
        <v>0</v>
      </c>
      <c r="D6438" s="1">
        <f>IF(D6437="","",D6437)</f>
        <v>0</v>
      </c>
      <c r="E6438" s="13" t="s">
        <v>22</v>
      </c>
      <c r="F6438" s="2"/>
      <c r="G6438" s="16"/>
      <c r="H6438" s="17">
        <f t="shared" si="1050"/>
        <v>0</v>
      </c>
      <c r="I6438" s="12">
        <f>$I$3</f>
        <v>2</v>
      </c>
      <c r="J6438" s="26"/>
    </row>
    <row r="6439" spans="1:10" x14ac:dyDescent="0.25">
      <c r="A6439" s="27" t="str">
        <f t="shared" si="1044"/>
        <v>XXXX-XXX</v>
      </c>
      <c r="C6439" s="1">
        <f t="shared" si="1049"/>
        <v>0</v>
      </c>
      <c r="D6439" s="1">
        <f>IF(D6438="","",D6438)</f>
        <v>0</v>
      </c>
      <c r="E6439" s="13" t="s">
        <v>22</v>
      </c>
      <c r="F6439" s="2"/>
      <c r="G6439" s="16"/>
      <c r="H6439" s="17">
        <f t="shared" si="1050"/>
        <v>0</v>
      </c>
      <c r="I6439" s="12">
        <f>$I$4</f>
        <v>3</v>
      </c>
      <c r="J6439" s="26"/>
    </row>
    <row r="6440" spans="1:10" x14ac:dyDescent="0.25">
      <c r="A6440" s="27" t="str">
        <f t="shared" si="1044"/>
        <v>XXXX-XXX</v>
      </c>
      <c r="C6440" s="1">
        <f t="shared" si="1049"/>
        <v>0</v>
      </c>
      <c r="D6440" s="1">
        <f>$D$8</f>
        <v>0</v>
      </c>
      <c r="E6440" s="12">
        <v>3</v>
      </c>
      <c r="F6440" s="2"/>
      <c r="G6440" s="16"/>
      <c r="H6440" s="17">
        <f t="shared" si="1050"/>
        <v>0</v>
      </c>
      <c r="I6440" s="12">
        <v>1</v>
      </c>
      <c r="J6440" s="26"/>
    </row>
    <row r="6441" spans="1:10" x14ac:dyDescent="0.25">
      <c r="A6441" s="27" t="str">
        <f t="shared" si="1044"/>
        <v>XXXX-XXX</v>
      </c>
      <c r="C6441" s="1">
        <f t="shared" si="1049"/>
        <v>0</v>
      </c>
      <c r="D6441" s="1">
        <f>IF(D6440="","",D6440)</f>
        <v>0</v>
      </c>
      <c r="E6441" s="13" t="s">
        <v>22</v>
      </c>
      <c r="F6441" s="2"/>
      <c r="G6441" s="16"/>
      <c r="H6441" s="17">
        <f t="shared" si="1050"/>
        <v>0</v>
      </c>
      <c r="I6441" s="12">
        <v>2</v>
      </c>
      <c r="J6441" s="26"/>
    </row>
    <row r="6442" spans="1:10" x14ac:dyDescent="0.25">
      <c r="A6442" s="27" t="str">
        <f t="shared" si="1044"/>
        <v>XXXX-XXX</v>
      </c>
      <c r="C6442" s="1">
        <f t="shared" si="1049"/>
        <v>0</v>
      </c>
      <c r="D6442" s="1">
        <f>IF(D6441="","",D6441)</f>
        <v>0</v>
      </c>
      <c r="E6442" s="13" t="s">
        <v>22</v>
      </c>
      <c r="F6442" s="2"/>
      <c r="G6442" s="16"/>
      <c r="H6442" s="17">
        <f t="shared" si="1050"/>
        <v>0</v>
      </c>
      <c r="I6442" s="12">
        <v>3</v>
      </c>
      <c r="J6442" s="26"/>
    </row>
    <row r="6443" spans="1:10" x14ac:dyDescent="0.25">
      <c r="A6443" s="27" t="str">
        <f t="shared" si="1044"/>
        <v>XXXX-XXX</v>
      </c>
      <c r="C6443" s="1">
        <f t="shared" si="1049"/>
        <v>0</v>
      </c>
      <c r="D6443" s="1">
        <f>$D$11</f>
        <v>0</v>
      </c>
      <c r="E6443" s="12">
        <v>4</v>
      </c>
      <c r="F6443" s="2"/>
      <c r="G6443" s="16"/>
      <c r="H6443" s="17">
        <f t="shared" si="1050"/>
        <v>0</v>
      </c>
      <c r="I6443" s="12">
        <f>$I$2</f>
        <v>1</v>
      </c>
      <c r="J6443" s="26"/>
    </row>
    <row r="6444" spans="1:10" x14ac:dyDescent="0.25">
      <c r="A6444" s="27" t="str">
        <f t="shared" si="1044"/>
        <v>XXXX-XXX</v>
      </c>
      <c r="C6444" s="1">
        <f t="shared" si="1049"/>
        <v>0</v>
      </c>
      <c r="D6444" s="1">
        <f>IF(D6443="","",D6443)</f>
        <v>0</v>
      </c>
      <c r="E6444" s="13" t="s">
        <v>22</v>
      </c>
      <c r="F6444" s="2"/>
      <c r="G6444" s="16"/>
      <c r="H6444" s="17">
        <f t="shared" si="1050"/>
        <v>0</v>
      </c>
      <c r="I6444" s="12">
        <f>$I$3</f>
        <v>2</v>
      </c>
      <c r="J6444" s="26"/>
    </row>
    <row r="6445" spans="1:10" x14ac:dyDescent="0.25">
      <c r="A6445" s="27" t="str">
        <f t="shared" si="1044"/>
        <v>XXXX-XXX</v>
      </c>
      <c r="C6445" s="1">
        <f t="shared" si="1049"/>
        <v>0</v>
      </c>
      <c r="D6445" s="1">
        <f>IF(D6444="","",D6444)</f>
        <v>0</v>
      </c>
      <c r="E6445" s="13" t="s">
        <v>22</v>
      </c>
      <c r="F6445" s="2"/>
      <c r="G6445" s="16"/>
      <c r="H6445" s="17">
        <f t="shared" si="1050"/>
        <v>0</v>
      </c>
      <c r="I6445" s="12">
        <f>$I$4</f>
        <v>3</v>
      </c>
      <c r="J6445" s="26"/>
    </row>
    <row r="6446" spans="1:10" x14ac:dyDescent="0.25">
      <c r="A6446" s="27" t="str">
        <f t="shared" si="1044"/>
        <v>XXXX-XXX</v>
      </c>
      <c r="C6446" s="1">
        <f t="shared" si="1049"/>
        <v>0</v>
      </c>
      <c r="D6446" s="1">
        <f>$D$14</f>
        <v>0</v>
      </c>
      <c r="E6446" s="12">
        <v>5</v>
      </c>
      <c r="F6446" s="2"/>
      <c r="G6446" s="16"/>
      <c r="H6446" s="17">
        <f t="shared" si="1050"/>
        <v>0</v>
      </c>
      <c r="I6446" s="12">
        <f>$I$2</f>
        <v>1</v>
      </c>
      <c r="J6446" s="26"/>
    </row>
    <row r="6447" spans="1:10" x14ac:dyDescent="0.25">
      <c r="A6447" s="27" t="str">
        <f t="shared" si="1044"/>
        <v>XXXX-XXX</v>
      </c>
      <c r="C6447" s="1">
        <f t="shared" si="1049"/>
        <v>0</v>
      </c>
      <c r="D6447" s="1">
        <f>IF(D6446="","",D6446)</f>
        <v>0</v>
      </c>
      <c r="E6447" s="13" t="s">
        <v>22</v>
      </c>
      <c r="F6447" s="2"/>
      <c r="G6447" s="16"/>
      <c r="H6447" s="17">
        <f t="shared" si="1050"/>
        <v>0</v>
      </c>
      <c r="I6447" s="12">
        <f>$I$3</f>
        <v>2</v>
      </c>
      <c r="J6447" s="26"/>
    </row>
    <row r="6448" spans="1:10" x14ac:dyDescent="0.25">
      <c r="A6448" s="27" t="str">
        <f t="shared" si="1044"/>
        <v>XXXX-XXX</v>
      </c>
      <c r="C6448" s="1">
        <f t="shared" si="1049"/>
        <v>0</v>
      </c>
      <c r="D6448" s="1">
        <f>IF(D6447="","",D6447)</f>
        <v>0</v>
      </c>
      <c r="E6448" s="13" t="s">
        <v>22</v>
      </c>
      <c r="F6448" s="2"/>
      <c r="G6448" s="16"/>
      <c r="H6448" s="17">
        <f t="shared" si="1050"/>
        <v>0</v>
      </c>
      <c r="I6448" s="12">
        <f>$I$4</f>
        <v>3</v>
      </c>
      <c r="J6448" s="26"/>
    </row>
    <row r="6449" spans="1:10" x14ac:dyDescent="0.25">
      <c r="A6449" s="27" t="str">
        <f t="shared" si="1044"/>
        <v>XXXX-XXX</v>
      </c>
      <c r="C6449" s="1">
        <f t="shared" si="1049"/>
        <v>0</v>
      </c>
      <c r="D6449" s="1">
        <f>$D$17</f>
        <v>0</v>
      </c>
      <c r="E6449" s="12">
        <v>6</v>
      </c>
      <c r="F6449" s="2"/>
      <c r="G6449" s="16"/>
      <c r="H6449" s="17">
        <f t="shared" si="1050"/>
        <v>0</v>
      </c>
      <c r="I6449" s="12">
        <f>$I$2</f>
        <v>1</v>
      </c>
      <c r="J6449" s="26"/>
    </row>
    <row r="6450" spans="1:10" x14ac:dyDescent="0.25">
      <c r="A6450" s="27" t="str">
        <f t="shared" si="1044"/>
        <v>XXXX-XXX</v>
      </c>
      <c r="C6450" s="1">
        <f t="shared" si="1049"/>
        <v>0</v>
      </c>
      <c r="D6450" s="1">
        <f>IF(D6449="","",D6449)</f>
        <v>0</v>
      </c>
      <c r="E6450" s="13" t="s">
        <v>22</v>
      </c>
      <c r="F6450" s="2"/>
      <c r="G6450" s="16"/>
      <c r="H6450" s="17">
        <f t="shared" si="1050"/>
        <v>0</v>
      </c>
      <c r="I6450" s="12">
        <f>$I$3</f>
        <v>2</v>
      </c>
      <c r="J6450" s="26"/>
    </row>
    <row r="6451" spans="1:10" x14ac:dyDescent="0.25">
      <c r="A6451" s="27" t="str">
        <f t="shared" si="1044"/>
        <v>XXXX-XXX</v>
      </c>
      <c r="C6451" s="1">
        <f t="shared" si="1049"/>
        <v>0</v>
      </c>
      <c r="D6451" s="1">
        <f>IF(D6450="","",D6450)</f>
        <v>0</v>
      </c>
      <c r="E6451" s="13" t="s">
        <v>22</v>
      </c>
      <c r="F6451" s="2"/>
      <c r="G6451" s="16"/>
      <c r="H6451" s="17">
        <f t="shared" si="1050"/>
        <v>0</v>
      </c>
      <c r="I6451" s="12">
        <f>$I$4</f>
        <v>3</v>
      </c>
      <c r="J6451" s="26"/>
    </row>
    <row r="6452" spans="1:10" x14ac:dyDescent="0.25">
      <c r="A6452" s="27" t="str">
        <f t="shared" si="1044"/>
        <v>XXXX-XXX</v>
      </c>
      <c r="C6452" s="1">
        <f t="shared" si="1049"/>
        <v>0</v>
      </c>
      <c r="D6452" s="1">
        <f>$D$20</f>
        <v>0</v>
      </c>
      <c r="E6452" s="12">
        <v>7</v>
      </c>
      <c r="F6452" s="2"/>
      <c r="G6452" s="16"/>
      <c r="H6452" s="17">
        <f t="shared" si="1050"/>
        <v>0</v>
      </c>
      <c r="I6452" s="12">
        <f>$I$2</f>
        <v>1</v>
      </c>
      <c r="J6452" s="26"/>
    </row>
    <row r="6453" spans="1:10" x14ac:dyDescent="0.25">
      <c r="A6453" s="27" t="str">
        <f t="shared" si="1044"/>
        <v>XXXX-XXX</v>
      </c>
      <c r="C6453" s="1">
        <f t="shared" si="1049"/>
        <v>0</v>
      </c>
      <c r="D6453" s="1">
        <f>IF(D6452="","",D6452)</f>
        <v>0</v>
      </c>
      <c r="E6453" s="13" t="s">
        <v>22</v>
      </c>
      <c r="F6453" s="2"/>
      <c r="G6453" s="16"/>
      <c r="H6453" s="17">
        <f t="shared" si="1050"/>
        <v>0</v>
      </c>
      <c r="I6453" s="12">
        <f>$I$3</f>
        <v>2</v>
      </c>
      <c r="J6453" s="26"/>
    </row>
    <row r="6454" spans="1:10" x14ac:dyDescent="0.25">
      <c r="A6454" s="27" t="str">
        <f t="shared" si="1044"/>
        <v>XXXX-XXX</v>
      </c>
      <c r="C6454" s="1">
        <f t="shared" si="1049"/>
        <v>0</v>
      </c>
      <c r="D6454" s="1">
        <f>IF(D6453="","",D6453)</f>
        <v>0</v>
      </c>
      <c r="E6454" s="13" t="s">
        <v>22</v>
      </c>
      <c r="F6454" s="2"/>
      <c r="G6454" s="16"/>
      <c r="H6454" s="17">
        <f t="shared" si="1050"/>
        <v>0</v>
      </c>
      <c r="I6454" s="12">
        <f>$I$4</f>
        <v>3</v>
      </c>
      <c r="J6454" s="26"/>
    </row>
    <row r="6455" spans="1:10" x14ac:dyDescent="0.25">
      <c r="A6455" s="27" t="str">
        <f t="shared" si="1044"/>
        <v>XXXX-XXX</v>
      </c>
      <c r="C6455" s="1">
        <f t="shared" si="1049"/>
        <v>0</v>
      </c>
      <c r="D6455" s="1">
        <f>$D$23</f>
        <v>0</v>
      </c>
      <c r="E6455" s="12">
        <v>8</v>
      </c>
      <c r="F6455" s="2"/>
      <c r="G6455" s="16"/>
      <c r="H6455" s="17">
        <f t="shared" si="1050"/>
        <v>0</v>
      </c>
      <c r="I6455" s="12">
        <f>$I$2</f>
        <v>1</v>
      </c>
      <c r="J6455" s="26"/>
    </row>
    <row r="6456" spans="1:10" x14ac:dyDescent="0.25">
      <c r="A6456" s="27" t="str">
        <f t="shared" si="1044"/>
        <v>XXXX-XXX</v>
      </c>
      <c r="C6456" s="1">
        <f t="shared" si="1049"/>
        <v>0</v>
      </c>
      <c r="D6456" s="1">
        <f>IF(D6455="","",D6455)</f>
        <v>0</v>
      </c>
      <c r="E6456" s="13" t="s">
        <v>22</v>
      </c>
      <c r="F6456" s="2"/>
      <c r="G6456" s="16"/>
      <c r="H6456" s="17">
        <f t="shared" si="1050"/>
        <v>0</v>
      </c>
      <c r="I6456" s="12">
        <f>$I$3</f>
        <v>2</v>
      </c>
      <c r="J6456" s="26"/>
    </row>
    <row r="6457" spans="1:10" x14ac:dyDescent="0.25">
      <c r="A6457" s="27" t="str">
        <f t="shared" si="1044"/>
        <v>XXXX-XXX</v>
      </c>
      <c r="C6457" s="1">
        <f t="shared" si="1049"/>
        <v>0</v>
      </c>
      <c r="D6457" s="1">
        <f>IF(D6456="","",D6456)</f>
        <v>0</v>
      </c>
      <c r="E6457" s="13" t="s">
        <v>22</v>
      </c>
      <c r="F6457" s="2"/>
      <c r="G6457" s="16"/>
      <c r="H6457" s="17">
        <f t="shared" si="1050"/>
        <v>0</v>
      </c>
      <c r="I6457" s="12">
        <f>$I$4</f>
        <v>3</v>
      </c>
      <c r="J6457" s="26"/>
    </row>
    <row r="6458" spans="1:10" x14ac:dyDescent="0.25">
      <c r="A6458" s="27" t="str">
        <f t="shared" si="1044"/>
        <v>XXXX-XXX</v>
      </c>
      <c r="C6458" s="1">
        <f t="shared" si="1049"/>
        <v>0</v>
      </c>
      <c r="D6458" s="1">
        <f>$D$26</f>
        <v>0</v>
      </c>
      <c r="E6458" s="12">
        <v>9</v>
      </c>
      <c r="F6458" s="2"/>
      <c r="G6458" s="16"/>
      <c r="H6458" s="17">
        <f t="shared" si="1050"/>
        <v>0</v>
      </c>
      <c r="I6458" s="12">
        <f>$I$2</f>
        <v>1</v>
      </c>
      <c r="J6458" s="26"/>
    </row>
    <row r="6459" spans="1:10" x14ac:dyDescent="0.25">
      <c r="A6459" s="27" t="str">
        <f t="shared" si="1044"/>
        <v>XXXX-XXX</v>
      </c>
      <c r="C6459" s="1">
        <f t="shared" si="1049"/>
        <v>0</v>
      </c>
      <c r="D6459" s="1">
        <f>IF(D6458="","",D6458)</f>
        <v>0</v>
      </c>
      <c r="E6459" s="13" t="s">
        <v>22</v>
      </c>
      <c r="F6459" s="2"/>
      <c r="G6459" s="16"/>
      <c r="H6459" s="17">
        <f t="shared" si="1050"/>
        <v>0</v>
      </c>
      <c r="I6459" s="12">
        <f>$I$3</f>
        <v>2</v>
      </c>
      <c r="J6459" s="26"/>
    </row>
    <row r="6460" spans="1:10" x14ac:dyDescent="0.25">
      <c r="A6460" s="27" t="str">
        <f t="shared" si="1044"/>
        <v>XXXX-XXX</v>
      </c>
      <c r="C6460" s="1">
        <f t="shared" si="1049"/>
        <v>0</v>
      </c>
      <c r="D6460" s="1">
        <f>IF(D6459="","",D6459)</f>
        <v>0</v>
      </c>
      <c r="E6460" s="13" t="s">
        <v>22</v>
      </c>
      <c r="F6460" s="2"/>
      <c r="G6460" s="16"/>
      <c r="H6460" s="17">
        <f t="shared" si="1050"/>
        <v>0</v>
      </c>
      <c r="I6460" s="12">
        <f>$I$4</f>
        <v>3</v>
      </c>
      <c r="J6460" s="26"/>
    </row>
    <row r="6461" spans="1:10" x14ac:dyDescent="0.25">
      <c r="A6461" s="27" t="str">
        <f t="shared" si="1044"/>
        <v>XXXX-XXX</v>
      </c>
      <c r="C6461" s="1">
        <f t="shared" si="1049"/>
        <v>0</v>
      </c>
      <c r="D6461" s="1">
        <f>$D$29</f>
        <v>0</v>
      </c>
      <c r="E6461" s="12">
        <v>10</v>
      </c>
      <c r="F6461" s="2"/>
      <c r="G6461" s="16"/>
      <c r="H6461" s="17">
        <f t="shared" si="1050"/>
        <v>0</v>
      </c>
      <c r="I6461" s="12">
        <f>$I$2</f>
        <v>1</v>
      </c>
      <c r="J6461" s="26"/>
    </row>
    <row r="6462" spans="1:10" x14ac:dyDescent="0.25">
      <c r="A6462" s="27" t="str">
        <f t="shared" si="1044"/>
        <v>XXXX-XXX</v>
      </c>
      <c r="C6462" s="1">
        <f t="shared" si="1049"/>
        <v>0</v>
      </c>
      <c r="D6462" s="1">
        <f>IF(D6461="","",D6461)</f>
        <v>0</v>
      </c>
      <c r="E6462" s="13" t="s">
        <v>22</v>
      </c>
      <c r="F6462" s="2"/>
      <c r="G6462" s="16"/>
      <c r="H6462" s="17">
        <f t="shared" si="1050"/>
        <v>0</v>
      </c>
      <c r="I6462" s="12">
        <f>$I$3</f>
        <v>2</v>
      </c>
      <c r="J6462" s="26"/>
    </row>
    <row r="6463" spans="1:10" x14ac:dyDescent="0.25">
      <c r="A6463" s="27" t="str">
        <f t="shared" si="1044"/>
        <v>XXXX-XXX</v>
      </c>
      <c r="C6463" s="1">
        <f t="shared" si="1049"/>
        <v>0</v>
      </c>
      <c r="D6463" s="1">
        <f>IF(D6462="","",D6462)</f>
        <v>0</v>
      </c>
      <c r="E6463" s="13" t="s">
        <v>22</v>
      </c>
      <c r="F6463" s="2"/>
      <c r="G6463" s="16"/>
      <c r="H6463" s="17">
        <f t="shared" si="1050"/>
        <v>0</v>
      </c>
      <c r="I6463" s="12">
        <f>$I$4</f>
        <v>3</v>
      </c>
      <c r="J6463" s="26"/>
    </row>
    <row r="6464" spans="1:10" x14ac:dyDescent="0.25">
      <c r="A6464" s="27" t="str">
        <f t="shared" si="1044"/>
        <v>XXXX-XXX</v>
      </c>
      <c r="C6464" s="1">
        <f t="shared" si="1049"/>
        <v>0</v>
      </c>
      <c r="D6464" s="1">
        <f>$D$32</f>
        <v>0</v>
      </c>
      <c r="E6464" s="13">
        <v>11</v>
      </c>
      <c r="F6464" s="2"/>
      <c r="G6464" s="16"/>
      <c r="H6464" s="17">
        <f t="shared" si="1050"/>
        <v>0</v>
      </c>
      <c r="I6464" s="12">
        <f>$I$2</f>
        <v>1</v>
      </c>
      <c r="J6464" s="26"/>
    </row>
    <row r="6465" spans="1:10" x14ac:dyDescent="0.25">
      <c r="A6465" s="27" t="str">
        <f t="shared" si="1044"/>
        <v>XXXX-XXX</v>
      </c>
      <c r="C6465" s="1">
        <f t="shared" si="1049"/>
        <v>0</v>
      </c>
      <c r="D6465" s="1">
        <f>IF(D6464="","",D6464)</f>
        <v>0</v>
      </c>
      <c r="E6465" s="13" t="s">
        <v>22</v>
      </c>
      <c r="F6465" s="2"/>
      <c r="G6465" s="16"/>
      <c r="H6465" s="17">
        <f t="shared" si="1050"/>
        <v>0</v>
      </c>
      <c r="I6465" s="12">
        <f>$I$3</f>
        <v>2</v>
      </c>
      <c r="J6465" s="26"/>
    </row>
    <row r="6466" spans="1:10" x14ac:dyDescent="0.25">
      <c r="A6466" s="27" t="str">
        <f t="shared" si="1044"/>
        <v>XXXX-XXX</v>
      </c>
      <c r="C6466" s="1">
        <f t="shared" si="1049"/>
        <v>0</v>
      </c>
      <c r="D6466" s="1">
        <f>IF(D6465="","",D6465)</f>
        <v>0</v>
      </c>
      <c r="E6466" s="13" t="s">
        <v>22</v>
      </c>
      <c r="F6466" s="2"/>
      <c r="G6466" s="16"/>
      <c r="H6466" s="17">
        <f t="shared" si="1050"/>
        <v>0</v>
      </c>
      <c r="I6466" s="12">
        <f>$I$4</f>
        <v>3</v>
      </c>
      <c r="J6466" s="26"/>
    </row>
    <row r="6467" spans="1:10" x14ac:dyDescent="0.25">
      <c r="A6467" s="27" t="str">
        <f t="shared" si="1044"/>
        <v>XXXX-XXX</v>
      </c>
      <c r="C6467" s="1">
        <f t="shared" si="1049"/>
        <v>0</v>
      </c>
      <c r="D6467" s="1">
        <f>$D$35</f>
        <v>0</v>
      </c>
      <c r="E6467" s="13">
        <v>12</v>
      </c>
      <c r="F6467" s="2"/>
      <c r="G6467" s="16"/>
      <c r="H6467" s="17">
        <f t="shared" si="1050"/>
        <v>0</v>
      </c>
      <c r="I6467" s="12">
        <f>$I$2</f>
        <v>1</v>
      </c>
      <c r="J6467" s="26"/>
    </row>
    <row r="6468" spans="1:10" x14ac:dyDescent="0.25">
      <c r="A6468" s="27" t="str">
        <f t="shared" si="1044"/>
        <v>XXXX-XXX</v>
      </c>
      <c r="C6468" s="1">
        <f t="shared" si="1049"/>
        <v>0</v>
      </c>
      <c r="D6468" s="1">
        <f>IF(D6467="","",D6467)</f>
        <v>0</v>
      </c>
      <c r="E6468" s="13" t="s">
        <v>22</v>
      </c>
      <c r="F6468" s="2"/>
      <c r="G6468" s="16"/>
      <c r="H6468" s="17">
        <f t="shared" si="1050"/>
        <v>0</v>
      </c>
      <c r="I6468" s="12">
        <f>$I$3</f>
        <v>2</v>
      </c>
      <c r="J6468" s="26"/>
    </row>
    <row r="6469" spans="1:10" x14ac:dyDescent="0.25">
      <c r="A6469" s="27" t="str">
        <f t="shared" si="1044"/>
        <v>XXXX-XXX</v>
      </c>
      <c r="C6469" s="1">
        <f t="shared" si="1049"/>
        <v>0</v>
      </c>
      <c r="D6469" s="1">
        <f>IF(D6468="","",D6468)</f>
        <v>0</v>
      </c>
      <c r="E6469" s="13" t="s">
        <v>22</v>
      </c>
      <c r="F6469" s="2"/>
      <c r="G6469" s="16"/>
      <c r="H6469" s="17">
        <f t="shared" si="1050"/>
        <v>0</v>
      </c>
      <c r="I6469" s="12">
        <f>$I$4</f>
        <v>3</v>
      </c>
      <c r="J6469" s="26"/>
    </row>
    <row r="6470" spans="1:10" x14ac:dyDescent="0.25">
      <c r="A6470" s="27" t="str">
        <f t="shared" si="1044"/>
        <v>XXXX-XXX</v>
      </c>
      <c r="C6470" s="1">
        <f t="shared" si="1049"/>
        <v>0</v>
      </c>
      <c r="D6470" s="1">
        <f>$D$38</f>
        <v>0</v>
      </c>
      <c r="E6470" s="13">
        <v>13</v>
      </c>
      <c r="F6470" s="2"/>
      <c r="G6470" s="16"/>
      <c r="H6470" s="17">
        <f t="shared" si="1050"/>
        <v>0</v>
      </c>
      <c r="I6470" s="12">
        <v>1</v>
      </c>
      <c r="J6470" s="26"/>
    </row>
    <row r="6471" spans="1:10" x14ac:dyDescent="0.25">
      <c r="A6471" s="27" t="str">
        <f t="shared" si="1044"/>
        <v>XXXX-XXX</v>
      </c>
      <c r="C6471" s="1">
        <f t="shared" si="1049"/>
        <v>0</v>
      </c>
      <c r="D6471" s="1">
        <f>IF(D6470="","",D6470)</f>
        <v>0</v>
      </c>
      <c r="E6471" s="13" t="s">
        <v>22</v>
      </c>
      <c r="F6471" s="2"/>
      <c r="G6471" s="16"/>
      <c r="H6471" s="17">
        <f t="shared" si="1050"/>
        <v>0</v>
      </c>
      <c r="I6471" s="12">
        <v>2</v>
      </c>
      <c r="J6471" s="26"/>
    </row>
    <row r="6472" spans="1:10" x14ac:dyDescent="0.25">
      <c r="A6472" s="27" t="str">
        <f t="shared" si="1044"/>
        <v>XXXX-XXX</v>
      </c>
      <c r="C6472" s="1">
        <f t="shared" si="1049"/>
        <v>0</v>
      </c>
      <c r="D6472" s="1">
        <f>IF(D6471="","",D6471)</f>
        <v>0</v>
      </c>
      <c r="E6472" s="13" t="s">
        <v>22</v>
      </c>
      <c r="F6472" s="2"/>
      <c r="G6472" s="16"/>
      <c r="H6472" s="17">
        <f t="shared" si="1050"/>
        <v>0</v>
      </c>
      <c r="I6472" s="12">
        <v>3</v>
      </c>
      <c r="J6472" s="26"/>
    </row>
    <row r="6473" spans="1:10" x14ac:dyDescent="0.25">
      <c r="A6473" s="27" t="str">
        <f t="shared" si="1044"/>
        <v>XXXX-XXX</v>
      </c>
      <c r="C6473" s="1">
        <f t="shared" si="1049"/>
        <v>0</v>
      </c>
      <c r="D6473" s="1">
        <f>$D$41</f>
        <v>0</v>
      </c>
      <c r="E6473" s="13">
        <v>14</v>
      </c>
      <c r="F6473" s="2"/>
      <c r="G6473" s="16"/>
      <c r="H6473" s="17">
        <f t="shared" si="1050"/>
        <v>0</v>
      </c>
      <c r="I6473" s="12">
        <f>$I$2</f>
        <v>1</v>
      </c>
      <c r="J6473" s="26"/>
    </row>
    <row r="6474" spans="1:10" x14ac:dyDescent="0.25">
      <c r="A6474" s="27" t="str">
        <f t="shared" si="1044"/>
        <v>XXXX-XXX</v>
      </c>
      <c r="C6474" s="1">
        <f t="shared" si="1049"/>
        <v>0</v>
      </c>
      <c r="D6474" s="1">
        <f>IF(D6473="","",D6473)</f>
        <v>0</v>
      </c>
      <c r="E6474" s="13" t="s">
        <v>22</v>
      </c>
      <c r="F6474" s="2"/>
      <c r="G6474" s="16"/>
      <c r="H6474" s="17">
        <f t="shared" si="1050"/>
        <v>0</v>
      </c>
      <c r="I6474" s="12">
        <f>$I$3</f>
        <v>2</v>
      </c>
      <c r="J6474" s="26"/>
    </row>
    <row r="6475" spans="1:10" x14ac:dyDescent="0.25">
      <c r="A6475" s="27" t="str">
        <f t="shared" si="1044"/>
        <v>XXXX-XXX</v>
      </c>
      <c r="C6475" s="1">
        <f t="shared" si="1049"/>
        <v>0</v>
      </c>
      <c r="D6475" s="1">
        <f>IF(D6474="","",D6474)</f>
        <v>0</v>
      </c>
      <c r="E6475" s="13" t="s">
        <v>22</v>
      </c>
      <c r="F6475" s="2"/>
      <c r="G6475" s="16"/>
      <c r="H6475" s="17">
        <f t="shared" si="1050"/>
        <v>0</v>
      </c>
      <c r="I6475" s="12">
        <f>$I$4</f>
        <v>3</v>
      </c>
      <c r="J6475" s="26"/>
    </row>
    <row r="6476" spans="1:10" x14ac:dyDescent="0.25">
      <c r="A6476" s="27" t="str">
        <f t="shared" si="1044"/>
        <v>XXXX-XXX</v>
      </c>
      <c r="C6476" s="1">
        <f t="shared" si="1049"/>
        <v>0</v>
      </c>
      <c r="D6476" s="1">
        <f>$D$44</f>
        <v>0</v>
      </c>
      <c r="E6476" s="13">
        <v>15</v>
      </c>
      <c r="F6476" s="2"/>
      <c r="G6476" s="16"/>
      <c r="H6476" s="17">
        <f t="shared" si="1050"/>
        <v>0</v>
      </c>
      <c r="I6476" s="12">
        <f>$I$2</f>
        <v>1</v>
      </c>
      <c r="J6476" s="26"/>
    </row>
    <row r="6477" spans="1:10" x14ac:dyDescent="0.25">
      <c r="A6477" s="27" t="str">
        <f t="shared" si="1044"/>
        <v>XXXX-XXX</v>
      </c>
      <c r="C6477" s="1">
        <f t="shared" si="1049"/>
        <v>0</v>
      </c>
      <c r="D6477" s="1">
        <f>IF(D6476="","",D6476)</f>
        <v>0</v>
      </c>
      <c r="E6477" s="13" t="s">
        <v>22</v>
      </c>
      <c r="F6477" s="2"/>
      <c r="G6477" s="16"/>
      <c r="H6477" s="17">
        <f t="shared" si="1050"/>
        <v>0</v>
      </c>
      <c r="I6477" s="12">
        <f>$I$3</f>
        <v>2</v>
      </c>
      <c r="J6477" s="26"/>
    </row>
    <row r="6478" spans="1:10" x14ac:dyDescent="0.25">
      <c r="A6478" s="27" t="str">
        <f t="shared" si="1044"/>
        <v>XXXX-XXX</v>
      </c>
      <c r="C6478" s="1">
        <f t="shared" si="1049"/>
        <v>0</v>
      </c>
      <c r="D6478" s="1">
        <f>IF(D6477="","",D6477)</f>
        <v>0</v>
      </c>
      <c r="E6478" s="13" t="s">
        <v>22</v>
      </c>
      <c r="F6478" s="2"/>
      <c r="G6478" s="16"/>
      <c r="H6478" s="17">
        <f t="shared" si="1050"/>
        <v>0</v>
      </c>
      <c r="I6478" s="12">
        <f>$I$4</f>
        <v>3</v>
      </c>
      <c r="J6478" s="26"/>
    </row>
    <row r="6479" spans="1:10" x14ac:dyDescent="0.25">
      <c r="A6479" s="27" t="str">
        <f t="shared" si="1044"/>
        <v>XXXX-XXX</v>
      </c>
      <c r="C6479" s="1">
        <f t="shared" si="1049"/>
        <v>0</v>
      </c>
      <c r="D6479" s="1">
        <f>$D$47</f>
        <v>0</v>
      </c>
      <c r="E6479" s="13">
        <v>16</v>
      </c>
      <c r="F6479" s="2"/>
      <c r="G6479" s="16"/>
      <c r="H6479" s="17">
        <f t="shared" si="1050"/>
        <v>0</v>
      </c>
      <c r="I6479" s="12">
        <f>$I$2</f>
        <v>1</v>
      </c>
      <c r="J6479" s="26"/>
    </row>
    <row r="6480" spans="1:10" x14ac:dyDescent="0.25">
      <c r="A6480" s="27" t="str">
        <f t="shared" si="1044"/>
        <v>XXXX-XXX</v>
      </c>
      <c r="C6480" s="1">
        <f t="shared" si="1049"/>
        <v>0</v>
      </c>
      <c r="D6480" s="1">
        <f>IF(D6479="","",D6479)</f>
        <v>0</v>
      </c>
      <c r="E6480" s="13" t="s">
        <v>22</v>
      </c>
      <c r="F6480" s="2"/>
      <c r="G6480" s="16"/>
      <c r="H6480" s="17">
        <f t="shared" si="1050"/>
        <v>0</v>
      </c>
      <c r="I6480" s="12">
        <f>$I$3</f>
        <v>2</v>
      </c>
      <c r="J6480" s="26"/>
    </row>
    <row r="6481" spans="1:10" x14ac:dyDescent="0.25">
      <c r="A6481" s="27" t="str">
        <f t="shared" si="1044"/>
        <v>XXXX-XXX</v>
      </c>
      <c r="C6481" s="1">
        <f t="shared" si="1049"/>
        <v>0</v>
      </c>
      <c r="D6481" s="1">
        <f>IF(D6480="","",D6480)</f>
        <v>0</v>
      </c>
      <c r="E6481" s="13" t="s">
        <v>22</v>
      </c>
      <c r="F6481" s="2"/>
      <c r="G6481" s="16"/>
      <c r="H6481" s="17">
        <f t="shared" si="1050"/>
        <v>0</v>
      </c>
      <c r="I6481" s="12">
        <f>$I$4</f>
        <v>3</v>
      </c>
      <c r="J6481" s="26"/>
    </row>
    <row r="6482" spans="1:10" x14ac:dyDescent="0.25">
      <c r="A6482" s="27" t="str">
        <f t="shared" si="1044"/>
        <v>XXXX-XXX</v>
      </c>
      <c r="C6482" s="1">
        <f t="shared" si="1049"/>
        <v>0</v>
      </c>
      <c r="D6482" s="1">
        <f>$D$50</f>
        <v>0</v>
      </c>
      <c r="E6482" s="12">
        <v>1</v>
      </c>
      <c r="F6482" s="2"/>
      <c r="G6482" s="16"/>
      <c r="H6482" s="17">
        <f>$H$50</f>
        <v>0</v>
      </c>
      <c r="I6482" s="12">
        <f>$I$2</f>
        <v>1</v>
      </c>
      <c r="J6482" s="26"/>
    </row>
    <row r="6483" spans="1:10" x14ac:dyDescent="0.25">
      <c r="A6483" s="27" t="str">
        <f t="shared" si="1044"/>
        <v>XXXX-XXX</v>
      </c>
      <c r="C6483" s="1">
        <f t="shared" si="1049"/>
        <v>0</v>
      </c>
      <c r="D6483" s="1">
        <f>IF(D6482="","",D6482)</f>
        <v>0</v>
      </c>
      <c r="E6483" s="13" t="s">
        <v>22</v>
      </c>
      <c r="F6483" s="2"/>
      <c r="G6483" s="16"/>
      <c r="H6483" s="17">
        <f>$H$50</f>
        <v>0</v>
      </c>
      <c r="I6483" s="12">
        <f>$I$3</f>
        <v>2</v>
      </c>
      <c r="J6483" s="26"/>
    </row>
    <row r="6484" spans="1:10" x14ac:dyDescent="0.25">
      <c r="A6484" s="27" t="str">
        <f t="shared" si="1044"/>
        <v>XXXX-XXX</v>
      </c>
      <c r="C6484" s="1">
        <f t="shared" si="1049"/>
        <v>0</v>
      </c>
      <c r="D6484" s="1">
        <f>IF(D6483="","",D6483)</f>
        <v>0</v>
      </c>
      <c r="E6484" s="13" t="s">
        <v>22</v>
      </c>
      <c r="F6484" s="2"/>
      <c r="G6484" s="16"/>
      <c r="H6484" s="17">
        <f t="shared" ref="H6484:H6529" si="1051">$H$50</f>
        <v>0</v>
      </c>
      <c r="I6484" s="12">
        <f>$I$4</f>
        <v>3</v>
      </c>
      <c r="J6484" s="26"/>
    </row>
    <row r="6485" spans="1:10" x14ac:dyDescent="0.25">
      <c r="A6485" s="27" t="str">
        <f t="shared" si="1044"/>
        <v>XXXX-XXX</v>
      </c>
      <c r="C6485" s="1">
        <f t="shared" si="1049"/>
        <v>0</v>
      </c>
      <c r="D6485" s="1">
        <f>$D$53</f>
        <v>0</v>
      </c>
      <c r="E6485" s="12">
        <v>2</v>
      </c>
      <c r="F6485" s="2"/>
      <c r="G6485" s="16"/>
      <c r="H6485" s="17">
        <f t="shared" si="1051"/>
        <v>0</v>
      </c>
      <c r="I6485" s="12">
        <f>$I$2</f>
        <v>1</v>
      </c>
      <c r="J6485" s="26"/>
    </row>
    <row r="6486" spans="1:10" x14ac:dyDescent="0.25">
      <c r="A6486" s="27" t="str">
        <f t="shared" ref="A6486:A6549" si="1052">$A$2</f>
        <v>XXXX-XXX</v>
      </c>
      <c r="C6486" s="1">
        <f t="shared" si="1049"/>
        <v>0</v>
      </c>
      <c r="D6486" s="1">
        <f>IF(D6485="","",D6485)</f>
        <v>0</v>
      </c>
      <c r="E6486" s="13" t="s">
        <v>22</v>
      </c>
      <c r="F6486" s="2"/>
      <c r="G6486" s="16"/>
      <c r="H6486" s="17">
        <f t="shared" si="1051"/>
        <v>0</v>
      </c>
      <c r="I6486" s="12">
        <f>$I$3</f>
        <v>2</v>
      </c>
      <c r="J6486" s="26"/>
    </row>
    <row r="6487" spans="1:10" x14ac:dyDescent="0.25">
      <c r="A6487" s="27" t="str">
        <f t="shared" si="1052"/>
        <v>XXXX-XXX</v>
      </c>
      <c r="C6487" s="1">
        <f t="shared" si="1049"/>
        <v>0</v>
      </c>
      <c r="D6487" s="1">
        <f>IF(D6486="","",D6486)</f>
        <v>0</v>
      </c>
      <c r="E6487" s="13" t="s">
        <v>22</v>
      </c>
      <c r="F6487" s="2"/>
      <c r="G6487" s="16"/>
      <c r="H6487" s="17">
        <f t="shared" si="1051"/>
        <v>0</v>
      </c>
      <c r="I6487" s="12">
        <f>$I$4</f>
        <v>3</v>
      </c>
      <c r="J6487" s="26"/>
    </row>
    <row r="6488" spans="1:10" x14ac:dyDescent="0.25">
      <c r="A6488" s="27" t="str">
        <f t="shared" si="1052"/>
        <v>XXXX-XXX</v>
      </c>
      <c r="C6488" s="1">
        <f t="shared" si="1049"/>
        <v>0</v>
      </c>
      <c r="D6488" s="1">
        <f>$D$56</f>
        <v>0</v>
      </c>
      <c r="E6488" s="12">
        <v>3</v>
      </c>
      <c r="F6488" s="2"/>
      <c r="G6488" s="16"/>
      <c r="H6488" s="17">
        <f t="shared" si="1051"/>
        <v>0</v>
      </c>
      <c r="I6488" s="12">
        <f>$I$2</f>
        <v>1</v>
      </c>
      <c r="J6488" s="26"/>
    </row>
    <row r="6489" spans="1:10" x14ac:dyDescent="0.25">
      <c r="A6489" s="27" t="str">
        <f t="shared" si="1052"/>
        <v>XXXX-XXX</v>
      </c>
      <c r="C6489" s="1">
        <f t="shared" si="1049"/>
        <v>0</v>
      </c>
      <c r="D6489" s="1">
        <f>IF(D6488="","",D6488)</f>
        <v>0</v>
      </c>
      <c r="E6489" s="13" t="s">
        <v>22</v>
      </c>
      <c r="F6489" s="2"/>
      <c r="G6489" s="16"/>
      <c r="H6489" s="17">
        <f t="shared" si="1051"/>
        <v>0</v>
      </c>
      <c r="I6489" s="12">
        <f>$I$3</f>
        <v>2</v>
      </c>
      <c r="J6489" s="26"/>
    </row>
    <row r="6490" spans="1:10" x14ac:dyDescent="0.25">
      <c r="A6490" s="27" t="str">
        <f t="shared" si="1052"/>
        <v>XXXX-XXX</v>
      </c>
      <c r="C6490" s="1">
        <f t="shared" si="1049"/>
        <v>0</v>
      </c>
      <c r="D6490" s="1">
        <f>IF(D6489="","",D6489)</f>
        <v>0</v>
      </c>
      <c r="E6490" s="13" t="s">
        <v>22</v>
      </c>
      <c r="F6490" s="2"/>
      <c r="G6490" s="16"/>
      <c r="H6490" s="17">
        <f t="shared" si="1051"/>
        <v>0</v>
      </c>
      <c r="I6490" s="12">
        <f>$I$4</f>
        <v>3</v>
      </c>
      <c r="J6490" s="26"/>
    </row>
    <row r="6491" spans="1:10" x14ac:dyDescent="0.25">
      <c r="A6491" s="27" t="str">
        <f t="shared" si="1052"/>
        <v>XXXX-XXX</v>
      </c>
      <c r="C6491" s="1">
        <f t="shared" si="1049"/>
        <v>0</v>
      </c>
      <c r="D6491" s="1">
        <f>$D$59</f>
        <v>0</v>
      </c>
      <c r="E6491" s="12">
        <v>4</v>
      </c>
      <c r="F6491" s="2"/>
      <c r="G6491" s="16"/>
      <c r="H6491" s="17">
        <f t="shared" si="1051"/>
        <v>0</v>
      </c>
      <c r="I6491" s="12">
        <f>$I$2</f>
        <v>1</v>
      </c>
      <c r="J6491" s="26"/>
    </row>
    <row r="6492" spans="1:10" x14ac:dyDescent="0.25">
      <c r="A6492" s="27" t="str">
        <f t="shared" si="1052"/>
        <v>XXXX-XXX</v>
      </c>
      <c r="C6492" s="1">
        <f t="shared" si="1049"/>
        <v>0</v>
      </c>
      <c r="D6492" s="1">
        <f>IF(D6491="","",D6491)</f>
        <v>0</v>
      </c>
      <c r="E6492" s="13" t="s">
        <v>22</v>
      </c>
      <c r="F6492" s="2"/>
      <c r="G6492" s="16"/>
      <c r="H6492" s="17">
        <f t="shared" si="1051"/>
        <v>0</v>
      </c>
      <c r="I6492" s="12">
        <f>$I$3</f>
        <v>2</v>
      </c>
      <c r="J6492" s="26"/>
    </row>
    <row r="6493" spans="1:10" x14ac:dyDescent="0.25">
      <c r="A6493" s="27" t="str">
        <f t="shared" si="1052"/>
        <v>XXXX-XXX</v>
      </c>
      <c r="C6493" s="1">
        <f t="shared" si="1049"/>
        <v>0</v>
      </c>
      <c r="D6493" s="1">
        <f>IF(D6492="","",D6492)</f>
        <v>0</v>
      </c>
      <c r="E6493" s="13" t="s">
        <v>22</v>
      </c>
      <c r="F6493" s="2"/>
      <c r="G6493" s="16"/>
      <c r="H6493" s="17">
        <f t="shared" si="1051"/>
        <v>0</v>
      </c>
      <c r="I6493" s="12">
        <f>$I$4</f>
        <v>3</v>
      </c>
      <c r="J6493" s="26"/>
    </row>
    <row r="6494" spans="1:10" x14ac:dyDescent="0.25">
      <c r="A6494" s="27" t="str">
        <f t="shared" si="1052"/>
        <v>XXXX-XXX</v>
      </c>
      <c r="C6494" s="1">
        <f t="shared" si="1049"/>
        <v>0</v>
      </c>
      <c r="D6494" s="1">
        <f>$D$62</f>
        <v>0</v>
      </c>
      <c r="E6494" s="12">
        <v>5</v>
      </c>
      <c r="F6494" s="2"/>
      <c r="G6494" s="16"/>
      <c r="H6494" s="17">
        <f t="shared" si="1051"/>
        <v>0</v>
      </c>
      <c r="I6494" s="12">
        <f>$I$2</f>
        <v>1</v>
      </c>
      <c r="J6494" s="26"/>
    </row>
    <row r="6495" spans="1:10" x14ac:dyDescent="0.25">
      <c r="A6495" s="27" t="str">
        <f t="shared" si="1052"/>
        <v>XXXX-XXX</v>
      </c>
      <c r="C6495" s="1">
        <f t="shared" si="1049"/>
        <v>0</v>
      </c>
      <c r="D6495" s="1">
        <f>IF(D6494="","",D6494)</f>
        <v>0</v>
      </c>
      <c r="E6495" s="13" t="s">
        <v>22</v>
      </c>
      <c r="F6495" s="2"/>
      <c r="G6495" s="16"/>
      <c r="H6495" s="17">
        <f t="shared" si="1051"/>
        <v>0</v>
      </c>
      <c r="I6495" s="12">
        <f>$I$3</f>
        <v>2</v>
      </c>
      <c r="J6495" s="26"/>
    </row>
    <row r="6496" spans="1:10" x14ac:dyDescent="0.25">
      <c r="A6496" s="27" t="str">
        <f t="shared" si="1052"/>
        <v>XXXX-XXX</v>
      </c>
      <c r="C6496" s="1">
        <f t="shared" si="1049"/>
        <v>0</v>
      </c>
      <c r="D6496" s="1">
        <f>IF(D6495="","",D6495)</f>
        <v>0</v>
      </c>
      <c r="E6496" s="13" t="s">
        <v>22</v>
      </c>
      <c r="F6496" s="2"/>
      <c r="G6496" s="16"/>
      <c r="H6496" s="17">
        <f t="shared" si="1051"/>
        <v>0</v>
      </c>
      <c r="I6496" s="12">
        <f>$I$4</f>
        <v>3</v>
      </c>
      <c r="J6496" s="26"/>
    </row>
    <row r="6497" spans="1:10" x14ac:dyDescent="0.25">
      <c r="A6497" s="27" t="str">
        <f t="shared" si="1052"/>
        <v>XXXX-XXX</v>
      </c>
      <c r="C6497" s="1">
        <f t="shared" si="1049"/>
        <v>0</v>
      </c>
      <c r="D6497" s="1">
        <f>$D$65</f>
        <v>0</v>
      </c>
      <c r="E6497" s="12">
        <v>6</v>
      </c>
      <c r="F6497" s="2"/>
      <c r="G6497" s="16"/>
      <c r="H6497" s="17">
        <f t="shared" si="1051"/>
        <v>0</v>
      </c>
      <c r="I6497" s="12">
        <f>$I$2</f>
        <v>1</v>
      </c>
      <c r="J6497" s="26"/>
    </row>
    <row r="6498" spans="1:10" x14ac:dyDescent="0.25">
      <c r="A6498" s="27" t="str">
        <f t="shared" si="1052"/>
        <v>XXXX-XXX</v>
      </c>
      <c r="C6498" s="1">
        <f t="shared" si="1049"/>
        <v>0</v>
      </c>
      <c r="D6498" s="1">
        <f>IF(D6497="","",D6497)</f>
        <v>0</v>
      </c>
      <c r="E6498" s="13" t="s">
        <v>22</v>
      </c>
      <c r="F6498" s="2"/>
      <c r="G6498" s="16"/>
      <c r="H6498" s="17">
        <f t="shared" si="1051"/>
        <v>0</v>
      </c>
      <c r="I6498" s="12">
        <f>$I$3</f>
        <v>2</v>
      </c>
      <c r="J6498" s="26"/>
    </row>
    <row r="6499" spans="1:10" x14ac:dyDescent="0.25">
      <c r="A6499" s="27" t="str">
        <f t="shared" si="1052"/>
        <v>XXXX-XXX</v>
      </c>
      <c r="C6499" s="1">
        <f t="shared" si="1049"/>
        <v>0</v>
      </c>
      <c r="D6499" s="1">
        <f>IF(D6498="","",D6498)</f>
        <v>0</v>
      </c>
      <c r="E6499" s="13" t="s">
        <v>22</v>
      </c>
      <c r="F6499" s="2"/>
      <c r="G6499" s="16"/>
      <c r="H6499" s="17">
        <f t="shared" si="1051"/>
        <v>0</v>
      </c>
      <c r="I6499" s="12">
        <f>$I$4</f>
        <v>3</v>
      </c>
      <c r="J6499" s="26"/>
    </row>
    <row r="6500" spans="1:10" x14ac:dyDescent="0.25">
      <c r="A6500" s="27" t="str">
        <f t="shared" si="1052"/>
        <v>XXXX-XXX</v>
      </c>
      <c r="C6500" s="1">
        <f t="shared" ref="C6500:C6529" si="1053">$C$6434</f>
        <v>0</v>
      </c>
      <c r="D6500" s="1">
        <f>$D$68</f>
        <v>0</v>
      </c>
      <c r="E6500" s="12">
        <v>7</v>
      </c>
      <c r="F6500" s="2"/>
      <c r="G6500" s="16"/>
      <c r="H6500" s="17">
        <f t="shared" si="1051"/>
        <v>0</v>
      </c>
      <c r="I6500" s="12">
        <v>1</v>
      </c>
      <c r="J6500" s="26"/>
    </row>
    <row r="6501" spans="1:10" x14ac:dyDescent="0.25">
      <c r="A6501" s="27" t="str">
        <f t="shared" si="1052"/>
        <v>XXXX-XXX</v>
      </c>
      <c r="C6501" s="1">
        <f t="shared" si="1053"/>
        <v>0</v>
      </c>
      <c r="D6501" s="1">
        <f t="shared" ref="D6501:D6502" si="1054">IF(D6500="","",D6500)</f>
        <v>0</v>
      </c>
      <c r="E6501" s="13" t="s">
        <v>22</v>
      </c>
      <c r="F6501" s="2"/>
      <c r="G6501" s="16"/>
      <c r="H6501" s="17">
        <f t="shared" si="1051"/>
        <v>0</v>
      </c>
      <c r="I6501" s="12">
        <v>2</v>
      </c>
      <c r="J6501" s="26"/>
    </row>
    <row r="6502" spans="1:10" x14ac:dyDescent="0.25">
      <c r="A6502" s="27" t="str">
        <f t="shared" si="1052"/>
        <v>XXXX-XXX</v>
      </c>
      <c r="C6502" s="1">
        <f t="shared" si="1053"/>
        <v>0</v>
      </c>
      <c r="D6502" s="1">
        <f t="shared" si="1054"/>
        <v>0</v>
      </c>
      <c r="E6502" s="13" t="s">
        <v>22</v>
      </c>
      <c r="F6502" s="2"/>
      <c r="G6502" s="16"/>
      <c r="H6502" s="17">
        <f t="shared" si="1051"/>
        <v>0</v>
      </c>
      <c r="I6502" s="12">
        <v>3</v>
      </c>
      <c r="J6502" s="26"/>
    </row>
    <row r="6503" spans="1:10" x14ac:dyDescent="0.25">
      <c r="A6503" s="27" t="str">
        <f t="shared" si="1052"/>
        <v>XXXX-XXX</v>
      </c>
      <c r="C6503" s="1">
        <f t="shared" si="1053"/>
        <v>0</v>
      </c>
      <c r="D6503" s="1">
        <f>$D$71</f>
        <v>0</v>
      </c>
      <c r="E6503" s="12">
        <v>8</v>
      </c>
      <c r="F6503" s="2"/>
      <c r="G6503" s="16"/>
      <c r="H6503" s="17">
        <f t="shared" si="1051"/>
        <v>0</v>
      </c>
      <c r="I6503" s="12">
        <f>$I$2</f>
        <v>1</v>
      </c>
      <c r="J6503" s="26"/>
    </row>
    <row r="6504" spans="1:10" x14ac:dyDescent="0.25">
      <c r="A6504" s="27" t="str">
        <f t="shared" si="1052"/>
        <v>XXXX-XXX</v>
      </c>
      <c r="C6504" s="1">
        <f t="shared" si="1053"/>
        <v>0</v>
      </c>
      <c r="D6504" s="1">
        <f t="shared" ref="D6504:D6505" si="1055">IF(D6503="","",D6503)</f>
        <v>0</v>
      </c>
      <c r="E6504" s="13" t="s">
        <v>22</v>
      </c>
      <c r="F6504" s="2"/>
      <c r="G6504" s="16"/>
      <c r="H6504" s="17">
        <f t="shared" si="1051"/>
        <v>0</v>
      </c>
      <c r="I6504" s="12">
        <f>$I$3</f>
        <v>2</v>
      </c>
      <c r="J6504" s="26"/>
    </row>
    <row r="6505" spans="1:10" x14ac:dyDescent="0.25">
      <c r="A6505" s="27" t="str">
        <f t="shared" si="1052"/>
        <v>XXXX-XXX</v>
      </c>
      <c r="C6505" s="1">
        <f t="shared" si="1053"/>
        <v>0</v>
      </c>
      <c r="D6505" s="1">
        <f t="shared" si="1055"/>
        <v>0</v>
      </c>
      <c r="E6505" s="13" t="s">
        <v>22</v>
      </c>
      <c r="F6505" s="2"/>
      <c r="G6505" s="16"/>
      <c r="H6505" s="17">
        <f t="shared" si="1051"/>
        <v>0</v>
      </c>
      <c r="I6505" s="12">
        <f>$I$4</f>
        <v>3</v>
      </c>
      <c r="J6505" s="26"/>
    </row>
    <row r="6506" spans="1:10" x14ac:dyDescent="0.25">
      <c r="A6506" s="27" t="str">
        <f t="shared" si="1052"/>
        <v>XXXX-XXX</v>
      </c>
      <c r="C6506" s="1">
        <f t="shared" si="1053"/>
        <v>0</v>
      </c>
      <c r="D6506" s="1">
        <f>$D$74</f>
        <v>0</v>
      </c>
      <c r="E6506" s="12">
        <v>9</v>
      </c>
      <c r="F6506" s="2"/>
      <c r="G6506" s="16"/>
      <c r="H6506" s="17">
        <f t="shared" si="1051"/>
        <v>0</v>
      </c>
      <c r="I6506" s="12">
        <f>$I$2</f>
        <v>1</v>
      </c>
      <c r="J6506" s="26"/>
    </row>
    <row r="6507" spans="1:10" x14ac:dyDescent="0.25">
      <c r="A6507" s="27" t="str">
        <f t="shared" si="1052"/>
        <v>XXXX-XXX</v>
      </c>
      <c r="C6507" s="1">
        <f t="shared" si="1053"/>
        <v>0</v>
      </c>
      <c r="D6507" s="1">
        <f t="shared" ref="D6507:D6508" si="1056">IF(D6506="","",D6506)</f>
        <v>0</v>
      </c>
      <c r="E6507" s="13" t="s">
        <v>22</v>
      </c>
      <c r="F6507" s="2"/>
      <c r="G6507" s="16"/>
      <c r="H6507" s="17">
        <f t="shared" si="1051"/>
        <v>0</v>
      </c>
      <c r="I6507" s="12">
        <f>$I$3</f>
        <v>2</v>
      </c>
      <c r="J6507" s="26"/>
    </row>
    <row r="6508" spans="1:10" x14ac:dyDescent="0.25">
      <c r="A6508" s="27" t="str">
        <f t="shared" si="1052"/>
        <v>XXXX-XXX</v>
      </c>
      <c r="C6508" s="1">
        <f t="shared" si="1053"/>
        <v>0</v>
      </c>
      <c r="D6508" s="1">
        <f t="shared" si="1056"/>
        <v>0</v>
      </c>
      <c r="E6508" s="13" t="s">
        <v>22</v>
      </c>
      <c r="F6508" s="2"/>
      <c r="G6508" s="16"/>
      <c r="H6508" s="17">
        <f t="shared" si="1051"/>
        <v>0</v>
      </c>
      <c r="I6508" s="12">
        <f>$I$4</f>
        <v>3</v>
      </c>
      <c r="J6508" s="26"/>
    </row>
    <row r="6509" spans="1:10" x14ac:dyDescent="0.25">
      <c r="A6509" s="27" t="str">
        <f t="shared" si="1052"/>
        <v>XXXX-XXX</v>
      </c>
      <c r="C6509" s="1">
        <f t="shared" si="1053"/>
        <v>0</v>
      </c>
      <c r="D6509" s="1">
        <f>$D$77</f>
        <v>0</v>
      </c>
      <c r="E6509" s="12">
        <v>10</v>
      </c>
      <c r="F6509" s="2"/>
      <c r="G6509" s="16"/>
      <c r="H6509" s="17">
        <f t="shared" si="1051"/>
        <v>0</v>
      </c>
      <c r="I6509" s="12">
        <f>$I$2</f>
        <v>1</v>
      </c>
      <c r="J6509" s="26"/>
    </row>
    <row r="6510" spans="1:10" x14ac:dyDescent="0.25">
      <c r="A6510" s="27" t="str">
        <f t="shared" si="1052"/>
        <v>XXXX-XXX</v>
      </c>
      <c r="C6510" s="1">
        <f t="shared" si="1053"/>
        <v>0</v>
      </c>
      <c r="D6510" s="1">
        <f t="shared" ref="D6510:D6511" si="1057">IF(D6509="","",D6509)</f>
        <v>0</v>
      </c>
      <c r="E6510" s="13" t="s">
        <v>22</v>
      </c>
      <c r="F6510" s="2"/>
      <c r="G6510" s="16"/>
      <c r="H6510" s="17">
        <f t="shared" si="1051"/>
        <v>0</v>
      </c>
      <c r="I6510" s="12">
        <f>$I$3</f>
        <v>2</v>
      </c>
      <c r="J6510" s="26"/>
    </row>
    <row r="6511" spans="1:10" x14ac:dyDescent="0.25">
      <c r="A6511" s="27" t="str">
        <f t="shared" si="1052"/>
        <v>XXXX-XXX</v>
      </c>
      <c r="C6511" s="1">
        <f t="shared" si="1053"/>
        <v>0</v>
      </c>
      <c r="D6511" s="1">
        <f t="shared" si="1057"/>
        <v>0</v>
      </c>
      <c r="E6511" s="13" t="s">
        <v>22</v>
      </c>
      <c r="F6511" s="2"/>
      <c r="G6511" s="16"/>
      <c r="H6511" s="17">
        <f t="shared" si="1051"/>
        <v>0</v>
      </c>
      <c r="I6511" s="12">
        <f>$I$4</f>
        <v>3</v>
      </c>
      <c r="J6511" s="26"/>
    </row>
    <row r="6512" spans="1:10" x14ac:dyDescent="0.25">
      <c r="A6512" s="27" t="str">
        <f t="shared" si="1052"/>
        <v>XXXX-XXX</v>
      </c>
      <c r="C6512" s="1">
        <f t="shared" si="1053"/>
        <v>0</v>
      </c>
      <c r="D6512" s="1">
        <f>$D$80</f>
        <v>0</v>
      </c>
      <c r="E6512" s="13">
        <v>11</v>
      </c>
      <c r="F6512" s="2"/>
      <c r="G6512" s="16"/>
      <c r="H6512" s="17">
        <f t="shared" si="1051"/>
        <v>0</v>
      </c>
      <c r="I6512" s="12">
        <f>$I$2</f>
        <v>1</v>
      </c>
      <c r="J6512" s="26"/>
    </row>
    <row r="6513" spans="1:10" x14ac:dyDescent="0.25">
      <c r="A6513" s="27" t="str">
        <f t="shared" si="1052"/>
        <v>XXXX-XXX</v>
      </c>
      <c r="C6513" s="1">
        <f t="shared" si="1053"/>
        <v>0</v>
      </c>
      <c r="D6513" s="1">
        <f t="shared" ref="D6513:D6514" si="1058">IF(D6512="","",D6512)</f>
        <v>0</v>
      </c>
      <c r="E6513" s="13" t="s">
        <v>22</v>
      </c>
      <c r="F6513" s="2"/>
      <c r="G6513" s="16"/>
      <c r="H6513" s="17">
        <f t="shared" si="1051"/>
        <v>0</v>
      </c>
      <c r="I6513" s="12">
        <f>$I$3</f>
        <v>2</v>
      </c>
      <c r="J6513" s="26"/>
    </row>
    <row r="6514" spans="1:10" x14ac:dyDescent="0.25">
      <c r="A6514" s="27" t="str">
        <f t="shared" si="1052"/>
        <v>XXXX-XXX</v>
      </c>
      <c r="C6514" s="1">
        <f t="shared" si="1053"/>
        <v>0</v>
      </c>
      <c r="D6514" s="1">
        <f t="shared" si="1058"/>
        <v>0</v>
      </c>
      <c r="E6514" s="13" t="s">
        <v>22</v>
      </c>
      <c r="F6514" s="2"/>
      <c r="G6514" s="16"/>
      <c r="H6514" s="17">
        <f t="shared" si="1051"/>
        <v>0</v>
      </c>
      <c r="I6514" s="12">
        <f>$I$4</f>
        <v>3</v>
      </c>
      <c r="J6514" s="26"/>
    </row>
    <row r="6515" spans="1:10" x14ac:dyDescent="0.25">
      <c r="A6515" s="27" t="str">
        <f t="shared" si="1052"/>
        <v>XXXX-XXX</v>
      </c>
      <c r="C6515" s="1">
        <f t="shared" si="1053"/>
        <v>0</v>
      </c>
      <c r="D6515" s="1">
        <f>$D$83</f>
        <v>0</v>
      </c>
      <c r="E6515" s="13">
        <v>12</v>
      </c>
      <c r="F6515" s="2"/>
      <c r="G6515" s="16"/>
      <c r="H6515" s="17">
        <f t="shared" si="1051"/>
        <v>0</v>
      </c>
      <c r="I6515" s="12">
        <f>$I$2</f>
        <v>1</v>
      </c>
      <c r="J6515" s="26"/>
    </row>
    <row r="6516" spans="1:10" x14ac:dyDescent="0.25">
      <c r="A6516" s="27" t="str">
        <f t="shared" si="1052"/>
        <v>XXXX-XXX</v>
      </c>
      <c r="C6516" s="1">
        <f t="shared" si="1053"/>
        <v>0</v>
      </c>
      <c r="D6516" s="1">
        <f t="shared" ref="D6516:D6517" si="1059">IF(D6515="","",D6515)</f>
        <v>0</v>
      </c>
      <c r="E6516" s="13" t="s">
        <v>22</v>
      </c>
      <c r="F6516" s="2"/>
      <c r="G6516" s="16"/>
      <c r="H6516" s="17">
        <f t="shared" si="1051"/>
        <v>0</v>
      </c>
      <c r="I6516" s="12">
        <f>$I$3</f>
        <v>2</v>
      </c>
      <c r="J6516" s="26"/>
    </row>
    <row r="6517" spans="1:10" x14ac:dyDescent="0.25">
      <c r="A6517" s="27" t="str">
        <f t="shared" si="1052"/>
        <v>XXXX-XXX</v>
      </c>
      <c r="C6517" s="1">
        <f t="shared" si="1053"/>
        <v>0</v>
      </c>
      <c r="D6517" s="1">
        <f t="shared" si="1059"/>
        <v>0</v>
      </c>
      <c r="E6517" s="13" t="s">
        <v>22</v>
      </c>
      <c r="F6517" s="2"/>
      <c r="G6517" s="16"/>
      <c r="H6517" s="17">
        <f t="shared" si="1051"/>
        <v>0</v>
      </c>
      <c r="I6517" s="12">
        <f>$I$4</f>
        <v>3</v>
      </c>
      <c r="J6517" s="26"/>
    </row>
    <row r="6518" spans="1:10" x14ac:dyDescent="0.25">
      <c r="A6518" s="27" t="str">
        <f t="shared" si="1052"/>
        <v>XXXX-XXX</v>
      </c>
      <c r="C6518" s="1">
        <f t="shared" si="1053"/>
        <v>0</v>
      </c>
      <c r="D6518" s="1">
        <f>$D$86</f>
        <v>0</v>
      </c>
      <c r="E6518" s="13">
        <v>13</v>
      </c>
      <c r="F6518" s="2"/>
      <c r="G6518" s="16"/>
      <c r="H6518" s="17">
        <f t="shared" si="1051"/>
        <v>0</v>
      </c>
      <c r="I6518" s="12">
        <f>$I$2</f>
        <v>1</v>
      </c>
      <c r="J6518" s="26"/>
    </row>
    <row r="6519" spans="1:10" x14ac:dyDescent="0.25">
      <c r="A6519" s="27" t="str">
        <f t="shared" si="1052"/>
        <v>XXXX-XXX</v>
      </c>
      <c r="C6519" s="1">
        <f t="shared" si="1053"/>
        <v>0</v>
      </c>
      <c r="D6519" s="1">
        <f t="shared" ref="D6519:D6520" si="1060">IF(D6518="","",D6518)</f>
        <v>0</v>
      </c>
      <c r="E6519" s="13" t="s">
        <v>22</v>
      </c>
      <c r="F6519" s="2"/>
      <c r="G6519" s="16"/>
      <c r="H6519" s="17">
        <f t="shared" si="1051"/>
        <v>0</v>
      </c>
      <c r="I6519" s="12">
        <f>$I$3</f>
        <v>2</v>
      </c>
      <c r="J6519" s="26"/>
    </row>
    <row r="6520" spans="1:10" x14ac:dyDescent="0.25">
      <c r="A6520" s="27" t="str">
        <f t="shared" si="1052"/>
        <v>XXXX-XXX</v>
      </c>
      <c r="C6520" s="1">
        <f t="shared" si="1053"/>
        <v>0</v>
      </c>
      <c r="D6520" s="1">
        <f t="shared" si="1060"/>
        <v>0</v>
      </c>
      <c r="E6520" s="13" t="s">
        <v>22</v>
      </c>
      <c r="F6520" s="2"/>
      <c r="G6520" s="16"/>
      <c r="H6520" s="17">
        <f t="shared" si="1051"/>
        <v>0</v>
      </c>
      <c r="I6520" s="12">
        <f>$I$4</f>
        <v>3</v>
      </c>
      <c r="J6520" s="26"/>
    </row>
    <row r="6521" spans="1:10" x14ac:dyDescent="0.25">
      <c r="A6521" s="27" t="str">
        <f t="shared" si="1052"/>
        <v>XXXX-XXX</v>
      </c>
      <c r="C6521" s="1">
        <f t="shared" si="1053"/>
        <v>0</v>
      </c>
      <c r="D6521" s="1">
        <f>$D$89</f>
        <v>0</v>
      </c>
      <c r="E6521" s="13">
        <v>14</v>
      </c>
      <c r="F6521" s="2"/>
      <c r="G6521" s="16"/>
      <c r="H6521" s="17">
        <f t="shared" si="1051"/>
        <v>0</v>
      </c>
      <c r="I6521" s="12">
        <f>$I$2</f>
        <v>1</v>
      </c>
      <c r="J6521" s="26"/>
    </row>
    <row r="6522" spans="1:10" x14ac:dyDescent="0.25">
      <c r="A6522" s="27" t="str">
        <f t="shared" si="1052"/>
        <v>XXXX-XXX</v>
      </c>
      <c r="C6522" s="1">
        <f t="shared" si="1053"/>
        <v>0</v>
      </c>
      <c r="D6522" s="1">
        <f t="shared" ref="D6522:D6523" si="1061">IF(D6521="","",D6521)</f>
        <v>0</v>
      </c>
      <c r="E6522" s="13" t="s">
        <v>22</v>
      </c>
      <c r="F6522" s="2"/>
      <c r="G6522" s="16"/>
      <c r="H6522" s="17">
        <f t="shared" si="1051"/>
        <v>0</v>
      </c>
      <c r="I6522" s="12">
        <f>$I$3</f>
        <v>2</v>
      </c>
      <c r="J6522" s="26"/>
    </row>
    <row r="6523" spans="1:10" x14ac:dyDescent="0.25">
      <c r="A6523" s="27" t="str">
        <f t="shared" si="1052"/>
        <v>XXXX-XXX</v>
      </c>
      <c r="C6523" s="1">
        <f t="shared" si="1053"/>
        <v>0</v>
      </c>
      <c r="D6523" s="1">
        <f t="shared" si="1061"/>
        <v>0</v>
      </c>
      <c r="E6523" s="13" t="s">
        <v>22</v>
      </c>
      <c r="F6523" s="2"/>
      <c r="G6523" s="16"/>
      <c r="H6523" s="17">
        <f t="shared" si="1051"/>
        <v>0</v>
      </c>
      <c r="I6523" s="12">
        <f>$I$4</f>
        <v>3</v>
      </c>
      <c r="J6523" s="26"/>
    </row>
    <row r="6524" spans="1:10" x14ac:dyDescent="0.25">
      <c r="A6524" s="27" t="str">
        <f t="shared" si="1052"/>
        <v>XXXX-XXX</v>
      </c>
      <c r="C6524" s="1">
        <f t="shared" si="1053"/>
        <v>0</v>
      </c>
      <c r="D6524" s="1">
        <f>$D$92</f>
        <v>0</v>
      </c>
      <c r="E6524" s="13">
        <v>15</v>
      </c>
      <c r="F6524" s="2"/>
      <c r="G6524" s="16"/>
      <c r="H6524" s="17">
        <f t="shared" si="1051"/>
        <v>0</v>
      </c>
      <c r="I6524" s="12">
        <f>$I$2</f>
        <v>1</v>
      </c>
      <c r="J6524" s="26"/>
    </row>
    <row r="6525" spans="1:10" x14ac:dyDescent="0.25">
      <c r="A6525" s="27" t="str">
        <f t="shared" si="1052"/>
        <v>XXXX-XXX</v>
      </c>
      <c r="C6525" s="1">
        <f t="shared" si="1053"/>
        <v>0</v>
      </c>
      <c r="D6525" s="1">
        <f t="shared" ref="D6525:D6526" si="1062">IF(D6524="","",D6524)</f>
        <v>0</v>
      </c>
      <c r="E6525" s="13" t="s">
        <v>22</v>
      </c>
      <c r="F6525" s="2"/>
      <c r="G6525" s="16"/>
      <c r="H6525" s="17">
        <f t="shared" si="1051"/>
        <v>0</v>
      </c>
      <c r="I6525" s="12">
        <f>$I$3</f>
        <v>2</v>
      </c>
      <c r="J6525" s="26"/>
    </row>
    <row r="6526" spans="1:10" x14ac:dyDescent="0.25">
      <c r="A6526" s="27" t="str">
        <f t="shared" si="1052"/>
        <v>XXXX-XXX</v>
      </c>
      <c r="C6526" s="1">
        <f t="shared" si="1053"/>
        <v>0</v>
      </c>
      <c r="D6526" s="1">
        <f t="shared" si="1062"/>
        <v>0</v>
      </c>
      <c r="E6526" s="13" t="s">
        <v>22</v>
      </c>
      <c r="F6526" s="2"/>
      <c r="G6526" s="16"/>
      <c r="H6526" s="17">
        <f t="shared" si="1051"/>
        <v>0</v>
      </c>
      <c r="I6526" s="12">
        <f>$I$4</f>
        <v>3</v>
      </c>
      <c r="J6526" s="26"/>
    </row>
    <row r="6527" spans="1:10" x14ac:dyDescent="0.25">
      <c r="A6527" s="27" t="str">
        <f t="shared" si="1052"/>
        <v>XXXX-XXX</v>
      </c>
      <c r="C6527" s="1">
        <f t="shared" si="1053"/>
        <v>0</v>
      </c>
      <c r="D6527" s="1">
        <f>$D$95</f>
        <v>0</v>
      </c>
      <c r="E6527" s="13">
        <v>16</v>
      </c>
      <c r="F6527" s="2"/>
      <c r="G6527" s="16"/>
      <c r="H6527" s="17">
        <f t="shared" si="1051"/>
        <v>0</v>
      </c>
      <c r="I6527" s="12">
        <f>$I$2</f>
        <v>1</v>
      </c>
      <c r="J6527" s="26"/>
    </row>
    <row r="6528" spans="1:10" x14ac:dyDescent="0.25">
      <c r="A6528" s="27" t="str">
        <f t="shared" si="1052"/>
        <v>XXXX-XXX</v>
      </c>
      <c r="C6528" s="1">
        <f t="shared" si="1053"/>
        <v>0</v>
      </c>
      <c r="D6528" s="1">
        <f t="shared" ref="D6528:D6529" si="1063">IF(D6527="","",D6527)</f>
        <v>0</v>
      </c>
      <c r="E6528" s="13" t="s">
        <v>22</v>
      </c>
      <c r="F6528" s="2"/>
      <c r="G6528" s="16"/>
      <c r="H6528" s="17">
        <f t="shared" si="1051"/>
        <v>0</v>
      </c>
      <c r="I6528" s="12">
        <f>$I$3</f>
        <v>2</v>
      </c>
      <c r="J6528" s="26"/>
    </row>
    <row r="6529" spans="1:10" x14ac:dyDescent="0.25">
      <c r="A6529" s="27" t="str">
        <f t="shared" si="1052"/>
        <v>XXXX-XXX</v>
      </c>
      <c r="C6529" s="1">
        <f t="shared" si="1053"/>
        <v>0</v>
      </c>
      <c r="D6529" s="1">
        <f t="shared" si="1063"/>
        <v>0</v>
      </c>
      <c r="E6529" s="13" t="s">
        <v>22</v>
      </c>
      <c r="F6529" s="2"/>
      <c r="G6529" s="16"/>
      <c r="H6529" s="17">
        <f t="shared" si="1051"/>
        <v>0</v>
      </c>
      <c r="I6529" s="12">
        <f>$I$4</f>
        <v>3</v>
      </c>
      <c r="J6529" s="26"/>
    </row>
    <row r="6530" spans="1:10" x14ac:dyDescent="0.25">
      <c r="A6530" s="27" t="str">
        <f t="shared" si="1052"/>
        <v>XXXX-XXX</v>
      </c>
      <c r="C6530" s="1">
        <f>'Lab data'!C70</f>
        <v>0</v>
      </c>
      <c r="D6530" s="1">
        <f>$D$2</f>
        <v>0</v>
      </c>
      <c r="E6530" s="12">
        <v>1</v>
      </c>
      <c r="F6530" s="2"/>
      <c r="G6530" s="16"/>
      <c r="H6530" s="17">
        <f>$H$2</f>
        <v>0</v>
      </c>
      <c r="I6530" s="12">
        <v>1</v>
      </c>
      <c r="J6530" s="26"/>
    </row>
    <row r="6531" spans="1:10" x14ac:dyDescent="0.25">
      <c r="A6531" s="27" t="str">
        <f t="shared" si="1052"/>
        <v>XXXX-XXX</v>
      </c>
      <c r="C6531" s="1">
        <f>$C$6530</f>
        <v>0</v>
      </c>
      <c r="D6531" s="1">
        <f>IF(D6530="","",D6530)</f>
        <v>0</v>
      </c>
      <c r="E6531" s="13" t="s">
        <v>22</v>
      </c>
      <c r="F6531" s="2"/>
      <c r="G6531" s="16"/>
      <c r="H6531" s="17">
        <f>$H$2</f>
        <v>0</v>
      </c>
      <c r="I6531" s="12">
        <v>2</v>
      </c>
      <c r="J6531" s="26"/>
    </row>
    <row r="6532" spans="1:10" x14ac:dyDescent="0.25">
      <c r="A6532" s="27" t="str">
        <f t="shared" si="1052"/>
        <v>XXXX-XXX</v>
      </c>
      <c r="C6532" s="1">
        <f t="shared" ref="C6532:C6595" si="1064">$C$6530</f>
        <v>0</v>
      </c>
      <c r="D6532" s="1">
        <f>IF(D6531="","",D6531)</f>
        <v>0</v>
      </c>
      <c r="E6532" s="13" t="s">
        <v>22</v>
      </c>
      <c r="F6532" s="2"/>
      <c r="G6532" s="16"/>
      <c r="H6532" s="17">
        <f t="shared" ref="H6532:H6577" si="1065">$H$2</f>
        <v>0</v>
      </c>
      <c r="I6532" s="12">
        <v>3</v>
      </c>
      <c r="J6532" s="26"/>
    </row>
    <row r="6533" spans="1:10" x14ac:dyDescent="0.25">
      <c r="A6533" s="27" t="str">
        <f t="shared" si="1052"/>
        <v>XXXX-XXX</v>
      </c>
      <c r="C6533" s="1">
        <f t="shared" si="1064"/>
        <v>0</v>
      </c>
      <c r="D6533" s="1">
        <f>$D$5</f>
        <v>0</v>
      </c>
      <c r="E6533" s="12">
        <v>2</v>
      </c>
      <c r="F6533" s="2"/>
      <c r="G6533" s="16"/>
      <c r="H6533" s="17">
        <f t="shared" si="1065"/>
        <v>0</v>
      </c>
      <c r="I6533" s="12">
        <f>$I$2</f>
        <v>1</v>
      </c>
      <c r="J6533" s="26"/>
    </row>
    <row r="6534" spans="1:10" x14ac:dyDescent="0.25">
      <c r="A6534" s="27" t="str">
        <f t="shared" si="1052"/>
        <v>XXXX-XXX</v>
      </c>
      <c r="C6534" s="1">
        <f t="shared" si="1064"/>
        <v>0</v>
      </c>
      <c r="D6534" s="1">
        <f>IF(D6533="","",D6533)</f>
        <v>0</v>
      </c>
      <c r="E6534" s="13" t="s">
        <v>22</v>
      </c>
      <c r="F6534" s="2"/>
      <c r="G6534" s="16"/>
      <c r="H6534" s="17">
        <f t="shared" si="1065"/>
        <v>0</v>
      </c>
      <c r="I6534" s="12">
        <f>$I$3</f>
        <v>2</v>
      </c>
      <c r="J6534" s="26"/>
    </row>
    <row r="6535" spans="1:10" x14ac:dyDescent="0.25">
      <c r="A6535" s="27" t="str">
        <f t="shared" si="1052"/>
        <v>XXXX-XXX</v>
      </c>
      <c r="C6535" s="1">
        <f t="shared" si="1064"/>
        <v>0</v>
      </c>
      <c r="D6535" s="1">
        <f>IF(D6534="","",D6534)</f>
        <v>0</v>
      </c>
      <c r="E6535" s="13" t="s">
        <v>22</v>
      </c>
      <c r="F6535" s="2"/>
      <c r="G6535" s="16"/>
      <c r="H6535" s="17">
        <f t="shared" si="1065"/>
        <v>0</v>
      </c>
      <c r="I6535" s="12">
        <f>$I$4</f>
        <v>3</v>
      </c>
      <c r="J6535" s="26"/>
    </row>
    <row r="6536" spans="1:10" x14ac:dyDescent="0.25">
      <c r="A6536" s="27" t="str">
        <f t="shared" si="1052"/>
        <v>XXXX-XXX</v>
      </c>
      <c r="C6536" s="1">
        <f t="shared" si="1064"/>
        <v>0</v>
      </c>
      <c r="D6536" s="1">
        <f>$D$8</f>
        <v>0</v>
      </c>
      <c r="E6536" s="12">
        <v>3</v>
      </c>
      <c r="F6536" s="2"/>
      <c r="G6536" s="16"/>
      <c r="H6536" s="17">
        <f t="shared" si="1065"/>
        <v>0</v>
      </c>
      <c r="I6536" s="12">
        <f>$I$2</f>
        <v>1</v>
      </c>
      <c r="J6536" s="26"/>
    </row>
    <row r="6537" spans="1:10" x14ac:dyDescent="0.25">
      <c r="A6537" s="27" t="str">
        <f t="shared" si="1052"/>
        <v>XXXX-XXX</v>
      </c>
      <c r="C6537" s="1">
        <f t="shared" si="1064"/>
        <v>0</v>
      </c>
      <c r="D6537" s="1">
        <f>IF(D6536="","",D6536)</f>
        <v>0</v>
      </c>
      <c r="E6537" s="13" t="s">
        <v>22</v>
      </c>
      <c r="F6537" s="2"/>
      <c r="G6537" s="16"/>
      <c r="H6537" s="17">
        <f t="shared" si="1065"/>
        <v>0</v>
      </c>
      <c r="I6537" s="12">
        <f>$I$3</f>
        <v>2</v>
      </c>
      <c r="J6537" s="26"/>
    </row>
    <row r="6538" spans="1:10" x14ac:dyDescent="0.25">
      <c r="A6538" s="27" t="str">
        <f t="shared" si="1052"/>
        <v>XXXX-XXX</v>
      </c>
      <c r="C6538" s="1">
        <f t="shared" si="1064"/>
        <v>0</v>
      </c>
      <c r="D6538" s="1">
        <f>IF(D6537="","",D6537)</f>
        <v>0</v>
      </c>
      <c r="E6538" s="13" t="s">
        <v>22</v>
      </c>
      <c r="F6538" s="2"/>
      <c r="G6538" s="16"/>
      <c r="H6538" s="17">
        <f t="shared" si="1065"/>
        <v>0</v>
      </c>
      <c r="I6538" s="12">
        <f>$I$4</f>
        <v>3</v>
      </c>
      <c r="J6538" s="26"/>
    </row>
    <row r="6539" spans="1:10" x14ac:dyDescent="0.25">
      <c r="A6539" s="27" t="str">
        <f t="shared" si="1052"/>
        <v>XXXX-XXX</v>
      </c>
      <c r="C6539" s="1">
        <f t="shared" si="1064"/>
        <v>0</v>
      </c>
      <c r="D6539" s="1">
        <f>$D$11</f>
        <v>0</v>
      </c>
      <c r="E6539" s="12">
        <v>4</v>
      </c>
      <c r="F6539" s="2"/>
      <c r="G6539" s="16"/>
      <c r="H6539" s="17">
        <f t="shared" si="1065"/>
        <v>0</v>
      </c>
      <c r="I6539" s="12">
        <f>$I$2</f>
        <v>1</v>
      </c>
      <c r="J6539" s="26"/>
    </row>
    <row r="6540" spans="1:10" x14ac:dyDescent="0.25">
      <c r="A6540" s="27" t="str">
        <f t="shared" si="1052"/>
        <v>XXXX-XXX</v>
      </c>
      <c r="C6540" s="1">
        <f t="shared" si="1064"/>
        <v>0</v>
      </c>
      <c r="D6540" s="1">
        <f>IF(D6539="","",D6539)</f>
        <v>0</v>
      </c>
      <c r="E6540" s="13" t="s">
        <v>22</v>
      </c>
      <c r="F6540" s="2"/>
      <c r="G6540" s="16"/>
      <c r="H6540" s="17">
        <f t="shared" si="1065"/>
        <v>0</v>
      </c>
      <c r="I6540" s="12">
        <f>$I$3</f>
        <v>2</v>
      </c>
      <c r="J6540" s="26"/>
    </row>
    <row r="6541" spans="1:10" x14ac:dyDescent="0.25">
      <c r="A6541" s="27" t="str">
        <f t="shared" si="1052"/>
        <v>XXXX-XXX</v>
      </c>
      <c r="C6541" s="1">
        <f t="shared" si="1064"/>
        <v>0</v>
      </c>
      <c r="D6541" s="1">
        <f>IF(D6540="","",D6540)</f>
        <v>0</v>
      </c>
      <c r="E6541" s="13" t="s">
        <v>22</v>
      </c>
      <c r="F6541" s="2"/>
      <c r="G6541" s="16"/>
      <c r="H6541" s="17">
        <f t="shared" si="1065"/>
        <v>0</v>
      </c>
      <c r="I6541" s="12">
        <f>$I$4</f>
        <v>3</v>
      </c>
      <c r="J6541" s="26"/>
    </row>
    <row r="6542" spans="1:10" x14ac:dyDescent="0.25">
      <c r="A6542" s="27" t="str">
        <f t="shared" si="1052"/>
        <v>XXXX-XXX</v>
      </c>
      <c r="C6542" s="1">
        <f t="shared" si="1064"/>
        <v>0</v>
      </c>
      <c r="D6542" s="1">
        <f>$D$14</f>
        <v>0</v>
      </c>
      <c r="E6542" s="12">
        <v>5</v>
      </c>
      <c r="F6542" s="2"/>
      <c r="G6542" s="16"/>
      <c r="H6542" s="17">
        <f t="shared" si="1065"/>
        <v>0</v>
      </c>
      <c r="I6542" s="12">
        <f>$I$2</f>
        <v>1</v>
      </c>
      <c r="J6542" s="26"/>
    </row>
    <row r="6543" spans="1:10" x14ac:dyDescent="0.25">
      <c r="A6543" s="27" t="str">
        <f t="shared" si="1052"/>
        <v>XXXX-XXX</v>
      </c>
      <c r="C6543" s="1">
        <f t="shared" si="1064"/>
        <v>0</v>
      </c>
      <c r="D6543" s="1">
        <f>IF(D6542="","",D6542)</f>
        <v>0</v>
      </c>
      <c r="E6543" s="13" t="s">
        <v>22</v>
      </c>
      <c r="F6543" s="2"/>
      <c r="G6543" s="16"/>
      <c r="H6543" s="17">
        <f t="shared" si="1065"/>
        <v>0</v>
      </c>
      <c r="I6543" s="12">
        <f>$I$3</f>
        <v>2</v>
      </c>
      <c r="J6543" s="26"/>
    </row>
    <row r="6544" spans="1:10" x14ac:dyDescent="0.25">
      <c r="A6544" s="27" t="str">
        <f t="shared" si="1052"/>
        <v>XXXX-XXX</v>
      </c>
      <c r="C6544" s="1">
        <f t="shared" si="1064"/>
        <v>0</v>
      </c>
      <c r="D6544" s="1">
        <f>IF(D6543="","",D6543)</f>
        <v>0</v>
      </c>
      <c r="E6544" s="13" t="s">
        <v>22</v>
      </c>
      <c r="F6544" s="2"/>
      <c r="G6544" s="16"/>
      <c r="H6544" s="17">
        <f t="shared" si="1065"/>
        <v>0</v>
      </c>
      <c r="I6544" s="12">
        <f>$I$4</f>
        <v>3</v>
      </c>
      <c r="J6544" s="26"/>
    </row>
    <row r="6545" spans="1:10" x14ac:dyDescent="0.25">
      <c r="A6545" s="27" t="str">
        <f t="shared" si="1052"/>
        <v>XXXX-XXX</v>
      </c>
      <c r="C6545" s="1">
        <f t="shared" si="1064"/>
        <v>0</v>
      </c>
      <c r="D6545" s="1">
        <f>$D$17</f>
        <v>0</v>
      </c>
      <c r="E6545" s="12">
        <v>6</v>
      </c>
      <c r="F6545" s="2"/>
      <c r="G6545" s="16"/>
      <c r="H6545" s="17">
        <f t="shared" si="1065"/>
        <v>0</v>
      </c>
      <c r="I6545" s="12">
        <f>$I$2</f>
        <v>1</v>
      </c>
      <c r="J6545" s="26"/>
    </row>
    <row r="6546" spans="1:10" x14ac:dyDescent="0.25">
      <c r="A6546" s="27" t="str">
        <f t="shared" si="1052"/>
        <v>XXXX-XXX</v>
      </c>
      <c r="C6546" s="1">
        <f t="shared" si="1064"/>
        <v>0</v>
      </c>
      <c r="D6546" s="1">
        <f>IF(D6545="","",D6545)</f>
        <v>0</v>
      </c>
      <c r="E6546" s="13" t="s">
        <v>22</v>
      </c>
      <c r="F6546" s="2"/>
      <c r="G6546" s="16"/>
      <c r="H6546" s="17">
        <f t="shared" si="1065"/>
        <v>0</v>
      </c>
      <c r="I6546" s="12">
        <f>$I$3</f>
        <v>2</v>
      </c>
      <c r="J6546" s="26"/>
    </row>
    <row r="6547" spans="1:10" x14ac:dyDescent="0.25">
      <c r="A6547" s="27" t="str">
        <f t="shared" si="1052"/>
        <v>XXXX-XXX</v>
      </c>
      <c r="C6547" s="1">
        <f t="shared" si="1064"/>
        <v>0</v>
      </c>
      <c r="D6547" s="1">
        <f>IF(D6546="","",D6546)</f>
        <v>0</v>
      </c>
      <c r="E6547" s="13" t="s">
        <v>22</v>
      </c>
      <c r="F6547" s="2"/>
      <c r="G6547" s="16"/>
      <c r="H6547" s="17">
        <f t="shared" si="1065"/>
        <v>0</v>
      </c>
      <c r="I6547" s="12">
        <f>$I$4</f>
        <v>3</v>
      </c>
      <c r="J6547" s="26"/>
    </row>
    <row r="6548" spans="1:10" x14ac:dyDescent="0.25">
      <c r="A6548" s="27" t="str">
        <f t="shared" si="1052"/>
        <v>XXXX-XXX</v>
      </c>
      <c r="C6548" s="1">
        <f t="shared" si="1064"/>
        <v>0</v>
      </c>
      <c r="D6548" s="1">
        <f>$D$20</f>
        <v>0</v>
      </c>
      <c r="E6548" s="12">
        <v>7</v>
      </c>
      <c r="F6548" s="2"/>
      <c r="G6548" s="16"/>
      <c r="H6548" s="17">
        <f t="shared" si="1065"/>
        <v>0</v>
      </c>
      <c r="I6548" s="12">
        <f>$I$2</f>
        <v>1</v>
      </c>
      <c r="J6548" s="26"/>
    </row>
    <row r="6549" spans="1:10" x14ac:dyDescent="0.25">
      <c r="A6549" s="27" t="str">
        <f t="shared" si="1052"/>
        <v>XXXX-XXX</v>
      </c>
      <c r="C6549" s="1">
        <f t="shared" si="1064"/>
        <v>0</v>
      </c>
      <c r="D6549" s="1">
        <f>IF(D6548="","",D6548)</f>
        <v>0</v>
      </c>
      <c r="E6549" s="13" t="s">
        <v>22</v>
      </c>
      <c r="F6549" s="2"/>
      <c r="G6549" s="16"/>
      <c r="H6549" s="17">
        <f t="shared" si="1065"/>
        <v>0</v>
      </c>
      <c r="I6549" s="12">
        <f>$I$3</f>
        <v>2</v>
      </c>
      <c r="J6549" s="26"/>
    </row>
    <row r="6550" spans="1:10" x14ac:dyDescent="0.25">
      <c r="A6550" s="27" t="str">
        <f t="shared" ref="A6550:A6613" si="1066">$A$2</f>
        <v>XXXX-XXX</v>
      </c>
      <c r="C6550" s="1">
        <f t="shared" si="1064"/>
        <v>0</v>
      </c>
      <c r="D6550" s="1">
        <f>IF(D6549="","",D6549)</f>
        <v>0</v>
      </c>
      <c r="E6550" s="13" t="s">
        <v>22</v>
      </c>
      <c r="F6550" s="2"/>
      <c r="G6550" s="16"/>
      <c r="H6550" s="17">
        <f t="shared" si="1065"/>
        <v>0</v>
      </c>
      <c r="I6550" s="12">
        <f>$I$4</f>
        <v>3</v>
      </c>
      <c r="J6550" s="26"/>
    </row>
    <row r="6551" spans="1:10" x14ac:dyDescent="0.25">
      <c r="A6551" s="27" t="str">
        <f t="shared" si="1066"/>
        <v>XXXX-XXX</v>
      </c>
      <c r="C6551" s="1">
        <f t="shared" si="1064"/>
        <v>0</v>
      </c>
      <c r="D6551" s="1">
        <f>$D$23</f>
        <v>0</v>
      </c>
      <c r="E6551" s="12">
        <v>8</v>
      </c>
      <c r="F6551" s="2"/>
      <c r="G6551" s="16"/>
      <c r="H6551" s="17">
        <f t="shared" si="1065"/>
        <v>0</v>
      </c>
      <c r="I6551" s="12">
        <f>$I$2</f>
        <v>1</v>
      </c>
      <c r="J6551" s="26"/>
    </row>
    <row r="6552" spans="1:10" x14ac:dyDescent="0.25">
      <c r="A6552" s="27" t="str">
        <f t="shared" si="1066"/>
        <v>XXXX-XXX</v>
      </c>
      <c r="C6552" s="1">
        <f t="shared" si="1064"/>
        <v>0</v>
      </c>
      <c r="D6552" s="1">
        <f>IF(D6551="","",D6551)</f>
        <v>0</v>
      </c>
      <c r="E6552" s="13" t="s">
        <v>22</v>
      </c>
      <c r="F6552" s="2"/>
      <c r="G6552" s="16"/>
      <c r="H6552" s="17">
        <f t="shared" si="1065"/>
        <v>0</v>
      </c>
      <c r="I6552" s="12">
        <f>$I$3</f>
        <v>2</v>
      </c>
      <c r="J6552" s="26"/>
    </row>
    <row r="6553" spans="1:10" x14ac:dyDescent="0.25">
      <c r="A6553" s="27" t="str">
        <f t="shared" si="1066"/>
        <v>XXXX-XXX</v>
      </c>
      <c r="C6553" s="1">
        <f t="shared" si="1064"/>
        <v>0</v>
      </c>
      <c r="D6553" s="1">
        <f>IF(D6552="","",D6552)</f>
        <v>0</v>
      </c>
      <c r="E6553" s="13" t="s">
        <v>22</v>
      </c>
      <c r="F6553" s="2"/>
      <c r="G6553" s="16"/>
      <c r="H6553" s="17">
        <f t="shared" si="1065"/>
        <v>0</v>
      </c>
      <c r="I6553" s="12">
        <f>$I$4</f>
        <v>3</v>
      </c>
      <c r="J6553" s="26"/>
    </row>
    <row r="6554" spans="1:10" x14ac:dyDescent="0.25">
      <c r="A6554" s="27" t="str">
        <f t="shared" si="1066"/>
        <v>XXXX-XXX</v>
      </c>
      <c r="C6554" s="1">
        <f t="shared" si="1064"/>
        <v>0</v>
      </c>
      <c r="D6554" s="1">
        <f>$D$26</f>
        <v>0</v>
      </c>
      <c r="E6554" s="12">
        <v>9</v>
      </c>
      <c r="F6554" s="2"/>
      <c r="G6554" s="16"/>
      <c r="H6554" s="17">
        <f t="shared" si="1065"/>
        <v>0</v>
      </c>
      <c r="I6554" s="12">
        <f>$I$2</f>
        <v>1</v>
      </c>
      <c r="J6554" s="26"/>
    </row>
    <row r="6555" spans="1:10" x14ac:dyDescent="0.25">
      <c r="A6555" s="27" t="str">
        <f t="shared" si="1066"/>
        <v>XXXX-XXX</v>
      </c>
      <c r="C6555" s="1">
        <f t="shared" si="1064"/>
        <v>0</v>
      </c>
      <c r="D6555" s="1">
        <f>IF(D6554="","",D6554)</f>
        <v>0</v>
      </c>
      <c r="E6555" s="13" t="s">
        <v>22</v>
      </c>
      <c r="F6555" s="2"/>
      <c r="G6555" s="16"/>
      <c r="H6555" s="17">
        <f t="shared" si="1065"/>
        <v>0</v>
      </c>
      <c r="I6555" s="12">
        <f>$I$3</f>
        <v>2</v>
      </c>
      <c r="J6555" s="26"/>
    </row>
    <row r="6556" spans="1:10" x14ac:dyDescent="0.25">
      <c r="A6556" s="27" t="str">
        <f t="shared" si="1066"/>
        <v>XXXX-XXX</v>
      </c>
      <c r="C6556" s="1">
        <f t="shared" si="1064"/>
        <v>0</v>
      </c>
      <c r="D6556" s="1">
        <f>IF(D6555="","",D6555)</f>
        <v>0</v>
      </c>
      <c r="E6556" s="13" t="s">
        <v>22</v>
      </c>
      <c r="F6556" s="2"/>
      <c r="G6556" s="16"/>
      <c r="H6556" s="17">
        <f t="shared" si="1065"/>
        <v>0</v>
      </c>
      <c r="I6556" s="12">
        <f>$I$4</f>
        <v>3</v>
      </c>
      <c r="J6556" s="26"/>
    </row>
    <row r="6557" spans="1:10" x14ac:dyDescent="0.25">
      <c r="A6557" s="27" t="str">
        <f t="shared" si="1066"/>
        <v>XXXX-XXX</v>
      </c>
      <c r="C6557" s="1">
        <f t="shared" si="1064"/>
        <v>0</v>
      </c>
      <c r="D6557" s="1">
        <f>$D$29</f>
        <v>0</v>
      </c>
      <c r="E6557" s="12">
        <v>10</v>
      </c>
      <c r="F6557" s="2"/>
      <c r="G6557" s="16"/>
      <c r="H6557" s="17">
        <f t="shared" si="1065"/>
        <v>0</v>
      </c>
      <c r="I6557" s="12">
        <f>$I$2</f>
        <v>1</v>
      </c>
      <c r="J6557" s="26"/>
    </row>
    <row r="6558" spans="1:10" x14ac:dyDescent="0.25">
      <c r="A6558" s="27" t="str">
        <f t="shared" si="1066"/>
        <v>XXXX-XXX</v>
      </c>
      <c r="C6558" s="1">
        <f t="shared" si="1064"/>
        <v>0</v>
      </c>
      <c r="D6558" s="1">
        <f>IF(D6557="","",D6557)</f>
        <v>0</v>
      </c>
      <c r="E6558" s="13" t="s">
        <v>22</v>
      </c>
      <c r="F6558" s="2"/>
      <c r="G6558" s="16"/>
      <c r="H6558" s="17">
        <f t="shared" si="1065"/>
        <v>0</v>
      </c>
      <c r="I6558" s="12">
        <f>$I$3</f>
        <v>2</v>
      </c>
      <c r="J6558" s="26"/>
    </row>
    <row r="6559" spans="1:10" x14ac:dyDescent="0.25">
      <c r="A6559" s="27" t="str">
        <f t="shared" si="1066"/>
        <v>XXXX-XXX</v>
      </c>
      <c r="C6559" s="1">
        <f t="shared" si="1064"/>
        <v>0</v>
      </c>
      <c r="D6559" s="1">
        <f>IF(D6558="","",D6558)</f>
        <v>0</v>
      </c>
      <c r="E6559" s="13" t="s">
        <v>22</v>
      </c>
      <c r="F6559" s="2"/>
      <c r="G6559" s="16"/>
      <c r="H6559" s="17">
        <f t="shared" si="1065"/>
        <v>0</v>
      </c>
      <c r="I6559" s="12">
        <f>$I$4</f>
        <v>3</v>
      </c>
      <c r="J6559" s="26"/>
    </row>
    <row r="6560" spans="1:10" x14ac:dyDescent="0.25">
      <c r="A6560" s="27" t="str">
        <f t="shared" si="1066"/>
        <v>XXXX-XXX</v>
      </c>
      <c r="C6560" s="1">
        <f t="shared" si="1064"/>
        <v>0</v>
      </c>
      <c r="D6560" s="1">
        <f>$D$32</f>
        <v>0</v>
      </c>
      <c r="E6560" s="13">
        <v>11</v>
      </c>
      <c r="F6560" s="2"/>
      <c r="G6560" s="16"/>
      <c r="H6560" s="17">
        <f t="shared" si="1065"/>
        <v>0</v>
      </c>
      <c r="I6560" s="12">
        <v>1</v>
      </c>
      <c r="J6560" s="26"/>
    </row>
    <row r="6561" spans="1:10" x14ac:dyDescent="0.25">
      <c r="A6561" s="27" t="str">
        <f t="shared" si="1066"/>
        <v>XXXX-XXX</v>
      </c>
      <c r="C6561" s="1">
        <f t="shared" si="1064"/>
        <v>0</v>
      </c>
      <c r="D6561" s="1">
        <f>IF(D6560="","",D6560)</f>
        <v>0</v>
      </c>
      <c r="E6561" s="13" t="s">
        <v>22</v>
      </c>
      <c r="F6561" s="2"/>
      <c r="G6561" s="16"/>
      <c r="H6561" s="17">
        <f t="shared" si="1065"/>
        <v>0</v>
      </c>
      <c r="I6561" s="12">
        <v>2</v>
      </c>
      <c r="J6561" s="26"/>
    </row>
    <row r="6562" spans="1:10" x14ac:dyDescent="0.25">
      <c r="A6562" s="27" t="str">
        <f t="shared" si="1066"/>
        <v>XXXX-XXX</v>
      </c>
      <c r="C6562" s="1">
        <f t="shared" si="1064"/>
        <v>0</v>
      </c>
      <c r="D6562" s="1">
        <f>IF(D6561="","",D6561)</f>
        <v>0</v>
      </c>
      <c r="E6562" s="13" t="s">
        <v>22</v>
      </c>
      <c r="F6562" s="2"/>
      <c r="G6562" s="16"/>
      <c r="H6562" s="17">
        <f t="shared" si="1065"/>
        <v>0</v>
      </c>
      <c r="I6562" s="12">
        <v>3</v>
      </c>
      <c r="J6562" s="26"/>
    </row>
    <row r="6563" spans="1:10" x14ac:dyDescent="0.25">
      <c r="A6563" s="27" t="str">
        <f t="shared" si="1066"/>
        <v>XXXX-XXX</v>
      </c>
      <c r="C6563" s="1">
        <f t="shared" si="1064"/>
        <v>0</v>
      </c>
      <c r="D6563" s="1">
        <f>$D$35</f>
        <v>0</v>
      </c>
      <c r="E6563" s="13">
        <v>12</v>
      </c>
      <c r="F6563" s="2"/>
      <c r="G6563" s="16"/>
      <c r="H6563" s="17">
        <f t="shared" si="1065"/>
        <v>0</v>
      </c>
      <c r="I6563" s="12">
        <f>$I$2</f>
        <v>1</v>
      </c>
      <c r="J6563" s="26"/>
    </row>
    <row r="6564" spans="1:10" x14ac:dyDescent="0.25">
      <c r="A6564" s="27" t="str">
        <f t="shared" si="1066"/>
        <v>XXXX-XXX</v>
      </c>
      <c r="C6564" s="1">
        <f t="shared" si="1064"/>
        <v>0</v>
      </c>
      <c r="D6564" s="1">
        <f>IF(D6563="","",D6563)</f>
        <v>0</v>
      </c>
      <c r="E6564" s="13" t="s">
        <v>22</v>
      </c>
      <c r="F6564" s="2"/>
      <c r="G6564" s="16"/>
      <c r="H6564" s="17">
        <f t="shared" si="1065"/>
        <v>0</v>
      </c>
      <c r="I6564" s="12">
        <f>$I$3</f>
        <v>2</v>
      </c>
      <c r="J6564" s="26"/>
    </row>
    <row r="6565" spans="1:10" x14ac:dyDescent="0.25">
      <c r="A6565" s="27" t="str">
        <f t="shared" si="1066"/>
        <v>XXXX-XXX</v>
      </c>
      <c r="C6565" s="1">
        <f t="shared" si="1064"/>
        <v>0</v>
      </c>
      <c r="D6565" s="1">
        <f>IF(D6564="","",D6564)</f>
        <v>0</v>
      </c>
      <c r="E6565" s="13" t="s">
        <v>22</v>
      </c>
      <c r="F6565" s="2"/>
      <c r="G6565" s="16"/>
      <c r="H6565" s="17">
        <f t="shared" si="1065"/>
        <v>0</v>
      </c>
      <c r="I6565" s="12">
        <f>$I$4</f>
        <v>3</v>
      </c>
      <c r="J6565" s="26"/>
    </row>
    <row r="6566" spans="1:10" x14ac:dyDescent="0.25">
      <c r="A6566" s="27" t="str">
        <f t="shared" si="1066"/>
        <v>XXXX-XXX</v>
      </c>
      <c r="C6566" s="1">
        <f t="shared" si="1064"/>
        <v>0</v>
      </c>
      <c r="D6566" s="1">
        <f>$D$38</f>
        <v>0</v>
      </c>
      <c r="E6566" s="13">
        <v>13</v>
      </c>
      <c r="F6566" s="2"/>
      <c r="G6566" s="16"/>
      <c r="H6566" s="17">
        <f t="shared" si="1065"/>
        <v>0</v>
      </c>
      <c r="I6566" s="12">
        <f>$I$2</f>
        <v>1</v>
      </c>
      <c r="J6566" s="26"/>
    </row>
    <row r="6567" spans="1:10" x14ac:dyDescent="0.25">
      <c r="A6567" s="27" t="str">
        <f t="shared" si="1066"/>
        <v>XXXX-XXX</v>
      </c>
      <c r="C6567" s="1">
        <f t="shared" si="1064"/>
        <v>0</v>
      </c>
      <c r="D6567" s="1">
        <f>IF(D6566="","",D6566)</f>
        <v>0</v>
      </c>
      <c r="E6567" s="13" t="s">
        <v>22</v>
      </c>
      <c r="F6567" s="2"/>
      <c r="G6567" s="16"/>
      <c r="H6567" s="17">
        <f t="shared" si="1065"/>
        <v>0</v>
      </c>
      <c r="I6567" s="12">
        <f>$I$3</f>
        <v>2</v>
      </c>
      <c r="J6567" s="26"/>
    </row>
    <row r="6568" spans="1:10" x14ac:dyDescent="0.25">
      <c r="A6568" s="27" t="str">
        <f t="shared" si="1066"/>
        <v>XXXX-XXX</v>
      </c>
      <c r="C6568" s="1">
        <f t="shared" si="1064"/>
        <v>0</v>
      </c>
      <c r="D6568" s="1">
        <f>IF(D6567="","",D6567)</f>
        <v>0</v>
      </c>
      <c r="E6568" s="13" t="s">
        <v>22</v>
      </c>
      <c r="F6568" s="2"/>
      <c r="G6568" s="16"/>
      <c r="H6568" s="17">
        <f t="shared" si="1065"/>
        <v>0</v>
      </c>
      <c r="I6568" s="12">
        <f>$I$4</f>
        <v>3</v>
      </c>
      <c r="J6568" s="26"/>
    </row>
    <row r="6569" spans="1:10" x14ac:dyDescent="0.25">
      <c r="A6569" s="27" t="str">
        <f t="shared" si="1066"/>
        <v>XXXX-XXX</v>
      </c>
      <c r="C6569" s="1">
        <f t="shared" si="1064"/>
        <v>0</v>
      </c>
      <c r="D6569" s="1">
        <f>$D$41</f>
        <v>0</v>
      </c>
      <c r="E6569" s="13">
        <v>14</v>
      </c>
      <c r="F6569" s="2"/>
      <c r="G6569" s="16"/>
      <c r="H6569" s="17">
        <f t="shared" si="1065"/>
        <v>0</v>
      </c>
      <c r="I6569" s="12">
        <f>$I$2</f>
        <v>1</v>
      </c>
      <c r="J6569" s="26"/>
    </row>
    <row r="6570" spans="1:10" x14ac:dyDescent="0.25">
      <c r="A6570" s="27" t="str">
        <f t="shared" si="1066"/>
        <v>XXXX-XXX</v>
      </c>
      <c r="C6570" s="1">
        <f t="shared" si="1064"/>
        <v>0</v>
      </c>
      <c r="D6570" s="1">
        <f>IF(D6569="","",D6569)</f>
        <v>0</v>
      </c>
      <c r="E6570" s="13" t="s">
        <v>22</v>
      </c>
      <c r="F6570" s="2"/>
      <c r="G6570" s="16"/>
      <c r="H6570" s="17">
        <f t="shared" si="1065"/>
        <v>0</v>
      </c>
      <c r="I6570" s="12">
        <f>$I$3</f>
        <v>2</v>
      </c>
      <c r="J6570" s="26"/>
    </row>
    <row r="6571" spans="1:10" x14ac:dyDescent="0.25">
      <c r="A6571" s="27" t="str">
        <f t="shared" si="1066"/>
        <v>XXXX-XXX</v>
      </c>
      <c r="C6571" s="1">
        <f t="shared" si="1064"/>
        <v>0</v>
      </c>
      <c r="D6571" s="1">
        <f>IF(D6570="","",D6570)</f>
        <v>0</v>
      </c>
      <c r="E6571" s="13" t="s">
        <v>22</v>
      </c>
      <c r="F6571" s="2"/>
      <c r="G6571" s="16"/>
      <c r="H6571" s="17">
        <f t="shared" si="1065"/>
        <v>0</v>
      </c>
      <c r="I6571" s="12">
        <f>$I$4</f>
        <v>3</v>
      </c>
      <c r="J6571" s="26"/>
    </row>
    <row r="6572" spans="1:10" x14ac:dyDescent="0.25">
      <c r="A6572" s="27" t="str">
        <f t="shared" si="1066"/>
        <v>XXXX-XXX</v>
      </c>
      <c r="C6572" s="1">
        <f t="shared" si="1064"/>
        <v>0</v>
      </c>
      <c r="D6572" s="1">
        <f>$D$44</f>
        <v>0</v>
      </c>
      <c r="E6572" s="13">
        <v>15</v>
      </c>
      <c r="F6572" s="2"/>
      <c r="G6572" s="16"/>
      <c r="H6572" s="17">
        <f t="shared" si="1065"/>
        <v>0</v>
      </c>
      <c r="I6572" s="12">
        <f>$I$2</f>
        <v>1</v>
      </c>
      <c r="J6572" s="26"/>
    </row>
    <row r="6573" spans="1:10" x14ac:dyDescent="0.25">
      <c r="A6573" s="27" t="str">
        <f t="shared" si="1066"/>
        <v>XXXX-XXX</v>
      </c>
      <c r="C6573" s="1">
        <f t="shared" si="1064"/>
        <v>0</v>
      </c>
      <c r="D6573" s="1">
        <f>IF(D6572="","",D6572)</f>
        <v>0</v>
      </c>
      <c r="E6573" s="13" t="s">
        <v>22</v>
      </c>
      <c r="F6573" s="2"/>
      <c r="G6573" s="16"/>
      <c r="H6573" s="17">
        <f t="shared" si="1065"/>
        <v>0</v>
      </c>
      <c r="I6573" s="12">
        <f>$I$3</f>
        <v>2</v>
      </c>
      <c r="J6573" s="26"/>
    </row>
    <row r="6574" spans="1:10" x14ac:dyDescent="0.25">
      <c r="A6574" s="27" t="str">
        <f t="shared" si="1066"/>
        <v>XXXX-XXX</v>
      </c>
      <c r="C6574" s="1">
        <f t="shared" si="1064"/>
        <v>0</v>
      </c>
      <c r="D6574" s="1">
        <f>IF(D6573="","",D6573)</f>
        <v>0</v>
      </c>
      <c r="E6574" s="13" t="s">
        <v>22</v>
      </c>
      <c r="F6574" s="2"/>
      <c r="G6574" s="16"/>
      <c r="H6574" s="17">
        <f t="shared" si="1065"/>
        <v>0</v>
      </c>
      <c r="I6574" s="12">
        <f>$I$4</f>
        <v>3</v>
      </c>
      <c r="J6574" s="26"/>
    </row>
    <row r="6575" spans="1:10" x14ac:dyDescent="0.25">
      <c r="A6575" s="27" t="str">
        <f t="shared" si="1066"/>
        <v>XXXX-XXX</v>
      </c>
      <c r="C6575" s="1">
        <f t="shared" si="1064"/>
        <v>0</v>
      </c>
      <c r="D6575" s="1">
        <f>$D$47</f>
        <v>0</v>
      </c>
      <c r="E6575" s="13">
        <v>16</v>
      </c>
      <c r="F6575" s="2"/>
      <c r="G6575" s="16"/>
      <c r="H6575" s="17">
        <f t="shared" si="1065"/>
        <v>0</v>
      </c>
      <c r="I6575" s="12">
        <f>$I$2</f>
        <v>1</v>
      </c>
      <c r="J6575" s="26"/>
    </row>
    <row r="6576" spans="1:10" x14ac:dyDescent="0.25">
      <c r="A6576" s="27" t="str">
        <f t="shared" si="1066"/>
        <v>XXXX-XXX</v>
      </c>
      <c r="C6576" s="1">
        <f t="shared" si="1064"/>
        <v>0</v>
      </c>
      <c r="D6576" s="1">
        <f>IF(D6575="","",D6575)</f>
        <v>0</v>
      </c>
      <c r="E6576" s="13" t="s">
        <v>22</v>
      </c>
      <c r="F6576" s="2"/>
      <c r="G6576" s="16"/>
      <c r="H6576" s="17">
        <f t="shared" si="1065"/>
        <v>0</v>
      </c>
      <c r="I6576" s="12">
        <f>$I$3</f>
        <v>2</v>
      </c>
      <c r="J6576" s="26"/>
    </row>
    <row r="6577" spans="1:10" x14ac:dyDescent="0.25">
      <c r="A6577" s="27" t="str">
        <f t="shared" si="1066"/>
        <v>XXXX-XXX</v>
      </c>
      <c r="C6577" s="1">
        <f t="shared" si="1064"/>
        <v>0</v>
      </c>
      <c r="D6577" s="1">
        <f>IF(D6576="","",D6576)</f>
        <v>0</v>
      </c>
      <c r="E6577" s="13" t="s">
        <v>22</v>
      </c>
      <c r="F6577" s="2"/>
      <c r="G6577" s="16"/>
      <c r="H6577" s="17">
        <f t="shared" si="1065"/>
        <v>0</v>
      </c>
      <c r="I6577" s="12">
        <f>$I$4</f>
        <v>3</v>
      </c>
      <c r="J6577" s="26"/>
    </row>
    <row r="6578" spans="1:10" x14ac:dyDescent="0.25">
      <c r="A6578" s="27" t="str">
        <f t="shared" si="1066"/>
        <v>XXXX-XXX</v>
      </c>
      <c r="C6578" s="1">
        <f t="shared" si="1064"/>
        <v>0</v>
      </c>
      <c r="D6578" s="1">
        <f>$D$50</f>
        <v>0</v>
      </c>
      <c r="E6578" s="12">
        <v>1</v>
      </c>
      <c r="F6578" s="2"/>
      <c r="G6578" s="16"/>
      <c r="H6578" s="17">
        <f>$H$50</f>
        <v>0</v>
      </c>
      <c r="I6578" s="12">
        <f>$I$2</f>
        <v>1</v>
      </c>
      <c r="J6578" s="26"/>
    </row>
    <row r="6579" spans="1:10" x14ac:dyDescent="0.25">
      <c r="A6579" s="27" t="str">
        <f t="shared" si="1066"/>
        <v>XXXX-XXX</v>
      </c>
      <c r="C6579" s="1">
        <f t="shared" si="1064"/>
        <v>0</v>
      </c>
      <c r="D6579" s="1">
        <f>IF(D6578="","",D6578)</f>
        <v>0</v>
      </c>
      <c r="E6579" s="13" t="s">
        <v>22</v>
      </c>
      <c r="F6579" s="2"/>
      <c r="G6579" s="16"/>
      <c r="H6579" s="17">
        <f>$H$50</f>
        <v>0</v>
      </c>
      <c r="I6579" s="12">
        <f>$I$3</f>
        <v>2</v>
      </c>
      <c r="J6579" s="26"/>
    </row>
    <row r="6580" spans="1:10" x14ac:dyDescent="0.25">
      <c r="A6580" s="27" t="str">
        <f t="shared" si="1066"/>
        <v>XXXX-XXX</v>
      </c>
      <c r="C6580" s="1">
        <f t="shared" si="1064"/>
        <v>0</v>
      </c>
      <c r="D6580" s="1">
        <f>IF(D6579="","",D6579)</f>
        <v>0</v>
      </c>
      <c r="E6580" s="13" t="s">
        <v>22</v>
      </c>
      <c r="F6580" s="2"/>
      <c r="G6580" s="16"/>
      <c r="H6580" s="17">
        <f t="shared" ref="H6580:H6625" si="1067">$H$50</f>
        <v>0</v>
      </c>
      <c r="I6580" s="12">
        <f>$I$4</f>
        <v>3</v>
      </c>
      <c r="J6580" s="26"/>
    </row>
    <row r="6581" spans="1:10" x14ac:dyDescent="0.25">
      <c r="A6581" s="27" t="str">
        <f t="shared" si="1066"/>
        <v>XXXX-XXX</v>
      </c>
      <c r="C6581" s="1">
        <f t="shared" si="1064"/>
        <v>0</v>
      </c>
      <c r="D6581" s="1">
        <f>$D$53</f>
        <v>0</v>
      </c>
      <c r="E6581" s="12">
        <v>2</v>
      </c>
      <c r="F6581" s="2"/>
      <c r="G6581" s="16"/>
      <c r="H6581" s="17">
        <f t="shared" si="1067"/>
        <v>0</v>
      </c>
      <c r="I6581" s="12">
        <f>$I$2</f>
        <v>1</v>
      </c>
      <c r="J6581" s="26"/>
    </row>
    <row r="6582" spans="1:10" x14ac:dyDescent="0.25">
      <c r="A6582" s="27" t="str">
        <f t="shared" si="1066"/>
        <v>XXXX-XXX</v>
      </c>
      <c r="C6582" s="1">
        <f t="shared" si="1064"/>
        <v>0</v>
      </c>
      <c r="D6582" s="1">
        <f>IF(D6581="","",D6581)</f>
        <v>0</v>
      </c>
      <c r="E6582" s="13" t="s">
        <v>22</v>
      </c>
      <c r="F6582" s="2"/>
      <c r="G6582" s="16"/>
      <c r="H6582" s="17">
        <f t="shared" si="1067"/>
        <v>0</v>
      </c>
      <c r="I6582" s="12">
        <f>$I$3</f>
        <v>2</v>
      </c>
      <c r="J6582" s="26"/>
    </row>
    <row r="6583" spans="1:10" x14ac:dyDescent="0.25">
      <c r="A6583" s="27" t="str">
        <f t="shared" si="1066"/>
        <v>XXXX-XXX</v>
      </c>
      <c r="C6583" s="1">
        <f t="shared" si="1064"/>
        <v>0</v>
      </c>
      <c r="D6583" s="1">
        <f>IF(D6582="","",D6582)</f>
        <v>0</v>
      </c>
      <c r="E6583" s="13" t="s">
        <v>22</v>
      </c>
      <c r="F6583" s="2"/>
      <c r="G6583" s="16"/>
      <c r="H6583" s="17">
        <f t="shared" si="1067"/>
        <v>0</v>
      </c>
      <c r="I6583" s="12">
        <f>$I$4</f>
        <v>3</v>
      </c>
      <c r="J6583" s="26"/>
    </row>
    <row r="6584" spans="1:10" x14ac:dyDescent="0.25">
      <c r="A6584" s="27" t="str">
        <f t="shared" si="1066"/>
        <v>XXXX-XXX</v>
      </c>
      <c r="C6584" s="1">
        <f t="shared" si="1064"/>
        <v>0</v>
      </c>
      <c r="D6584" s="1">
        <f>$D$56</f>
        <v>0</v>
      </c>
      <c r="E6584" s="12">
        <v>3</v>
      </c>
      <c r="F6584" s="2"/>
      <c r="G6584" s="16"/>
      <c r="H6584" s="17">
        <f t="shared" si="1067"/>
        <v>0</v>
      </c>
      <c r="I6584" s="12">
        <f>$I$2</f>
        <v>1</v>
      </c>
      <c r="J6584" s="26"/>
    </row>
    <row r="6585" spans="1:10" x14ac:dyDescent="0.25">
      <c r="A6585" s="27" t="str">
        <f t="shared" si="1066"/>
        <v>XXXX-XXX</v>
      </c>
      <c r="C6585" s="1">
        <f t="shared" si="1064"/>
        <v>0</v>
      </c>
      <c r="D6585" s="1">
        <f>IF(D6584="","",D6584)</f>
        <v>0</v>
      </c>
      <c r="E6585" s="13" t="s">
        <v>22</v>
      </c>
      <c r="F6585" s="2"/>
      <c r="G6585" s="16"/>
      <c r="H6585" s="17">
        <f t="shared" si="1067"/>
        <v>0</v>
      </c>
      <c r="I6585" s="12">
        <f>$I$3</f>
        <v>2</v>
      </c>
      <c r="J6585" s="26"/>
    </row>
    <row r="6586" spans="1:10" x14ac:dyDescent="0.25">
      <c r="A6586" s="27" t="str">
        <f t="shared" si="1066"/>
        <v>XXXX-XXX</v>
      </c>
      <c r="C6586" s="1">
        <f t="shared" si="1064"/>
        <v>0</v>
      </c>
      <c r="D6586" s="1">
        <f>IF(D6585="","",D6585)</f>
        <v>0</v>
      </c>
      <c r="E6586" s="13" t="s">
        <v>22</v>
      </c>
      <c r="F6586" s="2"/>
      <c r="G6586" s="16"/>
      <c r="H6586" s="17">
        <f t="shared" si="1067"/>
        <v>0</v>
      </c>
      <c r="I6586" s="12">
        <f>$I$4</f>
        <v>3</v>
      </c>
      <c r="J6586" s="26"/>
    </row>
    <row r="6587" spans="1:10" x14ac:dyDescent="0.25">
      <c r="A6587" s="27" t="str">
        <f t="shared" si="1066"/>
        <v>XXXX-XXX</v>
      </c>
      <c r="C6587" s="1">
        <f t="shared" si="1064"/>
        <v>0</v>
      </c>
      <c r="D6587" s="1">
        <f>$D$59</f>
        <v>0</v>
      </c>
      <c r="E6587" s="12">
        <v>4</v>
      </c>
      <c r="F6587" s="2"/>
      <c r="G6587" s="16"/>
      <c r="H6587" s="17">
        <f t="shared" si="1067"/>
        <v>0</v>
      </c>
      <c r="I6587" s="12">
        <f>$I$2</f>
        <v>1</v>
      </c>
      <c r="J6587" s="26"/>
    </row>
    <row r="6588" spans="1:10" x14ac:dyDescent="0.25">
      <c r="A6588" s="27" t="str">
        <f t="shared" si="1066"/>
        <v>XXXX-XXX</v>
      </c>
      <c r="C6588" s="1">
        <f t="shared" si="1064"/>
        <v>0</v>
      </c>
      <c r="D6588" s="1">
        <f>IF(D6587="","",D6587)</f>
        <v>0</v>
      </c>
      <c r="E6588" s="13" t="s">
        <v>22</v>
      </c>
      <c r="F6588" s="2"/>
      <c r="G6588" s="16"/>
      <c r="H6588" s="17">
        <f t="shared" si="1067"/>
        <v>0</v>
      </c>
      <c r="I6588" s="12">
        <f>$I$3</f>
        <v>2</v>
      </c>
      <c r="J6588" s="26"/>
    </row>
    <row r="6589" spans="1:10" x14ac:dyDescent="0.25">
      <c r="A6589" s="27" t="str">
        <f t="shared" si="1066"/>
        <v>XXXX-XXX</v>
      </c>
      <c r="C6589" s="1">
        <f t="shared" si="1064"/>
        <v>0</v>
      </c>
      <c r="D6589" s="1">
        <f>IF(D6588="","",D6588)</f>
        <v>0</v>
      </c>
      <c r="E6589" s="13" t="s">
        <v>22</v>
      </c>
      <c r="F6589" s="2"/>
      <c r="G6589" s="16"/>
      <c r="H6589" s="17">
        <f t="shared" si="1067"/>
        <v>0</v>
      </c>
      <c r="I6589" s="12">
        <f>$I$4</f>
        <v>3</v>
      </c>
      <c r="J6589" s="26"/>
    </row>
    <row r="6590" spans="1:10" x14ac:dyDescent="0.25">
      <c r="A6590" s="27" t="str">
        <f t="shared" si="1066"/>
        <v>XXXX-XXX</v>
      </c>
      <c r="C6590" s="1">
        <f t="shared" si="1064"/>
        <v>0</v>
      </c>
      <c r="D6590" s="1">
        <f>$D$62</f>
        <v>0</v>
      </c>
      <c r="E6590" s="12">
        <v>5</v>
      </c>
      <c r="F6590" s="2"/>
      <c r="G6590" s="16"/>
      <c r="H6590" s="17">
        <f t="shared" si="1067"/>
        <v>0</v>
      </c>
      <c r="I6590" s="12">
        <v>1</v>
      </c>
      <c r="J6590" s="26"/>
    </row>
    <row r="6591" spans="1:10" x14ac:dyDescent="0.25">
      <c r="A6591" s="27" t="str">
        <f t="shared" si="1066"/>
        <v>XXXX-XXX</v>
      </c>
      <c r="C6591" s="1">
        <f t="shared" si="1064"/>
        <v>0</v>
      </c>
      <c r="D6591" s="1">
        <f>IF(D6590="","",D6590)</f>
        <v>0</v>
      </c>
      <c r="E6591" s="13" t="s">
        <v>22</v>
      </c>
      <c r="F6591" s="2"/>
      <c r="G6591" s="16"/>
      <c r="H6591" s="17">
        <f t="shared" si="1067"/>
        <v>0</v>
      </c>
      <c r="I6591" s="12">
        <v>2</v>
      </c>
      <c r="J6591" s="26"/>
    </row>
    <row r="6592" spans="1:10" x14ac:dyDescent="0.25">
      <c r="A6592" s="27" t="str">
        <f t="shared" si="1066"/>
        <v>XXXX-XXX</v>
      </c>
      <c r="C6592" s="1">
        <f t="shared" si="1064"/>
        <v>0</v>
      </c>
      <c r="D6592" s="1">
        <f>IF(D6591="","",D6591)</f>
        <v>0</v>
      </c>
      <c r="E6592" s="13" t="s">
        <v>22</v>
      </c>
      <c r="F6592" s="2"/>
      <c r="G6592" s="16"/>
      <c r="H6592" s="17">
        <f t="shared" si="1067"/>
        <v>0</v>
      </c>
      <c r="I6592" s="12">
        <v>3</v>
      </c>
      <c r="J6592" s="26"/>
    </row>
    <row r="6593" spans="1:10" x14ac:dyDescent="0.25">
      <c r="A6593" s="27" t="str">
        <f t="shared" si="1066"/>
        <v>XXXX-XXX</v>
      </c>
      <c r="C6593" s="1">
        <f t="shared" si="1064"/>
        <v>0</v>
      </c>
      <c r="D6593" s="1">
        <f>$D$65</f>
        <v>0</v>
      </c>
      <c r="E6593" s="12">
        <v>6</v>
      </c>
      <c r="F6593" s="2"/>
      <c r="G6593" s="16"/>
      <c r="H6593" s="17">
        <f t="shared" si="1067"/>
        <v>0</v>
      </c>
      <c r="I6593" s="12">
        <f>$I$2</f>
        <v>1</v>
      </c>
      <c r="J6593" s="26"/>
    </row>
    <row r="6594" spans="1:10" x14ac:dyDescent="0.25">
      <c r="A6594" s="27" t="str">
        <f t="shared" si="1066"/>
        <v>XXXX-XXX</v>
      </c>
      <c r="C6594" s="1">
        <f t="shared" si="1064"/>
        <v>0</v>
      </c>
      <c r="D6594" s="1">
        <f>IF(D6593="","",D6593)</f>
        <v>0</v>
      </c>
      <c r="E6594" s="13" t="s">
        <v>22</v>
      </c>
      <c r="F6594" s="2"/>
      <c r="G6594" s="16"/>
      <c r="H6594" s="17">
        <f t="shared" si="1067"/>
        <v>0</v>
      </c>
      <c r="I6594" s="12">
        <f>$I$3</f>
        <v>2</v>
      </c>
      <c r="J6594" s="26"/>
    </row>
    <row r="6595" spans="1:10" x14ac:dyDescent="0.25">
      <c r="A6595" s="27" t="str">
        <f t="shared" si="1066"/>
        <v>XXXX-XXX</v>
      </c>
      <c r="C6595" s="1">
        <f t="shared" si="1064"/>
        <v>0</v>
      </c>
      <c r="D6595" s="1">
        <f>IF(D6594="","",D6594)</f>
        <v>0</v>
      </c>
      <c r="E6595" s="13" t="s">
        <v>22</v>
      </c>
      <c r="F6595" s="2"/>
      <c r="G6595" s="16"/>
      <c r="H6595" s="17">
        <f t="shared" si="1067"/>
        <v>0</v>
      </c>
      <c r="I6595" s="12">
        <f>$I$4</f>
        <v>3</v>
      </c>
      <c r="J6595" s="26"/>
    </row>
    <row r="6596" spans="1:10" x14ac:dyDescent="0.25">
      <c r="A6596" s="27" t="str">
        <f t="shared" si="1066"/>
        <v>XXXX-XXX</v>
      </c>
      <c r="C6596" s="1">
        <f t="shared" ref="C6596:C6625" si="1068">$C$6530</f>
        <v>0</v>
      </c>
      <c r="D6596" s="1">
        <f>$D$68</f>
        <v>0</v>
      </c>
      <c r="E6596" s="12">
        <v>7</v>
      </c>
      <c r="F6596" s="2"/>
      <c r="G6596" s="16"/>
      <c r="H6596" s="17">
        <f t="shared" si="1067"/>
        <v>0</v>
      </c>
      <c r="I6596" s="12">
        <f>$I$2</f>
        <v>1</v>
      </c>
      <c r="J6596" s="26"/>
    </row>
    <row r="6597" spans="1:10" x14ac:dyDescent="0.25">
      <c r="A6597" s="27" t="str">
        <f t="shared" si="1066"/>
        <v>XXXX-XXX</v>
      </c>
      <c r="C6597" s="1">
        <f t="shared" si="1068"/>
        <v>0</v>
      </c>
      <c r="D6597" s="1">
        <f t="shared" ref="D6597:D6598" si="1069">IF(D6596="","",D6596)</f>
        <v>0</v>
      </c>
      <c r="E6597" s="13" t="s">
        <v>22</v>
      </c>
      <c r="F6597" s="2"/>
      <c r="G6597" s="16"/>
      <c r="H6597" s="17">
        <f t="shared" si="1067"/>
        <v>0</v>
      </c>
      <c r="I6597" s="12">
        <f>$I$3</f>
        <v>2</v>
      </c>
      <c r="J6597" s="26"/>
    </row>
    <row r="6598" spans="1:10" x14ac:dyDescent="0.25">
      <c r="A6598" s="27" t="str">
        <f t="shared" si="1066"/>
        <v>XXXX-XXX</v>
      </c>
      <c r="C6598" s="1">
        <f t="shared" si="1068"/>
        <v>0</v>
      </c>
      <c r="D6598" s="1">
        <f t="shared" si="1069"/>
        <v>0</v>
      </c>
      <c r="E6598" s="13" t="s">
        <v>22</v>
      </c>
      <c r="F6598" s="2"/>
      <c r="G6598" s="16"/>
      <c r="H6598" s="17">
        <f t="shared" si="1067"/>
        <v>0</v>
      </c>
      <c r="I6598" s="12">
        <f>$I$4</f>
        <v>3</v>
      </c>
      <c r="J6598" s="26"/>
    </row>
    <row r="6599" spans="1:10" x14ac:dyDescent="0.25">
      <c r="A6599" s="27" t="str">
        <f t="shared" si="1066"/>
        <v>XXXX-XXX</v>
      </c>
      <c r="C6599" s="1">
        <f t="shared" si="1068"/>
        <v>0</v>
      </c>
      <c r="D6599" s="1">
        <f>$D$71</f>
        <v>0</v>
      </c>
      <c r="E6599" s="12">
        <v>8</v>
      </c>
      <c r="F6599" s="2"/>
      <c r="G6599" s="16"/>
      <c r="H6599" s="17">
        <f t="shared" si="1067"/>
        <v>0</v>
      </c>
      <c r="I6599" s="12">
        <f>$I$2</f>
        <v>1</v>
      </c>
      <c r="J6599" s="26"/>
    </row>
    <row r="6600" spans="1:10" x14ac:dyDescent="0.25">
      <c r="A6600" s="27" t="str">
        <f t="shared" si="1066"/>
        <v>XXXX-XXX</v>
      </c>
      <c r="C6600" s="1">
        <f t="shared" si="1068"/>
        <v>0</v>
      </c>
      <c r="D6600" s="1">
        <f t="shared" ref="D6600:D6601" si="1070">IF(D6599="","",D6599)</f>
        <v>0</v>
      </c>
      <c r="E6600" s="13" t="s">
        <v>22</v>
      </c>
      <c r="F6600" s="2"/>
      <c r="G6600" s="16"/>
      <c r="H6600" s="17">
        <f t="shared" si="1067"/>
        <v>0</v>
      </c>
      <c r="I6600" s="12">
        <f>$I$3</f>
        <v>2</v>
      </c>
      <c r="J6600" s="26"/>
    </row>
    <row r="6601" spans="1:10" x14ac:dyDescent="0.25">
      <c r="A6601" s="27" t="str">
        <f t="shared" si="1066"/>
        <v>XXXX-XXX</v>
      </c>
      <c r="C6601" s="1">
        <f t="shared" si="1068"/>
        <v>0</v>
      </c>
      <c r="D6601" s="1">
        <f t="shared" si="1070"/>
        <v>0</v>
      </c>
      <c r="E6601" s="13" t="s">
        <v>22</v>
      </c>
      <c r="F6601" s="2"/>
      <c r="G6601" s="16"/>
      <c r="H6601" s="17">
        <f t="shared" si="1067"/>
        <v>0</v>
      </c>
      <c r="I6601" s="12">
        <f>$I$4</f>
        <v>3</v>
      </c>
      <c r="J6601" s="26"/>
    </row>
    <row r="6602" spans="1:10" x14ac:dyDescent="0.25">
      <c r="A6602" s="27" t="str">
        <f t="shared" si="1066"/>
        <v>XXXX-XXX</v>
      </c>
      <c r="C6602" s="1">
        <f t="shared" si="1068"/>
        <v>0</v>
      </c>
      <c r="D6602" s="1">
        <f>$D$74</f>
        <v>0</v>
      </c>
      <c r="E6602" s="12">
        <v>9</v>
      </c>
      <c r="F6602" s="2"/>
      <c r="G6602" s="16"/>
      <c r="H6602" s="17">
        <f t="shared" si="1067"/>
        <v>0</v>
      </c>
      <c r="I6602" s="12">
        <f>$I$2</f>
        <v>1</v>
      </c>
      <c r="J6602" s="26"/>
    </row>
    <row r="6603" spans="1:10" x14ac:dyDescent="0.25">
      <c r="A6603" s="27" t="str">
        <f t="shared" si="1066"/>
        <v>XXXX-XXX</v>
      </c>
      <c r="C6603" s="1">
        <f t="shared" si="1068"/>
        <v>0</v>
      </c>
      <c r="D6603" s="1">
        <f t="shared" ref="D6603:D6604" si="1071">IF(D6602="","",D6602)</f>
        <v>0</v>
      </c>
      <c r="E6603" s="13" t="s">
        <v>22</v>
      </c>
      <c r="F6603" s="2"/>
      <c r="G6603" s="16"/>
      <c r="H6603" s="17">
        <f t="shared" si="1067"/>
        <v>0</v>
      </c>
      <c r="I6603" s="12">
        <f>$I$3</f>
        <v>2</v>
      </c>
      <c r="J6603" s="26"/>
    </row>
    <row r="6604" spans="1:10" x14ac:dyDescent="0.25">
      <c r="A6604" s="27" t="str">
        <f t="shared" si="1066"/>
        <v>XXXX-XXX</v>
      </c>
      <c r="C6604" s="1">
        <f t="shared" si="1068"/>
        <v>0</v>
      </c>
      <c r="D6604" s="1">
        <f t="shared" si="1071"/>
        <v>0</v>
      </c>
      <c r="E6604" s="13" t="s">
        <v>22</v>
      </c>
      <c r="F6604" s="2"/>
      <c r="G6604" s="16"/>
      <c r="H6604" s="17">
        <f t="shared" si="1067"/>
        <v>0</v>
      </c>
      <c r="I6604" s="12">
        <f>$I$4</f>
        <v>3</v>
      </c>
      <c r="J6604" s="26"/>
    </row>
    <row r="6605" spans="1:10" x14ac:dyDescent="0.25">
      <c r="A6605" s="27" t="str">
        <f t="shared" si="1066"/>
        <v>XXXX-XXX</v>
      </c>
      <c r="C6605" s="1">
        <f t="shared" si="1068"/>
        <v>0</v>
      </c>
      <c r="D6605" s="1">
        <f>$D$77</f>
        <v>0</v>
      </c>
      <c r="E6605" s="12">
        <v>10</v>
      </c>
      <c r="F6605" s="2"/>
      <c r="G6605" s="16"/>
      <c r="H6605" s="17">
        <f t="shared" si="1067"/>
        <v>0</v>
      </c>
      <c r="I6605" s="12">
        <f>$I$2</f>
        <v>1</v>
      </c>
      <c r="J6605" s="26"/>
    </row>
    <row r="6606" spans="1:10" x14ac:dyDescent="0.25">
      <c r="A6606" s="27" t="str">
        <f t="shared" si="1066"/>
        <v>XXXX-XXX</v>
      </c>
      <c r="C6606" s="1">
        <f t="shared" si="1068"/>
        <v>0</v>
      </c>
      <c r="D6606" s="1">
        <f t="shared" ref="D6606:D6607" si="1072">IF(D6605="","",D6605)</f>
        <v>0</v>
      </c>
      <c r="E6606" s="13" t="s">
        <v>22</v>
      </c>
      <c r="F6606" s="2"/>
      <c r="G6606" s="16"/>
      <c r="H6606" s="17">
        <f t="shared" si="1067"/>
        <v>0</v>
      </c>
      <c r="I6606" s="12">
        <f>$I$3</f>
        <v>2</v>
      </c>
      <c r="J6606" s="26"/>
    </row>
    <row r="6607" spans="1:10" x14ac:dyDescent="0.25">
      <c r="A6607" s="27" t="str">
        <f t="shared" si="1066"/>
        <v>XXXX-XXX</v>
      </c>
      <c r="C6607" s="1">
        <f t="shared" si="1068"/>
        <v>0</v>
      </c>
      <c r="D6607" s="1">
        <f t="shared" si="1072"/>
        <v>0</v>
      </c>
      <c r="E6607" s="13" t="s">
        <v>22</v>
      </c>
      <c r="F6607" s="2"/>
      <c r="G6607" s="16"/>
      <c r="H6607" s="17">
        <f t="shared" si="1067"/>
        <v>0</v>
      </c>
      <c r="I6607" s="12">
        <f>$I$4</f>
        <v>3</v>
      </c>
      <c r="J6607" s="26"/>
    </row>
    <row r="6608" spans="1:10" x14ac:dyDescent="0.25">
      <c r="A6608" s="27" t="str">
        <f t="shared" si="1066"/>
        <v>XXXX-XXX</v>
      </c>
      <c r="C6608" s="1">
        <f t="shared" si="1068"/>
        <v>0</v>
      </c>
      <c r="D6608" s="1">
        <f>$D$80</f>
        <v>0</v>
      </c>
      <c r="E6608" s="13">
        <v>11</v>
      </c>
      <c r="F6608" s="2"/>
      <c r="G6608" s="16"/>
      <c r="H6608" s="17">
        <f t="shared" si="1067"/>
        <v>0</v>
      </c>
      <c r="I6608" s="12">
        <f>$I$2</f>
        <v>1</v>
      </c>
      <c r="J6608" s="26"/>
    </row>
    <row r="6609" spans="1:10" x14ac:dyDescent="0.25">
      <c r="A6609" s="27" t="str">
        <f t="shared" si="1066"/>
        <v>XXXX-XXX</v>
      </c>
      <c r="C6609" s="1">
        <f t="shared" si="1068"/>
        <v>0</v>
      </c>
      <c r="D6609" s="1">
        <f t="shared" ref="D6609:D6610" si="1073">IF(D6608="","",D6608)</f>
        <v>0</v>
      </c>
      <c r="E6609" s="13" t="s">
        <v>22</v>
      </c>
      <c r="F6609" s="2"/>
      <c r="G6609" s="16"/>
      <c r="H6609" s="17">
        <f t="shared" si="1067"/>
        <v>0</v>
      </c>
      <c r="I6609" s="12">
        <f>$I$3</f>
        <v>2</v>
      </c>
      <c r="J6609" s="26"/>
    </row>
    <row r="6610" spans="1:10" x14ac:dyDescent="0.25">
      <c r="A6610" s="27" t="str">
        <f t="shared" si="1066"/>
        <v>XXXX-XXX</v>
      </c>
      <c r="C6610" s="1">
        <f t="shared" si="1068"/>
        <v>0</v>
      </c>
      <c r="D6610" s="1">
        <f t="shared" si="1073"/>
        <v>0</v>
      </c>
      <c r="E6610" s="13" t="s">
        <v>22</v>
      </c>
      <c r="F6610" s="2"/>
      <c r="G6610" s="16"/>
      <c r="H6610" s="17">
        <f t="shared" si="1067"/>
        <v>0</v>
      </c>
      <c r="I6610" s="12">
        <f>$I$4</f>
        <v>3</v>
      </c>
      <c r="J6610" s="26"/>
    </row>
    <row r="6611" spans="1:10" x14ac:dyDescent="0.25">
      <c r="A6611" s="27" t="str">
        <f t="shared" si="1066"/>
        <v>XXXX-XXX</v>
      </c>
      <c r="C6611" s="1">
        <f t="shared" si="1068"/>
        <v>0</v>
      </c>
      <c r="D6611" s="1">
        <f>$D$83</f>
        <v>0</v>
      </c>
      <c r="E6611" s="13">
        <v>12</v>
      </c>
      <c r="F6611" s="2"/>
      <c r="G6611" s="16"/>
      <c r="H6611" s="17">
        <f t="shared" si="1067"/>
        <v>0</v>
      </c>
      <c r="I6611" s="12">
        <f>$I$2</f>
        <v>1</v>
      </c>
      <c r="J6611" s="26"/>
    </row>
    <row r="6612" spans="1:10" x14ac:dyDescent="0.25">
      <c r="A6612" s="27" t="str">
        <f t="shared" si="1066"/>
        <v>XXXX-XXX</v>
      </c>
      <c r="C6612" s="1">
        <f t="shared" si="1068"/>
        <v>0</v>
      </c>
      <c r="D6612" s="1">
        <f t="shared" ref="D6612:D6613" si="1074">IF(D6611="","",D6611)</f>
        <v>0</v>
      </c>
      <c r="E6612" s="13" t="s">
        <v>22</v>
      </c>
      <c r="F6612" s="2"/>
      <c r="G6612" s="16"/>
      <c r="H6612" s="17">
        <f t="shared" si="1067"/>
        <v>0</v>
      </c>
      <c r="I6612" s="12">
        <f>$I$3</f>
        <v>2</v>
      </c>
      <c r="J6612" s="26"/>
    </row>
    <row r="6613" spans="1:10" x14ac:dyDescent="0.25">
      <c r="A6613" s="27" t="str">
        <f t="shared" si="1066"/>
        <v>XXXX-XXX</v>
      </c>
      <c r="C6613" s="1">
        <f t="shared" si="1068"/>
        <v>0</v>
      </c>
      <c r="D6613" s="1">
        <f t="shared" si="1074"/>
        <v>0</v>
      </c>
      <c r="E6613" s="13" t="s">
        <v>22</v>
      </c>
      <c r="F6613" s="2"/>
      <c r="G6613" s="16"/>
      <c r="H6613" s="17">
        <f t="shared" si="1067"/>
        <v>0</v>
      </c>
      <c r="I6613" s="12">
        <f>$I$4</f>
        <v>3</v>
      </c>
      <c r="J6613" s="26"/>
    </row>
    <row r="6614" spans="1:10" x14ac:dyDescent="0.25">
      <c r="A6614" s="27" t="str">
        <f t="shared" ref="A6614:A6677" si="1075">$A$2</f>
        <v>XXXX-XXX</v>
      </c>
      <c r="C6614" s="1">
        <f t="shared" si="1068"/>
        <v>0</v>
      </c>
      <c r="D6614" s="1">
        <f>$D$86</f>
        <v>0</v>
      </c>
      <c r="E6614" s="13">
        <v>13</v>
      </c>
      <c r="F6614" s="2"/>
      <c r="G6614" s="16"/>
      <c r="H6614" s="17">
        <f t="shared" si="1067"/>
        <v>0</v>
      </c>
      <c r="I6614" s="12">
        <f>$I$2</f>
        <v>1</v>
      </c>
      <c r="J6614" s="26"/>
    </row>
    <row r="6615" spans="1:10" x14ac:dyDescent="0.25">
      <c r="A6615" s="27" t="str">
        <f t="shared" si="1075"/>
        <v>XXXX-XXX</v>
      </c>
      <c r="C6615" s="1">
        <f t="shared" si="1068"/>
        <v>0</v>
      </c>
      <c r="D6615" s="1">
        <f t="shared" ref="D6615:D6616" si="1076">IF(D6614="","",D6614)</f>
        <v>0</v>
      </c>
      <c r="E6615" s="13" t="s">
        <v>22</v>
      </c>
      <c r="F6615" s="2"/>
      <c r="G6615" s="16"/>
      <c r="H6615" s="17">
        <f t="shared" si="1067"/>
        <v>0</v>
      </c>
      <c r="I6615" s="12">
        <f>$I$3</f>
        <v>2</v>
      </c>
      <c r="J6615" s="26"/>
    </row>
    <row r="6616" spans="1:10" x14ac:dyDescent="0.25">
      <c r="A6616" s="27" t="str">
        <f t="shared" si="1075"/>
        <v>XXXX-XXX</v>
      </c>
      <c r="C6616" s="1">
        <f t="shared" si="1068"/>
        <v>0</v>
      </c>
      <c r="D6616" s="1">
        <f t="shared" si="1076"/>
        <v>0</v>
      </c>
      <c r="E6616" s="13" t="s">
        <v>22</v>
      </c>
      <c r="F6616" s="2"/>
      <c r="G6616" s="16"/>
      <c r="H6616" s="17">
        <f t="shared" si="1067"/>
        <v>0</v>
      </c>
      <c r="I6616" s="12">
        <f>$I$4</f>
        <v>3</v>
      </c>
      <c r="J6616" s="26"/>
    </row>
    <row r="6617" spans="1:10" x14ac:dyDescent="0.25">
      <c r="A6617" s="27" t="str">
        <f t="shared" si="1075"/>
        <v>XXXX-XXX</v>
      </c>
      <c r="C6617" s="1">
        <f t="shared" si="1068"/>
        <v>0</v>
      </c>
      <c r="D6617" s="1">
        <f>$D$89</f>
        <v>0</v>
      </c>
      <c r="E6617" s="13">
        <v>14</v>
      </c>
      <c r="F6617" s="2"/>
      <c r="G6617" s="16"/>
      <c r="H6617" s="17">
        <f t="shared" si="1067"/>
        <v>0</v>
      </c>
      <c r="I6617" s="12">
        <f>$I$2</f>
        <v>1</v>
      </c>
      <c r="J6617" s="26"/>
    </row>
    <row r="6618" spans="1:10" x14ac:dyDescent="0.25">
      <c r="A6618" s="27" t="str">
        <f t="shared" si="1075"/>
        <v>XXXX-XXX</v>
      </c>
      <c r="C6618" s="1">
        <f t="shared" si="1068"/>
        <v>0</v>
      </c>
      <c r="D6618" s="1">
        <f t="shared" ref="D6618:D6619" si="1077">IF(D6617="","",D6617)</f>
        <v>0</v>
      </c>
      <c r="E6618" s="13" t="s">
        <v>22</v>
      </c>
      <c r="F6618" s="2"/>
      <c r="G6618" s="16"/>
      <c r="H6618" s="17">
        <f t="shared" si="1067"/>
        <v>0</v>
      </c>
      <c r="I6618" s="12">
        <f>$I$3</f>
        <v>2</v>
      </c>
      <c r="J6618" s="26"/>
    </row>
    <row r="6619" spans="1:10" x14ac:dyDescent="0.25">
      <c r="A6619" s="27" t="str">
        <f t="shared" si="1075"/>
        <v>XXXX-XXX</v>
      </c>
      <c r="C6619" s="1">
        <f t="shared" si="1068"/>
        <v>0</v>
      </c>
      <c r="D6619" s="1">
        <f t="shared" si="1077"/>
        <v>0</v>
      </c>
      <c r="E6619" s="13" t="s">
        <v>22</v>
      </c>
      <c r="F6619" s="2"/>
      <c r="G6619" s="16"/>
      <c r="H6619" s="17">
        <f t="shared" si="1067"/>
        <v>0</v>
      </c>
      <c r="I6619" s="12">
        <f>$I$4</f>
        <v>3</v>
      </c>
      <c r="J6619" s="26"/>
    </row>
    <row r="6620" spans="1:10" x14ac:dyDescent="0.25">
      <c r="A6620" s="27" t="str">
        <f t="shared" si="1075"/>
        <v>XXXX-XXX</v>
      </c>
      <c r="C6620" s="1">
        <f t="shared" si="1068"/>
        <v>0</v>
      </c>
      <c r="D6620" s="1">
        <f>$D$92</f>
        <v>0</v>
      </c>
      <c r="E6620" s="13">
        <v>15</v>
      </c>
      <c r="F6620" s="2"/>
      <c r="G6620" s="16"/>
      <c r="H6620" s="17">
        <f t="shared" si="1067"/>
        <v>0</v>
      </c>
      <c r="I6620" s="12">
        <v>1</v>
      </c>
      <c r="J6620" s="26"/>
    </row>
    <row r="6621" spans="1:10" x14ac:dyDescent="0.25">
      <c r="A6621" s="27" t="str">
        <f t="shared" si="1075"/>
        <v>XXXX-XXX</v>
      </c>
      <c r="C6621" s="1">
        <f t="shared" si="1068"/>
        <v>0</v>
      </c>
      <c r="D6621" s="1">
        <f t="shared" ref="D6621:D6622" si="1078">IF(D6620="","",D6620)</f>
        <v>0</v>
      </c>
      <c r="E6621" s="13" t="s">
        <v>22</v>
      </c>
      <c r="F6621" s="2"/>
      <c r="G6621" s="16"/>
      <c r="H6621" s="17">
        <f t="shared" si="1067"/>
        <v>0</v>
      </c>
      <c r="I6621" s="12">
        <v>2</v>
      </c>
      <c r="J6621" s="26"/>
    </row>
    <row r="6622" spans="1:10" x14ac:dyDescent="0.25">
      <c r="A6622" s="27" t="str">
        <f t="shared" si="1075"/>
        <v>XXXX-XXX</v>
      </c>
      <c r="C6622" s="1">
        <f t="shared" si="1068"/>
        <v>0</v>
      </c>
      <c r="D6622" s="1">
        <f t="shared" si="1078"/>
        <v>0</v>
      </c>
      <c r="E6622" s="13" t="s">
        <v>22</v>
      </c>
      <c r="F6622" s="2"/>
      <c r="G6622" s="16"/>
      <c r="H6622" s="17">
        <f t="shared" si="1067"/>
        <v>0</v>
      </c>
      <c r="I6622" s="12">
        <v>3</v>
      </c>
      <c r="J6622" s="26"/>
    </row>
    <row r="6623" spans="1:10" x14ac:dyDescent="0.25">
      <c r="A6623" s="27" t="str">
        <f t="shared" si="1075"/>
        <v>XXXX-XXX</v>
      </c>
      <c r="C6623" s="1">
        <f t="shared" si="1068"/>
        <v>0</v>
      </c>
      <c r="D6623" s="1">
        <f>$D$95</f>
        <v>0</v>
      </c>
      <c r="E6623" s="13">
        <v>16</v>
      </c>
      <c r="F6623" s="2"/>
      <c r="G6623" s="16"/>
      <c r="H6623" s="17">
        <f t="shared" si="1067"/>
        <v>0</v>
      </c>
      <c r="I6623" s="12">
        <f>$I$2</f>
        <v>1</v>
      </c>
      <c r="J6623" s="26"/>
    </row>
    <row r="6624" spans="1:10" x14ac:dyDescent="0.25">
      <c r="A6624" s="27" t="str">
        <f t="shared" si="1075"/>
        <v>XXXX-XXX</v>
      </c>
      <c r="C6624" s="1">
        <f t="shared" si="1068"/>
        <v>0</v>
      </c>
      <c r="D6624" s="1">
        <f t="shared" ref="D6624:D6625" si="1079">IF(D6623="","",D6623)</f>
        <v>0</v>
      </c>
      <c r="E6624" s="13" t="s">
        <v>22</v>
      </c>
      <c r="F6624" s="2"/>
      <c r="G6624" s="16"/>
      <c r="H6624" s="17">
        <f t="shared" si="1067"/>
        <v>0</v>
      </c>
      <c r="I6624" s="12">
        <f>$I$3</f>
        <v>2</v>
      </c>
      <c r="J6624" s="26"/>
    </row>
    <row r="6625" spans="1:10" x14ac:dyDescent="0.25">
      <c r="A6625" s="27" t="str">
        <f t="shared" si="1075"/>
        <v>XXXX-XXX</v>
      </c>
      <c r="C6625" s="1">
        <f t="shared" si="1068"/>
        <v>0</v>
      </c>
      <c r="D6625" s="1">
        <f t="shared" si="1079"/>
        <v>0</v>
      </c>
      <c r="E6625" s="13" t="s">
        <v>22</v>
      </c>
      <c r="F6625" s="2"/>
      <c r="G6625" s="16"/>
      <c r="H6625" s="17">
        <f t="shared" si="1067"/>
        <v>0</v>
      </c>
      <c r="I6625" s="12">
        <f>$I$4</f>
        <v>3</v>
      </c>
      <c r="J6625" s="26"/>
    </row>
    <row r="6626" spans="1:10" x14ac:dyDescent="0.25">
      <c r="A6626" s="27" t="str">
        <f t="shared" si="1075"/>
        <v>XXXX-XXX</v>
      </c>
      <c r="C6626" s="1">
        <f>'Lab data'!C71</f>
        <v>0</v>
      </c>
      <c r="D6626" s="1">
        <f>$D$2</f>
        <v>0</v>
      </c>
      <c r="E6626" s="12">
        <v>1</v>
      </c>
      <c r="F6626" s="2"/>
      <c r="G6626" s="16"/>
      <c r="H6626" s="17">
        <f>$H$2</f>
        <v>0</v>
      </c>
      <c r="I6626" s="12">
        <f>$I$2</f>
        <v>1</v>
      </c>
      <c r="J6626" s="26"/>
    </row>
    <row r="6627" spans="1:10" x14ac:dyDescent="0.25">
      <c r="A6627" s="27" t="str">
        <f t="shared" si="1075"/>
        <v>XXXX-XXX</v>
      </c>
      <c r="C6627" s="1">
        <f>$C$6626</f>
        <v>0</v>
      </c>
      <c r="D6627" s="1">
        <f>IF(D6626="","",D6626)</f>
        <v>0</v>
      </c>
      <c r="E6627" s="13" t="s">
        <v>22</v>
      </c>
      <c r="F6627" s="2"/>
      <c r="G6627" s="16"/>
      <c r="H6627" s="17">
        <f>$H$2</f>
        <v>0</v>
      </c>
      <c r="I6627" s="12">
        <f>$I$3</f>
        <v>2</v>
      </c>
      <c r="J6627" s="26"/>
    </row>
    <row r="6628" spans="1:10" x14ac:dyDescent="0.25">
      <c r="A6628" s="27" t="str">
        <f t="shared" si="1075"/>
        <v>XXXX-XXX</v>
      </c>
      <c r="C6628" s="1">
        <f t="shared" ref="C6628:C6691" si="1080">$C$6626</f>
        <v>0</v>
      </c>
      <c r="D6628" s="1">
        <f>IF(D6627="","",D6627)</f>
        <v>0</v>
      </c>
      <c r="E6628" s="13" t="s">
        <v>22</v>
      </c>
      <c r="F6628" s="2"/>
      <c r="G6628" s="16"/>
      <c r="H6628" s="17">
        <f t="shared" ref="H6628:H6673" si="1081">$H$2</f>
        <v>0</v>
      </c>
      <c r="I6628" s="12">
        <f>$I$4</f>
        <v>3</v>
      </c>
      <c r="J6628" s="26"/>
    </row>
    <row r="6629" spans="1:10" x14ac:dyDescent="0.25">
      <c r="A6629" s="27" t="str">
        <f t="shared" si="1075"/>
        <v>XXXX-XXX</v>
      </c>
      <c r="C6629" s="1">
        <f t="shared" si="1080"/>
        <v>0</v>
      </c>
      <c r="D6629" s="1">
        <f>$D$5</f>
        <v>0</v>
      </c>
      <c r="E6629" s="12">
        <v>2</v>
      </c>
      <c r="F6629" s="2"/>
      <c r="G6629" s="16"/>
      <c r="H6629" s="17">
        <f t="shared" si="1081"/>
        <v>0</v>
      </c>
      <c r="I6629" s="12">
        <f>$I$2</f>
        <v>1</v>
      </c>
      <c r="J6629" s="26"/>
    </row>
    <row r="6630" spans="1:10" x14ac:dyDescent="0.25">
      <c r="A6630" s="27" t="str">
        <f t="shared" si="1075"/>
        <v>XXXX-XXX</v>
      </c>
      <c r="C6630" s="1">
        <f t="shared" si="1080"/>
        <v>0</v>
      </c>
      <c r="D6630" s="1">
        <f>IF(D6629="","",D6629)</f>
        <v>0</v>
      </c>
      <c r="E6630" s="13" t="s">
        <v>22</v>
      </c>
      <c r="F6630" s="2"/>
      <c r="G6630" s="16"/>
      <c r="H6630" s="17">
        <f t="shared" si="1081"/>
        <v>0</v>
      </c>
      <c r="I6630" s="12">
        <f>$I$3</f>
        <v>2</v>
      </c>
      <c r="J6630" s="26"/>
    </row>
    <row r="6631" spans="1:10" x14ac:dyDescent="0.25">
      <c r="A6631" s="27" t="str">
        <f t="shared" si="1075"/>
        <v>XXXX-XXX</v>
      </c>
      <c r="C6631" s="1">
        <f t="shared" si="1080"/>
        <v>0</v>
      </c>
      <c r="D6631" s="1">
        <f>IF(D6630="","",D6630)</f>
        <v>0</v>
      </c>
      <c r="E6631" s="13" t="s">
        <v>22</v>
      </c>
      <c r="F6631" s="2"/>
      <c r="G6631" s="16"/>
      <c r="H6631" s="17">
        <f t="shared" si="1081"/>
        <v>0</v>
      </c>
      <c r="I6631" s="12">
        <f>$I$4</f>
        <v>3</v>
      </c>
      <c r="J6631" s="26"/>
    </row>
    <row r="6632" spans="1:10" x14ac:dyDescent="0.25">
      <c r="A6632" s="27" t="str">
        <f t="shared" si="1075"/>
        <v>XXXX-XXX</v>
      </c>
      <c r="C6632" s="1">
        <f t="shared" si="1080"/>
        <v>0</v>
      </c>
      <c r="D6632" s="1">
        <f>$D$8</f>
        <v>0</v>
      </c>
      <c r="E6632" s="12">
        <v>3</v>
      </c>
      <c r="F6632" s="2"/>
      <c r="G6632" s="16"/>
      <c r="H6632" s="17">
        <f t="shared" si="1081"/>
        <v>0</v>
      </c>
      <c r="I6632" s="12">
        <f>$I$2</f>
        <v>1</v>
      </c>
      <c r="J6632" s="26"/>
    </row>
    <row r="6633" spans="1:10" x14ac:dyDescent="0.25">
      <c r="A6633" s="27" t="str">
        <f t="shared" si="1075"/>
        <v>XXXX-XXX</v>
      </c>
      <c r="C6633" s="1">
        <f t="shared" si="1080"/>
        <v>0</v>
      </c>
      <c r="D6633" s="1">
        <f>IF(D6632="","",D6632)</f>
        <v>0</v>
      </c>
      <c r="E6633" s="13" t="s">
        <v>22</v>
      </c>
      <c r="F6633" s="2"/>
      <c r="G6633" s="16"/>
      <c r="H6633" s="17">
        <f t="shared" si="1081"/>
        <v>0</v>
      </c>
      <c r="I6633" s="12">
        <f>$I$3</f>
        <v>2</v>
      </c>
      <c r="J6633" s="26"/>
    </row>
    <row r="6634" spans="1:10" x14ac:dyDescent="0.25">
      <c r="A6634" s="27" t="str">
        <f t="shared" si="1075"/>
        <v>XXXX-XXX</v>
      </c>
      <c r="C6634" s="1">
        <f t="shared" si="1080"/>
        <v>0</v>
      </c>
      <c r="D6634" s="1">
        <f>IF(D6633="","",D6633)</f>
        <v>0</v>
      </c>
      <c r="E6634" s="13" t="s">
        <v>22</v>
      </c>
      <c r="F6634" s="2"/>
      <c r="G6634" s="16"/>
      <c r="H6634" s="17">
        <f t="shared" si="1081"/>
        <v>0</v>
      </c>
      <c r="I6634" s="12">
        <f>$I$4</f>
        <v>3</v>
      </c>
      <c r="J6634" s="26"/>
    </row>
    <row r="6635" spans="1:10" x14ac:dyDescent="0.25">
      <c r="A6635" s="27" t="str">
        <f t="shared" si="1075"/>
        <v>XXXX-XXX</v>
      </c>
      <c r="C6635" s="1">
        <f t="shared" si="1080"/>
        <v>0</v>
      </c>
      <c r="D6635" s="1">
        <f>$D$11</f>
        <v>0</v>
      </c>
      <c r="E6635" s="12">
        <v>4</v>
      </c>
      <c r="F6635" s="2"/>
      <c r="G6635" s="16"/>
      <c r="H6635" s="17">
        <f t="shared" si="1081"/>
        <v>0</v>
      </c>
      <c r="I6635" s="12">
        <f>$I$2</f>
        <v>1</v>
      </c>
      <c r="J6635" s="26"/>
    </row>
    <row r="6636" spans="1:10" x14ac:dyDescent="0.25">
      <c r="A6636" s="27" t="str">
        <f t="shared" si="1075"/>
        <v>XXXX-XXX</v>
      </c>
      <c r="C6636" s="1">
        <f t="shared" si="1080"/>
        <v>0</v>
      </c>
      <c r="D6636" s="1">
        <f>IF(D6635="","",D6635)</f>
        <v>0</v>
      </c>
      <c r="E6636" s="13" t="s">
        <v>22</v>
      </c>
      <c r="F6636" s="2"/>
      <c r="G6636" s="16"/>
      <c r="H6636" s="17">
        <f t="shared" si="1081"/>
        <v>0</v>
      </c>
      <c r="I6636" s="12">
        <f>$I$3</f>
        <v>2</v>
      </c>
      <c r="J6636" s="26"/>
    </row>
    <row r="6637" spans="1:10" x14ac:dyDescent="0.25">
      <c r="A6637" s="27" t="str">
        <f t="shared" si="1075"/>
        <v>XXXX-XXX</v>
      </c>
      <c r="C6637" s="1">
        <f t="shared" si="1080"/>
        <v>0</v>
      </c>
      <c r="D6637" s="1">
        <f>IF(D6636="","",D6636)</f>
        <v>0</v>
      </c>
      <c r="E6637" s="13" t="s">
        <v>22</v>
      </c>
      <c r="F6637" s="2"/>
      <c r="G6637" s="16"/>
      <c r="H6637" s="17">
        <f t="shared" si="1081"/>
        <v>0</v>
      </c>
      <c r="I6637" s="12">
        <f>$I$4</f>
        <v>3</v>
      </c>
      <c r="J6637" s="26"/>
    </row>
    <row r="6638" spans="1:10" x14ac:dyDescent="0.25">
      <c r="A6638" s="27" t="str">
        <f t="shared" si="1075"/>
        <v>XXXX-XXX</v>
      </c>
      <c r="C6638" s="1">
        <f t="shared" si="1080"/>
        <v>0</v>
      </c>
      <c r="D6638" s="1">
        <f>$D$14</f>
        <v>0</v>
      </c>
      <c r="E6638" s="12">
        <v>5</v>
      </c>
      <c r="F6638" s="2"/>
      <c r="G6638" s="16"/>
      <c r="H6638" s="17">
        <f t="shared" si="1081"/>
        <v>0</v>
      </c>
      <c r="I6638" s="12">
        <f>$I$2</f>
        <v>1</v>
      </c>
      <c r="J6638" s="26"/>
    </row>
    <row r="6639" spans="1:10" x14ac:dyDescent="0.25">
      <c r="A6639" s="27" t="str">
        <f t="shared" si="1075"/>
        <v>XXXX-XXX</v>
      </c>
      <c r="C6639" s="1">
        <f t="shared" si="1080"/>
        <v>0</v>
      </c>
      <c r="D6639" s="1">
        <f>IF(D6638="","",D6638)</f>
        <v>0</v>
      </c>
      <c r="E6639" s="13" t="s">
        <v>22</v>
      </c>
      <c r="F6639" s="2"/>
      <c r="G6639" s="16"/>
      <c r="H6639" s="17">
        <f t="shared" si="1081"/>
        <v>0</v>
      </c>
      <c r="I6639" s="12">
        <f>$I$3</f>
        <v>2</v>
      </c>
      <c r="J6639" s="26"/>
    </row>
    <row r="6640" spans="1:10" x14ac:dyDescent="0.25">
      <c r="A6640" s="27" t="str">
        <f t="shared" si="1075"/>
        <v>XXXX-XXX</v>
      </c>
      <c r="C6640" s="1">
        <f t="shared" si="1080"/>
        <v>0</v>
      </c>
      <c r="D6640" s="1">
        <f>IF(D6639="","",D6639)</f>
        <v>0</v>
      </c>
      <c r="E6640" s="13" t="s">
        <v>22</v>
      </c>
      <c r="F6640" s="2"/>
      <c r="G6640" s="16"/>
      <c r="H6640" s="17">
        <f t="shared" si="1081"/>
        <v>0</v>
      </c>
      <c r="I6640" s="12">
        <f>$I$4</f>
        <v>3</v>
      </c>
      <c r="J6640" s="26"/>
    </row>
    <row r="6641" spans="1:10" x14ac:dyDescent="0.25">
      <c r="A6641" s="27" t="str">
        <f t="shared" si="1075"/>
        <v>XXXX-XXX</v>
      </c>
      <c r="C6641" s="1">
        <f t="shared" si="1080"/>
        <v>0</v>
      </c>
      <c r="D6641" s="1">
        <f>$D$17</f>
        <v>0</v>
      </c>
      <c r="E6641" s="12">
        <v>6</v>
      </c>
      <c r="F6641" s="2"/>
      <c r="G6641" s="16"/>
      <c r="H6641" s="17">
        <f t="shared" si="1081"/>
        <v>0</v>
      </c>
      <c r="I6641" s="12">
        <f>$I$2</f>
        <v>1</v>
      </c>
      <c r="J6641" s="26"/>
    </row>
    <row r="6642" spans="1:10" x14ac:dyDescent="0.25">
      <c r="A6642" s="27" t="str">
        <f t="shared" si="1075"/>
        <v>XXXX-XXX</v>
      </c>
      <c r="C6642" s="1">
        <f t="shared" si="1080"/>
        <v>0</v>
      </c>
      <c r="D6642" s="1">
        <f>IF(D6641="","",D6641)</f>
        <v>0</v>
      </c>
      <c r="E6642" s="13" t="s">
        <v>22</v>
      </c>
      <c r="F6642" s="2"/>
      <c r="G6642" s="16"/>
      <c r="H6642" s="17">
        <f t="shared" si="1081"/>
        <v>0</v>
      </c>
      <c r="I6642" s="12">
        <f>$I$3</f>
        <v>2</v>
      </c>
      <c r="J6642" s="26"/>
    </row>
    <row r="6643" spans="1:10" x14ac:dyDescent="0.25">
      <c r="A6643" s="27" t="str">
        <f t="shared" si="1075"/>
        <v>XXXX-XXX</v>
      </c>
      <c r="C6643" s="1">
        <f t="shared" si="1080"/>
        <v>0</v>
      </c>
      <c r="D6643" s="1">
        <f>IF(D6642="","",D6642)</f>
        <v>0</v>
      </c>
      <c r="E6643" s="13" t="s">
        <v>22</v>
      </c>
      <c r="F6643" s="2"/>
      <c r="G6643" s="16"/>
      <c r="H6643" s="17">
        <f t="shared" si="1081"/>
        <v>0</v>
      </c>
      <c r="I6643" s="12">
        <f>$I$4</f>
        <v>3</v>
      </c>
      <c r="J6643" s="26"/>
    </row>
    <row r="6644" spans="1:10" x14ac:dyDescent="0.25">
      <c r="A6644" s="27" t="str">
        <f t="shared" si="1075"/>
        <v>XXXX-XXX</v>
      </c>
      <c r="C6644" s="1">
        <f t="shared" si="1080"/>
        <v>0</v>
      </c>
      <c r="D6644" s="1">
        <f>$D$20</f>
        <v>0</v>
      </c>
      <c r="E6644" s="12">
        <v>7</v>
      </c>
      <c r="F6644" s="2"/>
      <c r="G6644" s="16"/>
      <c r="H6644" s="17">
        <f t="shared" si="1081"/>
        <v>0</v>
      </c>
      <c r="I6644" s="12">
        <f>$I$2</f>
        <v>1</v>
      </c>
      <c r="J6644" s="26"/>
    </row>
    <row r="6645" spans="1:10" x14ac:dyDescent="0.25">
      <c r="A6645" s="27" t="str">
        <f t="shared" si="1075"/>
        <v>XXXX-XXX</v>
      </c>
      <c r="C6645" s="1">
        <f t="shared" si="1080"/>
        <v>0</v>
      </c>
      <c r="D6645" s="1">
        <f>IF(D6644="","",D6644)</f>
        <v>0</v>
      </c>
      <c r="E6645" s="13" t="s">
        <v>22</v>
      </c>
      <c r="F6645" s="2"/>
      <c r="G6645" s="16"/>
      <c r="H6645" s="17">
        <f t="shared" si="1081"/>
        <v>0</v>
      </c>
      <c r="I6645" s="12">
        <f>$I$3</f>
        <v>2</v>
      </c>
      <c r="J6645" s="26"/>
    </row>
    <row r="6646" spans="1:10" x14ac:dyDescent="0.25">
      <c r="A6646" s="27" t="str">
        <f t="shared" si="1075"/>
        <v>XXXX-XXX</v>
      </c>
      <c r="C6646" s="1">
        <f t="shared" si="1080"/>
        <v>0</v>
      </c>
      <c r="D6646" s="1">
        <f>IF(D6645="","",D6645)</f>
        <v>0</v>
      </c>
      <c r="E6646" s="13" t="s">
        <v>22</v>
      </c>
      <c r="F6646" s="2"/>
      <c r="G6646" s="16"/>
      <c r="H6646" s="17">
        <f t="shared" si="1081"/>
        <v>0</v>
      </c>
      <c r="I6646" s="12">
        <f>$I$4</f>
        <v>3</v>
      </c>
      <c r="J6646" s="26"/>
    </row>
    <row r="6647" spans="1:10" x14ac:dyDescent="0.25">
      <c r="A6647" s="27" t="str">
        <f t="shared" si="1075"/>
        <v>XXXX-XXX</v>
      </c>
      <c r="C6647" s="1">
        <f t="shared" si="1080"/>
        <v>0</v>
      </c>
      <c r="D6647" s="1">
        <f>$D$23</f>
        <v>0</v>
      </c>
      <c r="E6647" s="12">
        <v>8</v>
      </c>
      <c r="F6647" s="2"/>
      <c r="G6647" s="16"/>
      <c r="H6647" s="17">
        <f t="shared" si="1081"/>
        <v>0</v>
      </c>
      <c r="I6647" s="12">
        <f>$I$2</f>
        <v>1</v>
      </c>
      <c r="J6647" s="26"/>
    </row>
    <row r="6648" spans="1:10" x14ac:dyDescent="0.25">
      <c r="A6648" s="27" t="str">
        <f t="shared" si="1075"/>
        <v>XXXX-XXX</v>
      </c>
      <c r="C6648" s="1">
        <f t="shared" si="1080"/>
        <v>0</v>
      </c>
      <c r="D6648" s="1">
        <f>IF(D6647="","",D6647)</f>
        <v>0</v>
      </c>
      <c r="E6648" s="13" t="s">
        <v>22</v>
      </c>
      <c r="F6648" s="2"/>
      <c r="G6648" s="16"/>
      <c r="H6648" s="17">
        <f t="shared" si="1081"/>
        <v>0</v>
      </c>
      <c r="I6648" s="12">
        <f>$I$3</f>
        <v>2</v>
      </c>
      <c r="J6648" s="26"/>
    </row>
    <row r="6649" spans="1:10" x14ac:dyDescent="0.25">
      <c r="A6649" s="27" t="str">
        <f t="shared" si="1075"/>
        <v>XXXX-XXX</v>
      </c>
      <c r="C6649" s="1">
        <f t="shared" si="1080"/>
        <v>0</v>
      </c>
      <c r="D6649" s="1">
        <f>IF(D6648="","",D6648)</f>
        <v>0</v>
      </c>
      <c r="E6649" s="13" t="s">
        <v>22</v>
      </c>
      <c r="F6649" s="2"/>
      <c r="G6649" s="16"/>
      <c r="H6649" s="17">
        <f t="shared" si="1081"/>
        <v>0</v>
      </c>
      <c r="I6649" s="12">
        <f>$I$4</f>
        <v>3</v>
      </c>
      <c r="J6649" s="26"/>
    </row>
    <row r="6650" spans="1:10" x14ac:dyDescent="0.25">
      <c r="A6650" s="27" t="str">
        <f t="shared" si="1075"/>
        <v>XXXX-XXX</v>
      </c>
      <c r="C6650" s="1">
        <f t="shared" si="1080"/>
        <v>0</v>
      </c>
      <c r="D6650" s="1">
        <f>$D$26</f>
        <v>0</v>
      </c>
      <c r="E6650" s="12">
        <v>9</v>
      </c>
      <c r="F6650" s="2"/>
      <c r="G6650" s="16"/>
      <c r="H6650" s="17">
        <f t="shared" si="1081"/>
        <v>0</v>
      </c>
      <c r="I6650" s="12">
        <v>1</v>
      </c>
      <c r="J6650" s="26"/>
    </row>
    <row r="6651" spans="1:10" x14ac:dyDescent="0.25">
      <c r="A6651" s="27" t="str">
        <f t="shared" si="1075"/>
        <v>XXXX-XXX</v>
      </c>
      <c r="C6651" s="1">
        <f t="shared" si="1080"/>
        <v>0</v>
      </c>
      <c r="D6651" s="1">
        <f>IF(D6650="","",D6650)</f>
        <v>0</v>
      </c>
      <c r="E6651" s="13" t="s">
        <v>22</v>
      </c>
      <c r="F6651" s="2"/>
      <c r="G6651" s="16"/>
      <c r="H6651" s="17">
        <f t="shared" si="1081"/>
        <v>0</v>
      </c>
      <c r="I6651" s="12">
        <v>2</v>
      </c>
      <c r="J6651" s="26"/>
    </row>
    <row r="6652" spans="1:10" x14ac:dyDescent="0.25">
      <c r="A6652" s="27" t="str">
        <f t="shared" si="1075"/>
        <v>XXXX-XXX</v>
      </c>
      <c r="C6652" s="1">
        <f t="shared" si="1080"/>
        <v>0</v>
      </c>
      <c r="D6652" s="1">
        <f>IF(D6651="","",D6651)</f>
        <v>0</v>
      </c>
      <c r="E6652" s="13" t="s">
        <v>22</v>
      </c>
      <c r="F6652" s="2"/>
      <c r="G6652" s="16"/>
      <c r="H6652" s="17">
        <f t="shared" si="1081"/>
        <v>0</v>
      </c>
      <c r="I6652" s="12">
        <v>3</v>
      </c>
      <c r="J6652" s="26"/>
    </row>
    <row r="6653" spans="1:10" x14ac:dyDescent="0.25">
      <c r="A6653" s="27" t="str">
        <f t="shared" si="1075"/>
        <v>XXXX-XXX</v>
      </c>
      <c r="C6653" s="1">
        <f t="shared" si="1080"/>
        <v>0</v>
      </c>
      <c r="D6653" s="1">
        <f>$D$29</f>
        <v>0</v>
      </c>
      <c r="E6653" s="12">
        <v>10</v>
      </c>
      <c r="F6653" s="2"/>
      <c r="G6653" s="16"/>
      <c r="H6653" s="17">
        <f t="shared" si="1081"/>
        <v>0</v>
      </c>
      <c r="I6653" s="12">
        <f>$I$2</f>
        <v>1</v>
      </c>
      <c r="J6653" s="26"/>
    </row>
    <row r="6654" spans="1:10" x14ac:dyDescent="0.25">
      <c r="A6654" s="27" t="str">
        <f t="shared" si="1075"/>
        <v>XXXX-XXX</v>
      </c>
      <c r="C6654" s="1">
        <f t="shared" si="1080"/>
        <v>0</v>
      </c>
      <c r="D6654" s="1">
        <f>IF(D6653="","",D6653)</f>
        <v>0</v>
      </c>
      <c r="E6654" s="13" t="s">
        <v>22</v>
      </c>
      <c r="F6654" s="2"/>
      <c r="G6654" s="16"/>
      <c r="H6654" s="17">
        <f t="shared" si="1081"/>
        <v>0</v>
      </c>
      <c r="I6654" s="12">
        <f>$I$3</f>
        <v>2</v>
      </c>
      <c r="J6654" s="26"/>
    </row>
    <row r="6655" spans="1:10" x14ac:dyDescent="0.25">
      <c r="A6655" s="27" t="str">
        <f t="shared" si="1075"/>
        <v>XXXX-XXX</v>
      </c>
      <c r="C6655" s="1">
        <f t="shared" si="1080"/>
        <v>0</v>
      </c>
      <c r="D6655" s="1">
        <f>IF(D6654="","",D6654)</f>
        <v>0</v>
      </c>
      <c r="E6655" s="13" t="s">
        <v>22</v>
      </c>
      <c r="F6655" s="2"/>
      <c r="G6655" s="16"/>
      <c r="H6655" s="17">
        <f t="shared" si="1081"/>
        <v>0</v>
      </c>
      <c r="I6655" s="12">
        <f>$I$4</f>
        <v>3</v>
      </c>
      <c r="J6655" s="26"/>
    </row>
    <row r="6656" spans="1:10" x14ac:dyDescent="0.25">
      <c r="A6656" s="27" t="str">
        <f t="shared" si="1075"/>
        <v>XXXX-XXX</v>
      </c>
      <c r="C6656" s="1">
        <f t="shared" si="1080"/>
        <v>0</v>
      </c>
      <c r="D6656" s="1">
        <f>$D$32</f>
        <v>0</v>
      </c>
      <c r="E6656" s="13">
        <v>11</v>
      </c>
      <c r="F6656" s="2"/>
      <c r="G6656" s="16"/>
      <c r="H6656" s="17">
        <f t="shared" si="1081"/>
        <v>0</v>
      </c>
      <c r="I6656" s="12">
        <f>$I$2</f>
        <v>1</v>
      </c>
      <c r="J6656" s="26"/>
    </row>
    <row r="6657" spans="1:10" x14ac:dyDescent="0.25">
      <c r="A6657" s="27" t="str">
        <f t="shared" si="1075"/>
        <v>XXXX-XXX</v>
      </c>
      <c r="C6657" s="1">
        <f t="shared" si="1080"/>
        <v>0</v>
      </c>
      <c r="D6657" s="1">
        <f>IF(D6656="","",D6656)</f>
        <v>0</v>
      </c>
      <c r="E6657" s="13" t="s">
        <v>22</v>
      </c>
      <c r="F6657" s="2"/>
      <c r="G6657" s="16"/>
      <c r="H6657" s="17">
        <f t="shared" si="1081"/>
        <v>0</v>
      </c>
      <c r="I6657" s="12">
        <f>$I$3</f>
        <v>2</v>
      </c>
      <c r="J6657" s="26"/>
    </row>
    <row r="6658" spans="1:10" x14ac:dyDescent="0.25">
      <c r="A6658" s="27" t="str">
        <f t="shared" si="1075"/>
        <v>XXXX-XXX</v>
      </c>
      <c r="C6658" s="1">
        <f t="shared" si="1080"/>
        <v>0</v>
      </c>
      <c r="D6658" s="1">
        <f>IF(D6657="","",D6657)</f>
        <v>0</v>
      </c>
      <c r="E6658" s="13" t="s">
        <v>22</v>
      </c>
      <c r="F6658" s="2"/>
      <c r="G6658" s="16"/>
      <c r="H6658" s="17">
        <f t="shared" si="1081"/>
        <v>0</v>
      </c>
      <c r="I6658" s="12">
        <f>$I$4</f>
        <v>3</v>
      </c>
      <c r="J6658" s="26"/>
    </row>
    <row r="6659" spans="1:10" x14ac:dyDescent="0.25">
      <c r="A6659" s="27" t="str">
        <f t="shared" si="1075"/>
        <v>XXXX-XXX</v>
      </c>
      <c r="C6659" s="1">
        <f t="shared" si="1080"/>
        <v>0</v>
      </c>
      <c r="D6659" s="1">
        <f>$D$35</f>
        <v>0</v>
      </c>
      <c r="E6659" s="13">
        <v>12</v>
      </c>
      <c r="F6659" s="2"/>
      <c r="G6659" s="16"/>
      <c r="H6659" s="17">
        <f t="shared" si="1081"/>
        <v>0</v>
      </c>
      <c r="I6659" s="12">
        <f>$I$2</f>
        <v>1</v>
      </c>
      <c r="J6659" s="26"/>
    </row>
    <row r="6660" spans="1:10" x14ac:dyDescent="0.25">
      <c r="A6660" s="27" t="str">
        <f t="shared" si="1075"/>
        <v>XXXX-XXX</v>
      </c>
      <c r="C6660" s="1">
        <f t="shared" si="1080"/>
        <v>0</v>
      </c>
      <c r="D6660" s="1">
        <f>IF(D6659="","",D6659)</f>
        <v>0</v>
      </c>
      <c r="E6660" s="13" t="s">
        <v>22</v>
      </c>
      <c r="F6660" s="2"/>
      <c r="G6660" s="16"/>
      <c r="H6660" s="17">
        <f t="shared" si="1081"/>
        <v>0</v>
      </c>
      <c r="I6660" s="12">
        <f>$I$3</f>
        <v>2</v>
      </c>
      <c r="J6660" s="26"/>
    </row>
    <row r="6661" spans="1:10" x14ac:dyDescent="0.25">
      <c r="A6661" s="27" t="str">
        <f t="shared" si="1075"/>
        <v>XXXX-XXX</v>
      </c>
      <c r="C6661" s="1">
        <f t="shared" si="1080"/>
        <v>0</v>
      </c>
      <c r="D6661" s="1">
        <f>IF(D6660="","",D6660)</f>
        <v>0</v>
      </c>
      <c r="E6661" s="13" t="s">
        <v>22</v>
      </c>
      <c r="F6661" s="2"/>
      <c r="G6661" s="16"/>
      <c r="H6661" s="17">
        <f t="shared" si="1081"/>
        <v>0</v>
      </c>
      <c r="I6661" s="12">
        <f>$I$4</f>
        <v>3</v>
      </c>
      <c r="J6661" s="26"/>
    </row>
    <row r="6662" spans="1:10" x14ac:dyDescent="0.25">
      <c r="A6662" s="27" t="str">
        <f t="shared" si="1075"/>
        <v>XXXX-XXX</v>
      </c>
      <c r="C6662" s="1">
        <f t="shared" si="1080"/>
        <v>0</v>
      </c>
      <c r="D6662" s="1">
        <f>$D$38</f>
        <v>0</v>
      </c>
      <c r="E6662" s="13">
        <v>13</v>
      </c>
      <c r="F6662" s="2"/>
      <c r="G6662" s="16"/>
      <c r="H6662" s="17">
        <f t="shared" si="1081"/>
        <v>0</v>
      </c>
      <c r="I6662" s="12">
        <f>$I$2</f>
        <v>1</v>
      </c>
      <c r="J6662" s="26"/>
    </row>
    <row r="6663" spans="1:10" x14ac:dyDescent="0.25">
      <c r="A6663" s="27" t="str">
        <f t="shared" si="1075"/>
        <v>XXXX-XXX</v>
      </c>
      <c r="C6663" s="1">
        <f t="shared" si="1080"/>
        <v>0</v>
      </c>
      <c r="D6663" s="1">
        <f>IF(D6662="","",D6662)</f>
        <v>0</v>
      </c>
      <c r="E6663" s="13" t="s">
        <v>22</v>
      </c>
      <c r="F6663" s="2"/>
      <c r="G6663" s="16"/>
      <c r="H6663" s="17">
        <f t="shared" si="1081"/>
        <v>0</v>
      </c>
      <c r="I6663" s="12">
        <f>$I$3</f>
        <v>2</v>
      </c>
      <c r="J6663" s="26"/>
    </row>
    <row r="6664" spans="1:10" x14ac:dyDescent="0.25">
      <c r="A6664" s="27" t="str">
        <f t="shared" si="1075"/>
        <v>XXXX-XXX</v>
      </c>
      <c r="C6664" s="1">
        <f t="shared" si="1080"/>
        <v>0</v>
      </c>
      <c r="D6664" s="1">
        <f>IF(D6663="","",D6663)</f>
        <v>0</v>
      </c>
      <c r="E6664" s="13" t="s">
        <v>22</v>
      </c>
      <c r="F6664" s="2"/>
      <c r="G6664" s="16"/>
      <c r="H6664" s="17">
        <f t="shared" si="1081"/>
        <v>0</v>
      </c>
      <c r="I6664" s="12">
        <f>$I$4</f>
        <v>3</v>
      </c>
      <c r="J6664" s="26"/>
    </row>
    <row r="6665" spans="1:10" x14ac:dyDescent="0.25">
      <c r="A6665" s="27" t="str">
        <f t="shared" si="1075"/>
        <v>XXXX-XXX</v>
      </c>
      <c r="C6665" s="1">
        <f t="shared" si="1080"/>
        <v>0</v>
      </c>
      <c r="D6665" s="1">
        <f>$D$41</f>
        <v>0</v>
      </c>
      <c r="E6665" s="13">
        <v>14</v>
      </c>
      <c r="F6665" s="2"/>
      <c r="G6665" s="16"/>
      <c r="H6665" s="17">
        <f t="shared" si="1081"/>
        <v>0</v>
      </c>
      <c r="I6665" s="12">
        <f>$I$2</f>
        <v>1</v>
      </c>
      <c r="J6665" s="26"/>
    </row>
    <row r="6666" spans="1:10" x14ac:dyDescent="0.25">
      <c r="A6666" s="27" t="str">
        <f t="shared" si="1075"/>
        <v>XXXX-XXX</v>
      </c>
      <c r="C6666" s="1">
        <f t="shared" si="1080"/>
        <v>0</v>
      </c>
      <c r="D6666" s="1">
        <f>IF(D6665="","",D6665)</f>
        <v>0</v>
      </c>
      <c r="E6666" s="13" t="s">
        <v>22</v>
      </c>
      <c r="F6666" s="2"/>
      <c r="G6666" s="16"/>
      <c r="H6666" s="17">
        <f t="shared" si="1081"/>
        <v>0</v>
      </c>
      <c r="I6666" s="12">
        <f>$I$3</f>
        <v>2</v>
      </c>
      <c r="J6666" s="26"/>
    </row>
    <row r="6667" spans="1:10" x14ac:dyDescent="0.25">
      <c r="A6667" s="27" t="str">
        <f t="shared" si="1075"/>
        <v>XXXX-XXX</v>
      </c>
      <c r="C6667" s="1">
        <f t="shared" si="1080"/>
        <v>0</v>
      </c>
      <c r="D6667" s="1">
        <f>IF(D6666="","",D6666)</f>
        <v>0</v>
      </c>
      <c r="E6667" s="13" t="s">
        <v>22</v>
      </c>
      <c r="F6667" s="2"/>
      <c r="G6667" s="16"/>
      <c r="H6667" s="17">
        <f t="shared" si="1081"/>
        <v>0</v>
      </c>
      <c r="I6667" s="12">
        <f>$I$4</f>
        <v>3</v>
      </c>
      <c r="J6667" s="26"/>
    </row>
    <row r="6668" spans="1:10" x14ac:dyDescent="0.25">
      <c r="A6668" s="27" t="str">
        <f t="shared" si="1075"/>
        <v>XXXX-XXX</v>
      </c>
      <c r="C6668" s="1">
        <f t="shared" si="1080"/>
        <v>0</v>
      </c>
      <c r="D6668" s="1">
        <f>$D$44</f>
        <v>0</v>
      </c>
      <c r="E6668" s="13">
        <v>15</v>
      </c>
      <c r="F6668" s="2"/>
      <c r="G6668" s="16"/>
      <c r="H6668" s="17">
        <f t="shared" si="1081"/>
        <v>0</v>
      </c>
      <c r="I6668" s="12">
        <f>$I$2</f>
        <v>1</v>
      </c>
      <c r="J6668" s="26"/>
    </row>
    <row r="6669" spans="1:10" x14ac:dyDescent="0.25">
      <c r="A6669" s="27" t="str">
        <f t="shared" si="1075"/>
        <v>XXXX-XXX</v>
      </c>
      <c r="C6669" s="1">
        <f t="shared" si="1080"/>
        <v>0</v>
      </c>
      <c r="D6669" s="1">
        <f>IF(D6668="","",D6668)</f>
        <v>0</v>
      </c>
      <c r="E6669" s="13" t="s">
        <v>22</v>
      </c>
      <c r="F6669" s="2"/>
      <c r="G6669" s="16"/>
      <c r="H6669" s="17">
        <f t="shared" si="1081"/>
        <v>0</v>
      </c>
      <c r="I6669" s="12">
        <f>$I$3</f>
        <v>2</v>
      </c>
      <c r="J6669" s="26"/>
    </row>
    <row r="6670" spans="1:10" x14ac:dyDescent="0.25">
      <c r="A6670" s="27" t="str">
        <f t="shared" si="1075"/>
        <v>XXXX-XXX</v>
      </c>
      <c r="C6670" s="1">
        <f t="shared" si="1080"/>
        <v>0</v>
      </c>
      <c r="D6670" s="1">
        <f>IF(D6669="","",D6669)</f>
        <v>0</v>
      </c>
      <c r="E6670" s="13" t="s">
        <v>22</v>
      </c>
      <c r="F6670" s="2"/>
      <c r="G6670" s="16"/>
      <c r="H6670" s="17">
        <f t="shared" si="1081"/>
        <v>0</v>
      </c>
      <c r="I6670" s="12">
        <f>$I$4</f>
        <v>3</v>
      </c>
      <c r="J6670" s="26"/>
    </row>
    <row r="6671" spans="1:10" x14ac:dyDescent="0.25">
      <c r="A6671" s="27" t="str">
        <f t="shared" si="1075"/>
        <v>XXXX-XXX</v>
      </c>
      <c r="C6671" s="1">
        <f t="shared" si="1080"/>
        <v>0</v>
      </c>
      <c r="D6671" s="1">
        <f>$D$47</f>
        <v>0</v>
      </c>
      <c r="E6671" s="13">
        <v>16</v>
      </c>
      <c r="F6671" s="2"/>
      <c r="G6671" s="16"/>
      <c r="H6671" s="17">
        <f t="shared" si="1081"/>
        <v>0</v>
      </c>
      <c r="I6671" s="12">
        <f>$I$2</f>
        <v>1</v>
      </c>
      <c r="J6671" s="26"/>
    </row>
    <row r="6672" spans="1:10" x14ac:dyDescent="0.25">
      <c r="A6672" s="27" t="str">
        <f t="shared" si="1075"/>
        <v>XXXX-XXX</v>
      </c>
      <c r="C6672" s="1">
        <f t="shared" si="1080"/>
        <v>0</v>
      </c>
      <c r="D6672" s="1">
        <f>IF(D6671="","",D6671)</f>
        <v>0</v>
      </c>
      <c r="E6672" s="13" t="s">
        <v>22</v>
      </c>
      <c r="F6672" s="2"/>
      <c r="G6672" s="16"/>
      <c r="H6672" s="17">
        <f t="shared" si="1081"/>
        <v>0</v>
      </c>
      <c r="I6672" s="12">
        <f>$I$3</f>
        <v>2</v>
      </c>
      <c r="J6672" s="26"/>
    </row>
    <row r="6673" spans="1:10" x14ac:dyDescent="0.25">
      <c r="A6673" s="27" t="str">
        <f t="shared" si="1075"/>
        <v>XXXX-XXX</v>
      </c>
      <c r="C6673" s="1">
        <f t="shared" si="1080"/>
        <v>0</v>
      </c>
      <c r="D6673" s="1">
        <f>IF(D6672="","",D6672)</f>
        <v>0</v>
      </c>
      <c r="E6673" s="13" t="s">
        <v>22</v>
      </c>
      <c r="F6673" s="2"/>
      <c r="G6673" s="16"/>
      <c r="H6673" s="17">
        <f t="shared" si="1081"/>
        <v>0</v>
      </c>
      <c r="I6673" s="12">
        <f>$I$4</f>
        <v>3</v>
      </c>
      <c r="J6673" s="26"/>
    </row>
    <row r="6674" spans="1:10" x14ac:dyDescent="0.25">
      <c r="A6674" s="27" t="str">
        <f t="shared" si="1075"/>
        <v>XXXX-XXX</v>
      </c>
      <c r="C6674" s="1">
        <f t="shared" si="1080"/>
        <v>0</v>
      </c>
      <c r="D6674" s="1">
        <f>$D$50</f>
        <v>0</v>
      </c>
      <c r="E6674" s="12">
        <v>1</v>
      </c>
      <c r="F6674" s="2"/>
      <c r="G6674" s="16"/>
      <c r="H6674" s="17">
        <f>$H$50</f>
        <v>0</v>
      </c>
      <c r="I6674" s="12">
        <f>$I$2</f>
        <v>1</v>
      </c>
      <c r="J6674" s="26"/>
    </row>
    <row r="6675" spans="1:10" x14ac:dyDescent="0.25">
      <c r="A6675" s="27" t="str">
        <f t="shared" si="1075"/>
        <v>XXXX-XXX</v>
      </c>
      <c r="C6675" s="1">
        <f t="shared" si="1080"/>
        <v>0</v>
      </c>
      <c r="D6675" s="1">
        <f>IF(D6674="","",D6674)</f>
        <v>0</v>
      </c>
      <c r="E6675" s="13" t="s">
        <v>22</v>
      </c>
      <c r="F6675" s="2"/>
      <c r="G6675" s="16"/>
      <c r="H6675" s="17">
        <f>$H$50</f>
        <v>0</v>
      </c>
      <c r="I6675" s="12">
        <f>$I$3</f>
        <v>2</v>
      </c>
      <c r="J6675" s="26"/>
    </row>
    <row r="6676" spans="1:10" x14ac:dyDescent="0.25">
      <c r="A6676" s="27" t="str">
        <f t="shared" si="1075"/>
        <v>XXXX-XXX</v>
      </c>
      <c r="C6676" s="1">
        <f t="shared" si="1080"/>
        <v>0</v>
      </c>
      <c r="D6676" s="1">
        <f>IF(D6675="","",D6675)</f>
        <v>0</v>
      </c>
      <c r="E6676" s="13" t="s">
        <v>22</v>
      </c>
      <c r="F6676" s="2"/>
      <c r="G6676" s="16"/>
      <c r="H6676" s="17">
        <f t="shared" ref="H6676:H6721" si="1082">$H$50</f>
        <v>0</v>
      </c>
      <c r="I6676" s="12">
        <f>$I$4</f>
        <v>3</v>
      </c>
      <c r="J6676" s="26"/>
    </row>
    <row r="6677" spans="1:10" x14ac:dyDescent="0.25">
      <c r="A6677" s="27" t="str">
        <f t="shared" si="1075"/>
        <v>XXXX-XXX</v>
      </c>
      <c r="C6677" s="1">
        <f t="shared" si="1080"/>
        <v>0</v>
      </c>
      <c r="D6677" s="1">
        <f>$D$53</f>
        <v>0</v>
      </c>
      <c r="E6677" s="12">
        <v>2</v>
      </c>
      <c r="F6677" s="2"/>
      <c r="G6677" s="16"/>
      <c r="H6677" s="17">
        <f t="shared" si="1082"/>
        <v>0</v>
      </c>
      <c r="I6677" s="12">
        <f>$I$2</f>
        <v>1</v>
      </c>
      <c r="J6677" s="26"/>
    </row>
    <row r="6678" spans="1:10" x14ac:dyDescent="0.25">
      <c r="A6678" s="27" t="str">
        <f t="shared" ref="A6678:A6741" si="1083">$A$2</f>
        <v>XXXX-XXX</v>
      </c>
      <c r="C6678" s="1">
        <f t="shared" si="1080"/>
        <v>0</v>
      </c>
      <c r="D6678" s="1">
        <f>IF(D6677="","",D6677)</f>
        <v>0</v>
      </c>
      <c r="E6678" s="13" t="s">
        <v>22</v>
      </c>
      <c r="F6678" s="2"/>
      <c r="G6678" s="16"/>
      <c r="H6678" s="17">
        <f t="shared" si="1082"/>
        <v>0</v>
      </c>
      <c r="I6678" s="12">
        <f>$I$3</f>
        <v>2</v>
      </c>
      <c r="J6678" s="26"/>
    </row>
    <row r="6679" spans="1:10" x14ac:dyDescent="0.25">
      <c r="A6679" s="27" t="str">
        <f t="shared" si="1083"/>
        <v>XXXX-XXX</v>
      </c>
      <c r="C6679" s="1">
        <f t="shared" si="1080"/>
        <v>0</v>
      </c>
      <c r="D6679" s="1">
        <f>IF(D6678="","",D6678)</f>
        <v>0</v>
      </c>
      <c r="E6679" s="13" t="s">
        <v>22</v>
      </c>
      <c r="F6679" s="2"/>
      <c r="G6679" s="16"/>
      <c r="H6679" s="17">
        <f t="shared" si="1082"/>
        <v>0</v>
      </c>
      <c r="I6679" s="12">
        <f>$I$4</f>
        <v>3</v>
      </c>
      <c r="J6679" s="26"/>
    </row>
    <row r="6680" spans="1:10" x14ac:dyDescent="0.25">
      <c r="A6680" s="27" t="str">
        <f t="shared" si="1083"/>
        <v>XXXX-XXX</v>
      </c>
      <c r="C6680" s="1">
        <f t="shared" si="1080"/>
        <v>0</v>
      </c>
      <c r="D6680" s="1">
        <f>$D$56</f>
        <v>0</v>
      </c>
      <c r="E6680" s="12">
        <v>3</v>
      </c>
      <c r="F6680" s="2"/>
      <c r="G6680" s="16"/>
      <c r="H6680" s="17">
        <f t="shared" si="1082"/>
        <v>0</v>
      </c>
      <c r="I6680" s="12">
        <v>1</v>
      </c>
      <c r="J6680" s="26"/>
    </row>
    <row r="6681" spans="1:10" x14ac:dyDescent="0.25">
      <c r="A6681" s="27" t="str">
        <f t="shared" si="1083"/>
        <v>XXXX-XXX</v>
      </c>
      <c r="C6681" s="1">
        <f t="shared" si="1080"/>
        <v>0</v>
      </c>
      <c r="D6681" s="1">
        <f>IF(D6680="","",D6680)</f>
        <v>0</v>
      </c>
      <c r="E6681" s="13" t="s">
        <v>22</v>
      </c>
      <c r="F6681" s="2"/>
      <c r="G6681" s="16"/>
      <c r="H6681" s="17">
        <f t="shared" si="1082"/>
        <v>0</v>
      </c>
      <c r="I6681" s="12">
        <v>2</v>
      </c>
      <c r="J6681" s="26"/>
    </row>
    <row r="6682" spans="1:10" x14ac:dyDescent="0.25">
      <c r="A6682" s="27" t="str">
        <f t="shared" si="1083"/>
        <v>XXXX-XXX</v>
      </c>
      <c r="C6682" s="1">
        <f t="shared" si="1080"/>
        <v>0</v>
      </c>
      <c r="D6682" s="1">
        <f>IF(D6681="","",D6681)</f>
        <v>0</v>
      </c>
      <c r="E6682" s="13" t="s">
        <v>22</v>
      </c>
      <c r="F6682" s="2"/>
      <c r="G6682" s="16"/>
      <c r="H6682" s="17">
        <f t="shared" si="1082"/>
        <v>0</v>
      </c>
      <c r="I6682" s="12">
        <v>3</v>
      </c>
      <c r="J6682" s="26"/>
    </row>
    <row r="6683" spans="1:10" x14ac:dyDescent="0.25">
      <c r="A6683" s="27" t="str">
        <f t="shared" si="1083"/>
        <v>XXXX-XXX</v>
      </c>
      <c r="C6683" s="1">
        <f t="shared" si="1080"/>
        <v>0</v>
      </c>
      <c r="D6683" s="1">
        <f>$D$59</f>
        <v>0</v>
      </c>
      <c r="E6683" s="12">
        <v>4</v>
      </c>
      <c r="F6683" s="2"/>
      <c r="G6683" s="16"/>
      <c r="H6683" s="17">
        <f t="shared" si="1082"/>
        <v>0</v>
      </c>
      <c r="I6683" s="12">
        <f>$I$2</f>
        <v>1</v>
      </c>
      <c r="J6683" s="26"/>
    </row>
    <row r="6684" spans="1:10" x14ac:dyDescent="0.25">
      <c r="A6684" s="27" t="str">
        <f t="shared" si="1083"/>
        <v>XXXX-XXX</v>
      </c>
      <c r="C6684" s="1">
        <f t="shared" si="1080"/>
        <v>0</v>
      </c>
      <c r="D6684" s="1">
        <f>IF(D6683="","",D6683)</f>
        <v>0</v>
      </c>
      <c r="E6684" s="13" t="s">
        <v>22</v>
      </c>
      <c r="F6684" s="2"/>
      <c r="G6684" s="16"/>
      <c r="H6684" s="17">
        <f t="shared" si="1082"/>
        <v>0</v>
      </c>
      <c r="I6684" s="12">
        <f>$I$3</f>
        <v>2</v>
      </c>
      <c r="J6684" s="26"/>
    </row>
    <row r="6685" spans="1:10" x14ac:dyDescent="0.25">
      <c r="A6685" s="27" t="str">
        <f t="shared" si="1083"/>
        <v>XXXX-XXX</v>
      </c>
      <c r="C6685" s="1">
        <f t="shared" si="1080"/>
        <v>0</v>
      </c>
      <c r="D6685" s="1">
        <f>IF(D6684="","",D6684)</f>
        <v>0</v>
      </c>
      <c r="E6685" s="13" t="s">
        <v>22</v>
      </c>
      <c r="F6685" s="2"/>
      <c r="G6685" s="16"/>
      <c r="H6685" s="17">
        <f t="shared" si="1082"/>
        <v>0</v>
      </c>
      <c r="I6685" s="12">
        <f>$I$4</f>
        <v>3</v>
      </c>
      <c r="J6685" s="26"/>
    </row>
    <row r="6686" spans="1:10" x14ac:dyDescent="0.25">
      <c r="A6686" s="27" t="str">
        <f t="shared" si="1083"/>
        <v>XXXX-XXX</v>
      </c>
      <c r="C6686" s="1">
        <f t="shared" si="1080"/>
        <v>0</v>
      </c>
      <c r="D6686" s="1">
        <f>$D$62</f>
        <v>0</v>
      </c>
      <c r="E6686" s="12">
        <v>5</v>
      </c>
      <c r="F6686" s="2"/>
      <c r="G6686" s="16"/>
      <c r="H6686" s="17">
        <f t="shared" si="1082"/>
        <v>0</v>
      </c>
      <c r="I6686" s="12">
        <f>$I$2</f>
        <v>1</v>
      </c>
      <c r="J6686" s="26"/>
    </row>
    <row r="6687" spans="1:10" x14ac:dyDescent="0.25">
      <c r="A6687" s="27" t="str">
        <f t="shared" si="1083"/>
        <v>XXXX-XXX</v>
      </c>
      <c r="C6687" s="1">
        <f t="shared" si="1080"/>
        <v>0</v>
      </c>
      <c r="D6687" s="1">
        <f>IF(D6686="","",D6686)</f>
        <v>0</v>
      </c>
      <c r="E6687" s="13" t="s">
        <v>22</v>
      </c>
      <c r="F6687" s="2"/>
      <c r="G6687" s="16"/>
      <c r="H6687" s="17">
        <f t="shared" si="1082"/>
        <v>0</v>
      </c>
      <c r="I6687" s="12">
        <f>$I$3</f>
        <v>2</v>
      </c>
      <c r="J6687" s="26"/>
    </row>
    <row r="6688" spans="1:10" x14ac:dyDescent="0.25">
      <c r="A6688" s="27" t="str">
        <f t="shared" si="1083"/>
        <v>XXXX-XXX</v>
      </c>
      <c r="C6688" s="1">
        <f t="shared" si="1080"/>
        <v>0</v>
      </c>
      <c r="D6688" s="1">
        <f>IF(D6687="","",D6687)</f>
        <v>0</v>
      </c>
      <c r="E6688" s="13" t="s">
        <v>22</v>
      </c>
      <c r="F6688" s="2"/>
      <c r="G6688" s="16"/>
      <c r="H6688" s="17">
        <f t="shared" si="1082"/>
        <v>0</v>
      </c>
      <c r="I6688" s="12">
        <f>$I$4</f>
        <v>3</v>
      </c>
      <c r="J6688" s="26"/>
    </row>
    <row r="6689" spans="1:10" x14ac:dyDescent="0.25">
      <c r="A6689" s="27" t="str">
        <f t="shared" si="1083"/>
        <v>XXXX-XXX</v>
      </c>
      <c r="C6689" s="1">
        <f t="shared" si="1080"/>
        <v>0</v>
      </c>
      <c r="D6689" s="1">
        <f>$D$65</f>
        <v>0</v>
      </c>
      <c r="E6689" s="12">
        <v>6</v>
      </c>
      <c r="F6689" s="2"/>
      <c r="G6689" s="16"/>
      <c r="H6689" s="17">
        <f t="shared" si="1082"/>
        <v>0</v>
      </c>
      <c r="I6689" s="12">
        <f>$I$2</f>
        <v>1</v>
      </c>
      <c r="J6689" s="26"/>
    </row>
    <row r="6690" spans="1:10" x14ac:dyDescent="0.25">
      <c r="A6690" s="27" t="str">
        <f t="shared" si="1083"/>
        <v>XXXX-XXX</v>
      </c>
      <c r="C6690" s="1">
        <f t="shared" si="1080"/>
        <v>0</v>
      </c>
      <c r="D6690" s="1">
        <f>IF(D6689="","",D6689)</f>
        <v>0</v>
      </c>
      <c r="E6690" s="13" t="s">
        <v>22</v>
      </c>
      <c r="F6690" s="2"/>
      <c r="G6690" s="16"/>
      <c r="H6690" s="17">
        <f t="shared" si="1082"/>
        <v>0</v>
      </c>
      <c r="I6690" s="12">
        <f>$I$3</f>
        <v>2</v>
      </c>
      <c r="J6690" s="26"/>
    </row>
    <row r="6691" spans="1:10" x14ac:dyDescent="0.25">
      <c r="A6691" s="27" t="str">
        <f t="shared" si="1083"/>
        <v>XXXX-XXX</v>
      </c>
      <c r="C6691" s="1">
        <f t="shared" si="1080"/>
        <v>0</v>
      </c>
      <c r="D6691" s="1">
        <f>IF(D6690="","",D6690)</f>
        <v>0</v>
      </c>
      <c r="E6691" s="13" t="s">
        <v>22</v>
      </c>
      <c r="F6691" s="2"/>
      <c r="G6691" s="16"/>
      <c r="H6691" s="17">
        <f t="shared" si="1082"/>
        <v>0</v>
      </c>
      <c r="I6691" s="12">
        <f>$I$4</f>
        <v>3</v>
      </c>
      <c r="J6691" s="26"/>
    </row>
    <row r="6692" spans="1:10" x14ac:dyDescent="0.25">
      <c r="A6692" s="27" t="str">
        <f t="shared" si="1083"/>
        <v>XXXX-XXX</v>
      </c>
      <c r="C6692" s="1">
        <f t="shared" ref="C6692:C6721" si="1084">$C$6626</f>
        <v>0</v>
      </c>
      <c r="D6692" s="1">
        <f>$D$68</f>
        <v>0</v>
      </c>
      <c r="E6692" s="12">
        <v>7</v>
      </c>
      <c r="F6692" s="2"/>
      <c r="G6692" s="16"/>
      <c r="H6692" s="17">
        <f t="shared" si="1082"/>
        <v>0</v>
      </c>
      <c r="I6692" s="12">
        <f>$I$2</f>
        <v>1</v>
      </c>
      <c r="J6692" s="26"/>
    </row>
    <row r="6693" spans="1:10" x14ac:dyDescent="0.25">
      <c r="A6693" s="27" t="str">
        <f t="shared" si="1083"/>
        <v>XXXX-XXX</v>
      </c>
      <c r="C6693" s="1">
        <f t="shared" si="1084"/>
        <v>0</v>
      </c>
      <c r="D6693" s="1">
        <f t="shared" ref="D6693:D6694" si="1085">IF(D6692="","",D6692)</f>
        <v>0</v>
      </c>
      <c r="E6693" s="13" t="s">
        <v>22</v>
      </c>
      <c r="F6693" s="2"/>
      <c r="G6693" s="16"/>
      <c r="H6693" s="17">
        <f t="shared" si="1082"/>
        <v>0</v>
      </c>
      <c r="I6693" s="12">
        <f>$I$3</f>
        <v>2</v>
      </c>
      <c r="J6693" s="26"/>
    </row>
    <row r="6694" spans="1:10" x14ac:dyDescent="0.25">
      <c r="A6694" s="27" t="str">
        <f t="shared" si="1083"/>
        <v>XXXX-XXX</v>
      </c>
      <c r="C6694" s="1">
        <f t="shared" si="1084"/>
        <v>0</v>
      </c>
      <c r="D6694" s="1">
        <f t="shared" si="1085"/>
        <v>0</v>
      </c>
      <c r="E6694" s="13" t="s">
        <v>22</v>
      </c>
      <c r="F6694" s="2"/>
      <c r="G6694" s="16"/>
      <c r="H6694" s="17">
        <f t="shared" si="1082"/>
        <v>0</v>
      </c>
      <c r="I6694" s="12">
        <f>$I$4</f>
        <v>3</v>
      </c>
      <c r="J6694" s="26"/>
    </row>
    <row r="6695" spans="1:10" x14ac:dyDescent="0.25">
      <c r="A6695" s="27" t="str">
        <f t="shared" si="1083"/>
        <v>XXXX-XXX</v>
      </c>
      <c r="C6695" s="1">
        <f t="shared" si="1084"/>
        <v>0</v>
      </c>
      <c r="D6695" s="1">
        <f>$D$71</f>
        <v>0</v>
      </c>
      <c r="E6695" s="12">
        <v>8</v>
      </c>
      <c r="F6695" s="2"/>
      <c r="G6695" s="16"/>
      <c r="H6695" s="17">
        <f t="shared" si="1082"/>
        <v>0</v>
      </c>
      <c r="I6695" s="12">
        <f>$I$2</f>
        <v>1</v>
      </c>
      <c r="J6695" s="26"/>
    </row>
    <row r="6696" spans="1:10" x14ac:dyDescent="0.25">
      <c r="A6696" s="27" t="str">
        <f t="shared" si="1083"/>
        <v>XXXX-XXX</v>
      </c>
      <c r="C6696" s="1">
        <f t="shared" si="1084"/>
        <v>0</v>
      </c>
      <c r="D6696" s="1">
        <f t="shared" ref="D6696:D6697" si="1086">IF(D6695="","",D6695)</f>
        <v>0</v>
      </c>
      <c r="E6696" s="13" t="s">
        <v>22</v>
      </c>
      <c r="F6696" s="2"/>
      <c r="G6696" s="16"/>
      <c r="H6696" s="17">
        <f t="shared" si="1082"/>
        <v>0</v>
      </c>
      <c r="I6696" s="12">
        <f>$I$3</f>
        <v>2</v>
      </c>
      <c r="J6696" s="26"/>
    </row>
    <row r="6697" spans="1:10" x14ac:dyDescent="0.25">
      <c r="A6697" s="27" t="str">
        <f t="shared" si="1083"/>
        <v>XXXX-XXX</v>
      </c>
      <c r="C6697" s="1">
        <f t="shared" si="1084"/>
        <v>0</v>
      </c>
      <c r="D6697" s="1">
        <f t="shared" si="1086"/>
        <v>0</v>
      </c>
      <c r="E6697" s="13" t="s">
        <v>22</v>
      </c>
      <c r="F6697" s="2"/>
      <c r="G6697" s="16"/>
      <c r="H6697" s="17">
        <f t="shared" si="1082"/>
        <v>0</v>
      </c>
      <c r="I6697" s="12">
        <f>$I$4</f>
        <v>3</v>
      </c>
      <c r="J6697" s="26"/>
    </row>
    <row r="6698" spans="1:10" x14ac:dyDescent="0.25">
      <c r="A6698" s="27" t="str">
        <f t="shared" si="1083"/>
        <v>XXXX-XXX</v>
      </c>
      <c r="C6698" s="1">
        <f t="shared" si="1084"/>
        <v>0</v>
      </c>
      <c r="D6698" s="1">
        <f>$D$74</f>
        <v>0</v>
      </c>
      <c r="E6698" s="12">
        <v>9</v>
      </c>
      <c r="F6698" s="2"/>
      <c r="G6698" s="16"/>
      <c r="H6698" s="17">
        <f t="shared" si="1082"/>
        <v>0</v>
      </c>
      <c r="I6698" s="12">
        <f>$I$2</f>
        <v>1</v>
      </c>
      <c r="J6698" s="26"/>
    </row>
    <row r="6699" spans="1:10" x14ac:dyDescent="0.25">
      <c r="A6699" s="27" t="str">
        <f t="shared" si="1083"/>
        <v>XXXX-XXX</v>
      </c>
      <c r="C6699" s="1">
        <f t="shared" si="1084"/>
        <v>0</v>
      </c>
      <c r="D6699" s="1">
        <f t="shared" ref="D6699:D6700" si="1087">IF(D6698="","",D6698)</f>
        <v>0</v>
      </c>
      <c r="E6699" s="13" t="s">
        <v>22</v>
      </c>
      <c r="F6699" s="2"/>
      <c r="G6699" s="16"/>
      <c r="H6699" s="17">
        <f t="shared" si="1082"/>
        <v>0</v>
      </c>
      <c r="I6699" s="12">
        <f>$I$3</f>
        <v>2</v>
      </c>
      <c r="J6699" s="26"/>
    </row>
    <row r="6700" spans="1:10" x14ac:dyDescent="0.25">
      <c r="A6700" s="27" t="str">
        <f t="shared" si="1083"/>
        <v>XXXX-XXX</v>
      </c>
      <c r="C6700" s="1">
        <f t="shared" si="1084"/>
        <v>0</v>
      </c>
      <c r="D6700" s="1">
        <f t="shared" si="1087"/>
        <v>0</v>
      </c>
      <c r="E6700" s="13" t="s">
        <v>22</v>
      </c>
      <c r="F6700" s="2"/>
      <c r="G6700" s="16"/>
      <c r="H6700" s="17">
        <f t="shared" si="1082"/>
        <v>0</v>
      </c>
      <c r="I6700" s="12">
        <f>$I$4</f>
        <v>3</v>
      </c>
      <c r="J6700" s="26"/>
    </row>
    <row r="6701" spans="1:10" x14ac:dyDescent="0.25">
      <c r="A6701" s="27" t="str">
        <f t="shared" si="1083"/>
        <v>XXXX-XXX</v>
      </c>
      <c r="C6701" s="1">
        <f t="shared" si="1084"/>
        <v>0</v>
      </c>
      <c r="D6701" s="1">
        <f>$D$77</f>
        <v>0</v>
      </c>
      <c r="E6701" s="12">
        <v>10</v>
      </c>
      <c r="F6701" s="2"/>
      <c r="G6701" s="16"/>
      <c r="H6701" s="17">
        <f t="shared" si="1082"/>
        <v>0</v>
      </c>
      <c r="I6701" s="12">
        <f>$I$2</f>
        <v>1</v>
      </c>
      <c r="J6701" s="26"/>
    </row>
    <row r="6702" spans="1:10" x14ac:dyDescent="0.25">
      <c r="A6702" s="27" t="str">
        <f t="shared" si="1083"/>
        <v>XXXX-XXX</v>
      </c>
      <c r="C6702" s="1">
        <f t="shared" si="1084"/>
        <v>0</v>
      </c>
      <c r="D6702" s="1">
        <f t="shared" ref="D6702:D6703" si="1088">IF(D6701="","",D6701)</f>
        <v>0</v>
      </c>
      <c r="E6702" s="13" t="s">
        <v>22</v>
      </c>
      <c r="F6702" s="2"/>
      <c r="G6702" s="16"/>
      <c r="H6702" s="17">
        <f t="shared" si="1082"/>
        <v>0</v>
      </c>
      <c r="I6702" s="12">
        <f>$I$3</f>
        <v>2</v>
      </c>
      <c r="J6702" s="26"/>
    </row>
    <row r="6703" spans="1:10" x14ac:dyDescent="0.25">
      <c r="A6703" s="27" t="str">
        <f t="shared" si="1083"/>
        <v>XXXX-XXX</v>
      </c>
      <c r="C6703" s="1">
        <f t="shared" si="1084"/>
        <v>0</v>
      </c>
      <c r="D6703" s="1">
        <f t="shared" si="1088"/>
        <v>0</v>
      </c>
      <c r="E6703" s="13" t="s">
        <v>22</v>
      </c>
      <c r="F6703" s="2"/>
      <c r="G6703" s="16"/>
      <c r="H6703" s="17">
        <f t="shared" si="1082"/>
        <v>0</v>
      </c>
      <c r="I6703" s="12">
        <f>$I$4</f>
        <v>3</v>
      </c>
      <c r="J6703" s="26"/>
    </row>
    <row r="6704" spans="1:10" x14ac:dyDescent="0.25">
      <c r="A6704" s="27" t="str">
        <f t="shared" si="1083"/>
        <v>XXXX-XXX</v>
      </c>
      <c r="C6704" s="1">
        <f t="shared" si="1084"/>
        <v>0</v>
      </c>
      <c r="D6704" s="1">
        <f>$D$80</f>
        <v>0</v>
      </c>
      <c r="E6704" s="13">
        <v>11</v>
      </c>
      <c r="F6704" s="2"/>
      <c r="G6704" s="16"/>
      <c r="H6704" s="17">
        <f t="shared" si="1082"/>
        <v>0</v>
      </c>
      <c r="I6704" s="12">
        <f>$I$2</f>
        <v>1</v>
      </c>
      <c r="J6704" s="26"/>
    </row>
    <row r="6705" spans="1:10" x14ac:dyDescent="0.25">
      <c r="A6705" s="27" t="str">
        <f t="shared" si="1083"/>
        <v>XXXX-XXX</v>
      </c>
      <c r="C6705" s="1">
        <f t="shared" si="1084"/>
        <v>0</v>
      </c>
      <c r="D6705" s="1">
        <f t="shared" ref="D6705:D6706" si="1089">IF(D6704="","",D6704)</f>
        <v>0</v>
      </c>
      <c r="E6705" s="13" t="s">
        <v>22</v>
      </c>
      <c r="F6705" s="2"/>
      <c r="G6705" s="16"/>
      <c r="H6705" s="17">
        <f t="shared" si="1082"/>
        <v>0</v>
      </c>
      <c r="I6705" s="12">
        <f>$I$3</f>
        <v>2</v>
      </c>
      <c r="J6705" s="26"/>
    </row>
    <row r="6706" spans="1:10" x14ac:dyDescent="0.25">
      <c r="A6706" s="27" t="str">
        <f t="shared" si="1083"/>
        <v>XXXX-XXX</v>
      </c>
      <c r="C6706" s="1">
        <f t="shared" si="1084"/>
        <v>0</v>
      </c>
      <c r="D6706" s="1">
        <f t="shared" si="1089"/>
        <v>0</v>
      </c>
      <c r="E6706" s="13" t="s">
        <v>22</v>
      </c>
      <c r="F6706" s="2"/>
      <c r="G6706" s="16"/>
      <c r="H6706" s="17">
        <f t="shared" si="1082"/>
        <v>0</v>
      </c>
      <c r="I6706" s="12">
        <f>$I$4</f>
        <v>3</v>
      </c>
      <c r="J6706" s="26"/>
    </row>
    <row r="6707" spans="1:10" x14ac:dyDescent="0.25">
      <c r="A6707" s="27" t="str">
        <f t="shared" si="1083"/>
        <v>XXXX-XXX</v>
      </c>
      <c r="C6707" s="1">
        <f t="shared" si="1084"/>
        <v>0</v>
      </c>
      <c r="D6707" s="1">
        <f>$D$83</f>
        <v>0</v>
      </c>
      <c r="E6707" s="13">
        <v>12</v>
      </c>
      <c r="F6707" s="2"/>
      <c r="G6707" s="16"/>
      <c r="H6707" s="17">
        <f t="shared" si="1082"/>
        <v>0</v>
      </c>
      <c r="I6707" s="12">
        <f>$I$2</f>
        <v>1</v>
      </c>
      <c r="J6707" s="26"/>
    </row>
    <row r="6708" spans="1:10" x14ac:dyDescent="0.25">
      <c r="A6708" s="27" t="str">
        <f t="shared" si="1083"/>
        <v>XXXX-XXX</v>
      </c>
      <c r="C6708" s="1">
        <f t="shared" si="1084"/>
        <v>0</v>
      </c>
      <c r="D6708" s="1">
        <f t="shared" ref="D6708:D6709" si="1090">IF(D6707="","",D6707)</f>
        <v>0</v>
      </c>
      <c r="E6708" s="13" t="s">
        <v>22</v>
      </c>
      <c r="F6708" s="2"/>
      <c r="G6708" s="16"/>
      <c r="H6708" s="17">
        <f t="shared" si="1082"/>
        <v>0</v>
      </c>
      <c r="I6708" s="12">
        <f>$I$3</f>
        <v>2</v>
      </c>
      <c r="J6708" s="26"/>
    </row>
    <row r="6709" spans="1:10" x14ac:dyDescent="0.25">
      <c r="A6709" s="27" t="str">
        <f t="shared" si="1083"/>
        <v>XXXX-XXX</v>
      </c>
      <c r="C6709" s="1">
        <f t="shared" si="1084"/>
        <v>0</v>
      </c>
      <c r="D6709" s="1">
        <f t="shared" si="1090"/>
        <v>0</v>
      </c>
      <c r="E6709" s="13" t="s">
        <v>22</v>
      </c>
      <c r="F6709" s="2"/>
      <c r="G6709" s="16"/>
      <c r="H6709" s="17">
        <f t="shared" si="1082"/>
        <v>0</v>
      </c>
      <c r="I6709" s="12">
        <f>$I$4</f>
        <v>3</v>
      </c>
      <c r="J6709" s="26"/>
    </row>
    <row r="6710" spans="1:10" x14ac:dyDescent="0.25">
      <c r="A6710" s="27" t="str">
        <f t="shared" si="1083"/>
        <v>XXXX-XXX</v>
      </c>
      <c r="C6710" s="1">
        <f t="shared" si="1084"/>
        <v>0</v>
      </c>
      <c r="D6710" s="1">
        <f>$D$86</f>
        <v>0</v>
      </c>
      <c r="E6710" s="13">
        <v>13</v>
      </c>
      <c r="F6710" s="2"/>
      <c r="G6710" s="16"/>
      <c r="H6710" s="17">
        <f t="shared" si="1082"/>
        <v>0</v>
      </c>
      <c r="I6710" s="12">
        <v>1</v>
      </c>
      <c r="J6710" s="26"/>
    </row>
    <row r="6711" spans="1:10" x14ac:dyDescent="0.25">
      <c r="A6711" s="27" t="str">
        <f t="shared" si="1083"/>
        <v>XXXX-XXX</v>
      </c>
      <c r="C6711" s="1">
        <f t="shared" si="1084"/>
        <v>0</v>
      </c>
      <c r="D6711" s="1">
        <f t="shared" ref="D6711:D6712" si="1091">IF(D6710="","",D6710)</f>
        <v>0</v>
      </c>
      <c r="E6711" s="13" t="s">
        <v>22</v>
      </c>
      <c r="F6711" s="2"/>
      <c r="G6711" s="16"/>
      <c r="H6711" s="17">
        <f t="shared" si="1082"/>
        <v>0</v>
      </c>
      <c r="I6711" s="12">
        <v>2</v>
      </c>
      <c r="J6711" s="26"/>
    </row>
    <row r="6712" spans="1:10" x14ac:dyDescent="0.25">
      <c r="A6712" s="27" t="str">
        <f t="shared" si="1083"/>
        <v>XXXX-XXX</v>
      </c>
      <c r="C6712" s="1">
        <f t="shared" si="1084"/>
        <v>0</v>
      </c>
      <c r="D6712" s="1">
        <f t="shared" si="1091"/>
        <v>0</v>
      </c>
      <c r="E6712" s="13" t="s">
        <v>22</v>
      </c>
      <c r="F6712" s="2"/>
      <c r="G6712" s="16"/>
      <c r="H6712" s="17">
        <f t="shared" si="1082"/>
        <v>0</v>
      </c>
      <c r="I6712" s="12">
        <v>3</v>
      </c>
      <c r="J6712" s="26"/>
    </row>
    <row r="6713" spans="1:10" x14ac:dyDescent="0.25">
      <c r="A6713" s="27" t="str">
        <f t="shared" si="1083"/>
        <v>XXXX-XXX</v>
      </c>
      <c r="C6713" s="1">
        <f t="shared" si="1084"/>
        <v>0</v>
      </c>
      <c r="D6713" s="1">
        <f>$D$89</f>
        <v>0</v>
      </c>
      <c r="E6713" s="13">
        <v>14</v>
      </c>
      <c r="F6713" s="2"/>
      <c r="G6713" s="16"/>
      <c r="H6713" s="17">
        <f t="shared" si="1082"/>
        <v>0</v>
      </c>
      <c r="I6713" s="12">
        <f>$I$2</f>
        <v>1</v>
      </c>
      <c r="J6713" s="26"/>
    </row>
    <row r="6714" spans="1:10" x14ac:dyDescent="0.25">
      <c r="A6714" s="27" t="str">
        <f t="shared" si="1083"/>
        <v>XXXX-XXX</v>
      </c>
      <c r="C6714" s="1">
        <f t="shared" si="1084"/>
        <v>0</v>
      </c>
      <c r="D6714" s="1">
        <f t="shared" ref="D6714:D6715" si="1092">IF(D6713="","",D6713)</f>
        <v>0</v>
      </c>
      <c r="E6714" s="13" t="s">
        <v>22</v>
      </c>
      <c r="F6714" s="2"/>
      <c r="G6714" s="16"/>
      <c r="H6714" s="17">
        <f t="shared" si="1082"/>
        <v>0</v>
      </c>
      <c r="I6714" s="12">
        <f>$I$3</f>
        <v>2</v>
      </c>
      <c r="J6714" s="26"/>
    </row>
    <row r="6715" spans="1:10" x14ac:dyDescent="0.25">
      <c r="A6715" s="27" t="str">
        <f t="shared" si="1083"/>
        <v>XXXX-XXX</v>
      </c>
      <c r="C6715" s="1">
        <f t="shared" si="1084"/>
        <v>0</v>
      </c>
      <c r="D6715" s="1">
        <f t="shared" si="1092"/>
        <v>0</v>
      </c>
      <c r="E6715" s="13" t="s">
        <v>22</v>
      </c>
      <c r="F6715" s="2"/>
      <c r="G6715" s="16"/>
      <c r="H6715" s="17">
        <f t="shared" si="1082"/>
        <v>0</v>
      </c>
      <c r="I6715" s="12">
        <f>$I$4</f>
        <v>3</v>
      </c>
      <c r="J6715" s="26"/>
    </row>
    <row r="6716" spans="1:10" x14ac:dyDescent="0.25">
      <c r="A6716" s="27" t="str">
        <f t="shared" si="1083"/>
        <v>XXXX-XXX</v>
      </c>
      <c r="C6716" s="1">
        <f t="shared" si="1084"/>
        <v>0</v>
      </c>
      <c r="D6716" s="1">
        <f>$D$92</f>
        <v>0</v>
      </c>
      <c r="E6716" s="13">
        <v>15</v>
      </c>
      <c r="F6716" s="2"/>
      <c r="G6716" s="16"/>
      <c r="H6716" s="17">
        <f t="shared" si="1082"/>
        <v>0</v>
      </c>
      <c r="I6716" s="12">
        <f>$I$2</f>
        <v>1</v>
      </c>
      <c r="J6716" s="26"/>
    </row>
    <row r="6717" spans="1:10" x14ac:dyDescent="0.25">
      <c r="A6717" s="27" t="str">
        <f t="shared" si="1083"/>
        <v>XXXX-XXX</v>
      </c>
      <c r="C6717" s="1">
        <f t="shared" si="1084"/>
        <v>0</v>
      </c>
      <c r="D6717" s="1">
        <f t="shared" ref="D6717:D6718" si="1093">IF(D6716="","",D6716)</f>
        <v>0</v>
      </c>
      <c r="E6717" s="13" t="s">
        <v>22</v>
      </c>
      <c r="F6717" s="2"/>
      <c r="G6717" s="16"/>
      <c r="H6717" s="17">
        <f t="shared" si="1082"/>
        <v>0</v>
      </c>
      <c r="I6717" s="12">
        <f>$I$3</f>
        <v>2</v>
      </c>
      <c r="J6717" s="26"/>
    </row>
    <row r="6718" spans="1:10" x14ac:dyDescent="0.25">
      <c r="A6718" s="27" t="str">
        <f t="shared" si="1083"/>
        <v>XXXX-XXX</v>
      </c>
      <c r="C6718" s="1">
        <f t="shared" si="1084"/>
        <v>0</v>
      </c>
      <c r="D6718" s="1">
        <f t="shared" si="1093"/>
        <v>0</v>
      </c>
      <c r="E6718" s="13" t="s">
        <v>22</v>
      </c>
      <c r="F6718" s="2"/>
      <c r="G6718" s="16"/>
      <c r="H6718" s="17">
        <f t="shared" si="1082"/>
        <v>0</v>
      </c>
      <c r="I6718" s="12">
        <f>$I$4</f>
        <v>3</v>
      </c>
      <c r="J6718" s="26"/>
    </row>
    <row r="6719" spans="1:10" x14ac:dyDescent="0.25">
      <c r="A6719" s="27" t="str">
        <f t="shared" si="1083"/>
        <v>XXXX-XXX</v>
      </c>
      <c r="C6719" s="1">
        <f t="shared" si="1084"/>
        <v>0</v>
      </c>
      <c r="D6719" s="1">
        <f>$D$95</f>
        <v>0</v>
      </c>
      <c r="E6719" s="13">
        <v>16</v>
      </c>
      <c r="F6719" s="2"/>
      <c r="G6719" s="16"/>
      <c r="H6719" s="17">
        <f t="shared" si="1082"/>
        <v>0</v>
      </c>
      <c r="I6719" s="12">
        <f>$I$2</f>
        <v>1</v>
      </c>
      <c r="J6719" s="26"/>
    </row>
    <row r="6720" spans="1:10" x14ac:dyDescent="0.25">
      <c r="A6720" s="27" t="str">
        <f t="shared" si="1083"/>
        <v>XXXX-XXX</v>
      </c>
      <c r="C6720" s="1">
        <f t="shared" si="1084"/>
        <v>0</v>
      </c>
      <c r="D6720" s="1">
        <f t="shared" ref="D6720:D6721" si="1094">IF(D6719="","",D6719)</f>
        <v>0</v>
      </c>
      <c r="E6720" s="13" t="s">
        <v>22</v>
      </c>
      <c r="F6720" s="2"/>
      <c r="G6720" s="16"/>
      <c r="H6720" s="17">
        <f t="shared" si="1082"/>
        <v>0</v>
      </c>
      <c r="I6720" s="12">
        <f>$I$3</f>
        <v>2</v>
      </c>
      <c r="J6720" s="26"/>
    </row>
    <row r="6721" spans="1:10" x14ac:dyDescent="0.25">
      <c r="A6721" s="27" t="str">
        <f t="shared" si="1083"/>
        <v>XXXX-XXX</v>
      </c>
      <c r="C6721" s="1">
        <f t="shared" si="1084"/>
        <v>0</v>
      </c>
      <c r="D6721" s="1">
        <f t="shared" si="1094"/>
        <v>0</v>
      </c>
      <c r="E6721" s="13" t="s">
        <v>22</v>
      </c>
      <c r="F6721" s="2"/>
      <c r="G6721" s="16"/>
      <c r="H6721" s="17">
        <f t="shared" si="1082"/>
        <v>0</v>
      </c>
      <c r="I6721" s="12">
        <f>$I$4</f>
        <v>3</v>
      </c>
      <c r="J6721" s="26"/>
    </row>
    <row r="6722" spans="1:10" x14ac:dyDescent="0.25">
      <c r="A6722" s="27" t="str">
        <f t="shared" si="1083"/>
        <v>XXXX-XXX</v>
      </c>
      <c r="C6722" s="1">
        <f>'Lab data'!C72</f>
        <v>0</v>
      </c>
      <c r="D6722" s="1">
        <f>$D$2</f>
        <v>0</v>
      </c>
      <c r="E6722" s="12">
        <v>1</v>
      </c>
      <c r="F6722" s="2"/>
      <c r="G6722" s="16"/>
      <c r="H6722" s="17">
        <f>$H$2</f>
        <v>0</v>
      </c>
      <c r="I6722" s="12">
        <f>$I$2</f>
        <v>1</v>
      </c>
      <c r="J6722" s="26"/>
    </row>
    <row r="6723" spans="1:10" x14ac:dyDescent="0.25">
      <c r="A6723" s="27" t="str">
        <f t="shared" si="1083"/>
        <v>XXXX-XXX</v>
      </c>
      <c r="C6723" s="1">
        <f>$C$6722</f>
        <v>0</v>
      </c>
      <c r="D6723" s="1">
        <f>IF(D6722="","",D6722)</f>
        <v>0</v>
      </c>
      <c r="E6723" s="13" t="s">
        <v>22</v>
      </c>
      <c r="F6723" s="2"/>
      <c r="G6723" s="16"/>
      <c r="H6723" s="17">
        <f>$H$2</f>
        <v>0</v>
      </c>
      <c r="I6723" s="12">
        <f>$I$3</f>
        <v>2</v>
      </c>
      <c r="J6723" s="26"/>
    </row>
    <row r="6724" spans="1:10" x14ac:dyDescent="0.25">
      <c r="A6724" s="27" t="str">
        <f t="shared" si="1083"/>
        <v>XXXX-XXX</v>
      </c>
      <c r="C6724" s="1">
        <f t="shared" ref="C6724:C6787" si="1095">$C$6722</f>
        <v>0</v>
      </c>
      <c r="D6724" s="1">
        <f>IF(D6723="","",D6723)</f>
        <v>0</v>
      </c>
      <c r="E6724" s="13" t="s">
        <v>22</v>
      </c>
      <c r="F6724" s="2"/>
      <c r="G6724" s="16"/>
      <c r="H6724" s="17">
        <f t="shared" ref="H6724:H6769" si="1096">$H$2</f>
        <v>0</v>
      </c>
      <c r="I6724" s="12">
        <f>$I$4</f>
        <v>3</v>
      </c>
      <c r="J6724" s="26"/>
    </row>
    <row r="6725" spans="1:10" x14ac:dyDescent="0.25">
      <c r="A6725" s="27" t="str">
        <f t="shared" si="1083"/>
        <v>XXXX-XXX</v>
      </c>
      <c r="C6725" s="1">
        <f t="shared" si="1095"/>
        <v>0</v>
      </c>
      <c r="D6725" s="1">
        <f>$D$5</f>
        <v>0</v>
      </c>
      <c r="E6725" s="12">
        <v>2</v>
      </c>
      <c r="F6725" s="2"/>
      <c r="G6725" s="16"/>
      <c r="H6725" s="17">
        <f t="shared" si="1096"/>
        <v>0</v>
      </c>
      <c r="I6725" s="12">
        <f>$I$2</f>
        <v>1</v>
      </c>
      <c r="J6725" s="26"/>
    </row>
    <row r="6726" spans="1:10" x14ac:dyDescent="0.25">
      <c r="A6726" s="27" t="str">
        <f t="shared" si="1083"/>
        <v>XXXX-XXX</v>
      </c>
      <c r="C6726" s="1">
        <f t="shared" si="1095"/>
        <v>0</v>
      </c>
      <c r="D6726" s="1">
        <f>IF(D6725="","",D6725)</f>
        <v>0</v>
      </c>
      <c r="E6726" s="13" t="s">
        <v>22</v>
      </c>
      <c r="F6726" s="2"/>
      <c r="G6726" s="16"/>
      <c r="H6726" s="17">
        <f t="shared" si="1096"/>
        <v>0</v>
      </c>
      <c r="I6726" s="12">
        <f>$I$3</f>
        <v>2</v>
      </c>
      <c r="J6726" s="26"/>
    </row>
    <row r="6727" spans="1:10" x14ac:dyDescent="0.25">
      <c r="A6727" s="27" t="str">
        <f t="shared" si="1083"/>
        <v>XXXX-XXX</v>
      </c>
      <c r="C6727" s="1">
        <f t="shared" si="1095"/>
        <v>0</v>
      </c>
      <c r="D6727" s="1">
        <f>IF(D6726="","",D6726)</f>
        <v>0</v>
      </c>
      <c r="E6727" s="13" t="s">
        <v>22</v>
      </c>
      <c r="F6727" s="2"/>
      <c r="G6727" s="16"/>
      <c r="H6727" s="17">
        <f t="shared" si="1096"/>
        <v>0</v>
      </c>
      <c r="I6727" s="12">
        <f>$I$4</f>
        <v>3</v>
      </c>
      <c r="J6727" s="26"/>
    </row>
    <row r="6728" spans="1:10" x14ac:dyDescent="0.25">
      <c r="A6728" s="27" t="str">
        <f t="shared" si="1083"/>
        <v>XXXX-XXX</v>
      </c>
      <c r="C6728" s="1">
        <f t="shared" si="1095"/>
        <v>0</v>
      </c>
      <c r="D6728" s="1">
        <f>$D$8</f>
        <v>0</v>
      </c>
      <c r="E6728" s="12">
        <v>3</v>
      </c>
      <c r="F6728" s="2"/>
      <c r="G6728" s="16"/>
      <c r="H6728" s="17">
        <f t="shared" si="1096"/>
        <v>0</v>
      </c>
      <c r="I6728" s="12">
        <f>$I$2</f>
        <v>1</v>
      </c>
      <c r="J6728" s="26"/>
    </row>
    <row r="6729" spans="1:10" x14ac:dyDescent="0.25">
      <c r="A6729" s="27" t="str">
        <f t="shared" si="1083"/>
        <v>XXXX-XXX</v>
      </c>
      <c r="C6729" s="1">
        <f t="shared" si="1095"/>
        <v>0</v>
      </c>
      <c r="D6729" s="1">
        <f>IF(D6728="","",D6728)</f>
        <v>0</v>
      </c>
      <c r="E6729" s="13" t="s">
        <v>22</v>
      </c>
      <c r="F6729" s="2"/>
      <c r="G6729" s="16"/>
      <c r="H6729" s="17">
        <f t="shared" si="1096"/>
        <v>0</v>
      </c>
      <c r="I6729" s="12">
        <f>$I$3</f>
        <v>2</v>
      </c>
      <c r="J6729" s="26"/>
    </row>
    <row r="6730" spans="1:10" x14ac:dyDescent="0.25">
      <c r="A6730" s="27" t="str">
        <f t="shared" si="1083"/>
        <v>XXXX-XXX</v>
      </c>
      <c r="C6730" s="1">
        <f t="shared" si="1095"/>
        <v>0</v>
      </c>
      <c r="D6730" s="1">
        <f>IF(D6729="","",D6729)</f>
        <v>0</v>
      </c>
      <c r="E6730" s="13" t="s">
        <v>22</v>
      </c>
      <c r="F6730" s="2"/>
      <c r="G6730" s="16"/>
      <c r="H6730" s="17">
        <f t="shared" si="1096"/>
        <v>0</v>
      </c>
      <c r="I6730" s="12">
        <f>$I$4</f>
        <v>3</v>
      </c>
      <c r="J6730" s="26"/>
    </row>
    <row r="6731" spans="1:10" x14ac:dyDescent="0.25">
      <c r="A6731" s="27" t="str">
        <f t="shared" si="1083"/>
        <v>XXXX-XXX</v>
      </c>
      <c r="C6731" s="1">
        <f t="shared" si="1095"/>
        <v>0</v>
      </c>
      <c r="D6731" s="1">
        <f>$D$11</f>
        <v>0</v>
      </c>
      <c r="E6731" s="12">
        <v>4</v>
      </c>
      <c r="F6731" s="2"/>
      <c r="G6731" s="16"/>
      <c r="H6731" s="17">
        <f t="shared" si="1096"/>
        <v>0</v>
      </c>
      <c r="I6731" s="12">
        <f>$I$2</f>
        <v>1</v>
      </c>
      <c r="J6731" s="26"/>
    </row>
    <row r="6732" spans="1:10" x14ac:dyDescent="0.25">
      <c r="A6732" s="27" t="str">
        <f t="shared" si="1083"/>
        <v>XXXX-XXX</v>
      </c>
      <c r="C6732" s="1">
        <f t="shared" si="1095"/>
        <v>0</v>
      </c>
      <c r="D6732" s="1">
        <f>IF(D6731="","",D6731)</f>
        <v>0</v>
      </c>
      <c r="E6732" s="13" t="s">
        <v>22</v>
      </c>
      <c r="F6732" s="2"/>
      <c r="G6732" s="16"/>
      <c r="H6732" s="17">
        <f t="shared" si="1096"/>
        <v>0</v>
      </c>
      <c r="I6732" s="12">
        <f>$I$3</f>
        <v>2</v>
      </c>
      <c r="J6732" s="26"/>
    </row>
    <row r="6733" spans="1:10" x14ac:dyDescent="0.25">
      <c r="A6733" s="27" t="str">
        <f t="shared" si="1083"/>
        <v>XXXX-XXX</v>
      </c>
      <c r="C6733" s="1">
        <f t="shared" si="1095"/>
        <v>0</v>
      </c>
      <c r="D6733" s="1">
        <f>IF(D6732="","",D6732)</f>
        <v>0</v>
      </c>
      <c r="E6733" s="13" t="s">
        <v>22</v>
      </c>
      <c r="F6733" s="2"/>
      <c r="G6733" s="16"/>
      <c r="H6733" s="17">
        <f t="shared" si="1096"/>
        <v>0</v>
      </c>
      <c r="I6733" s="12">
        <f>$I$4</f>
        <v>3</v>
      </c>
      <c r="J6733" s="26"/>
    </row>
    <row r="6734" spans="1:10" x14ac:dyDescent="0.25">
      <c r="A6734" s="27" t="str">
        <f t="shared" si="1083"/>
        <v>XXXX-XXX</v>
      </c>
      <c r="C6734" s="1">
        <f t="shared" si="1095"/>
        <v>0</v>
      </c>
      <c r="D6734" s="1">
        <f>$D$14</f>
        <v>0</v>
      </c>
      <c r="E6734" s="12">
        <v>5</v>
      </c>
      <c r="F6734" s="2"/>
      <c r="G6734" s="16"/>
      <c r="H6734" s="17">
        <f t="shared" si="1096"/>
        <v>0</v>
      </c>
      <c r="I6734" s="12">
        <f>$I$2</f>
        <v>1</v>
      </c>
      <c r="J6734" s="26"/>
    </row>
    <row r="6735" spans="1:10" x14ac:dyDescent="0.25">
      <c r="A6735" s="27" t="str">
        <f t="shared" si="1083"/>
        <v>XXXX-XXX</v>
      </c>
      <c r="C6735" s="1">
        <f t="shared" si="1095"/>
        <v>0</v>
      </c>
      <c r="D6735" s="1">
        <f>IF(D6734="","",D6734)</f>
        <v>0</v>
      </c>
      <c r="E6735" s="13" t="s">
        <v>22</v>
      </c>
      <c r="F6735" s="2"/>
      <c r="G6735" s="16"/>
      <c r="H6735" s="17">
        <f t="shared" si="1096"/>
        <v>0</v>
      </c>
      <c r="I6735" s="12">
        <f>$I$3</f>
        <v>2</v>
      </c>
      <c r="J6735" s="26"/>
    </row>
    <row r="6736" spans="1:10" x14ac:dyDescent="0.25">
      <c r="A6736" s="27" t="str">
        <f t="shared" si="1083"/>
        <v>XXXX-XXX</v>
      </c>
      <c r="C6736" s="1">
        <f t="shared" si="1095"/>
        <v>0</v>
      </c>
      <c r="D6736" s="1">
        <f>IF(D6735="","",D6735)</f>
        <v>0</v>
      </c>
      <c r="E6736" s="13" t="s">
        <v>22</v>
      </c>
      <c r="F6736" s="2"/>
      <c r="G6736" s="16"/>
      <c r="H6736" s="17">
        <f t="shared" si="1096"/>
        <v>0</v>
      </c>
      <c r="I6736" s="12">
        <f>$I$4</f>
        <v>3</v>
      </c>
      <c r="J6736" s="26"/>
    </row>
    <row r="6737" spans="1:10" x14ac:dyDescent="0.25">
      <c r="A6737" s="27" t="str">
        <f t="shared" si="1083"/>
        <v>XXXX-XXX</v>
      </c>
      <c r="C6737" s="1">
        <f t="shared" si="1095"/>
        <v>0</v>
      </c>
      <c r="D6737" s="1">
        <f>$D$17</f>
        <v>0</v>
      </c>
      <c r="E6737" s="12">
        <v>6</v>
      </c>
      <c r="F6737" s="2"/>
      <c r="G6737" s="16"/>
      <c r="H6737" s="17">
        <f t="shared" si="1096"/>
        <v>0</v>
      </c>
      <c r="I6737" s="12">
        <f>$I$2</f>
        <v>1</v>
      </c>
      <c r="J6737" s="26"/>
    </row>
    <row r="6738" spans="1:10" x14ac:dyDescent="0.25">
      <c r="A6738" s="27" t="str">
        <f t="shared" si="1083"/>
        <v>XXXX-XXX</v>
      </c>
      <c r="C6738" s="1">
        <f t="shared" si="1095"/>
        <v>0</v>
      </c>
      <c r="D6738" s="1">
        <f>IF(D6737="","",D6737)</f>
        <v>0</v>
      </c>
      <c r="E6738" s="13" t="s">
        <v>22</v>
      </c>
      <c r="F6738" s="2"/>
      <c r="G6738" s="16"/>
      <c r="H6738" s="17">
        <f t="shared" si="1096"/>
        <v>0</v>
      </c>
      <c r="I6738" s="12">
        <f>$I$3</f>
        <v>2</v>
      </c>
      <c r="J6738" s="26"/>
    </row>
    <row r="6739" spans="1:10" x14ac:dyDescent="0.25">
      <c r="A6739" s="27" t="str">
        <f t="shared" si="1083"/>
        <v>XXXX-XXX</v>
      </c>
      <c r="C6739" s="1">
        <f t="shared" si="1095"/>
        <v>0</v>
      </c>
      <c r="D6739" s="1">
        <f>IF(D6738="","",D6738)</f>
        <v>0</v>
      </c>
      <c r="E6739" s="13" t="s">
        <v>22</v>
      </c>
      <c r="F6739" s="2"/>
      <c r="G6739" s="16"/>
      <c r="H6739" s="17">
        <f t="shared" si="1096"/>
        <v>0</v>
      </c>
      <c r="I6739" s="12">
        <f>$I$4</f>
        <v>3</v>
      </c>
      <c r="J6739" s="26"/>
    </row>
    <row r="6740" spans="1:10" x14ac:dyDescent="0.25">
      <c r="A6740" s="27" t="str">
        <f t="shared" si="1083"/>
        <v>XXXX-XXX</v>
      </c>
      <c r="C6740" s="1">
        <f t="shared" si="1095"/>
        <v>0</v>
      </c>
      <c r="D6740" s="1">
        <f>$D$20</f>
        <v>0</v>
      </c>
      <c r="E6740" s="12">
        <v>7</v>
      </c>
      <c r="F6740" s="2"/>
      <c r="G6740" s="16"/>
      <c r="H6740" s="17">
        <f t="shared" si="1096"/>
        <v>0</v>
      </c>
      <c r="I6740" s="12">
        <v>1</v>
      </c>
      <c r="J6740" s="26"/>
    </row>
    <row r="6741" spans="1:10" x14ac:dyDescent="0.25">
      <c r="A6741" s="27" t="str">
        <f t="shared" si="1083"/>
        <v>XXXX-XXX</v>
      </c>
      <c r="C6741" s="1">
        <f t="shared" si="1095"/>
        <v>0</v>
      </c>
      <c r="D6741" s="1">
        <f>IF(D6740="","",D6740)</f>
        <v>0</v>
      </c>
      <c r="E6741" s="13" t="s">
        <v>22</v>
      </c>
      <c r="F6741" s="2"/>
      <c r="G6741" s="16"/>
      <c r="H6741" s="17">
        <f t="shared" si="1096"/>
        <v>0</v>
      </c>
      <c r="I6741" s="12">
        <v>2</v>
      </c>
      <c r="J6741" s="26"/>
    </row>
    <row r="6742" spans="1:10" x14ac:dyDescent="0.25">
      <c r="A6742" s="27" t="str">
        <f t="shared" ref="A6742:A6805" si="1097">$A$2</f>
        <v>XXXX-XXX</v>
      </c>
      <c r="C6742" s="1">
        <f t="shared" si="1095"/>
        <v>0</v>
      </c>
      <c r="D6742" s="1">
        <f>IF(D6741="","",D6741)</f>
        <v>0</v>
      </c>
      <c r="E6742" s="13" t="s">
        <v>22</v>
      </c>
      <c r="F6742" s="2"/>
      <c r="G6742" s="16"/>
      <c r="H6742" s="17">
        <f t="shared" si="1096"/>
        <v>0</v>
      </c>
      <c r="I6742" s="12">
        <v>3</v>
      </c>
      <c r="J6742" s="26"/>
    </row>
    <row r="6743" spans="1:10" x14ac:dyDescent="0.25">
      <c r="A6743" s="27" t="str">
        <f t="shared" si="1097"/>
        <v>XXXX-XXX</v>
      </c>
      <c r="C6743" s="1">
        <f t="shared" si="1095"/>
        <v>0</v>
      </c>
      <c r="D6743" s="1">
        <f>$D$23</f>
        <v>0</v>
      </c>
      <c r="E6743" s="12">
        <v>8</v>
      </c>
      <c r="F6743" s="2"/>
      <c r="G6743" s="16"/>
      <c r="H6743" s="17">
        <f t="shared" si="1096"/>
        <v>0</v>
      </c>
      <c r="I6743" s="12">
        <f>$I$2</f>
        <v>1</v>
      </c>
      <c r="J6743" s="26"/>
    </row>
    <row r="6744" spans="1:10" x14ac:dyDescent="0.25">
      <c r="A6744" s="27" t="str">
        <f t="shared" si="1097"/>
        <v>XXXX-XXX</v>
      </c>
      <c r="C6744" s="1">
        <f t="shared" si="1095"/>
        <v>0</v>
      </c>
      <c r="D6744" s="1">
        <f>IF(D6743="","",D6743)</f>
        <v>0</v>
      </c>
      <c r="E6744" s="13" t="s">
        <v>22</v>
      </c>
      <c r="F6744" s="2"/>
      <c r="G6744" s="16"/>
      <c r="H6744" s="17">
        <f t="shared" si="1096"/>
        <v>0</v>
      </c>
      <c r="I6744" s="12">
        <f>$I$3</f>
        <v>2</v>
      </c>
      <c r="J6744" s="26"/>
    </row>
    <row r="6745" spans="1:10" x14ac:dyDescent="0.25">
      <c r="A6745" s="27" t="str">
        <f t="shared" si="1097"/>
        <v>XXXX-XXX</v>
      </c>
      <c r="C6745" s="1">
        <f t="shared" si="1095"/>
        <v>0</v>
      </c>
      <c r="D6745" s="1">
        <f>IF(D6744="","",D6744)</f>
        <v>0</v>
      </c>
      <c r="E6745" s="13" t="s">
        <v>22</v>
      </c>
      <c r="F6745" s="2"/>
      <c r="G6745" s="16"/>
      <c r="H6745" s="17">
        <f t="shared" si="1096"/>
        <v>0</v>
      </c>
      <c r="I6745" s="12">
        <f>$I$4</f>
        <v>3</v>
      </c>
      <c r="J6745" s="26"/>
    </row>
    <row r="6746" spans="1:10" x14ac:dyDescent="0.25">
      <c r="A6746" s="27" t="str">
        <f t="shared" si="1097"/>
        <v>XXXX-XXX</v>
      </c>
      <c r="C6746" s="1">
        <f t="shared" si="1095"/>
        <v>0</v>
      </c>
      <c r="D6746" s="1">
        <f>$D$26</f>
        <v>0</v>
      </c>
      <c r="E6746" s="12">
        <v>9</v>
      </c>
      <c r="F6746" s="2"/>
      <c r="G6746" s="16"/>
      <c r="H6746" s="17">
        <f t="shared" si="1096"/>
        <v>0</v>
      </c>
      <c r="I6746" s="12">
        <f>$I$2</f>
        <v>1</v>
      </c>
      <c r="J6746" s="26"/>
    </row>
    <row r="6747" spans="1:10" x14ac:dyDescent="0.25">
      <c r="A6747" s="27" t="str">
        <f t="shared" si="1097"/>
        <v>XXXX-XXX</v>
      </c>
      <c r="C6747" s="1">
        <f t="shared" si="1095"/>
        <v>0</v>
      </c>
      <c r="D6747" s="1">
        <f>IF(D6746="","",D6746)</f>
        <v>0</v>
      </c>
      <c r="E6747" s="13" t="s">
        <v>22</v>
      </c>
      <c r="F6747" s="2"/>
      <c r="G6747" s="16"/>
      <c r="H6747" s="17">
        <f t="shared" si="1096"/>
        <v>0</v>
      </c>
      <c r="I6747" s="12">
        <f>$I$3</f>
        <v>2</v>
      </c>
      <c r="J6747" s="26"/>
    </row>
    <row r="6748" spans="1:10" x14ac:dyDescent="0.25">
      <c r="A6748" s="27" t="str">
        <f t="shared" si="1097"/>
        <v>XXXX-XXX</v>
      </c>
      <c r="C6748" s="1">
        <f t="shared" si="1095"/>
        <v>0</v>
      </c>
      <c r="D6748" s="1">
        <f>IF(D6747="","",D6747)</f>
        <v>0</v>
      </c>
      <c r="E6748" s="13" t="s">
        <v>22</v>
      </c>
      <c r="F6748" s="2"/>
      <c r="G6748" s="16"/>
      <c r="H6748" s="17">
        <f t="shared" si="1096"/>
        <v>0</v>
      </c>
      <c r="I6748" s="12">
        <f>$I$4</f>
        <v>3</v>
      </c>
      <c r="J6748" s="26"/>
    </row>
    <row r="6749" spans="1:10" x14ac:dyDescent="0.25">
      <c r="A6749" s="27" t="str">
        <f t="shared" si="1097"/>
        <v>XXXX-XXX</v>
      </c>
      <c r="C6749" s="1">
        <f t="shared" si="1095"/>
        <v>0</v>
      </c>
      <c r="D6749" s="1">
        <f>$D$29</f>
        <v>0</v>
      </c>
      <c r="E6749" s="12">
        <v>10</v>
      </c>
      <c r="F6749" s="2"/>
      <c r="G6749" s="16"/>
      <c r="H6749" s="17">
        <f t="shared" si="1096"/>
        <v>0</v>
      </c>
      <c r="I6749" s="12">
        <f>$I$2</f>
        <v>1</v>
      </c>
      <c r="J6749" s="26"/>
    </row>
    <row r="6750" spans="1:10" x14ac:dyDescent="0.25">
      <c r="A6750" s="27" t="str">
        <f t="shared" si="1097"/>
        <v>XXXX-XXX</v>
      </c>
      <c r="C6750" s="1">
        <f t="shared" si="1095"/>
        <v>0</v>
      </c>
      <c r="D6750" s="1">
        <f>IF(D6749="","",D6749)</f>
        <v>0</v>
      </c>
      <c r="E6750" s="13" t="s">
        <v>22</v>
      </c>
      <c r="F6750" s="2"/>
      <c r="G6750" s="16"/>
      <c r="H6750" s="17">
        <f t="shared" si="1096"/>
        <v>0</v>
      </c>
      <c r="I6750" s="12">
        <f>$I$3</f>
        <v>2</v>
      </c>
      <c r="J6750" s="26"/>
    </row>
    <row r="6751" spans="1:10" x14ac:dyDescent="0.25">
      <c r="A6751" s="27" t="str">
        <f t="shared" si="1097"/>
        <v>XXXX-XXX</v>
      </c>
      <c r="C6751" s="1">
        <f t="shared" si="1095"/>
        <v>0</v>
      </c>
      <c r="D6751" s="1">
        <f>IF(D6750="","",D6750)</f>
        <v>0</v>
      </c>
      <c r="E6751" s="13" t="s">
        <v>22</v>
      </c>
      <c r="F6751" s="2"/>
      <c r="G6751" s="16"/>
      <c r="H6751" s="17">
        <f t="shared" si="1096"/>
        <v>0</v>
      </c>
      <c r="I6751" s="12">
        <f>$I$4</f>
        <v>3</v>
      </c>
      <c r="J6751" s="26"/>
    </row>
    <row r="6752" spans="1:10" x14ac:dyDescent="0.25">
      <c r="A6752" s="27" t="str">
        <f t="shared" si="1097"/>
        <v>XXXX-XXX</v>
      </c>
      <c r="C6752" s="1">
        <f t="shared" si="1095"/>
        <v>0</v>
      </c>
      <c r="D6752" s="1">
        <f>$D$32</f>
        <v>0</v>
      </c>
      <c r="E6752" s="13">
        <v>11</v>
      </c>
      <c r="F6752" s="2"/>
      <c r="G6752" s="16"/>
      <c r="H6752" s="17">
        <f t="shared" si="1096"/>
        <v>0</v>
      </c>
      <c r="I6752" s="12">
        <f>$I$2</f>
        <v>1</v>
      </c>
      <c r="J6752" s="26"/>
    </row>
    <row r="6753" spans="1:10" x14ac:dyDescent="0.25">
      <c r="A6753" s="27" t="str">
        <f t="shared" si="1097"/>
        <v>XXXX-XXX</v>
      </c>
      <c r="C6753" s="1">
        <f t="shared" si="1095"/>
        <v>0</v>
      </c>
      <c r="D6753" s="1">
        <f>IF(D6752="","",D6752)</f>
        <v>0</v>
      </c>
      <c r="E6753" s="13" t="s">
        <v>22</v>
      </c>
      <c r="F6753" s="2"/>
      <c r="G6753" s="16"/>
      <c r="H6753" s="17">
        <f t="shared" si="1096"/>
        <v>0</v>
      </c>
      <c r="I6753" s="12">
        <f>$I$3</f>
        <v>2</v>
      </c>
      <c r="J6753" s="26"/>
    </row>
    <row r="6754" spans="1:10" x14ac:dyDescent="0.25">
      <c r="A6754" s="27" t="str">
        <f t="shared" si="1097"/>
        <v>XXXX-XXX</v>
      </c>
      <c r="C6754" s="1">
        <f t="shared" si="1095"/>
        <v>0</v>
      </c>
      <c r="D6754" s="1">
        <f>IF(D6753="","",D6753)</f>
        <v>0</v>
      </c>
      <c r="E6754" s="13" t="s">
        <v>22</v>
      </c>
      <c r="F6754" s="2"/>
      <c r="G6754" s="16"/>
      <c r="H6754" s="17">
        <f t="shared" si="1096"/>
        <v>0</v>
      </c>
      <c r="I6754" s="12">
        <f>$I$4</f>
        <v>3</v>
      </c>
      <c r="J6754" s="26"/>
    </row>
    <row r="6755" spans="1:10" x14ac:dyDescent="0.25">
      <c r="A6755" s="27" t="str">
        <f t="shared" si="1097"/>
        <v>XXXX-XXX</v>
      </c>
      <c r="C6755" s="1">
        <f t="shared" si="1095"/>
        <v>0</v>
      </c>
      <c r="D6755" s="1">
        <f>$D$35</f>
        <v>0</v>
      </c>
      <c r="E6755" s="13">
        <v>12</v>
      </c>
      <c r="F6755" s="2"/>
      <c r="G6755" s="16"/>
      <c r="H6755" s="17">
        <f t="shared" si="1096"/>
        <v>0</v>
      </c>
      <c r="I6755" s="12">
        <f>$I$2</f>
        <v>1</v>
      </c>
      <c r="J6755" s="26"/>
    </row>
    <row r="6756" spans="1:10" x14ac:dyDescent="0.25">
      <c r="A6756" s="27" t="str">
        <f t="shared" si="1097"/>
        <v>XXXX-XXX</v>
      </c>
      <c r="C6756" s="1">
        <f t="shared" si="1095"/>
        <v>0</v>
      </c>
      <c r="D6756" s="1">
        <f>IF(D6755="","",D6755)</f>
        <v>0</v>
      </c>
      <c r="E6756" s="13" t="s">
        <v>22</v>
      </c>
      <c r="F6756" s="2"/>
      <c r="G6756" s="16"/>
      <c r="H6756" s="17">
        <f t="shared" si="1096"/>
        <v>0</v>
      </c>
      <c r="I6756" s="12">
        <f>$I$3</f>
        <v>2</v>
      </c>
      <c r="J6756" s="26"/>
    </row>
    <row r="6757" spans="1:10" x14ac:dyDescent="0.25">
      <c r="A6757" s="27" t="str">
        <f t="shared" si="1097"/>
        <v>XXXX-XXX</v>
      </c>
      <c r="C6757" s="1">
        <f t="shared" si="1095"/>
        <v>0</v>
      </c>
      <c r="D6757" s="1">
        <f>IF(D6756="","",D6756)</f>
        <v>0</v>
      </c>
      <c r="E6757" s="13" t="s">
        <v>22</v>
      </c>
      <c r="F6757" s="2"/>
      <c r="G6757" s="16"/>
      <c r="H6757" s="17">
        <f t="shared" si="1096"/>
        <v>0</v>
      </c>
      <c r="I6757" s="12">
        <f>$I$4</f>
        <v>3</v>
      </c>
      <c r="J6757" s="26"/>
    </row>
    <row r="6758" spans="1:10" x14ac:dyDescent="0.25">
      <c r="A6758" s="27" t="str">
        <f t="shared" si="1097"/>
        <v>XXXX-XXX</v>
      </c>
      <c r="C6758" s="1">
        <f t="shared" si="1095"/>
        <v>0</v>
      </c>
      <c r="D6758" s="1">
        <f>$D$38</f>
        <v>0</v>
      </c>
      <c r="E6758" s="13">
        <v>13</v>
      </c>
      <c r="F6758" s="2"/>
      <c r="G6758" s="16"/>
      <c r="H6758" s="17">
        <f t="shared" si="1096"/>
        <v>0</v>
      </c>
      <c r="I6758" s="12">
        <f>$I$2</f>
        <v>1</v>
      </c>
      <c r="J6758" s="26"/>
    </row>
    <row r="6759" spans="1:10" x14ac:dyDescent="0.25">
      <c r="A6759" s="27" t="str">
        <f t="shared" si="1097"/>
        <v>XXXX-XXX</v>
      </c>
      <c r="C6759" s="1">
        <f t="shared" si="1095"/>
        <v>0</v>
      </c>
      <c r="D6759" s="1">
        <f>IF(D6758="","",D6758)</f>
        <v>0</v>
      </c>
      <c r="E6759" s="13" t="s">
        <v>22</v>
      </c>
      <c r="F6759" s="2"/>
      <c r="G6759" s="16"/>
      <c r="H6759" s="17">
        <f t="shared" si="1096"/>
        <v>0</v>
      </c>
      <c r="I6759" s="12">
        <f>$I$3</f>
        <v>2</v>
      </c>
      <c r="J6759" s="26"/>
    </row>
    <row r="6760" spans="1:10" x14ac:dyDescent="0.25">
      <c r="A6760" s="27" t="str">
        <f t="shared" si="1097"/>
        <v>XXXX-XXX</v>
      </c>
      <c r="C6760" s="1">
        <f t="shared" si="1095"/>
        <v>0</v>
      </c>
      <c r="D6760" s="1">
        <f>IF(D6759="","",D6759)</f>
        <v>0</v>
      </c>
      <c r="E6760" s="13" t="s">
        <v>22</v>
      </c>
      <c r="F6760" s="2"/>
      <c r="G6760" s="16"/>
      <c r="H6760" s="17">
        <f t="shared" si="1096"/>
        <v>0</v>
      </c>
      <c r="I6760" s="12">
        <f>$I$4</f>
        <v>3</v>
      </c>
      <c r="J6760" s="26"/>
    </row>
    <row r="6761" spans="1:10" x14ac:dyDescent="0.25">
      <c r="A6761" s="27" t="str">
        <f t="shared" si="1097"/>
        <v>XXXX-XXX</v>
      </c>
      <c r="C6761" s="1">
        <f t="shared" si="1095"/>
        <v>0</v>
      </c>
      <c r="D6761" s="1">
        <f>$D$41</f>
        <v>0</v>
      </c>
      <c r="E6761" s="13">
        <v>14</v>
      </c>
      <c r="F6761" s="2"/>
      <c r="G6761" s="16"/>
      <c r="H6761" s="17">
        <f t="shared" si="1096"/>
        <v>0</v>
      </c>
      <c r="I6761" s="12">
        <f>$I$2</f>
        <v>1</v>
      </c>
      <c r="J6761" s="26"/>
    </row>
    <row r="6762" spans="1:10" x14ac:dyDescent="0.25">
      <c r="A6762" s="27" t="str">
        <f t="shared" si="1097"/>
        <v>XXXX-XXX</v>
      </c>
      <c r="C6762" s="1">
        <f t="shared" si="1095"/>
        <v>0</v>
      </c>
      <c r="D6762" s="1">
        <f>IF(D6761="","",D6761)</f>
        <v>0</v>
      </c>
      <c r="E6762" s="13" t="s">
        <v>22</v>
      </c>
      <c r="F6762" s="2"/>
      <c r="G6762" s="16"/>
      <c r="H6762" s="17">
        <f t="shared" si="1096"/>
        <v>0</v>
      </c>
      <c r="I6762" s="12">
        <f>$I$3</f>
        <v>2</v>
      </c>
      <c r="J6762" s="26"/>
    </row>
    <row r="6763" spans="1:10" x14ac:dyDescent="0.25">
      <c r="A6763" s="27" t="str">
        <f t="shared" si="1097"/>
        <v>XXXX-XXX</v>
      </c>
      <c r="C6763" s="1">
        <f t="shared" si="1095"/>
        <v>0</v>
      </c>
      <c r="D6763" s="1">
        <f>IF(D6762="","",D6762)</f>
        <v>0</v>
      </c>
      <c r="E6763" s="13" t="s">
        <v>22</v>
      </c>
      <c r="F6763" s="2"/>
      <c r="G6763" s="16"/>
      <c r="H6763" s="17">
        <f t="shared" si="1096"/>
        <v>0</v>
      </c>
      <c r="I6763" s="12">
        <f>$I$4</f>
        <v>3</v>
      </c>
      <c r="J6763" s="26"/>
    </row>
    <row r="6764" spans="1:10" x14ac:dyDescent="0.25">
      <c r="A6764" s="27" t="str">
        <f t="shared" si="1097"/>
        <v>XXXX-XXX</v>
      </c>
      <c r="C6764" s="1">
        <f t="shared" si="1095"/>
        <v>0</v>
      </c>
      <c r="D6764" s="1">
        <f>$D$44</f>
        <v>0</v>
      </c>
      <c r="E6764" s="13">
        <v>15</v>
      </c>
      <c r="F6764" s="2"/>
      <c r="G6764" s="16"/>
      <c r="H6764" s="17">
        <f t="shared" si="1096"/>
        <v>0</v>
      </c>
      <c r="I6764" s="12">
        <f>$I$2</f>
        <v>1</v>
      </c>
      <c r="J6764" s="26"/>
    </row>
    <row r="6765" spans="1:10" x14ac:dyDescent="0.25">
      <c r="A6765" s="27" t="str">
        <f t="shared" si="1097"/>
        <v>XXXX-XXX</v>
      </c>
      <c r="C6765" s="1">
        <f t="shared" si="1095"/>
        <v>0</v>
      </c>
      <c r="D6765" s="1">
        <f>IF(D6764="","",D6764)</f>
        <v>0</v>
      </c>
      <c r="E6765" s="13" t="s">
        <v>22</v>
      </c>
      <c r="F6765" s="2"/>
      <c r="G6765" s="16"/>
      <c r="H6765" s="17">
        <f t="shared" si="1096"/>
        <v>0</v>
      </c>
      <c r="I6765" s="12">
        <f>$I$3</f>
        <v>2</v>
      </c>
      <c r="J6765" s="26"/>
    </row>
    <row r="6766" spans="1:10" x14ac:dyDescent="0.25">
      <c r="A6766" s="27" t="str">
        <f t="shared" si="1097"/>
        <v>XXXX-XXX</v>
      </c>
      <c r="C6766" s="1">
        <f t="shared" si="1095"/>
        <v>0</v>
      </c>
      <c r="D6766" s="1">
        <f>IF(D6765="","",D6765)</f>
        <v>0</v>
      </c>
      <c r="E6766" s="13" t="s">
        <v>22</v>
      </c>
      <c r="F6766" s="2"/>
      <c r="G6766" s="16"/>
      <c r="H6766" s="17">
        <f t="shared" si="1096"/>
        <v>0</v>
      </c>
      <c r="I6766" s="12">
        <f>$I$4</f>
        <v>3</v>
      </c>
      <c r="J6766" s="26"/>
    </row>
    <row r="6767" spans="1:10" x14ac:dyDescent="0.25">
      <c r="A6767" s="27" t="str">
        <f t="shared" si="1097"/>
        <v>XXXX-XXX</v>
      </c>
      <c r="C6767" s="1">
        <f t="shared" si="1095"/>
        <v>0</v>
      </c>
      <c r="D6767" s="1">
        <f>$D$47</f>
        <v>0</v>
      </c>
      <c r="E6767" s="13">
        <v>16</v>
      </c>
      <c r="F6767" s="2"/>
      <c r="G6767" s="16"/>
      <c r="H6767" s="17">
        <f t="shared" si="1096"/>
        <v>0</v>
      </c>
      <c r="I6767" s="12">
        <f>$I$2</f>
        <v>1</v>
      </c>
      <c r="J6767" s="26"/>
    </row>
    <row r="6768" spans="1:10" x14ac:dyDescent="0.25">
      <c r="A6768" s="27" t="str">
        <f t="shared" si="1097"/>
        <v>XXXX-XXX</v>
      </c>
      <c r="C6768" s="1">
        <f t="shared" si="1095"/>
        <v>0</v>
      </c>
      <c r="D6768" s="1">
        <f>IF(D6767="","",D6767)</f>
        <v>0</v>
      </c>
      <c r="E6768" s="13" t="s">
        <v>22</v>
      </c>
      <c r="F6768" s="2"/>
      <c r="G6768" s="16"/>
      <c r="H6768" s="17">
        <f t="shared" si="1096"/>
        <v>0</v>
      </c>
      <c r="I6768" s="12">
        <f>$I$3</f>
        <v>2</v>
      </c>
      <c r="J6768" s="26"/>
    </row>
    <row r="6769" spans="1:10" x14ac:dyDescent="0.25">
      <c r="A6769" s="27" t="str">
        <f t="shared" si="1097"/>
        <v>XXXX-XXX</v>
      </c>
      <c r="C6769" s="1">
        <f t="shared" si="1095"/>
        <v>0</v>
      </c>
      <c r="D6769" s="1">
        <f>IF(D6768="","",D6768)</f>
        <v>0</v>
      </c>
      <c r="E6769" s="13" t="s">
        <v>22</v>
      </c>
      <c r="F6769" s="2"/>
      <c r="G6769" s="16"/>
      <c r="H6769" s="17">
        <f t="shared" si="1096"/>
        <v>0</v>
      </c>
      <c r="I6769" s="12">
        <f>$I$4</f>
        <v>3</v>
      </c>
      <c r="J6769" s="26"/>
    </row>
    <row r="6770" spans="1:10" x14ac:dyDescent="0.25">
      <c r="A6770" s="27" t="str">
        <f t="shared" si="1097"/>
        <v>XXXX-XXX</v>
      </c>
      <c r="C6770" s="1">
        <f t="shared" si="1095"/>
        <v>0</v>
      </c>
      <c r="D6770" s="1">
        <f>$D$50</f>
        <v>0</v>
      </c>
      <c r="E6770" s="12">
        <v>1</v>
      </c>
      <c r="F6770" s="2"/>
      <c r="G6770" s="16"/>
      <c r="H6770" s="17">
        <f>$H$50</f>
        <v>0</v>
      </c>
      <c r="I6770" s="12">
        <v>1</v>
      </c>
      <c r="J6770" s="26"/>
    </row>
    <row r="6771" spans="1:10" x14ac:dyDescent="0.25">
      <c r="A6771" s="27" t="str">
        <f t="shared" si="1097"/>
        <v>XXXX-XXX</v>
      </c>
      <c r="C6771" s="1">
        <f t="shared" si="1095"/>
        <v>0</v>
      </c>
      <c r="D6771" s="1">
        <f>IF(D6770="","",D6770)</f>
        <v>0</v>
      </c>
      <c r="E6771" s="13" t="s">
        <v>22</v>
      </c>
      <c r="F6771" s="2"/>
      <c r="G6771" s="16"/>
      <c r="H6771" s="17">
        <f>$H$50</f>
        <v>0</v>
      </c>
      <c r="I6771" s="12">
        <v>2</v>
      </c>
      <c r="J6771" s="26"/>
    </row>
    <row r="6772" spans="1:10" x14ac:dyDescent="0.25">
      <c r="A6772" s="27" t="str">
        <f t="shared" si="1097"/>
        <v>XXXX-XXX</v>
      </c>
      <c r="C6772" s="1">
        <f t="shared" si="1095"/>
        <v>0</v>
      </c>
      <c r="D6772" s="1">
        <f>IF(D6771="","",D6771)</f>
        <v>0</v>
      </c>
      <c r="E6772" s="13" t="s">
        <v>22</v>
      </c>
      <c r="F6772" s="2"/>
      <c r="G6772" s="16"/>
      <c r="H6772" s="17">
        <f t="shared" ref="H6772:H6817" si="1098">$H$50</f>
        <v>0</v>
      </c>
      <c r="I6772" s="12">
        <v>3</v>
      </c>
      <c r="J6772" s="26"/>
    </row>
    <row r="6773" spans="1:10" x14ac:dyDescent="0.25">
      <c r="A6773" s="27" t="str">
        <f t="shared" si="1097"/>
        <v>XXXX-XXX</v>
      </c>
      <c r="C6773" s="1">
        <f t="shared" si="1095"/>
        <v>0</v>
      </c>
      <c r="D6773" s="1">
        <f>$D$53</f>
        <v>0</v>
      </c>
      <c r="E6773" s="12">
        <v>2</v>
      </c>
      <c r="F6773" s="2"/>
      <c r="G6773" s="16"/>
      <c r="H6773" s="17">
        <f t="shared" si="1098"/>
        <v>0</v>
      </c>
      <c r="I6773" s="12">
        <f>$I$2</f>
        <v>1</v>
      </c>
      <c r="J6773" s="26"/>
    </row>
    <row r="6774" spans="1:10" x14ac:dyDescent="0.25">
      <c r="A6774" s="27" t="str">
        <f t="shared" si="1097"/>
        <v>XXXX-XXX</v>
      </c>
      <c r="C6774" s="1">
        <f t="shared" si="1095"/>
        <v>0</v>
      </c>
      <c r="D6774" s="1">
        <f>IF(D6773="","",D6773)</f>
        <v>0</v>
      </c>
      <c r="E6774" s="13" t="s">
        <v>22</v>
      </c>
      <c r="F6774" s="2"/>
      <c r="G6774" s="16"/>
      <c r="H6774" s="17">
        <f t="shared" si="1098"/>
        <v>0</v>
      </c>
      <c r="I6774" s="12">
        <f>$I$3</f>
        <v>2</v>
      </c>
      <c r="J6774" s="26"/>
    </row>
    <row r="6775" spans="1:10" x14ac:dyDescent="0.25">
      <c r="A6775" s="27" t="str">
        <f t="shared" si="1097"/>
        <v>XXXX-XXX</v>
      </c>
      <c r="C6775" s="1">
        <f t="shared" si="1095"/>
        <v>0</v>
      </c>
      <c r="D6775" s="1">
        <f>IF(D6774="","",D6774)</f>
        <v>0</v>
      </c>
      <c r="E6775" s="13" t="s">
        <v>22</v>
      </c>
      <c r="F6775" s="2"/>
      <c r="G6775" s="16"/>
      <c r="H6775" s="17">
        <f t="shared" si="1098"/>
        <v>0</v>
      </c>
      <c r="I6775" s="12">
        <f>$I$4</f>
        <v>3</v>
      </c>
      <c r="J6775" s="26"/>
    </row>
    <row r="6776" spans="1:10" x14ac:dyDescent="0.25">
      <c r="A6776" s="27" t="str">
        <f t="shared" si="1097"/>
        <v>XXXX-XXX</v>
      </c>
      <c r="C6776" s="1">
        <f t="shared" si="1095"/>
        <v>0</v>
      </c>
      <c r="D6776" s="1">
        <f>$D$56</f>
        <v>0</v>
      </c>
      <c r="E6776" s="12">
        <v>3</v>
      </c>
      <c r="F6776" s="2"/>
      <c r="G6776" s="16"/>
      <c r="H6776" s="17">
        <f t="shared" si="1098"/>
        <v>0</v>
      </c>
      <c r="I6776" s="12">
        <f>$I$2</f>
        <v>1</v>
      </c>
      <c r="J6776" s="26"/>
    </row>
    <row r="6777" spans="1:10" x14ac:dyDescent="0.25">
      <c r="A6777" s="27" t="str">
        <f t="shared" si="1097"/>
        <v>XXXX-XXX</v>
      </c>
      <c r="C6777" s="1">
        <f t="shared" si="1095"/>
        <v>0</v>
      </c>
      <c r="D6777" s="1">
        <f>IF(D6776="","",D6776)</f>
        <v>0</v>
      </c>
      <c r="E6777" s="13" t="s">
        <v>22</v>
      </c>
      <c r="F6777" s="2"/>
      <c r="G6777" s="16"/>
      <c r="H6777" s="17">
        <f t="shared" si="1098"/>
        <v>0</v>
      </c>
      <c r="I6777" s="12">
        <f>$I$3</f>
        <v>2</v>
      </c>
      <c r="J6777" s="26"/>
    </row>
    <row r="6778" spans="1:10" x14ac:dyDescent="0.25">
      <c r="A6778" s="27" t="str">
        <f t="shared" si="1097"/>
        <v>XXXX-XXX</v>
      </c>
      <c r="C6778" s="1">
        <f t="shared" si="1095"/>
        <v>0</v>
      </c>
      <c r="D6778" s="1">
        <f>IF(D6777="","",D6777)</f>
        <v>0</v>
      </c>
      <c r="E6778" s="13" t="s">
        <v>22</v>
      </c>
      <c r="F6778" s="2"/>
      <c r="G6778" s="16"/>
      <c r="H6778" s="17">
        <f t="shared" si="1098"/>
        <v>0</v>
      </c>
      <c r="I6778" s="12">
        <f>$I$4</f>
        <v>3</v>
      </c>
      <c r="J6778" s="26"/>
    </row>
    <row r="6779" spans="1:10" x14ac:dyDescent="0.25">
      <c r="A6779" s="27" t="str">
        <f t="shared" si="1097"/>
        <v>XXXX-XXX</v>
      </c>
      <c r="C6779" s="1">
        <f t="shared" si="1095"/>
        <v>0</v>
      </c>
      <c r="D6779" s="1">
        <f>$D$59</f>
        <v>0</v>
      </c>
      <c r="E6779" s="12">
        <v>4</v>
      </c>
      <c r="F6779" s="2"/>
      <c r="G6779" s="16"/>
      <c r="H6779" s="17">
        <f t="shared" si="1098"/>
        <v>0</v>
      </c>
      <c r="I6779" s="12">
        <f>$I$2</f>
        <v>1</v>
      </c>
      <c r="J6779" s="26"/>
    </row>
    <row r="6780" spans="1:10" x14ac:dyDescent="0.25">
      <c r="A6780" s="27" t="str">
        <f t="shared" si="1097"/>
        <v>XXXX-XXX</v>
      </c>
      <c r="C6780" s="1">
        <f t="shared" si="1095"/>
        <v>0</v>
      </c>
      <c r="D6780" s="1">
        <f>IF(D6779="","",D6779)</f>
        <v>0</v>
      </c>
      <c r="E6780" s="13" t="s">
        <v>22</v>
      </c>
      <c r="F6780" s="2"/>
      <c r="G6780" s="16"/>
      <c r="H6780" s="17">
        <f t="shared" si="1098"/>
        <v>0</v>
      </c>
      <c r="I6780" s="12">
        <f>$I$3</f>
        <v>2</v>
      </c>
      <c r="J6780" s="26"/>
    </row>
    <row r="6781" spans="1:10" x14ac:dyDescent="0.25">
      <c r="A6781" s="27" t="str">
        <f t="shared" si="1097"/>
        <v>XXXX-XXX</v>
      </c>
      <c r="C6781" s="1">
        <f t="shared" si="1095"/>
        <v>0</v>
      </c>
      <c r="D6781" s="1">
        <f>IF(D6780="","",D6780)</f>
        <v>0</v>
      </c>
      <c r="E6781" s="13" t="s">
        <v>22</v>
      </c>
      <c r="F6781" s="2"/>
      <c r="G6781" s="16"/>
      <c r="H6781" s="17">
        <f t="shared" si="1098"/>
        <v>0</v>
      </c>
      <c r="I6781" s="12">
        <f>$I$4</f>
        <v>3</v>
      </c>
      <c r="J6781" s="26"/>
    </row>
    <row r="6782" spans="1:10" x14ac:dyDescent="0.25">
      <c r="A6782" s="27" t="str">
        <f t="shared" si="1097"/>
        <v>XXXX-XXX</v>
      </c>
      <c r="C6782" s="1">
        <f t="shared" si="1095"/>
        <v>0</v>
      </c>
      <c r="D6782" s="1">
        <f>$D$62</f>
        <v>0</v>
      </c>
      <c r="E6782" s="12">
        <v>5</v>
      </c>
      <c r="F6782" s="2"/>
      <c r="G6782" s="16"/>
      <c r="H6782" s="17">
        <f t="shared" si="1098"/>
        <v>0</v>
      </c>
      <c r="I6782" s="12">
        <f>$I$2</f>
        <v>1</v>
      </c>
      <c r="J6782" s="26"/>
    </row>
    <row r="6783" spans="1:10" x14ac:dyDescent="0.25">
      <c r="A6783" s="27" t="str">
        <f t="shared" si="1097"/>
        <v>XXXX-XXX</v>
      </c>
      <c r="C6783" s="1">
        <f t="shared" si="1095"/>
        <v>0</v>
      </c>
      <c r="D6783" s="1">
        <f>IF(D6782="","",D6782)</f>
        <v>0</v>
      </c>
      <c r="E6783" s="13" t="s">
        <v>22</v>
      </c>
      <c r="F6783" s="2"/>
      <c r="G6783" s="16"/>
      <c r="H6783" s="17">
        <f t="shared" si="1098"/>
        <v>0</v>
      </c>
      <c r="I6783" s="12">
        <f>$I$3</f>
        <v>2</v>
      </c>
      <c r="J6783" s="26"/>
    </row>
    <row r="6784" spans="1:10" x14ac:dyDescent="0.25">
      <c r="A6784" s="27" t="str">
        <f t="shared" si="1097"/>
        <v>XXXX-XXX</v>
      </c>
      <c r="C6784" s="1">
        <f t="shared" si="1095"/>
        <v>0</v>
      </c>
      <c r="D6784" s="1">
        <f>IF(D6783="","",D6783)</f>
        <v>0</v>
      </c>
      <c r="E6784" s="13" t="s">
        <v>22</v>
      </c>
      <c r="F6784" s="2"/>
      <c r="G6784" s="16"/>
      <c r="H6784" s="17">
        <f t="shared" si="1098"/>
        <v>0</v>
      </c>
      <c r="I6784" s="12">
        <f>$I$4</f>
        <v>3</v>
      </c>
      <c r="J6784" s="26"/>
    </row>
    <row r="6785" spans="1:10" x14ac:dyDescent="0.25">
      <c r="A6785" s="27" t="str">
        <f t="shared" si="1097"/>
        <v>XXXX-XXX</v>
      </c>
      <c r="C6785" s="1">
        <f t="shared" si="1095"/>
        <v>0</v>
      </c>
      <c r="D6785" s="1">
        <f>$D$65</f>
        <v>0</v>
      </c>
      <c r="E6785" s="12">
        <v>6</v>
      </c>
      <c r="F6785" s="2"/>
      <c r="G6785" s="16"/>
      <c r="H6785" s="17">
        <f t="shared" si="1098"/>
        <v>0</v>
      </c>
      <c r="I6785" s="12">
        <f>$I$2</f>
        <v>1</v>
      </c>
      <c r="J6785" s="26"/>
    </row>
    <row r="6786" spans="1:10" x14ac:dyDescent="0.25">
      <c r="A6786" s="27" t="str">
        <f t="shared" si="1097"/>
        <v>XXXX-XXX</v>
      </c>
      <c r="C6786" s="1">
        <f t="shared" si="1095"/>
        <v>0</v>
      </c>
      <c r="D6786" s="1">
        <f>IF(D6785="","",D6785)</f>
        <v>0</v>
      </c>
      <c r="E6786" s="13" t="s">
        <v>22</v>
      </c>
      <c r="F6786" s="2"/>
      <c r="G6786" s="16"/>
      <c r="H6786" s="17">
        <f t="shared" si="1098"/>
        <v>0</v>
      </c>
      <c r="I6786" s="12">
        <f>$I$3</f>
        <v>2</v>
      </c>
      <c r="J6786" s="26"/>
    </row>
    <row r="6787" spans="1:10" x14ac:dyDescent="0.25">
      <c r="A6787" s="27" t="str">
        <f t="shared" si="1097"/>
        <v>XXXX-XXX</v>
      </c>
      <c r="C6787" s="1">
        <f t="shared" si="1095"/>
        <v>0</v>
      </c>
      <c r="D6787" s="1">
        <f>IF(D6786="","",D6786)</f>
        <v>0</v>
      </c>
      <c r="E6787" s="13" t="s">
        <v>22</v>
      </c>
      <c r="F6787" s="2"/>
      <c r="G6787" s="16"/>
      <c r="H6787" s="17">
        <f t="shared" si="1098"/>
        <v>0</v>
      </c>
      <c r="I6787" s="12">
        <f>$I$4</f>
        <v>3</v>
      </c>
      <c r="J6787" s="26"/>
    </row>
    <row r="6788" spans="1:10" x14ac:dyDescent="0.25">
      <c r="A6788" s="27" t="str">
        <f t="shared" si="1097"/>
        <v>XXXX-XXX</v>
      </c>
      <c r="C6788" s="1">
        <f t="shared" ref="C6788:C6817" si="1099">$C$6722</f>
        <v>0</v>
      </c>
      <c r="D6788" s="1">
        <f>$D$68</f>
        <v>0</v>
      </c>
      <c r="E6788" s="12">
        <v>7</v>
      </c>
      <c r="F6788" s="2"/>
      <c r="G6788" s="16"/>
      <c r="H6788" s="17">
        <f t="shared" si="1098"/>
        <v>0</v>
      </c>
      <c r="I6788" s="12">
        <f>$I$2</f>
        <v>1</v>
      </c>
      <c r="J6788" s="26"/>
    </row>
    <row r="6789" spans="1:10" x14ac:dyDescent="0.25">
      <c r="A6789" s="27" t="str">
        <f t="shared" si="1097"/>
        <v>XXXX-XXX</v>
      </c>
      <c r="C6789" s="1">
        <f t="shared" si="1099"/>
        <v>0</v>
      </c>
      <c r="D6789" s="1">
        <f t="shared" ref="D6789:D6790" si="1100">IF(D6788="","",D6788)</f>
        <v>0</v>
      </c>
      <c r="E6789" s="13" t="s">
        <v>22</v>
      </c>
      <c r="F6789" s="2"/>
      <c r="G6789" s="16"/>
      <c r="H6789" s="17">
        <f t="shared" si="1098"/>
        <v>0</v>
      </c>
      <c r="I6789" s="12">
        <f>$I$3</f>
        <v>2</v>
      </c>
      <c r="J6789" s="26"/>
    </row>
    <row r="6790" spans="1:10" x14ac:dyDescent="0.25">
      <c r="A6790" s="27" t="str">
        <f t="shared" si="1097"/>
        <v>XXXX-XXX</v>
      </c>
      <c r="C6790" s="1">
        <f t="shared" si="1099"/>
        <v>0</v>
      </c>
      <c r="D6790" s="1">
        <f t="shared" si="1100"/>
        <v>0</v>
      </c>
      <c r="E6790" s="13" t="s">
        <v>22</v>
      </c>
      <c r="F6790" s="2"/>
      <c r="G6790" s="16"/>
      <c r="H6790" s="17">
        <f t="shared" si="1098"/>
        <v>0</v>
      </c>
      <c r="I6790" s="12">
        <f>$I$4</f>
        <v>3</v>
      </c>
      <c r="J6790" s="26"/>
    </row>
    <row r="6791" spans="1:10" x14ac:dyDescent="0.25">
      <c r="A6791" s="27" t="str">
        <f t="shared" si="1097"/>
        <v>XXXX-XXX</v>
      </c>
      <c r="C6791" s="1">
        <f t="shared" si="1099"/>
        <v>0</v>
      </c>
      <c r="D6791" s="1">
        <f>$D$71</f>
        <v>0</v>
      </c>
      <c r="E6791" s="12">
        <v>8</v>
      </c>
      <c r="F6791" s="2"/>
      <c r="G6791" s="16"/>
      <c r="H6791" s="17">
        <f t="shared" si="1098"/>
        <v>0</v>
      </c>
      <c r="I6791" s="12">
        <f>$I$2</f>
        <v>1</v>
      </c>
      <c r="J6791" s="26"/>
    </row>
    <row r="6792" spans="1:10" x14ac:dyDescent="0.25">
      <c r="A6792" s="27" t="str">
        <f t="shared" si="1097"/>
        <v>XXXX-XXX</v>
      </c>
      <c r="C6792" s="1">
        <f t="shared" si="1099"/>
        <v>0</v>
      </c>
      <c r="D6792" s="1">
        <f t="shared" ref="D6792:D6793" si="1101">IF(D6791="","",D6791)</f>
        <v>0</v>
      </c>
      <c r="E6792" s="13" t="s">
        <v>22</v>
      </c>
      <c r="F6792" s="2"/>
      <c r="G6792" s="16"/>
      <c r="H6792" s="17">
        <f t="shared" si="1098"/>
        <v>0</v>
      </c>
      <c r="I6792" s="12">
        <f>$I$3</f>
        <v>2</v>
      </c>
      <c r="J6792" s="26"/>
    </row>
    <row r="6793" spans="1:10" x14ac:dyDescent="0.25">
      <c r="A6793" s="27" t="str">
        <f t="shared" si="1097"/>
        <v>XXXX-XXX</v>
      </c>
      <c r="C6793" s="1">
        <f t="shared" si="1099"/>
        <v>0</v>
      </c>
      <c r="D6793" s="1">
        <f t="shared" si="1101"/>
        <v>0</v>
      </c>
      <c r="E6793" s="13" t="s">
        <v>22</v>
      </c>
      <c r="F6793" s="2"/>
      <c r="G6793" s="16"/>
      <c r="H6793" s="17">
        <f t="shared" si="1098"/>
        <v>0</v>
      </c>
      <c r="I6793" s="12">
        <f>$I$4</f>
        <v>3</v>
      </c>
      <c r="J6793" s="26"/>
    </row>
    <row r="6794" spans="1:10" x14ac:dyDescent="0.25">
      <c r="A6794" s="27" t="str">
        <f t="shared" si="1097"/>
        <v>XXXX-XXX</v>
      </c>
      <c r="C6794" s="1">
        <f t="shared" si="1099"/>
        <v>0</v>
      </c>
      <c r="D6794" s="1">
        <f>$D$74</f>
        <v>0</v>
      </c>
      <c r="E6794" s="12">
        <v>9</v>
      </c>
      <c r="F6794" s="2"/>
      <c r="G6794" s="16"/>
      <c r="H6794" s="17">
        <f t="shared" si="1098"/>
        <v>0</v>
      </c>
      <c r="I6794" s="12">
        <f>$I$2</f>
        <v>1</v>
      </c>
      <c r="J6794" s="26"/>
    </row>
    <row r="6795" spans="1:10" x14ac:dyDescent="0.25">
      <c r="A6795" s="27" t="str">
        <f t="shared" si="1097"/>
        <v>XXXX-XXX</v>
      </c>
      <c r="C6795" s="1">
        <f t="shared" si="1099"/>
        <v>0</v>
      </c>
      <c r="D6795" s="1">
        <f t="shared" ref="D6795:D6796" si="1102">IF(D6794="","",D6794)</f>
        <v>0</v>
      </c>
      <c r="E6795" s="13" t="s">
        <v>22</v>
      </c>
      <c r="F6795" s="2"/>
      <c r="G6795" s="16"/>
      <c r="H6795" s="17">
        <f t="shared" si="1098"/>
        <v>0</v>
      </c>
      <c r="I6795" s="12">
        <f>$I$3</f>
        <v>2</v>
      </c>
      <c r="J6795" s="26"/>
    </row>
    <row r="6796" spans="1:10" x14ac:dyDescent="0.25">
      <c r="A6796" s="27" t="str">
        <f t="shared" si="1097"/>
        <v>XXXX-XXX</v>
      </c>
      <c r="C6796" s="1">
        <f t="shared" si="1099"/>
        <v>0</v>
      </c>
      <c r="D6796" s="1">
        <f t="shared" si="1102"/>
        <v>0</v>
      </c>
      <c r="E6796" s="13" t="s">
        <v>22</v>
      </c>
      <c r="F6796" s="2"/>
      <c r="G6796" s="16"/>
      <c r="H6796" s="17">
        <f t="shared" si="1098"/>
        <v>0</v>
      </c>
      <c r="I6796" s="12">
        <f>$I$4</f>
        <v>3</v>
      </c>
      <c r="J6796" s="26"/>
    </row>
    <row r="6797" spans="1:10" x14ac:dyDescent="0.25">
      <c r="A6797" s="27" t="str">
        <f t="shared" si="1097"/>
        <v>XXXX-XXX</v>
      </c>
      <c r="C6797" s="1">
        <f t="shared" si="1099"/>
        <v>0</v>
      </c>
      <c r="D6797" s="1">
        <f>$D$77</f>
        <v>0</v>
      </c>
      <c r="E6797" s="12">
        <v>10</v>
      </c>
      <c r="F6797" s="2"/>
      <c r="G6797" s="16"/>
      <c r="H6797" s="17">
        <f t="shared" si="1098"/>
        <v>0</v>
      </c>
      <c r="I6797" s="12">
        <f>$I$2</f>
        <v>1</v>
      </c>
      <c r="J6797" s="26"/>
    </row>
    <row r="6798" spans="1:10" x14ac:dyDescent="0.25">
      <c r="A6798" s="27" t="str">
        <f t="shared" si="1097"/>
        <v>XXXX-XXX</v>
      </c>
      <c r="C6798" s="1">
        <f t="shared" si="1099"/>
        <v>0</v>
      </c>
      <c r="D6798" s="1">
        <f t="shared" ref="D6798:D6799" si="1103">IF(D6797="","",D6797)</f>
        <v>0</v>
      </c>
      <c r="E6798" s="13" t="s">
        <v>22</v>
      </c>
      <c r="F6798" s="2"/>
      <c r="G6798" s="16"/>
      <c r="H6798" s="17">
        <f t="shared" si="1098"/>
        <v>0</v>
      </c>
      <c r="I6798" s="12">
        <f>$I$3</f>
        <v>2</v>
      </c>
      <c r="J6798" s="26"/>
    </row>
    <row r="6799" spans="1:10" x14ac:dyDescent="0.25">
      <c r="A6799" s="27" t="str">
        <f t="shared" si="1097"/>
        <v>XXXX-XXX</v>
      </c>
      <c r="C6799" s="1">
        <f t="shared" si="1099"/>
        <v>0</v>
      </c>
      <c r="D6799" s="1">
        <f t="shared" si="1103"/>
        <v>0</v>
      </c>
      <c r="E6799" s="13" t="s">
        <v>22</v>
      </c>
      <c r="F6799" s="2"/>
      <c r="G6799" s="16"/>
      <c r="H6799" s="17">
        <f t="shared" si="1098"/>
        <v>0</v>
      </c>
      <c r="I6799" s="12">
        <f>$I$4</f>
        <v>3</v>
      </c>
      <c r="J6799" s="26"/>
    </row>
    <row r="6800" spans="1:10" x14ac:dyDescent="0.25">
      <c r="A6800" s="27" t="str">
        <f t="shared" si="1097"/>
        <v>XXXX-XXX</v>
      </c>
      <c r="C6800" s="1">
        <f t="shared" si="1099"/>
        <v>0</v>
      </c>
      <c r="D6800" s="1">
        <f>$D$80</f>
        <v>0</v>
      </c>
      <c r="E6800" s="13">
        <v>11</v>
      </c>
      <c r="F6800" s="2"/>
      <c r="G6800" s="16"/>
      <c r="H6800" s="17">
        <f t="shared" si="1098"/>
        <v>0</v>
      </c>
      <c r="I6800" s="12">
        <v>1</v>
      </c>
      <c r="J6800" s="26"/>
    </row>
    <row r="6801" spans="1:10" x14ac:dyDescent="0.25">
      <c r="A6801" s="27" t="str">
        <f t="shared" si="1097"/>
        <v>XXXX-XXX</v>
      </c>
      <c r="C6801" s="1">
        <f t="shared" si="1099"/>
        <v>0</v>
      </c>
      <c r="D6801" s="1">
        <f t="shared" ref="D6801:D6802" si="1104">IF(D6800="","",D6800)</f>
        <v>0</v>
      </c>
      <c r="E6801" s="13" t="s">
        <v>22</v>
      </c>
      <c r="F6801" s="2"/>
      <c r="G6801" s="16"/>
      <c r="H6801" s="17">
        <f t="shared" si="1098"/>
        <v>0</v>
      </c>
      <c r="I6801" s="12">
        <v>2</v>
      </c>
      <c r="J6801" s="26"/>
    </row>
    <row r="6802" spans="1:10" x14ac:dyDescent="0.25">
      <c r="A6802" s="27" t="str">
        <f t="shared" si="1097"/>
        <v>XXXX-XXX</v>
      </c>
      <c r="C6802" s="1">
        <f t="shared" si="1099"/>
        <v>0</v>
      </c>
      <c r="D6802" s="1">
        <f t="shared" si="1104"/>
        <v>0</v>
      </c>
      <c r="E6802" s="13" t="s">
        <v>22</v>
      </c>
      <c r="F6802" s="2"/>
      <c r="G6802" s="16"/>
      <c r="H6802" s="17">
        <f t="shared" si="1098"/>
        <v>0</v>
      </c>
      <c r="I6802" s="12">
        <v>3</v>
      </c>
      <c r="J6802" s="26"/>
    </row>
    <row r="6803" spans="1:10" x14ac:dyDescent="0.25">
      <c r="A6803" s="27" t="str">
        <f t="shared" si="1097"/>
        <v>XXXX-XXX</v>
      </c>
      <c r="C6803" s="1">
        <f t="shared" si="1099"/>
        <v>0</v>
      </c>
      <c r="D6803" s="1">
        <f>$D$83</f>
        <v>0</v>
      </c>
      <c r="E6803" s="13">
        <v>12</v>
      </c>
      <c r="F6803" s="2"/>
      <c r="G6803" s="16"/>
      <c r="H6803" s="17">
        <f t="shared" si="1098"/>
        <v>0</v>
      </c>
      <c r="I6803" s="12">
        <f>$I$2</f>
        <v>1</v>
      </c>
      <c r="J6803" s="26"/>
    </row>
    <row r="6804" spans="1:10" x14ac:dyDescent="0.25">
      <c r="A6804" s="27" t="str">
        <f t="shared" si="1097"/>
        <v>XXXX-XXX</v>
      </c>
      <c r="C6804" s="1">
        <f t="shared" si="1099"/>
        <v>0</v>
      </c>
      <c r="D6804" s="1">
        <f t="shared" ref="D6804:D6805" si="1105">IF(D6803="","",D6803)</f>
        <v>0</v>
      </c>
      <c r="E6804" s="13" t="s">
        <v>22</v>
      </c>
      <c r="F6804" s="2"/>
      <c r="G6804" s="16"/>
      <c r="H6804" s="17">
        <f t="shared" si="1098"/>
        <v>0</v>
      </c>
      <c r="I6804" s="12">
        <f>$I$3</f>
        <v>2</v>
      </c>
      <c r="J6804" s="26"/>
    </row>
    <row r="6805" spans="1:10" x14ac:dyDescent="0.25">
      <c r="A6805" s="27" t="str">
        <f t="shared" si="1097"/>
        <v>XXXX-XXX</v>
      </c>
      <c r="C6805" s="1">
        <f t="shared" si="1099"/>
        <v>0</v>
      </c>
      <c r="D6805" s="1">
        <f t="shared" si="1105"/>
        <v>0</v>
      </c>
      <c r="E6805" s="13" t="s">
        <v>22</v>
      </c>
      <c r="F6805" s="2"/>
      <c r="G6805" s="16"/>
      <c r="H6805" s="17">
        <f t="shared" si="1098"/>
        <v>0</v>
      </c>
      <c r="I6805" s="12">
        <f>$I$4</f>
        <v>3</v>
      </c>
      <c r="J6805" s="26"/>
    </row>
    <row r="6806" spans="1:10" x14ac:dyDescent="0.25">
      <c r="A6806" s="27" t="str">
        <f t="shared" ref="A6806:A6869" si="1106">$A$2</f>
        <v>XXXX-XXX</v>
      </c>
      <c r="C6806" s="1">
        <f t="shared" si="1099"/>
        <v>0</v>
      </c>
      <c r="D6806" s="1">
        <f>$D$86</f>
        <v>0</v>
      </c>
      <c r="E6806" s="13">
        <v>13</v>
      </c>
      <c r="F6806" s="2"/>
      <c r="G6806" s="16"/>
      <c r="H6806" s="17">
        <f t="shared" si="1098"/>
        <v>0</v>
      </c>
      <c r="I6806" s="12">
        <f>$I$2</f>
        <v>1</v>
      </c>
      <c r="J6806" s="26"/>
    </row>
    <row r="6807" spans="1:10" x14ac:dyDescent="0.25">
      <c r="A6807" s="27" t="str">
        <f t="shared" si="1106"/>
        <v>XXXX-XXX</v>
      </c>
      <c r="C6807" s="1">
        <f t="shared" si="1099"/>
        <v>0</v>
      </c>
      <c r="D6807" s="1">
        <f t="shared" ref="D6807:D6808" si="1107">IF(D6806="","",D6806)</f>
        <v>0</v>
      </c>
      <c r="E6807" s="13" t="s">
        <v>22</v>
      </c>
      <c r="F6807" s="2"/>
      <c r="G6807" s="16"/>
      <c r="H6807" s="17">
        <f t="shared" si="1098"/>
        <v>0</v>
      </c>
      <c r="I6807" s="12">
        <f>$I$3</f>
        <v>2</v>
      </c>
      <c r="J6807" s="26"/>
    </row>
    <row r="6808" spans="1:10" x14ac:dyDescent="0.25">
      <c r="A6808" s="27" t="str">
        <f t="shared" si="1106"/>
        <v>XXXX-XXX</v>
      </c>
      <c r="C6808" s="1">
        <f t="shared" si="1099"/>
        <v>0</v>
      </c>
      <c r="D6808" s="1">
        <f t="shared" si="1107"/>
        <v>0</v>
      </c>
      <c r="E6808" s="13" t="s">
        <v>22</v>
      </c>
      <c r="F6808" s="2"/>
      <c r="G6808" s="16"/>
      <c r="H6808" s="17">
        <f t="shared" si="1098"/>
        <v>0</v>
      </c>
      <c r="I6808" s="12">
        <f>$I$4</f>
        <v>3</v>
      </c>
      <c r="J6808" s="26"/>
    </row>
    <row r="6809" spans="1:10" x14ac:dyDescent="0.25">
      <c r="A6809" s="27" t="str">
        <f t="shared" si="1106"/>
        <v>XXXX-XXX</v>
      </c>
      <c r="C6809" s="1">
        <f t="shared" si="1099"/>
        <v>0</v>
      </c>
      <c r="D6809" s="1">
        <f>$D$89</f>
        <v>0</v>
      </c>
      <c r="E6809" s="13">
        <v>14</v>
      </c>
      <c r="F6809" s="2"/>
      <c r="G6809" s="16"/>
      <c r="H6809" s="17">
        <f t="shared" si="1098"/>
        <v>0</v>
      </c>
      <c r="I6809" s="12">
        <f>$I$2</f>
        <v>1</v>
      </c>
      <c r="J6809" s="26"/>
    </row>
    <row r="6810" spans="1:10" x14ac:dyDescent="0.25">
      <c r="A6810" s="27" t="str">
        <f t="shared" si="1106"/>
        <v>XXXX-XXX</v>
      </c>
      <c r="C6810" s="1">
        <f t="shared" si="1099"/>
        <v>0</v>
      </c>
      <c r="D6810" s="1">
        <f t="shared" ref="D6810:D6811" si="1108">IF(D6809="","",D6809)</f>
        <v>0</v>
      </c>
      <c r="E6810" s="13" t="s">
        <v>22</v>
      </c>
      <c r="F6810" s="2"/>
      <c r="G6810" s="16"/>
      <c r="H6810" s="17">
        <f t="shared" si="1098"/>
        <v>0</v>
      </c>
      <c r="I6810" s="12">
        <f>$I$3</f>
        <v>2</v>
      </c>
      <c r="J6810" s="26"/>
    </row>
    <row r="6811" spans="1:10" x14ac:dyDescent="0.25">
      <c r="A6811" s="27" t="str">
        <f t="shared" si="1106"/>
        <v>XXXX-XXX</v>
      </c>
      <c r="C6811" s="1">
        <f t="shared" si="1099"/>
        <v>0</v>
      </c>
      <c r="D6811" s="1">
        <f t="shared" si="1108"/>
        <v>0</v>
      </c>
      <c r="E6811" s="13" t="s">
        <v>22</v>
      </c>
      <c r="F6811" s="2"/>
      <c r="G6811" s="16"/>
      <c r="H6811" s="17">
        <f t="shared" si="1098"/>
        <v>0</v>
      </c>
      <c r="I6811" s="12">
        <f>$I$4</f>
        <v>3</v>
      </c>
      <c r="J6811" s="26"/>
    </row>
    <row r="6812" spans="1:10" x14ac:dyDescent="0.25">
      <c r="A6812" s="27" t="str">
        <f t="shared" si="1106"/>
        <v>XXXX-XXX</v>
      </c>
      <c r="C6812" s="1">
        <f t="shared" si="1099"/>
        <v>0</v>
      </c>
      <c r="D6812" s="1">
        <f>$D$92</f>
        <v>0</v>
      </c>
      <c r="E6812" s="13">
        <v>15</v>
      </c>
      <c r="F6812" s="2"/>
      <c r="G6812" s="16"/>
      <c r="H6812" s="17">
        <f t="shared" si="1098"/>
        <v>0</v>
      </c>
      <c r="I6812" s="12">
        <f>$I$2</f>
        <v>1</v>
      </c>
      <c r="J6812" s="26"/>
    </row>
    <row r="6813" spans="1:10" x14ac:dyDescent="0.25">
      <c r="A6813" s="27" t="str">
        <f t="shared" si="1106"/>
        <v>XXXX-XXX</v>
      </c>
      <c r="C6813" s="1">
        <f t="shared" si="1099"/>
        <v>0</v>
      </c>
      <c r="D6813" s="1">
        <f t="shared" ref="D6813:D6814" si="1109">IF(D6812="","",D6812)</f>
        <v>0</v>
      </c>
      <c r="E6813" s="13" t="s">
        <v>22</v>
      </c>
      <c r="F6813" s="2"/>
      <c r="G6813" s="16"/>
      <c r="H6813" s="17">
        <f t="shared" si="1098"/>
        <v>0</v>
      </c>
      <c r="I6813" s="12">
        <f>$I$3</f>
        <v>2</v>
      </c>
      <c r="J6813" s="26"/>
    </row>
    <row r="6814" spans="1:10" x14ac:dyDescent="0.25">
      <c r="A6814" s="27" t="str">
        <f t="shared" si="1106"/>
        <v>XXXX-XXX</v>
      </c>
      <c r="C6814" s="1">
        <f t="shared" si="1099"/>
        <v>0</v>
      </c>
      <c r="D6814" s="1">
        <f t="shared" si="1109"/>
        <v>0</v>
      </c>
      <c r="E6814" s="13" t="s">
        <v>22</v>
      </c>
      <c r="F6814" s="2"/>
      <c r="G6814" s="16"/>
      <c r="H6814" s="17">
        <f t="shared" si="1098"/>
        <v>0</v>
      </c>
      <c r="I6814" s="12">
        <f>$I$4</f>
        <v>3</v>
      </c>
      <c r="J6814" s="26"/>
    </row>
    <row r="6815" spans="1:10" x14ac:dyDescent="0.25">
      <c r="A6815" s="27" t="str">
        <f t="shared" si="1106"/>
        <v>XXXX-XXX</v>
      </c>
      <c r="C6815" s="1">
        <f t="shared" si="1099"/>
        <v>0</v>
      </c>
      <c r="D6815" s="1">
        <f>$D$95</f>
        <v>0</v>
      </c>
      <c r="E6815" s="13">
        <v>16</v>
      </c>
      <c r="F6815" s="2"/>
      <c r="G6815" s="16"/>
      <c r="H6815" s="17">
        <f t="shared" si="1098"/>
        <v>0</v>
      </c>
      <c r="I6815" s="12">
        <f>$I$2</f>
        <v>1</v>
      </c>
      <c r="J6815" s="26"/>
    </row>
    <row r="6816" spans="1:10" x14ac:dyDescent="0.25">
      <c r="A6816" s="27" t="str">
        <f t="shared" si="1106"/>
        <v>XXXX-XXX</v>
      </c>
      <c r="C6816" s="1">
        <f t="shared" si="1099"/>
        <v>0</v>
      </c>
      <c r="D6816" s="1">
        <f t="shared" ref="D6816:D6817" si="1110">IF(D6815="","",D6815)</f>
        <v>0</v>
      </c>
      <c r="E6816" s="13" t="s">
        <v>22</v>
      </c>
      <c r="F6816" s="2"/>
      <c r="G6816" s="16"/>
      <c r="H6816" s="17">
        <f t="shared" si="1098"/>
        <v>0</v>
      </c>
      <c r="I6816" s="12">
        <f>$I$3</f>
        <v>2</v>
      </c>
      <c r="J6816" s="26"/>
    </row>
    <row r="6817" spans="1:10" x14ac:dyDescent="0.25">
      <c r="A6817" s="27" t="str">
        <f t="shared" si="1106"/>
        <v>XXXX-XXX</v>
      </c>
      <c r="C6817" s="1">
        <f t="shared" si="1099"/>
        <v>0</v>
      </c>
      <c r="D6817" s="1">
        <f t="shared" si="1110"/>
        <v>0</v>
      </c>
      <c r="E6817" s="13" t="s">
        <v>22</v>
      </c>
      <c r="F6817" s="2"/>
      <c r="G6817" s="16"/>
      <c r="H6817" s="17">
        <f t="shared" si="1098"/>
        <v>0</v>
      </c>
      <c r="I6817" s="12">
        <f>$I$4</f>
        <v>3</v>
      </c>
      <c r="J6817" s="26"/>
    </row>
    <row r="6818" spans="1:10" x14ac:dyDescent="0.25">
      <c r="A6818" s="27" t="str">
        <f t="shared" si="1106"/>
        <v>XXXX-XXX</v>
      </c>
      <c r="C6818" s="1">
        <f>'Lab data'!C73</f>
        <v>0</v>
      </c>
      <c r="D6818" s="1">
        <f>$D$2</f>
        <v>0</v>
      </c>
      <c r="E6818" s="12">
        <v>1</v>
      </c>
      <c r="F6818" s="2"/>
      <c r="G6818" s="16"/>
      <c r="H6818" s="17">
        <f>$H$2</f>
        <v>0</v>
      </c>
      <c r="I6818" s="12">
        <f>$I$2</f>
        <v>1</v>
      </c>
      <c r="J6818" s="26"/>
    </row>
    <row r="6819" spans="1:10" x14ac:dyDescent="0.25">
      <c r="A6819" s="27" t="str">
        <f t="shared" si="1106"/>
        <v>XXXX-XXX</v>
      </c>
      <c r="C6819" s="1">
        <f>$C$6818</f>
        <v>0</v>
      </c>
      <c r="D6819" s="1">
        <f>IF(D6818="","",D6818)</f>
        <v>0</v>
      </c>
      <c r="E6819" s="13" t="s">
        <v>22</v>
      </c>
      <c r="F6819" s="2"/>
      <c r="G6819" s="16"/>
      <c r="H6819" s="17">
        <f>$H$2</f>
        <v>0</v>
      </c>
      <c r="I6819" s="12">
        <f>$I$3</f>
        <v>2</v>
      </c>
      <c r="J6819" s="26"/>
    </row>
    <row r="6820" spans="1:10" x14ac:dyDescent="0.25">
      <c r="A6820" s="27" t="str">
        <f t="shared" si="1106"/>
        <v>XXXX-XXX</v>
      </c>
      <c r="C6820" s="1">
        <f t="shared" ref="C6820:C6883" si="1111">$C$6818</f>
        <v>0</v>
      </c>
      <c r="D6820" s="1">
        <f>IF(D6819="","",D6819)</f>
        <v>0</v>
      </c>
      <c r="E6820" s="13" t="s">
        <v>22</v>
      </c>
      <c r="F6820" s="2"/>
      <c r="G6820" s="16"/>
      <c r="H6820" s="17">
        <f t="shared" ref="H6820:H6865" si="1112">$H$2</f>
        <v>0</v>
      </c>
      <c r="I6820" s="12">
        <f>$I$4</f>
        <v>3</v>
      </c>
      <c r="J6820" s="26"/>
    </row>
    <row r="6821" spans="1:10" x14ac:dyDescent="0.25">
      <c r="A6821" s="27" t="str">
        <f t="shared" si="1106"/>
        <v>XXXX-XXX</v>
      </c>
      <c r="C6821" s="1">
        <f t="shared" si="1111"/>
        <v>0</v>
      </c>
      <c r="D6821" s="1">
        <f>$D$5</f>
        <v>0</v>
      </c>
      <c r="E6821" s="12">
        <v>2</v>
      </c>
      <c r="F6821" s="2"/>
      <c r="G6821" s="16"/>
      <c r="H6821" s="17">
        <f t="shared" si="1112"/>
        <v>0</v>
      </c>
      <c r="I6821" s="12">
        <f>$I$2</f>
        <v>1</v>
      </c>
      <c r="J6821" s="26"/>
    </row>
    <row r="6822" spans="1:10" x14ac:dyDescent="0.25">
      <c r="A6822" s="27" t="str">
        <f t="shared" si="1106"/>
        <v>XXXX-XXX</v>
      </c>
      <c r="C6822" s="1">
        <f t="shared" si="1111"/>
        <v>0</v>
      </c>
      <c r="D6822" s="1">
        <f>IF(D6821="","",D6821)</f>
        <v>0</v>
      </c>
      <c r="E6822" s="13" t="s">
        <v>22</v>
      </c>
      <c r="F6822" s="2"/>
      <c r="G6822" s="16"/>
      <c r="H6822" s="17">
        <f t="shared" si="1112"/>
        <v>0</v>
      </c>
      <c r="I6822" s="12">
        <f>$I$3</f>
        <v>2</v>
      </c>
      <c r="J6822" s="26"/>
    </row>
    <row r="6823" spans="1:10" x14ac:dyDescent="0.25">
      <c r="A6823" s="27" t="str">
        <f t="shared" si="1106"/>
        <v>XXXX-XXX</v>
      </c>
      <c r="C6823" s="1">
        <f t="shared" si="1111"/>
        <v>0</v>
      </c>
      <c r="D6823" s="1">
        <f>IF(D6822="","",D6822)</f>
        <v>0</v>
      </c>
      <c r="E6823" s="13" t="s">
        <v>22</v>
      </c>
      <c r="F6823" s="2"/>
      <c r="G6823" s="16"/>
      <c r="H6823" s="17">
        <f t="shared" si="1112"/>
        <v>0</v>
      </c>
      <c r="I6823" s="12">
        <f>$I$4</f>
        <v>3</v>
      </c>
      <c r="J6823" s="26"/>
    </row>
    <row r="6824" spans="1:10" x14ac:dyDescent="0.25">
      <c r="A6824" s="27" t="str">
        <f t="shared" si="1106"/>
        <v>XXXX-XXX</v>
      </c>
      <c r="C6824" s="1">
        <f t="shared" si="1111"/>
        <v>0</v>
      </c>
      <c r="D6824" s="1">
        <f>$D$8</f>
        <v>0</v>
      </c>
      <c r="E6824" s="12">
        <v>3</v>
      </c>
      <c r="F6824" s="2"/>
      <c r="G6824" s="16"/>
      <c r="H6824" s="17">
        <f t="shared" si="1112"/>
        <v>0</v>
      </c>
      <c r="I6824" s="12">
        <f>$I$2</f>
        <v>1</v>
      </c>
      <c r="J6824" s="26"/>
    </row>
    <row r="6825" spans="1:10" x14ac:dyDescent="0.25">
      <c r="A6825" s="27" t="str">
        <f t="shared" si="1106"/>
        <v>XXXX-XXX</v>
      </c>
      <c r="C6825" s="1">
        <f t="shared" si="1111"/>
        <v>0</v>
      </c>
      <c r="D6825" s="1">
        <f>IF(D6824="","",D6824)</f>
        <v>0</v>
      </c>
      <c r="E6825" s="13" t="s">
        <v>22</v>
      </c>
      <c r="F6825" s="2"/>
      <c r="G6825" s="16"/>
      <c r="H6825" s="17">
        <f t="shared" si="1112"/>
        <v>0</v>
      </c>
      <c r="I6825" s="12">
        <f>$I$3</f>
        <v>2</v>
      </c>
      <c r="J6825" s="26"/>
    </row>
    <row r="6826" spans="1:10" x14ac:dyDescent="0.25">
      <c r="A6826" s="27" t="str">
        <f t="shared" si="1106"/>
        <v>XXXX-XXX</v>
      </c>
      <c r="C6826" s="1">
        <f t="shared" si="1111"/>
        <v>0</v>
      </c>
      <c r="D6826" s="1">
        <f>IF(D6825="","",D6825)</f>
        <v>0</v>
      </c>
      <c r="E6826" s="13" t="s">
        <v>22</v>
      </c>
      <c r="F6826" s="2"/>
      <c r="G6826" s="16"/>
      <c r="H6826" s="17">
        <f t="shared" si="1112"/>
        <v>0</v>
      </c>
      <c r="I6826" s="12">
        <f>$I$4</f>
        <v>3</v>
      </c>
      <c r="J6826" s="26"/>
    </row>
    <row r="6827" spans="1:10" x14ac:dyDescent="0.25">
      <c r="A6827" s="27" t="str">
        <f t="shared" si="1106"/>
        <v>XXXX-XXX</v>
      </c>
      <c r="C6827" s="1">
        <f t="shared" si="1111"/>
        <v>0</v>
      </c>
      <c r="D6827" s="1">
        <f>$D$11</f>
        <v>0</v>
      </c>
      <c r="E6827" s="12">
        <v>4</v>
      </c>
      <c r="F6827" s="2"/>
      <c r="G6827" s="16"/>
      <c r="H6827" s="17">
        <f t="shared" si="1112"/>
        <v>0</v>
      </c>
      <c r="I6827" s="12">
        <f>$I$2</f>
        <v>1</v>
      </c>
      <c r="J6827" s="26"/>
    </row>
    <row r="6828" spans="1:10" x14ac:dyDescent="0.25">
      <c r="A6828" s="27" t="str">
        <f t="shared" si="1106"/>
        <v>XXXX-XXX</v>
      </c>
      <c r="C6828" s="1">
        <f t="shared" si="1111"/>
        <v>0</v>
      </c>
      <c r="D6828" s="1">
        <f>IF(D6827="","",D6827)</f>
        <v>0</v>
      </c>
      <c r="E6828" s="13" t="s">
        <v>22</v>
      </c>
      <c r="F6828" s="2"/>
      <c r="G6828" s="16"/>
      <c r="H6828" s="17">
        <f t="shared" si="1112"/>
        <v>0</v>
      </c>
      <c r="I6828" s="12">
        <f>$I$3</f>
        <v>2</v>
      </c>
      <c r="J6828" s="26"/>
    </row>
    <row r="6829" spans="1:10" x14ac:dyDescent="0.25">
      <c r="A6829" s="27" t="str">
        <f t="shared" si="1106"/>
        <v>XXXX-XXX</v>
      </c>
      <c r="C6829" s="1">
        <f t="shared" si="1111"/>
        <v>0</v>
      </c>
      <c r="D6829" s="1">
        <f>IF(D6828="","",D6828)</f>
        <v>0</v>
      </c>
      <c r="E6829" s="13" t="s">
        <v>22</v>
      </c>
      <c r="F6829" s="2"/>
      <c r="G6829" s="16"/>
      <c r="H6829" s="17">
        <f t="shared" si="1112"/>
        <v>0</v>
      </c>
      <c r="I6829" s="12">
        <f>$I$4</f>
        <v>3</v>
      </c>
      <c r="J6829" s="26"/>
    </row>
    <row r="6830" spans="1:10" x14ac:dyDescent="0.25">
      <c r="A6830" s="27" t="str">
        <f t="shared" si="1106"/>
        <v>XXXX-XXX</v>
      </c>
      <c r="C6830" s="1">
        <f t="shared" si="1111"/>
        <v>0</v>
      </c>
      <c r="D6830" s="1">
        <f>$D$14</f>
        <v>0</v>
      </c>
      <c r="E6830" s="12">
        <v>5</v>
      </c>
      <c r="F6830" s="2"/>
      <c r="G6830" s="16"/>
      <c r="H6830" s="17">
        <f t="shared" si="1112"/>
        <v>0</v>
      </c>
      <c r="I6830" s="12">
        <v>1</v>
      </c>
      <c r="J6830" s="26"/>
    </row>
    <row r="6831" spans="1:10" x14ac:dyDescent="0.25">
      <c r="A6831" s="27" t="str">
        <f t="shared" si="1106"/>
        <v>XXXX-XXX</v>
      </c>
      <c r="C6831" s="1">
        <f t="shared" si="1111"/>
        <v>0</v>
      </c>
      <c r="D6831" s="1">
        <f>IF(D6830="","",D6830)</f>
        <v>0</v>
      </c>
      <c r="E6831" s="13" t="s">
        <v>22</v>
      </c>
      <c r="F6831" s="2"/>
      <c r="G6831" s="16"/>
      <c r="H6831" s="17">
        <f t="shared" si="1112"/>
        <v>0</v>
      </c>
      <c r="I6831" s="12">
        <v>2</v>
      </c>
      <c r="J6831" s="26"/>
    </row>
    <row r="6832" spans="1:10" x14ac:dyDescent="0.25">
      <c r="A6832" s="27" t="str">
        <f t="shared" si="1106"/>
        <v>XXXX-XXX</v>
      </c>
      <c r="C6832" s="1">
        <f t="shared" si="1111"/>
        <v>0</v>
      </c>
      <c r="D6832" s="1">
        <f>IF(D6831="","",D6831)</f>
        <v>0</v>
      </c>
      <c r="E6832" s="13" t="s">
        <v>22</v>
      </c>
      <c r="F6832" s="2"/>
      <c r="G6832" s="16"/>
      <c r="H6832" s="17">
        <f t="shared" si="1112"/>
        <v>0</v>
      </c>
      <c r="I6832" s="12">
        <v>3</v>
      </c>
      <c r="J6832" s="26"/>
    </row>
    <row r="6833" spans="1:10" x14ac:dyDescent="0.25">
      <c r="A6833" s="27" t="str">
        <f t="shared" si="1106"/>
        <v>XXXX-XXX</v>
      </c>
      <c r="C6833" s="1">
        <f t="shared" si="1111"/>
        <v>0</v>
      </c>
      <c r="D6833" s="1">
        <f>$D$17</f>
        <v>0</v>
      </c>
      <c r="E6833" s="12">
        <v>6</v>
      </c>
      <c r="F6833" s="2"/>
      <c r="G6833" s="16"/>
      <c r="H6833" s="17">
        <f t="shared" si="1112"/>
        <v>0</v>
      </c>
      <c r="I6833" s="12">
        <f>$I$2</f>
        <v>1</v>
      </c>
      <c r="J6833" s="26"/>
    </row>
    <row r="6834" spans="1:10" x14ac:dyDescent="0.25">
      <c r="A6834" s="27" t="str">
        <f t="shared" si="1106"/>
        <v>XXXX-XXX</v>
      </c>
      <c r="C6834" s="1">
        <f t="shared" si="1111"/>
        <v>0</v>
      </c>
      <c r="D6834" s="1">
        <f>IF(D6833="","",D6833)</f>
        <v>0</v>
      </c>
      <c r="E6834" s="13" t="s">
        <v>22</v>
      </c>
      <c r="F6834" s="2"/>
      <c r="G6834" s="16"/>
      <c r="H6834" s="17">
        <f t="shared" si="1112"/>
        <v>0</v>
      </c>
      <c r="I6834" s="12">
        <f>$I$3</f>
        <v>2</v>
      </c>
      <c r="J6834" s="26"/>
    </row>
    <row r="6835" spans="1:10" x14ac:dyDescent="0.25">
      <c r="A6835" s="27" t="str">
        <f t="shared" si="1106"/>
        <v>XXXX-XXX</v>
      </c>
      <c r="C6835" s="1">
        <f t="shared" si="1111"/>
        <v>0</v>
      </c>
      <c r="D6835" s="1">
        <f>IF(D6834="","",D6834)</f>
        <v>0</v>
      </c>
      <c r="E6835" s="13" t="s">
        <v>22</v>
      </c>
      <c r="F6835" s="2"/>
      <c r="G6835" s="16"/>
      <c r="H6835" s="17">
        <f t="shared" si="1112"/>
        <v>0</v>
      </c>
      <c r="I6835" s="12">
        <f>$I$4</f>
        <v>3</v>
      </c>
      <c r="J6835" s="26"/>
    </row>
    <row r="6836" spans="1:10" x14ac:dyDescent="0.25">
      <c r="A6836" s="27" t="str">
        <f t="shared" si="1106"/>
        <v>XXXX-XXX</v>
      </c>
      <c r="C6836" s="1">
        <f t="shared" si="1111"/>
        <v>0</v>
      </c>
      <c r="D6836" s="1">
        <f>$D$20</f>
        <v>0</v>
      </c>
      <c r="E6836" s="12">
        <v>7</v>
      </c>
      <c r="F6836" s="2"/>
      <c r="G6836" s="16"/>
      <c r="H6836" s="17">
        <f t="shared" si="1112"/>
        <v>0</v>
      </c>
      <c r="I6836" s="12">
        <f>$I$2</f>
        <v>1</v>
      </c>
      <c r="J6836" s="26"/>
    </row>
    <row r="6837" spans="1:10" x14ac:dyDescent="0.25">
      <c r="A6837" s="27" t="str">
        <f t="shared" si="1106"/>
        <v>XXXX-XXX</v>
      </c>
      <c r="C6837" s="1">
        <f t="shared" si="1111"/>
        <v>0</v>
      </c>
      <c r="D6837" s="1">
        <f>IF(D6836="","",D6836)</f>
        <v>0</v>
      </c>
      <c r="E6837" s="13" t="s">
        <v>22</v>
      </c>
      <c r="F6837" s="2"/>
      <c r="G6837" s="16"/>
      <c r="H6837" s="17">
        <f t="shared" si="1112"/>
        <v>0</v>
      </c>
      <c r="I6837" s="12">
        <f>$I$3</f>
        <v>2</v>
      </c>
      <c r="J6837" s="26"/>
    </row>
    <row r="6838" spans="1:10" x14ac:dyDescent="0.25">
      <c r="A6838" s="27" t="str">
        <f t="shared" si="1106"/>
        <v>XXXX-XXX</v>
      </c>
      <c r="C6838" s="1">
        <f t="shared" si="1111"/>
        <v>0</v>
      </c>
      <c r="D6838" s="1">
        <f>IF(D6837="","",D6837)</f>
        <v>0</v>
      </c>
      <c r="E6838" s="13" t="s">
        <v>22</v>
      </c>
      <c r="F6838" s="2"/>
      <c r="G6838" s="16"/>
      <c r="H6838" s="17">
        <f t="shared" si="1112"/>
        <v>0</v>
      </c>
      <c r="I6838" s="12">
        <f>$I$4</f>
        <v>3</v>
      </c>
      <c r="J6838" s="26"/>
    </row>
    <row r="6839" spans="1:10" x14ac:dyDescent="0.25">
      <c r="A6839" s="27" t="str">
        <f t="shared" si="1106"/>
        <v>XXXX-XXX</v>
      </c>
      <c r="C6839" s="1">
        <f t="shared" si="1111"/>
        <v>0</v>
      </c>
      <c r="D6839" s="1">
        <f>$D$23</f>
        <v>0</v>
      </c>
      <c r="E6839" s="12">
        <v>8</v>
      </c>
      <c r="F6839" s="2"/>
      <c r="G6839" s="16"/>
      <c r="H6839" s="17">
        <f t="shared" si="1112"/>
        <v>0</v>
      </c>
      <c r="I6839" s="12">
        <f>$I$2</f>
        <v>1</v>
      </c>
      <c r="J6839" s="26"/>
    </row>
    <row r="6840" spans="1:10" x14ac:dyDescent="0.25">
      <c r="A6840" s="27" t="str">
        <f t="shared" si="1106"/>
        <v>XXXX-XXX</v>
      </c>
      <c r="C6840" s="1">
        <f t="shared" si="1111"/>
        <v>0</v>
      </c>
      <c r="D6840" s="1">
        <f>IF(D6839="","",D6839)</f>
        <v>0</v>
      </c>
      <c r="E6840" s="13" t="s">
        <v>22</v>
      </c>
      <c r="F6840" s="2"/>
      <c r="G6840" s="16"/>
      <c r="H6840" s="17">
        <f t="shared" si="1112"/>
        <v>0</v>
      </c>
      <c r="I6840" s="12">
        <f>$I$3</f>
        <v>2</v>
      </c>
      <c r="J6840" s="26"/>
    </row>
    <row r="6841" spans="1:10" x14ac:dyDescent="0.25">
      <c r="A6841" s="27" t="str">
        <f t="shared" si="1106"/>
        <v>XXXX-XXX</v>
      </c>
      <c r="C6841" s="1">
        <f t="shared" si="1111"/>
        <v>0</v>
      </c>
      <c r="D6841" s="1">
        <f>IF(D6840="","",D6840)</f>
        <v>0</v>
      </c>
      <c r="E6841" s="13" t="s">
        <v>22</v>
      </c>
      <c r="F6841" s="2"/>
      <c r="G6841" s="16"/>
      <c r="H6841" s="17">
        <f t="shared" si="1112"/>
        <v>0</v>
      </c>
      <c r="I6841" s="12">
        <f>$I$4</f>
        <v>3</v>
      </c>
      <c r="J6841" s="26"/>
    </row>
    <row r="6842" spans="1:10" x14ac:dyDescent="0.25">
      <c r="A6842" s="27" t="str">
        <f t="shared" si="1106"/>
        <v>XXXX-XXX</v>
      </c>
      <c r="C6842" s="1">
        <f t="shared" si="1111"/>
        <v>0</v>
      </c>
      <c r="D6842" s="1">
        <f>$D$26</f>
        <v>0</v>
      </c>
      <c r="E6842" s="12">
        <v>9</v>
      </c>
      <c r="F6842" s="2"/>
      <c r="G6842" s="16"/>
      <c r="H6842" s="17">
        <f t="shared" si="1112"/>
        <v>0</v>
      </c>
      <c r="I6842" s="12">
        <f>$I$2</f>
        <v>1</v>
      </c>
      <c r="J6842" s="26"/>
    </row>
    <row r="6843" spans="1:10" x14ac:dyDescent="0.25">
      <c r="A6843" s="27" t="str">
        <f t="shared" si="1106"/>
        <v>XXXX-XXX</v>
      </c>
      <c r="C6843" s="1">
        <f t="shared" si="1111"/>
        <v>0</v>
      </c>
      <c r="D6843" s="1">
        <f>IF(D6842="","",D6842)</f>
        <v>0</v>
      </c>
      <c r="E6843" s="13" t="s">
        <v>22</v>
      </c>
      <c r="F6843" s="2"/>
      <c r="G6843" s="16"/>
      <c r="H6843" s="17">
        <f t="shared" si="1112"/>
        <v>0</v>
      </c>
      <c r="I6843" s="12">
        <f>$I$3</f>
        <v>2</v>
      </c>
      <c r="J6843" s="26"/>
    </row>
    <row r="6844" spans="1:10" x14ac:dyDescent="0.25">
      <c r="A6844" s="27" t="str">
        <f t="shared" si="1106"/>
        <v>XXXX-XXX</v>
      </c>
      <c r="C6844" s="1">
        <f t="shared" si="1111"/>
        <v>0</v>
      </c>
      <c r="D6844" s="1">
        <f>IF(D6843="","",D6843)</f>
        <v>0</v>
      </c>
      <c r="E6844" s="13" t="s">
        <v>22</v>
      </c>
      <c r="F6844" s="2"/>
      <c r="G6844" s="16"/>
      <c r="H6844" s="17">
        <f t="shared" si="1112"/>
        <v>0</v>
      </c>
      <c r="I6844" s="12">
        <f>$I$4</f>
        <v>3</v>
      </c>
      <c r="J6844" s="26"/>
    </row>
    <row r="6845" spans="1:10" x14ac:dyDescent="0.25">
      <c r="A6845" s="27" t="str">
        <f t="shared" si="1106"/>
        <v>XXXX-XXX</v>
      </c>
      <c r="C6845" s="1">
        <f t="shared" si="1111"/>
        <v>0</v>
      </c>
      <c r="D6845" s="1">
        <f>$D$29</f>
        <v>0</v>
      </c>
      <c r="E6845" s="12">
        <v>10</v>
      </c>
      <c r="F6845" s="2"/>
      <c r="G6845" s="16"/>
      <c r="H6845" s="17">
        <f t="shared" si="1112"/>
        <v>0</v>
      </c>
      <c r="I6845" s="12">
        <f>$I$2</f>
        <v>1</v>
      </c>
      <c r="J6845" s="26"/>
    </row>
    <row r="6846" spans="1:10" x14ac:dyDescent="0.25">
      <c r="A6846" s="27" t="str">
        <f t="shared" si="1106"/>
        <v>XXXX-XXX</v>
      </c>
      <c r="C6846" s="1">
        <f t="shared" si="1111"/>
        <v>0</v>
      </c>
      <c r="D6846" s="1">
        <f>IF(D6845="","",D6845)</f>
        <v>0</v>
      </c>
      <c r="E6846" s="13" t="s">
        <v>22</v>
      </c>
      <c r="F6846" s="2"/>
      <c r="G6846" s="16"/>
      <c r="H6846" s="17">
        <f t="shared" si="1112"/>
        <v>0</v>
      </c>
      <c r="I6846" s="12">
        <f>$I$3</f>
        <v>2</v>
      </c>
      <c r="J6846" s="26"/>
    </row>
    <row r="6847" spans="1:10" x14ac:dyDescent="0.25">
      <c r="A6847" s="27" t="str">
        <f t="shared" si="1106"/>
        <v>XXXX-XXX</v>
      </c>
      <c r="C6847" s="1">
        <f t="shared" si="1111"/>
        <v>0</v>
      </c>
      <c r="D6847" s="1">
        <f>IF(D6846="","",D6846)</f>
        <v>0</v>
      </c>
      <c r="E6847" s="13" t="s">
        <v>22</v>
      </c>
      <c r="F6847" s="2"/>
      <c r="G6847" s="16"/>
      <c r="H6847" s="17">
        <f t="shared" si="1112"/>
        <v>0</v>
      </c>
      <c r="I6847" s="12">
        <f>$I$4</f>
        <v>3</v>
      </c>
      <c r="J6847" s="26"/>
    </row>
    <row r="6848" spans="1:10" x14ac:dyDescent="0.25">
      <c r="A6848" s="27" t="str">
        <f t="shared" si="1106"/>
        <v>XXXX-XXX</v>
      </c>
      <c r="C6848" s="1">
        <f t="shared" si="1111"/>
        <v>0</v>
      </c>
      <c r="D6848" s="1">
        <f>$D$32</f>
        <v>0</v>
      </c>
      <c r="E6848" s="13">
        <v>11</v>
      </c>
      <c r="F6848" s="2"/>
      <c r="G6848" s="16"/>
      <c r="H6848" s="17">
        <f t="shared" si="1112"/>
        <v>0</v>
      </c>
      <c r="I6848" s="12">
        <f>$I$2</f>
        <v>1</v>
      </c>
      <c r="J6848" s="26"/>
    </row>
    <row r="6849" spans="1:10" x14ac:dyDescent="0.25">
      <c r="A6849" s="27" t="str">
        <f t="shared" si="1106"/>
        <v>XXXX-XXX</v>
      </c>
      <c r="C6849" s="1">
        <f t="shared" si="1111"/>
        <v>0</v>
      </c>
      <c r="D6849" s="1">
        <f>IF(D6848="","",D6848)</f>
        <v>0</v>
      </c>
      <c r="E6849" s="13" t="s">
        <v>22</v>
      </c>
      <c r="F6849" s="2"/>
      <c r="G6849" s="16"/>
      <c r="H6849" s="17">
        <f t="shared" si="1112"/>
        <v>0</v>
      </c>
      <c r="I6849" s="12">
        <f>$I$3</f>
        <v>2</v>
      </c>
      <c r="J6849" s="26"/>
    </row>
    <row r="6850" spans="1:10" x14ac:dyDescent="0.25">
      <c r="A6850" s="27" t="str">
        <f t="shared" si="1106"/>
        <v>XXXX-XXX</v>
      </c>
      <c r="C6850" s="1">
        <f t="shared" si="1111"/>
        <v>0</v>
      </c>
      <c r="D6850" s="1">
        <f>IF(D6849="","",D6849)</f>
        <v>0</v>
      </c>
      <c r="E6850" s="13" t="s">
        <v>22</v>
      </c>
      <c r="F6850" s="2"/>
      <c r="G6850" s="16"/>
      <c r="H6850" s="17">
        <f t="shared" si="1112"/>
        <v>0</v>
      </c>
      <c r="I6850" s="12">
        <f>$I$4</f>
        <v>3</v>
      </c>
      <c r="J6850" s="26"/>
    </row>
    <row r="6851" spans="1:10" x14ac:dyDescent="0.25">
      <c r="A6851" s="27" t="str">
        <f t="shared" si="1106"/>
        <v>XXXX-XXX</v>
      </c>
      <c r="C6851" s="1">
        <f t="shared" si="1111"/>
        <v>0</v>
      </c>
      <c r="D6851" s="1">
        <f>$D$35</f>
        <v>0</v>
      </c>
      <c r="E6851" s="13">
        <v>12</v>
      </c>
      <c r="F6851" s="2"/>
      <c r="G6851" s="16"/>
      <c r="H6851" s="17">
        <f t="shared" si="1112"/>
        <v>0</v>
      </c>
      <c r="I6851" s="12">
        <f>$I$2</f>
        <v>1</v>
      </c>
      <c r="J6851" s="26"/>
    </row>
    <row r="6852" spans="1:10" x14ac:dyDescent="0.25">
      <c r="A6852" s="27" t="str">
        <f t="shared" si="1106"/>
        <v>XXXX-XXX</v>
      </c>
      <c r="C6852" s="1">
        <f t="shared" si="1111"/>
        <v>0</v>
      </c>
      <c r="D6852" s="1">
        <f>IF(D6851="","",D6851)</f>
        <v>0</v>
      </c>
      <c r="E6852" s="13" t="s">
        <v>22</v>
      </c>
      <c r="F6852" s="2"/>
      <c r="G6852" s="16"/>
      <c r="H6852" s="17">
        <f t="shared" si="1112"/>
        <v>0</v>
      </c>
      <c r="I6852" s="12">
        <f>$I$3</f>
        <v>2</v>
      </c>
      <c r="J6852" s="26"/>
    </row>
    <row r="6853" spans="1:10" x14ac:dyDescent="0.25">
      <c r="A6853" s="27" t="str">
        <f t="shared" si="1106"/>
        <v>XXXX-XXX</v>
      </c>
      <c r="C6853" s="1">
        <f t="shared" si="1111"/>
        <v>0</v>
      </c>
      <c r="D6853" s="1">
        <f>IF(D6852="","",D6852)</f>
        <v>0</v>
      </c>
      <c r="E6853" s="13" t="s">
        <v>22</v>
      </c>
      <c r="F6853" s="2"/>
      <c r="G6853" s="16"/>
      <c r="H6853" s="17">
        <f t="shared" si="1112"/>
        <v>0</v>
      </c>
      <c r="I6853" s="12">
        <f>$I$4</f>
        <v>3</v>
      </c>
      <c r="J6853" s="26"/>
    </row>
    <row r="6854" spans="1:10" x14ac:dyDescent="0.25">
      <c r="A6854" s="27" t="str">
        <f t="shared" si="1106"/>
        <v>XXXX-XXX</v>
      </c>
      <c r="C6854" s="1">
        <f t="shared" si="1111"/>
        <v>0</v>
      </c>
      <c r="D6854" s="1">
        <f>$D$38</f>
        <v>0</v>
      </c>
      <c r="E6854" s="13">
        <v>13</v>
      </c>
      <c r="F6854" s="2"/>
      <c r="G6854" s="16"/>
      <c r="H6854" s="17">
        <f t="shared" si="1112"/>
        <v>0</v>
      </c>
      <c r="I6854" s="12">
        <f>$I$2</f>
        <v>1</v>
      </c>
      <c r="J6854" s="26"/>
    </row>
    <row r="6855" spans="1:10" x14ac:dyDescent="0.25">
      <c r="A6855" s="27" t="str">
        <f t="shared" si="1106"/>
        <v>XXXX-XXX</v>
      </c>
      <c r="C6855" s="1">
        <f t="shared" si="1111"/>
        <v>0</v>
      </c>
      <c r="D6855" s="1">
        <f>IF(D6854="","",D6854)</f>
        <v>0</v>
      </c>
      <c r="E6855" s="13" t="s">
        <v>22</v>
      </c>
      <c r="F6855" s="2"/>
      <c r="G6855" s="16"/>
      <c r="H6855" s="17">
        <f t="shared" si="1112"/>
        <v>0</v>
      </c>
      <c r="I6855" s="12">
        <f>$I$3</f>
        <v>2</v>
      </c>
      <c r="J6855" s="26"/>
    </row>
    <row r="6856" spans="1:10" x14ac:dyDescent="0.25">
      <c r="A6856" s="27" t="str">
        <f t="shared" si="1106"/>
        <v>XXXX-XXX</v>
      </c>
      <c r="C6856" s="1">
        <f t="shared" si="1111"/>
        <v>0</v>
      </c>
      <c r="D6856" s="1">
        <f>IF(D6855="","",D6855)</f>
        <v>0</v>
      </c>
      <c r="E6856" s="13" t="s">
        <v>22</v>
      </c>
      <c r="F6856" s="2"/>
      <c r="G6856" s="16"/>
      <c r="H6856" s="17">
        <f t="shared" si="1112"/>
        <v>0</v>
      </c>
      <c r="I6856" s="12">
        <f>$I$4</f>
        <v>3</v>
      </c>
      <c r="J6856" s="26"/>
    </row>
    <row r="6857" spans="1:10" x14ac:dyDescent="0.25">
      <c r="A6857" s="27" t="str">
        <f t="shared" si="1106"/>
        <v>XXXX-XXX</v>
      </c>
      <c r="C6857" s="1">
        <f t="shared" si="1111"/>
        <v>0</v>
      </c>
      <c r="D6857" s="1">
        <f>$D$41</f>
        <v>0</v>
      </c>
      <c r="E6857" s="13">
        <v>14</v>
      </c>
      <c r="F6857" s="2"/>
      <c r="G6857" s="16"/>
      <c r="H6857" s="17">
        <f t="shared" si="1112"/>
        <v>0</v>
      </c>
      <c r="I6857" s="12">
        <f>$I$2</f>
        <v>1</v>
      </c>
      <c r="J6857" s="26"/>
    </row>
    <row r="6858" spans="1:10" x14ac:dyDescent="0.25">
      <c r="A6858" s="27" t="str">
        <f t="shared" si="1106"/>
        <v>XXXX-XXX</v>
      </c>
      <c r="C6858" s="1">
        <f t="shared" si="1111"/>
        <v>0</v>
      </c>
      <c r="D6858" s="1">
        <f>IF(D6857="","",D6857)</f>
        <v>0</v>
      </c>
      <c r="E6858" s="13" t="s">
        <v>22</v>
      </c>
      <c r="F6858" s="2"/>
      <c r="G6858" s="16"/>
      <c r="H6858" s="17">
        <f t="shared" si="1112"/>
        <v>0</v>
      </c>
      <c r="I6858" s="12">
        <f>$I$3</f>
        <v>2</v>
      </c>
      <c r="J6858" s="26"/>
    </row>
    <row r="6859" spans="1:10" x14ac:dyDescent="0.25">
      <c r="A6859" s="27" t="str">
        <f t="shared" si="1106"/>
        <v>XXXX-XXX</v>
      </c>
      <c r="C6859" s="1">
        <f t="shared" si="1111"/>
        <v>0</v>
      </c>
      <c r="D6859" s="1">
        <f>IF(D6858="","",D6858)</f>
        <v>0</v>
      </c>
      <c r="E6859" s="13" t="s">
        <v>22</v>
      </c>
      <c r="F6859" s="2"/>
      <c r="G6859" s="16"/>
      <c r="H6859" s="17">
        <f t="shared" si="1112"/>
        <v>0</v>
      </c>
      <c r="I6859" s="12">
        <f>$I$4</f>
        <v>3</v>
      </c>
      <c r="J6859" s="26"/>
    </row>
    <row r="6860" spans="1:10" x14ac:dyDescent="0.25">
      <c r="A6860" s="27" t="str">
        <f t="shared" si="1106"/>
        <v>XXXX-XXX</v>
      </c>
      <c r="C6860" s="1">
        <f t="shared" si="1111"/>
        <v>0</v>
      </c>
      <c r="D6860" s="1">
        <f>$D$44</f>
        <v>0</v>
      </c>
      <c r="E6860" s="13">
        <v>15</v>
      </c>
      <c r="F6860" s="2"/>
      <c r="G6860" s="16"/>
      <c r="H6860" s="17">
        <f t="shared" si="1112"/>
        <v>0</v>
      </c>
      <c r="I6860" s="12">
        <v>1</v>
      </c>
      <c r="J6860" s="26"/>
    </row>
    <row r="6861" spans="1:10" x14ac:dyDescent="0.25">
      <c r="A6861" s="27" t="str">
        <f t="shared" si="1106"/>
        <v>XXXX-XXX</v>
      </c>
      <c r="C6861" s="1">
        <f t="shared" si="1111"/>
        <v>0</v>
      </c>
      <c r="D6861" s="1">
        <f>IF(D6860="","",D6860)</f>
        <v>0</v>
      </c>
      <c r="E6861" s="13" t="s">
        <v>22</v>
      </c>
      <c r="F6861" s="2"/>
      <c r="G6861" s="16"/>
      <c r="H6861" s="17">
        <f t="shared" si="1112"/>
        <v>0</v>
      </c>
      <c r="I6861" s="12">
        <v>2</v>
      </c>
      <c r="J6861" s="26"/>
    </row>
    <row r="6862" spans="1:10" x14ac:dyDescent="0.25">
      <c r="A6862" s="27" t="str">
        <f t="shared" si="1106"/>
        <v>XXXX-XXX</v>
      </c>
      <c r="C6862" s="1">
        <f t="shared" si="1111"/>
        <v>0</v>
      </c>
      <c r="D6862" s="1">
        <f>IF(D6861="","",D6861)</f>
        <v>0</v>
      </c>
      <c r="E6862" s="13" t="s">
        <v>22</v>
      </c>
      <c r="F6862" s="2"/>
      <c r="G6862" s="16"/>
      <c r="H6862" s="17">
        <f t="shared" si="1112"/>
        <v>0</v>
      </c>
      <c r="I6862" s="12">
        <v>3</v>
      </c>
      <c r="J6862" s="26"/>
    </row>
    <row r="6863" spans="1:10" x14ac:dyDescent="0.25">
      <c r="A6863" s="27" t="str">
        <f t="shared" si="1106"/>
        <v>XXXX-XXX</v>
      </c>
      <c r="C6863" s="1">
        <f t="shared" si="1111"/>
        <v>0</v>
      </c>
      <c r="D6863" s="1">
        <f>$D$47</f>
        <v>0</v>
      </c>
      <c r="E6863" s="13">
        <v>16</v>
      </c>
      <c r="F6863" s="2"/>
      <c r="G6863" s="16"/>
      <c r="H6863" s="17">
        <f t="shared" si="1112"/>
        <v>0</v>
      </c>
      <c r="I6863" s="12">
        <f>$I$2</f>
        <v>1</v>
      </c>
      <c r="J6863" s="26"/>
    </row>
    <row r="6864" spans="1:10" x14ac:dyDescent="0.25">
      <c r="A6864" s="27" t="str">
        <f t="shared" si="1106"/>
        <v>XXXX-XXX</v>
      </c>
      <c r="C6864" s="1">
        <f t="shared" si="1111"/>
        <v>0</v>
      </c>
      <c r="D6864" s="1">
        <f>IF(D6863="","",D6863)</f>
        <v>0</v>
      </c>
      <c r="E6864" s="13" t="s">
        <v>22</v>
      </c>
      <c r="F6864" s="2"/>
      <c r="G6864" s="16"/>
      <c r="H6864" s="17">
        <f t="shared" si="1112"/>
        <v>0</v>
      </c>
      <c r="I6864" s="12">
        <f>$I$3</f>
        <v>2</v>
      </c>
      <c r="J6864" s="26"/>
    </row>
    <row r="6865" spans="1:10" x14ac:dyDescent="0.25">
      <c r="A6865" s="27" t="str">
        <f t="shared" si="1106"/>
        <v>XXXX-XXX</v>
      </c>
      <c r="C6865" s="1">
        <f t="shared" si="1111"/>
        <v>0</v>
      </c>
      <c r="D6865" s="1">
        <f>IF(D6864="","",D6864)</f>
        <v>0</v>
      </c>
      <c r="E6865" s="13" t="s">
        <v>22</v>
      </c>
      <c r="F6865" s="2"/>
      <c r="G6865" s="16"/>
      <c r="H6865" s="17">
        <f t="shared" si="1112"/>
        <v>0</v>
      </c>
      <c r="I6865" s="12">
        <f>$I$4</f>
        <v>3</v>
      </c>
      <c r="J6865" s="26"/>
    </row>
    <row r="6866" spans="1:10" x14ac:dyDescent="0.25">
      <c r="A6866" s="27" t="str">
        <f t="shared" si="1106"/>
        <v>XXXX-XXX</v>
      </c>
      <c r="C6866" s="1">
        <f t="shared" si="1111"/>
        <v>0</v>
      </c>
      <c r="D6866" s="1">
        <f>$D$50</f>
        <v>0</v>
      </c>
      <c r="E6866" s="12">
        <v>1</v>
      </c>
      <c r="F6866" s="2"/>
      <c r="G6866" s="16"/>
      <c r="H6866" s="17">
        <f>$H$50</f>
        <v>0</v>
      </c>
      <c r="I6866" s="12">
        <f>$I$2</f>
        <v>1</v>
      </c>
      <c r="J6866" s="26"/>
    </row>
    <row r="6867" spans="1:10" x14ac:dyDescent="0.25">
      <c r="A6867" s="27" t="str">
        <f t="shared" si="1106"/>
        <v>XXXX-XXX</v>
      </c>
      <c r="C6867" s="1">
        <f t="shared" si="1111"/>
        <v>0</v>
      </c>
      <c r="D6867" s="1">
        <f>IF(D6866="","",D6866)</f>
        <v>0</v>
      </c>
      <c r="E6867" s="13" t="s">
        <v>22</v>
      </c>
      <c r="F6867" s="2"/>
      <c r="G6867" s="16"/>
      <c r="H6867" s="17">
        <f>$H$50</f>
        <v>0</v>
      </c>
      <c r="I6867" s="12">
        <f>$I$3</f>
        <v>2</v>
      </c>
      <c r="J6867" s="26"/>
    </row>
    <row r="6868" spans="1:10" x14ac:dyDescent="0.25">
      <c r="A6868" s="27" t="str">
        <f t="shared" si="1106"/>
        <v>XXXX-XXX</v>
      </c>
      <c r="C6868" s="1">
        <f t="shared" si="1111"/>
        <v>0</v>
      </c>
      <c r="D6868" s="1">
        <f>IF(D6867="","",D6867)</f>
        <v>0</v>
      </c>
      <c r="E6868" s="13" t="s">
        <v>22</v>
      </c>
      <c r="F6868" s="2"/>
      <c r="G6868" s="16"/>
      <c r="H6868" s="17">
        <f t="shared" ref="H6868:H6913" si="1113">$H$50</f>
        <v>0</v>
      </c>
      <c r="I6868" s="12">
        <f>$I$4</f>
        <v>3</v>
      </c>
      <c r="J6868" s="26"/>
    </row>
    <row r="6869" spans="1:10" x14ac:dyDescent="0.25">
      <c r="A6869" s="27" t="str">
        <f t="shared" si="1106"/>
        <v>XXXX-XXX</v>
      </c>
      <c r="C6869" s="1">
        <f t="shared" si="1111"/>
        <v>0</v>
      </c>
      <c r="D6869" s="1">
        <f>$D$53</f>
        <v>0</v>
      </c>
      <c r="E6869" s="12">
        <v>2</v>
      </c>
      <c r="F6869" s="2"/>
      <c r="G6869" s="16"/>
      <c r="H6869" s="17">
        <f t="shared" si="1113"/>
        <v>0</v>
      </c>
      <c r="I6869" s="12">
        <f>$I$2</f>
        <v>1</v>
      </c>
      <c r="J6869" s="26"/>
    </row>
    <row r="6870" spans="1:10" x14ac:dyDescent="0.25">
      <c r="A6870" s="27" t="str">
        <f t="shared" ref="A6870:A6933" si="1114">$A$2</f>
        <v>XXXX-XXX</v>
      </c>
      <c r="C6870" s="1">
        <f t="shared" si="1111"/>
        <v>0</v>
      </c>
      <c r="D6870" s="1">
        <f>IF(D6869="","",D6869)</f>
        <v>0</v>
      </c>
      <c r="E6870" s="13" t="s">
        <v>22</v>
      </c>
      <c r="F6870" s="2"/>
      <c r="G6870" s="16"/>
      <c r="H6870" s="17">
        <f t="shared" si="1113"/>
        <v>0</v>
      </c>
      <c r="I6870" s="12">
        <f>$I$3</f>
        <v>2</v>
      </c>
      <c r="J6870" s="26"/>
    </row>
    <row r="6871" spans="1:10" x14ac:dyDescent="0.25">
      <c r="A6871" s="27" t="str">
        <f t="shared" si="1114"/>
        <v>XXXX-XXX</v>
      </c>
      <c r="C6871" s="1">
        <f t="shared" si="1111"/>
        <v>0</v>
      </c>
      <c r="D6871" s="1">
        <f>IF(D6870="","",D6870)</f>
        <v>0</v>
      </c>
      <c r="E6871" s="13" t="s">
        <v>22</v>
      </c>
      <c r="F6871" s="2"/>
      <c r="G6871" s="16"/>
      <c r="H6871" s="17">
        <f t="shared" si="1113"/>
        <v>0</v>
      </c>
      <c r="I6871" s="12">
        <f>$I$4</f>
        <v>3</v>
      </c>
      <c r="J6871" s="26"/>
    </row>
    <row r="6872" spans="1:10" x14ac:dyDescent="0.25">
      <c r="A6872" s="27" t="str">
        <f t="shared" si="1114"/>
        <v>XXXX-XXX</v>
      </c>
      <c r="C6872" s="1">
        <f t="shared" si="1111"/>
        <v>0</v>
      </c>
      <c r="D6872" s="1">
        <f>$D$56</f>
        <v>0</v>
      </c>
      <c r="E6872" s="12">
        <v>3</v>
      </c>
      <c r="F6872" s="2"/>
      <c r="G6872" s="16"/>
      <c r="H6872" s="17">
        <f t="shared" si="1113"/>
        <v>0</v>
      </c>
      <c r="I6872" s="12">
        <f>$I$2</f>
        <v>1</v>
      </c>
      <c r="J6872" s="26"/>
    </row>
    <row r="6873" spans="1:10" x14ac:dyDescent="0.25">
      <c r="A6873" s="27" t="str">
        <f t="shared" si="1114"/>
        <v>XXXX-XXX</v>
      </c>
      <c r="C6873" s="1">
        <f t="shared" si="1111"/>
        <v>0</v>
      </c>
      <c r="D6873" s="1">
        <f>IF(D6872="","",D6872)</f>
        <v>0</v>
      </c>
      <c r="E6873" s="13" t="s">
        <v>22</v>
      </c>
      <c r="F6873" s="2"/>
      <c r="G6873" s="16"/>
      <c r="H6873" s="17">
        <f t="shared" si="1113"/>
        <v>0</v>
      </c>
      <c r="I6873" s="12">
        <f>$I$3</f>
        <v>2</v>
      </c>
      <c r="J6873" s="26"/>
    </row>
    <row r="6874" spans="1:10" x14ac:dyDescent="0.25">
      <c r="A6874" s="27" t="str">
        <f t="shared" si="1114"/>
        <v>XXXX-XXX</v>
      </c>
      <c r="C6874" s="1">
        <f t="shared" si="1111"/>
        <v>0</v>
      </c>
      <c r="D6874" s="1">
        <f>IF(D6873="","",D6873)</f>
        <v>0</v>
      </c>
      <c r="E6874" s="13" t="s">
        <v>22</v>
      </c>
      <c r="F6874" s="2"/>
      <c r="G6874" s="16"/>
      <c r="H6874" s="17">
        <f t="shared" si="1113"/>
        <v>0</v>
      </c>
      <c r="I6874" s="12">
        <f>$I$4</f>
        <v>3</v>
      </c>
      <c r="J6874" s="26"/>
    </row>
    <row r="6875" spans="1:10" x14ac:dyDescent="0.25">
      <c r="A6875" s="27" t="str">
        <f t="shared" si="1114"/>
        <v>XXXX-XXX</v>
      </c>
      <c r="C6875" s="1">
        <f t="shared" si="1111"/>
        <v>0</v>
      </c>
      <c r="D6875" s="1">
        <f>$D$59</f>
        <v>0</v>
      </c>
      <c r="E6875" s="12">
        <v>4</v>
      </c>
      <c r="F6875" s="2"/>
      <c r="G6875" s="16"/>
      <c r="H6875" s="17">
        <f t="shared" si="1113"/>
        <v>0</v>
      </c>
      <c r="I6875" s="12">
        <f>$I$2</f>
        <v>1</v>
      </c>
      <c r="J6875" s="26"/>
    </row>
    <row r="6876" spans="1:10" x14ac:dyDescent="0.25">
      <c r="A6876" s="27" t="str">
        <f t="shared" si="1114"/>
        <v>XXXX-XXX</v>
      </c>
      <c r="C6876" s="1">
        <f t="shared" si="1111"/>
        <v>0</v>
      </c>
      <c r="D6876" s="1">
        <f>IF(D6875="","",D6875)</f>
        <v>0</v>
      </c>
      <c r="E6876" s="13" t="s">
        <v>22</v>
      </c>
      <c r="F6876" s="2"/>
      <c r="G6876" s="16"/>
      <c r="H6876" s="17">
        <f t="shared" si="1113"/>
        <v>0</v>
      </c>
      <c r="I6876" s="12">
        <f>$I$3</f>
        <v>2</v>
      </c>
      <c r="J6876" s="26"/>
    </row>
    <row r="6877" spans="1:10" x14ac:dyDescent="0.25">
      <c r="A6877" s="27" t="str">
        <f t="shared" si="1114"/>
        <v>XXXX-XXX</v>
      </c>
      <c r="C6877" s="1">
        <f t="shared" si="1111"/>
        <v>0</v>
      </c>
      <c r="D6877" s="1">
        <f>IF(D6876="","",D6876)</f>
        <v>0</v>
      </c>
      <c r="E6877" s="13" t="s">
        <v>22</v>
      </c>
      <c r="F6877" s="2"/>
      <c r="G6877" s="16"/>
      <c r="H6877" s="17">
        <f t="shared" si="1113"/>
        <v>0</v>
      </c>
      <c r="I6877" s="12">
        <f>$I$4</f>
        <v>3</v>
      </c>
      <c r="J6877" s="26"/>
    </row>
    <row r="6878" spans="1:10" x14ac:dyDescent="0.25">
      <c r="A6878" s="27" t="str">
        <f t="shared" si="1114"/>
        <v>XXXX-XXX</v>
      </c>
      <c r="C6878" s="1">
        <f t="shared" si="1111"/>
        <v>0</v>
      </c>
      <c r="D6878" s="1">
        <f>$D$62</f>
        <v>0</v>
      </c>
      <c r="E6878" s="12">
        <v>5</v>
      </c>
      <c r="F6878" s="2"/>
      <c r="G6878" s="16"/>
      <c r="H6878" s="17">
        <f t="shared" si="1113"/>
        <v>0</v>
      </c>
      <c r="I6878" s="12">
        <f>$I$2</f>
        <v>1</v>
      </c>
      <c r="J6878" s="26"/>
    </row>
    <row r="6879" spans="1:10" x14ac:dyDescent="0.25">
      <c r="A6879" s="27" t="str">
        <f t="shared" si="1114"/>
        <v>XXXX-XXX</v>
      </c>
      <c r="C6879" s="1">
        <f t="shared" si="1111"/>
        <v>0</v>
      </c>
      <c r="D6879" s="1">
        <f>IF(D6878="","",D6878)</f>
        <v>0</v>
      </c>
      <c r="E6879" s="13" t="s">
        <v>22</v>
      </c>
      <c r="F6879" s="2"/>
      <c r="G6879" s="16"/>
      <c r="H6879" s="17">
        <f t="shared" si="1113"/>
        <v>0</v>
      </c>
      <c r="I6879" s="12">
        <f>$I$3</f>
        <v>2</v>
      </c>
      <c r="J6879" s="26"/>
    </row>
    <row r="6880" spans="1:10" x14ac:dyDescent="0.25">
      <c r="A6880" s="27" t="str">
        <f t="shared" si="1114"/>
        <v>XXXX-XXX</v>
      </c>
      <c r="C6880" s="1">
        <f t="shared" si="1111"/>
        <v>0</v>
      </c>
      <c r="D6880" s="1">
        <f>IF(D6879="","",D6879)</f>
        <v>0</v>
      </c>
      <c r="E6880" s="13" t="s">
        <v>22</v>
      </c>
      <c r="F6880" s="2"/>
      <c r="G6880" s="16"/>
      <c r="H6880" s="17">
        <f t="shared" si="1113"/>
        <v>0</v>
      </c>
      <c r="I6880" s="12">
        <f>$I$4</f>
        <v>3</v>
      </c>
      <c r="J6880" s="26"/>
    </row>
    <row r="6881" spans="1:10" x14ac:dyDescent="0.25">
      <c r="A6881" s="27" t="str">
        <f t="shared" si="1114"/>
        <v>XXXX-XXX</v>
      </c>
      <c r="C6881" s="1">
        <f t="shared" si="1111"/>
        <v>0</v>
      </c>
      <c r="D6881" s="1">
        <f>$D$65</f>
        <v>0</v>
      </c>
      <c r="E6881" s="12">
        <v>6</v>
      </c>
      <c r="F6881" s="2"/>
      <c r="G6881" s="16"/>
      <c r="H6881" s="17">
        <f t="shared" si="1113"/>
        <v>0</v>
      </c>
      <c r="I6881" s="12">
        <f>$I$2</f>
        <v>1</v>
      </c>
      <c r="J6881" s="26"/>
    </row>
    <row r="6882" spans="1:10" x14ac:dyDescent="0.25">
      <c r="A6882" s="27" t="str">
        <f t="shared" si="1114"/>
        <v>XXXX-XXX</v>
      </c>
      <c r="C6882" s="1">
        <f t="shared" si="1111"/>
        <v>0</v>
      </c>
      <c r="D6882" s="1">
        <f>IF(D6881="","",D6881)</f>
        <v>0</v>
      </c>
      <c r="E6882" s="13" t="s">
        <v>22</v>
      </c>
      <c r="F6882" s="2"/>
      <c r="G6882" s="16"/>
      <c r="H6882" s="17">
        <f t="shared" si="1113"/>
        <v>0</v>
      </c>
      <c r="I6882" s="12">
        <f>$I$3</f>
        <v>2</v>
      </c>
      <c r="J6882" s="26"/>
    </row>
    <row r="6883" spans="1:10" x14ac:dyDescent="0.25">
      <c r="A6883" s="27" t="str">
        <f t="shared" si="1114"/>
        <v>XXXX-XXX</v>
      </c>
      <c r="C6883" s="1">
        <f t="shared" si="1111"/>
        <v>0</v>
      </c>
      <c r="D6883" s="1">
        <f>IF(D6882="","",D6882)</f>
        <v>0</v>
      </c>
      <c r="E6883" s="13" t="s">
        <v>22</v>
      </c>
      <c r="F6883" s="2"/>
      <c r="G6883" s="16"/>
      <c r="H6883" s="17">
        <f t="shared" si="1113"/>
        <v>0</v>
      </c>
      <c r="I6883" s="12">
        <f>$I$4</f>
        <v>3</v>
      </c>
      <c r="J6883" s="26"/>
    </row>
    <row r="6884" spans="1:10" x14ac:dyDescent="0.25">
      <c r="A6884" s="27" t="str">
        <f t="shared" si="1114"/>
        <v>XXXX-XXX</v>
      </c>
      <c r="C6884" s="1">
        <f t="shared" ref="C6884:C6913" si="1115">$C$6818</f>
        <v>0</v>
      </c>
      <c r="D6884" s="1">
        <f>$D$68</f>
        <v>0</v>
      </c>
      <c r="E6884" s="12">
        <v>7</v>
      </c>
      <c r="F6884" s="2"/>
      <c r="G6884" s="16"/>
      <c r="H6884" s="17">
        <f t="shared" si="1113"/>
        <v>0</v>
      </c>
      <c r="I6884" s="12">
        <f>$I$2</f>
        <v>1</v>
      </c>
      <c r="J6884" s="26"/>
    </row>
    <row r="6885" spans="1:10" x14ac:dyDescent="0.25">
      <c r="A6885" s="27" t="str">
        <f t="shared" si="1114"/>
        <v>XXXX-XXX</v>
      </c>
      <c r="C6885" s="1">
        <f t="shared" si="1115"/>
        <v>0</v>
      </c>
      <c r="D6885" s="1">
        <f t="shared" ref="D6885:D6886" si="1116">IF(D6884="","",D6884)</f>
        <v>0</v>
      </c>
      <c r="E6885" s="13" t="s">
        <v>22</v>
      </c>
      <c r="F6885" s="2"/>
      <c r="G6885" s="16"/>
      <c r="H6885" s="17">
        <f t="shared" si="1113"/>
        <v>0</v>
      </c>
      <c r="I6885" s="12">
        <f>$I$3</f>
        <v>2</v>
      </c>
      <c r="J6885" s="26"/>
    </row>
    <row r="6886" spans="1:10" x14ac:dyDescent="0.25">
      <c r="A6886" s="27" t="str">
        <f t="shared" si="1114"/>
        <v>XXXX-XXX</v>
      </c>
      <c r="C6886" s="1">
        <f t="shared" si="1115"/>
        <v>0</v>
      </c>
      <c r="D6886" s="1">
        <f t="shared" si="1116"/>
        <v>0</v>
      </c>
      <c r="E6886" s="13" t="s">
        <v>22</v>
      </c>
      <c r="F6886" s="2"/>
      <c r="G6886" s="16"/>
      <c r="H6886" s="17">
        <f t="shared" si="1113"/>
        <v>0</v>
      </c>
      <c r="I6886" s="12">
        <f>$I$4</f>
        <v>3</v>
      </c>
      <c r="J6886" s="26"/>
    </row>
    <row r="6887" spans="1:10" x14ac:dyDescent="0.25">
      <c r="A6887" s="27" t="str">
        <f t="shared" si="1114"/>
        <v>XXXX-XXX</v>
      </c>
      <c r="C6887" s="1">
        <f t="shared" si="1115"/>
        <v>0</v>
      </c>
      <c r="D6887" s="1">
        <f>$D$71</f>
        <v>0</v>
      </c>
      <c r="E6887" s="12">
        <v>8</v>
      </c>
      <c r="F6887" s="2"/>
      <c r="G6887" s="16"/>
      <c r="H6887" s="17">
        <f t="shared" si="1113"/>
        <v>0</v>
      </c>
      <c r="I6887" s="12">
        <f>$I$2</f>
        <v>1</v>
      </c>
      <c r="J6887" s="26"/>
    </row>
    <row r="6888" spans="1:10" x14ac:dyDescent="0.25">
      <c r="A6888" s="27" t="str">
        <f t="shared" si="1114"/>
        <v>XXXX-XXX</v>
      </c>
      <c r="C6888" s="1">
        <f t="shared" si="1115"/>
        <v>0</v>
      </c>
      <c r="D6888" s="1">
        <f t="shared" ref="D6888:D6889" si="1117">IF(D6887="","",D6887)</f>
        <v>0</v>
      </c>
      <c r="E6888" s="13" t="s">
        <v>22</v>
      </c>
      <c r="F6888" s="2"/>
      <c r="G6888" s="16"/>
      <c r="H6888" s="17">
        <f t="shared" si="1113"/>
        <v>0</v>
      </c>
      <c r="I6888" s="12">
        <f>$I$3</f>
        <v>2</v>
      </c>
      <c r="J6888" s="26"/>
    </row>
    <row r="6889" spans="1:10" x14ac:dyDescent="0.25">
      <c r="A6889" s="27" t="str">
        <f t="shared" si="1114"/>
        <v>XXXX-XXX</v>
      </c>
      <c r="C6889" s="1">
        <f t="shared" si="1115"/>
        <v>0</v>
      </c>
      <c r="D6889" s="1">
        <f t="shared" si="1117"/>
        <v>0</v>
      </c>
      <c r="E6889" s="13" t="s">
        <v>22</v>
      </c>
      <c r="F6889" s="2"/>
      <c r="G6889" s="16"/>
      <c r="H6889" s="17">
        <f t="shared" si="1113"/>
        <v>0</v>
      </c>
      <c r="I6889" s="12">
        <f>$I$4</f>
        <v>3</v>
      </c>
      <c r="J6889" s="26"/>
    </row>
    <row r="6890" spans="1:10" x14ac:dyDescent="0.25">
      <c r="A6890" s="27" t="str">
        <f t="shared" si="1114"/>
        <v>XXXX-XXX</v>
      </c>
      <c r="C6890" s="1">
        <f t="shared" si="1115"/>
        <v>0</v>
      </c>
      <c r="D6890" s="1">
        <f>$D$74</f>
        <v>0</v>
      </c>
      <c r="E6890" s="12">
        <v>9</v>
      </c>
      <c r="F6890" s="2"/>
      <c r="G6890" s="16"/>
      <c r="H6890" s="17">
        <f t="shared" si="1113"/>
        <v>0</v>
      </c>
      <c r="I6890" s="12">
        <v>1</v>
      </c>
      <c r="J6890" s="26"/>
    </row>
    <row r="6891" spans="1:10" x14ac:dyDescent="0.25">
      <c r="A6891" s="27" t="str">
        <f t="shared" si="1114"/>
        <v>XXXX-XXX</v>
      </c>
      <c r="C6891" s="1">
        <f t="shared" si="1115"/>
        <v>0</v>
      </c>
      <c r="D6891" s="1">
        <f t="shared" ref="D6891:D6892" si="1118">IF(D6890="","",D6890)</f>
        <v>0</v>
      </c>
      <c r="E6891" s="13" t="s">
        <v>22</v>
      </c>
      <c r="F6891" s="2"/>
      <c r="G6891" s="16"/>
      <c r="H6891" s="17">
        <f t="shared" si="1113"/>
        <v>0</v>
      </c>
      <c r="I6891" s="12">
        <v>2</v>
      </c>
      <c r="J6891" s="26"/>
    </row>
    <row r="6892" spans="1:10" x14ac:dyDescent="0.25">
      <c r="A6892" s="27" t="str">
        <f t="shared" si="1114"/>
        <v>XXXX-XXX</v>
      </c>
      <c r="C6892" s="1">
        <f t="shared" si="1115"/>
        <v>0</v>
      </c>
      <c r="D6892" s="1">
        <f t="shared" si="1118"/>
        <v>0</v>
      </c>
      <c r="E6892" s="13" t="s">
        <v>22</v>
      </c>
      <c r="F6892" s="2"/>
      <c r="G6892" s="16"/>
      <c r="H6892" s="17">
        <f t="shared" si="1113"/>
        <v>0</v>
      </c>
      <c r="I6892" s="12">
        <v>3</v>
      </c>
      <c r="J6892" s="26"/>
    </row>
    <row r="6893" spans="1:10" x14ac:dyDescent="0.25">
      <c r="A6893" s="27" t="str">
        <f t="shared" si="1114"/>
        <v>XXXX-XXX</v>
      </c>
      <c r="C6893" s="1">
        <f t="shared" si="1115"/>
        <v>0</v>
      </c>
      <c r="D6893" s="1">
        <f>$D$77</f>
        <v>0</v>
      </c>
      <c r="E6893" s="12">
        <v>10</v>
      </c>
      <c r="F6893" s="2"/>
      <c r="G6893" s="16"/>
      <c r="H6893" s="17">
        <f t="shared" si="1113"/>
        <v>0</v>
      </c>
      <c r="I6893" s="12">
        <f>$I$2</f>
        <v>1</v>
      </c>
      <c r="J6893" s="26"/>
    </row>
    <row r="6894" spans="1:10" x14ac:dyDescent="0.25">
      <c r="A6894" s="27" t="str">
        <f t="shared" si="1114"/>
        <v>XXXX-XXX</v>
      </c>
      <c r="C6894" s="1">
        <f t="shared" si="1115"/>
        <v>0</v>
      </c>
      <c r="D6894" s="1">
        <f t="shared" ref="D6894:D6895" si="1119">IF(D6893="","",D6893)</f>
        <v>0</v>
      </c>
      <c r="E6894" s="13" t="s">
        <v>22</v>
      </c>
      <c r="F6894" s="2"/>
      <c r="G6894" s="16"/>
      <c r="H6894" s="17">
        <f t="shared" si="1113"/>
        <v>0</v>
      </c>
      <c r="I6894" s="12">
        <f>$I$3</f>
        <v>2</v>
      </c>
      <c r="J6894" s="26"/>
    </row>
    <row r="6895" spans="1:10" x14ac:dyDescent="0.25">
      <c r="A6895" s="27" t="str">
        <f t="shared" si="1114"/>
        <v>XXXX-XXX</v>
      </c>
      <c r="C6895" s="1">
        <f t="shared" si="1115"/>
        <v>0</v>
      </c>
      <c r="D6895" s="1">
        <f t="shared" si="1119"/>
        <v>0</v>
      </c>
      <c r="E6895" s="13" t="s">
        <v>22</v>
      </c>
      <c r="F6895" s="2"/>
      <c r="G6895" s="16"/>
      <c r="H6895" s="17">
        <f t="shared" si="1113"/>
        <v>0</v>
      </c>
      <c r="I6895" s="12">
        <f>$I$4</f>
        <v>3</v>
      </c>
      <c r="J6895" s="26"/>
    </row>
    <row r="6896" spans="1:10" x14ac:dyDescent="0.25">
      <c r="A6896" s="27" t="str">
        <f t="shared" si="1114"/>
        <v>XXXX-XXX</v>
      </c>
      <c r="C6896" s="1">
        <f t="shared" si="1115"/>
        <v>0</v>
      </c>
      <c r="D6896" s="1">
        <f>$D$80</f>
        <v>0</v>
      </c>
      <c r="E6896" s="13">
        <v>11</v>
      </c>
      <c r="F6896" s="2"/>
      <c r="G6896" s="16"/>
      <c r="H6896" s="17">
        <f t="shared" si="1113"/>
        <v>0</v>
      </c>
      <c r="I6896" s="12">
        <f>$I$2</f>
        <v>1</v>
      </c>
      <c r="J6896" s="26"/>
    </row>
    <row r="6897" spans="1:10" x14ac:dyDescent="0.25">
      <c r="A6897" s="27" t="str">
        <f t="shared" si="1114"/>
        <v>XXXX-XXX</v>
      </c>
      <c r="C6897" s="1">
        <f t="shared" si="1115"/>
        <v>0</v>
      </c>
      <c r="D6897" s="1">
        <f t="shared" ref="D6897:D6898" si="1120">IF(D6896="","",D6896)</f>
        <v>0</v>
      </c>
      <c r="E6897" s="13" t="s">
        <v>22</v>
      </c>
      <c r="F6897" s="2"/>
      <c r="G6897" s="16"/>
      <c r="H6897" s="17">
        <f t="shared" si="1113"/>
        <v>0</v>
      </c>
      <c r="I6897" s="12">
        <f>$I$3</f>
        <v>2</v>
      </c>
      <c r="J6897" s="26"/>
    </row>
    <row r="6898" spans="1:10" x14ac:dyDescent="0.25">
      <c r="A6898" s="27" t="str">
        <f t="shared" si="1114"/>
        <v>XXXX-XXX</v>
      </c>
      <c r="C6898" s="1">
        <f t="shared" si="1115"/>
        <v>0</v>
      </c>
      <c r="D6898" s="1">
        <f t="shared" si="1120"/>
        <v>0</v>
      </c>
      <c r="E6898" s="13" t="s">
        <v>22</v>
      </c>
      <c r="F6898" s="2"/>
      <c r="G6898" s="16"/>
      <c r="H6898" s="17">
        <f t="shared" si="1113"/>
        <v>0</v>
      </c>
      <c r="I6898" s="12">
        <f>$I$4</f>
        <v>3</v>
      </c>
      <c r="J6898" s="26"/>
    </row>
    <row r="6899" spans="1:10" x14ac:dyDescent="0.25">
      <c r="A6899" s="27" t="str">
        <f t="shared" si="1114"/>
        <v>XXXX-XXX</v>
      </c>
      <c r="C6899" s="1">
        <f t="shared" si="1115"/>
        <v>0</v>
      </c>
      <c r="D6899" s="1">
        <f>$D$83</f>
        <v>0</v>
      </c>
      <c r="E6899" s="13">
        <v>12</v>
      </c>
      <c r="F6899" s="2"/>
      <c r="G6899" s="16"/>
      <c r="H6899" s="17">
        <f t="shared" si="1113"/>
        <v>0</v>
      </c>
      <c r="I6899" s="12">
        <f>$I$2</f>
        <v>1</v>
      </c>
      <c r="J6899" s="26"/>
    </row>
    <row r="6900" spans="1:10" x14ac:dyDescent="0.25">
      <c r="A6900" s="27" t="str">
        <f t="shared" si="1114"/>
        <v>XXXX-XXX</v>
      </c>
      <c r="C6900" s="1">
        <f t="shared" si="1115"/>
        <v>0</v>
      </c>
      <c r="D6900" s="1">
        <f t="shared" ref="D6900:D6901" si="1121">IF(D6899="","",D6899)</f>
        <v>0</v>
      </c>
      <c r="E6900" s="13" t="s">
        <v>22</v>
      </c>
      <c r="F6900" s="2"/>
      <c r="G6900" s="16"/>
      <c r="H6900" s="17">
        <f t="shared" si="1113"/>
        <v>0</v>
      </c>
      <c r="I6900" s="12">
        <f>$I$3</f>
        <v>2</v>
      </c>
      <c r="J6900" s="26"/>
    </row>
    <row r="6901" spans="1:10" x14ac:dyDescent="0.25">
      <c r="A6901" s="27" t="str">
        <f t="shared" si="1114"/>
        <v>XXXX-XXX</v>
      </c>
      <c r="C6901" s="1">
        <f t="shared" si="1115"/>
        <v>0</v>
      </c>
      <c r="D6901" s="1">
        <f t="shared" si="1121"/>
        <v>0</v>
      </c>
      <c r="E6901" s="13" t="s">
        <v>22</v>
      </c>
      <c r="F6901" s="2"/>
      <c r="G6901" s="16"/>
      <c r="H6901" s="17">
        <f t="shared" si="1113"/>
        <v>0</v>
      </c>
      <c r="I6901" s="12">
        <f>$I$4</f>
        <v>3</v>
      </c>
      <c r="J6901" s="26"/>
    </row>
    <row r="6902" spans="1:10" x14ac:dyDescent="0.25">
      <c r="A6902" s="27" t="str">
        <f t="shared" si="1114"/>
        <v>XXXX-XXX</v>
      </c>
      <c r="C6902" s="1">
        <f t="shared" si="1115"/>
        <v>0</v>
      </c>
      <c r="D6902" s="1">
        <f>$D$86</f>
        <v>0</v>
      </c>
      <c r="E6902" s="13">
        <v>13</v>
      </c>
      <c r="F6902" s="2"/>
      <c r="G6902" s="16"/>
      <c r="H6902" s="17">
        <f t="shared" si="1113"/>
        <v>0</v>
      </c>
      <c r="I6902" s="12">
        <f>$I$2</f>
        <v>1</v>
      </c>
      <c r="J6902" s="26"/>
    </row>
    <row r="6903" spans="1:10" x14ac:dyDescent="0.25">
      <c r="A6903" s="27" t="str">
        <f t="shared" si="1114"/>
        <v>XXXX-XXX</v>
      </c>
      <c r="C6903" s="1">
        <f t="shared" si="1115"/>
        <v>0</v>
      </c>
      <c r="D6903" s="1">
        <f t="shared" ref="D6903:D6904" si="1122">IF(D6902="","",D6902)</f>
        <v>0</v>
      </c>
      <c r="E6903" s="13" t="s">
        <v>22</v>
      </c>
      <c r="F6903" s="2"/>
      <c r="G6903" s="16"/>
      <c r="H6903" s="17">
        <f t="shared" si="1113"/>
        <v>0</v>
      </c>
      <c r="I6903" s="12">
        <f>$I$3</f>
        <v>2</v>
      </c>
      <c r="J6903" s="26"/>
    </row>
    <row r="6904" spans="1:10" x14ac:dyDescent="0.25">
      <c r="A6904" s="27" t="str">
        <f t="shared" si="1114"/>
        <v>XXXX-XXX</v>
      </c>
      <c r="C6904" s="1">
        <f t="shared" si="1115"/>
        <v>0</v>
      </c>
      <c r="D6904" s="1">
        <f t="shared" si="1122"/>
        <v>0</v>
      </c>
      <c r="E6904" s="13" t="s">
        <v>22</v>
      </c>
      <c r="F6904" s="2"/>
      <c r="G6904" s="16"/>
      <c r="H6904" s="17">
        <f t="shared" si="1113"/>
        <v>0</v>
      </c>
      <c r="I6904" s="12">
        <f>$I$4</f>
        <v>3</v>
      </c>
      <c r="J6904" s="26"/>
    </row>
    <row r="6905" spans="1:10" x14ac:dyDescent="0.25">
      <c r="A6905" s="27" t="str">
        <f t="shared" si="1114"/>
        <v>XXXX-XXX</v>
      </c>
      <c r="C6905" s="1">
        <f t="shared" si="1115"/>
        <v>0</v>
      </c>
      <c r="D6905" s="1">
        <f>$D$89</f>
        <v>0</v>
      </c>
      <c r="E6905" s="13">
        <v>14</v>
      </c>
      <c r="F6905" s="2"/>
      <c r="G6905" s="16"/>
      <c r="H6905" s="17">
        <f t="shared" si="1113"/>
        <v>0</v>
      </c>
      <c r="I6905" s="12">
        <f>$I$2</f>
        <v>1</v>
      </c>
      <c r="J6905" s="26"/>
    </row>
    <row r="6906" spans="1:10" x14ac:dyDescent="0.25">
      <c r="A6906" s="27" t="str">
        <f t="shared" si="1114"/>
        <v>XXXX-XXX</v>
      </c>
      <c r="C6906" s="1">
        <f t="shared" si="1115"/>
        <v>0</v>
      </c>
      <c r="D6906" s="1">
        <f t="shared" ref="D6906:D6907" si="1123">IF(D6905="","",D6905)</f>
        <v>0</v>
      </c>
      <c r="E6906" s="13" t="s">
        <v>22</v>
      </c>
      <c r="F6906" s="2"/>
      <c r="G6906" s="16"/>
      <c r="H6906" s="17">
        <f t="shared" si="1113"/>
        <v>0</v>
      </c>
      <c r="I6906" s="12">
        <f>$I$3</f>
        <v>2</v>
      </c>
      <c r="J6906" s="26"/>
    </row>
    <row r="6907" spans="1:10" x14ac:dyDescent="0.25">
      <c r="A6907" s="27" t="str">
        <f t="shared" si="1114"/>
        <v>XXXX-XXX</v>
      </c>
      <c r="C6907" s="1">
        <f t="shared" si="1115"/>
        <v>0</v>
      </c>
      <c r="D6907" s="1">
        <f t="shared" si="1123"/>
        <v>0</v>
      </c>
      <c r="E6907" s="13" t="s">
        <v>22</v>
      </c>
      <c r="F6907" s="2"/>
      <c r="G6907" s="16"/>
      <c r="H6907" s="17">
        <f t="shared" si="1113"/>
        <v>0</v>
      </c>
      <c r="I6907" s="12">
        <f>$I$4</f>
        <v>3</v>
      </c>
      <c r="J6907" s="26"/>
    </row>
    <row r="6908" spans="1:10" x14ac:dyDescent="0.25">
      <c r="A6908" s="27" t="str">
        <f t="shared" si="1114"/>
        <v>XXXX-XXX</v>
      </c>
      <c r="C6908" s="1">
        <f t="shared" si="1115"/>
        <v>0</v>
      </c>
      <c r="D6908" s="1">
        <f>$D$92</f>
        <v>0</v>
      </c>
      <c r="E6908" s="13">
        <v>15</v>
      </c>
      <c r="F6908" s="2"/>
      <c r="G6908" s="16"/>
      <c r="H6908" s="17">
        <f t="shared" si="1113"/>
        <v>0</v>
      </c>
      <c r="I6908" s="12">
        <f>$I$2</f>
        <v>1</v>
      </c>
      <c r="J6908" s="26"/>
    </row>
    <row r="6909" spans="1:10" x14ac:dyDescent="0.25">
      <c r="A6909" s="27" t="str">
        <f t="shared" si="1114"/>
        <v>XXXX-XXX</v>
      </c>
      <c r="C6909" s="1">
        <f t="shared" si="1115"/>
        <v>0</v>
      </c>
      <c r="D6909" s="1">
        <f t="shared" ref="D6909:D6910" si="1124">IF(D6908="","",D6908)</f>
        <v>0</v>
      </c>
      <c r="E6909" s="13" t="s">
        <v>22</v>
      </c>
      <c r="F6909" s="2"/>
      <c r="G6909" s="16"/>
      <c r="H6909" s="17">
        <f t="shared" si="1113"/>
        <v>0</v>
      </c>
      <c r="I6909" s="12">
        <f>$I$3</f>
        <v>2</v>
      </c>
      <c r="J6909" s="26"/>
    </row>
    <row r="6910" spans="1:10" x14ac:dyDescent="0.25">
      <c r="A6910" s="27" t="str">
        <f t="shared" si="1114"/>
        <v>XXXX-XXX</v>
      </c>
      <c r="C6910" s="1">
        <f t="shared" si="1115"/>
        <v>0</v>
      </c>
      <c r="D6910" s="1">
        <f t="shared" si="1124"/>
        <v>0</v>
      </c>
      <c r="E6910" s="13" t="s">
        <v>22</v>
      </c>
      <c r="F6910" s="2"/>
      <c r="G6910" s="16"/>
      <c r="H6910" s="17">
        <f t="shared" si="1113"/>
        <v>0</v>
      </c>
      <c r="I6910" s="12">
        <f>$I$4</f>
        <v>3</v>
      </c>
      <c r="J6910" s="26"/>
    </row>
    <row r="6911" spans="1:10" x14ac:dyDescent="0.25">
      <c r="A6911" s="27" t="str">
        <f t="shared" si="1114"/>
        <v>XXXX-XXX</v>
      </c>
      <c r="C6911" s="1">
        <f t="shared" si="1115"/>
        <v>0</v>
      </c>
      <c r="D6911" s="1">
        <f>$D$95</f>
        <v>0</v>
      </c>
      <c r="E6911" s="13">
        <v>16</v>
      </c>
      <c r="F6911" s="2"/>
      <c r="G6911" s="16"/>
      <c r="H6911" s="17">
        <f t="shared" si="1113"/>
        <v>0</v>
      </c>
      <c r="I6911" s="12">
        <f>$I$2</f>
        <v>1</v>
      </c>
      <c r="J6911" s="26"/>
    </row>
    <row r="6912" spans="1:10" x14ac:dyDescent="0.25">
      <c r="A6912" s="27" t="str">
        <f t="shared" si="1114"/>
        <v>XXXX-XXX</v>
      </c>
      <c r="C6912" s="1">
        <f t="shared" si="1115"/>
        <v>0</v>
      </c>
      <c r="D6912" s="1">
        <f t="shared" ref="D6912:D6913" si="1125">IF(D6911="","",D6911)</f>
        <v>0</v>
      </c>
      <c r="E6912" s="13" t="s">
        <v>22</v>
      </c>
      <c r="F6912" s="2"/>
      <c r="G6912" s="16"/>
      <c r="H6912" s="17">
        <f t="shared" si="1113"/>
        <v>0</v>
      </c>
      <c r="I6912" s="12">
        <f>$I$3</f>
        <v>2</v>
      </c>
      <c r="J6912" s="26"/>
    </row>
    <row r="6913" spans="1:10" x14ac:dyDescent="0.25">
      <c r="A6913" s="27" t="str">
        <f t="shared" si="1114"/>
        <v>XXXX-XXX</v>
      </c>
      <c r="C6913" s="1">
        <f t="shared" si="1115"/>
        <v>0</v>
      </c>
      <c r="D6913" s="1">
        <f t="shared" si="1125"/>
        <v>0</v>
      </c>
      <c r="E6913" s="13" t="s">
        <v>22</v>
      </c>
      <c r="F6913" s="2"/>
      <c r="G6913" s="16"/>
      <c r="H6913" s="17">
        <f t="shared" si="1113"/>
        <v>0</v>
      </c>
      <c r="I6913" s="12">
        <f>$I$4</f>
        <v>3</v>
      </c>
      <c r="J6913" s="26"/>
    </row>
    <row r="6914" spans="1:10" x14ac:dyDescent="0.25">
      <c r="A6914" s="27" t="str">
        <f t="shared" si="1114"/>
        <v>XXXX-XXX</v>
      </c>
      <c r="C6914" s="1">
        <f>'Lab data'!C74</f>
        <v>0</v>
      </c>
      <c r="D6914" s="1">
        <f>$D$2</f>
        <v>0</v>
      </c>
      <c r="E6914" s="12">
        <v>1</v>
      </c>
      <c r="F6914" s="2"/>
      <c r="G6914" s="16"/>
      <c r="H6914" s="17">
        <f>$H$2</f>
        <v>0</v>
      </c>
      <c r="I6914" s="12">
        <f>$I$2</f>
        <v>1</v>
      </c>
      <c r="J6914" s="26"/>
    </row>
    <row r="6915" spans="1:10" x14ac:dyDescent="0.25">
      <c r="A6915" s="27" t="str">
        <f t="shared" si="1114"/>
        <v>XXXX-XXX</v>
      </c>
      <c r="C6915" s="1">
        <f>$C$6914</f>
        <v>0</v>
      </c>
      <c r="D6915" s="1">
        <f>IF(D6914="","",D6914)</f>
        <v>0</v>
      </c>
      <c r="E6915" s="13" t="s">
        <v>22</v>
      </c>
      <c r="F6915" s="2"/>
      <c r="G6915" s="16"/>
      <c r="H6915" s="17">
        <f>$H$2</f>
        <v>0</v>
      </c>
      <c r="I6915" s="12">
        <f>$I$3</f>
        <v>2</v>
      </c>
      <c r="J6915" s="26"/>
    </row>
    <row r="6916" spans="1:10" x14ac:dyDescent="0.25">
      <c r="A6916" s="27" t="str">
        <f t="shared" si="1114"/>
        <v>XXXX-XXX</v>
      </c>
      <c r="C6916" s="1">
        <f t="shared" ref="C6916:C6979" si="1126">$C$6914</f>
        <v>0</v>
      </c>
      <c r="D6916" s="1">
        <f>IF(D6915="","",D6915)</f>
        <v>0</v>
      </c>
      <c r="E6916" s="13" t="s">
        <v>22</v>
      </c>
      <c r="F6916" s="2"/>
      <c r="G6916" s="16"/>
      <c r="H6916" s="17">
        <f t="shared" ref="H6916:H6961" si="1127">$H$2</f>
        <v>0</v>
      </c>
      <c r="I6916" s="12">
        <f>$I$4</f>
        <v>3</v>
      </c>
      <c r="J6916" s="26"/>
    </row>
    <row r="6917" spans="1:10" x14ac:dyDescent="0.25">
      <c r="A6917" s="27" t="str">
        <f t="shared" si="1114"/>
        <v>XXXX-XXX</v>
      </c>
      <c r="C6917" s="1">
        <f t="shared" si="1126"/>
        <v>0</v>
      </c>
      <c r="D6917" s="1">
        <f>$D$5</f>
        <v>0</v>
      </c>
      <c r="E6917" s="12">
        <v>2</v>
      </c>
      <c r="F6917" s="2"/>
      <c r="G6917" s="16"/>
      <c r="H6917" s="17">
        <f t="shared" si="1127"/>
        <v>0</v>
      </c>
      <c r="I6917" s="12">
        <f>$I$2</f>
        <v>1</v>
      </c>
      <c r="J6917" s="26"/>
    </row>
    <row r="6918" spans="1:10" x14ac:dyDescent="0.25">
      <c r="A6918" s="27" t="str">
        <f t="shared" si="1114"/>
        <v>XXXX-XXX</v>
      </c>
      <c r="C6918" s="1">
        <f t="shared" si="1126"/>
        <v>0</v>
      </c>
      <c r="D6918" s="1">
        <f>IF(D6917="","",D6917)</f>
        <v>0</v>
      </c>
      <c r="E6918" s="13" t="s">
        <v>22</v>
      </c>
      <c r="F6918" s="2"/>
      <c r="G6918" s="16"/>
      <c r="H6918" s="17">
        <f t="shared" si="1127"/>
        <v>0</v>
      </c>
      <c r="I6918" s="12">
        <f>$I$3</f>
        <v>2</v>
      </c>
      <c r="J6918" s="26"/>
    </row>
    <row r="6919" spans="1:10" x14ac:dyDescent="0.25">
      <c r="A6919" s="27" t="str">
        <f t="shared" si="1114"/>
        <v>XXXX-XXX</v>
      </c>
      <c r="C6919" s="1">
        <f t="shared" si="1126"/>
        <v>0</v>
      </c>
      <c r="D6919" s="1">
        <f>IF(D6918="","",D6918)</f>
        <v>0</v>
      </c>
      <c r="E6919" s="13" t="s">
        <v>22</v>
      </c>
      <c r="F6919" s="2"/>
      <c r="G6919" s="16"/>
      <c r="H6919" s="17">
        <f t="shared" si="1127"/>
        <v>0</v>
      </c>
      <c r="I6919" s="12">
        <f>$I$4</f>
        <v>3</v>
      </c>
      <c r="J6919" s="26"/>
    </row>
    <row r="6920" spans="1:10" x14ac:dyDescent="0.25">
      <c r="A6920" s="27" t="str">
        <f t="shared" si="1114"/>
        <v>XXXX-XXX</v>
      </c>
      <c r="C6920" s="1">
        <f t="shared" si="1126"/>
        <v>0</v>
      </c>
      <c r="D6920" s="1">
        <f>$D$8</f>
        <v>0</v>
      </c>
      <c r="E6920" s="12">
        <v>3</v>
      </c>
      <c r="F6920" s="2"/>
      <c r="G6920" s="16"/>
      <c r="H6920" s="17">
        <f t="shared" si="1127"/>
        <v>0</v>
      </c>
      <c r="I6920" s="12">
        <v>1</v>
      </c>
      <c r="J6920" s="26"/>
    </row>
    <row r="6921" spans="1:10" x14ac:dyDescent="0.25">
      <c r="A6921" s="27" t="str">
        <f t="shared" si="1114"/>
        <v>XXXX-XXX</v>
      </c>
      <c r="C6921" s="1">
        <f t="shared" si="1126"/>
        <v>0</v>
      </c>
      <c r="D6921" s="1">
        <f>IF(D6920="","",D6920)</f>
        <v>0</v>
      </c>
      <c r="E6921" s="13" t="s">
        <v>22</v>
      </c>
      <c r="F6921" s="2"/>
      <c r="G6921" s="16"/>
      <c r="H6921" s="17">
        <f t="shared" si="1127"/>
        <v>0</v>
      </c>
      <c r="I6921" s="12">
        <v>2</v>
      </c>
      <c r="J6921" s="26"/>
    </row>
    <row r="6922" spans="1:10" x14ac:dyDescent="0.25">
      <c r="A6922" s="27" t="str">
        <f t="shared" si="1114"/>
        <v>XXXX-XXX</v>
      </c>
      <c r="C6922" s="1">
        <f t="shared" si="1126"/>
        <v>0</v>
      </c>
      <c r="D6922" s="1">
        <f>IF(D6921="","",D6921)</f>
        <v>0</v>
      </c>
      <c r="E6922" s="13" t="s">
        <v>22</v>
      </c>
      <c r="F6922" s="2"/>
      <c r="G6922" s="16"/>
      <c r="H6922" s="17">
        <f t="shared" si="1127"/>
        <v>0</v>
      </c>
      <c r="I6922" s="12">
        <v>3</v>
      </c>
      <c r="J6922" s="26"/>
    </row>
    <row r="6923" spans="1:10" x14ac:dyDescent="0.25">
      <c r="A6923" s="27" t="str">
        <f t="shared" si="1114"/>
        <v>XXXX-XXX</v>
      </c>
      <c r="C6923" s="1">
        <f t="shared" si="1126"/>
        <v>0</v>
      </c>
      <c r="D6923" s="1">
        <f>$D$11</f>
        <v>0</v>
      </c>
      <c r="E6923" s="12">
        <v>4</v>
      </c>
      <c r="F6923" s="2"/>
      <c r="G6923" s="16"/>
      <c r="H6923" s="17">
        <f t="shared" si="1127"/>
        <v>0</v>
      </c>
      <c r="I6923" s="12">
        <f>$I$2</f>
        <v>1</v>
      </c>
      <c r="J6923" s="26"/>
    </row>
    <row r="6924" spans="1:10" x14ac:dyDescent="0.25">
      <c r="A6924" s="27" t="str">
        <f t="shared" si="1114"/>
        <v>XXXX-XXX</v>
      </c>
      <c r="C6924" s="1">
        <f t="shared" si="1126"/>
        <v>0</v>
      </c>
      <c r="D6924" s="1">
        <f>IF(D6923="","",D6923)</f>
        <v>0</v>
      </c>
      <c r="E6924" s="13" t="s">
        <v>22</v>
      </c>
      <c r="F6924" s="2"/>
      <c r="G6924" s="16"/>
      <c r="H6924" s="17">
        <f t="shared" si="1127"/>
        <v>0</v>
      </c>
      <c r="I6924" s="12">
        <f>$I$3</f>
        <v>2</v>
      </c>
      <c r="J6924" s="26"/>
    </row>
    <row r="6925" spans="1:10" x14ac:dyDescent="0.25">
      <c r="A6925" s="27" t="str">
        <f t="shared" si="1114"/>
        <v>XXXX-XXX</v>
      </c>
      <c r="C6925" s="1">
        <f t="shared" si="1126"/>
        <v>0</v>
      </c>
      <c r="D6925" s="1">
        <f>IF(D6924="","",D6924)</f>
        <v>0</v>
      </c>
      <c r="E6925" s="13" t="s">
        <v>22</v>
      </c>
      <c r="F6925" s="2"/>
      <c r="G6925" s="16"/>
      <c r="H6925" s="17">
        <f t="shared" si="1127"/>
        <v>0</v>
      </c>
      <c r="I6925" s="12">
        <f>$I$4</f>
        <v>3</v>
      </c>
      <c r="J6925" s="26"/>
    </row>
    <row r="6926" spans="1:10" x14ac:dyDescent="0.25">
      <c r="A6926" s="27" t="str">
        <f t="shared" si="1114"/>
        <v>XXXX-XXX</v>
      </c>
      <c r="C6926" s="1">
        <f t="shared" si="1126"/>
        <v>0</v>
      </c>
      <c r="D6926" s="1">
        <f>$D$14</f>
        <v>0</v>
      </c>
      <c r="E6926" s="12">
        <v>5</v>
      </c>
      <c r="F6926" s="2"/>
      <c r="G6926" s="16"/>
      <c r="H6926" s="17">
        <f t="shared" si="1127"/>
        <v>0</v>
      </c>
      <c r="I6926" s="12">
        <f>$I$2</f>
        <v>1</v>
      </c>
      <c r="J6926" s="26"/>
    </row>
    <row r="6927" spans="1:10" x14ac:dyDescent="0.25">
      <c r="A6927" s="27" t="str">
        <f t="shared" si="1114"/>
        <v>XXXX-XXX</v>
      </c>
      <c r="C6927" s="1">
        <f t="shared" si="1126"/>
        <v>0</v>
      </c>
      <c r="D6927" s="1">
        <f>IF(D6926="","",D6926)</f>
        <v>0</v>
      </c>
      <c r="E6927" s="13" t="s">
        <v>22</v>
      </c>
      <c r="F6927" s="2"/>
      <c r="G6927" s="16"/>
      <c r="H6927" s="17">
        <f t="shared" si="1127"/>
        <v>0</v>
      </c>
      <c r="I6927" s="12">
        <f>$I$3</f>
        <v>2</v>
      </c>
      <c r="J6927" s="26"/>
    </row>
    <row r="6928" spans="1:10" x14ac:dyDescent="0.25">
      <c r="A6928" s="27" t="str">
        <f t="shared" si="1114"/>
        <v>XXXX-XXX</v>
      </c>
      <c r="C6928" s="1">
        <f t="shared" si="1126"/>
        <v>0</v>
      </c>
      <c r="D6928" s="1">
        <f>IF(D6927="","",D6927)</f>
        <v>0</v>
      </c>
      <c r="E6928" s="13" t="s">
        <v>22</v>
      </c>
      <c r="F6928" s="2"/>
      <c r="G6928" s="16"/>
      <c r="H6928" s="17">
        <f t="shared" si="1127"/>
        <v>0</v>
      </c>
      <c r="I6928" s="12">
        <f>$I$4</f>
        <v>3</v>
      </c>
      <c r="J6928" s="26"/>
    </row>
    <row r="6929" spans="1:10" x14ac:dyDescent="0.25">
      <c r="A6929" s="27" t="str">
        <f t="shared" si="1114"/>
        <v>XXXX-XXX</v>
      </c>
      <c r="C6929" s="1">
        <f t="shared" si="1126"/>
        <v>0</v>
      </c>
      <c r="D6929" s="1">
        <f>$D$17</f>
        <v>0</v>
      </c>
      <c r="E6929" s="12">
        <v>6</v>
      </c>
      <c r="F6929" s="2"/>
      <c r="G6929" s="16"/>
      <c r="H6929" s="17">
        <f t="shared" si="1127"/>
        <v>0</v>
      </c>
      <c r="I6929" s="12">
        <f>$I$2</f>
        <v>1</v>
      </c>
      <c r="J6929" s="26"/>
    </row>
    <row r="6930" spans="1:10" x14ac:dyDescent="0.25">
      <c r="A6930" s="27" t="str">
        <f t="shared" si="1114"/>
        <v>XXXX-XXX</v>
      </c>
      <c r="C6930" s="1">
        <f t="shared" si="1126"/>
        <v>0</v>
      </c>
      <c r="D6930" s="1">
        <f>IF(D6929="","",D6929)</f>
        <v>0</v>
      </c>
      <c r="E6930" s="13" t="s">
        <v>22</v>
      </c>
      <c r="F6930" s="2"/>
      <c r="G6930" s="16"/>
      <c r="H6930" s="17">
        <f t="shared" si="1127"/>
        <v>0</v>
      </c>
      <c r="I6930" s="12">
        <f>$I$3</f>
        <v>2</v>
      </c>
      <c r="J6930" s="26"/>
    </row>
    <row r="6931" spans="1:10" x14ac:dyDescent="0.25">
      <c r="A6931" s="27" t="str">
        <f t="shared" si="1114"/>
        <v>XXXX-XXX</v>
      </c>
      <c r="C6931" s="1">
        <f t="shared" si="1126"/>
        <v>0</v>
      </c>
      <c r="D6931" s="1">
        <f>IF(D6930="","",D6930)</f>
        <v>0</v>
      </c>
      <c r="E6931" s="13" t="s">
        <v>22</v>
      </c>
      <c r="F6931" s="2"/>
      <c r="G6931" s="16"/>
      <c r="H6931" s="17">
        <f t="shared" si="1127"/>
        <v>0</v>
      </c>
      <c r="I6931" s="12">
        <f>$I$4</f>
        <v>3</v>
      </c>
      <c r="J6931" s="26"/>
    </row>
    <row r="6932" spans="1:10" x14ac:dyDescent="0.25">
      <c r="A6932" s="27" t="str">
        <f t="shared" si="1114"/>
        <v>XXXX-XXX</v>
      </c>
      <c r="C6932" s="1">
        <f t="shared" si="1126"/>
        <v>0</v>
      </c>
      <c r="D6932" s="1">
        <f>$D$20</f>
        <v>0</v>
      </c>
      <c r="E6932" s="12">
        <v>7</v>
      </c>
      <c r="F6932" s="2"/>
      <c r="G6932" s="16"/>
      <c r="H6932" s="17">
        <f t="shared" si="1127"/>
        <v>0</v>
      </c>
      <c r="I6932" s="12">
        <f>$I$2</f>
        <v>1</v>
      </c>
      <c r="J6932" s="26"/>
    </row>
    <row r="6933" spans="1:10" x14ac:dyDescent="0.25">
      <c r="A6933" s="27" t="str">
        <f t="shared" si="1114"/>
        <v>XXXX-XXX</v>
      </c>
      <c r="C6933" s="1">
        <f t="shared" si="1126"/>
        <v>0</v>
      </c>
      <c r="D6933" s="1">
        <f>IF(D6932="","",D6932)</f>
        <v>0</v>
      </c>
      <c r="E6933" s="13" t="s">
        <v>22</v>
      </c>
      <c r="F6933" s="2"/>
      <c r="G6933" s="16"/>
      <c r="H6933" s="17">
        <f t="shared" si="1127"/>
        <v>0</v>
      </c>
      <c r="I6933" s="12">
        <f>$I$3</f>
        <v>2</v>
      </c>
      <c r="J6933" s="26"/>
    </row>
    <row r="6934" spans="1:10" x14ac:dyDescent="0.25">
      <c r="A6934" s="27" t="str">
        <f t="shared" ref="A6934:A6997" si="1128">$A$2</f>
        <v>XXXX-XXX</v>
      </c>
      <c r="C6934" s="1">
        <f t="shared" si="1126"/>
        <v>0</v>
      </c>
      <c r="D6934" s="1">
        <f>IF(D6933="","",D6933)</f>
        <v>0</v>
      </c>
      <c r="E6934" s="13" t="s">
        <v>22</v>
      </c>
      <c r="F6934" s="2"/>
      <c r="G6934" s="16"/>
      <c r="H6934" s="17">
        <f t="shared" si="1127"/>
        <v>0</v>
      </c>
      <c r="I6934" s="12">
        <f>$I$4</f>
        <v>3</v>
      </c>
      <c r="J6934" s="26"/>
    </row>
    <row r="6935" spans="1:10" x14ac:dyDescent="0.25">
      <c r="A6935" s="27" t="str">
        <f t="shared" si="1128"/>
        <v>XXXX-XXX</v>
      </c>
      <c r="C6935" s="1">
        <f t="shared" si="1126"/>
        <v>0</v>
      </c>
      <c r="D6935" s="1">
        <f>$D$23</f>
        <v>0</v>
      </c>
      <c r="E6935" s="12">
        <v>8</v>
      </c>
      <c r="F6935" s="2"/>
      <c r="G6935" s="16"/>
      <c r="H6935" s="17">
        <f t="shared" si="1127"/>
        <v>0</v>
      </c>
      <c r="I6935" s="12">
        <f>$I$2</f>
        <v>1</v>
      </c>
      <c r="J6935" s="26"/>
    </row>
    <row r="6936" spans="1:10" x14ac:dyDescent="0.25">
      <c r="A6936" s="27" t="str">
        <f t="shared" si="1128"/>
        <v>XXXX-XXX</v>
      </c>
      <c r="C6936" s="1">
        <f t="shared" si="1126"/>
        <v>0</v>
      </c>
      <c r="D6936" s="1">
        <f>IF(D6935="","",D6935)</f>
        <v>0</v>
      </c>
      <c r="E6936" s="13" t="s">
        <v>22</v>
      </c>
      <c r="F6936" s="2"/>
      <c r="G6936" s="16"/>
      <c r="H6936" s="17">
        <f t="shared" si="1127"/>
        <v>0</v>
      </c>
      <c r="I6936" s="12">
        <f>$I$3</f>
        <v>2</v>
      </c>
      <c r="J6936" s="26"/>
    </row>
    <row r="6937" spans="1:10" x14ac:dyDescent="0.25">
      <c r="A6937" s="27" t="str">
        <f t="shared" si="1128"/>
        <v>XXXX-XXX</v>
      </c>
      <c r="C6937" s="1">
        <f t="shared" si="1126"/>
        <v>0</v>
      </c>
      <c r="D6937" s="1">
        <f>IF(D6936="","",D6936)</f>
        <v>0</v>
      </c>
      <c r="E6937" s="13" t="s">
        <v>22</v>
      </c>
      <c r="F6937" s="2"/>
      <c r="G6937" s="16"/>
      <c r="H6937" s="17">
        <f t="shared" si="1127"/>
        <v>0</v>
      </c>
      <c r="I6937" s="12">
        <f>$I$4</f>
        <v>3</v>
      </c>
      <c r="J6937" s="26"/>
    </row>
    <row r="6938" spans="1:10" x14ac:dyDescent="0.25">
      <c r="A6938" s="27" t="str">
        <f t="shared" si="1128"/>
        <v>XXXX-XXX</v>
      </c>
      <c r="C6938" s="1">
        <f t="shared" si="1126"/>
        <v>0</v>
      </c>
      <c r="D6938" s="1">
        <f>$D$26</f>
        <v>0</v>
      </c>
      <c r="E6938" s="12">
        <v>9</v>
      </c>
      <c r="F6938" s="2"/>
      <c r="G6938" s="16"/>
      <c r="H6938" s="17">
        <f t="shared" si="1127"/>
        <v>0</v>
      </c>
      <c r="I6938" s="12">
        <f>$I$2</f>
        <v>1</v>
      </c>
      <c r="J6938" s="26"/>
    </row>
    <row r="6939" spans="1:10" x14ac:dyDescent="0.25">
      <c r="A6939" s="27" t="str">
        <f t="shared" si="1128"/>
        <v>XXXX-XXX</v>
      </c>
      <c r="C6939" s="1">
        <f t="shared" si="1126"/>
        <v>0</v>
      </c>
      <c r="D6939" s="1">
        <f>IF(D6938="","",D6938)</f>
        <v>0</v>
      </c>
      <c r="E6939" s="13" t="s">
        <v>22</v>
      </c>
      <c r="F6939" s="2"/>
      <c r="G6939" s="16"/>
      <c r="H6939" s="17">
        <f t="shared" si="1127"/>
        <v>0</v>
      </c>
      <c r="I6939" s="12">
        <f>$I$3</f>
        <v>2</v>
      </c>
      <c r="J6939" s="26"/>
    </row>
    <row r="6940" spans="1:10" x14ac:dyDescent="0.25">
      <c r="A6940" s="27" t="str">
        <f t="shared" si="1128"/>
        <v>XXXX-XXX</v>
      </c>
      <c r="C6940" s="1">
        <f t="shared" si="1126"/>
        <v>0</v>
      </c>
      <c r="D6940" s="1">
        <f>IF(D6939="","",D6939)</f>
        <v>0</v>
      </c>
      <c r="E6940" s="13" t="s">
        <v>22</v>
      </c>
      <c r="F6940" s="2"/>
      <c r="G6940" s="16"/>
      <c r="H6940" s="17">
        <f t="shared" si="1127"/>
        <v>0</v>
      </c>
      <c r="I6940" s="12">
        <f>$I$4</f>
        <v>3</v>
      </c>
      <c r="J6940" s="26"/>
    </row>
    <row r="6941" spans="1:10" x14ac:dyDescent="0.25">
      <c r="A6941" s="27" t="str">
        <f t="shared" si="1128"/>
        <v>XXXX-XXX</v>
      </c>
      <c r="C6941" s="1">
        <f t="shared" si="1126"/>
        <v>0</v>
      </c>
      <c r="D6941" s="1">
        <f>$D$29</f>
        <v>0</v>
      </c>
      <c r="E6941" s="12">
        <v>10</v>
      </c>
      <c r="F6941" s="2"/>
      <c r="G6941" s="16"/>
      <c r="H6941" s="17">
        <f t="shared" si="1127"/>
        <v>0</v>
      </c>
      <c r="I6941" s="12">
        <f>$I$2</f>
        <v>1</v>
      </c>
      <c r="J6941" s="26"/>
    </row>
    <row r="6942" spans="1:10" x14ac:dyDescent="0.25">
      <c r="A6942" s="27" t="str">
        <f t="shared" si="1128"/>
        <v>XXXX-XXX</v>
      </c>
      <c r="C6942" s="1">
        <f t="shared" si="1126"/>
        <v>0</v>
      </c>
      <c r="D6942" s="1">
        <f>IF(D6941="","",D6941)</f>
        <v>0</v>
      </c>
      <c r="E6942" s="13" t="s">
        <v>22</v>
      </c>
      <c r="F6942" s="2"/>
      <c r="G6942" s="16"/>
      <c r="H6942" s="17">
        <f t="shared" si="1127"/>
        <v>0</v>
      </c>
      <c r="I6942" s="12">
        <f>$I$3</f>
        <v>2</v>
      </c>
      <c r="J6942" s="26"/>
    </row>
    <row r="6943" spans="1:10" x14ac:dyDescent="0.25">
      <c r="A6943" s="27" t="str">
        <f t="shared" si="1128"/>
        <v>XXXX-XXX</v>
      </c>
      <c r="C6943" s="1">
        <f t="shared" si="1126"/>
        <v>0</v>
      </c>
      <c r="D6943" s="1">
        <f>IF(D6942="","",D6942)</f>
        <v>0</v>
      </c>
      <c r="E6943" s="13" t="s">
        <v>22</v>
      </c>
      <c r="F6943" s="2"/>
      <c r="G6943" s="16"/>
      <c r="H6943" s="17">
        <f t="shared" si="1127"/>
        <v>0</v>
      </c>
      <c r="I6943" s="12">
        <f>$I$4</f>
        <v>3</v>
      </c>
      <c r="J6943" s="26"/>
    </row>
    <row r="6944" spans="1:10" x14ac:dyDescent="0.25">
      <c r="A6944" s="27" t="str">
        <f t="shared" si="1128"/>
        <v>XXXX-XXX</v>
      </c>
      <c r="C6944" s="1">
        <f t="shared" si="1126"/>
        <v>0</v>
      </c>
      <c r="D6944" s="1">
        <f>$D$32</f>
        <v>0</v>
      </c>
      <c r="E6944" s="13">
        <v>11</v>
      </c>
      <c r="F6944" s="2"/>
      <c r="G6944" s="16"/>
      <c r="H6944" s="17">
        <f t="shared" si="1127"/>
        <v>0</v>
      </c>
      <c r="I6944" s="12">
        <f>$I$2</f>
        <v>1</v>
      </c>
      <c r="J6944" s="26"/>
    </row>
    <row r="6945" spans="1:10" x14ac:dyDescent="0.25">
      <c r="A6945" s="27" t="str">
        <f t="shared" si="1128"/>
        <v>XXXX-XXX</v>
      </c>
      <c r="C6945" s="1">
        <f t="shared" si="1126"/>
        <v>0</v>
      </c>
      <c r="D6945" s="1">
        <f>IF(D6944="","",D6944)</f>
        <v>0</v>
      </c>
      <c r="E6945" s="13" t="s">
        <v>22</v>
      </c>
      <c r="F6945" s="2"/>
      <c r="G6945" s="16"/>
      <c r="H6945" s="17">
        <f t="shared" si="1127"/>
        <v>0</v>
      </c>
      <c r="I6945" s="12">
        <f>$I$3</f>
        <v>2</v>
      </c>
      <c r="J6945" s="26"/>
    </row>
    <row r="6946" spans="1:10" x14ac:dyDescent="0.25">
      <c r="A6946" s="27" t="str">
        <f t="shared" si="1128"/>
        <v>XXXX-XXX</v>
      </c>
      <c r="C6946" s="1">
        <f t="shared" si="1126"/>
        <v>0</v>
      </c>
      <c r="D6946" s="1">
        <f>IF(D6945="","",D6945)</f>
        <v>0</v>
      </c>
      <c r="E6946" s="13" t="s">
        <v>22</v>
      </c>
      <c r="F6946" s="2"/>
      <c r="G6946" s="16"/>
      <c r="H6946" s="17">
        <f t="shared" si="1127"/>
        <v>0</v>
      </c>
      <c r="I6946" s="12">
        <f>$I$4</f>
        <v>3</v>
      </c>
      <c r="J6946" s="26"/>
    </row>
    <row r="6947" spans="1:10" x14ac:dyDescent="0.25">
      <c r="A6947" s="27" t="str">
        <f t="shared" si="1128"/>
        <v>XXXX-XXX</v>
      </c>
      <c r="C6947" s="1">
        <f t="shared" si="1126"/>
        <v>0</v>
      </c>
      <c r="D6947" s="1">
        <f>$D$35</f>
        <v>0</v>
      </c>
      <c r="E6947" s="13">
        <v>12</v>
      </c>
      <c r="F6947" s="2"/>
      <c r="G6947" s="16"/>
      <c r="H6947" s="17">
        <f t="shared" si="1127"/>
        <v>0</v>
      </c>
      <c r="I6947" s="12">
        <f>$I$2</f>
        <v>1</v>
      </c>
      <c r="J6947" s="26"/>
    </row>
    <row r="6948" spans="1:10" x14ac:dyDescent="0.25">
      <c r="A6948" s="27" t="str">
        <f t="shared" si="1128"/>
        <v>XXXX-XXX</v>
      </c>
      <c r="C6948" s="1">
        <f t="shared" si="1126"/>
        <v>0</v>
      </c>
      <c r="D6948" s="1">
        <f>IF(D6947="","",D6947)</f>
        <v>0</v>
      </c>
      <c r="E6948" s="13" t="s">
        <v>22</v>
      </c>
      <c r="F6948" s="2"/>
      <c r="G6948" s="16"/>
      <c r="H6948" s="17">
        <f t="shared" si="1127"/>
        <v>0</v>
      </c>
      <c r="I6948" s="12">
        <f>$I$3</f>
        <v>2</v>
      </c>
      <c r="J6948" s="26"/>
    </row>
    <row r="6949" spans="1:10" x14ac:dyDescent="0.25">
      <c r="A6949" s="27" t="str">
        <f t="shared" si="1128"/>
        <v>XXXX-XXX</v>
      </c>
      <c r="C6949" s="1">
        <f t="shared" si="1126"/>
        <v>0</v>
      </c>
      <c r="D6949" s="1">
        <f>IF(D6948="","",D6948)</f>
        <v>0</v>
      </c>
      <c r="E6949" s="13" t="s">
        <v>22</v>
      </c>
      <c r="F6949" s="2"/>
      <c r="G6949" s="16"/>
      <c r="H6949" s="17">
        <f t="shared" si="1127"/>
        <v>0</v>
      </c>
      <c r="I6949" s="12">
        <f>$I$4</f>
        <v>3</v>
      </c>
      <c r="J6949" s="26"/>
    </row>
    <row r="6950" spans="1:10" x14ac:dyDescent="0.25">
      <c r="A6950" s="27" t="str">
        <f t="shared" si="1128"/>
        <v>XXXX-XXX</v>
      </c>
      <c r="C6950" s="1">
        <f t="shared" si="1126"/>
        <v>0</v>
      </c>
      <c r="D6950" s="1">
        <f>$D$38</f>
        <v>0</v>
      </c>
      <c r="E6950" s="13">
        <v>13</v>
      </c>
      <c r="F6950" s="2"/>
      <c r="G6950" s="16"/>
      <c r="H6950" s="17">
        <f t="shared" si="1127"/>
        <v>0</v>
      </c>
      <c r="I6950" s="12">
        <v>1</v>
      </c>
      <c r="J6950" s="26"/>
    </row>
    <row r="6951" spans="1:10" x14ac:dyDescent="0.25">
      <c r="A6951" s="27" t="str">
        <f t="shared" si="1128"/>
        <v>XXXX-XXX</v>
      </c>
      <c r="C6951" s="1">
        <f t="shared" si="1126"/>
        <v>0</v>
      </c>
      <c r="D6951" s="1">
        <f>IF(D6950="","",D6950)</f>
        <v>0</v>
      </c>
      <c r="E6951" s="13" t="s">
        <v>22</v>
      </c>
      <c r="F6951" s="2"/>
      <c r="G6951" s="16"/>
      <c r="H6951" s="17">
        <f t="shared" si="1127"/>
        <v>0</v>
      </c>
      <c r="I6951" s="12">
        <v>2</v>
      </c>
      <c r="J6951" s="26"/>
    </row>
    <row r="6952" spans="1:10" x14ac:dyDescent="0.25">
      <c r="A6952" s="27" t="str">
        <f t="shared" si="1128"/>
        <v>XXXX-XXX</v>
      </c>
      <c r="C6952" s="1">
        <f t="shared" si="1126"/>
        <v>0</v>
      </c>
      <c r="D6952" s="1">
        <f>IF(D6951="","",D6951)</f>
        <v>0</v>
      </c>
      <c r="E6952" s="13" t="s">
        <v>22</v>
      </c>
      <c r="F6952" s="2"/>
      <c r="G6952" s="16"/>
      <c r="H6952" s="17">
        <f t="shared" si="1127"/>
        <v>0</v>
      </c>
      <c r="I6952" s="12">
        <v>3</v>
      </c>
      <c r="J6952" s="26"/>
    </row>
    <row r="6953" spans="1:10" x14ac:dyDescent="0.25">
      <c r="A6953" s="27" t="str">
        <f t="shared" si="1128"/>
        <v>XXXX-XXX</v>
      </c>
      <c r="C6953" s="1">
        <f t="shared" si="1126"/>
        <v>0</v>
      </c>
      <c r="D6953" s="1">
        <f>$D$41</f>
        <v>0</v>
      </c>
      <c r="E6953" s="13">
        <v>14</v>
      </c>
      <c r="F6953" s="2"/>
      <c r="G6953" s="16"/>
      <c r="H6953" s="17">
        <f t="shared" si="1127"/>
        <v>0</v>
      </c>
      <c r="I6953" s="12">
        <f>$I$2</f>
        <v>1</v>
      </c>
      <c r="J6953" s="26"/>
    </row>
    <row r="6954" spans="1:10" x14ac:dyDescent="0.25">
      <c r="A6954" s="27" t="str">
        <f t="shared" si="1128"/>
        <v>XXXX-XXX</v>
      </c>
      <c r="C6954" s="1">
        <f t="shared" si="1126"/>
        <v>0</v>
      </c>
      <c r="D6954" s="1">
        <f>IF(D6953="","",D6953)</f>
        <v>0</v>
      </c>
      <c r="E6954" s="13" t="s">
        <v>22</v>
      </c>
      <c r="F6954" s="2"/>
      <c r="G6954" s="16"/>
      <c r="H6954" s="17">
        <f t="shared" si="1127"/>
        <v>0</v>
      </c>
      <c r="I6954" s="12">
        <f>$I$3</f>
        <v>2</v>
      </c>
      <c r="J6954" s="26"/>
    </row>
    <row r="6955" spans="1:10" x14ac:dyDescent="0.25">
      <c r="A6955" s="27" t="str">
        <f t="shared" si="1128"/>
        <v>XXXX-XXX</v>
      </c>
      <c r="C6955" s="1">
        <f t="shared" si="1126"/>
        <v>0</v>
      </c>
      <c r="D6955" s="1">
        <f>IF(D6954="","",D6954)</f>
        <v>0</v>
      </c>
      <c r="E6955" s="13" t="s">
        <v>22</v>
      </c>
      <c r="F6955" s="2"/>
      <c r="G6955" s="16"/>
      <c r="H6955" s="17">
        <f t="shared" si="1127"/>
        <v>0</v>
      </c>
      <c r="I6955" s="12">
        <f>$I$4</f>
        <v>3</v>
      </c>
      <c r="J6955" s="26"/>
    </row>
    <row r="6956" spans="1:10" x14ac:dyDescent="0.25">
      <c r="A6956" s="27" t="str">
        <f t="shared" si="1128"/>
        <v>XXXX-XXX</v>
      </c>
      <c r="C6956" s="1">
        <f t="shared" si="1126"/>
        <v>0</v>
      </c>
      <c r="D6956" s="1">
        <f>$D$44</f>
        <v>0</v>
      </c>
      <c r="E6956" s="13">
        <v>15</v>
      </c>
      <c r="F6956" s="2"/>
      <c r="G6956" s="16"/>
      <c r="H6956" s="17">
        <f t="shared" si="1127"/>
        <v>0</v>
      </c>
      <c r="I6956" s="12">
        <f>$I$2</f>
        <v>1</v>
      </c>
      <c r="J6956" s="26"/>
    </row>
    <row r="6957" spans="1:10" x14ac:dyDescent="0.25">
      <c r="A6957" s="27" t="str">
        <f t="shared" si="1128"/>
        <v>XXXX-XXX</v>
      </c>
      <c r="C6957" s="1">
        <f t="shared" si="1126"/>
        <v>0</v>
      </c>
      <c r="D6957" s="1">
        <f>IF(D6956="","",D6956)</f>
        <v>0</v>
      </c>
      <c r="E6957" s="13" t="s">
        <v>22</v>
      </c>
      <c r="F6957" s="2"/>
      <c r="G6957" s="16"/>
      <c r="H6957" s="17">
        <f t="shared" si="1127"/>
        <v>0</v>
      </c>
      <c r="I6957" s="12">
        <f>$I$3</f>
        <v>2</v>
      </c>
      <c r="J6957" s="26"/>
    </row>
    <row r="6958" spans="1:10" x14ac:dyDescent="0.25">
      <c r="A6958" s="27" t="str">
        <f t="shared" si="1128"/>
        <v>XXXX-XXX</v>
      </c>
      <c r="C6958" s="1">
        <f t="shared" si="1126"/>
        <v>0</v>
      </c>
      <c r="D6958" s="1">
        <f>IF(D6957="","",D6957)</f>
        <v>0</v>
      </c>
      <c r="E6958" s="13" t="s">
        <v>22</v>
      </c>
      <c r="F6958" s="2"/>
      <c r="G6958" s="16"/>
      <c r="H6958" s="17">
        <f t="shared" si="1127"/>
        <v>0</v>
      </c>
      <c r="I6958" s="12">
        <f>$I$4</f>
        <v>3</v>
      </c>
      <c r="J6958" s="26"/>
    </row>
    <row r="6959" spans="1:10" x14ac:dyDescent="0.25">
      <c r="A6959" s="27" t="str">
        <f t="shared" si="1128"/>
        <v>XXXX-XXX</v>
      </c>
      <c r="C6959" s="1">
        <f t="shared" si="1126"/>
        <v>0</v>
      </c>
      <c r="D6959" s="1">
        <f>$D$47</f>
        <v>0</v>
      </c>
      <c r="E6959" s="13">
        <v>16</v>
      </c>
      <c r="F6959" s="2"/>
      <c r="G6959" s="16"/>
      <c r="H6959" s="17">
        <f t="shared" si="1127"/>
        <v>0</v>
      </c>
      <c r="I6959" s="12">
        <f>$I$2</f>
        <v>1</v>
      </c>
      <c r="J6959" s="26"/>
    </row>
    <row r="6960" spans="1:10" x14ac:dyDescent="0.25">
      <c r="A6960" s="27" t="str">
        <f t="shared" si="1128"/>
        <v>XXXX-XXX</v>
      </c>
      <c r="C6960" s="1">
        <f t="shared" si="1126"/>
        <v>0</v>
      </c>
      <c r="D6960" s="1">
        <f>IF(D6959="","",D6959)</f>
        <v>0</v>
      </c>
      <c r="E6960" s="13" t="s">
        <v>22</v>
      </c>
      <c r="F6960" s="2"/>
      <c r="G6960" s="16"/>
      <c r="H6960" s="17">
        <f t="shared" si="1127"/>
        <v>0</v>
      </c>
      <c r="I6960" s="12">
        <f>$I$3</f>
        <v>2</v>
      </c>
      <c r="J6960" s="26"/>
    </row>
    <row r="6961" spans="1:10" x14ac:dyDescent="0.25">
      <c r="A6961" s="27" t="str">
        <f t="shared" si="1128"/>
        <v>XXXX-XXX</v>
      </c>
      <c r="C6961" s="1">
        <f t="shared" si="1126"/>
        <v>0</v>
      </c>
      <c r="D6961" s="1">
        <f>IF(D6960="","",D6960)</f>
        <v>0</v>
      </c>
      <c r="E6961" s="13" t="s">
        <v>22</v>
      </c>
      <c r="F6961" s="2"/>
      <c r="G6961" s="16"/>
      <c r="H6961" s="17">
        <f t="shared" si="1127"/>
        <v>0</v>
      </c>
      <c r="I6961" s="12">
        <f>$I$4</f>
        <v>3</v>
      </c>
      <c r="J6961" s="26"/>
    </row>
    <row r="6962" spans="1:10" x14ac:dyDescent="0.25">
      <c r="A6962" s="27" t="str">
        <f t="shared" si="1128"/>
        <v>XXXX-XXX</v>
      </c>
      <c r="C6962" s="1">
        <f t="shared" si="1126"/>
        <v>0</v>
      </c>
      <c r="D6962" s="1">
        <f>$D$50</f>
        <v>0</v>
      </c>
      <c r="E6962" s="12">
        <v>1</v>
      </c>
      <c r="F6962" s="2"/>
      <c r="G6962" s="16"/>
      <c r="H6962" s="17">
        <f>$H$50</f>
        <v>0</v>
      </c>
      <c r="I6962" s="12">
        <f>$I$2</f>
        <v>1</v>
      </c>
      <c r="J6962" s="26"/>
    </row>
    <row r="6963" spans="1:10" x14ac:dyDescent="0.25">
      <c r="A6963" s="27" t="str">
        <f t="shared" si="1128"/>
        <v>XXXX-XXX</v>
      </c>
      <c r="C6963" s="1">
        <f t="shared" si="1126"/>
        <v>0</v>
      </c>
      <c r="D6963" s="1">
        <f>IF(D6962="","",D6962)</f>
        <v>0</v>
      </c>
      <c r="E6963" s="13" t="s">
        <v>22</v>
      </c>
      <c r="F6963" s="2"/>
      <c r="G6963" s="16"/>
      <c r="H6963" s="17">
        <f>$H$50</f>
        <v>0</v>
      </c>
      <c r="I6963" s="12">
        <f>$I$3</f>
        <v>2</v>
      </c>
      <c r="J6963" s="26"/>
    </row>
    <row r="6964" spans="1:10" x14ac:dyDescent="0.25">
      <c r="A6964" s="27" t="str">
        <f t="shared" si="1128"/>
        <v>XXXX-XXX</v>
      </c>
      <c r="C6964" s="1">
        <f t="shared" si="1126"/>
        <v>0</v>
      </c>
      <c r="D6964" s="1">
        <f>IF(D6963="","",D6963)</f>
        <v>0</v>
      </c>
      <c r="E6964" s="13" t="s">
        <v>22</v>
      </c>
      <c r="F6964" s="2"/>
      <c r="G6964" s="16"/>
      <c r="H6964" s="17">
        <f t="shared" ref="H6964:H7009" si="1129">$H$50</f>
        <v>0</v>
      </c>
      <c r="I6964" s="12">
        <f>$I$4</f>
        <v>3</v>
      </c>
      <c r="J6964" s="26"/>
    </row>
    <row r="6965" spans="1:10" x14ac:dyDescent="0.25">
      <c r="A6965" s="27" t="str">
        <f t="shared" si="1128"/>
        <v>XXXX-XXX</v>
      </c>
      <c r="C6965" s="1">
        <f t="shared" si="1126"/>
        <v>0</v>
      </c>
      <c r="D6965" s="1">
        <f>$D$53</f>
        <v>0</v>
      </c>
      <c r="E6965" s="12">
        <v>2</v>
      </c>
      <c r="F6965" s="2"/>
      <c r="G6965" s="16"/>
      <c r="H6965" s="17">
        <f t="shared" si="1129"/>
        <v>0</v>
      </c>
      <c r="I6965" s="12">
        <f>$I$2</f>
        <v>1</v>
      </c>
      <c r="J6965" s="26"/>
    </row>
    <row r="6966" spans="1:10" x14ac:dyDescent="0.25">
      <c r="A6966" s="27" t="str">
        <f t="shared" si="1128"/>
        <v>XXXX-XXX</v>
      </c>
      <c r="C6966" s="1">
        <f t="shared" si="1126"/>
        <v>0</v>
      </c>
      <c r="D6966" s="1">
        <f>IF(D6965="","",D6965)</f>
        <v>0</v>
      </c>
      <c r="E6966" s="13" t="s">
        <v>22</v>
      </c>
      <c r="F6966" s="2"/>
      <c r="G6966" s="16"/>
      <c r="H6966" s="17">
        <f t="shared" si="1129"/>
        <v>0</v>
      </c>
      <c r="I6966" s="12">
        <f>$I$3</f>
        <v>2</v>
      </c>
      <c r="J6966" s="26"/>
    </row>
    <row r="6967" spans="1:10" x14ac:dyDescent="0.25">
      <c r="A6967" s="27" t="str">
        <f t="shared" si="1128"/>
        <v>XXXX-XXX</v>
      </c>
      <c r="C6967" s="1">
        <f t="shared" si="1126"/>
        <v>0</v>
      </c>
      <c r="D6967" s="1">
        <f>IF(D6966="","",D6966)</f>
        <v>0</v>
      </c>
      <c r="E6967" s="13" t="s">
        <v>22</v>
      </c>
      <c r="F6967" s="2"/>
      <c r="G6967" s="16"/>
      <c r="H6967" s="17">
        <f t="shared" si="1129"/>
        <v>0</v>
      </c>
      <c r="I6967" s="12">
        <f>$I$4</f>
        <v>3</v>
      </c>
      <c r="J6967" s="26"/>
    </row>
    <row r="6968" spans="1:10" x14ac:dyDescent="0.25">
      <c r="A6968" s="27" t="str">
        <f t="shared" si="1128"/>
        <v>XXXX-XXX</v>
      </c>
      <c r="C6968" s="1">
        <f t="shared" si="1126"/>
        <v>0</v>
      </c>
      <c r="D6968" s="1">
        <f>$D$56</f>
        <v>0</v>
      </c>
      <c r="E6968" s="12">
        <v>3</v>
      </c>
      <c r="F6968" s="2"/>
      <c r="G6968" s="16"/>
      <c r="H6968" s="17">
        <f t="shared" si="1129"/>
        <v>0</v>
      </c>
      <c r="I6968" s="12">
        <f>$I$2</f>
        <v>1</v>
      </c>
      <c r="J6968" s="26"/>
    </row>
    <row r="6969" spans="1:10" x14ac:dyDescent="0.25">
      <c r="A6969" s="27" t="str">
        <f t="shared" si="1128"/>
        <v>XXXX-XXX</v>
      </c>
      <c r="C6969" s="1">
        <f t="shared" si="1126"/>
        <v>0</v>
      </c>
      <c r="D6969" s="1">
        <f>IF(D6968="","",D6968)</f>
        <v>0</v>
      </c>
      <c r="E6969" s="13" t="s">
        <v>22</v>
      </c>
      <c r="F6969" s="2"/>
      <c r="G6969" s="16"/>
      <c r="H6969" s="17">
        <f t="shared" si="1129"/>
        <v>0</v>
      </c>
      <c r="I6969" s="12">
        <f>$I$3</f>
        <v>2</v>
      </c>
      <c r="J6969" s="26"/>
    </row>
    <row r="6970" spans="1:10" x14ac:dyDescent="0.25">
      <c r="A6970" s="27" t="str">
        <f t="shared" si="1128"/>
        <v>XXXX-XXX</v>
      </c>
      <c r="C6970" s="1">
        <f t="shared" si="1126"/>
        <v>0</v>
      </c>
      <c r="D6970" s="1">
        <f>IF(D6969="","",D6969)</f>
        <v>0</v>
      </c>
      <c r="E6970" s="13" t="s">
        <v>22</v>
      </c>
      <c r="F6970" s="2"/>
      <c r="G6970" s="16"/>
      <c r="H6970" s="17">
        <f t="shared" si="1129"/>
        <v>0</v>
      </c>
      <c r="I6970" s="12">
        <f>$I$4</f>
        <v>3</v>
      </c>
      <c r="J6970" s="26"/>
    </row>
    <row r="6971" spans="1:10" x14ac:dyDescent="0.25">
      <c r="A6971" s="27" t="str">
        <f t="shared" si="1128"/>
        <v>XXXX-XXX</v>
      </c>
      <c r="C6971" s="1">
        <f t="shared" si="1126"/>
        <v>0</v>
      </c>
      <c r="D6971" s="1">
        <f>$D$59</f>
        <v>0</v>
      </c>
      <c r="E6971" s="12">
        <v>4</v>
      </c>
      <c r="F6971" s="2"/>
      <c r="G6971" s="16"/>
      <c r="H6971" s="17">
        <f t="shared" si="1129"/>
        <v>0</v>
      </c>
      <c r="I6971" s="12">
        <f>$I$2</f>
        <v>1</v>
      </c>
      <c r="J6971" s="26"/>
    </row>
    <row r="6972" spans="1:10" x14ac:dyDescent="0.25">
      <c r="A6972" s="27" t="str">
        <f t="shared" si="1128"/>
        <v>XXXX-XXX</v>
      </c>
      <c r="C6972" s="1">
        <f t="shared" si="1126"/>
        <v>0</v>
      </c>
      <c r="D6972" s="1">
        <f>IF(D6971="","",D6971)</f>
        <v>0</v>
      </c>
      <c r="E6972" s="13" t="s">
        <v>22</v>
      </c>
      <c r="F6972" s="2"/>
      <c r="G6972" s="16"/>
      <c r="H6972" s="17">
        <f t="shared" si="1129"/>
        <v>0</v>
      </c>
      <c r="I6972" s="12">
        <f>$I$3</f>
        <v>2</v>
      </c>
      <c r="J6972" s="26"/>
    </row>
    <row r="6973" spans="1:10" x14ac:dyDescent="0.25">
      <c r="A6973" s="27" t="str">
        <f t="shared" si="1128"/>
        <v>XXXX-XXX</v>
      </c>
      <c r="C6973" s="1">
        <f t="shared" si="1126"/>
        <v>0</v>
      </c>
      <c r="D6973" s="1">
        <f>IF(D6972="","",D6972)</f>
        <v>0</v>
      </c>
      <c r="E6973" s="13" t="s">
        <v>22</v>
      </c>
      <c r="F6973" s="2"/>
      <c r="G6973" s="16"/>
      <c r="H6973" s="17">
        <f t="shared" si="1129"/>
        <v>0</v>
      </c>
      <c r="I6973" s="12">
        <f>$I$4</f>
        <v>3</v>
      </c>
      <c r="J6973" s="26"/>
    </row>
    <row r="6974" spans="1:10" x14ac:dyDescent="0.25">
      <c r="A6974" s="27" t="str">
        <f t="shared" si="1128"/>
        <v>XXXX-XXX</v>
      </c>
      <c r="C6974" s="1">
        <f t="shared" si="1126"/>
        <v>0</v>
      </c>
      <c r="D6974" s="1">
        <f>$D$62</f>
        <v>0</v>
      </c>
      <c r="E6974" s="12">
        <v>5</v>
      </c>
      <c r="F6974" s="2"/>
      <c r="G6974" s="16"/>
      <c r="H6974" s="17">
        <f t="shared" si="1129"/>
        <v>0</v>
      </c>
      <c r="I6974" s="12">
        <f>$I$2</f>
        <v>1</v>
      </c>
      <c r="J6974" s="26"/>
    </row>
    <row r="6975" spans="1:10" x14ac:dyDescent="0.25">
      <c r="A6975" s="27" t="str">
        <f t="shared" si="1128"/>
        <v>XXXX-XXX</v>
      </c>
      <c r="C6975" s="1">
        <f t="shared" si="1126"/>
        <v>0</v>
      </c>
      <c r="D6975" s="1">
        <f>IF(D6974="","",D6974)</f>
        <v>0</v>
      </c>
      <c r="E6975" s="13" t="s">
        <v>22</v>
      </c>
      <c r="F6975" s="2"/>
      <c r="G6975" s="16"/>
      <c r="H6975" s="17">
        <f t="shared" si="1129"/>
        <v>0</v>
      </c>
      <c r="I6975" s="12">
        <f>$I$3</f>
        <v>2</v>
      </c>
      <c r="J6975" s="26"/>
    </row>
    <row r="6976" spans="1:10" x14ac:dyDescent="0.25">
      <c r="A6976" s="27" t="str">
        <f t="shared" si="1128"/>
        <v>XXXX-XXX</v>
      </c>
      <c r="C6976" s="1">
        <f t="shared" si="1126"/>
        <v>0</v>
      </c>
      <c r="D6976" s="1">
        <f>IF(D6975="","",D6975)</f>
        <v>0</v>
      </c>
      <c r="E6976" s="13" t="s">
        <v>22</v>
      </c>
      <c r="F6976" s="2"/>
      <c r="G6976" s="16"/>
      <c r="H6976" s="17">
        <f t="shared" si="1129"/>
        <v>0</v>
      </c>
      <c r="I6976" s="12">
        <f>$I$4</f>
        <v>3</v>
      </c>
      <c r="J6976" s="26"/>
    </row>
    <row r="6977" spans="1:10" x14ac:dyDescent="0.25">
      <c r="A6977" s="27" t="str">
        <f t="shared" si="1128"/>
        <v>XXXX-XXX</v>
      </c>
      <c r="C6977" s="1">
        <f t="shared" si="1126"/>
        <v>0</v>
      </c>
      <c r="D6977" s="1">
        <f>$D$65</f>
        <v>0</v>
      </c>
      <c r="E6977" s="12">
        <v>6</v>
      </c>
      <c r="F6977" s="2"/>
      <c r="G6977" s="16"/>
      <c r="H6977" s="17">
        <f t="shared" si="1129"/>
        <v>0</v>
      </c>
      <c r="I6977" s="12">
        <f>$I$2</f>
        <v>1</v>
      </c>
      <c r="J6977" s="26"/>
    </row>
    <row r="6978" spans="1:10" x14ac:dyDescent="0.25">
      <c r="A6978" s="27" t="str">
        <f t="shared" si="1128"/>
        <v>XXXX-XXX</v>
      </c>
      <c r="C6978" s="1">
        <f t="shared" si="1126"/>
        <v>0</v>
      </c>
      <c r="D6978" s="1">
        <f>IF(D6977="","",D6977)</f>
        <v>0</v>
      </c>
      <c r="E6978" s="13" t="s">
        <v>22</v>
      </c>
      <c r="F6978" s="2"/>
      <c r="G6978" s="16"/>
      <c r="H6978" s="17">
        <f t="shared" si="1129"/>
        <v>0</v>
      </c>
      <c r="I6978" s="12">
        <f>$I$3</f>
        <v>2</v>
      </c>
      <c r="J6978" s="26"/>
    </row>
    <row r="6979" spans="1:10" x14ac:dyDescent="0.25">
      <c r="A6979" s="27" t="str">
        <f t="shared" si="1128"/>
        <v>XXXX-XXX</v>
      </c>
      <c r="C6979" s="1">
        <f t="shared" si="1126"/>
        <v>0</v>
      </c>
      <c r="D6979" s="1">
        <f>IF(D6978="","",D6978)</f>
        <v>0</v>
      </c>
      <c r="E6979" s="13" t="s">
        <v>22</v>
      </c>
      <c r="F6979" s="2"/>
      <c r="G6979" s="16"/>
      <c r="H6979" s="17">
        <f t="shared" si="1129"/>
        <v>0</v>
      </c>
      <c r="I6979" s="12">
        <f>$I$4</f>
        <v>3</v>
      </c>
      <c r="J6979" s="26"/>
    </row>
    <row r="6980" spans="1:10" x14ac:dyDescent="0.25">
      <c r="A6980" s="27" t="str">
        <f t="shared" si="1128"/>
        <v>XXXX-XXX</v>
      </c>
      <c r="C6980" s="1">
        <f t="shared" ref="C6980:C7009" si="1130">$C$6914</f>
        <v>0</v>
      </c>
      <c r="D6980" s="1">
        <f>$D$68</f>
        <v>0</v>
      </c>
      <c r="E6980" s="12">
        <v>7</v>
      </c>
      <c r="F6980" s="2"/>
      <c r="G6980" s="16"/>
      <c r="H6980" s="17">
        <f t="shared" si="1129"/>
        <v>0</v>
      </c>
      <c r="I6980" s="12">
        <v>1</v>
      </c>
      <c r="J6980" s="26"/>
    </row>
    <row r="6981" spans="1:10" x14ac:dyDescent="0.25">
      <c r="A6981" s="27" t="str">
        <f t="shared" si="1128"/>
        <v>XXXX-XXX</v>
      </c>
      <c r="C6981" s="1">
        <f t="shared" si="1130"/>
        <v>0</v>
      </c>
      <c r="D6981" s="1">
        <f t="shared" ref="D6981:D6982" si="1131">IF(D6980="","",D6980)</f>
        <v>0</v>
      </c>
      <c r="E6981" s="13" t="s">
        <v>22</v>
      </c>
      <c r="F6981" s="2"/>
      <c r="G6981" s="16"/>
      <c r="H6981" s="17">
        <f t="shared" si="1129"/>
        <v>0</v>
      </c>
      <c r="I6981" s="12">
        <v>2</v>
      </c>
      <c r="J6981" s="26"/>
    </row>
    <row r="6982" spans="1:10" x14ac:dyDescent="0.25">
      <c r="A6982" s="27" t="str">
        <f t="shared" si="1128"/>
        <v>XXXX-XXX</v>
      </c>
      <c r="C6982" s="1">
        <f t="shared" si="1130"/>
        <v>0</v>
      </c>
      <c r="D6982" s="1">
        <f t="shared" si="1131"/>
        <v>0</v>
      </c>
      <c r="E6982" s="13" t="s">
        <v>22</v>
      </c>
      <c r="F6982" s="2"/>
      <c r="G6982" s="16"/>
      <c r="H6982" s="17">
        <f t="shared" si="1129"/>
        <v>0</v>
      </c>
      <c r="I6982" s="12">
        <v>3</v>
      </c>
      <c r="J6982" s="26"/>
    </row>
    <row r="6983" spans="1:10" x14ac:dyDescent="0.25">
      <c r="A6983" s="27" t="str">
        <f t="shared" si="1128"/>
        <v>XXXX-XXX</v>
      </c>
      <c r="C6983" s="1">
        <f t="shared" si="1130"/>
        <v>0</v>
      </c>
      <c r="D6983" s="1">
        <f>$D$71</f>
        <v>0</v>
      </c>
      <c r="E6983" s="12">
        <v>8</v>
      </c>
      <c r="F6983" s="2"/>
      <c r="G6983" s="16"/>
      <c r="H6983" s="17">
        <f t="shared" si="1129"/>
        <v>0</v>
      </c>
      <c r="I6983" s="12">
        <f>$I$2</f>
        <v>1</v>
      </c>
      <c r="J6983" s="26"/>
    </row>
    <row r="6984" spans="1:10" x14ac:dyDescent="0.25">
      <c r="A6984" s="27" t="str">
        <f t="shared" si="1128"/>
        <v>XXXX-XXX</v>
      </c>
      <c r="C6984" s="1">
        <f t="shared" si="1130"/>
        <v>0</v>
      </c>
      <c r="D6984" s="1">
        <f t="shared" ref="D6984:D6985" si="1132">IF(D6983="","",D6983)</f>
        <v>0</v>
      </c>
      <c r="E6984" s="13" t="s">
        <v>22</v>
      </c>
      <c r="F6984" s="2"/>
      <c r="G6984" s="16"/>
      <c r="H6984" s="17">
        <f t="shared" si="1129"/>
        <v>0</v>
      </c>
      <c r="I6984" s="12">
        <f>$I$3</f>
        <v>2</v>
      </c>
      <c r="J6984" s="26"/>
    </row>
    <row r="6985" spans="1:10" x14ac:dyDescent="0.25">
      <c r="A6985" s="27" t="str">
        <f t="shared" si="1128"/>
        <v>XXXX-XXX</v>
      </c>
      <c r="C6985" s="1">
        <f t="shared" si="1130"/>
        <v>0</v>
      </c>
      <c r="D6985" s="1">
        <f t="shared" si="1132"/>
        <v>0</v>
      </c>
      <c r="E6985" s="13" t="s">
        <v>22</v>
      </c>
      <c r="F6985" s="2"/>
      <c r="G6985" s="16"/>
      <c r="H6985" s="17">
        <f t="shared" si="1129"/>
        <v>0</v>
      </c>
      <c r="I6985" s="12">
        <f>$I$4</f>
        <v>3</v>
      </c>
      <c r="J6985" s="26"/>
    </row>
    <row r="6986" spans="1:10" x14ac:dyDescent="0.25">
      <c r="A6986" s="27" t="str">
        <f t="shared" si="1128"/>
        <v>XXXX-XXX</v>
      </c>
      <c r="C6986" s="1">
        <f t="shared" si="1130"/>
        <v>0</v>
      </c>
      <c r="D6986" s="1">
        <f>$D$74</f>
        <v>0</v>
      </c>
      <c r="E6986" s="12">
        <v>9</v>
      </c>
      <c r="F6986" s="2"/>
      <c r="G6986" s="16"/>
      <c r="H6986" s="17">
        <f t="shared" si="1129"/>
        <v>0</v>
      </c>
      <c r="I6986" s="12">
        <f>$I$2</f>
        <v>1</v>
      </c>
      <c r="J6986" s="26"/>
    </row>
    <row r="6987" spans="1:10" x14ac:dyDescent="0.25">
      <c r="A6987" s="27" t="str">
        <f t="shared" si="1128"/>
        <v>XXXX-XXX</v>
      </c>
      <c r="C6987" s="1">
        <f t="shared" si="1130"/>
        <v>0</v>
      </c>
      <c r="D6987" s="1">
        <f t="shared" ref="D6987:D6988" si="1133">IF(D6986="","",D6986)</f>
        <v>0</v>
      </c>
      <c r="E6987" s="13" t="s">
        <v>22</v>
      </c>
      <c r="F6987" s="2"/>
      <c r="G6987" s="16"/>
      <c r="H6987" s="17">
        <f t="shared" si="1129"/>
        <v>0</v>
      </c>
      <c r="I6987" s="12">
        <f>$I$3</f>
        <v>2</v>
      </c>
      <c r="J6987" s="26"/>
    </row>
    <row r="6988" spans="1:10" x14ac:dyDescent="0.25">
      <c r="A6988" s="27" t="str">
        <f t="shared" si="1128"/>
        <v>XXXX-XXX</v>
      </c>
      <c r="C6988" s="1">
        <f t="shared" si="1130"/>
        <v>0</v>
      </c>
      <c r="D6988" s="1">
        <f t="shared" si="1133"/>
        <v>0</v>
      </c>
      <c r="E6988" s="13" t="s">
        <v>22</v>
      </c>
      <c r="F6988" s="2"/>
      <c r="G6988" s="16"/>
      <c r="H6988" s="17">
        <f t="shared" si="1129"/>
        <v>0</v>
      </c>
      <c r="I6988" s="12">
        <f>$I$4</f>
        <v>3</v>
      </c>
      <c r="J6988" s="26"/>
    </row>
    <row r="6989" spans="1:10" x14ac:dyDescent="0.25">
      <c r="A6989" s="27" t="str">
        <f t="shared" si="1128"/>
        <v>XXXX-XXX</v>
      </c>
      <c r="C6989" s="1">
        <f t="shared" si="1130"/>
        <v>0</v>
      </c>
      <c r="D6989" s="1">
        <f>$D$77</f>
        <v>0</v>
      </c>
      <c r="E6989" s="12">
        <v>10</v>
      </c>
      <c r="F6989" s="2"/>
      <c r="G6989" s="16"/>
      <c r="H6989" s="17">
        <f t="shared" si="1129"/>
        <v>0</v>
      </c>
      <c r="I6989" s="12">
        <f>$I$2</f>
        <v>1</v>
      </c>
      <c r="J6989" s="26"/>
    </row>
    <row r="6990" spans="1:10" x14ac:dyDescent="0.25">
      <c r="A6990" s="27" t="str">
        <f t="shared" si="1128"/>
        <v>XXXX-XXX</v>
      </c>
      <c r="C6990" s="1">
        <f t="shared" si="1130"/>
        <v>0</v>
      </c>
      <c r="D6990" s="1">
        <f t="shared" ref="D6990:D6991" si="1134">IF(D6989="","",D6989)</f>
        <v>0</v>
      </c>
      <c r="E6990" s="13" t="s">
        <v>22</v>
      </c>
      <c r="F6990" s="2"/>
      <c r="G6990" s="16"/>
      <c r="H6990" s="17">
        <f t="shared" si="1129"/>
        <v>0</v>
      </c>
      <c r="I6990" s="12">
        <f>$I$3</f>
        <v>2</v>
      </c>
      <c r="J6990" s="26"/>
    </row>
    <row r="6991" spans="1:10" x14ac:dyDescent="0.25">
      <c r="A6991" s="27" t="str">
        <f t="shared" si="1128"/>
        <v>XXXX-XXX</v>
      </c>
      <c r="C6991" s="1">
        <f t="shared" si="1130"/>
        <v>0</v>
      </c>
      <c r="D6991" s="1">
        <f t="shared" si="1134"/>
        <v>0</v>
      </c>
      <c r="E6991" s="13" t="s">
        <v>22</v>
      </c>
      <c r="F6991" s="2"/>
      <c r="G6991" s="16"/>
      <c r="H6991" s="17">
        <f t="shared" si="1129"/>
        <v>0</v>
      </c>
      <c r="I6991" s="12">
        <f>$I$4</f>
        <v>3</v>
      </c>
      <c r="J6991" s="26"/>
    </row>
    <row r="6992" spans="1:10" x14ac:dyDescent="0.25">
      <c r="A6992" s="27" t="str">
        <f t="shared" si="1128"/>
        <v>XXXX-XXX</v>
      </c>
      <c r="C6992" s="1">
        <f t="shared" si="1130"/>
        <v>0</v>
      </c>
      <c r="D6992" s="1">
        <f>$D$80</f>
        <v>0</v>
      </c>
      <c r="E6992" s="13">
        <v>11</v>
      </c>
      <c r="F6992" s="2"/>
      <c r="G6992" s="16"/>
      <c r="H6992" s="17">
        <f t="shared" si="1129"/>
        <v>0</v>
      </c>
      <c r="I6992" s="12">
        <f>$I$2</f>
        <v>1</v>
      </c>
      <c r="J6992" s="26"/>
    </row>
    <row r="6993" spans="1:10" x14ac:dyDescent="0.25">
      <c r="A6993" s="27" t="str">
        <f t="shared" si="1128"/>
        <v>XXXX-XXX</v>
      </c>
      <c r="C6993" s="1">
        <f t="shared" si="1130"/>
        <v>0</v>
      </c>
      <c r="D6993" s="1">
        <f t="shared" ref="D6993:D6994" si="1135">IF(D6992="","",D6992)</f>
        <v>0</v>
      </c>
      <c r="E6993" s="13" t="s">
        <v>22</v>
      </c>
      <c r="F6993" s="2"/>
      <c r="G6993" s="16"/>
      <c r="H6993" s="17">
        <f t="shared" si="1129"/>
        <v>0</v>
      </c>
      <c r="I6993" s="12">
        <f>$I$3</f>
        <v>2</v>
      </c>
      <c r="J6993" s="26"/>
    </row>
    <row r="6994" spans="1:10" x14ac:dyDescent="0.25">
      <c r="A6994" s="27" t="str">
        <f t="shared" si="1128"/>
        <v>XXXX-XXX</v>
      </c>
      <c r="C6994" s="1">
        <f t="shared" si="1130"/>
        <v>0</v>
      </c>
      <c r="D6994" s="1">
        <f t="shared" si="1135"/>
        <v>0</v>
      </c>
      <c r="E6994" s="13" t="s">
        <v>22</v>
      </c>
      <c r="F6994" s="2"/>
      <c r="G6994" s="16"/>
      <c r="H6994" s="17">
        <f t="shared" si="1129"/>
        <v>0</v>
      </c>
      <c r="I6994" s="12">
        <f>$I$4</f>
        <v>3</v>
      </c>
      <c r="J6994" s="26"/>
    </row>
    <row r="6995" spans="1:10" x14ac:dyDescent="0.25">
      <c r="A6995" s="27" t="str">
        <f t="shared" si="1128"/>
        <v>XXXX-XXX</v>
      </c>
      <c r="C6995" s="1">
        <f t="shared" si="1130"/>
        <v>0</v>
      </c>
      <c r="D6995" s="1">
        <f>$D$83</f>
        <v>0</v>
      </c>
      <c r="E6995" s="13">
        <v>12</v>
      </c>
      <c r="F6995" s="2"/>
      <c r="G6995" s="16"/>
      <c r="H6995" s="17">
        <f t="shared" si="1129"/>
        <v>0</v>
      </c>
      <c r="I6995" s="12">
        <f>$I$2</f>
        <v>1</v>
      </c>
      <c r="J6995" s="26"/>
    </row>
    <row r="6996" spans="1:10" x14ac:dyDescent="0.25">
      <c r="A6996" s="27" t="str">
        <f t="shared" si="1128"/>
        <v>XXXX-XXX</v>
      </c>
      <c r="C6996" s="1">
        <f t="shared" si="1130"/>
        <v>0</v>
      </c>
      <c r="D6996" s="1">
        <f t="shared" ref="D6996:D6997" si="1136">IF(D6995="","",D6995)</f>
        <v>0</v>
      </c>
      <c r="E6996" s="13" t="s">
        <v>22</v>
      </c>
      <c r="F6996" s="2"/>
      <c r="G6996" s="16"/>
      <c r="H6996" s="17">
        <f t="shared" si="1129"/>
        <v>0</v>
      </c>
      <c r="I6996" s="12">
        <f>$I$3</f>
        <v>2</v>
      </c>
      <c r="J6996" s="26"/>
    </row>
    <row r="6997" spans="1:10" x14ac:dyDescent="0.25">
      <c r="A6997" s="27" t="str">
        <f t="shared" si="1128"/>
        <v>XXXX-XXX</v>
      </c>
      <c r="C6997" s="1">
        <f t="shared" si="1130"/>
        <v>0</v>
      </c>
      <c r="D6997" s="1">
        <f t="shared" si="1136"/>
        <v>0</v>
      </c>
      <c r="E6997" s="13" t="s">
        <v>22</v>
      </c>
      <c r="F6997" s="2"/>
      <c r="G6997" s="16"/>
      <c r="H6997" s="17">
        <f t="shared" si="1129"/>
        <v>0</v>
      </c>
      <c r="I6997" s="12">
        <f>$I$4</f>
        <v>3</v>
      </c>
      <c r="J6997" s="26"/>
    </row>
    <row r="6998" spans="1:10" x14ac:dyDescent="0.25">
      <c r="A6998" s="27" t="str">
        <f t="shared" ref="A6998:A7061" si="1137">$A$2</f>
        <v>XXXX-XXX</v>
      </c>
      <c r="C6998" s="1">
        <f t="shared" si="1130"/>
        <v>0</v>
      </c>
      <c r="D6998" s="1">
        <f>$D$86</f>
        <v>0</v>
      </c>
      <c r="E6998" s="13">
        <v>13</v>
      </c>
      <c r="F6998" s="2"/>
      <c r="G6998" s="16"/>
      <c r="H6998" s="17">
        <f t="shared" si="1129"/>
        <v>0</v>
      </c>
      <c r="I6998" s="12">
        <f>$I$2</f>
        <v>1</v>
      </c>
      <c r="J6998" s="26"/>
    </row>
    <row r="6999" spans="1:10" x14ac:dyDescent="0.25">
      <c r="A6999" s="27" t="str">
        <f t="shared" si="1137"/>
        <v>XXXX-XXX</v>
      </c>
      <c r="C6999" s="1">
        <f t="shared" si="1130"/>
        <v>0</v>
      </c>
      <c r="D6999" s="1">
        <f t="shared" ref="D6999:D7000" si="1138">IF(D6998="","",D6998)</f>
        <v>0</v>
      </c>
      <c r="E6999" s="13" t="s">
        <v>22</v>
      </c>
      <c r="F6999" s="2"/>
      <c r="G6999" s="16"/>
      <c r="H6999" s="17">
        <f t="shared" si="1129"/>
        <v>0</v>
      </c>
      <c r="I6999" s="12">
        <f>$I$3</f>
        <v>2</v>
      </c>
      <c r="J6999" s="26"/>
    </row>
    <row r="7000" spans="1:10" x14ac:dyDescent="0.25">
      <c r="A7000" s="27" t="str">
        <f t="shared" si="1137"/>
        <v>XXXX-XXX</v>
      </c>
      <c r="C7000" s="1">
        <f t="shared" si="1130"/>
        <v>0</v>
      </c>
      <c r="D7000" s="1">
        <f t="shared" si="1138"/>
        <v>0</v>
      </c>
      <c r="E7000" s="13" t="s">
        <v>22</v>
      </c>
      <c r="F7000" s="2"/>
      <c r="G7000" s="16"/>
      <c r="H7000" s="17">
        <f t="shared" si="1129"/>
        <v>0</v>
      </c>
      <c r="I7000" s="12">
        <f>$I$4</f>
        <v>3</v>
      </c>
      <c r="J7000" s="26"/>
    </row>
    <row r="7001" spans="1:10" x14ac:dyDescent="0.25">
      <c r="A7001" s="27" t="str">
        <f t="shared" si="1137"/>
        <v>XXXX-XXX</v>
      </c>
      <c r="C7001" s="1">
        <f t="shared" si="1130"/>
        <v>0</v>
      </c>
      <c r="D7001" s="1">
        <f>$D$89</f>
        <v>0</v>
      </c>
      <c r="E7001" s="13">
        <v>14</v>
      </c>
      <c r="F7001" s="2"/>
      <c r="G7001" s="16"/>
      <c r="H7001" s="17">
        <f t="shared" si="1129"/>
        <v>0</v>
      </c>
      <c r="I7001" s="12">
        <f>$I$2</f>
        <v>1</v>
      </c>
      <c r="J7001" s="26"/>
    </row>
    <row r="7002" spans="1:10" x14ac:dyDescent="0.25">
      <c r="A7002" s="27" t="str">
        <f t="shared" si="1137"/>
        <v>XXXX-XXX</v>
      </c>
      <c r="C7002" s="1">
        <f t="shared" si="1130"/>
        <v>0</v>
      </c>
      <c r="D7002" s="1">
        <f t="shared" ref="D7002:D7003" si="1139">IF(D7001="","",D7001)</f>
        <v>0</v>
      </c>
      <c r="E7002" s="13" t="s">
        <v>22</v>
      </c>
      <c r="F7002" s="2"/>
      <c r="G7002" s="16"/>
      <c r="H7002" s="17">
        <f t="shared" si="1129"/>
        <v>0</v>
      </c>
      <c r="I7002" s="12">
        <f>$I$3</f>
        <v>2</v>
      </c>
      <c r="J7002" s="26"/>
    </row>
    <row r="7003" spans="1:10" x14ac:dyDescent="0.25">
      <c r="A7003" s="27" t="str">
        <f t="shared" si="1137"/>
        <v>XXXX-XXX</v>
      </c>
      <c r="C7003" s="1">
        <f t="shared" si="1130"/>
        <v>0</v>
      </c>
      <c r="D7003" s="1">
        <f t="shared" si="1139"/>
        <v>0</v>
      </c>
      <c r="E7003" s="13" t="s">
        <v>22</v>
      </c>
      <c r="F7003" s="2"/>
      <c r="G7003" s="16"/>
      <c r="H7003" s="17">
        <f t="shared" si="1129"/>
        <v>0</v>
      </c>
      <c r="I7003" s="12">
        <f>$I$4</f>
        <v>3</v>
      </c>
      <c r="J7003" s="26"/>
    </row>
    <row r="7004" spans="1:10" x14ac:dyDescent="0.25">
      <c r="A7004" s="27" t="str">
        <f t="shared" si="1137"/>
        <v>XXXX-XXX</v>
      </c>
      <c r="C7004" s="1">
        <f t="shared" si="1130"/>
        <v>0</v>
      </c>
      <c r="D7004" s="1">
        <f>$D$92</f>
        <v>0</v>
      </c>
      <c r="E7004" s="13">
        <v>15</v>
      </c>
      <c r="F7004" s="2"/>
      <c r="G7004" s="16"/>
      <c r="H7004" s="17">
        <f t="shared" si="1129"/>
        <v>0</v>
      </c>
      <c r="I7004" s="12">
        <f>$I$2</f>
        <v>1</v>
      </c>
      <c r="J7004" s="26"/>
    </row>
    <row r="7005" spans="1:10" x14ac:dyDescent="0.25">
      <c r="A7005" s="27" t="str">
        <f t="shared" si="1137"/>
        <v>XXXX-XXX</v>
      </c>
      <c r="C7005" s="1">
        <f t="shared" si="1130"/>
        <v>0</v>
      </c>
      <c r="D7005" s="1">
        <f t="shared" ref="D7005:D7006" si="1140">IF(D7004="","",D7004)</f>
        <v>0</v>
      </c>
      <c r="E7005" s="13" t="s">
        <v>22</v>
      </c>
      <c r="F7005" s="2"/>
      <c r="G7005" s="16"/>
      <c r="H7005" s="17">
        <f t="shared" si="1129"/>
        <v>0</v>
      </c>
      <c r="I7005" s="12">
        <f>$I$3</f>
        <v>2</v>
      </c>
      <c r="J7005" s="26"/>
    </row>
    <row r="7006" spans="1:10" x14ac:dyDescent="0.25">
      <c r="A7006" s="27" t="str">
        <f t="shared" si="1137"/>
        <v>XXXX-XXX</v>
      </c>
      <c r="C7006" s="1">
        <f t="shared" si="1130"/>
        <v>0</v>
      </c>
      <c r="D7006" s="1">
        <f t="shared" si="1140"/>
        <v>0</v>
      </c>
      <c r="E7006" s="13" t="s">
        <v>22</v>
      </c>
      <c r="F7006" s="2"/>
      <c r="G7006" s="16"/>
      <c r="H7006" s="17">
        <f t="shared" si="1129"/>
        <v>0</v>
      </c>
      <c r="I7006" s="12">
        <f>$I$4</f>
        <v>3</v>
      </c>
      <c r="J7006" s="26"/>
    </row>
    <row r="7007" spans="1:10" x14ac:dyDescent="0.25">
      <c r="A7007" s="27" t="str">
        <f t="shared" si="1137"/>
        <v>XXXX-XXX</v>
      </c>
      <c r="C7007" s="1">
        <f t="shared" si="1130"/>
        <v>0</v>
      </c>
      <c r="D7007" s="1">
        <f>$D$95</f>
        <v>0</v>
      </c>
      <c r="E7007" s="13">
        <v>16</v>
      </c>
      <c r="F7007" s="2"/>
      <c r="G7007" s="16"/>
      <c r="H7007" s="17">
        <f t="shared" si="1129"/>
        <v>0</v>
      </c>
      <c r="I7007" s="12">
        <f>$I$2</f>
        <v>1</v>
      </c>
      <c r="J7007" s="26"/>
    </row>
    <row r="7008" spans="1:10" x14ac:dyDescent="0.25">
      <c r="A7008" s="27" t="str">
        <f t="shared" si="1137"/>
        <v>XXXX-XXX</v>
      </c>
      <c r="C7008" s="1">
        <f t="shared" si="1130"/>
        <v>0</v>
      </c>
      <c r="D7008" s="1">
        <f t="shared" ref="D7008:D7009" si="1141">IF(D7007="","",D7007)</f>
        <v>0</v>
      </c>
      <c r="E7008" s="13" t="s">
        <v>22</v>
      </c>
      <c r="F7008" s="2"/>
      <c r="G7008" s="16"/>
      <c r="H7008" s="17">
        <f t="shared" si="1129"/>
        <v>0</v>
      </c>
      <c r="I7008" s="12">
        <f>$I$3</f>
        <v>2</v>
      </c>
      <c r="J7008" s="26"/>
    </row>
    <row r="7009" spans="1:10" x14ac:dyDescent="0.25">
      <c r="A7009" s="27" t="str">
        <f t="shared" si="1137"/>
        <v>XXXX-XXX</v>
      </c>
      <c r="C7009" s="1">
        <f t="shared" si="1130"/>
        <v>0</v>
      </c>
      <c r="D7009" s="1">
        <f t="shared" si="1141"/>
        <v>0</v>
      </c>
      <c r="E7009" s="13" t="s">
        <v>22</v>
      </c>
      <c r="F7009" s="2"/>
      <c r="G7009" s="16"/>
      <c r="H7009" s="17">
        <f t="shared" si="1129"/>
        <v>0</v>
      </c>
      <c r="I7009" s="12">
        <f>$I$4</f>
        <v>3</v>
      </c>
      <c r="J7009" s="26"/>
    </row>
    <row r="7010" spans="1:10" x14ac:dyDescent="0.25">
      <c r="A7010" s="27" t="str">
        <f t="shared" si="1137"/>
        <v>XXXX-XXX</v>
      </c>
      <c r="C7010" s="1">
        <f>'Lab data'!C75</f>
        <v>0</v>
      </c>
      <c r="D7010" s="1">
        <f>$D$2</f>
        <v>0</v>
      </c>
      <c r="E7010" s="12">
        <v>1</v>
      </c>
      <c r="F7010" s="2"/>
      <c r="G7010" s="16"/>
      <c r="H7010" s="17">
        <f>$H$2</f>
        <v>0</v>
      </c>
      <c r="I7010" s="12">
        <v>1</v>
      </c>
      <c r="J7010" s="26"/>
    </row>
    <row r="7011" spans="1:10" x14ac:dyDescent="0.25">
      <c r="A7011" s="27" t="str">
        <f t="shared" si="1137"/>
        <v>XXXX-XXX</v>
      </c>
      <c r="C7011" s="1">
        <f>$C$7010</f>
        <v>0</v>
      </c>
      <c r="D7011" s="1">
        <f>IF(D7010="","",D7010)</f>
        <v>0</v>
      </c>
      <c r="E7011" s="13" t="s">
        <v>22</v>
      </c>
      <c r="F7011" s="2"/>
      <c r="G7011" s="16"/>
      <c r="H7011" s="17">
        <f>$H$2</f>
        <v>0</v>
      </c>
      <c r="I7011" s="12">
        <v>2</v>
      </c>
      <c r="J7011" s="26"/>
    </row>
    <row r="7012" spans="1:10" x14ac:dyDescent="0.25">
      <c r="A7012" s="27" t="str">
        <f t="shared" si="1137"/>
        <v>XXXX-XXX</v>
      </c>
      <c r="C7012" s="1">
        <f t="shared" ref="C7012:C7075" si="1142">$C$7010</f>
        <v>0</v>
      </c>
      <c r="D7012" s="1">
        <f>IF(D7011="","",D7011)</f>
        <v>0</v>
      </c>
      <c r="E7012" s="13" t="s">
        <v>22</v>
      </c>
      <c r="F7012" s="2"/>
      <c r="G7012" s="16"/>
      <c r="H7012" s="17">
        <f t="shared" ref="H7012:H7057" si="1143">$H$2</f>
        <v>0</v>
      </c>
      <c r="I7012" s="12">
        <v>3</v>
      </c>
      <c r="J7012" s="26"/>
    </row>
    <row r="7013" spans="1:10" x14ac:dyDescent="0.25">
      <c r="A7013" s="27" t="str">
        <f t="shared" si="1137"/>
        <v>XXXX-XXX</v>
      </c>
      <c r="C7013" s="1">
        <f t="shared" si="1142"/>
        <v>0</v>
      </c>
      <c r="D7013" s="1">
        <f>$D$5</f>
        <v>0</v>
      </c>
      <c r="E7013" s="12">
        <v>2</v>
      </c>
      <c r="F7013" s="2"/>
      <c r="G7013" s="16"/>
      <c r="H7013" s="17">
        <f t="shared" si="1143"/>
        <v>0</v>
      </c>
      <c r="I7013" s="12">
        <f>$I$2</f>
        <v>1</v>
      </c>
      <c r="J7013" s="26"/>
    </row>
    <row r="7014" spans="1:10" x14ac:dyDescent="0.25">
      <c r="A7014" s="27" t="str">
        <f t="shared" si="1137"/>
        <v>XXXX-XXX</v>
      </c>
      <c r="C7014" s="1">
        <f t="shared" si="1142"/>
        <v>0</v>
      </c>
      <c r="D7014" s="1">
        <f>IF(D7013="","",D7013)</f>
        <v>0</v>
      </c>
      <c r="E7014" s="13" t="s">
        <v>22</v>
      </c>
      <c r="F7014" s="2"/>
      <c r="G7014" s="16"/>
      <c r="H7014" s="17">
        <f t="shared" si="1143"/>
        <v>0</v>
      </c>
      <c r="I7014" s="12">
        <f>$I$3</f>
        <v>2</v>
      </c>
      <c r="J7014" s="26"/>
    </row>
    <row r="7015" spans="1:10" x14ac:dyDescent="0.25">
      <c r="A7015" s="27" t="str">
        <f t="shared" si="1137"/>
        <v>XXXX-XXX</v>
      </c>
      <c r="C7015" s="1">
        <f t="shared" si="1142"/>
        <v>0</v>
      </c>
      <c r="D7015" s="1">
        <f>IF(D7014="","",D7014)</f>
        <v>0</v>
      </c>
      <c r="E7015" s="13" t="s">
        <v>22</v>
      </c>
      <c r="F7015" s="2"/>
      <c r="G7015" s="16"/>
      <c r="H7015" s="17">
        <f t="shared" si="1143"/>
        <v>0</v>
      </c>
      <c r="I7015" s="12">
        <f>$I$4</f>
        <v>3</v>
      </c>
      <c r="J7015" s="26"/>
    </row>
    <row r="7016" spans="1:10" x14ac:dyDescent="0.25">
      <c r="A7016" s="27" t="str">
        <f t="shared" si="1137"/>
        <v>XXXX-XXX</v>
      </c>
      <c r="C7016" s="1">
        <f t="shared" si="1142"/>
        <v>0</v>
      </c>
      <c r="D7016" s="1">
        <f>$D$8</f>
        <v>0</v>
      </c>
      <c r="E7016" s="12">
        <v>3</v>
      </c>
      <c r="F7016" s="2"/>
      <c r="G7016" s="16"/>
      <c r="H7016" s="17">
        <f t="shared" si="1143"/>
        <v>0</v>
      </c>
      <c r="I7016" s="12">
        <f>$I$2</f>
        <v>1</v>
      </c>
      <c r="J7016" s="26"/>
    </row>
    <row r="7017" spans="1:10" x14ac:dyDescent="0.25">
      <c r="A7017" s="27" t="str">
        <f t="shared" si="1137"/>
        <v>XXXX-XXX</v>
      </c>
      <c r="C7017" s="1">
        <f t="shared" si="1142"/>
        <v>0</v>
      </c>
      <c r="D7017" s="1">
        <f>IF(D7016="","",D7016)</f>
        <v>0</v>
      </c>
      <c r="E7017" s="13" t="s">
        <v>22</v>
      </c>
      <c r="F7017" s="2"/>
      <c r="G7017" s="16"/>
      <c r="H7017" s="17">
        <f t="shared" si="1143"/>
        <v>0</v>
      </c>
      <c r="I7017" s="12">
        <f>$I$3</f>
        <v>2</v>
      </c>
      <c r="J7017" s="26"/>
    </row>
    <row r="7018" spans="1:10" x14ac:dyDescent="0.25">
      <c r="A7018" s="27" t="str">
        <f t="shared" si="1137"/>
        <v>XXXX-XXX</v>
      </c>
      <c r="C7018" s="1">
        <f t="shared" si="1142"/>
        <v>0</v>
      </c>
      <c r="D7018" s="1">
        <f>IF(D7017="","",D7017)</f>
        <v>0</v>
      </c>
      <c r="E7018" s="13" t="s">
        <v>22</v>
      </c>
      <c r="F7018" s="2"/>
      <c r="G7018" s="16"/>
      <c r="H7018" s="17">
        <f t="shared" si="1143"/>
        <v>0</v>
      </c>
      <c r="I7018" s="12">
        <f>$I$4</f>
        <v>3</v>
      </c>
      <c r="J7018" s="26"/>
    </row>
    <row r="7019" spans="1:10" x14ac:dyDescent="0.25">
      <c r="A7019" s="27" t="str">
        <f t="shared" si="1137"/>
        <v>XXXX-XXX</v>
      </c>
      <c r="C7019" s="1">
        <f t="shared" si="1142"/>
        <v>0</v>
      </c>
      <c r="D7019" s="1">
        <f>$D$11</f>
        <v>0</v>
      </c>
      <c r="E7019" s="12">
        <v>4</v>
      </c>
      <c r="F7019" s="2"/>
      <c r="G7019" s="16"/>
      <c r="H7019" s="17">
        <f t="shared" si="1143"/>
        <v>0</v>
      </c>
      <c r="I7019" s="12">
        <f>$I$2</f>
        <v>1</v>
      </c>
      <c r="J7019" s="26"/>
    </row>
    <row r="7020" spans="1:10" x14ac:dyDescent="0.25">
      <c r="A7020" s="27" t="str">
        <f t="shared" si="1137"/>
        <v>XXXX-XXX</v>
      </c>
      <c r="C7020" s="1">
        <f t="shared" si="1142"/>
        <v>0</v>
      </c>
      <c r="D7020" s="1">
        <f>IF(D7019="","",D7019)</f>
        <v>0</v>
      </c>
      <c r="E7020" s="13" t="s">
        <v>22</v>
      </c>
      <c r="F7020" s="2"/>
      <c r="G7020" s="16"/>
      <c r="H7020" s="17">
        <f t="shared" si="1143"/>
        <v>0</v>
      </c>
      <c r="I7020" s="12">
        <f>$I$3</f>
        <v>2</v>
      </c>
      <c r="J7020" s="26"/>
    </row>
    <row r="7021" spans="1:10" x14ac:dyDescent="0.25">
      <c r="A7021" s="27" t="str">
        <f t="shared" si="1137"/>
        <v>XXXX-XXX</v>
      </c>
      <c r="C7021" s="1">
        <f t="shared" si="1142"/>
        <v>0</v>
      </c>
      <c r="D7021" s="1">
        <f>IF(D7020="","",D7020)</f>
        <v>0</v>
      </c>
      <c r="E7021" s="13" t="s">
        <v>22</v>
      </c>
      <c r="F7021" s="2"/>
      <c r="G7021" s="16"/>
      <c r="H7021" s="17">
        <f t="shared" si="1143"/>
        <v>0</v>
      </c>
      <c r="I7021" s="12">
        <f>$I$4</f>
        <v>3</v>
      </c>
      <c r="J7021" s="26"/>
    </row>
    <row r="7022" spans="1:10" x14ac:dyDescent="0.25">
      <c r="A7022" s="27" t="str">
        <f t="shared" si="1137"/>
        <v>XXXX-XXX</v>
      </c>
      <c r="C7022" s="1">
        <f t="shared" si="1142"/>
        <v>0</v>
      </c>
      <c r="D7022" s="1">
        <f>$D$14</f>
        <v>0</v>
      </c>
      <c r="E7022" s="12">
        <v>5</v>
      </c>
      <c r="F7022" s="2"/>
      <c r="G7022" s="16"/>
      <c r="H7022" s="17">
        <f t="shared" si="1143"/>
        <v>0</v>
      </c>
      <c r="I7022" s="12">
        <f>$I$2</f>
        <v>1</v>
      </c>
      <c r="J7022" s="26"/>
    </row>
    <row r="7023" spans="1:10" x14ac:dyDescent="0.25">
      <c r="A7023" s="27" t="str">
        <f t="shared" si="1137"/>
        <v>XXXX-XXX</v>
      </c>
      <c r="C7023" s="1">
        <f t="shared" si="1142"/>
        <v>0</v>
      </c>
      <c r="D7023" s="1">
        <f>IF(D7022="","",D7022)</f>
        <v>0</v>
      </c>
      <c r="E7023" s="13" t="s">
        <v>22</v>
      </c>
      <c r="F7023" s="2"/>
      <c r="G7023" s="16"/>
      <c r="H7023" s="17">
        <f t="shared" si="1143"/>
        <v>0</v>
      </c>
      <c r="I7023" s="12">
        <f>$I$3</f>
        <v>2</v>
      </c>
      <c r="J7023" s="26"/>
    </row>
    <row r="7024" spans="1:10" x14ac:dyDescent="0.25">
      <c r="A7024" s="27" t="str">
        <f t="shared" si="1137"/>
        <v>XXXX-XXX</v>
      </c>
      <c r="C7024" s="1">
        <f t="shared" si="1142"/>
        <v>0</v>
      </c>
      <c r="D7024" s="1">
        <f>IF(D7023="","",D7023)</f>
        <v>0</v>
      </c>
      <c r="E7024" s="13" t="s">
        <v>22</v>
      </c>
      <c r="F7024" s="2"/>
      <c r="G7024" s="16"/>
      <c r="H7024" s="17">
        <f t="shared" si="1143"/>
        <v>0</v>
      </c>
      <c r="I7024" s="12">
        <f>$I$4</f>
        <v>3</v>
      </c>
      <c r="J7024" s="26"/>
    </row>
    <row r="7025" spans="1:10" x14ac:dyDescent="0.25">
      <c r="A7025" s="27" t="str">
        <f t="shared" si="1137"/>
        <v>XXXX-XXX</v>
      </c>
      <c r="C7025" s="1">
        <f t="shared" si="1142"/>
        <v>0</v>
      </c>
      <c r="D7025" s="1">
        <f>$D$17</f>
        <v>0</v>
      </c>
      <c r="E7025" s="12">
        <v>6</v>
      </c>
      <c r="F7025" s="2"/>
      <c r="G7025" s="16"/>
      <c r="H7025" s="17">
        <f t="shared" si="1143"/>
        <v>0</v>
      </c>
      <c r="I7025" s="12">
        <f>$I$2</f>
        <v>1</v>
      </c>
      <c r="J7025" s="26"/>
    </row>
    <row r="7026" spans="1:10" x14ac:dyDescent="0.25">
      <c r="A7026" s="27" t="str">
        <f t="shared" si="1137"/>
        <v>XXXX-XXX</v>
      </c>
      <c r="C7026" s="1">
        <f t="shared" si="1142"/>
        <v>0</v>
      </c>
      <c r="D7026" s="1">
        <f>IF(D7025="","",D7025)</f>
        <v>0</v>
      </c>
      <c r="E7026" s="13" t="s">
        <v>22</v>
      </c>
      <c r="F7026" s="2"/>
      <c r="G7026" s="16"/>
      <c r="H7026" s="17">
        <f t="shared" si="1143"/>
        <v>0</v>
      </c>
      <c r="I7026" s="12">
        <f>$I$3</f>
        <v>2</v>
      </c>
      <c r="J7026" s="26"/>
    </row>
    <row r="7027" spans="1:10" x14ac:dyDescent="0.25">
      <c r="A7027" s="27" t="str">
        <f t="shared" si="1137"/>
        <v>XXXX-XXX</v>
      </c>
      <c r="C7027" s="1">
        <f t="shared" si="1142"/>
        <v>0</v>
      </c>
      <c r="D7027" s="1">
        <f>IF(D7026="","",D7026)</f>
        <v>0</v>
      </c>
      <c r="E7027" s="13" t="s">
        <v>22</v>
      </c>
      <c r="F7027" s="2"/>
      <c r="G7027" s="16"/>
      <c r="H7027" s="17">
        <f t="shared" si="1143"/>
        <v>0</v>
      </c>
      <c r="I7027" s="12">
        <f>$I$4</f>
        <v>3</v>
      </c>
      <c r="J7027" s="26"/>
    </row>
    <row r="7028" spans="1:10" x14ac:dyDescent="0.25">
      <c r="A7028" s="27" t="str">
        <f t="shared" si="1137"/>
        <v>XXXX-XXX</v>
      </c>
      <c r="C7028" s="1">
        <f t="shared" si="1142"/>
        <v>0</v>
      </c>
      <c r="D7028" s="1">
        <f>$D$20</f>
        <v>0</v>
      </c>
      <c r="E7028" s="12">
        <v>7</v>
      </c>
      <c r="F7028" s="2"/>
      <c r="G7028" s="16"/>
      <c r="H7028" s="17">
        <f t="shared" si="1143"/>
        <v>0</v>
      </c>
      <c r="I7028" s="12">
        <f>$I$2</f>
        <v>1</v>
      </c>
      <c r="J7028" s="26"/>
    </row>
    <row r="7029" spans="1:10" x14ac:dyDescent="0.25">
      <c r="A7029" s="27" t="str">
        <f t="shared" si="1137"/>
        <v>XXXX-XXX</v>
      </c>
      <c r="C7029" s="1">
        <f t="shared" si="1142"/>
        <v>0</v>
      </c>
      <c r="D7029" s="1">
        <f>IF(D7028="","",D7028)</f>
        <v>0</v>
      </c>
      <c r="E7029" s="13" t="s">
        <v>22</v>
      </c>
      <c r="F7029" s="2"/>
      <c r="G7029" s="16"/>
      <c r="H7029" s="17">
        <f t="shared" si="1143"/>
        <v>0</v>
      </c>
      <c r="I7029" s="12">
        <f>$I$3</f>
        <v>2</v>
      </c>
      <c r="J7029" s="26"/>
    </row>
    <row r="7030" spans="1:10" x14ac:dyDescent="0.25">
      <c r="A7030" s="27" t="str">
        <f t="shared" si="1137"/>
        <v>XXXX-XXX</v>
      </c>
      <c r="C7030" s="1">
        <f t="shared" si="1142"/>
        <v>0</v>
      </c>
      <c r="D7030" s="1">
        <f>IF(D7029="","",D7029)</f>
        <v>0</v>
      </c>
      <c r="E7030" s="13" t="s">
        <v>22</v>
      </c>
      <c r="F7030" s="2"/>
      <c r="G7030" s="16"/>
      <c r="H7030" s="17">
        <f t="shared" si="1143"/>
        <v>0</v>
      </c>
      <c r="I7030" s="12">
        <f>$I$4</f>
        <v>3</v>
      </c>
      <c r="J7030" s="26"/>
    </row>
    <row r="7031" spans="1:10" x14ac:dyDescent="0.25">
      <c r="A7031" s="27" t="str">
        <f t="shared" si="1137"/>
        <v>XXXX-XXX</v>
      </c>
      <c r="C7031" s="1">
        <f t="shared" si="1142"/>
        <v>0</v>
      </c>
      <c r="D7031" s="1">
        <f>$D$23</f>
        <v>0</v>
      </c>
      <c r="E7031" s="12">
        <v>8</v>
      </c>
      <c r="F7031" s="2"/>
      <c r="G7031" s="16"/>
      <c r="H7031" s="17">
        <f t="shared" si="1143"/>
        <v>0</v>
      </c>
      <c r="I7031" s="12">
        <f>$I$2</f>
        <v>1</v>
      </c>
      <c r="J7031" s="26"/>
    </row>
    <row r="7032" spans="1:10" x14ac:dyDescent="0.25">
      <c r="A7032" s="27" t="str">
        <f t="shared" si="1137"/>
        <v>XXXX-XXX</v>
      </c>
      <c r="C7032" s="1">
        <f t="shared" si="1142"/>
        <v>0</v>
      </c>
      <c r="D7032" s="1">
        <f>IF(D7031="","",D7031)</f>
        <v>0</v>
      </c>
      <c r="E7032" s="13" t="s">
        <v>22</v>
      </c>
      <c r="F7032" s="2"/>
      <c r="G7032" s="16"/>
      <c r="H7032" s="17">
        <f t="shared" si="1143"/>
        <v>0</v>
      </c>
      <c r="I7032" s="12">
        <f>$I$3</f>
        <v>2</v>
      </c>
      <c r="J7032" s="26"/>
    </row>
    <row r="7033" spans="1:10" x14ac:dyDescent="0.25">
      <c r="A7033" s="27" t="str">
        <f t="shared" si="1137"/>
        <v>XXXX-XXX</v>
      </c>
      <c r="C7033" s="1">
        <f t="shared" si="1142"/>
        <v>0</v>
      </c>
      <c r="D7033" s="1">
        <f>IF(D7032="","",D7032)</f>
        <v>0</v>
      </c>
      <c r="E7033" s="13" t="s">
        <v>22</v>
      </c>
      <c r="F7033" s="2"/>
      <c r="G7033" s="16"/>
      <c r="H7033" s="17">
        <f t="shared" si="1143"/>
        <v>0</v>
      </c>
      <c r="I7033" s="12">
        <f>$I$4</f>
        <v>3</v>
      </c>
      <c r="J7033" s="26"/>
    </row>
    <row r="7034" spans="1:10" x14ac:dyDescent="0.25">
      <c r="A7034" s="27" t="str">
        <f t="shared" si="1137"/>
        <v>XXXX-XXX</v>
      </c>
      <c r="C7034" s="1">
        <f t="shared" si="1142"/>
        <v>0</v>
      </c>
      <c r="D7034" s="1">
        <f>$D$26</f>
        <v>0</v>
      </c>
      <c r="E7034" s="12">
        <v>9</v>
      </c>
      <c r="F7034" s="2"/>
      <c r="G7034" s="16"/>
      <c r="H7034" s="17">
        <f t="shared" si="1143"/>
        <v>0</v>
      </c>
      <c r="I7034" s="12">
        <f>$I$2</f>
        <v>1</v>
      </c>
      <c r="J7034" s="26"/>
    </row>
    <row r="7035" spans="1:10" x14ac:dyDescent="0.25">
      <c r="A7035" s="27" t="str">
        <f t="shared" si="1137"/>
        <v>XXXX-XXX</v>
      </c>
      <c r="C7035" s="1">
        <f t="shared" si="1142"/>
        <v>0</v>
      </c>
      <c r="D7035" s="1">
        <f>IF(D7034="","",D7034)</f>
        <v>0</v>
      </c>
      <c r="E7035" s="13" t="s">
        <v>22</v>
      </c>
      <c r="F7035" s="2"/>
      <c r="G7035" s="16"/>
      <c r="H7035" s="17">
        <f t="shared" si="1143"/>
        <v>0</v>
      </c>
      <c r="I7035" s="12">
        <f>$I$3</f>
        <v>2</v>
      </c>
      <c r="J7035" s="26"/>
    </row>
    <row r="7036" spans="1:10" x14ac:dyDescent="0.25">
      <c r="A7036" s="27" t="str">
        <f t="shared" si="1137"/>
        <v>XXXX-XXX</v>
      </c>
      <c r="C7036" s="1">
        <f t="shared" si="1142"/>
        <v>0</v>
      </c>
      <c r="D7036" s="1">
        <f>IF(D7035="","",D7035)</f>
        <v>0</v>
      </c>
      <c r="E7036" s="13" t="s">
        <v>22</v>
      </c>
      <c r="F7036" s="2"/>
      <c r="G7036" s="16"/>
      <c r="H7036" s="17">
        <f t="shared" si="1143"/>
        <v>0</v>
      </c>
      <c r="I7036" s="12">
        <f>$I$4</f>
        <v>3</v>
      </c>
      <c r="J7036" s="26"/>
    </row>
    <row r="7037" spans="1:10" x14ac:dyDescent="0.25">
      <c r="A7037" s="27" t="str">
        <f t="shared" si="1137"/>
        <v>XXXX-XXX</v>
      </c>
      <c r="C7037" s="1">
        <f t="shared" si="1142"/>
        <v>0</v>
      </c>
      <c r="D7037" s="1">
        <f>$D$29</f>
        <v>0</v>
      </c>
      <c r="E7037" s="12">
        <v>10</v>
      </c>
      <c r="F7037" s="2"/>
      <c r="G7037" s="16"/>
      <c r="H7037" s="17">
        <f t="shared" si="1143"/>
        <v>0</v>
      </c>
      <c r="I7037" s="12">
        <f>$I$2</f>
        <v>1</v>
      </c>
      <c r="J7037" s="26"/>
    </row>
    <row r="7038" spans="1:10" x14ac:dyDescent="0.25">
      <c r="A7038" s="27" t="str">
        <f t="shared" si="1137"/>
        <v>XXXX-XXX</v>
      </c>
      <c r="C7038" s="1">
        <f t="shared" si="1142"/>
        <v>0</v>
      </c>
      <c r="D7038" s="1">
        <f>IF(D7037="","",D7037)</f>
        <v>0</v>
      </c>
      <c r="E7038" s="13" t="s">
        <v>22</v>
      </c>
      <c r="F7038" s="2"/>
      <c r="G7038" s="16"/>
      <c r="H7038" s="17">
        <f t="shared" si="1143"/>
        <v>0</v>
      </c>
      <c r="I7038" s="12">
        <f>$I$3</f>
        <v>2</v>
      </c>
      <c r="J7038" s="26"/>
    </row>
    <row r="7039" spans="1:10" x14ac:dyDescent="0.25">
      <c r="A7039" s="27" t="str">
        <f t="shared" si="1137"/>
        <v>XXXX-XXX</v>
      </c>
      <c r="C7039" s="1">
        <f t="shared" si="1142"/>
        <v>0</v>
      </c>
      <c r="D7039" s="1">
        <f>IF(D7038="","",D7038)</f>
        <v>0</v>
      </c>
      <c r="E7039" s="13" t="s">
        <v>22</v>
      </c>
      <c r="F7039" s="2"/>
      <c r="G7039" s="16"/>
      <c r="H7039" s="17">
        <f t="shared" si="1143"/>
        <v>0</v>
      </c>
      <c r="I7039" s="12">
        <f>$I$4</f>
        <v>3</v>
      </c>
      <c r="J7039" s="26"/>
    </row>
    <row r="7040" spans="1:10" x14ac:dyDescent="0.25">
      <c r="A7040" s="27" t="str">
        <f t="shared" si="1137"/>
        <v>XXXX-XXX</v>
      </c>
      <c r="C7040" s="1">
        <f t="shared" si="1142"/>
        <v>0</v>
      </c>
      <c r="D7040" s="1">
        <f>$D$32</f>
        <v>0</v>
      </c>
      <c r="E7040" s="13">
        <v>11</v>
      </c>
      <c r="F7040" s="2"/>
      <c r="G7040" s="16"/>
      <c r="H7040" s="17">
        <f t="shared" si="1143"/>
        <v>0</v>
      </c>
      <c r="I7040" s="12">
        <v>1</v>
      </c>
      <c r="J7040" s="26"/>
    </row>
    <row r="7041" spans="1:10" x14ac:dyDescent="0.25">
      <c r="A7041" s="27" t="str">
        <f t="shared" si="1137"/>
        <v>XXXX-XXX</v>
      </c>
      <c r="C7041" s="1">
        <f t="shared" si="1142"/>
        <v>0</v>
      </c>
      <c r="D7041" s="1">
        <f>IF(D7040="","",D7040)</f>
        <v>0</v>
      </c>
      <c r="E7041" s="13" t="s">
        <v>22</v>
      </c>
      <c r="F7041" s="2"/>
      <c r="G7041" s="16"/>
      <c r="H7041" s="17">
        <f t="shared" si="1143"/>
        <v>0</v>
      </c>
      <c r="I7041" s="12">
        <v>2</v>
      </c>
      <c r="J7041" s="26"/>
    </row>
    <row r="7042" spans="1:10" x14ac:dyDescent="0.25">
      <c r="A7042" s="27" t="str">
        <f t="shared" si="1137"/>
        <v>XXXX-XXX</v>
      </c>
      <c r="C7042" s="1">
        <f t="shared" si="1142"/>
        <v>0</v>
      </c>
      <c r="D7042" s="1">
        <f>IF(D7041="","",D7041)</f>
        <v>0</v>
      </c>
      <c r="E7042" s="13" t="s">
        <v>22</v>
      </c>
      <c r="F7042" s="2"/>
      <c r="G7042" s="16"/>
      <c r="H7042" s="17">
        <f t="shared" si="1143"/>
        <v>0</v>
      </c>
      <c r="I7042" s="12">
        <v>3</v>
      </c>
      <c r="J7042" s="26"/>
    </row>
    <row r="7043" spans="1:10" x14ac:dyDescent="0.25">
      <c r="A7043" s="27" t="str">
        <f t="shared" si="1137"/>
        <v>XXXX-XXX</v>
      </c>
      <c r="C7043" s="1">
        <f t="shared" si="1142"/>
        <v>0</v>
      </c>
      <c r="D7043" s="1">
        <f>$D$35</f>
        <v>0</v>
      </c>
      <c r="E7043" s="13">
        <v>12</v>
      </c>
      <c r="F7043" s="2"/>
      <c r="G7043" s="16"/>
      <c r="H7043" s="17">
        <f t="shared" si="1143"/>
        <v>0</v>
      </c>
      <c r="I7043" s="12">
        <f>$I$2</f>
        <v>1</v>
      </c>
      <c r="J7043" s="26"/>
    </row>
    <row r="7044" spans="1:10" x14ac:dyDescent="0.25">
      <c r="A7044" s="27" t="str">
        <f t="shared" si="1137"/>
        <v>XXXX-XXX</v>
      </c>
      <c r="C7044" s="1">
        <f t="shared" si="1142"/>
        <v>0</v>
      </c>
      <c r="D7044" s="1">
        <f>IF(D7043="","",D7043)</f>
        <v>0</v>
      </c>
      <c r="E7044" s="13" t="s">
        <v>22</v>
      </c>
      <c r="F7044" s="2"/>
      <c r="G7044" s="16"/>
      <c r="H7044" s="17">
        <f t="shared" si="1143"/>
        <v>0</v>
      </c>
      <c r="I7044" s="12">
        <f>$I$3</f>
        <v>2</v>
      </c>
      <c r="J7044" s="26"/>
    </row>
    <row r="7045" spans="1:10" x14ac:dyDescent="0.25">
      <c r="A7045" s="27" t="str">
        <f t="shared" si="1137"/>
        <v>XXXX-XXX</v>
      </c>
      <c r="C7045" s="1">
        <f t="shared" si="1142"/>
        <v>0</v>
      </c>
      <c r="D7045" s="1">
        <f>IF(D7044="","",D7044)</f>
        <v>0</v>
      </c>
      <c r="E7045" s="13" t="s">
        <v>22</v>
      </c>
      <c r="F7045" s="2"/>
      <c r="G7045" s="16"/>
      <c r="H7045" s="17">
        <f t="shared" si="1143"/>
        <v>0</v>
      </c>
      <c r="I7045" s="12">
        <f>$I$4</f>
        <v>3</v>
      </c>
      <c r="J7045" s="26"/>
    </row>
    <row r="7046" spans="1:10" x14ac:dyDescent="0.25">
      <c r="A7046" s="27" t="str">
        <f t="shared" si="1137"/>
        <v>XXXX-XXX</v>
      </c>
      <c r="C7046" s="1">
        <f t="shared" si="1142"/>
        <v>0</v>
      </c>
      <c r="D7046" s="1">
        <f>$D$38</f>
        <v>0</v>
      </c>
      <c r="E7046" s="13">
        <v>13</v>
      </c>
      <c r="F7046" s="2"/>
      <c r="G7046" s="16"/>
      <c r="H7046" s="17">
        <f t="shared" si="1143"/>
        <v>0</v>
      </c>
      <c r="I7046" s="12">
        <f>$I$2</f>
        <v>1</v>
      </c>
      <c r="J7046" s="26"/>
    </row>
    <row r="7047" spans="1:10" x14ac:dyDescent="0.25">
      <c r="A7047" s="27" t="str">
        <f t="shared" si="1137"/>
        <v>XXXX-XXX</v>
      </c>
      <c r="C7047" s="1">
        <f t="shared" si="1142"/>
        <v>0</v>
      </c>
      <c r="D7047" s="1">
        <f>IF(D7046="","",D7046)</f>
        <v>0</v>
      </c>
      <c r="E7047" s="13" t="s">
        <v>22</v>
      </c>
      <c r="F7047" s="2"/>
      <c r="G7047" s="16"/>
      <c r="H7047" s="17">
        <f t="shared" si="1143"/>
        <v>0</v>
      </c>
      <c r="I7047" s="12">
        <f>$I$3</f>
        <v>2</v>
      </c>
      <c r="J7047" s="26"/>
    </row>
    <row r="7048" spans="1:10" x14ac:dyDescent="0.25">
      <c r="A7048" s="27" t="str">
        <f t="shared" si="1137"/>
        <v>XXXX-XXX</v>
      </c>
      <c r="C7048" s="1">
        <f t="shared" si="1142"/>
        <v>0</v>
      </c>
      <c r="D7048" s="1">
        <f>IF(D7047="","",D7047)</f>
        <v>0</v>
      </c>
      <c r="E7048" s="13" t="s">
        <v>22</v>
      </c>
      <c r="F7048" s="2"/>
      <c r="G7048" s="16"/>
      <c r="H7048" s="17">
        <f t="shared" si="1143"/>
        <v>0</v>
      </c>
      <c r="I7048" s="12">
        <f>$I$4</f>
        <v>3</v>
      </c>
      <c r="J7048" s="26"/>
    </row>
    <row r="7049" spans="1:10" x14ac:dyDescent="0.25">
      <c r="A7049" s="27" t="str">
        <f t="shared" si="1137"/>
        <v>XXXX-XXX</v>
      </c>
      <c r="C7049" s="1">
        <f t="shared" si="1142"/>
        <v>0</v>
      </c>
      <c r="D7049" s="1">
        <f>$D$41</f>
        <v>0</v>
      </c>
      <c r="E7049" s="13">
        <v>14</v>
      </c>
      <c r="F7049" s="2"/>
      <c r="G7049" s="16"/>
      <c r="H7049" s="17">
        <f t="shared" si="1143"/>
        <v>0</v>
      </c>
      <c r="I7049" s="12">
        <f>$I$2</f>
        <v>1</v>
      </c>
      <c r="J7049" s="26"/>
    </row>
    <row r="7050" spans="1:10" x14ac:dyDescent="0.25">
      <c r="A7050" s="27" t="str">
        <f t="shared" si="1137"/>
        <v>XXXX-XXX</v>
      </c>
      <c r="C7050" s="1">
        <f t="shared" si="1142"/>
        <v>0</v>
      </c>
      <c r="D7050" s="1">
        <f>IF(D7049="","",D7049)</f>
        <v>0</v>
      </c>
      <c r="E7050" s="13" t="s">
        <v>22</v>
      </c>
      <c r="F7050" s="2"/>
      <c r="G7050" s="16"/>
      <c r="H7050" s="17">
        <f t="shared" si="1143"/>
        <v>0</v>
      </c>
      <c r="I7050" s="12">
        <f>$I$3</f>
        <v>2</v>
      </c>
      <c r="J7050" s="26"/>
    </row>
    <row r="7051" spans="1:10" x14ac:dyDescent="0.25">
      <c r="A7051" s="27" t="str">
        <f t="shared" si="1137"/>
        <v>XXXX-XXX</v>
      </c>
      <c r="C7051" s="1">
        <f t="shared" si="1142"/>
        <v>0</v>
      </c>
      <c r="D7051" s="1">
        <f>IF(D7050="","",D7050)</f>
        <v>0</v>
      </c>
      <c r="E7051" s="13" t="s">
        <v>22</v>
      </c>
      <c r="F7051" s="2"/>
      <c r="G7051" s="16"/>
      <c r="H7051" s="17">
        <f t="shared" si="1143"/>
        <v>0</v>
      </c>
      <c r="I7051" s="12">
        <f>$I$4</f>
        <v>3</v>
      </c>
      <c r="J7051" s="26"/>
    </row>
    <row r="7052" spans="1:10" x14ac:dyDescent="0.25">
      <c r="A7052" s="27" t="str">
        <f t="shared" si="1137"/>
        <v>XXXX-XXX</v>
      </c>
      <c r="C7052" s="1">
        <f t="shared" si="1142"/>
        <v>0</v>
      </c>
      <c r="D7052" s="1">
        <f>$D$44</f>
        <v>0</v>
      </c>
      <c r="E7052" s="13">
        <v>15</v>
      </c>
      <c r="F7052" s="2"/>
      <c r="G7052" s="16"/>
      <c r="H7052" s="17">
        <f t="shared" si="1143"/>
        <v>0</v>
      </c>
      <c r="I7052" s="12">
        <f>$I$2</f>
        <v>1</v>
      </c>
      <c r="J7052" s="26"/>
    </row>
    <row r="7053" spans="1:10" x14ac:dyDescent="0.25">
      <c r="A7053" s="27" t="str">
        <f t="shared" si="1137"/>
        <v>XXXX-XXX</v>
      </c>
      <c r="C7053" s="1">
        <f t="shared" si="1142"/>
        <v>0</v>
      </c>
      <c r="D7053" s="1">
        <f>IF(D7052="","",D7052)</f>
        <v>0</v>
      </c>
      <c r="E7053" s="13" t="s">
        <v>22</v>
      </c>
      <c r="F7053" s="2"/>
      <c r="G7053" s="16"/>
      <c r="H7053" s="17">
        <f t="shared" si="1143"/>
        <v>0</v>
      </c>
      <c r="I7053" s="12">
        <f>$I$3</f>
        <v>2</v>
      </c>
      <c r="J7053" s="26"/>
    </row>
    <row r="7054" spans="1:10" x14ac:dyDescent="0.25">
      <c r="A7054" s="27" t="str">
        <f t="shared" si="1137"/>
        <v>XXXX-XXX</v>
      </c>
      <c r="C7054" s="1">
        <f t="shared" si="1142"/>
        <v>0</v>
      </c>
      <c r="D7054" s="1">
        <f>IF(D7053="","",D7053)</f>
        <v>0</v>
      </c>
      <c r="E7054" s="13" t="s">
        <v>22</v>
      </c>
      <c r="F7054" s="2"/>
      <c r="G7054" s="16"/>
      <c r="H7054" s="17">
        <f t="shared" si="1143"/>
        <v>0</v>
      </c>
      <c r="I7054" s="12">
        <f>$I$4</f>
        <v>3</v>
      </c>
      <c r="J7054" s="26"/>
    </row>
    <row r="7055" spans="1:10" x14ac:dyDescent="0.25">
      <c r="A7055" s="27" t="str">
        <f t="shared" si="1137"/>
        <v>XXXX-XXX</v>
      </c>
      <c r="C7055" s="1">
        <f t="shared" si="1142"/>
        <v>0</v>
      </c>
      <c r="D7055" s="1">
        <f>$D$47</f>
        <v>0</v>
      </c>
      <c r="E7055" s="13">
        <v>16</v>
      </c>
      <c r="F7055" s="2"/>
      <c r="G7055" s="16"/>
      <c r="H7055" s="17">
        <f t="shared" si="1143"/>
        <v>0</v>
      </c>
      <c r="I7055" s="12">
        <f>$I$2</f>
        <v>1</v>
      </c>
      <c r="J7055" s="26"/>
    </row>
    <row r="7056" spans="1:10" x14ac:dyDescent="0.25">
      <c r="A7056" s="27" t="str">
        <f t="shared" si="1137"/>
        <v>XXXX-XXX</v>
      </c>
      <c r="C7056" s="1">
        <f t="shared" si="1142"/>
        <v>0</v>
      </c>
      <c r="D7056" s="1">
        <f>IF(D7055="","",D7055)</f>
        <v>0</v>
      </c>
      <c r="E7056" s="13" t="s">
        <v>22</v>
      </c>
      <c r="F7056" s="2"/>
      <c r="G7056" s="16"/>
      <c r="H7056" s="17">
        <f t="shared" si="1143"/>
        <v>0</v>
      </c>
      <c r="I7056" s="12">
        <f>$I$3</f>
        <v>2</v>
      </c>
      <c r="J7056" s="26"/>
    </row>
    <row r="7057" spans="1:10" x14ac:dyDescent="0.25">
      <c r="A7057" s="27" t="str">
        <f t="shared" si="1137"/>
        <v>XXXX-XXX</v>
      </c>
      <c r="C7057" s="1">
        <f t="shared" si="1142"/>
        <v>0</v>
      </c>
      <c r="D7057" s="1">
        <f>IF(D7056="","",D7056)</f>
        <v>0</v>
      </c>
      <c r="E7057" s="13" t="s">
        <v>22</v>
      </c>
      <c r="F7057" s="2"/>
      <c r="G7057" s="16"/>
      <c r="H7057" s="17">
        <f t="shared" si="1143"/>
        <v>0</v>
      </c>
      <c r="I7057" s="12">
        <f>$I$4</f>
        <v>3</v>
      </c>
      <c r="J7057" s="26"/>
    </row>
    <row r="7058" spans="1:10" x14ac:dyDescent="0.25">
      <c r="A7058" s="27" t="str">
        <f t="shared" si="1137"/>
        <v>XXXX-XXX</v>
      </c>
      <c r="C7058" s="1">
        <f t="shared" si="1142"/>
        <v>0</v>
      </c>
      <c r="D7058" s="1">
        <f>$D$50</f>
        <v>0</v>
      </c>
      <c r="E7058" s="12">
        <v>1</v>
      </c>
      <c r="F7058" s="2"/>
      <c r="G7058" s="16"/>
      <c r="H7058" s="17">
        <f>$H$50</f>
        <v>0</v>
      </c>
      <c r="I7058" s="12">
        <f>$I$2</f>
        <v>1</v>
      </c>
      <c r="J7058" s="26"/>
    </row>
    <row r="7059" spans="1:10" x14ac:dyDescent="0.25">
      <c r="A7059" s="27" t="str">
        <f t="shared" si="1137"/>
        <v>XXXX-XXX</v>
      </c>
      <c r="C7059" s="1">
        <f t="shared" si="1142"/>
        <v>0</v>
      </c>
      <c r="D7059" s="1">
        <f>IF(D7058="","",D7058)</f>
        <v>0</v>
      </c>
      <c r="E7059" s="13" t="s">
        <v>22</v>
      </c>
      <c r="F7059" s="2"/>
      <c r="G7059" s="16"/>
      <c r="H7059" s="17">
        <f>$H$50</f>
        <v>0</v>
      </c>
      <c r="I7059" s="12">
        <f>$I$3</f>
        <v>2</v>
      </c>
      <c r="J7059" s="26"/>
    </row>
    <row r="7060" spans="1:10" x14ac:dyDescent="0.25">
      <c r="A7060" s="27" t="str">
        <f t="shared" si="1137"/>
        <v>XXXX-XXX</v>
      </c>
      <c r="C7060" s="1">
        <f t="shared" si="1142"/>
        <v>0</v>
      </c>
      <c r="D7060" s="1">
        <f>IF(D7059="","",D7059)</f>
        <v>0</v>
      </c>
      <c r="E7060" s="13" t="s">
        <v>22</v>
      </c>
      <c r="F7060" s="2"/>
      <c r="G7060" s="16"/>
      <c r="H7060" s="17">
        <f t="shared" ref="H7060:H7105" si="1144">$H$50</f>
        <v>0</v>
      </c>
      <c r="I7060" s="12">
        <f>$I$4</f>
        <v>3</v>
      </c>
      <c r="J7060" s="26"/>
    </row>
    <row r="7061" spans="1:10" x14ac:dyDescent="0.25">
      <c r="A7061" s="27" t="str">
        <f t="shared" si="1137"/>
        <v>XXXX-XXX</v>
      </c>
      <c r="C7061" s="1">
        <f t="shared" si="1142"/>
        <v>0</v>
      </c>
      <c r="D7061" s="1">
        <f>$D$53</f>
        <v>0</v>
      </c>
      <c r="E7061" s="12">
        <v>2</v>
      </c>
      <c r="F7061" s="2"/>
      <c r="G7061" s="16"/>
      <c r="H7061" s="17">
        <f t="shared" si="1144"/>
        <v>0</v>
      </c>
      <c r="I7061" s="12">
        <f>$I$2</f>
        <v>1</v>
      </c>
      <c r="J7061" s="26"/>
    </row>
    <row r="7062" spans="1:10" x14ac:dyDescent="0.25">
      <c r="A7062" s="27" t="str">
        <f t="shared" ref="A7062:A7125" si="1145">$A$2</f>
        <v>XXXX-XXX</v>
      </c>
      <c r="C7062" s="1">
        <f t="shared" si="1142"/>
        <v>0</v>
      </c>
      <c r="D7062" s="1">
        <f>IF(D7061="","",D7061)</f>
        <v>0</v>
      </c>
      <c r="E7062" s="13" t="s">
        <v>22</v>
      </c>
      <c r="F7062" s="2"/>
      <c r="G7062" s="16"/>
      <c r="H7062" s="17">
        <f t="shared" si="1144"/>
        <v>0</v>
      </c>
      <c r="I7062" s="12">
        <f>$I$3</f>
        <v>2</v>
      </c>
      <c r="J7062" s="26"/>
    </row>
    <row r="7063" spans="1:10" x14ac:dyDescent="0.25">
      <c r="A7063" s="27" t="str">
        <f t="shared" si="1145"/>
        <v>XXXX-XXX</v>
      </c>
      <c r="C7063" s="1">
        <f t="shared" si="1142"/>
        <v>0</v>
      </c>
      <c r="D7063" s="1">
        <f>IF(D7062="","",D7062)</f>
        <v>0</v>
      </c>
      <c r="E7063" s="13" t="s">
        <v>22</v>
      </c>
      <c r="F7063" s="2"/>
      <c r="G7063" s="16"/>
      <c r="H7063" s="17">
        <f t="shared" si="1144"/>
        <v>0</v>
      </c>
      <c r="I7063" s="12">
        <f>$I$4</f>
        <v>3</v>
      </c>
      <c r="J7063" s="26"/>
    </row>
    <row r="7064" spans="1:10" x14ac:dyDescent="0.25">
      <c r="A7064" s="27" t="str">
        <f t="shared" si="1145"/>
        <v>XXXX-XXX</v>
      </c>
      <c r="C7064" s="1">
        <f t="shared" si="1142"/>
        <v>0</v>
      </c>
      <c r="D7064" s="1">
        <f>$D$56</f>
        <v>0</v>
      </c>
      <c r="E7064" s="12">
        <v>3</v>
      </c>
      <c r="F7064" s="2"/>
      <c r="G7064" s="16"/>
      <c r="H7064" s="17">
        <f t="shared" si="1144"/>
        <v>0</v>
      </c>
      <c r="I7064" s="12">
        <f>$I$2</f>
        <v>1</v>
      </c>
      <c r="J7064" s="26"/>
    </row>
    <row r="7065" spans="1:10" x14ac:dyDescent="0.25">
      <c r="A7065" s="27" t="str">
        <f t="shared" si="1145"/>
        <v>XXXX-XXX</v>
      </c>
      <c r="C7065" s="1">
        <f t="shared" si="1142"/>
        <v>0</v>
      </c>
      <c r="D7065" s="1">
        <f>IF(D7064="","",D7064)</f>
        <v>0</v>
      </c>
      <c r="E7065" s="13" t="s">
        <v>22</v>
      </c>
      <c r="F7065" s="2"/>
      <c r="G7065" s="16"/>
      <c r="H7065" s="17">
        <f t="shared" si="1144"/>
        <v>0</v>
      </c>
      <c r="I7065" s="12">
        <f>$I$3</f>
        <v>2</v>
      </c>
      <c r="J7065" s="26"/>
    </row>
    <row r="7066" spans="1:10" x14ac:dyDescent="0.25">
      <c r="A7066" s="27" t="str">
        <f t="shared" si="1145"/>
        <v>XXXX-XXX</v>
      </c>
      <c r="C7066" s="1">
        <f t="shared" si="1142"/>
        <v>0</v>
      </c>
      <c r="D7066" s="1">
        <f>IF(D7065="","",D7065)</f>
        <v>0</v>
      </c>
      <c r="E7066" s="13" t="s">
        <v>22</v>
      </c>
      <c r="F7066" s="2"/>
      <c r="G7066" s="16"/>
      <c r="H7066" s="17">
        <f t="shared" si="1144"/>
        <v>0</v>
      </c>
      <c r="I7066" s="12">
        <f>$I$4</f>
        <v>3</v>
      </c>
      <c r="J7066" s="26"/>
    </row>
    <row r="7067" spans="1:10" x14ac:dyDescent="0.25">
      <c r="A7067" s="27" t="str">
        <f t="shared" si="1145"/>
        <v>XXXX-XXX</v>
      </c>
      <c r="C7067" s="1">
        <f t="shared" si="1142"/>
        <v>0</v>
      </c>
      <c r="D7067" s="1">
        <f>$D$59</f>
        <v>0</v>
      </c>
      <c r="E7067" s="12">
        <v>4</v>
      </c>
      <c r="F7067" s="2"/>
      <c r="G7067" s="16"/>
      <c r="H7067" s="17">
        <f t="shared" si="1144"/>
        <v>0</v>
      </c>
      <c r="I7067" s="12">
        <f>$I$2</f>
        <v>1</v>
      </c>
      <c r="J7067" s="26"/>
    </row>
    <row r="7068" spans="1:10" x14ac:dyDescent="0.25">
      <c r="A7068" s="27" t="str">
        <f t="shared" si="1145"/>
        <v>XXXX-XXX</v>
      </c>
      <c r="C7068" s="1">
        <f t="shared" si="1142"/>
        <v>0</v>
      </c>
      <c r="D7068" s="1">
        <f>IF(D7067="","",D7067)</f>
        <v>0</v>
      </c>
      <c r="E7068" s="13" t="s">
        <v>22</v>
      </c>
      <c r="F7068" s="2"/>
      <c r="G7068" s="16"/>
      <c r="H7068" s="17">
        <f t="shared" si="1144"/>
        <v>0</v>
      </c>
      <c r="I7068" s="12">
        <f>$I$3</f>
        <v>2</v>
      </c>
      <c r="J7068" s="26"/>
    </row>
    <row r="7069" spans="1:10" x14ac:dyDescent="0.25">
      <c r="A7069" s="27" t="str">
        <f t="shared" si="1145"/>
        <v>XXXX-XXX</v>
      </c>
      <c r="C7069" s="1">
        <f t="shared" si="1142"/>
        <v>0</v>
      </c>
      <c r="D7069" s="1">
        <f>IF(D7068="","",D7068)</f>
        <v>0</v>
      </c>
      <c r="E7069" s="13" t="s">
        <v>22</v>
      </c>
      <c r="F7069" s="2"/>
      <c r="G7069" s="16"/>
      <c r="H7069" s="17">
        <f t="shared" si="1144"/>
        <v>0</v>
      </c>
      <c r="I7069" s="12">
        <f>$I$4</f>
        <v>3</v>
      </c>
      <c r="J7069" s="26"/>
    </row>
    <row r="7070" spans="1:10" x14ac:dyDescent="0.25">
      <c r="A7070" s="27" t="str">
        <f t="shared" si="1145"/>
        <v>XXXX-XXX</v>
      </c>
      <c r="C7070" s="1">
        <f t="shared" si="1142"/>
        <v>0</v>
      </c>
      <c r="D7070" s="1">
        <f>$D$62</f>
        <v>0</v>
      </c>
      <c r="E7070" s="12">
        <v>5</v>
      </c>
      <c r="F7070" s="2"/>
      <c r="G7070" s="16"/>
      <c r="H7070" s="17">
        <f t="shared" si="1144"/>
        <v>0</v>
      </c>
      <c r="I7070" s="12">
        <v>1</v>
      </c>
      <c r="J7070" s="26"/>
    </row>
    <row r="7071" spans="1:10" x14ac:dyDescent="0.25">
      <c r="A7071" s="27" t="str">
        <f t="shared" si="1145"/>
        <v>XXXX-XXX</v>
      </c>
      <c r="C7071" s="1">
        <f t="shared" si="1142"/>
        <v>0</v>
      </c>
      <c r="D7071" s="1">
        <f>IF(D7070="","",D7070)</f>
        <v>0</v>
      </c>
      <c r="E7071" s="13" t="s">
        <v>22</v>
      </c>
      <c r="F7071" s="2"/>
      <c r="G7071" s="16"/>
      <c r="H7071" s="17">
        <f t="shared" si="1144"/>
        <v>0</v>
      </c>
      <c r="I7071" s="12">
        <v>2</v>
      </c>
      <c r="J7071" s="26"/>
    </row>
    <row r="7072" spans="1:10" x14ac:dyDescent="0.25">
      <c r="A7072" s="27" t="str">
        <f t="shared" si="1145"/>
        <v>XXXX-XXX</v>
      </c>
      <c r="C7072" s="1">
        <f t="shared" si="1142"/>
        <v>0</v>
      </c>
      <c r="D7072" s="1">
        <f>IF(D7071="","",D7071)</f>
        <v>0</v>
      </c>
      <c r="E7072" s="13" t="s">
        <v>22</v>
      </c>
      <c r="F7072" s="2"/>
      <c r="G7072" s="16"/>
      <c r="H7072" s="17">
        <f t="shared" si="1144"/>
        <v>0</v>
      </c>
      <c r="I7072" s="12">
        <v>3</v>
      </c>
      <c r="J7072" s="26"/>
    </row>
    <row r="7073" spans="1:10" x14ac:dyDescent="0.25">
      <c r="A7073" s="27" t="str">
        <f t="shared" si="1145"/>
        <v>XXXX-XXX</v>
      </c>
      <c r="C7073" s="1">
        <f t="shared" si="1142"/>
        <v>0</v>
      </c>
      <c r="D7073" s="1">
        <f>$D$65</f>
        <v>0</v>
      </c>
      <c r="E7073" s="12">
        <v>6</v>
      </c>
      <c r="F7073" s="2"/>
      <c r="G7073" s="16"/>
      <c r="H7073" s="17">
        <f t="shared" si="1144"/>
        <v>0</v>
      </c>
      <c r="I7073" s="12">
        <f>$I$2</f>
        <v>1</v>
      </c>
      <c r="J7073" s="26"/>
    </row>
    <row r="7074" spans="1:10" x14ac:dyDescent="0.25">
      <c r="A7074" s="27" t="str">
        <f t="shared" si="1145"/>
        <v>XXXX-XXX</v>
      </c>
      <c r="C7074" s="1">
        <f t="shared" si="1142"/>
        <v>0</v>
      </c>
      <c r="D7074" s="1">
        <f>IF(D7073="","",D7073)</f>
        <v>0</v>
      </c>
      <c r="E7074" s="13" t="s">
        <v>22</v>
      </c>
      <c r="F7074" s="2"/>
      <c r="G7074" s="16"/>
      <c r="H7074" s="17">
        <f t="shared" si="1144"/>
        <v>0</v>
      </c>
      <c r="I7074" s="12">
        <f>$I$3</f>
        <v>2</v>
      </c>
      <c r="J7074" s="26"/>
    </row>
    <row r="7075" spans="1:10" x14ac:dyDescent="0.25">
      <c r="A7075" s="27" t="str">
        <f t="shared" si="1145"/>
        <v>XXXX-XXX</v>
      </c>
      <c r="C7075" s="1">
        <f t="shared" si="1142"/>
        <v>0</v>
      </c>
      <c r="D7075" s="1">
        <f>IF(D7074="","",D7074)</f>
        <v>0</v>
      </c>
      <c r="E7075" s="13" t="s">
        <v>22</v>
      </c>
      <c r="F7075" s="2"/>
      <c r="G7075" s="16"/>
      <c r="H7075" s="17">
        <f t="shared" si="1144"/>
        <v>0</v>
      </c>
      <c r="I7075" s="12">
        <f>$I$4</f>
        <v>3</v>
      </c>
      <c r="J7075" s="26"/>
    </row>
    <row r="7076" spans="1:10" x14ac:dyDescent="0.25">
      <c r="A7076" s="27" t="str">
        <f t="shared" si="1145"/>
        <v>XXXX-XXX</v>
      </c>
      <c r="C7076" s="1">
        <f t="shared" ref="C7076:C7105" si="1146">$C$7010</f>
        <v>0</v>
      </c>
      <c r="D7076" s="1">
        <f>$D$68</f>
        <v>0</v>
      </c>
      <c r="E7076" s="12">
        <v>7</v>
      </c>
      <c r="F7076" s="2"/>
      <c r="G7076" s="16"/>
      <c r="H7076" s="17">
        <f t="shared" si="1144"/>
        <v>0</v>
      </c>
      <c r="I7076" s="12">
        <f>$I$2</f>
        <v>1</v>
      </c>
      <c r="J7076" s="26"/>
    </row>
    <row r="7077" spans="1:10" x14ac:dyDescent="0.25">
      <c r="A7077" s="27" t="str">
        <f t="shared" si="1145"/>
        <v>XXXX-XXX</v>
      </c>
      <c r="C7077" s="1">
        <f t="shared" si="1146"/>
        <v>0</v>
      </c>
      <c r="D7077" s="1">
        <f t="shared" ref="D7077:D7078" si="1147">IF(D7076="","",D7076)</f>
        <v>0</v>
      </c>
      <c r="E7077" s="13" t="s">
        <v>22</v>
      </c>
      <c r="F7077" s="2"/>
      <c r="G7077" s="16"/>
      <c r="H7077" s="17">
        <f t="shared" si="1144"/>
        <v>0</v>
      </c>
      <c r="I7077" s="12">
        <f>$I$3</f>
        <v>2</v>
      </c>
      <c r="J7077" s="26"/>
    </row>
    <row r="7078" spans="1:10" x14ac:dyDescent="0.25">
      <c r="A7078" s="27" t="str">
        <f t="shared" si="1145"/>
        <v>XXXX-XXX</v>
      </c>
      <c r="C7078" s="1">
        <f t="shared" si="1146"/>
        <v>0</v>
      </c>
      <c r="D7078" s="1">
        <f t="shared" si="1147"/>
        <v>0</v>
      </c>
      <c r="E7078" s="13" t="s">
        <v>22</v>
      </c>
      <c r="F7078" s="2"/>
      <c r="G7078" s="16"/>
      <c r="H7078" s="17">
        <f t="shared" si="1144"/>
        <v>0</v>
      </c>
      <c r="I7078" s="12">
        <f>$I$4</f>
        <v>3</v>
      </c>
      <c r="J7078" s="26"/>
    </row>
    <row r="7079" spans="1:10" x14ac:dyDescent="0.25">
      <c r="A7079" s="27" t="str">
        <f t="shared" si="1145"/>
        <v>XXXX-XXX</v>
      </c>
      <c r="C7079" s="1">
        <f t="shared" si="1146"/>
        <v>0</v>
      </c>
      <c r="D7079" s="1">
        <f>$D$71</f>
        <v>0</v>
      </c>
      <c r="E7079" s="12">
        <v>8</v>
      </c>
      <c r="F7079" s="2"/>
      <c r="G7079" s="16"/>
      <c r="H7079" s="17">
        <f t="shared" si="1144"/>
        <v>0</v>
      </c>
      <c r="I7079" s="12">
        <f>$I$2</f>
        <v>1</v>
      </c>
      <c r="J7079" s="26"/>
    </row>
    <row r="7080" spans="1:10" x14ac:dyDescent="0.25">
      <c r="A7080" s="27" t="str">
        <f t="shared" si="1145"/>
        <v>XXXX-XXX</v>
      </c>
      <c r="C7080" s="1">
        <f t="shared" si="1146"/>
        <v>0</v>
      </c>
      <c r="D7080" s="1">
        <f t="shared" ref="D7080:D7081" si="1148">IF(D7079="","",D7079)</f>
        <v>0</v>
      </c>
      <c r="E7080" s="13" t="s">
        <v>22</v>
      </c>
      <c r="F7080" s="2"/>
      <c r="G7080" s="16"/>
      <c r="H7080" s="17">
        <f t="shared" si="1144"/>
        <v>0</v>
      </c>
      <c r="I7080" s="12">
        <f>$I$3</f>
        <v>2</v>
      </c>
      <c r="J7080" s="26"/>
    </row>
    <row r="7081" spans="1:10" x14ac:dyDescent="0.25">
      <c r="A7081" s="27" t="str">
        <f t="shared" si="1145"/>
        <v>XXXX-XXX</v>
      </c>
      <c r="C7081" s="1">
        <f t="shared" si="1146"/>
        <v>0</v>
      </c>
      <c r="D7081" s="1">
        <f t="shared" si="1148"/>
        <v>0</v>
      </c>
      <c r="E7081" s="13" t="s">
        <v>22</v>
      </c>
      <c r="F7081" s="2"/>
      <c r="G7081" s="16"/>
      <c r="H7081" s="17">
        <f t="shared" si="1144"/>
        <v>0</v>
      </c>
      <c r="I7081" s="12">
        <f>$I$4</f>
        <v>3</v>
      </c>
      <c r="J7081" s="26"/>
    </row>
    <row r="7082" spans="1:10" x14ac:dyDescent="0.25">
      <c r="A7082" s="27" t="str">
        <f t="shared" si="1145"/>
        <v>XXXX-XXX</v>
      </c>
      <c r="C7082" s="1">
        <f t="shared" si="1146"/>
        <v>0</v>
      </c>
      <c r="D7082" s="1">
        <f>$D$74</f>
        <v>0</v>
      </c>
      <c r="E7082" s="12">
        <v>9</v>
      </c>
      <c r="F7082" s="2"/>
      <c r="G7082" s="16"/>
      <c r="H7082" s="17">
        <f t="shared" si="1144"/>
        <v>0</v>
      </c>
      <c r="I7082" s="12">
        <f>$I$2</f>
        <v>1</v>
      </c>
      <c r="J7082" s="26"/>
    </row>
    <row r="7083" spans="1:10" x14ac:dyDescent="0.25">
      <c r="A7083" s="27" t="str">
        <f t="shared" si="1145"/>
        <v>XXXX-XXX</v>
      </c>
      <c r="C7083" s="1">
        <f t="shared" si="1146"/>
        <v>0</v>
      </c>
      <c r="D7083" s="1">
        <f t="shared" ref="D7083:D7084" si="1149">IF(D7082="","",D7082)</f>
        <v>0</v>
      </c>
      <c r="E7083" s="13" t="s">
        <v>22</v>
      </c>
      <c r="F7083" s="2"/>
      <c r="G7083" s="16"/>
      <c r="H7083" s="17">
        <f t="shared" si="1144"/>
        <v>0</v>
      </c>
      <c r="I7083" s="12">
        <f>$I$3</f>
        <v>2</v>
      </c>
      <c r="J7083" s="26"/>
    </row>
    <row r="7084" spans="1:10" x14ac:dyDescent="0.25">
      <c r="A7084" s="27" t="str">
        <f t="shared" si="1145"/>
        <v>XXXX-XXX</v>
      </c>
      <c r="C7084" s="1">
        <f t="shared" si="1146"/>
        <v>0</v>
      </c>
      <c r="D7084" s="1">
        <f t="shared" si="1149"/>
        <v>0</v>
      </c>
      <c r="E7084" s="13" t="s">
        <v>22</v>
      </c>
      <c r="F7084" s="2"/>
      <c r="G7084" s="16"/>
      <c r="H7084" s="17">
        <f t="shared" si="1144"/>
        <v>0</v>
      </c>
      <c r="I7084" s="12">
        <f>$I$4</f>
        <v>3</v>
      </c>
      <c r="J7084" s="26"/>
    </row>
    <row r="7085" spans="1:10" x14ac:dyDescent="0.25">
      <c r="A7085" s="27" t="str">
        <f t="shared" si="1145"/>
        <v>XXXX-XXX</v>
      </c>
      <c r="C7085" s="1">
        <f t="shared" si="1146"/>
        <v>0</v>
      </c>
      <c r="D7085" s="1">
        <f>$D$77</f>
        <v>0</v>
      </c>
      <c r="E7085" s="12">
        <v>10</v>
      </c>
      <c r="F7085" s="2"/>
      <c r="G7085" s="16"/>
      <c r="H7085" s="17">
        <f t="shared" si="1144"/>
        <v>0</v>
      </c>
      <c r="I7085" s="12">
        <f>$I$2</f>
        <v>1</v>
      </c>
      <c r="J7085" s="26"/>
    </row>
    <row r="7086" spans="1:10" x14ac:dyDescent="0.25">
      <c r="A7086" s="27" t="str">
        <f t="shared" si="1145"/>
        <v>XXXX-XXX</v>
      </c>
      <c r="C7086" s="1">
        <f t="shared" si="1146"/>
        <v>0</v>
      </c>
      <c r="D7086" s="1">
        <f t="shared" ref="D7086:D7087" si="1150">IF(D7085="","",D7085)</f>
        <v>0</v>
      </c>
      <c r="E7086" s="13" t="s">
        <v>22</v>
      </c>
      <c r="F7086" s="2"/>
      <c r="G7086" s="16"/>
      <c r="H7086" s="17">
        <f t="shared" si="1144"/>
        <v>0</v>
      </c>
      <c r="I7086" s="12">
        <f>$I$3</f>
        <v>2</v>
      </c>
      <c r="J7086" s="26"/>
    </row>
    <row r="7087" spans="1:10" x14ac:dyDescent="0.25">
      <c r="A7087" s="27" t="str">
        <f t="shared" si="1145"/>
        <v>XXXX-XXX</v>
      </c>
      <c r="C7087" s="1">
        <f t="shared" si="1146"/>
        <v>0</v>
      </c>
      <c r="D7087" s="1">
        <f t="shared" si="1150"/>
        <v>0</v>
      </c>
      <c r="E7087" s="13" t="s">
        <v>22</v>
      </c>
      <c r="F7087" s="2"/>
      <c r="G7087" s="16"/>
      <c r="H7087" s="17">
        <f t="shared" si="1144"/>
        <v>0</v>
      </c>
      <c r="I7087" s="12">
        <f>$I$4</f>
        <v>3</v>
      </c>
      <c r="J7087" s="26"/>
    </row>
    <row r="7088" spans="1:10" x14ac:dyDescent="0.25">
      <c r="A7088" s="27" t="str">
        <f t="shared" si="1145"/>
        <v>XXXX-XXX</v>
      </c>
      <c r="C7088" s="1">
        <f t="shared" si="1146"/>
        <v>0</v>
      </c>
      <c r="D7088" s="1">
        <f>$D$80</f>
        <v>0</v>
      </c>
      <c r="E7088" s="13">
        <v>11</v>
      </c>
      <c r="F7088" s="2"/>
      <c r="G7088" s="16"/>
      <c r="H7088" s="17">
        <f t="shared" si="1144"/>
        <v>0</v>
      </c>
      <c r="I7088" s="12">
        <f>$I$2</f>
        <v>1</v>
      </c>
      <c r="J7088" s="26"/>
    </row>
    <row r="7089" spans="1:10" x14ac:dyDescent="0.25">
      <c r="A7089" s="27" t="str">
        <f t="shared" si="1145"/>
        <v>XXXX-XXX</v>
      </c>
      <c r="C7089" s="1">
        <f t="shared" si="1146"/>
        <v>0</v>
      </c>
      <c r="D7089" s="1">
        <f t="shared" ref="D7089:D7090" si="1151">IF(D7088="","",D7088)</f>
        <v>0</v>
      </c>
      <c r="E7089" s="13" t="s">
        <v>22</v>
      </c>
      <c r="F7089" s="2"/>
      <c r="G7089" s="16"/>
      <c r="H7089" s="17">
        <f t="shared" si="1144"/>
        <v>0</v>
      </c>
      <c r="I7089" s="12">
        <f>$I$3</f>
        <v>2</v>
      </c>
      <c r="J7089" s="26"/>
    </row>
    <row r="7090" spans="1:10" x14ac:dyDescent="0.25">
      <c r="A7090" s="27" t="str">
        <f t="shared" si="1145"/>
        <v>XXXX-XXX</v>
      </c>
      <c r="C7090" s="1">
        <f t="shared" si="1146"/>
        <v>0</v>
      </c>
      <c r="D7090" s="1">
        <f t="shared" si="1151"/>
        <v>0</v>
      </c>
      <c r="E7090" s="13" t="s">
        <v>22</v>
      </c>
      <c r="F7090" s="2"/>
      <c r="G7090" s="16"/>
      <c r="H7090" s="17">
        <f t="shared" si="1144"/>
        <v>0</v>
      </c>
      <c r="I7090" s="12">
        <f>$I$4</f>
        <v>3</v>
      </c>
      <c r="J7090" s="26"/>
    </row>
    <row r="7091" spans="1:10" x14ac:dyDescent="0.25">
      <c r="A7091" s="27" t="str">
        <f t="shared" si="1145"/>
        <v>XXXX-XXX</v>
      </c>
      <c r="C7091" s="1">
        <f t="shared" si="1146"/>
        <v>0</v>
      </c>
      <c r="D7091" s="1">
        <f>$D$83</f>
        <v>0</v>
      </c>
      <c r="E7091" s="13">
        <v>12</v>
      </c>
      <c r="F7091" s="2"/>
      <c r="G7091" s="16"/>
      <c r="H7091" s="17">
        <f t="shared" si="1144"/>
        <v>0</v>
      </c>
      <c r="I7091" s="12">
        <f>$I$2</f>
        <v>1</v>
      </c>
      <c r="J7091" s="26"/>
    </row>
    <row r="7092" spans="1:10" x14ac:dyDescent="0.25">
      <c r="A7092" s="27" t="str">
        <f t="shared" si="1145"/>
        <v>XXXX-XXX</v>
      </c>
      <c r="C7092" s="1">
        <f t="shared" si="1146"/>
        <v>0</v>
      </c>
      <c r="D7092" s="1">
        <f t="shared" ref="D7092:D7093" si="1152">IF(D7091="","",D7091)</f>
        <v>0</v>
      </c>
      <c r="E7092" s="13" t="s">
        <v>22</v>
      </c>
      <c r="F7092" s="2"/>
      <c r="G7092" s="16"/>
      <c r="H7092" s="17">
        <f t="shared" si="1144"/>
        <v>0</v>
      </c>
      <c r="I7092" s="12">
        <f>$I$3</f>
        <v>2</v>
      </c>
      <c r="J7092" s="26"/>
    </row>
    <row r="7093" spans="1:10" x14ac:dyDescent="0.25">
      <c r="A7093" s="27" t="str">
        <f t="shared" si="1145"/>
        <v>XXXX-XXX</v>
      </c>
      <c r="C7093" s="1">
        <f t="shared" si="1146"/>
        <v>0</v>
      </c>
      <c r="D7093" s="1">
        <f t="shared" si="1152"/>
        <v>0</v>
      </c>
      <c r="E7093" s="13" t="s">
        <v>22</v>
      </c>
      <c r="F7093" s="2"/>
      <c r="G7093" s="16"/>
      <c r="H7093" s="17">
        <f t="shared" si="1144"/>
        <v>0</v>
      </c>
      <c r="I7093" s="12">
        <f>$I$4</f>
        <v>3</v>
      </c>
      <c r="J7093" s="26"/>
    </row>
    <row r="7094" spans="1:10" x14ac:dyDescent="0.25">
      <c r="A7094" s="27" t="str">
        <f t="shared" si="1145"/>
        <v>XXXX-XXX</v>
      </c>
      <c r="C7094" s="1">
        <f t="shared" si="1146"/>
        <v>0</v>
      </c>
      <c r="D7094" s="1">
        <f>$D$86</f>
        <v>0</v>
      </c>
      <c r="E7094" s="13">
        <v>13</v>
      </c>
      <c r="F7094" s="2"/>
      <c r="G7094" s="16"/>
      <c r="H7094" s="17">
        <f t="shared" si="1144"/>
        <v>0</v>
      </c>
      <c r="I7094" s="12">
        <f>$I$2</f>
        <v>1</v>
      </c>
      <c r="J7094" s="26"/>
    </row>
    <row r="7095" spans="1:10" x14ac:dyDescent="0.25">
      <c r="A7095" s="27" t="str">
        <f t="shared" si="1145"/>
        <v>XXXX-XXX</v>
      </c>
      <c r="C7095" s="1">
        <f t="shared" si="1146"/>
        <v>0</v>
      </c>
      <c r="D7095" s="1">
        <f t="shared" ref="D7095:D7096" si="1153">IF(D7094="","",D7094)</f>
        <v>0</v>
      </c>
      <c r="E7095" s="13" t="s">
        <v>22</v>
      </c>
      <c r="F7095" s="2"/>
      <c r="G7095" s="16"/>
      <c r="H7095" s="17">
        <f t="shared" si="1144"/>
        <v>0</v>
      </c>
      <c r="I7095" s="12">
        <f>$I$3</f>
        <v>2</v>
      </c>
      <c r="J7095" s="26"/>
    </row>
    <row r="7096" spans="1:10" x14ac:dyDescent="0.25">
      <c r="A7096" s="27" t="str">
        <f t="shared" si="1145"/>
        <v>XXXX-XXX</v>
      </c>
      <c r="C7096" s="1">
        <f t="shared" si="1146"/>
        <v>0</v>
      </c>
      <c r="D7096" s="1">
        <f t="shared" si="1153"/>
        <v>0</v>
      </c>
      <c r="E7096" s="13" t="s">
        <v>22</v>
      </c>
      <c r="F7096" s="2"/>
      <c r="G7096" s="16"/>
      <c r="H7096" s="17">
        <f t="shared" si="1144"/>
        <v>0</v>
      </c>
      <c r="I7096" s="12">
        <f>$I$4</f>
        <v>3</v>
      </c>
      <c r="J7096" s="26"/>
    </row>
    <row r="7097" spans="1:10" x14ac:dyDescent="0.25">
      <c r="A7097" s="27" t="str">
        <f t="shared" si="1145"/>
        <v>XXXX-XXX</v>
      </c>
      <c r="C7097" s="1">
        <f t="shared" si="1146"/>
        <v>0</v>
      </c>
      <c r="D7097" s="1">
        <f>$D$89</f>
        <v>0</v>
      </c>
      <c r="E7097" s="13">
        <v>14</v>
      </c>
      <c r="F7097" s="2"/>
      <c r="G7097" s="16"/>
      <c r="H7097" s="17">
        <f t="shared" si="1144"/>
        <v>0</v>
      </c>
      <c r="I7097" s="12">
        <f>$I$2</f>
        <v>1</v>
      </c>
      <c r="J7097" s="26"/>
    </row>
    <row r="7098" spans="1:10" x14ac:dyDescent="0.25">
      <c r="A7098" s="27" t="str">
        <f t="shared" si="1145"/>
        <v>XXXX-XXX</v>
      </c>
      <c r="C7098" s="1">
        <f t="shared" si="1146"/>
        <v>0</v>
      </c>
      <c r="D7098" s="1">
        <f t="shared" ref="D7098:D7099" si="1154">IF(D7097="","",D7097)</f>
        <v>0</v>
      </c>
      <c r="E7098" s="13" t="s">
        <v>22</v>
      </c>
      <c r="F7098" s="2"/>
      <c r="G7098" s="16"/>
      <c r="H7098" s="17">
        <f t="shared" si="1144"/>
        <v>0</v>
      </c>
      <c r="I7098" s="12">
        <f>$I$3</f>
        <v>2</v>
      </c>
      <c r="J7098" s="26"/>
    </row>
    <row r="7099" spans="1:10" x14ac:dyDescent="0.25">
      <c r="A7099" s="27" t="str">
        <f t="shared" si="1145"/>
        <v>XXXX-XXX</v>
      </c>
      <c r="C7099" s="1">
        <f t="shared" si="1146"/>
        <v>0</v>
      </c>
      <c r="D7099" s="1">
        <f t="shared" si="1154"/>
        <v>0</v>
      </c>
      <c r="E7099" s="13" t="s">
        <v>22</v>
      </c>
      <c r="F7099" s="2"/>
      <c r="G7099" s="16"/>
      <c r="H7099" s="17">
        <f t="shared" si="1144"/>
        <v>0</v>
      </c>
      <c r="I7099" s="12">
        <f>$I$4</f>
        <v>3</v>
      </c>
      <c r="J7099" s="26"/>
    </row>
    <row r="7100" spans="1:10" x14ac:dyDescent="0.25">
      <c r="A7100" s="27" t="str">
        <f t="shared" si="1145"/>
        <v>XXXX-XXX</v>
      </c>
      <c r="C7100" s="1">
        <f t="shared" si="1146"/>
        <v>0</v>
      </c>
      <c r="D7100" s="1">
        <f>$D$92</f>
        <v>0</v>
      </c>
      <c r="E7100" s="13">
        <v>15</v>
      </c>
      <c r="F7100" s="2"/>
      <c r="G7100" s="16"/>
      <c r="H7100" s="17">
        <f t="shared" si="1144"/>
        <v>0</v>
      </c>
      <c r="I7100" s="12">
        <v>1</v>
      </c>
      <c r="J7100" s="26"/>
    </row>
    <row r="7101" spans="1:10" x14ac:dyDescent="0.25">
      <c r="A7101" s="27" t="str">
        <f t="shared" si="1145"/>
        <v>XXXX-XXX</v>
      </c>
      <c r="C7101" s="1">
        <f t="shared" si="1146"/>
        <v>0</v>
      </c>
      <c r="D7101" s="1">
        <f t="shared" ref="D7101:D7102" si="1155">IF(D7100="","",D7100)</f>
        <v>0</v>
      </c>
      <c r="E7101" s="13" t="s">
        <v>22</v>
      </c>
      <c r="F7101" s="2"/>
      <c r="G7101" s="16"/>
      <c r="H7101" s="17">
        <f t="shared" si="1144"/>
        <v>0</v>
      </c>
      <c r="I7101" s="12">
        <v>2</v>
      </c>
      <c r="J7101" s="26"/>
    </row>
    <row r="7102" spans="1:10" x14ac:dyDescent="0.25">
      <c r="A7102" s="27" t="str">
        <f t="shared" si="1145"/>
        <v>XXXX-XXX</v>
      </c>
      <c r="C7102" s="1">
        <f t="shared" si="1146"/>
        <v>0</v>
      </c>
      <c r="D7102" s="1">
        <f t="shared" si="1155"/>
        <v>0</v>
      </c>
      <c r="E7102" s="13" t="s">
        <v>22</v>
      </c>
      <c r="F7102" s="2"/>
      <c r="G7102" s="16"/>
      <c r="H7102" s="17">
        <f t="shared" si="1144"/>
        <v>0</v>
      </c>
      <c r="I7102" s="12">
        <v>3</v>
      </c>
      <c r="J7102" s="26"/>
    </row>
    <row r="7103" spans="1:10" x14ac:dyDescent="0.25">
      <c r="A7103" s="27" t="str">
        <f t="shared" si="1145"/>
        <v>XXXX-XXX</v>
      </c>
      <c r="C7103" s="1">
        <f t="shared" si="1146"/>
        <v>0</v>
      </c>
      <c r="D7103" s="1">
        <f>$D$95</f>
        <v>0</v>
      </c>
      <c r="E7103" s="13">
        <v>16</v>
      </c>
      <c r="F7103" s="2"/>
      <c r="G7103" s="16"/>
      <c r="H7103" s="17">
        <f t="shared" si="1144"/>
        <v>0</v>
      </c>
      <c r="I7103" s="12">
        <f>$I$2</f>
        <v>1</v>
      </c>
      <c r="J7103" s="26"/>
    </row>
    <row r="7104" spans="1:10" x14ac:dyDescent="0.25">
      <c r="A7104" s="27" t="str">
        <f t="shared" si="1145"/>
        <v>XXXX-XXX</v>
      </c>
      <c r="C7104" s="1">
        <f t="shared" si="1146"/>
        <v>0</v>
      </c>
      <c r="D7104" s="1">
        <f t="shared" ref="D7104:D7105" si="1156">IF(D7103="","",D7103)</f>
        <v>0</v>
      </c>
      <c r="E7104" s="13" t="s">
        <v>22</v>
      </c>
      <c r="F7104" s="2"/>
      <c r="G7104" s="16"/>
      <c r="H7104" s="17">
        <f t="shared" si="1144"/>
        <v>0</v>
      </c>
      <c r="I7104" s="12">
        <f>$I$3</f>
        <v>2</v>
      </c>
      <c r="J7104" s="26"/>
    </row>
    <row r="7105" spans="1:10" x14ac:dyDescent="0.25">
      <c r="A7105" s="27" t="str">
        <f t="shared" si="1145"/>
        <v>XXXX-XXX</v>
      </c>
      <c r="C7105" s="1">
        <f t="shared" si="1146"/>
        <v>0</v>
      </c>
      <c r="D7105" s="1">
        <f t="shared" si="1156"/>
        <v>0</v>
      </c>
      <c r="E7105" s="13" t="s">
        <v>22</v>
      </c>
      <c r="F7105" s="2"/>
      <c r="G7105" s="16"/>
      <c r="H7105" s="17">
        <f t="shared" si="1144"/>
        <v>0</v>
      </c>
      <c r="I7105" s="12">
        <f>$I$4</f>
        <v>3</v>
      </c>
      <c r="J7105" s="26"/>
    </row>
    <row r="7106" spans="1:10" x14ac:dyDescent="0.25">
      <c r="A7106" s="27" t="str">
        <f t="shared" si="1145"/>
        <v>XXXX-XXX</v>
      </c>
      <c r="C7106" s="1">
        <f>'Lab data'!C76</f>
        <v>0</v>
      </c>
      <c r="D7106" s="1">
        <f>$D$2</f>
        <v>0</v>
      </c>
      <c r="E7106" s="12">
        <v>1</v>
      </c>
      <c r="F7106" s="2"/>
      <c r="G7106" s="16"/>
      <c r="H7106" s="17">
        <f>$H$2</f>
        <v>0</v>
      </c>
      <c r="I7106" s="12">
        <f>$I$2</f>
        <v>1</v>
      </c>
      <c r="J7106" s="26"/>
    </row>
    <row r="7107" spans="1:10" x14ac:dyDescent="0.25">
      <c r="A7107" s="27" t="str">
        <f t="shared" si="1145"/>
        <v>XXXX-XXX</v>
      </c>
      <c r="C7107" s="1">
        <f>$C$7106</f>
        <v>0</v>
      </c>
      <c r="D7107" s="1">
        <f>IF(D7106="","",D7106)</f>
        <v>0</v>
      </c>
      <c r="E7107" s="13" t="s">
        <v>22</v>
      </c>
      <c r="F7107" s="2"/>
      <c r="G7107" s="16"/>
      <c r="H7107" s="17">
        <f>$H$2</f>
        <v>0</v>
      </c>
      <c r="I7107" s="12">
        <f>$I$3</f>
        <v>2</v>
      </c>
      <c r="J7107" s="26"/>
    </row>
    <row r="7108" spans="1:10" x14ac:dyDescent="0.25">
      <c r="A7108" s="27" t="str">
        <f t="shared" si="1145"/>
        <v>XXXX-XXX</v>
      </c>
      <c r="C7108" s="1">
        <f t="shared" ref="C7108:C7171" si="1157">$C$7106</f>
        <v>0</v>
      </c>
      <c r="D7108" s="1">
        <f>IF(D7107="","",D7107)</f>
        <v>0</v>
      </c>
      <c r="E7108" s="13" t="s">
        <v>22</v>
      </c>
      <c r="F7108" s="2"/>
      <c r="G7108" s="16"/>
      <c r="H7108" s="17">
        <f t="shared" ref="H7108:H7153" si="1158">$H$2</f>
        <v>0</v>
      </c>
      <c r="I7108" s="12">
        <f>$I$4</f>
        <v>3</v>
      </c>
      <c r="J7108" s="26"/>
    </row>
    <row r="7109" spans="1:10" x14ac:dyDescent="0.25">
      <c r="A7109" s="27" t="str">
        <f t="shared" si="1145"/>
        <v>XXXX-XXX</v>
      </c>
      <c r="C7109" s="1">
        <f t="shared" si="1157"/>
        <v>0</v>
      </c>
      <c r="D7109" s="1">
        <f>$D$5</f>
        <v>0</v>
      </c>
      <c r="E7109" s="12">
        <v>2</v>
      </c>
      <c r="F7109" s="2"/>
      <c r="G7109" s="16"/>
      <c r="H7109" s="17">
        <f t="shared" si="1158"/>
        <v>0</v>
      </c>
      <c r="I7109" s="12">
        <f>$I$2</f>
        <v>1</v>
      </c>
      <c r="J7109" s="26"/>
    </row>
    <row r="7110" spans="1:10" x14ac:dyDescent="0.25">
      <c r="A7110" s="27" t="str">
        <f t="shared" si="1145"/>
        <v>XXXX-XXX</v>
      </c>
      <c r="C7110" s="1">
        <f t="shared" si="1157"/>
        <v>0</v>
      </c>
      <c r="D7110" s="1">
        <f>IF(D7109="","",D7109)</f>
        <v>0</v>
      </c>
      <c r="E7110" s="13" t="s">
        <v>22</v>
      </c>
      <c r="F7110" s="2"/>
      <c r="G7110" s="16"/>
      <c r="H7110" s="17">
        <f t="shared" si="1158"/>
        <v>0</v>
      </c>
      <c r="I7110" s="12">
        <f>$I$3</f>
        <v>2</v>
      </c>
      <c r="J7110" s="26"/>
    </row>
    <row r="7111" spans="1:10" x14ac:dyDescent="0.25">
      <c r="A7111" s="27" t="str">
        <f t="shared" si="1145"/>
        <v>XXXX-XXX</v>
      </c>
      <c r="C7111" s="1">
        <f t="shared" si="1157"/>
        <v>0</v>
      </c>
      <c r="D7111" s="1">
        <f>IF(D7110="","",D7110)</f>
        <v>0</v>
      </c>
      <c r="E7111" s="13" t="s">
        <v>22</v>
      </c>
      <c r="F7111" s="2"/>
      <c r="G7111" s="16"/>
      <c r="H7111" s="17">
        <f t="shared" si="1158"/>
        <v>0</v>
      </c>
      <c r="I7111" s="12">
        <f>$I$4</f>
        <v>3</v>
      </c>
      <c r="J7111" s="26"/>
    </row>
    <row r="7112" spans="1:10" x14ac:dyDescent="0.25">
      <c r="A7112" s="27" t="str">
        <f t="shared" si="1145"/>
        <v>XXXX-XXX</v>
      </c>
      <c r="C7112" s="1">
        <f t="shared" si="1157"/>
        <v>0</v>
      </c>
      <c r="D7112" s="1">
        <f>$D$8</f>
        <v>0</v>
      </c>
      <c r="E7112" s="12">
        <v>3</v>
      </c>
      <c r="F7112" s="2"/>
      <c r="G7112" s="16"/>
      <c r="H7112" s="17">
        <f t="shared" si="1158"/>
        <v>0</v>
      </c>
      <c r="I7112" s="12">
        <f>$I$2</f>
        <v>1</v>
      </c>
      <c r="J7112" s="26"/>
    </row>
    <row r="7113" spans="1:10" x14ac:dyDescent="0.25">
      <c r="A7113" s="27" t="str">
        <f t="shared" si="1145"/>
        <v>XXXX-XXX</v>
      </c>
      <c r="C7113" s="1">
        <f t="shared" si="1157"/>
        <v>0</v>
      </c>
      <c r="D7113" s="1">
        <f>IF(D7112="","",D7112)</f>
        <v>0</v>
      </c>
      <c r="E7113" s="13" t="s">
        <v>22</v>
      </c>
      <c r="F7113" s="2"/>
      <c r="G7113" s="16"/>
      <c r="H7113" s="17">
        <f t="shared" si="1158"/>
        <v>0</v>
      </c>
      <c r="I7113" s="12">
        <f>$I$3</f>
        <v>2</v>
      </c>
      <c r="J7113" s="26"/>
    </row>
    <row r="7114" spans="1:10" x14ac:dyDescent="0.25">
      <c r="A7114" s="27" t="str">
        <f t="shared" si="1145"/>
        <v>XXXX-XXX</v>
      </c>
      <c r="C7114" s="1">
        <f t="shared" si="1157"/>
        <v>0</v>
      </c>
      <c r="D7114" s="1">
        <f>IF(D7113="","",D7113)</f>
        <v>0</v>
      </c>
      <c r="E7114" s="13" t="s">
        <v>22</v>
      </c>
      <c r="F7114" s="2"/>
      <c r="G7114" s="16"/>
      <c r="H7114" s="17">
        <f t="shared" si="1158"/>
        <v>0</v>
      </c>
      <c r="I7114" s="12">
        <f>$I$4</f>
        <v>3</v>
      </c>
      <c r="J7114" s="26"/>
    </row>
    <row r="7115" spans="1:10" x14ac:dyDescent="0.25">
      <c r="A7115" s="27" t="str">
        <f t="shared" si="1145"/>
        <v>XXXX-XXX</v>
      </c>
      <c r="C7115" s="1">
        <f t="shared" si="1157"/>
        <v>0</v>
      </c>
      <c r="D7115" s="1">
        <f>$D$11</f>
        <v>0</v>
      </c>
      <c r="E7115" s="12">
        <v>4</v>
      </c>
      <c r="F7115" s="2"/>
      <c r="G7115" s="16"/>
      <c r="H7115" s="17">
        <f t="shared" si="1158"/>
        <v>0</v>
      </c>
      <c r="I7115" s="12">
        <f>$I$2</f>
        <v>1</v>
      </c>
      <c r="J7115" s="26"/>
    </row>
    <row r="7116" spans="1:10" x14ac:dyDescent="0.25">
      <c r="A7116" s="27" t="str">
        <f t="shared" si="1145"/>
        <v>XXXX-XXX</v>
      </c>
      <c r="C7116" s="1">
        <f t="shared" si="1157"/>
        <v>0</v>
      </c>
      <c r="D7116" s="1">
        <f>IF(D7115="","",D7115)</f>
        <v>0</v>
      </c>
      <c r="E7116" s="13" t="s">
        <v>22</v>
      </c>
      <c r="F7116" s="2"/>
      <c r="G7116" s="16"/>
      <c r="H7116" s="17">
        <f t="shared" si="1158"/>
        <v>0</v>
      </c>
      <c r="I7116" s="12">
        <f>$I$3</f>
        <v>2</v>
      </c>
      <c r="J7116" s="26"/>
    </row>
    <row r="7117" spans="1:10" x14ac:dyDescent="0.25">
      <c r="A7117" s="27" t="str">
        <f t="shared" si="1145"/>
        <v>XXXX-XXX</v>
      </c>
      <c r="C7117" s="1">
        <f t="shared" si="1157"/>
        <v>0</v>
      </c>
      <c r="D7117" s="1">
        <f>IF(D7116="","",D7116)</f>
        <v>0</v>
      </c>
      <c r="E7117" s="13" t="s">
        <v>22</v>
      </c>
      <c r="F7117" s="2"/>
      <c r="G7117" s="16"/>
      <c r="H7117" s="17">
        <f t="shared" si="1158"/>
        <v>0</v>
      </c>
      <c r="I7117" s="12">
        <f>$I$4</f>
        <v>3</v>
      </c>
      <c r="J7117" s="26"/>
    </row>
    <row r="7118" spans="1:10" x14ac:dyDescent="0.25">
      <c r="A7118" s="27" t="str">
        <f t="shared" si="1145"/>
        <v>XXXX-XXX</v>
      </c>
      <c r="C7118" s="1">
        <f t="shared" si="1157"/>
        <v>0</v>
      </c>
      <c r="D7118" s="1">
        <f>$D$14</f>
        <v>0</v>
      </c>
      <c r="E7118" s="12">
        <v>5</v>
      </c>
      <c r="F7118" s="2"/>
      <c r="G7118" s="16"/>
      <c r="H7118" s="17">
        <f t="shared" si="1158"/>
        <v>0</v>
      </c>
      <c r="I7118" s="12">
        <f>$I$2</f>
        <v>1</v>
      </c>
      <c r="J7118" s="26"/>
    </row>
    <row r="7119" spans="1:10" x14ac:dyDescent="0.25">
      <c r="A7119" s="27" t="str">
        <f t="shared" si="1145"/>
        <v>XXXX-XXX</v>
      </c>
      <c r="C7119" s="1">
        <f t="shared" si="1157"/>
        <v>0</v>
      </c>
      <c r="D7119" s="1">
        <f>IF(D7118="","",D7118)</f>
        <v>0</v>
      </c>
      <c r="E7119" s="13" t="s">
        <v>22</v>
      </c>
      <c r="F7119" s="2"/>
      <c r="G7119" s="16"/>
      <c r="H7119" s="17">
        <f t="shared" si="1158"/>
        <v>0</v>
      </c>
      <c r="I7119" s="12">
        <f>$I$3</f>
        <v>2</v>
      </c>
      <c r="J7119" s="26"/>
    </row>
    <row r="7120" spans="1:10" x14ac:dyDescent="0.25">
      <c r="A7120" s="27" t="str">
        <f t="shared" si="1145"/>
        <v>XXXX-XXX</v>
      </c>
      <c r="C7120" s="1">
        <f t="shared" si="1157"/>
        <v>0</v>
      </c>
      <c r="D7120" s="1">
        <f>IF(D7119="","",D7119)</f>
        <v>0</v>
      </c>
      <c r="E7120" s="13" t="s">
        <v>22</v>
      </c>
      <c r="F7120" s="2"/>
      <c r="G7120" s="16"/>
      <c r="H7120" s="17">
        <f t="shared" si="1158"/>
        <v>0</v>
      </c>
      <c r="I7120" s="12">
        <f>$I$4</f>
        <v>3</v>
      </c>
      <c r="J7120" s="26"/>
    </row>
    <row r="7121" spans="1:10" x14ac:dyDescent="0.25">
      <c r="A7121" s="27" t="str">
        <f t="shared" si="1145"/>
        <v>XXXX-XXX</v>
      </c>
      <c r="C7121" s="1">
        <f t="shared" si="1157"/>
        <v>0</v>
      </c>
      <c r="D7121" s="1">
        <f>$D$17</f>
        <v>0</v>
      </c>
      <c r="E7121" s="12">
        <v>6</v>
      </c>
      <c r="F7121" s="2"/>
      <c r="G7121" s="16"/>
      <c r="H7121" s="17">
        <f t="shared" si="1158"/>
        <v>0</v>
      </c>
      <c r="I7121" s="12">
        <f>$I$2</f>
        <v>1</v>
      </c>
      <c r="J7121" s="26"/>
    </row>
    <row r="7122" spans="1:10" x14ac:dyDescent="0.25">
      <c r="A7122" s="27" t="str">
        <f t="shared" si="1145"/>
        <v>XXXX-XXX</v>
      </c>
      <c r="C7122" s="1">
        <f t="shared" si="1157"/>
        <v>0</v>
      </c>
      <c r="D7122" s="1">
        <f>IF(D7121="","",D7121)</f>
        <v>0</v>
      </c>
      <c r="E7122" s="13" t="s">
        <v>22</v>
      </c>
      <c r="F7122" s="2"/>
      <c r="G7122" s="16"/>
      <c r="H7122" s="17">
        <f t="shared" si="1158"/>
        <v>0</v>
      </c>
      <c r="I7122" s="12">
        <f>$I$3</f>
        <v>2</v>
      </c>
      <c r="J7122" s="26"/>
    </row>
    <row r="7123" spans="1:10" x14ac:dyDescent="0.25">
      <c r="A7123" s="27" t="str">
        <f t="shared" si="1145"/>
        <v>XXXX-XXX</v>
      </c>
      <c r="C7123" s="1">
        <f t="shared" si="1157"/>
        <v>0</v>
      </c>
      <c r="D7123" s="1">
        <f>IF(D7122="","",D7122)</f>
        <v>0</v>
      </c>
      <c r="E7123" s="13" t="s">
        <v>22</v>
      </c>
      <c r="F7123" s="2"/>
      <c r="G7123" s="16"/>
      <c r="H7123" s="17">
        <f t="shared" si="1158"/>
        <v>0</v>
      </c>
      <c r="I7123" s="12">
        <f>$I$4</f>
        <v>3</v>
      </c>
      <c r="J7123" s="26"/>
    </row>
    <row r="7124" spans="1:10" x14ac:dyDescent="0.25">
      <c r="A7124" s="27" t="str">
        <f t="shared" si="1145"/>
        <v>XXXX-XXX</v>
      </c>
      <c r="C7124" s="1">
        <f t="shared" si="1157"/>
        <v>0</v>
      </c>
      <c r="D7124" s="1">
        <f>$D$20</f>
        <v>0</v>
      </c>
      <c r="E7124" s="12">
        <v>7</v>
      </c>
      <c r="F7124" s="2"/>
      <c r="G7124" s="16"/>
      <c r="H7124" s="17">
        <f t="shared" si="1158"/>
        <v>0</v>
      </c>
      <c r="I7124" s="12">
        <f>$I$2</f>
        <v>1</v>
      </c>
      <c r="J7124" s="26"/>
    </row>
    <row r="7125" spans="1:10" x14ac:dyDescent="0.25">
      <c r="A7125" s="27" t="str">
        <f t="shared" si="1145"/>
        <v>XXXX-XXX</v>
      </c>
      <c r="C7125" s="1">
        <f t="shared" si="1157"/>
        <v>0</v>
      </c>
      <c r="D7125" s="1">
        <f>IF(D7124="","",D7124)</f>
        <v>0</v>
      </c>
      <c r="E7125" s="13" t="s">
        <v>22</v>
      </c>
      <c r="F7125" s="2"/>
      <c r="G7125" s="16"/>
      <c r="H7125" s="17">
        <f t="shared" si="1158"/>
        <v>0</v>
      </c>
      <c r="I7125" s="12">
        <f>$I$3</f>
        <v>2</v>
      </c>
      <c r="J7125" s="26"/>
    </row>
    <row r="7126" spans="1:10" x14ac:dyDescent="0.25">
      <c r="A7126" s="27" t="str">
        <f t="shared" ref="A7126:A7189" si="1159">$A$2</f>
        <v>XXXX-XXX</v>
      </c>
      <c r="C7126" s="1">
        <f t="shared" si="1157"/>
        <v>0</v>
      </c>
      <c r="D7126" s="1">
        <f>IF(D7125="","",D7125)</f>
        <v>0</v>
      </c>
      <c r="E7126" s="13" t="s">
        <v>22</v>
      </c>
      <c r="F7126" s="2"/>
      <c r="G7126" s="16"/>
      <c r="H7126" s="17">
        <f t="shared" si="1158"/>
        <v>0</v>
      </c>
      <c r="I7126" s="12">
        <f>$I$4</f>
        <v>3</v>
      </c>
      <c r="J7126" s="26"/>
    </row>
    <row r="7127" spans="1:10" x14ac:dyDescent="0.25">
      <c r="A7127" s="27" t="str">
        <f t="shared" si="1159"/>
        <v>XXXX-XXX</v>
      </c>
      <c r="C7127" s="1">
        <f t="shared" si="1157"/>
        <v>0</v>
      </c>
      <c r="D7127" s="1">
        <f>$D$23</f>
        <v>0</v>
      </c>
      <c r="E7127" s="12">
        <v>8</v>
      </c>
      <c r="F7127" s="2"/>
      <c r="G7127" s="16"/>
      <c r="H7127" s="17">
        <f t="shared" si="1158"/>
        <v>0</v>
      </c>
      <c r="I7127" s="12">
        <f>$I$2</f>
        <v>1</v>
      </c>
      <c r="J7127" s="26"/>
    </row>
    <row r="7128" spans="1:10" x14ac:dyDescent="0.25">
      <c r="A7128" s="27" t="str">
        <f t="shared" si="1159"/>
        <v>XXXX-XXX</v>
      </c>
      <c r="C7128" s="1">
        <f t="shared" si="1157"/>
        <v>0</v>
      </c>
      <c r="D7128" s="1">
        <f>IF(D7127="","",D7127)</f>
        <v>0</v>
      </c>
      <c r="E7128" s="13" t="s">
        <v>22</v>
      </c>
      <c r="F7128" s="2"/>
      <c r="G7128" s="16"/>
      <c r="H7128" s="17">
        <f t="shared" si="1158"/>
        <v>0</v>
      </c>
      <c r="I7128" s="12">
        <f>$I$3</f>
        <v>2</v>
      </c>
      <c r="J7128" s="26"/>
    </row>
    <row r="7129" spans="1:10" x14ac:dyDescent="0.25">
      <c r="A7129" s="27" t="str">
        <f t="shared" si="1159"/>
        <v>XXXX-XXX</v>
      </c>
      <c r="C7129" s="1">
        <f t="shared" si="1157"/>
        <v>0</v>
      </c>
      <c r="D7129" s="1">
        <f>IF(D7128="","",D7128)</f>
        <v>0</v>
      </c>
      <c r="E7129" s="13" t="s">
        <v>22</v>
      </c>
      <c r="F7129" s="2"/>
      <c r="G7129" s="16"/>
      <c r="H7129" s="17">
        <f t="shared" si="1158"/>
        <v>0</v>
      </c>
      <c r="I7129" s="12">
        <f>$I$4</f>
        <v>3</v>
      </c>
      <c r="J7129" s="26"/>
    </row>
    <row r="7130" spans="1:10" x14ac:dyDescent="0.25">
      <c r="A7130" s="27" t="str">
        <f t="shared" si="1159"/>
        <v>XXXX-XXX</v>
      </c>
      <c r="C7130" s="1">
        <f t="shared" si="1157"/>
        <v>0</v>
      </c>
      <c r="D7130" s="1">
        <f>$D$26</f>
        <v>0</v>
      </c>
      <c r="E7130" s="12">
        <v>9</v>
      </c>
      <c r="F7130" s="2"/>
      <c r="G7130" s="16"/>
      <c r="H7130" s="17">
        <f t="shared" si="1158"/>
        <v>0</v>
      </c>
      <c r="I7130" s="12">
        <v>1</v>
      </c>
      <c r="J7130" s="26"/>
    </row>
    <row r="7131" spans="1:10" x14ac:dyDescent="0.25">
      <c r="A7131" s="27" t="str">
        <f t="shared" si="1159"/>
        <v>XXXX-XXX</v>
      </c>
      <c r="C7131" s="1">
        <f t="shared" si="1157"/>
        <v>0</v>
      </c>
      <c r="D7131" s="1">
        <f>IF(D7130="","",D7130)</f>
        <v>0</v>
      </c>
      <c r="E7131" s="13" t="s">
        <v>22</v>
      </c>
      <c r="F7131" s="2"/>
      <c r="G7131" s="16"/>
      <c r="H7131" s="17">
        <f t="shared" si="1158"/>
        <v>0</v>
      </c>
      <c r="I7131" s="12">
        <v>2</v>
      </c>
      <c r="J7131" s="26"/>
    </row>
    <row r="7132" spans="1:10" x14ac:dyDescent="0.25">
      <c r="A7132" s="27" t="str">
        <f t="shared" si="1159"/>
        <v>XXXX-XXX</v>
      </c>
      <c r="C7132" s="1">
        <f t="shared" si="1157"/>
        <v>0</v>
      </c>
      <c r="D7132" s="1">
        <f>IF(D7131="","",D7131)</f>
        <v>0</v>
      </c>
      <c r="E7132" s="13" t="s">
        <v>22</v>
      </c>
      <c r="F7132" s="2"/>
      <c r="G7132" s="16"/>
      <c r="H7132" s="17">
        <f t="shared" si="1158"/>
        <v>0</v>
      </c>
      <c r="I7132" s="12">
        <v>3</v>
      </c>
      <c r="J7132" s="26"/>
    </row>
    <row r="7133" spans="1:10" x14ac:dyDescent="0.25">
      <c r="A7133" s="27" t="str">
        <f t="shared" si="1159"/>
        <v>XXXX-XXX</v>
      </c>
      <c r="C7133" s="1">
        <f t="shared" si="1157"/>
        <v>0</v>
      </c>
      <c r="D7133" s="1">
        <f>$D$29</f>
        <v>0</v>
      </c>
      <c r="E7133" s="12">
        <v>10</v>
      </c>
      <c r="F7133" s="2"/>
      <c r="G7133" s="16"/>
      <c r="H7133" s="17">
        <f t="shared" si="1158"/>
        <v>0</v>
      </c>
      <c r="I7133" s="12">
        <f>$I$2</f>
        <v>1</v>
      </c>
      <c r="J7133" s="26"/>
    </row>
    <row r="7134" spans="1:10" x14ac:dyDescent="0.25">
      <c r="A7134" s="27" t="str">
        <f t="shared" si="1159"/>
        <v>XXXX-XXX</v>
      </c>
      <c r="C7134" s="1">
        <f t="shared" si="1157"/>
        <v>0</v>
      </c>
      <c r="D7134" s="1">
        <f>IF(D7133="","",D7133)</f>
        <v>0</v>
      </c>
      <c r="E7134" s="13" t="s">
        <v>22</v>
      </c>
      <c r="F7134" s="2"/>
      <c r="G7134" s="16"/>
      <c r="H7134" s="17">
        <f t="shared" si="1158"/>
        <v>0</v>
      </c>
      <c r="I7134" s="12">
        <f>$I$3</f>
        <v>2</v>
      </c>
      <c r="J7134" s="26"/>
    </row>
    <row r="7135" spans="1:10" x14ac:dyDescent="0.25">
      <c r="A7135" s="27" t="str">
        <f t="shared" si="1159"/>
        <v>XXXX-XXX</v>
      </c>
      <c r="C7135" s="1">
        <f t="shared" si="1157"/>
        <v>0</v>
      </c>
      <c r="D7135" s="1">
        <f>IF(D7134="","",D7134)</f>
        <v>0</v>
      </c>
      <c r="E7135" s="13" t="s">
        <v>22</v>
      </c>
      <c r="F7135" s="2"/>
      <c r="G7135" s="16"/>
      <c r="H7135" s="17">
        <f t="shared" si="1158"/>
        <v>0</v>
      </c>
      <c r="I7135" s="12">
        <f>$I$4</f>
        <v>3</v>
      </c>
      <c r="J7135" s="26"/>
    </row>
    <row r="7136" spans="1:10" x14ac:dyDescent="0.25">
      <c r="A7136" s="27" t="str">
        <f t="shared" si="1159"/>
        <v>XXXX-XXX</v>
      </c>
      <c r="C7136" s="1">
        <f t="shared" si="1157"/>
        <v>0</v>
      </c>
      <c r="D7136" s="1">
        <f>$D$32</f>
        <v>0</v>
      </c>
      <c r="E7136" s="13">
        <v>11</v>
      </c>
      <c r="F7136" s="2"/>
      <c r="G7136" s="16"/>
      <c r="H7136" s="17">
        <f t="shared" si="1158"/>
        <v>0</v>
      </c>
      <c r="I7136" s="12">
        <f>$I$2</f>
        <v>1</v>
      </c>
      <c r="J7136" s="26"/>
    </row>
    <row r="7137" spans="1:10" x14ac:dyDescent="0.25">
      <c r="A7137" s="27" t="str">
        <f t="shared" si="1159"/>
        <v>XXXX-XXX</v>
      </c>
      <c r="C7137" s="1">
        <f t="shared" si="1157"/>
        <v>0</v>
      </c>
      <c r="D7137" s="1">
        <f>IF(D7136="","",D7136)</f>
        <v>0</v>
      </c>
      <c r="E7137" s="13" t="s">
        <v>22</v>
      </c>
      <c r="F7137" s="2"/>
      <c r="G7137" s="16"/>
      <c r="H7137" s="17">
        <f t="shared" si="1158"/>
        <v>0</v>
      </c>
      <c r="I7137" s="12">
        <f>$I$3</f>
        <v>2</v>
      </c>
      <c r="J7137" s="26"/>
    </row>
    <row r="7138" spans="1:10" x14ac:dyDescent="0.25">
      <c r="A7138" s="27" t="str">
        <f t="shared" si="1159"/>
        <v>XXXX-XXX</v>
      </c>
      <c r="C7138" s="1">
        <f t="shared" si="1157"/>
        <v>0</v>
      </c>
      <c r="D7138" s="1">
        <f>IF(D7137="","",D7137)</f>
        <v>0</v>
      </c>
      <c r="E7138" s="13" t="s">
        <v>22</v>
      </c>
      <c r="F7138" s="2"/>
      <c r="G7138" s="16"/>
      <c r="H7138" s="17">
        <f t="shared" si="1158"/>
        <v>0</v>
      </c>
      <c r="I7138" s="12">
        <f>$I$4</f>
        <v>3</v>
      </c>
      <c r="J7138" s="26"/>
    </row>
    <row r="7139" spans="1:10" x14ac:dyDescent="0.25">
      <c r="A7139" s="27" t="str">
        <f t="shared" si="1159"/>
        <v>XXXX-XXX</v>
      </c>
      <c r="C7139" s="1">
        <f t="shared" si="1157"/>
        <v>0</v>
      </c>
      <c r="D7139" s="1">
        <f>$D$35</f>
        <v>0</v>
      </c>
      <c r="E7139" s="13">
        <v>12</v>
      </c>
      <c r="F7139" s="2"/>
      <c r="G7139" s="16"/>
      <c r="H7139" s="17">
        <f t="shared" si="1158"/>
        <v>0</v>
      </c>
      <c r="I7139" s="12">
        <f>$I$2</f>
        <v>1</v>
      </c>
      <c r="J7139" s="26"/>
    </row>
    <row r="7140" spans="1:10" x14ac:dyDescent="0.25">
      <c r="A7140" s="27" t="str">
        <f t="shared" si="1159"/>
        <v>XXXX-XXX</v>
      </c>
      <c r="C7140" s="1">
        <f t="shared" si="1157"/>
        <v>0</v>
      </c>
      <c r="D7140" s="1">
        <f>IF(D7139="","",D7139)</f>
        <v>0</v>
      </c>
      <c r="E7140" s="13" t="s">
        <v>22</v>
      </c>
      <c r="F7140" s="2"/>
      <c r="G7140" s="16"/>
      <c r="H7140" s="17">
        <f t="shared" si="1158"/>
        <v>0</v>
      </c>
      <c r="I7140" s="12">
        <f>$I$3</f>
        <v>2</v>
      </c>
      <c r="J7140" s="26"/>
    </row>
    <row r="7141" spans="1:10" x14ac:dyDescent="0.25">
      <c r="A7141" s="27" t="str">
        <f t="shared" si="1159"/>
        <v>XXXX-XXX</v>
      </c>
      <c r="C7141" s="1">
        <f t="shared" si="1157"/>
        <v>0</v>
      </c>
      <c r="D7141" s="1">
        <f>IF(D7140="","",D7140)</f>
        <v>0</v>
      </c>
      <c r="E7141" s="13" t="s">
        <v>22</v>
      </c>
      <c r="F7141" s="2"/>
      <c r="G7141" s="16"/>
      <c r="H7141" s="17">
        <f t="shared" si="1158"/>
        <v>0</v>
      </c>
      <c r="I7141" s="12">
        <f>$I$4</f>
        <v>3</v>
      </c>
      <c r="J7141" s="26"/>
    </row>
    <row r="7142" spans="1:10" x14ac:dyDescent="0.25">
      <c r="A7142" s="27" t="str">
        <f t="shared" si="1159"/>
        <v>XXXX-XXX</v>
      </c>
      <c r="C7142" s="1">
        <f t="shared" si="1157"/>
        <v>0</v>
      </c>
      <c r="D7142" s="1">
        <f>$D$38</f>
        <v>0</v>
      </c>
      <c r="E7142" s="13">
        <v>13</v>
      </c>
      <c r="F7142" s="2"/>
      <c r="G7142" s="16"/>
      <c r="H7142" s="17">
        <f t="shared" si="1158"/>
        <v>0</v>
      </c>
      <c r="I7142" s="12">
        <f>$I$2</f>
        <v>1</v>
      </c>
      <c r="J7142" s="26"/>
    </row>
    <row r="7143" spans="1:10" x14ac:dyDescent="0.25">
      <c r="A7143" s="27" t="str">
        <f t="shared" si="1159"/>
        <v>XXXX-XXX</v>
      </c>
      <c r="C7143" s="1">
        <f t="shared" si="1157"/>
        <v>0</v>
      </c>
      <c r="D7143" s="1">
        <f>IF(D7142="","",D7142)</f>
        <v>0</v>
      </c>
      <c r="E7143" s="13" t="s">
        <v>22</v>
      </c>
      <c r="F7143" s="2"/>
      <c r="G7143" s="16"/>
      <c r="H7143" s="17">
        <f t="shared" si="1158"/>
        <v>0</v>
      </c>
      <c r="I7143" s="12">
        <f>$I$3</f>
        <v>2</v>
      </c>
      <c r="J7143" s="26"/>
    </row>
    <row r="7144" spans="1:10" x14ac:dyDescent="0.25">
      <c r="A7144" s="27" t="str">
        <f t="shared" si="1159"/>
        <v>XXXX-XXX</v>
      </c>
      <c r="C7144" s="1">
        <f t="shared" si="1157"/>
        <v>0</v>
      </c>
      <c r="D7144" s="1">
        <f>IF(D7143="","",D7143)</f>
        <v>0</v>
      </c>
      <c r="E7144" s="13" t="s">
        <v>22</v>
      </c>
      <c r="F7144" s="2"/>
      <c r="G7144" s="16"/>
      <c r="H7144" s="17">
        <f t="shared" si="1158"/>
        <v>0</v>
      </c>
      <c r="I7144" s="12">
        <f>$I$4</f>
        <v>3</v>
      </c>
      <c r="J7144" s="26"/>
    </row>
    <row r="7145" spans="1:10" x14ac:dyDescent="0.25">
      <c r="A7145" s="27" t="str">
        <f t="shared" si="1159"/>
        <v>XXXX-XXX</v>
      </c>
      <c r="C7145" s="1">
        <f t="shared" si="1157"/>
        <v>0</v>
      </c>
      <c r="D7145" s="1">
        <f>$D$41</f>
        <v>0</v>
      </c>
      <c r="E7145" s="13">
        <v>14</v>
      </c>
      <c r="F7145" s="2"/>
      <c r="G7145" s="16"/>
      <c r="H7145" s="17">
        <f t="shared" si="1158"/>
        <v>0</v>
      </c>
      <c r="I7145" s="12">
        <f>$I$2</f>
        <v>1</v>
      </c>
      <c r="J7145" s="26"/>
    </row>
    <row r="7146" spans="1:10" x14ac:dyDescent="0.25">
      <c r="A7146" s="27" t="str">
        <f t="shared" si="1159"/>
        <v>XXXX-XXX</v>
      </c>
      <c r="C7146" s="1">
        <f t="shared" si="1157"/>
        <v>0</v>
      </c>
      <c r="D7146" s="1">
        <f>IF(D7145="","",D7145)</f>
        <v>0</v>
      </c>
      <c r="E7146" s="13" t="s">
        <v>22</v>
      </c>
      <c r="F7146" s="2"/>
      <c r="G7146" s="16"/>
      <c r="H7146" s="17">
        <f t="shared" si="1158"/>
        <v>0</v>
      </c>
      <c r="I7146" s="12">
        <f>$I$3</f>
        <v>2</v>
      </c>
      <c r="J7146" s="26"/>
    </row>
    <row r="7147" spans="1:10" x14ac:dyDescent="0.25">
      <c r="A7147" s="27" t="str">
        <f t="shared" si="1159"/>
        <v>XXXX-XXX</v>
      </c>
      <c r="C7147" s="1">
        <f t="shared" si="1157"/>
        <v>0</v>
      </c>
      <c r="D7147" s="1">
        <f>IF(D7146="","",D7146)</f>
        <v>0</v>
      </c>
      <c r="E7147" s="13" t="s">
        <v>22</v>
      </c>
      <c r="F7147" s="2"/>
      <c r="G7147" s="16"/>
      <c r="H7147" s="17">
        <f t="shared" si="1158"/>
        <v>0</v>
      </c>
      <c r="I7147" s="12">
        <f>$I$4</f>
        <v>3</v>
      </c>
      <c r="J7147" s="26"/>
    </row>
    <row r="7148" spans="1:10" x14ac:dyDescent="0.25">
      <c r="A7148" s="27" t="str">
        <f t="shared" si="1159"/>
        <v>XXXX-XXX</v>
      </c>
      <c r="C7148" s="1">
        <f t="shared" si="1157"/>
        <v>0</v>
      </c>
      <c r="D7148" s="1">
        <f>$D$44</f>
        <v>0</v>
      </c>
      <c r="E7148" s="13">
        <v>15</v>
      </c>
      <c r="F7148" s="2"/>
      <c r="G7148" s="16"/>
      <c r="H7148" s="17">
        <f t="shared" si="1158"/>
        <v>0</v>
      </c>
      <c r="I7148" s="12">
        <f>$I$2</f>
        <v>1</v>
      </c>
      <c r="J7148" s="26"/>
    </row>
    <row r="7149" spans="1:10" x14ac:dyDescent="0.25">
      <c r="A7149" s="27" t="str">
        <f t="shared" si="1159"/>
        <v>XXXX-XXX</v>
      </c>
      <c r="C7149" s="1">
        <f t="shared" si="1157"/>
        <v>0</v>
      </c>
      <c r="D7149" s="1">
        <f>IF(D7148="","",D7148)</f>
        <v>0</v>
      </c>
      <c r="E7149" s="13" t="s">
        <v>22</v>
      </c>
      <c r="F7149" s="2"/>
      <c r="G7149" s="16"/>
      <c r="H7149" s="17">
        <f t="shared" si="1158"/>
        <v>0</v>
      </c>
      <c r="I7149" s="12">
        <f>$I$3</f>
        <v>2</v>
      </c>
      <c r="J7149" s="26"/>
    </row>
    <row r="7150" spans="1:10" x14ac:dyDescent="0.25">
      <c r="A7150" s="27" t="str">
        <f t="shared" si="1159"/>
        <v>XXXX-XXX</v>
      </c>
      <c r="C7150" s="1">
        <f t="shared" si="1157"/>
        <v>0</v>
      </c>
      <c r="D7150" s="1">
        <f>IF(D7149="","",D7149)</f>
        <v>0</v>
      </c>
      <c r="E7150" s="13" t="s">
        <v>22</v>
      </c>
      <c r="F7150" s="2"/>
      <c r="G7150" s="16"/>
      <c r="H7150" s="17">
        <f t="shared" si="1158"/>
        <v>0</v>
      </c>
      <c r="I7150" s="12">
        <f>$I$4</f>
        <v>3</v>
      </c>
      <c r="J7150" s="26"/>
    </row>
    <row r="7151" spans="1:10" x14ac:dyDescent="0.25">
      <c r="A7151" s="27" t="str">
        <f t="shared" si="1159"/>
        <v>XXXX-XXX</v>
      </c>
      <c r="C7151" s="1">
        <f t="shared" si="1157"/>
        <v>0</v>
      </c>
      <c r="D7151" s="1">
        <f>$D$47</f>
        <v>0</v>
      </c>
      <c r="E7151" s="13">
        <v>16</v>
      </c>
      <c r="F7151" s="2"/>
      <c r="G7151" s="16"/>
      <c r="H7151" s="17">
        <f t="shared" si="1158"/>
        <v>0</v>
      </c>
      <c r="I7151" s="12">
        <f>$I$2</f>
        <v>1</v>
      </c>
      <c r="J7151" s="26"/>
    </row>
    <row r="7152" spans="1:10" x14ac:dyDescent="0.25">
      <c r="A7152" s="27" t="str">
        <f t="shared" si="1159"/>
        <v>XXXX-XXX</v>
      </c>
      <c r="C7152" s="1">
        <f t="shared" si="1157"/>
        <v>0</v>
      </c>
      <c r="D7152" s="1">
        <f>IF(D7151="","",D7151)</f>
        <v>0</v>
      </c>
      <c r="E7152" s="13" t="s">
        <v>22</v>
      </c>
      <c r="F7152" s="2"/>
      <c r="G7152" s="16"/>
      <c r="H7152" s="17">
        <f t="shared" si="1158"/>
        <v>0</v>
      </c>
      <c r="I7152" s="12">
        <f>$I$3</f>
        <v>2</v>
      </c>
      <c r="J7152" s="26"/>
    </row>
    <row r="7153" spans="1:10" x14ac:dyDescent="0.25">
      <c r="A7153" s="27" t="str">
        <f t="shared" si="1159"/>
        <v>XXXX-XXX</v>
      </c>
      <c r="C7153" s="1">
        <f t="shared" si="1157"/>
        <v>0</v>
      </c>
      <c r="D7153" s="1">
        <f>IF(D7152="","",D7152)</f>
        <v>0</v>
      </c>
      <c r="E7153" s="13" t="s">
        <v>22</v>
      </c>
      <c r="F7153" s="2"/>
      <c r="G7153" s="16"/>
      <c r="H7153" s="17">
        <f t="shared" si="1158"/>
        <v>0</v>
      </c>
      <c r="I7153" s="12">
        <f>$I$4</f>
        <v>3</v>
      </c>
      <c r="J7153" s="26"/>
    </row>
    <row r="7154" spans="1:10" x14ac:dyDescent="0.25">
      <c r="A7154" s="27" t="str">
        <f t="shared" si="1159"/>
        <v>XXXX-XXX</v>
      </c>
      <c r="C7154" s="1">
        <f t="shared" si="1157"/>
        <v>0</v>
      </c>
      <c r="D7154" s="1">
        <f>$D$50</f>
        <v>0</v>
      </c>
      <c r="E7154" s="12">
        <v>1</v>
      </c>
      <c r="F7154" s="2"/>
      <c r="G7154" s="16"/>
      <c r="H7154" s="17">
        <f>$H$50</f>
        <v>0</v>
      </c>
      <c r="I7154" s="12">
        <f>$I$2</f>
        <v>1</v>
      </c>
      <c r="J7154" s="26"/>
    </row>
    <row r="7155" spans="1:10" x14ac:dyDescent="0.25">
      <c r="A7155" s="27" t="str">
        <f t="shared" si="1159"/>
        <v>XXXX-XXX</v>
      </c>
      <c r="C7155" s="1">
        <f t="shared" si="1157"/>
        <v>0</v>
      </c>
      <c r="D7155" s="1">
        <f>IF(D7154="","",D7154)</f>
        <v>0</v>
      </c>
      <c r="E7155" s="13" t="s">
        <v>22</v>
      </c>
      <c r="F7155" s="2"/>
      <c r="G7155" s="16"/>
      <c r="H7155" s="17">
        <f>$H$50</f>
        <v>0</v>
      </c>
      <c r="I7155" s="12">
        <f>$I$3</f>
        <v>2</v>
      </c>
      <c r="J7155" s="26"/>
    </row>
    <row r="7156" spans="1:10" x14ac:dyDescent="0.25">
      <c r="A7156" s="27" t="str">
        <f t="shared" si="1159"/>
        <v>XXXX-XXX</v>
      </c>
      <c r="C7156" s="1">
        <f t="shared" si="1157"/>
        <v>0</v>
      </c>
      <c r="D7156" s="1">
        <f>IF(D7155="","",D7155)</f>
        <v>0</v>
      </c>
      <c r="E7156" s="13" t="s">
        <v>22</v>
      </c>
      <c r="F7156" s="2"/>
      <c r="G7156" s="16"/>
      <c r="H7156" s="17">
        <f t="shared" ref="H7156:H7201" si="1160">$H$50</f>
        <v>0</v>
      </c>
      <c r="I7156" s="12">
        <f>$I$4</f>
        <v>3</v>
      </c>
      <c r="J7156" s="26"/>
    </row>
    <row r="7157" spans="1:10" x14ac:dyDescent="0.25">
      <c r="A7157" s="27" t="str">
        <f t="shared" si="1159"/>
        <v>XXXX-XXX</v>
      </c>
      <c r="C7157" s="1">
        <f t="shared" si="1157"/>
        <v>0</v>
      </c>
      <c r="D7157" s="1">
        <f>$D$53</f>
        <v>0</v>
      </c>
      <c r="E7157" s="12">
        <v>2</v>
      </c>
      <c r="F7157" s="2"/>
      <c r="G7157" s="16"/>
      <c r="H7157" s="17">
        <f t="shared" si="1160"/>
        <v>0</v>
      </c>
      <c r="I7157" s="12">
        <f>$I$2</f>
        <v>1</v>
      </c>
      <c r="J7157" s="26"/>
    </row>
    <row r="7158" spans="1:10" x14ac:dyDescent="0.25">
      <c r="A7158" s="27" t="str">
        <f t="shared" si="1159"/>
        <v>XXXX-XXX</v>
      </c>
      <c r="C7158" s="1">
        <f t="shared" si="1157"/>
        <v>0</v>
      </c>
      <c r="D7158" s="1">
        <f>IF(D7157="","",D7157)</f>
        <v>0</v>
      </c>
      <c r="E7158" s="13" t="s">
        <v>22</v>
      </c>
      <c r="F7158" s="2"/>
      <c r="G7158" s="16"/>
      <c r="H7158" s="17">
        <f t="shared" si="1160"/>
        <v>0</v>
      </c>
      <c r="I7158" s="12">
        <f>$I$3</f>
        <v>2</v>
      </c>
      <c r="J7158" s="26"/>
    </row>
    <row r="7159" spans="1:10" x14ac:dyDescent="0.25">
      <c r="A7159" s="27" t="str">
        <f t="shared" si="1159"/>
        <v>XXXX-XXX</v>
      </c>
      <c r="C7159" s="1">
        <f t="shared" si="1157"/>
        <v>0</v>
      </c>
      <c r="D7159" s="1">
        <f>IF(D7158="","",D7158)</f>
        <v>0</v>
      </c>
      <c r="E7159" s="13" t="s">
        <v>22</v>
      </c>
      <c r="F7159" s="2"/>
      <c r="G7159" s="16"/>
      <c r="H7159" s="17">
        <f t="shared" si="1160"/>
        <v>0</v>
      </c>
      <c r="I7159" s="12">
        <f>$I$4</f>
        <v>3</v>
      </c>
      <c r="J7159" s="26"/>
    </row>
    <row r="7160" spans="1:10" x14ac:dyDescent="0.25">
      <c r="A7160" s="27" t="str">
        <f t="shared" si="1159"/>
        <v>XXXX-XXX</v>
      </c>
      <c r="C7160" s="1">
        <f t="shared" si="1157"/>
        <v>0</v>
      </c>
      <c r="D7160" s="1">
        <f>$D$56</f>
        <v>0</v>
      </c>
      <c r="E7160" s="12">
        <v>3</v>
      </c>
      <c r="F7160" s="2"/>
      <c r="G7160" s="16"/>
      <c r="H7160" s="17">
        <f t="shared" si="1160"/>
        <v>0</v>
      </c>
      <c r="I7160" s="12">
        <v>1</v>
      </c>
      <c r="J7160" s="26"/>
    </row>
    <row r="7161" spans="1:10" x14ac:dyDescent="0.25">
      <c r="A7161" s="27" t="str">
        <f t="shared" si="1159"/>
        <v>XXXX-XXX</v>
      </c>
      <c r="C7161" s="1">
        <f t="shared" si="1157"/>
        <v>0</v>
      </c>
      <c r="D7161" s="1">
        <f>IF(D7160="","",D7160)</f>
        <v>0</v>
      </c>
      <c r="E7161" s="13" t="s">
        <v>22</v>
      </c>
      <c r="F7161" s="2"/>
      <c r="G7161" s="16"/>
      <c r="H7161" s="17">
        <f t="shared" si="1160"/>
        <v>0</v>
      </c>
      <c r="I7161" s="12">
        <v>2</v>
      </c>
      <c r="J7161" s="26"/>
    </row>
    <row r="7162" spans="1:10" x14ac:dyDescent="0.25">
      <c r="A7162" s="27" t="str">
        <f t="shared" si="1159"/>
        <v>XXXX-XXX</v>
      </c>
      <c r="C7162" s="1">
        <f t="shared" si="1157"/>
        <v>0</v>
      </c>
      <c r="D7162" s="1">
        <f>IF(D7161="","",D7161)</f>
        <v>0</v>
      </c>
      <c r="E7162" s="13" t="s">
        <v>22</v>
      </c>
      <c r="F7162" s="2"/>
      <c r="G7162" s="16"/>
      <c r="H7162" s="17">
        <f t="shared" si="1160"/>
        <v>0</v>
      </c>
      <c r="I7162" s="12">
        <v>3</v>
      </c>
      <c r="J7162" s="26"/>
    </row>
    <row r="7163" spans="1:10" x14ac:dyDescent="0.25">
      <c r="A7163" s="27" t="str">
        <f t="shared" si="1159"/>
        <v>XXXX-XXX</v>
      </c>
      <c r="C7163" s="1">
        <f t="shared" si="1157"/>
        <v>0</v>
      </c>
      <c r="D7163" s="1">
        <f>$D$59</f>
        <v>0</v>
      </c>
      <c r="E7163" s="12">
        <v>4</v>
      </c>
      <c r="F7163" s="2"/>
      <c r="G7163" s="16"/>
      <c r="H7163" s="17">
        <f t="shared" si="1160"/>
        <v>0</v>
      </c>
      <c r="I7163" s="12">
        <f>$I$2</f>
        <v>1</v>
      </c>
      <c r="J7163" s="26"/>
    </row>
    <row r="7164" spans="1:10" x14ac:dyDescent="0.25">
      <c r="A7164" s="27" t="str">
        <f t="shared" si="1159"/>
        <v>XXXX-XXX</v>
      </c>
      <c r="C7164" s="1">
        <f t="shared" si="1157"/>
        <v>0</v>
      </c>
      <c r="D7164" s="1">
        <f>IF(D7163="","",D7163)</f>
        <v>0</v>
      </c>
      <c r="E7164" s="13" t="s">
        <v>22</v>
      </c>
      <c r="F7164" s="2"/>
      <c r="G7164" s="16"/>
      <c r="H7164" s="17">
        <f t="shared" si="1160"/>
        <v>0</v>
      </c>
      <c r="I7164" s="12">
        <f>$I$3</f>
        <v>2</v>
      </c>
      <c r="J7164" s="26"/>
    </row>
    <row r="7165" spans="1:10" x14ac:dyDescent="0.25">
      <c r="A7165" s="27" t="str">
        <f t="shared" si="1159"/>
        <v>XXXX-XXX</v>
      </c>
      <c r="C7165" s="1">
        <f t="shared" si="1157"/>
        <v>0</v>
      </c>
      <c r="D7165" s="1">
        <f>IF(D7164="","",D7164)</f>
        <v>0</v>
      </c>
      <c r="E7165" s="13" t="s">
        <v>22</v>
      </c>
      <c r="F7165" s="2"/>
      <c r="G7165" s="16"/>
      <c r="H7165" s="17">
        <f t="shared" si="1160"/>
        <v>0</v>
      </c>
      <c r="I7165" s="12">
        <f>$I$4</f>
        <v>3</v>
      </c>
      <c r="J7165" s="26"/>
    </row>
    <row r="7166" spans="1:10" x14ac:dyDescent="0.25">
      <c r="A7166" s="27" t="str">
        <f t="shared" si="1159"/>
        <v>XXXX-XXX</v>
      </c>
      <c r="C7166" s="1">
        <f t="shared" si="1157"/>
        <v>0</v>
      </c>
      <c r="D7166" s="1">
        <f>$D$62</f>
        <v>0</v>
      </c>
      <c r="E7166" s="12">
        <v>5</v>
      </c>
      <c r="F7166" s="2"/>
      <c r="G7166" s="16"/>
      <c r="H7166" s="17">
        <f t="shared" si="1160"/>
        <v>0</v>
      </c>
      <c r="I7166" s="12">
        <f>$I$2</f>
        <v>1</v>
      </c>
      <c r="J7166" s="26"/>
    </row>
    <row r="7167" spans="1:10" x14ac:dyDescent="0.25">
      <c r="A7167" s="27" t="str">
        <f t="shared" si="1159"/>
        <v>XXXX-XXX</v>
      </c>
      <c r="C7167" s="1">
        <f t="shared" si="1157"/>
        <v>0</v>
      </c>
      <c r="D7167" s="1">
        <f>IF(D7166="","",D7166)</f>
        <v>0</v>
      </c>
      <c r="E7167" s="13" t="s">
        <v>22</v>
      </c>
      <c r="F7167" s="2"/>
      <c r="G7167" s="16"/>
      <c r="H7167" s="17">
        <f t="shared" si="1160"/>
        <v>0</v>
      </c>
      <c r="I7167" s="12">
        <f>$I$3</f>
        <v>2</v>
      </c>
      <c r="J7167" s="26"/>
    </row>
    <row r="7168" spans="1:10" x14ac:dyDescent="0.25">
      <c r="A7168" s="27" t="str">
        <f t="shared" si="1159"/>
        <v>XXXX-XXX</v>
      </c>
      <c r="C7168" s="1">
        <f t="shared" si="1157"/>
        <v>0</v>
      </c>
      <c r="D7168" s="1">
        <f>IF(D7167="","",D7167)</f>
        <v>0</v>
      </c>
      <c r="E7168" s="13" t="s">
        <v>22</v>
      </c>
      <c r="F7168" s="2"/>
      <c r="G7168" s="16"/>
      <c r="H7168" s="17">
        <f t="shared" si="1160"/>
        <v>0</v>
      </c>
      <c r="I7168" s="12">
        <f>$I$4</f>
        <v>3</v>
      </c>
      <c r="J7168" s="26"/>
    </row>
    <row r="7169" spans="1:10" x14ac:dyDescent="0.25">
      <c r="A7169" s="27" t="str">
        <f t="shared" si="1159"/>
        <v>XXXX-XXX</v>
      </c>
      <c r="C7169" s="1">
        <f t="shared" si="1157"/>
        <v>0</v>
      </c>
      <c r="D7169" s="1">
        <f>$D$65</f>
        <v>0</v>
      </c>
      <c r="E7169" s="12">
        <v>6</v>
      </c>
      <c r="F7169" s="2"/>
      <c r="G7169" s="16"/>
      <c r="H7169" s="17">
        <f t="shared" si="1160"/>
        <v>0</v>
      </c>
      <c r="I7169" s="12">
        <f>$I$2</f>
        <v>1</v>
      </c>
      <c r="J7169" s="26"/>
    </row>
    <row r="7170" spans="1:10" x14ac:dyDescent="0.25">
      <c r="A7170" s="27" t="str">
        <f t="shared" si="1159"/>
        <v>XXXX-XXX</v>
      </c>
      <c r="C7170" s="1">
        <f t="shared" si="1157"/>
        <v>0</v>
      </c>
      <c r="D7170" s="1">
        <f>IF(D7169="","",D7169)</f>
        <v>0</v>
      </c>
      <c r="E7170" s="13" t="s">
        <v>22</v>
      </c>
      <c r="F7170" s="2"/>
      <c r="G7170" s="16"/>
      <c r="H7170" s="17">
        <f t="shared" si="1160"/>
        <v>0</v>
      </c>
      <c r="I7170" s="12">
        <f>$I$3</f>
        <v>2</v>
      </c>
      <c r="J7170" s="26"/>
    </row>
    <row r="7171" spans="1:10" x14ac:dyDescent="0.25">
      <c r="A7171" s="27" t="str">
        <f t="shared" si="1159"/>
        <v>XXXX-XXX</v>
      </c>
      <c r="C7171" s="1">
        <f t="shared" si="1157"/>
        <v>0</v>
      </c>
      <c r="D7171" s="1">
        <f>IF(D7170="","",D7170)</f>
        <v>0</v>
      </c>
      <c r="E7171" s="13" t="s">
        <v>22</v>
      </c>
      <c r="F7171" s="2"/>
      <c r="G7171" s="16"/>
      <c r="H7171" s="17">
        <f t="shared" si="1160"/>
        <v>0</v>
      </c>
      <c r="I7171" s="12">
        <f>$I$4</f>
        <v>3</v>
      </c>
      <c r="J7171" s="26"/>
    </row>
    <row r="7172" spans="1:10" x14ac:dyDescent="0.25">
      <c r="A7172" s="27" t="str">
        <f t="shared" si="1159"/>
        <v>XXXX-XXX</v>
      </c>
      <c r="C7172" s="1">
        <f t="shared" ref="C7172:C7201" si="1161">$C$7106</f>
        <v>0</v>
      </c>
      <c r="D7172" s="1">
        <f>$D$68</f>
        <v>0</v>
      </c>
      <c r="E7172" s="12">
        <v>7</v>
      </c>
      <c r="F7172" s="2"/>
      <c r="G7172" s="16"/>
      <c r="H7172" s="17">
        <f t="shared" si="1160"/>
        <v>0</v>
      </c>
      <c r="I7172" s="12">
        <f>$I$2</f>
        <v>1</v>
      </c>
      <c r="J7172" s="26"/>
    </row>
    <row r="7173" spans="1:10" x14ac:dyDescent="0.25">
      <c r="A7173" s="27" t="str">
        <f t="shared" si="1159"/>
        <v>XXXX-XXX</v>
      </c>
      <c r="C7173" s="1">
        <f t="shared" si="1161"/>
        <v>0</v>
      </c>
      <c r="D7173" s="1">
        <f t="shared" ref="D7173:D7174" si="1162">IF(D7172="","",D7172)</f>
        <v>0</v>
      </c>
      <c r="E7173" s="13" t="s">
        <v>22</v>
      </c>
      <c r="F7173" s="2"/>
      <c r="G7173" s="16"/>
      <c r="H7173" s="17">
        <f t="shared" si="1160"/>
        <v>0</v>
      </c>
      <c r="I7173" s="12">
        <f>$I$3</f>
        <v>2</v>
      </c>
      <c r="J7173" s="26"/>
    </row>
    <row r="7174" spans="1:10" x14ac:dyDescent="0.25">
      <c r="A7174" s="27" t="str">
        <f t="shared" si="1159"/>
        <v>XXXX-XXX</v>
      </c>
      <c r="C7174" s="1">
        <f t="shared" si="1161"/>
        <v>0</v>
      </c>
      <c r="D7174" s="1">
        <f t="shared" si="1162"/>
        <v>0</v>
      </c>
      <c r="E7174" s="13" t="s">
        <v>22</v>
      </c>
      <c r="F7174" s="2"/>
      <c r="G7174" s="16"/>
      <c r="H7174" s="17">
        <f t="shared" si="1160"/>
        <v>0</v>
      </c>
      <c r="I7174" s="12">
        <f>$I$4</f>
        <v>3</v>
      </c>
      <c r="J7174" s="26"/>
    </row>
    <row r="7175" spans="1:10" x14ac:dyDescent="0.25">
      <c r="A7175" s="27" t="str">
        <f t="shared" si="1159"/>
        <v>XXXX-XXX</v>
      </c>
      <c r="C7175" s="1">
        <f t="shared" si="1161"/>
        <v>0</v>
      </c>
      <c r="D7175" s="1">
        <f>$D$71</f>
        <v>0</v>
      </c>
      <c r="E7175" s="12">
        <v>8</v>
      </c>
      <c r="F7175" s="2"/>
      <c r="G7175" s="16"/>
      <c r="H7175" s="17">
        <f t="shared" si="1160"/>
        <v>0</v>
      </c>
      <c r="I7175" s="12">
        <f>$I$2</f>
        <v>1</v>
      </c>
      <c r="J7175" s="26"/>
    </row>
    <row r="7176" spans="1:10" x14ac:dyDescent="0.25">
      <c r="A7176" s="27" t="str">
        <f t="shared" si="1159"/>
        <v>XXXX-XXX</v>
      </c>
      <c r="C7176" s="1">
        <f t="shared" si="1161"/>
        <v>0</v>
      </c>
      <c r="D7176" s="1">
        <f t="shared" ref="D7176:D7177" si="1163">IF(D7175="","",D7175)</f>
        <v>0</v>
      </c>
      <c r="E7176" s="13" t="s">
        <v>22</v>
      </c>
      <c r="F7176" s="2"/>
      <c r="G7176" s="16"/>
      <c r="H7176" s="17">
        <f t="shared" si="1160"/>
        <v>0</v>
      </c>
      <c r="I7176" s="12">
        <f>$I$3</f>
        <v>2</v>
      </c>
      <c r="J7176" s="26"/>
    </row>
    <row r="7177" spans="1:10" x14ac:dyDescent="0.25">
      <c r="A7177" s="27" t="str">
        <f t="shared" si="1159"/>
        <v>XXXX-XXX</v>
      </c>
      <c r="C7177" s="1">
        <f t="shared" si="1161"/>
        <v>0</v>
      </c>
      <c r="D7177" s="1">
        <f t="shared" si="1163"/>
        <v>0</v>
      </c>
      <c r="E7177" s="13" t="s">
        <v>22</v>
      </c>
      <c r="F7177" s="2"/>
      <c r="G7177" s="16"/>
      <c r="H7177" s="17">
        <f t="shared" si="1160"/>
        <v>0</v>
      </c>
      <c r="I7177" s="12">
        <f>$I$4</f>
        <v>3</v>
      </c>
      <c r="J7177" s="26"/>
    </row>
    <row r="7178" spans="1:10" x14ac:dyDescent="0.25">
      <c r="A7178" s="27" t="str">
        <f t="shared" si="1159"/>
        <v>XXXX-XXX</v>
      </c>
      <c r="C7178" s="1">
        <f t="shared" si="1161"/>
        <v>0</v>
      </c>
      <c r="D7178" s="1">
        <f>$D$74</f>
        <v>0</v>
      </c>
      <c r="E7178" s="12">
        <v>9</v>
      </c>
      <c r="F7178" s="2"/>
      <c r="G7178" s="16"/>
      <c r="H7178" s="17">
        <f t="shared" si="1160"/>
        <v>0</v>
      </c>
      <c r="I7178" s="12">
        <f>$I$2</f>
        <v>1</v>
      </c>
      <c r="J7178" s="26"/>
    </row>
    <row r="7179" spans="1:10" x14ac:dyDescent="0.25">
      <c r="A7179" s="27" t="str">
        <f t="shared" si="1159"/>
        <v>XXXX-XXX</v>
      </c>
      <c r="C7179" s="1">
        <f t="shared" si="1161"/>
        <v>0</v>
      </c>
      <c r="D7179" s="1">
        <f t="shared" ref="D7179:D7180" si="1164">IF(D7178="","",D7178)</f>
        <v>0</v>
      </c>
      <c r="E7179" s="13" t="s">
        <v>22</v>
      </c>
      <c r="F7179" s="2"/>
      <c r="G7179" s="16"/>
      <c r="H7179" s="17">
        <f t="shared" si="1160"/>
        <v>0</v>
      </c>
      <c r="I7179" s="12">
        <f>$I$3</f>
        <v>2</v>
      </c>
      <c r="J7179" s="26"/>
    </row>
    <row r="7180" spans="1:10" x14ac:dyDescent="0.25">
      <c r="A7180" s="27" t="str">
        <f t="shared" si="1159"/>
        <v>XXXX-XXX</v>
      </c>
      <c r="C7180" s="1">
        <f t="shared" si="1161"/>
        <v>0</v>
      </c>
      <c r="D7180" s="1">
        <f t="shared" si="1164"/>
        <v>0</v>
      </c>
      <c r="E7180" s="13" t="s">
        <v>22</v>
      </c>
      <c r="F7180" s="2"/>
      <c r="G7180" s="16"/>
      <c r="H7180" s="17">
        <f t="shared" si="1160"/>
        <v>0</v>
      </c>
      <c r="I7180" s="12">
        <f>$I$4</f>
        <v>3</v>
      </c>
      <c r="J7180" s="26"/>
    </row>
    <row r="7181" spans="1:10" x14ac:dyDescent="0.25">
      <c r="A7181" s="27" t="str">
        <f t="shared" si="1159"/>
        <v>XXXX-XXX</v>
      </c>
      <c r="C7181" s="1">
        <f t="shared" si="1161"/>
        <v>0</v>
      </c>
      <c r="D7181" s="1">
        <f>$D$77</f>
        <v>0</v>
      </c>
      <c r="E7181" s="12">
        <v>10</v>
      </c>
      <c r="F7181" s="2"/>
      <c r="G7181" s="16"/>
      <c r="H7181" s="17">
        <f t="shared" si="1160"/>
        <v>0</v>
      </c>
      <c r="I7181" s="12">
        <f>$I$2</f>
        <v>1</v>
      </c>
      <c r="J7181" s="26"/>
    </row>
    <row r="7182" spans="1:10" x14ac:dyDescent="0.25">
      <c r="A7182" s="27" t="str">
        <f t="shared" si="1159"/>
        <v>XXXX-XXX</v>
      </c>
      <c r="C7182" s="1">
        <f t="shared" si="1161"/>
        <v>0</v>
      </c>
      <c r="D7182" s="1">
        <f t="shared" ref="D7182:D7183" si="1165">IF(D7181="","",D7181)</f>
        <v>0</v>
      </c>
      <c r="E7182" s="13" t="s">
        <v>22</v>
      </c>
      <c r="F7182" s="2"/>
      <c r="G7182" s="16"/>
      <c r="H7182" s="17">
        <f t="shared" si="1160"/>
        <v>0</v>
      </c>
      <c r="I7182" s="12">
        <f>$I$3</f>
        <v>2</v>
      </c>
      <c r="J7182" s="26"/>
    </row>
    <row r="7183" spans="1:10" x14ac:dyDescent="0.25">
      <c r="A7183" s="27" t="str">
        <f t="shared" si="1159"/>
        <v>XXXX-XXX</v>
      </c>
      <c r="C7183" s="1">
        <f t="shared" si="1161"/>
        <v>0</v>
      </c>
      <c r="D7183" s="1">
        <f t="shared" si="1165"/>
        <v>0</v>
      </c>
      <c r="E7183" s="13" t="s">
        <v>22</v>
      </c>
      <c r="F7183" s="2"/>
      <c r="G7183" s="16"/>
      <c r="H7183" s="17">
        <f t="shared" si="1160"/>
        <v>0</v>
      </c>
      <c r="I7183" s="12">
        <f>$I$4</f>
        <v>3</v>
      </c>
      <c r="J7183" s="26"/>
    </row>
    <row r="7184" spans="1:10" x14ac:dyDescent="0.25">
      <c r="A7184" s="27" t="str">
        <f t="shared" si="1159"/>
        <v>XXXX-XXX</v>
      </c>
      <c r="C7184" s="1">
        <f t="shared" si="1161"/>
        <v>0</v>
      </c>
      <c r="D7184" s="1">
        <f>$D$80</f>
        <v>0</v>
      </c>
      <c r="E7184" s="13">
        <v>11</v>
      </c>
      <c r="F7184" s="2"/>
      <c r="G7184" s="16"/>
      <c r="H7184" s="17">
        <f t="shared" si="1160"/>
        <v>0</v>
      </c>
      <c r="I7184" s="12">
        <f>$I$2</f>
        <v>1</v>
      </c>
      <c r="J7184" s="26"/>
    </row>
    <row r="7185" spans="1:10" x14ac:dyDescent="0.25">
      <c r="A7185" s="27" t="str">
        <f t="shared" si="1159"/>
        <v>XXXX-XXX</v>
      </c>
      <c r="C7185" s="1">
        <f t="shared" si="1161"/>
        <v>0</v>
      </c>
      <c r="D7185" s="1">
        <f t="shared" ref="D7185:D7186" si="1166">IF(D7184="","",D7184)</f>
        <v>0</v>
      </c>
      <c r="E7185" s="13" t="s">
        <v>22</v>
      </c>
      <c r="F7185" s="2"/>
      <c r="G7185" s="16"/>
      <c r="H7185" s="17">
        <f t="shared" si="1160"/>
        <v>0</v>
      </c>
      <c r="I7185" s="12">
        <f>$I$3</f>
        <v>2</v>
      </c>
      <c r="J7185" s="26"/>
    </row>
    <row r="7186" spans="1:10" x14ac:dyDescent="0.25">
      <c r="A7186" s="27" t="str">
        <f t="shared" si="1159"/>
        <v>XXXX-XXX</v>
      </c>
      <c r="C7186" s="1">
        <f t="shared" si="1161"/>
        <v>0</v>
      </c>
      <c r="D7186" s="1">
        <f t="shared" si="1166"/>
        <v>0</v>
      </c>
      <c r="E7186" s="13" t="s">
        <v>22</v>
      </c>
      <c r="F7186" s="2"/>
      <c r="G7186" s="16"/>
      <c r="H7186" s="17">
        <f t="shared" si="1160"/>
        <v>0</v>
      </c>
      <c r="I7186" s="12">
        <f>$I$4</f>
        <v>3</v>
      </c>
      <c r="J7186" s="26"/>
    </row>
    <row r="7187" spans="1:10" x14ac:dyDescent="0.25">
      <c r="A7187" s="27" t="str">
        <f t="shared" si="1159"/>
        <v>XXXX-XXX</v>
      </c>
      <c r="C7187" s="1">
        <f t="shared" si="1161"/>
        <v>0</v>
      </c>
      <c r="D7187" s="1">
        <f>$D$83</f>
        <v>0</v>
      </c>
      <c r="E7187" s="13">
        <v>12</v>
      </c>
      <c r="F7187" s="2"/>
      <c r="G7187" s="16"/>
      <c r="H7187" s="17">
        <f t="shared" si="1160"/>
        <v>0</v>
      </c>
      <c r="I7187" s="12">
        <f>$I$2</f>
        <v>1</v>
      </c>
      <c r="J7187" s="26"/>
    </row>
    <row r="7188" spans="1:10" x14ac:dyDescent="0.25">
      <c r="A7188" s="27" t="str">
        <f t="shared" si="1159"/>
        <v>XXXX-XXX</v>
      </c>
      <c r="C7188" s="1">
        <f t="shared" si="1161"/>
        <v>0</v>
      </c>
      <c r="D7188" s="1">
        <f t="shared" ref="D7188:D7189" si="1167">IF(D7187="","",D7187)</f>
        <v>0</v>
      </c>
      <c r="E7188" s="13" t="s">
        <v>22</v>
      </c>
      <c r="F7188" s="2"/>
      <c r="G7188" s="16"/>
      <c r="H7188" s="17">
        <f t="shared" si="1160"/>
        <v>0</v>
      </c>
      <c r="I7188" s="12">
        <f>$I$3</f>
        <v>2</v>
      </c>
      <c r="J7188" s="26"/>
    </row>
    <row r="7189" spans="1:10" x14ac:dyDescent="0.25">
      <c r="A7189" s="27" t="str">
        <f t="shared" si="1159"/>
        <v>XXXX-XXX</v>
      </c>
      <c r="C7189" s="1">
        <f t="shared" si="1161"/>
        <v>0</v>
      </c>
      <c r="D7189" s="1">
        <f t="shared" si="1167"/>
        <v>0</v>
      </c>
      <c r="E7189" s="13" t="s">
        <v>22</v>
      </c>
      <c r="F7189" s="2"/>
      <c r="G7189" s="16"/>
      <c r="H7189" s="17">
        <f t="shared" si="1160"/>
        <v>0</v>
      </c>
      <c r="I7189" s="12">
        <f>$I$4</f>
        <v>3</v>
      </c>
      <c r="J7189" s="26"/>
    </row>
    <row r="7190" spans="1:10" x14ac:dyDescent="0.25">
      <c r="A7190" s="27" t="str">
        <f t="shared" ref="A7190:A7253" si="1168">$A$2</f>
        <v>XXXX-XXX</v>
      </c>
      <c r="C7190" s="1">
        <f t="shared" si="1161"/>
        <v>0</v>
      </c>
      <c r="D7190" s="1">
        <f>$D$86</f>
        <v>0</v>
      </c>
      <c r="E7190" s="13">
        <v>13</v>
      </c>
      <c r="F7190" s="2"/>
      <c r="G7190" s="16"/>
      <c r="H7190" s="17">
        <f t="shared" si="1160"/>
        <v>0</v>
      </c>
      <c r="I7190" s="12">
        <v>1</v>
      </c>
      <c r="J7190" s="26"/>
    </row>
    <row r="7191" spans="1:10" x14ac:dyDescent="0.25">
      <c r="A7191" s="27" t="str">
        <f t="shared" si="1168"/>
        <v>XXXX-XXX</v>
      </c>
      <c r="C7191" s="1">
        <f t="shared" si="1161"/>
        <v>0</v>
      </c>
      <c r="D7191" s="1">
        <f t="shared" ref="D7191:D7192" si="1169">IF(D7190="","",D7190)</f>
        <v>0</v>
      </c>
      <c r="E7191" s="13" t="s">
        <v>22</v>
      </c>
      <c r="F7191" s="2"/>
      <c r="G7191" s="16"/>
      <c r="H7191" s="17">
        <f t="shared" si="1160"/>
        <v>0</v>
      </c>
      <c r="I7191" s="12">
        <v>2</v>
      </c>
      <c r="J7191" s="26"/>
    </row>
    <row r="7192" spans="1:10" x14ac:dyDescent="0.25">
      <c r="A7192" s="27" t="str">
        <f t="shared" si="1168"/>
        <v>XXXX-XXX</v>
      </c>
      <c r="C7192" s="1">
        <f t="shared" si="1161"/>
        <v>0</v>
      </c>
      <c r="D7192" s="1">
        <f t="shared" si="1169"/>
        <v>0</v>
      </c>
      <c r="E7192" s="13" t="s">
        <v>22</v>
      </c>
      <c r="F7192" s="2"/>
      <c r="G7192" s="16"/>
      <c r="H7192" s="17">
        <f t="shared" si="1160"/>
        <v>0</v>
      </c>
      <c r="I7192" s="12">
        <v>3</v>
      </c>
      <c r="J7192" s="26"/>
    </row>
    <row r="7193" spans="1:10" x14ac:dyDescent="0.25">
      <c r="A7193" s="27" t="str">
        <f t="shared" si="1168"/>
        <v>XXXX-XXX</v>
      </c>
      <c r="C7193" s="1">
        <f t="shared" si="1161"/>
        <v>0</v>
      </c>
      <c r="D7193" s="1">
        <f>$D$89</f>
        <v>0</v>
      </c>
      <c r="E7193" s="13">
        <v>14</v>
      </c>
      <c r="F7193" s="2"/>
      <c r="G7193" s="16"/>
      <c r="H7193" s="17">
        <f t="shared" si="1160"/>
        <v>0</v>
      </c>
      <c r="I7193" s="12">
        <f>$I$2</f>
        <v>1</v>
      </c>
      <c r="J7193" s="26"/>
    </row>
    <row r="7194" spans="1:10" x14ac:dyDescent="0.25">
      <c r="A7194" s="27" t="str">
        <f t="shared" si="1168"/>
        <v>XXXX-XXX</v>
      </c>
      <c r="C7194" s="1">
        <f t="shared" si="1161"/>
        <v>0</v>
      </c>
      <c r="D7194" s="1">
        <f t="shared" ref="D7194:D7195" si="1170">IF(D7193="","",D7193)</f>
        <v>0</v>
      </c>
      <c r="E7194" s="13" t="s">
        <v>22</v>
      </c>
      <c r="F7194" s="2"/>
      <c r="G7194" s="16"/>
      <c r="H7194" s="17">
        <f t="shared" si="1160"/>
        <v>0</v>
      </c>
      <c r="I7194" s="12">
        <f>$I$3</f>
        <v>2</v>
      </c>
      <c r="J7194" s="26"/>
    </row>
    <row r="7195" spans="1:10" x14ac:dyDescent="0.25">
      <c r="A7195" s="27" t="str">
        <f t="shared" si="1168"/>
        <v>XXXX-XXX</v>
      </c>
      <c r="C7195" s="1">
        <f t="shared" si="1161"/>
        <v>0</v>
      </c>
      <c r="D7195" s="1">
        <f t="shared" si="1170"/>
        <v>0</v>
      </c>
      <c r="E7195" s="13" t="s">
        <v>22</v>
      </c>
      <c r="F7195" s="2"/>
      <c r="G7195" s="16"/>
      <c r="H7195" s="17">
        <f t="shared" si="1160"/>
        <v>0</v>
      </c>
      <c r="I7195" s="12">
        <f>$I$4</f>
        <v>3</v>
      </c>
      <c r="J7195" s="26"/>
    </row>
    <row r="7196" spans="1:10" x14ac:dyDescent="0.25">
      <c r="A7196" s="27" t="str">
        <f t="shared" si="1168"/>
        <v>XXXX-XXX</v>
      </c>
      <c r="C7196" s="1">
        <f t="shared" si="1161"/>
        <v>0</v>
      </c>
      <c r="D7196" s="1">
        <f>$D$92</f>
        <v>0</v>
      </c>
      <c r="E7196" s="13">
        <v>15</v>
      </c>
      <c r="F7196" s="2"/>
      <c r="G7196" s="16"/>
      <c r="H7196" s="17">
        <f t="shared" si="1160"/>
        <v>0</v>
      </c>
      <c r="I7196" s="12">
        <f>$I$2</f>
        <v>1</v>
      </c>
      <c r="J7196" s="26"/>
    </row>
    <row r="7197" spans="1:10" x14ac:dyDescent="0.25">
      <c r="A7197" s="27" t="str">
        <f t="shared" si="1168"/>
        <v>XXXX-XXX</v>
      </c>
      <c r="C7197" s="1">
        <f t="shared" si="1161"/>
        <v>0</v>
      </c>
      <c r="D7197" s="1">
        <f t="shared" ref="D7197:D7198" si="1171">IF(D7196="","",D7196)</f>
        <v>0</v>
      </c>
      <c r="E7197" s="13" t="s">
        <v>22</v>
      </c>
      <c r="F7197" s="2"/>
      <c r="G7197" s="16"/>
      <c r="H7197" s="17">
        <f t="shared" si="1160"/>
        <v>0</v>
      </c>
      <c r="I7197" s="12">
        <f>$I$3</f>
        <v>2</v>
      </c>
      <c r="J7197" s="26"/>
    </row>
    <row r="7198" spans="1:10" x14ac:dyDescent="0.25">
      <c r="A7198" s="27" t="str">
        <f t="shared" si="1168"/>
        <v>XXXX-XXX</v>
      </c>
      <c r="C7198" s="1">
        <f t="shared" si="1161"/>
        <v>0</v>
      </c>
      <c r="D7198" s="1">
        <f t="shared" si="1171"/>
        <v>0</v>
      </c>
      <c r="E7198" s="13" t="s">
        <v>22</v>
      </c>
      <c r="F7198" s="2"/>
      <c r="G7198" s="16"/>
      <c r="H7198" s="17">
        <f t="shared" si="1160"/>
        <v>0</v>
      </c>
      <c r="I7198" s="12">
        <f>$I$4</f>
        <v>3</v>
      </c>
      <c r="J7198" s="26"/>
    </row>
    <row r="7199" spans="1:10" x14ac:dyDescent="0.25">
      <c r="A7199" s="27" t="str">
        <f t="shared" si="1168"/>
        <v>XXXX-XXX</v>
      </c>
      <c r="C7199" s="1">
        <f t="shared" si="1161"/>
        <v>0</v>
      </c>
      <c r="D7199" s="1">
        <f>$D$95</f>
        <v>0</v>
      </c>
      <c r="E7199" s="13">
        <v>16</v>
      </c>
      <c r="F7199" s="2"/>
      <c r="G7199" s="16"/>
      <c r="H7199" s="17">
        <f t="shared" si="1160"/>
        <v>0</v>
      </c>
      <c r="I7199" s="12">
        <f>$I$2</f>
        <v>1</v>
      </c>
      <c r="J7199" s="26"/>
    </row>
    <row r="7200" spans="1:10" x14ac:dyDescent="0.25">
      <c r="A7200" s="27" t="str">
        <f t="shared" si="1168"/>
        <v>XXXX-XXX</v>
      </c>
      <c r="C7200" s="1">
        <f t="shared" si="1161"/>
        <v>0</v>
      </c>
      <c r="D7200" s="1">
        <f t="shared" ref="D7200:D7201" si="1172">IF(D7199="","",D7199)</f>
        <v>0</v>
      </c>
      <c r="E7200" s="13" t="s">
        <v>22</v>
      </c>
      <c r="F7200" s="2"/>
      <c r="G7200" s="16"/>
      <c r="H7200" s="17">
        <f t="shared" si="1160"/>
        <v>0</v>
      </c>
      <c r="I7200" s="12">
        <f>$I$3</f>
        <v>2</v>
      </c>
      <c r="J7200" s="26"/>
    </row>
    <row r="7201" spans="1:10" x14ac:dyDescent="0.25">
      <c r="A7201" s="27" t="str">
        <f t="shared" si="1168"/>
        <v>XXXX-XXX</v>
      </c>
      <c r="C7201" s="1">
        <f t="shared" si="1161"/>
        <v>0</v>
      </c>
      <c r="D7201" s="1">
        <f t="shared" si="1172"/>
        <v>0</v>
      </c>
      <c r="E7201" s="13" t="s">
        <v>22</v>
      </c>
      <c r="F7201" s="2"/>
      <c r="G7201" s="16"/>
      <c r="H7201" s="17">
        <f t="shared" si="1160"/>
        <v>0</v>
      </c>
      <c r="I7201" s="12">
        <f>$I$4</f>
        <v>3</v>
      </c>
      <c r="J7201" s="26"/>
    </row>
    <row r="7202" spans="1:10" x14ac:dyDescent="0.25">
      <c r="A7202" s="27" t="str">
        <f t="shared" si="1168"/>
        <v>XXXX-XXX</v>
      </c>
      <c r="C7202" s="1">
        <f>'Lab data'!C77</f>
        <v>0</v>
      </c>
      <c r="D7202" s="1">
        <f>$D$2</f>
        <v>0</v>
      </c>
      <c r="E7202" s="12">
        <v>1</v>
      </c>
      <c r="F7202" s="2"/>
      <c r="G7202" s="16"/>
      <c r="H7202" s="17">
        <f>$H$2</f>
        <v>0</v>
      </c>
      <c r="I7202" s="12">
        <f>$I$2</f>
        <v>1</v>
      </c>
      <c r="J7202" s="26"/>
    </row>
    <row r="7203" spans="1:10" x14ac:dyDescent="0.25">
      <c r="A7203" s="27" t="str">
        <f t="shared" si="1168"/>
        <v>XXXX-XXX</v>
      </c>
      <c r="C7203" s="1">
        <f>$C$7202</f>
        <v>0</v>
      </c>
      <c r="D7203" s="1">
        <f>IF(D7202="","",D7202)</f>
        <v>0</v>
      </c>
      <c r="E7203" s="13" t="s">
        <v>22</v>
      </c>
      <c r="F7203" s="2"/>
      <c r="G7203" s="16"/>
      <c r="H7203" s="17">
        <f>$H$2</f>
        <v>0</v>
      </c>
      <c r="I7203" s="12">
        <f>$I$3</f>
        <v>2</v>
      </c>
      <c r="J7203" s="26"/>
    </row>
    <row r="7204" spans="1:10" x14ac:dyDescent="0.25">
      <c r="A7204" s="27" t="str">
        <f t="shared" si="1168"/>
        <v>XXXX-XXX</v>
      </c>
      <c r="C7204" s="1">
        <f t="shared" ref="C7204:C7267" si="1173">$C$7202</f>
        <v>0</v>
      </c>
      <c r="D7204" s="1">
        <f>IF(D7203="","",D7203)</f>
        <v>0</v>
      </c>
      <c r="E7204" s="13" t="s">
        <v>22</v>
      </c>
      <c r="F7204" s="2"/>
      <c r="G7204" s="16"/>
      <c r="H7204" s="17">
        <f t="shared" ref="H7204:H7249" si="1174">$H$2</f>
        <v>0</v>
      </c>
      <c r="I7204" s="12">
        <f>$I$4</f>
        <v>3</v>
      </c>
      <c r="J7204" s="26"/>
    </row>
    <row r="7205" spans="1:10" x14ac:dyDescent="0.25">
      <c r="A7205" s="27" t="str">
        <f t="shared" si="1168"/>
        <v>XXXX-XXX</v>
      </c>
      <c r="C7205" s="1">
        <f t="shared" si="1173"/>
        <v>0</v>
      </c>
      <c r="D7205" s="1">
        <f>$D$5</f>
        <v>0</v>
      </c>
      <c r="E7205" s="12">
        <v>2</v>
      </c>
      <c r="F7205" s="2"/>
      <c r="G7205" s="16"/>
      <c r="H7205" s="17">
        <f t="shared" si="1174"/>
        <v>0</v>
      </c>
      <c r="I7205" s="12">
        <f>$I$2</f>
        <v>1</v>
      </c>
      <c r="J7205" s="26"/>
    </row>
    <row r="7206" spans="1:10" x14ac:dyDescent="0.25">
      <c r="A7206" s="27" t="str">
        <f t="shared" si="1168"/>
        <v>XXXX-XXX</v>
      </c>
      <c r="C7206" s="1">
        <f t="shared" si="1173"/>
        <v>0</v>
      </c>
      <c r="D7206" s="1">
        <f>IF(D7205="","",D7205)</f>
        <v>0</v>
      </c>
      <c r="E7206" s="13" t="s">
        <v>22</v>
      </c>
      <c r="F7206" s="2"/>
      <c r="G7206" s="16"/>
      <c r="H7206" s="17">
        <f t="shared" si="1174"/>
        <v>0</v>
      </c>
      <c r="I7206" s="12">
        <f>$I$3</f>
        <v>2</v>
      </c>
      <c r="J7206" s="26"/>
    </row>
    <row r="7207" spans="1:10" x14ac:dyDescent="0.25">
      <c r="A7207" s="27" t="str">
        <f t="shared" si="1168"/>
        <v>XXXX-XXX</v>
      </c>
      <c r="C7207" s="1">
        <f t="shared" si="1173"/>
        <v>0</v>
      </c>
      <c r="D7207" s="1">
        <f>IF(D7206="","",D7206)</f>
        <v>0</v>
      </c>
      <c r="E7207" s="13" t="s">
        <v>22</v>
      </c>
      <c r="F7207" s="2"/>
      <c r="G7207" s="16"/>
      <c r="H7207" s="17">
        <f t="shared" si="1174"/>
        <v>0</v>
      </c>
      <c r="I7207" s="12">
        <f>$I$4</f>
        <v>3</v>
      </c>
      <c r="J7207" s="26"/>
    </row>
    <row r="7208" spans="1:10" x14ac:dyDescent="0.25">
      <c r="A7208" s="27" t="str">
        <f t="shared" si="1168"/>
        <v>XXXX-XXX</v>
      </c>
      <c r="C7208" s="1">
        <f t="shared" si="1173"/>
        <v>0</v>
      </c>
      <c r="D7208" s="1">
        <f>$D$8</f>
        <v>0</v>
      </c>
      <c r="E7208" s="12">
        <v>3</v>
      </c>
      <c r="F7208" s="2"/>
      <c r="G7208" s="16"/>
      <c r="H7208" s="17">
        <f t="shared" si="1174"/>
        <v>0</v>
      </c>
      <c r="I7208" s="12">
        <f>$I$2</f>
        <v>1</v>
      </c>
      <c r="J7208" s="26"/>
    </row>
    <row r="7209" spans="1:10" x14ac:dyDescent="0.25">
      <c r="A7209" s="27" t="str">
        <f t="shared" si="1168"/>
        <v>XXXX-XXX</v>
      </c>
      <c r="C7209" s="1">
        <f t="shared" si="1173"/>
        <v>0</v>
      </c>
      <c r="D7209" s="1">
        <f>IF(D7208="","",D7208)</f>
        <v>0</v>
      </c>
      <c r="E7209" s="13" t="s">
        <v>22</v>
      </c>
      <c r="F7209" s="2"/>
      <c r="G7209" s="16"/>
      <c r="H7209" s="17">
        <f t="shared" si="1174"/>
        <v>0</v>
      </c>
      <c r="I7209" s="12">
        <f>$I$3</f>
        <v>2</v>
      </c>
      <c r="J7209" s="26"/>
    </row>
    <row r="7210" spans="1:10" x14ac:dyDescent="0.25">
      <c r="A7210" s="27" t="str">
        <f t="shared" si="1168"/>
        <v>XXXX-XXX</v>
      </c>
      <c r="C7210" s="1">
        <f t="shared" si="1173"/>
        <v>0</v>
      </c>
      <c r="D7210" s="1">
        <f>IF(D7209="","",D7209)</f>
        <v>0</v>
      </c>
      <c r="E7210" s="13" t="s">
        <v>22</v>
      </c>
      <c r="F7210" s="2"/>
      <c r="G7210" s="16"/>
      <c r="H7210" s="17">
        <f t="shared" si="1174"/>
        <v>0</v>
      </c>
      <c r="I7210" s="12">
        <f>$I$4</f>
        <v>3</v>
      </c>
      <c r="J7210" s="26"/>
    </row>
    <row r="7211" spans="1:10" x14ac:dyDescent="0.25">
      <c r="A7211" s="27" t="str">
        <f t="shared" si="1168"/>
        <v>XXXX-XXX</v>
      </c>
      <c r="C7211" s="1">
        <f t="shared" si="1173"/>
        <v>0</v>
      </c>
      <c r="D7211" s="1">
        <f>$D$11</f>
        <v>0</v>
      </c>
      <c r="E7211" s="12">
        <v>4</v>
      </c>
      <c r="F7211" s="2"/>
      <c r="G7211" s="16"/>
      <c r="H7211" s="17">
        <f t="shared" si="1174"/>
        <v>0</v>
      </c>
      <c r="I7211" s="12">
        <f>$I$2</f>
        <v>1</v>
      </c>
      <c r="J7211" s="26"/>
    </row>
    <row r="7212" spans="1:10" x14ac:dyDescent="0.25">
      <c r="A7212" s="27" t="str">
        <f t="shared" si="1168"/>
        <v>XXXX-XXX</v>
      </c>
      <c r="C7212" s="1">
        <f t="shared" si="1173"/>
        <v>0</v>
      </c>
      <c r="D7212" s="1">
        <f>IF(D7211="","",D7211)</f>
        <v>0</v>
      </c>
      <c r="E7212" s="13" t="s">
        <v>22</v>
      </c>
      <c r="F7212" s="2"/>
      <c r="G7212" s="16"/>
      <c r="H7212" s="17">
        <f t="shared" si="1174"/>
        <v>0</v>
      </c>
      <c r="I7212" s="12">
        <f>$I$3</f>
        <v>2</v>
      </c>
      <c r="J7212" s="26"/>
    </row>
    <row r="7213" spans="1:10" x14ac:dyDescent="0.25">
      <c r="A7213" s="27" t="str">
        <f t="shared" si="1168"/>
        <v>XXXX-XXX</v>
      </c>
      <c r="C7213" s="1">
        <f t="shared" si="1173"/>
        <v>0</v>
      </c>
      <c r="D7213" s="1">
        <f>IF(D7212="","",D7212)</f>
        <v>0</v>
      </c>
      <c r="E7213" s="13" t="s">
        <v>22</v>
      </c>
      <c r="F7213" s="2"/>
      <c r="G7213" s="16"/>
      <c r="H7213" s="17">
        <f t="shared" si="1174"/>
        <v>0</v>
      </c>
      <c r="I7213" s="12">
        <f>$I$4</f>
        <v>3</v>
      </c>
      <c r="J7213" s="26"/>
    </row>
    <row r="7214" spans="1:10" x14ac:dyDescent="0.25">
      <c r="A7214" s="27" t="str">
        <f t="shared" si="1168"/>
        <v>XXXX-XXX</v>
      </c>
      <c r="C7214" s="1">
        <f t="shared" si="1173"/>
        <v>0</v>
      </c>
      <c r="D7214" s="1">
        <f>$D$14</f>
        <v>0</v>
      </c>
      <c r="E7214" s="12">
        <v>5</v>
      </c>
      <c r="F7214" s="2"/>
      <c r="G7214" s="16"/>
      <c r="H7214" s="17">
        <f t="shared" si="1174"/>
        <v>0</v>
      </c>
      <c r="I7214" s="12">
        <f>$I$2</f>
        <v>1</v>
      </c>
      <c r="J7214" s="26"/>
    </row>
    <row r="7215" spans="1:10" x14ac:dyDescent="0.25">
      <c r="A7215" s="27" t="str">
        <f t="shared" si="1168"/>
        <v>XXXX-XXX</v>
      </c>
      <c r="C7215" s="1">
        <f t="shared" si="1173"/>
        <v>0</v>
      </c>
      <c r="D7215" s="1">
        <f>IF(D7214="","",D7214)</f>
        <v>0</v>
      </c>
      <c r="E7215" s="13" t="s">
        <v>22</v>
      </c>
      <c r="F7215" s="2"/>
      <c r="G7215" s="16"/>
      <c r="H7215" s="17">
        <f t="shared" si="1174"/>
        <v>0</v>
      </c>
      <c r="I7215" s="12">
        <f>$I$3</f>
        <v>2</v>
      </c>
      <c r="J7215" s="26"/>
    </row>
    <row r="7216" spans="1:10" x14ac:dyDescent="0.25">
      <c r="A7216" s="27" t="str">
        <f t="shared" si="1168"/>
        <v>XXXX-XXX</v>
      </c>
      <c r="C7216" s="1">
        <f t="shared" si="1173"/>
        <v>0</v>
      </c>
      <c r="D7216" s="1">
        <f>IF(D7215="","",D7215)</f>
        <v>0</v>
      </c>
      <c r="E7216" s="13" t="s">
        <v>22</v>
      </c>
      <c r="F7216" s="2"/>
      <c r="G7216" s="16"/>
      <c r="H7216" s="17">
        <f t="shared" si="1174"/>
        <v>0</v>
      </c>
      <c r="I7216" s="12">
        <f>$I$4</f>
        <v>3</v>
      </c>
      <c r="J7216" s="26"/>
    </row>
    <row r="7217" spans="1:10" x14ac:dyDescent="0.25">
      <c r="A7217" s="27" t="str">
        <f t="shared" si="1168"/>
        <v>XXXX-XXX</v>
      </c>
      <c r="C7217" s="1">
        <f t="shared" si="1173"/>
        <v>0</v>
      </c>
      <c r="D7217" s="1">
        <f>$D$17</f>
        <v>0</v>
      </c>
      <c r="E7217" s="12">
        <v>6</v>
      </c>
      <c r="F7217" s="2"/>
      <c r="G7217" s="16"/>
      <c r="H7217" s="17">
        <f t="shared" si="1174"/>
        <v>0</v>
      </c>
      <c r="I7217" s="12">
        <f>$I$2</f>
        <v>1</v>
      </c>
      <c r="J7217" s="26"/>
    </row>
    <row r="7218" spans="1:10" x14ac:dyDescent="0.25">
      <c r="A7218" s="27" t="str">
        <f t="shared" si="1168"/>
        <v>XXXX-XXX</v>
      </c>
      <c r="C7218" s="1">
        <f t="shared" si="1173"/>
        <v>0</v>
      </c>
      <c r="D7218" s="1">
        <f>IF(D7217="","",D7217)</f>
        <v>0</v>
      </c>
      <c r="E7218" s="13" t="s">
        <v>22</v>
      </c>
      <c r="F7218" s="2"/>
      <c r="G7218" s="16"/>
      <c r="H7218" s="17">
        <f t="shared" si="1174"/>
        <v>0</v>
      </c>
      <c r="I7218" s="12">
        <f>$I$3</f>
        <v>2</v>
      </c>
      <c r="J7218" s="26"/>
    </row>
    <row r="7219" spans="1:10" x14ac:dyDescent="0.25">
      <c r="A7219" s="27" t="str">
        <f t="shared" si="1168"/>
        <v>XXXX-XXX</v>
      </c>
      <c r="C7219" s="1">
        <f t="shared" si="1173"/>
        <v>0</v>
      </c>
      <c r="D7219" s="1">
        <f>IF(D7218="","",D7218)</f>
        <v>0</v>
      </c>
      <c r="E7219" s="13" t="s">
        <v>22</v>
      </c>
      <c r="F7219" s="2"/>
      <c r="G7219" s="16"/>
      <c r="H7219" s="17">
        <f t="shared" si="1174"/>
        <v>0</v>
      </c>
      <c r="I7219" s="12">
        <f>$I$4</f>
        <v>3</v>
      </c>
      <c r="J7219" s="26"/>
    </row>
    <row r="7220" spans="1:10" x14ac:dyDescent="0.25">
      <c r="A7220" s="27" t="str">
        <f t="shared" si="1168"/>
        <v>XXXX-XXX</v>
      </c>
      <c r="C7220" s="1">
        <f t="shared" si="1173"/>
        <v>0</v>
      </c>
      <c r="D7220" s="1">
        <f>$D$20</f>
        <v>0</v>
      </c>
      <c r="E7220" s="12">
        <v>7</v>
      </c>
      <c r="F7220" s="2"/>
      <c r="G7220" s="16"/>
      <c r="H7220" s="17">
        <f t="shared" si="1174"/>
        <v>0</v>
      </c>
      <c r="I7220" s="12">
        <v>1</v>
      </c>
      <c r="J7220" s="26"/>
    </row>
    <row r="7221" spans="1:10" x14ac:dyDescent="0.25">
      <c r="A7221" s="27" t="str">
        <f t="shared" si="1168"/>
        <v>XXXX-XXX</v>
      </c>
      <c r="C7221" s="1">
        <f t="shared" si="1173"/>
        <v>0</v>
      </c>
      <c r="D7221" s="1">
        <f>IF(D7220="","",D7220)</f>
        <v>0</v>
      </c>
      <c r="E7221" s="13" t="s">
        <v>22</v>
      </c>
      <c r="F7221" s="2"/>
      <c r="G7221" s="16"/>
      <c r="H7221" s="17">
        <f t="shared" si="1174"/>
        <v>0</v>
      </c>
      <c r="I7221" s="12">
        <v>2</v>
      </c>
      <c r="J7221" s="26"/>
    </row>
    <row r="7222" spans="1:10" x14ac:dyDescent="0.25">
      <c r="A7222" s="27" t="str">
        <f t="shared" si="1168"/>
        <v>XXXX-XXX</v>
      </c>
      <c r="C7222" s="1">
        <f t="shared" si="1173"/>
        <v>0</v>
      </c>
      <c r="D7222" s="1">
        <f>IF(D7221="","",D7221)</f>
        <v>0</v>
      </c>
      <c r="E7222" s="13" t="s">
        <v>22</v>
      </c>
      <c r="F7222" s="2"/>
      <c r="G7222" s="16"/>
      <c r="H7222" s="17">
        <f t="shared" si="1174"/>
        <v>0</v>
      </c>
      <c r="I7222" s="12">
        <v>3</v>
      </c>
      <c r="J7222" s="26"/>
    </row>
    <row r="7223" spans="1:10" x14ac:dyDescent="0.25">
      <c r="A7223" s="27" t="str">
        <f t="shared" si="1168"/>
        <v>XXXX-XXX</v>
      </c>
      <c r="C7223" s="1">
        <f t="shared" si="1173"/>
        <v>0</v>
      </c>
      <c r="D7223" s="1">
        <f>$D$23</f>
        <v>0</v>
      </c>
      <c r="E7223" s="12">
        <v>8</v>
      </c>
      <c r="F7223" s="2"/>
      <c r="G7223" s="16"/>
      <c r="H7223" s="17">
        <f t="shared" si="1174"/>
        <v>0</v>
      </c>
      <c r="I7223" s="12">
        <f>$I$2</f>
        <v>1</v>
      </c>
      <c r="J7223" s="26"/>
    </row>
    <row r="7224" spans="1:10" x14ac:dyDescent="0.25">
      <c r="A7224" s="27" t="str">
        <f t="shared" si="1168"/>
        <v>XXXX-XXX</v>
      </c>
      <c r="C7224" s="1">
        <f t="shared" si="1173"/>
        <v>0</v>
      </c>
      <c r="D7224" s="1">
        <f>IF(D7223="","",D7223)</f>
        <v>0</v>
      </c>
      <c r="E7224" s="13" t="s">
        <v>22</v>
      </c>
      <c r="F7224" s="2"/>
      <c r="G7224" s="16"/>
      <c r="H7224" s="17">
        <f t="shared" si="1174"/>
        <v>0</v>
      </c>
      <c r="I7224" s="12">
        <f>$I$3</f>
        <v>2</v>
      </c>
      <c r="J7224" s="26"/>
    </row>
    <row r="7225" spans="1:10" x14ac:dyDescent="0.25">
      <c r="A7225" s="27" t="str">
        <f t="shared" si="1168"/>
        <v>XXXX-XXX</v>
      </c>
      <c r="C7225" s="1">
        <f t="shared" si="1173"/>
        <v>0</v>
      </c>
      <c r="D7225" s="1">
        <f>IF(D7224="","",D7224)</f>
        <v>0</v>
      </c>
      <c r="E7225" s="13" t="s">
        <v>22</v>
      </c>
      <c r="F7225" s="2"/>
      <c r="G7225" s="16"/>
      <c r="H7225" s="17">
        <f t="shared" si="1174"/>
        <v>0</v>
      </c>
      <c r="I7225" s="12">
        <f>$I$4</f>
        <v>3</v>
      </c>
      <c r="J7225" s="26"/>
    </row>
    <row r="7226" spans="1:10" x14ac:dyDescent="0.25">
      <c r="A7226" s="27" t="str">
        <f t="shared" si="1168"/>
        <v>XXXX-XXX</v>
      </c>
      <c r="C7226" s="1">
        <f t="shared" si="1173"/>
        <v>0</v>
      </c>
      <c r="D7226" s="1">
        <f>$D$26</f>
        <v>0</v>
      </c>
      <c r="E7226" s="12">
        <v>9</v>
      </c>
      <c r="F7226" s="2"/>
      <c r="G7226" s="16"/>
      <c r="H7226" s="17">
        <f t="shared" si="1174"/>
        <v>0</v>
      </c>
      <c r="I7226" s="12">
        <f>$I$2</f>
        <v>1</v>
      </c>
      <c r="J7226" s="26"/>
    </row>
    <row r="7227" spans="1:10" x14ac:dyDescent="0.25">
      <c r="A7227" s="27" t="str">
        <f t="shared" si="1168"/>
        <v>XXXX-XXX</v>
      </c>
      <c r="C7227" s="1">
        <f t="shared" si="1173"/>
        <v>0</v>
      </c>
      <c r="D7227" s="1">
        <f>IF(D7226="","",D7226)</f>
        <v>0</v>
      </c>
      <c r="E7227" s="13" t="s">
        <v>22</v>
      </c>
      <c r="F7227" s="2"/>
      <c r="G7227" s="16"/>
      <c r="H7227" s="17">
        <f t="shared" si="1174"/>
        <v>0</v>
      </c>
      <c r="I7227" s="12">
        <f>$I$3</f>
        <v>2</v>
      </c>
      <c r="J7227" s="26"/>
    </row>
    <row r="7228" spans="1:10" x14ac:dyDescent="0.25">
      <c r="A7228" s="27" t="str">
        <f t="shared" si="1168"/>
        <v>XXXX-XXX</v>
      </c>
      <c r="C7228" s="1">
        <f t="shared" si="1173"/>
        <v>0</v>
      </c>
      <c r="D7228" s="1">
        <f>IF(D7227="","",D7227)</f>
        <v>0</v>
      </c>
      <c r="E7228" s="13" t="s">
        <v>22</v>
      </c>
      <c r="F7228" s="2"/>
      <c r="G7228" s="16"/>
      <c r="H7228" s="17">
        <f t="shared" si="1174"/>
        <v>0</v>
      </c>
      <c r="I7228" s="12">
        <f>$I$4</f>
        <v>3</v>
      </c>
      <c r="J7228" s="26"/>
    </row>
    <row r="7229" spans="1:10" x14ac:dyDescent="0.25">
      <c r="A7229" s="27" t="str">
        <f t="shared" si="1168"/>
        <v>XXXX-XXX</v>
      </c>
      <c r="C7229" s="1">
        <f t="shared" si="1173"/>
        <v>0</v>
      </c>
      <c r="D7229" s="1">
        <f>$D$29</f>
        <v>0</v>
      </c>
      <c r="E7229" s="12">
        <v>10</v>
      </c>
      <c r="F7229" s="2"/>
      <c r="G7229" s="16"/>
      <c r="H7229" s="17">
        <f t="shared" si="1174"/>
        <v>0</v>
      </c>
      <c r="I7229" s="12">
        <f>$I$2</f>
        <v>1</v>
      </c>
      <c r="J7229" s="26"/>
    </row>
    <row r="7230" spans="1:10" x14ac:dyDescent="0.25">
      <c r="A7230" s="27" t="str">
        <f t="shared" si="1168"/>
        <v>XXXX-XXX</v>
      </c>
      <c r="C7230" s="1">
        <f t="shared" si="1173"/>
        <v>0</v>
      </c>
      <c r="D7230" s="1">
        <f>IF(D7229="","",D7229)</f>
        <v>0</v>
      </c>
      <c r="E7230" s="13" t="s">
        <v>22</v>
      </c>
      <c r="F7230" s="2"/>
      <c r="G7230" s="16"/>
      <c r="H7230" s="17">
        <f t="shared" si="1174"/>
        <v>0</v>
      </c>
      <c r="I7230" s="12">
        <f>$I$3</f>
        <v>2</v>
      </c>
      <c r="J7230" s="26"/>
    </row>
    <row r="7231" spans="1:10" x14ac:dyDescent="0.25">
      <c r="A7231" s="27" t="str">
        <f t="shared" si="1168"/>
        <v>XXXX-XXX</v>
      </c>
      <c r="C7231" s="1">
        <f t="shared" si="1173"/>
        <v>0</v>
      </c>
      <c r="D7231" s="1">
        <f>IF(D7230="","",D7230)</f>
        <v>0</v>
      </c>
      <c r="E7231" s="13" t="s">
        <v>22</v>
      </c>
      <c r="F7231" s="2"/>
      <c r="G7231" s="16"/>
      <c r="H7231" s="17">
        <f t="shared" si="1174"/>
        <v>0</v>
      </c>
      <c r="I7231" s="12">
        <f>$I$4</f>
        <v>3</v>
      </c>
      <c r="J7231" s="26"/>
    </row>
    <row r="7232" spans="1:10" x14ac:dyDescent="0.25">
      <c r="A7232" s="27" t="str">
        <f t="shared" si="1168"/>
        <v>XXXX-XXX</v>
      </c>
      <c r="C7232" s="1">
        <f t="shared" si="1173"/>
        <v>0</v>
      </c>
      <c r="D7232" s="1">
        <f>$D$32</f>
        <v>0</v>
      </c>
      <c r="E7232" s="13">
        <v>11</v>
      </c>
      <c r="F7232" s="2"/>
      <c r="G7232" s="16"/>
      <c r="H7232" s="17">
        <f t="shared" si="1174"/>
        <v>0</v>
      </c>
      <c r="I7232" s="12">
        <f>$I$2</f>
        <v>1</v>
      </c>
      <c r="J7232" s="26"/>
    </row>
    <row r="7233" spans="1:10" x14ac:dyDescent="0.25">
      <c r="A7233" s="27" t="str">
        <f t="shared" si="1168"/>
        <v>XXXX-XXX</v>
      </c>
      <c r="C7233" s="1">
        <f t="shared" si="1173"/>
        <v>0</v>
      </c>
      <c r="D7233" s="1">
        <f>IF(D7232="","",D7232)</f>
        <v>0</v>
      </c>
      <c r="E7233" s="13" t="s">
        <v>22</v>
      </c>
      <c r="F7233" s="2"/>
      <c r="G7233" s="16"/>
      <c r="H7233" s="17">
        <f t="shared" si="1174"/>
        <v>0</v>
      </c>
      <c r="I7233" s="12">
        <f>$I$3</f>
        <v>2</v>
      </c>
      <c r="J7233" s="26"/>
    </row>
    <row r="7234" spans="1:10" x14ac:dyDescent="0.25">
      <c r="A7234" s="27" t="str">
        <f t="shared" si="1168"/>
        <v>XXXX-XXX</v>
      </c>
      <c r="C7234" s="1">
        <f t="shared" si="1173"/>
        <v>0</v>
      </c>
      <c r="D7234" s="1">
        <f>IF(D7233="","",D7233)</f>
        <v>0</v>
      </c>
      <c r="E7234" s="13" t="s">
        <v>22</v>
      </c>
      <c r="F7234" s="2"/>
      <c r="G7234" s="16"/>
      <c r="H7234" s="17">
        <f t="shared" si="1174"/>
        <v>0</v>
      </c>
      <c r="I7234" s="12">
        <f>$I$4</f>
        <v>3</v>
      </c>
      <c r="J7234" s="26"/>
    </row>
    <row r="7235" spans="1:10" x14ac:dyDescent="0.25">
      <c r="A7235" s="27" t="str">
        <f t="shared" si="1168"/>
        <v>XXXX-XXX</v>
      </c>
      <c r="C7235" s="1">
        <f t="shared" si="1173"/>
        <v>0</v>
      </c>
      <c r="D7235" s="1">
        <f>$D$35</f>
        <v>0</v>
      </c>
      <c r="E7235" s="13">
        <v>12</v>
      </c>
      <c r="F7235" s="2"/>
      <c r="G7235" s="16"/>
      <c r="H7235" s="17">
        <f t="shared" si="1174"/>
        <v>0</v>
      </c>
      <c r="I7235" s="12">
        <f>$I$2</f>
        <v>1</v>
      </c>
      <c r="J7235" s="26"/>
    </row>
    <row r="7236" spans="1:10" x14ac:dyDescent="0.25">
      <c r="A7236" s="27" t="str">
        <f t="shared" si="1168"/>
        <v>XXXX-XXX</v>
      </c>
      <c r="C7236" s="1">
        <f t="shared" si="1173"/>
        <v>0</v>
      </c>
      <c r="D7236" s="1">
        <f>IF(D7235="","",D7235)</f>
        <v>0</v>
      </c>
      <c r="E7236" s="13" t="s">
        <v>22</v>
      </c>
      <c r="F7236" s="2"/>
      <c r="G7236" s="16"/>
      <c r="H7236" s="17">
        <f t="shared" si="1174"/>
        <v>0</v>
      </c>
      <c r="I7236" s="12">
        <f>$I$3</f>
        <v>2</v>
      </c>
      <c r="J7236" s="26"/>
    </row>
    <row r="7237" spans="1:10" x14ac:dyDescent="0.25">
      <c r="A7237" s="27" t="str">
        <f t="shared" si="1168"/>
        <v>XXXX-XXX</v>
      </c>
      <c r="C7237" s="1">
        <f t="shared" si="1173"/>
        <v>0</v>
      </c>
      <c r="D7237" s="1">
        <f>IF(D7236="","",D7236)</f>
        <v>0</v>
      </c>
      <c r="E7237" s="13" t="s">
        <v>22</v>
      </c>
      <c r="F7237" s="2"/>
      <c r="G7237" s="16"/>
      <c r="H7237" s="17">
        <f t="shared" si="1174"/>
        <v>0</v>
      </c>
      <c r="I7237" s="12">
        <f>$I$4</f>
        <v>3</v>
      </c>
      <c r="J7237" s="26"/>
    </row>
    <row r="7238" spans="1:10" x14ac:dyDescent="0.25">
      <c r="A7238" s="27" t="str">
        <f t="shared" si="1168"/>
        <v>XXXX-XXX</v>
      </c>
      <c r="C7238" s="1">
        <f t="shared" si="1173"/>
        <v>0</v>
      </c>
      <c r="D7238" s="1">
        <f>$D$38</f>
        <v>0</v>
      </c>
      <c r="E7238" s="13">
        <v>13</v>
      </c>
      <c r="F7238" s="2"/>
      <c r="G7238" s="16"/>
      <c r="H7238" s="17">
        <f t="shared" si="1174"/>
        <v>0</v>
      </c>
      <c r="I7238" s="12">
        <f>$I$2</f>
        <v>1</v>
      </c>
      <c r="J7238" s="26"/>
    </row>
    <row r="7239" spans="1:10" x14ac:dyDescent="0.25">
      <c r="A7239" s="27" t="str">
        <f t="shared" si="1168"/>
        <v>XXXX-XXX</v>
      </c>
      <c r="C7239" s="1">
        <f t="shared" si="1173"/>
        <v>0</v>
      </c>
      <c r="D7239" s="1">
        <f>IF(D7238="","",D7238)</f>
        <v>0</v>
      </c>
      <c r="E7239" s="13" t="s">
        <v>22</v>
      </c>
      <c r="F7239" s="2"/>
      <c r="G7239" s="16"/>
      <c r="H7239" s="17">
        <f t="shared" si="1174"/>
        <v>0</v>
      </c>
      <c r="I7239" s="12">
        <f>$I$3</f>
        <v>2</v>
      </c>
      <c r="J7239" s="26"/>
    </row>
    <row r="7240" spans="1:10" x14ac:dyDescent="0.25">
      <c r="A7240" s="27" t="str">
        <f t="shared" si="1168"/>
        <v>XXXX-XXX</v>
      </c>
      <c r="C7240" s="1">
        <f t="shared" si="1173"/>
        <v>0</v>
      </c>
      <c r="D7240" s="1">
        <f>IF(D7239="","",D7239)</f>
        <v>0</v>
      </c>
      <c r="E7240" s="13" t="s">
        <v>22</v>
      </c>
      <c r="F7240" s="2"/>
      <c r="G7240" s="16"/>
      <c r="H7240" s="17">
        <f t="shared" si="1174"/>
        <v>0</v>
      </c>
      <c r="I7240" s="12">
        <f>$I$4</f>
        <v>3</v>
      </c>
      <c r="J7240" s="26"/>
    </row>
    <row r="7241" spans="1:10" x14ac:dyDescent="0.25">
      <c r="A7241" s="27" t="str">
        <f t="shared" si="1168"/>
        <v>XXXX-XXX</v>
      </c>
      <c r="C7241" s="1">
        <f t="shared" si="1173"/>
        <v>0</v>
      </c>
      <c r="D7241" s="1">
        <f>$D$41</f>
        <v>0</v>
      </c>
      <c r="E7241" s="13">
        <v>14</v>
      </c>
      <c r="F7241" s="2"/>
      <c r="G7241" s="16"/>
      <c r="H7241" s="17">
        <f t="shared" si="1174"/>
        <v>0</v>
      </c>
      <c r="I7241" s="12">
        <f>$I$2</f>
        <v>1</v>
      </c>
      <c r="J7241" s="26"/>
    </row>
    <row r="7242" spans="1:10" x14ac:dyDescent="0.25">
      <c r="A7242" s="27" t="str">
        <f t="shared" si="1168"/>
        <v>XXXX-XXX</v>
      </c>
      <c r="C7242" s="1">
        <f t="shared" si="1173"/>
        <v>0</v>
      </c>
      <c r="D7242" s="1">
        <f>IF(D7241="","",D7241)</f>
        <v>0</v>
      </c>
      <c r="E7242" s="13" t="s">
        <v>22</v>
      </c>
      <c r="F7242" s="2"/>
      <c r="G7242" s="16"/>
      <c r="H7242" s="17">
        <f t="shared" si="1174"/>
        <v>0</v>
      </c>
      <c r="I7242" s="12">
        <f>$I$3</f>
        <v>2</v>
      </c>
      <c r="J7242" s="26"/>
    </row>
    <row r="7243" spans="1:10" x14ac:dyDescent="0.25">
      <c r="A7243" s="27" t="str">
        <f t="shared" si="1168"/>
        <v>XXXX-XXX</v>
      </c>
      <c r="C7243" s="1">
        <f t="shared" si="1173"/>
        <v>0</v>
      </c>
      <c r="D7243" s="1">
        <f>IF(D7242="","",D7242)</f>
        <v>0</v>
      </c>
      <c r="E7243" s="13" t="s">
        <v>22</v>
      </c>
      <c r="F7243" s="2"/>
      <c r="G7243" s="16"/>
      <c r="H7243" s="17">
        <f t="shared" si="1174"/>
        <v>0</v>
      </c>
      <c r="I7243" s="12">
        <f>$I$4</f>
        <v>3</v>
      </c>
      <c r="J7243" s="26"/>
    </row>
    <row r="7244" spans="1:10" x14ac:dyDescent="0.25">
      <c r="A7244" s="27" t="str">
        <f t="shared" si="1168"/>
        <v>XXXX-XXX</v>
      </c>
      <c r="C7244" s="1">
        <f t="shared" si="1173"/>
        <v>0</v>
      </c>
      <c r="D7244" s="1">
        <f>$D$44</f>
        <v>0</v>
      </c>
      <c r="E7244" s="13">
        <v>15</v>
      </c>
      <c r="F7244" s="2"/>
      <c r="G7244" s="16"/>
      <c r="H7244" s="17">
        <f t="shared" si="1174"/>
        <v>0</v>
      </c>
      <c r="I7244" s="12">
        <f>$I$2</f>
        <v>1</v>
      </c>
      <c r="J7244" s="26"/>
    </row>
    <row r="7245" spans="1:10" x14ac:dyDescent="0.25">
      <c r="A7245" s="27" t="str">
        <f t="shared" si="1168"/>
        <v>XXXX-XXX</v>
      </c>
      <c r="C7245" s="1">
        <f t="shared" si="1173"/>
        <v>0</v>
      </c>
      <c r="D7245" s="1">
        <f>IF(D7244="","",D7244)</f>
        <v>0</v>
      </c>
      <c r="E7245" s="13" t="s">
        <v>22</v>
      </c>
      <c r="F7245" s="2"/>
      <c r="G7245" s="16"/>
      <c r="H7245" s="17">
        <f t="shared" si="1174"/>
        <v>0</v>
      </c>
      <c r="I7245" s="12">
        <f>$I$3</f>
        <v>2</v>
      </c>
      <c r="J7245" s="26"/>
    </row>
    <row r="7246" spans="1:10" x14ac:dyDescent="0.25">
      <c r="A7246" s="27" t="str">
        <f t="shared" si="1168"/>
        <v>XXXX-XXX</v>
      </c>
      <c r="C7246" s="1">
        <f t="shared" si="1173"/>
        <v>0</v>
      </c>
      <c r="D7246" s="1">
        <f>IF(D7245="","",D7245)</f>
        <v>0</v>
      </c>
      <c r="E7246" s="13" t="s">
        <v>22</v>
      </c>
      <c r="F7246" s="2"/>
      <c r="G7246" s="16"/>
      <c r="H7246" s="17">
        <f t="shared" si="1174"/>
        <v>0</v>
      </c>
      <c r="I7246" s="12">
        <f>$I$4</f>
        <v>3</v>
      </c>
      <c r="J7246" s="26"/>
    </row>
    <row r="7247" spans="1:10" x14ac:dyDescent="0.25">
      <c r="A7247" s="27" t="str">
        <f t="shared" si="1168"/>
        <v>XXXX-XXX</v>
      </c>
      <c r="C7247" s="1">
        <f t="shared" si="1173"/>
        <v>0</v>
      </c>
      <c r="D7247" s="1">
        <f>$D$47</f>
        <v>0</v>
      </c>
      <c r="E7247" s="13">
        <v>16</v>
      </c>
      <c r="F7247" s="2"/>
      <c r="G7247" s="16"/>
      <c r="H7247" s="17">
        <f t="shared" si="1174"/>
        <v>0</v>
      </c>
      <c r="I7247" s="12">
        <f>$I$2</f>
        <v>1</v>
      </c>
      <c r="J7247" s="26"/>
    </row>
    <row r="7248" spans="1:10" x14ac:dyDescent="0.25">
      <c r="A7248" s="27" t="str">
        <f t="shared" si="1168"/>
        <v>XXXX-XXX</v>
      </c>
      <c r="C7248" s="1">
        <f t="shared" si="1173"/>
        <v>0</v>
      </c>
      <c r="D7248" s="1">
        <f>IF(D7247="","",D7247)</f>
        <v>0</v>
      </c>
      <c r="E7248" s="13" t="s">
        <v>22</v>
      </c>
      <c r="F7248" s="2"/>
      <c r="G7248" s="16"/>
      <c r="H7248" s="17">
        <f t="shared" si="1174"/>
        <v>0</v>
      </c>
      <c r="I7248" s="12">
        <f>$I$3</f>
        <v>2</v>
      </c>
      <c r="J7248" s="26"/>
    </row>
    <row r="7249" spans="1:10" x14ac:dyDescent="0.25">
      <c r="A7249" s="27" t="str">
        <f t="shared" si="1168"/>
        <v>XXXX-XXX</v>
      </c>
      <c r="C7249" s="1">
        <f t="shared" si="1173"/>
        <v>0</v>
      </c>
      <c r="D7249" s="1">
        <f>IF(D7248="","",D7248)</f>
        <v>0</v>
      </c>
      <c r="E7249" s="13" t="s">
        <v>22</v>
      </c>
      <c r="F7249" s="2"/>
      <c r="G7249" s="16"/>
      <c r="H7249" s="17">
        <f t="shared" si="1174"/>
        <v>0</v>
      </c>
      <c r="I7249" s="12">
        <f>$I$4</f>
        <v>3</v>
      </c>
      <c r="J7249" s="26"/>
    </row>
    <row r="7250" spans="1:10" x14ac:dyDescent="0.25">
      <c r="A7250" s="27" t="str">
        <f t="shared" si="1168"/>
        <v>XXXX-XXX</v>
      </c>
      <c r="C7250" s="1">
        <f t="shared" si="1173"/>
        <v>0</v>
      </c>
      <c r="D7250" s="1">
        <f>$D$50</f>
        <v>0</v>
      </c>
      <c r="E7250" s="12">
        <v>1</v>
      </c>
      <c r="F7250" s="2"/>
      <c r="G7250" s="16"/>
      <c r="H7250" s="17">
        <f>$H$50</f>
        <v>0</v>
      </c>
      <c r="I7250" s="12">
        <v>1</v>
      </c>
      <c r="J7250" s="26"/>
    </row>
    <row r="7251" spans="1:10" x14ac:dyDescent="0.25">
      <c r="A7251" s="27" t="str">
        <f t="shared" si="1168"/>
        <v>XXXX-XXX</v>
      </c>
      <c r="C7251" s="1">
        <f t="shared" si="1173"/>
        <v>0</v>
      </c>
      <c r="D7251" s="1">
        <f>IF(D7250="","",D7250)</f>
        <v>0</v>
      </c>
      <c r="E7251" s="13" t="s">
        <v>22</v>
      </c>
      <c r="F7251" s="2"/>
      <c r="G7251" s="16"/>
      <c r="H7251" s="17">
        <f>$H$50</f>
        <v>0</v>
      </c>
      <c r="I7251" s="12">
        <v>2</v>
      </c>
      <c r="J7251" s="26"/>
    </row>
    <row r="7252" spans="1:10" x14ac:dyDescent="0.25">
      <c r="A7252" s="27" t="str">
        <f t="shared" si="1168"/>
        <v>XXXX-XXX</v>
      </c>
      <c r="C7252" s="1">
        <f t="shared" si="1173"/>
        <v>0</v>
      </c>
      <c r="D7252" s="1">
        <f>IF(D7251="","",D7251)</f>
        <v>0</v>
      </c>
      <c r="E7252" s="13" t="s">
        <v>22</v>
      </c>
      <c r="F7252" s="2"/>
      <c r="G7252" s="16"/>
      <c r="H7252" s="17">
        <f t="shared" ref="H7252:H7297" si="1175">$H$50</f>
        <v>0</v>
      </c>
      <c r="I7252" s="12">
        <v>3</v>
      </c>
      <c r="J7252" s="26"/>
    </row>
    <row r="7253" spans="1:10" x14ac:dyDescent="0.25">
      <c r="A7253" s="27" t="str">
        <f t="shared" si="1168"/>
        <v>XXXX-XXX</v>
      </c>
      <c r="C7253" s="1">
        <f t="shared" si="1173"/>
        <v>0</v>
      </c>
      <c r="D7253" s="1">
        <f>$D$53</f>
        <v>0</v>
      </c>
      <c r="E7253" s="12">
        <v>2</v>
      </c>
      <c r="F7253" s="2"/>
      <c r="G7253" s="16"/>
      <c r="H7253" s="17">
        <f t="shared" si="1175"/>
        <v>0</v>
      </c>
      <c r="I7253" s="12">
        <f>$I$2</f>
        <v>1</v>
      </c>
      <c r="J7253" s="26"/>
    </row>
    <row r="7254" spans="1:10" x14ac:dyDescent="0.25">
      <c r="A7254" s="27" t="str">
        <f t="shared" ref="A7254:A7317" si="1176">$A$2</f>
        <v>XXXX-XXX</v>
      </c>
      <c r="C7254" s="1">
        <f t="shared" si="1173"/>
        <v>0</v>
      </c>
      <c r="D7254" s="1">
        <f>IF(D7253="","",D7253)</f>
        <v>0</v>
      </c>
      <c r="E7254" s="13" t="s">
        <v>22</v>
      </c>
      <c r="F7254" s="2"/>
      <c r="G7254" s="16"/>
      <c r="H7254" s="17">
        <f t="shared" si="1175"/>
        <v>0</v>
      </c>
      <c r="I7254" s="12">
        <f>$I$3</f>
        <v>2</v>
      </c>
      <c r="J7254" s="26"/>
    </row>
    <row r="7255" spans="1:10" x14ac:dyDescent="0.25">
      <c r="A7255" s="27" t="str">
        <f t="shared" si="1176"/>
        <v>XXXX-XXX</v>
      </c>
      <c r="C7255" s="1">
        <f t="shared" si="1173"/>
        <v>0</v>
      </c>
      <c r="D7255" s="1">
        <f>IF(D7254="","",D7254)</f>
        <v>0</v>
      </c>
      <c r="E7255" s="13" t="s">
        <v>22</v>
      </c>
      <c r="F7255" s="2"/>
      <c r="G7255" s="16"/>
      <c r="H7255" s="17">
        <f t="shared" si="1175"/>
        <v>0</v>
      </c>
      <c r="I7255" s="12">
        <f>$I$4</f>
        <v>3</v>
      </c>
      <c r="J7255" s="26"/>
    </row>
    <row r="7256" spans="1:10" x14ac:dyDescent="0.25">
      <c r="A7256" s="27" t="str">
        <f t="shared" si="1176"/>
        <v>XXXX-XXX</v>
      </c>
      <c r="C7256" s="1">
        <f t="shared" si="1173"/>
        <v>0</v>
      </c>
      <c r="D7256" s="1">
        <f>$D$56</f>
        <v>0</v>
      </c>
      <c r="E7256" s="12">
        <v>3</v>
      </c>
      <c r="F7256" s="2"/>
      <c r="G7256" s="16"/>
      <c r="H7256" s="17">
        <f t="shared" si="1175"/>
        <v>0</v>
      </c>
      <c r="I7256" s="12">
        <f>$I$2</f>
        <v>1</v>
      </c>
      <c r="J7256" s="26"/>
    </row>
    <row r="7257" spans="1:10" x14ac:dyDescent="0.25">
      <c r="A7257" s="27" t="str">
        <f t="shared" si="1176"/>
        <v>XXXX-XXX</v>
      </c>
      <c r="C7257" s="1">
        <f t="shared" si="1173"/>
        <v>0</v>
      </c>
      <c r="D7257" s="1">
        <f>IF(D7256="","",D7256)</f>
        <v>0</v>
      </c>
      <c r="E7257" s="13" t="s">
        <v>22</v>
      </c>
      <c r="F7257" s="2"/>
      <c r="G7257" s="16"/>
      <c r="H7257" s="17">
        <f t="shared" si="1175"/>
        <v>0</v>
      </c>
      <c r="I7257" s="12">
        <f>$I$3</f>
        <v>2</v>
      </c>
      <c r="J7257" s="26"/>
    </row>
    <row r="7258" spans="1:10" x14ac:dyDescent="0.25">
      <c r="A7258" s="27" t="str">
        <f t="shared" si="1176"/>
        <v>XXXX-XXX</v>
      </c>
      <c r="C7258" s="1">
        <f t="shared" si="1173"/>
        <v>0</v>
      </c>
      <c r="D7258" s="1">
        <f>IF(D7257="","",D7257)</f>
        <v>0</v>
      </c>
      <c r="E7258" s="13" t="s">
        <v>22</v>
      </c>
      <c r="F7258" s="2"/>
      <c r="G7258" s="16"/>
      <c r="H7258" s="17">
        <f t="shared" si="1175"/>
        <v>0</v>
      </c>
      <c r="I7258" s="12">
        <f>$I$4</f>
        <v>3</v>
      </c>
      <c r="J7258" s="26"/>
    </row>
    <row r="7259" spans="1:10" x14ac:dyDescent="0.25">
      <c r="A7259" s="27" t="str">
        <f t="shared" si="1176"/>
        <v>XXXX-XXX</v>
      </c>
      <c r="C7259" s="1">
        <f t="shared" si="1173"/>
        <v>0</v>
      </c>
      <c r="D7259" s="1">
        <f>$D$59</f>
        <v>0</v>
      </c>
      <c r="E7259" s="12">
        <v>4</v>
      </c>
      <c r="F7259" s="2"/>
      <c r="G7259" s="16"/>
      <c r="H7259" s="17">
        <f t="shared" si="1175"/>
        <v>0</v>
      </c>
      <c r="I7259" s="12">
        <f>$I$2</f>
        <v>1</v>
      </c>
      <c r="J7259" s="26"/>
    </row>
    <row r="7260" spans="1:10" x14ac:dyDescent="0.25">
      <c r="A7260" s="27" t="str">
        <f t="shared" si="1176"/>
        <v>XXXX-XXX</v>
      </c>
      <c r="C7260" s="1">
        <f t="shared" si="1173"/>
        <v>0</v>
      </c>
      <c r="D7260" s="1">
        <f>IF(D7259="","",D7259)</f>
        <v>0</v>
      </c>
      <c r="E7260" s="13" t="s">
        <v>22</v>
      </c>
      <c r="F7260" s="2"/>
      <c r="G7260" s="16"/>
      <c r="H7260" s="17">
        <f t="shared" si="1175"/>
        <v>0</v>
      </c>
      <c r="I7260" s="12">
        <f>$I$3</f>
        <v>2</v>
      </c>
      <c r="J7260" s="26"/>
    </row>
    <row r="7261" spans="1:10" x14ac:dyDescent="0.25">
      <c r="A7261" s="27" t="str">
        <f t="shared" si="1176"/>
        <v>XXXX-XXX</v>
      </c>
      <c r="C7261" s="1">
        <f t="shared" si="1173"/>
        <v>0</v>
      </c>
      <c r="D7261" s="1">
        <f>IF(D7260="","",D7260)</f>
        <v>0</v>
      </c>
      <c r="E7261" s="13" t="s">
        <v>22</v>
      </c>
      <c r="F7261" s="2"/>
      <c r="G7261" s="16"/>
      <c r="H7261" s="17">
        <f t="shared" si="1175"/>
        <v>0</v>
      </c>
      <c r="I7261" s="12">
        <f>$I$4</f>
        <v>3</v>
      </c>
      <c r="J7261" s="26"/>
    </row>
    <row r="7262" spans="1:10" x14ac:dyDescent="0.25">
      <c r="A7262" s="27" t="str">
        <f t="shared" si="1176"/>
        <v>XXXX-XXX</v>
      </c>
      <c r="C7262" s="1">
        <f t="shared" si="1173"/>
        <v>0</v>
      </c>
      <c r="D7262" s="1">
        <f>$D$62</f>
        <v>0</v>
      </c>
      <c r="E7262" s="12">
        <v>5</v>
      </c>
      <c r="F7262" s="2"/>
      <c r="G7262" s="16"/>
      <c r="H7262" s="17">
        <f t="shared" si="1175"/>
        <v>0</v>
      </c>
      <c r="I7262" s="12">
        <f>$I$2</f>
        <v>1</v>
      </c>
      <c r="J7262" s="26"/>
    </row>
    <row r="7263" spans="1:10" x14ac:dyDescent="0.25">
      <c r="A7263" s="27" t="str">
        <f t="shared" si="1176"/>
        <v>XXXX-XXX</v>
      </c>
      <c r="C7263" s="1">
        <f t="shared" si="1173"/>
        <v>0</v>
      </c>
      <c r="D7263" s="1">
        <f>IF(D7262="","",D7262)</f>
        <v>0</v>
      </c>
      <c r="E7263" s="13" t="s">
        <v>22</v>
      </c>
      <c r="F7263" s="2"/>
      <c r="G7263" s="16"/>
      <c r="H7263" s="17">
        <f t="shared" si="1175"/>
        <v>0</v>
      </c>
      <c r="I7263" s="12">
        <f>$I$3</f>
        <v>2</v>
      </c>
      <c r="J7263" s="26"/>
    </row>
    <row r="7264" spans="1:10" x14ac:dyDescent="0.25">
      <c r="A7264" s="27" t="str">
        <f t="shared" si="1176"/>
        <v>XXXX-XXX</v>
      </c>
      <c r="C7264" s="1">
        <f t="shared" si="1173"/>
        <v>0</v>
      </c>
      <c r="D7264" s="1">
        <f>IF(D7263="","",D7263)</f>
        <v>0</v>
      </c>
      <c r="E7264" s="13" t="s">
        <v>22</v>
      </c>
      <c r="F7264" s="2"/>
      <c r="G7264" s="16"/>
      <c r="H7264" s="17">
        <f t="shared" si="1175"/>
        <v>0</v>
      </c>
      <c r="I7264" s="12">
        <f>$I$4</f>
        <v>3</v>
      </c>
      <c r="J7264" s="26"/>
    </row>
    <row r="7265" spans="1:10" x14ac:dyDescent="0.25">
      <c r="A7265" s="27" t="str">
        <f t="shared" si="1176"/>
        <v>XXXX-XXX</v>
      </c>
      <c r="C7265" s="1">
        <f t="shared" si="1173"/>
        <v>0</v>
      </c>
      <c r="D7265" s="1">
        <f>$D$65</f>
        <v>0</v>
      </c>
      <c r="E7265" s="12">
        <v>6</v>
      </c>
      <c r="F7265" s="2"/>
      <c r="G7265" s="16"/>
      <c r="H7265" s="17">
        <f t="shared" si="1175"/>
        <v>0</v>
      </c>
      <c r="I7265" s="12">
        <f>$I$2</f>
        <v>1</v>
      </c>
      <c r="J7265" s="26"/>
    </row>
    <row r="7266" spans="1:10" x14ac:dyDescent="0.25">
      <c r="A7266" s="27" t="str">
        <f t="shared" si="1176"/>
        <v>XXXX-XXX</v>
      </c>
      <c r="C7266" s="1">
        <f t="shared" si="1173"/>
        <v>0</v>
      </c>
      <c r="D7266" s="1">
        <f>IF(D7265="","",D7265)</f>
        <v>0</v>
      </c>
      <c r="E7266" s="13" t="s">
        <v>22</v>
      </c>
      <c r="F7266" s="2"/>
      <c r="G7266" s="16"/>
      <c r="H7266" s="17">
        <f t="shared" si="1175"/>
        <v>0</v>
      </c>
      <c r="I7266" s="12">
        <f>$I$3</f>
        <v>2</v>
      </c>
      <c r="J7266" s="26"/>
    </row>
    <row r="7267" spans="1:10" x14ac:dyDescent="0.25">
      <c r="A7267" s="27" t="str">
        <f t="shared" si="1176"/>
        <v>XXXX-XXX</v>
      </c>
      <c r="C7267" s="1">
        <f t="shared" si="1173"/>
        <v>0</v>
      </c>
      <c r="D7267" s="1">
        <f>IF(D7266="","",D7266)</f>
        <v>0</v>
      </c>
      <c r="E7267" s="13" t="s">
        <v>22</v>
      </c>
      <c r="F7267" s="2"/>
      <c r="G7267" s="16"/>
      <c r="H7267" s="17">
        <f t="shared" si="1175"/>
        <v>0</v>
      </c>
      <c r="I7267" s="12">
        <f>$I$4</f>
        <v>3</v>
      </c>
      <c r="J7267" s="26"/>
    </row>
    <row r="7268" spans="1:10" x14ac:dyDescent="0.25">
      <c r="A7268" s="27" t="str">
        <f t="shared" si="1176"/>
        <v>XXXX-XXX</v>
      </c>
      <c r="C7268" s="1">
        <f t="shared" ref="C7268:C7297" si="1177">$C$7202</f>
        <v>0</v>
      </c>
      <c r="D7268" s="1">
        <f>$D$68</f>
        <v>0</v>
      </c>
      <c r="E7268" s="12">
        <v>7</v>
      </c>
      <c r="F7268" s="2"/>
      <c r="G7268" s="16"/>
      <c r="H7268" s="17">
        <f t="shared" si="1175"/>
        <v>0</v>
      </c>
      <c r="I7268" s="12">
        <f>$I$2</f>
        <v>1</v>
      </c>
      <c r="J7268" s="26"/>
    </row>
    <row r="7269" spans="1:10" x14ac:dyDescent="0.25">
      <c r="A7269" s="27" t="str">
        <f t="shared" si="1176"/>
        <v>XXXX-XXX</v>
      </c>
      <c r="C7269" s="1">
        <f t="shared" si="1177"/>
        <v>0</v>
      </c>
      <c r="D7269" s="1">
        <f t="shared" ref="D7269:D7270" si="1178">IF(D7268="","",D7268)</f>
        <v>0</v>
      </c>
      <c r="E7269" s="13" t="s">
        <v>22</v>
      </c>
      <c r="F7269" s="2"/>
      <c r="G7269" s="16"/>
      <c r="H7269" s="17">
        <f t="shared" si="1175"/>
        <v>0</v>
      </c>
      <c r="I7269" s="12">
        <f>$I$3</f>
        <v>2</v>
      </c>
      <c r="J7269" s="26"/>
    </row>
    <row r="7270" spans="1:10" x14ac:dyDescent="0.25">
      <c r="A7270" s="27" t="str">
        <f t="shared" si="1176"/>
        <v>XXXX-XXX</v>
      </c>
      <c r="C7270" s="1">
        <f t="shared" si="1177"/>
        <v>0</v>
      </c>
      <c r="D7270" s="1">
        <f t="shared" si="1178"/>
        <v>0</v>
      </c>
      <c r="E7270" s="13" t="s">
        <v>22</v>
      </c>
      <c r="F7270" s="2"/>
      <c r="G7270" s="16"/>
      <c r="H7270" s="17">
        <f t="shared" si="1175"/>
        <v>0</v>
      </c>
      <c r="I7270" s="12">
        <f>$I$4</f>
        <v>3</v>
      </c>
      <c r="J7270" s="26"/>
    </row>
    <row r="7271" spans="1:10" x14ac:dyDescent="0.25">
      <c r="A7271" s="27" t="str">
        <f t="shared" si="1176"/>
        <v>XXXX-XXX</v>
      </c>
      <c r="C7271" s="1">
        <f t="shared" si="1177"/>
        <v>0</v>
      </c>
      <c r="D7271" s="1">
        <f>$D$71</f>
        <v>0</v>
      </c>
      <c r="E7271" s="12">
        <v>8</v>
      </c>
      <c r="F7271" s="2"/>
      <c r="G7271" s="16"/>
      <c r="H7271" s="17">
        <f t="shared" si="1175"/>
        <v>0</v>
      </c>
      <c r="I7271" s="12">
        <f>$I$2</f>
        <v>1</v>
      </c>
      <c r="J7271" s="26"/>
    </row>
    <row r="7272" spans="1:10" x14ac:dyDescent="0.25">
      <c r="A7272" s="27" t="str">
        <f t="shared" si="1176"/>
        <v>XXXX-XXX</v>
      </c>
      <c r="C7272" s="1">
        <f t="shared" si="1177"/>
        <v>0</v>
      </c>
      <c r="D7272" s="1">
        <f t="shared" ref="D7272:D7273" si="1179">IF(D7271="","",D7271)</f>
        <v>0</v>
      </c>
      <c r="E7272" s="13" t="s">
        <v>22</v>
      </c>
      <c r="F7272" s="2"/>
      <c r="G7272" s="16"/>
      <c r="H7272" s="17">
        <f t="shared" si="1175"/>
        <v>0</v>
      </c>
      <c r="I7272" s="12">
        <f>$I$3</f>
        <v>2</v>
      </c>
      <c r="J7272" s="26"/>
    </row>
    <row r="7273" spans="1:10" x14ac:dyDescent="0.25">
      <c r="A7273" s="27" t="str">
        <f t="shared" si="1176"/>
        <v>XXXX-XXX</v>
      </c>
      <c r="C7273" s="1">
        <f t="shared" si="1177"/>
        <v>0</v>
      </c>
      <c r="D7273" s="1">
        <f t="shared" si="1179"/>
        <v>0</v>
      </c>
      <c r="E7273" s="13" t="s">
        <v>22</v>
      </c>
      <c r="F7273" s="2"/>
      <c r="G7273" s="16"/>
      <c r="H7273" s="17">
        <f t="shared" si="1175"/>
        <v>0</v>
      </c>
      <c r="I7273" s="12">
        <f>$I$4</f>
        <v>3</v>
      </c>
      <c r="J7273" s="26"/>
    </row>
    <row r="7274" spans="1:10" x14ac:dyDescent="0.25">
      <c r="A7274" s="27" t="str">
        <f t="shared" si="1176"/>
        <v>XXXX-XXX</v>
      </c>
      <c r="C7274" s="1">
        <f t="shared" si="1177"/>
        <v>0</v>
      </c>
      <c r="D7274" s="1">
        <f>$D$74</f>
        <v>0</v>
      </c>
      <c r="E7274" s="12">
        <v>9</v>
      </c>
      <c r="F7274" s="2"/>
      <c r="G7274" s="16"/>
      <c r="H7274" s="17">
        <f t="shared" si="1175"/>
        <v>0</v>
      </c>
      <c r="I7274" s="12">
        <f>$I$2</f>
        <v>1</v>
      </c>
      <c r="J7274" s="26"/>
    </row>
    <row r="7275" spans="1:10" x14ac:dyDescent="0.25">
      <c r="A7275" s="27" t="str">
        <f t="shared" si="1176"/>
        <v>XXXX-XXX</v>
      </c>
      <c r="C7275" s="1">
        <f t="shared" si="1177"/>
        <v>0</v>
      </c>
      <c r="D7275" s="1">
        <f t="shared" ref="D7275:D7276" si="1180">IF(D7274="","",D7274)</f>
        <v>0</v>
      </c>
      <c r="E7275" s="13" t="s">
        <v>22</v>
      </c>
      <c r="F7275" s="2"/>
      <c r="G7275" s="16"/>
      <c r="H7275" s="17">
        <f t="shared" si="1175"/>
        <v>0</v>
      </c>
      <c r="I7275" s="12">
        <f>$I$3</f>
        <v>2</v>
      </c>
      <c r="J7275" s="26"/>
    </row>
    <row r="7276" spans="1:10" x14ac:dyDescent="0.25">
      <c r="A7276" s="27" t="str">
        <f t="shared" si="1176"/>
        <v>XXXX-XXX</v>
      </c>
      <c r="C7276" s="1">
        <f t="shared" si="1177"/>
        <v>0</v>
      </c>
      <c r="D7276" s="1">
        <f t="shared" si="1180"/>
        <v>0</v>
      </c>
      <c r="E7276" s="13" t="s">
        <v>22</v>
      </c>
      <c r="F7276" s="2"/>
      <c r="G7276" s="16"/>
      <c r="H7276" s="17">
        <f t="shared" si="1175"/>
        <v>0</v>
      </c>
      <c r="I7276" s="12">
        <f>$I$4</f>
        <v>3</v>
      </c>
      <c r="J7276" s="26"/>
    </row>
    <row r="7277" spans="1:10" x14ac:dyDescent="0.25">
      <c r="A7277" s="27" t="str">
        <f t="shared" si="1176"/>
        <v>XXXX-XXX</v>
      </c>
      <c r="C7277" s="1">
        <f t="shared" si="1177"/>
        <v>0</v>
      </c>
      <c r="D7277" s="1">
        <f>$D$77</f>
        <v>0</v>
      </c>
      <c r="E7277" s="12">
        <v>10</v>
      </c>
      <c r="F7277" s="2"/>
      <c r="G7277" s="16"/>
      <c r="H7277" s="17">
        <f t="shared" si="1175"/>
        <v>0</v>
      </c>
      <c r="I7277" s="12">
        <f>$I$2</f>
        <v>1</v>
      </c>
      <c r="J7277" s="26"/>
    </row>
    <row r="7278" spans="1:10" x14ac:dyDescent="0.25">
      <c r="A7278" s="27" t="str">
        <f t="shared" si="1176"/>
        <v>XXXX-XXX</v>
      </c>
      <c r="C7278" s="1">
        <f t="shared" si="1177"/>
        <v>0</v>
      </c>
      <c r="D7278" s="1">
        <f t="shared" ref="D7278:D7279" si="1181">IF(D7277="","",D7277)</f>
        <v>0</v>
      </c>
      <c r="E7278" s="13" t="s">
        <v>22</v>
      </c>
      <c r="F7278" s="2"/>
      <c r="G7278" s="16"/>
      <c r="H7278" s="17">
        <f t="shared" si="1175"/>
        <v>0</v>
      </c>
      <c r="I7278" s="12">
        <f>$I$3</f>
        <v>2</v>
      </c>
      <c r="J7278" s="26"/>
    </row>
    <row r="7279" spans="1:10" x14ac:dyDescent="0.25">
      <c r="A7279" s="27" t="str">
        <f t="shared" si="1176"/>
        <v>XXXX-XXX</v>
      </c>
      <c r="C7279" s="1">
        <f t="shared" si="1177"/>
        <v>0</v>
      </c>
      <c r="D7279" s="1">
        <f t="shared" si="1181"/>
        <v>0</v>
      </c>
      <c r="E7279" s="13" t="s">
        <v>22</v>
      </c>
      <c r="F7279" s="2"/>
      <c r="G7279" s="16"/>
      <c r="H7279" s="17">
        <f t="shared" si="1175"/>
        <v>0</v>
      </c>
      <c r="I7279" s="12">
        <f>$I$4</f>
        <v>3</v>
      </c>
      <c r="J7279" s="26"/>
    </row>
    <row r="7280" spans="1:10" x14ac:dyDescent="0.25">
      <c r="A7280" s="27" t="str">
        <f t="shared" si="1176"/>
        <v>XXXX-XXX</v>
      </c>
      <c r="C7280" s="1">
        <f t="shared" si="1177"/>
        <v>0</v>
      </c>
      <c r="D7280" s="1">
        <f>$D$80</f>
        <v>0</v>
      </c>
      <c r="E7280" s="13">
        <v>11</v>
      </c>
      <c r="F7280" s="2"/>
      <c r="G7280" s="16"/>
      <c r="H7280" s="17">
        <f t="shared" si="1175"/>
        <v>0</v>
      </c>
      <c r="I7280" s="12">
        <v>1</v>
      </c>
      <c r="J7280" s="26"/>
    </row>
    <row r="7281" spans="1:10" x14ac:dyDescent="0.25">
      <c r="A7281" s="27" t="str">
        <f t="shared" si="1176"/>
        <v>XXXX-XXX</v>
      </c>
      <c r="C7281" s="1">
        <f t="shared" si="1177"/>
        <v>0</v>
      </c>
      <c r="D7281" s="1">
        <f t="shared" ref="D7281:D7282" si="1182">IF(D7280="","",D7280)</f>
        <v>0</v>
      </c>
      <c r="E7281" s="13" t="s">
        <v>22</v>
      </c>
      <c r="F7281" s="2"/>
      <c r="G7281" s="16"/>
      <c r="H7281" s="17">
        <f t="shared" si="1175"/>
        <v>0</v>
      </c>
      <c r="I7281" s="12">
        <v>2</v>
      </c>
      <c r="J7281" s="26"/>
    </row>
    <row r="7282" spans="1:10" x14ac:dyDescent="0.25">
      <c r="A7282" s="27" t="str">
        <f t="shared" si="1176"/>
        <v>XXXX-XXX</v>
      </c>
      <c r="C7282" s="1">
        <f t="shared" si="1177"/>
        <v>0</v>
      </c>
      <c r="D7282" s="1">
        <f t="shared" si="1182"/>
        <v>0</v>
      </c>
      <c r="E7282" s="13" t="s">
        <v>22</v>
      </c>
      <c r="F7282" s="2"/>
      <c r="G7282" s="16"/>
      <c r="H7282" s="17">
        <f t="shared" si="1175"/>
        <v>0</v>
      </c>
      <c r="I7282" s="12">
        <v>3</v>
      </c>
      <c r="J7282" s="26"/>
    </row>
    <row r="7283" spans="1:10" x14ac:dyDescent="0.25">
      <c r="A7283" s="27" t="str">
        <f t="shared" si="1176"/>
        <v>XXXX-XXX</v>
      </c>
      <c r="C7283" s="1">
        <f t="shared" si="1177"/>
        <v>0</v>
      </c>
      <c r="D7283" s="1">
        <f>$D$83</f>
        <v>0</v>
      </c>
      <c r="E7283" s="13">
        <v>12</v>
      </c>
      <c r="F7283" s="2"/>
      <c r="G7283" s="16"/>
      <c r="H7283" s="17">
        <f t="shared" si="1175"/>
        <v>0</v>
      </c>
      <c r="I7283" s="12">
        <f>$I$2</f>
        <v>1</v>
      </c>
      <c r="J7283" s="26"/>
    </row>
    <row r="7284" spans="1:10" x14ac:dyDescent="0.25">
      <c r="A7284" s="27" t="str">
        <f t="shared" si="1176"/>
        <v>XXXX-XXX</v>
      </c>
      <c r="C7284" s="1">
        <f t="shared" si="1177"/>
        <v>0</v>
      </c>
      <c r="D7284" s="1">
        <f t="shared" ref="D7284:D7285" si="1183">IF(D7283="","",D7283)</f>
        <v>0</v>
      </c>
      <c r="E7284" s="13" t="s">
        <v>22</v>
      </c>
      <c r="F7284" s="2"/>
      <c r="G7284" s="16"/>
      <c r="H7284" s="17">
        <f t="shared" si="1175"/>
        <v>0</v>
      </c>
      <c r="I7284" s="12">
        <f>$I$3</f>
        <v>2</v>
      </c>
      <c r="J7284" s="26"/>
    </row>
    <row r="7285" spans="1:10" x14ac:dyDescent="0.25">
      <c r="A7285" s="27" t="str">
        <f t="shared" si="1176"/>
        <v>XXXX-XXX</v>
      </c>
      <c r="C7285" s="1">
        <f t="shared" si="1177"/>
        <v>0</v>
      </c>
      <c r="D7285" s="1">
        <f t="shared" si="1183"/>
        <v>0</v>
      </c>
      <c r="E7285" s="13" t="s">
        <v>22</v>
      </c>
      <c r="F7285" s="2"/>
      <c r="G7285" s="16"/>
      <c r="H7285" s="17">
        <f t="shared" si="1175"/>
        <v>0</v>
      </c>
      <c r="I7285" s="12">
        <f>$I$4</f>
        <v>3</v>
      </c>
      <c r="J7285" s="26"/>
    </row>
    <row r="7286" spans="1:10" x14ac:dyDescent="0.25">
      <c r="A7286" s="27" t="str">
        <f t="shared" si="1176"/>
        <v>XXXX-XXX</v>
      </c>
      <c r="C7286" s="1">
        <f t="shared" si="1177"/>
        <v>0</v>
      </c>
      <c r="D7286" s="1">
        <f>$D$86</f>
        <v>0</v>
      </c>
      <c r="E7286" s="13">
        <v>13</v>
      </c>
      <c r="F7286" s="2"/>
      <c r="G7286" s="16"/>
      <c r="H7286" s="17">
        <f t="shared" si="1175"/>
        <v>0</v>
      </c>
      <c r="I7286" s="12">
        <f>$I$2</f>
        <v>1</v>
      </c>
      <c r="J7286" s="26"/>
    </row>
    <row r="7287" spans="1:10" x14ac:dyDescent="0.25">
      <c r="A7287" s="27" t="str">
        <f t="shared" si="1176"/>
        <v>XXXX-XXX</v>
      </c>
      <c r="C7287" s="1">
        <f t="shared" si="1177"/>
        <v>0</v>
      </c>
      <c r="D7287" s="1">
        <f t="shared" ref="D7287:D7288" si="1184">IF(D7286="","",D7286)</f>
        <v>0</v>
      </c>
      <c r="E7287" s="13" t="s">
        <v>22</v>
      </c>
      <c r="F7287" s="2"/>
      <c r="G7287" s="16"/>
      <c r="H7287" s="17">
        <f t="shared" si="1175"/>
        <v>0</v>
      </c>
      <c r="I7287" s="12">
        <f>$I$3</f>
        <v>2</v>
      </c>
      <c r="J7287" s="26"/>
    </row>
    <row r="7288" spans="1:10" x14ac:dyDescent="0.25">
      <c r="A7288" s="27" t="str">
        <f t="shared" si="1176"/>
        <v>XXXX-XXX</v>
      </c>
      <c r="C7288" s="1">
        <f t="shared" si="1177"/>
        <v>0</v>
      </c>
      <c r="D7288" s="1">
        <f t="shared" si="1184"/>
        <v>0</v>
      </c>
      <c r="E7288" s="13" t="s">
        <v>22</v>
      </c>
      <c r="F7288" s="2"/>
      <c r="G7288" s="16"/>
      <c r="H7288" s="17">
        <f t="shared" si="1175"/>
        <v>0</v>
      </c>
      <c r="I7288" s="12">
        <f>$I$4</f>
        <v>3</v>
      </c>
      <c r="J7288" s="26"/>
    </row>
    <row r="7289" spans="1:10" x14ac:dyDescent="0.25">
      <c r="A7289" s="27" t="str">
        <f t="shared" si="1176"/>
        <v>XXXX-XXX</v>
      </c>
      <c r="C7289" s="1">
        <f t="shared" si="1177"/>
        <v>0</v>
      </c>
      <c r="D7289" s="1">
        <f>$D$89</f>
        <v>0</v>
      </c>
      <c r="E7289" s="13">
        <v>14</v>
      </c>
      <c r="F7289" s="2"/>
      <c r="G7289" s="16"/>
      <c r="H7289" s="17">
        <f t="shared" si="1175"/>
        <v>0</v>
      </c>
      <c r="I7289" s="12">
        <f>$I$2</f>
        <v>1</v>
      </c>
      <c r="J7289" s="26"/>
    </row>
    <row r="7290" spans="1:10" x14ac:dyDescent="0.25">
      <c r="A7290" s="27" t="str">
        <f t="shared" si="1176"/>
        <v>XXXX-XXX</v>
      </c>
      <c r="C7290" s="1">
        <f t="shared" si="1177"/>
        <v>0</v>
      </c>
      <c r="D7290" s="1">
        <f t="shared" ref="D7290:D7291" si="1185">IF(D7289="","",D7289)</f>
        <v>0</v>
      </c>
      <c r="E7290" s="13" t="s">
        <v>22</v>
      </c>
      <c r="F7290" s="2"/>
      <c r="G7290" s="16"/>
      <c r="H7290" s="17">
        <f t="shared" si="1175"/>
        <v>0</v>
      </c>
      <c r="I7290" s="12">
        <f>$I$3</f>
        <v>2</v>
      </c>
      <c r="J7290" s="26"/>
    </row>
    <row r="7291" spans="1:10" x14ac:dyDescent="0.25">
      <c r="A7291" s="27" t="str">
        <f t="shared" si="1176"/>
        <v>XXXX-XXX</v>
      </c>
      <c r="C7291" s="1">
        <f t="shared" si="1177"/>
        <v>0</v>
      </c>
      <c r="D7291" s="1">
        <f t="shared" si="1185"/>
        <v>0</v>
      </c>
      <c r="E7291" s="13" t="s">
        <v>22</v>
      </c>
      <c r="F7291" s="2"/>
      <c r="G7291" s="16"/>
      <c r="H7291" s="17">
        <f t="shared" si="1175"/>
        <v>0</v>
      </c>
      <c r="I7291" s="12">
        <f>$I$4</f>
        <v>3</v>
      </c>
      <c r="J7291" s="26"/>
    </row>
    <row r="7292" spans="1:10" x14ac:dyDescent="0.25">
      <c r="A7292" s="27" t="str">
        <f t="shared" si="1176"/>
        <v>XXXX-XXX</v>
      </c>
      <c r="C7292" s="1">
        <f t="shared" si="1177"/>
        <v>0</v>
      </c>
      <c r="D7292" s="1">
        <f>$D$92</f>
        <v>0</v>
      </c>
      <c r="E7292" s="13">
        <v>15</v>
      </c>
      <c r="F7292" s="2"/>
      <c r="G7292" s="16"/>
      <c r="H7292" s="17">
        <f t="shared" si="1175"/>
        <v>0</v>
      </c>
      <c r="I7292" s="12">
        <f>$I$2</f>
        <v>1</v>
      </c>
      <c r="J7292" s="26"/>
    </row>
    <row r="7293" spans="1:10" x14ac:dyDescent="0.25">
      <c r="A7293" s="27" t="str">
        <f t="shared" si="1176"/>
        <v>XXXX-XXX</v>
      </c>
      <c r="C7293" s="1">
        <f t="shared" si="1177"/>
        <v>0</v>
      </c>
      <c r="D7293" s="1">
        <f t="shared" ref="D7293:D7294" si="1186">IF(D7292="","",D7292)</f>
        <v>0</v>
      </c>
      <c r="E7293" s="13" t="s">
        <v>22</v>
      </c>
      <c r="F7293" s="2"/>
      <c r="G7293" s="16"/>
      <c r="H7293" s="17">
        <f t="shared" si="1175"/>
        <v>0</v>
      </c>
      <c r="I7293" s="12">
        <f>$I$3</f>
        <v>2</v>
      </c>
      <c r="J7293" s="26"/>
    </row>
    <row r="7294" spans="1:10" x14ac:dyDescent="0.25">
      <c r="A7294" s="27" t="str">
        <f t="shared" si="1176"/>
        <v>XXXX-XXX</v>
      </c>
      <c r="C7294" s="1">
        <f t="shared" si="1177"/>
        <v>0</v>
      </c>
      <c r="D7294" s="1">
        <f t="shared" si="1186"/>
        <v>0</v>
      </c>
      <c r="E7294" s="13" t="s">
        <v>22</v>
      </c>
      <c r="F7294" s="2"/>
      <c r="G7294" s="16"/>
      <c r="H7294" s="17">
        <f t="shared" si="1175"/>
        <v>0</v>
      </c>
      <c r="I7294" s="12">
        <f>$I$4</f>
        <v>3</v>
      </c>
      <c r="J7294" s="26"/>
    </row>
    <row r="7295" spans="1:10" x14ac:dyDescent="0.25">
      <c r="A7295" s="27" t="str">
        <f t="shared" si="1176"/>
        <v>XXXX-XXX</v>
      </c>
      <c r="C7295" s="1">
        <f t="shared" si="1177"/>
        <v>0</v>
      </c>
      <c r="D7295" s="1">
        <f>$D$95</f>
        <v>0</v>
      </c>
      <c r="E7295" s="13">
        <v>16</v>
      </c>
      <c r="F7295" s="2"/>
      <c r="G7295" s="16"/>
      <c r="H7295" s="17">
        <f t="shared" si="1175"/>
        <v>0</v>
      </c>
      <c r="I7295" s="12">
        <f>$I$2</f>
        <v>1</v>
      </c>
      <c r="J7295" s="26"/>
    </row>
    <row r="7296" spans="1:10" x14ac:dyDescent="0.25">
      <c r="A7296" s="27" t="str">
        <f t="shared" si="1176"/>
        <v>XXXX-XXX</v>
      </c>
      <c r="C7296" s="1">
        <f t="shared" si="1177"/>
        <v>0</v>
      </c>
      <c r="D7296" s="1">
        <f t="shared" ref="D7296:D7297" si="1187">IF(D7295="","",D7295)</f>
        <v>0</v>
      </c>
      <c r="E7296" s="13" t="s">
        <v>22</v>
      </c>
      <c r="F7296" s="2"/>
      <c r="G7296" s="16"/>
      <c r="H7296" s="17">
        <f t="shared" si="1175"/>
        <v>0</v>
      </c>
      <c r="I7296" s="12">
        <f>$I$3</f>
        <v>2</v>
      </c>
      <c r="J7296" s="26"/>
    </row>
    <row r="7297" spans="1:10" x14ac:dyDescent="0.25">
      <c r="A7297" s="27" t="str">
        <f t="shared" si="1176"/>
        <v>XXXX-XXX</v>
      </c>
      <c r="C7297" s="1">
        <f t="shared" si="1177"/>
        <v>0</v>
      </c>
      <c r="D7297" s="1">
        <f t="shared" si="1187"/>
        <v>0</v>
      </c>
      <c r="E7297" s="13" t="s">
        <v>22</v>
      </c>
      <c r="F7297" s="2"/>
      <c r="G7297" s="16"/>
      <c r="H7297" s="17">
        <f t="shared" si="1175"/>
        <v>0</v>
      </c>
      <c r="I7297" s="12">
        <f>$I$4</f>
        <v>3</v>
      </c>
      <c r="J7297" s="26"/>
    </row>
    <row r="7298" spans="1:10" x14ac:dyDescent="0.25">
      <c r="A7298" s="27" t="str">
        <f t="shared" si="1176"/>
        <v>XXXX-XXX</v>
      </c>
      <c r="C7298" s="1">
        <f>'Lab data'!C78</f>
        <v>0</v>
      </c>
      <c r="D7298" s="1">
        <f>$D$2</f>
        <v>0</v>
      </c>
      <c r="E7298" s="12">
        <v>1</v>
      </c>
      <c r="F7298" s="2"/>
      <c r="G7298" s="16"/>
      <c r="H7298" s="17">
        <f>$H$2</f>
        <v>0</v>
      </c>
      <c r="I7298" s="12">
        <f>$I$2</f>
        <v>1</v>
      </c>
      <c r="J7298" s="26"/>
    </row>
    <row r="7299" spans="1:10" x14ac:dyDescent="0.25">
      <c r="A7299" s="27" t="str">
        <f t="shared" si="1176"/>
        <v>XXXX-XXX</v>
      </c>
      <c r="C7299" s="1">
        <f>$C$7298</f>
        <v>0</v>
      </c>
      <c r="D7299" s="1">
        <f>IF(D7298="","",D7298)</f>
        <v>0</v>
      </c>
      <c r="E7299" s="13" t="s">
        <v>22</v>
      </c>
      <c r="F7299" s="2"/>
      <c r="G7299" s="16"/>
      <c r="H7299" s="17">
        <f>$H$2</f>
        <v>0</v>
      </c>
      <c r="I7299" s="12">
        <f>$I$3</f>
        <v>2</v>
      </c>
      <c r="J7299" s="26"/>
    </row>
    <row r="7300" spans="1:10" x14ac:dyDescent="0.25">
      <c r="A7300" s="27" t="str">
        <f t="shared" si="1176"/>
        <v>XXXX-XXX</v>
      </c>
      <c r="C7300" s="1">
        <f t="shared" ref="C7300:C7363" si="1188">$C$7298</f>
        <v>0</v>
      </c>
      <c r="D7300" s="1">
        <f>IF(D7299="","",D7299)</f>
        <v>0</v>
      </c>
      <c r="E7300" s="13" t="s">
        <v>22</v>
      </c>
      <c r="F7300" s="2"/>
      <c r="G7300" s="16"/>
      <c r="H7300" s="17">
        <f t="shared" ref="H7300:H7345" si="1189">$H$2</f>
        <v>0</v>
      </c>
      <c r="I7300" s="12">
        <f>$I$4</f>
        <v>3</v>
      </c>
      <c r="J7300" s="26"/>
    </row>
    <row r="7301" spans="1:10" x14ac:dyDescent="0.25">
      <c r="A7301" s="27" t="str">
        <f t="shared" si="1176"/>
        <v>XXXX-XXX</v>
      </c>
      <c r="C7301" s="1">
        <f t="shared" si="1188"/>
        <v>0</v>
      </c>
      <c r="D7301" s="1">
        <f>$D$5</f>
        <v>0</v>
      </c>
      <c r="E7301" s="12">
        <v>2</v>
      </c>
      <c r="F7301" s="2"/>
      <c r="G7301" s="16"/>
      <c r="H7301" s="17">
        <f t="shared" si="1189"/>
        <v>0</v>
      </c>
      <c r="I7301" s="12">
        <f>$I$2</f>
        <v>1</v>
      </c>
      <c r="J7301" s="26"/>
    </row>
    <row r="7302" spans="1:10" x14ac:dyDescent="0.25">
      <c r="A7302" s="27" t="str">
        <f t="shared" si="1176"/>
        <v>XXXX-XXX</v>
      </c>
      <c r="C7302" s="1">
        <f t="shared" si="1188"/>
        <v>0</v>
      </c>
      <c r="D7302" s="1">
        <f>IF(D7301="","",D7301)</f>
        <v>0</v>
      </c>
      <c r="E7302" s="13" t="s">
        <v>22</v>
      </c>
      <c r="F7302" s="2"/>
      <c r="G7302" s="16"/>
      <c r="H7302" s="17">
        <f t="shared" si="1189"/>
        <v>0</v>
      </c>
      <c r="I7302" s="12">
        <f>$I$3</f>
        <v>2</v>
      </c>
      <c r="J7302" s="26"/>
    </row>
    <row r="7303" spans="1:10" x14ac:dyDescent="0.25">
      <c r="A7303" s="27" t="str">
        <f t="shared" si="1176"/>
        <v>XXXX-XXX</v>
      </c>
      <c r="C7303" s="1">
        <f t="shared" si="1188"/>
        <v>0</v>
      </c>
      <c r="D7303" s="1">
        <f>IF(D7302="","",D7302)</f>
        <v>0</v>
      </c>
      <c r="E7303" s="13" t="s">
        <v>22</v>
      </c>
      <c r="F7303" s="2"/>
      <c r="G7303" s="16"/>
      <c r="H7303" s="17">
        <f t="shared" si="1189"/>
        <v>0</v>
      </c>
      <c r="I7303" s="12">
        <f>$I$4</f>
        <v>3</v>
      </c>
      <c r="J7303" s="26"/>
    </row>
    <row r="7304" spans="1:10" x14ac:dyDescent="0.25">
      <c r="A7304" s="27" t="str">
        <f t="shared" si="1176"/>
        <v>XXXX-XXX</v>
      </c>
      <c r="C7304" s="1">
        <f t="shared" si="1188"/>
        <v>0</v>
      </c>
      <c r="D7304" s="1">
        <f>$D$8</f>
        <v>0</v>
      </c>
      <c r="E7304" s="12">
        <v>3</v>
      </c>
      <c r="F7304" s="2"/>
      <c r="G7304" s="16"/>
      <c r="H7304" s="17">
        <f t="shared" si="1189"/>
        <v>0</v>
      </c>
      <c r="I7304" s="12">
        <f>$I$2</f>
        <v>1</v>
      </c>
      <c r="J7304" s="26"/>
    </row>
    <row r="7305" spans="1:10" x14ac:dyDescent="0.25">
      <c r="A7305" s="27" t="str">
        <f t="shared" si="1176"/>
        <v>XXXX-XXX</v>
      </c>
      <c r="C7305" s="1">
        <f t="shared" si="1188"/>
        <v>0</v>
      </c>
      <c r="D7305" s="1">
        <f>IF(D7304="","",D7304)</f>
        <v>0</v>
      </c>
      <c r="E7305" s="13" t="s">
        <v>22</v>
      </c>
      <c r="F7305" s="2"/>
      <c r="G7305" s="16"/>
      <c r="H7305" s="17">
        <f t="shared" si="1189"/>
        <v>0</v>
      </c>
      <c r="I7305" s="12">
        <f>$I$3</f>
        <v>2</v>
      </c>
      <c r="J7305" s="26"/>
    </row>
    <row r="7306" spans="1:10" x14ac:dyDescent="0.25">
      <c r="A7306" s="27" t="str">
        <f t="shared" si="1176"/>
        <v>XXXX-XXX</v>
      </c>
      <c r="C7306" s="1">
        <f t="shared" si="1188"/>
        <v>0</v>
      </c>
      <c r="D7306" s="1">
        <f>IF(D7305="","",D7305)</f>
        <v>0</v>
      </c>
      <c r="E7306" s="13" t="s">
        <v>22</v>
      </c>
      <c r="F7306" s="2"/>
      <c r="G7306" s="16"/>
      <c r="H7306" s="17">
        <f t="shared" si="1189"/>
        <v>0</v>
      </c>
      <c r="I7306" s="12">
        <f>$I$4</f>
        <v>3</v>
      </c>
      <c r="J7306" s="26"/>
    </row>
    <row r="7307" spans="1:10" x14ac:dyDescent="0.25">
      <c r="A7307" s="27" t="str">
        <f t="shared" si="1176"/>
        <v>XXXX-XXX</v>
      </c>
      <c r="C7307" s="1">
        <f t="shared" si="1188"/>
        <v>0</v>
      </c>
      <c r="D7307" s="1">
        <f>$D$11</f>
        <v>0</v>
      </c>
      <c r="E7307" s="12">
        <v>4</v>
      </c>
      <c r="F7307" s="2"/>
      <c r="G7307" s="16"/>
      <c r="H7307" s="17">
        <f t="shared" si="1189"/>
        <v>0</v>
      </c>
      <c r="I7307" s="12">
        <f>$I$2</f>
        <v>1</v>
      </c>
      <c r="J7307" s="26"/>
    </row>
    <row r="7308" spans="1:10" x14ac:dyDescent="0.25">
      <c r="A7308" s="27" t="str">
        <f t="shared" si="1176"/>
        <v>XXXX-XXX</v>
      </c>
      <c r="C7308" s="1">
        <f t="shared" si="1188"/>
        <v>0</v>
      </c>
      <c r="D7308" s="1">
        <f>IF(D7307="","",D7307)</f>
        <v>0</v>
      </c>
      <c r="E7308" s="13" t="s">
        <v>22</v>
      </c>
      <c r="F7308" s="2"/>
      <c r="G7308" s="16"/>
      <c r="H7308" s="17">
        <f t="shared" si="1189"/>
        <v>0</v>
      </c>
      <c r="I7308" s="12">
        <f>$I$3</f>
        <v>2</v>
      </c>
      <c r="J7308" s="26"/>
    </row>
    <row r="7309" spans="1:10" x14ac:dyDescent="0.25">
      <c r="A7309" s="27" t="str">
        <f t="shared" si="1176"/>
        <v>XXXX-XXX</v>
      </c>
      <c r="C7309" s="1">
        <f t="shared" si="1188"/>
        <v>0</v>
      </c>
      <c r="D7309" s="1">
        <f>IF(D7308="","",D7308)</f>
        <v>0</v>
      </c>
      <c r="E7309" s="13" t="s">
        <v>22</v>
      </c>
      <c r="F7309" s="2"/>
      <c r="G7309" s="16"/>
      <c r="H7309" s="17">
        <f t="shared" si="1189"/>
        <v>0</v>
      </c>
      <c r="I7309" s="12">
        <f>$I$4</f>
        <v>3</v>
      </c>
      <c r="J7309" s="26"/>
    </row>
    <row r="7310" spans="1:10" x14ac:dyDescent="0.25">
      <c r="A7310" s="27" t="str">
        <f t="shared" si="1176"/>
        <v>XXXX-XXX</v>
      </c>
      <c r="C7310" s="1">
        <f t="shared" si="1188"/>
        <v>0</v>
      </c>
      <c r="D7310" s="1">
        <f>$D$14</f>
        <v>0</v>
      </c>
      <c r="E7310" s="12">
        <v>5</v>
      </c>
      <c r="F7310" s="2"/>
      <c r="G7310" s="16"/>
      <c r="H7310" s="17">
        <f t="shared" si="1189"/>
        <v>0</v>
      </c>
      <c r="I7310" s="12">
        <v>1</v>
      </c>
      <c r="J7310" s="26"/>
    </row>
    <row r="7311" spans="1:10" x14ac:dyDescent="0.25">
      <c r="A7311" s="27" t="str">
        <f t="shared" si="1176"/>
        <v>XXXX-XXX</v>
      </c>
      <c r="C7311" s="1">
        <f t="shared" si="1188"/>
        <v>0</v>
      </c>
      <c r="D7311" s="1">
        <f>IF(D7310="","",D7310)</f>
        <v>0</v>
      </c>
      <c r="E7311" s="13" t="s">
        <v>22</v>
      </c>
      <c r="F7311" s="2"/>
      <c r="G7311" s="16"/>
      <c r="H7311" s="17">
        <f t="shared" si="1189"/>
        <v>0</v>
      </c>
      <c r="I7311" s="12">
        <v>2</v>
      </c>
      <c r="J7311" s="26"/>
    </row>
    <row r="7312" spans="1:10" x14ac:dyDescent="0.25">
      <c r="A7312" s="27" t="str">
        <f t="shared" si="1176"/>
        <v>XXXX-XXX</v>
      </c>
      <c r="C7312" s="1">
        <f t="shared" si="1188"/>
        <v>0</v>
      </c>
      <c r="D7312" s="1">
        <f>IF(D7311="","",D7311)</f>
        <v>0</v>
      </c>
      <c r="E7312" s="13" t="s">
        <v>22</v>
      </c>
      <c r="F7312" s="2"/>
      <c r="G7312" s="16"/>
      <c r="H7312" s="17">
        <f t="shared" si="1189"/>
        <v>0</v>
      </c>
      <c r="I7312" s="12">
        <v>3</v>
      </c>
      <c r="J7312" s="26"/>
    </row>
    <row r="7313" spans="1:10" x14ac:dyDescent="0.25">
      <c r="A7313" s="27" t="str">
        <f t="shared" si="1176"/>
        <v>XXXX-XXX</v>
      </c>
      <c r="C7313" s="1">
        <f t="shared" si="1188"/>
        <v>0</v>
      </c>
      <c r="D7313" s="1">
        <f>$D$17</f>
        <v>0</v>
      </c>
      <c r="E7313" s="12">
        <v>6</v>
      </c>
      <c r="F7313" s="2"/>
      <c r="G7313" s="16"/>
      <c r="H7313" s="17">
        <f t="shared" si="1189"/>
        <v>0</v>
      </c>
      <c r="I7313" s="12">
        <f>$I$2</f>
        <v>1</v>
      </c>
      <c r="J7313" s="26"/>
    </row>
    <row r="7314" spans="1:10" x14ac:dyDescent="0.25">
      <c r="A7314" s="27" t="str">
        <f t="shared" si="1176"/>
        <v>XXXX-XXX</v>
      </c>
      <c r="C7314" s="1">
        <f t="shared" si="1188"/>
        <v>0</v>
      </c>
      <c r="D7314" s="1">
        <f>IF(D7313="","",D7313)</f>
        <v>0</v>
      </c>
      <c r="E7314" s="13" t="s">
        <v>22</v>
      </c>
      <c r="F7314" s="2"/>
      <c r="G7314" s="16"/>
      <c r="H7314" s="17">
        <f t="shared" si="1189"/>
        <v>0</v>
      </c>
      <c r="I7314" s="12">
        <f>$I$3</f>
        <v>2</v>
      </c>
      <c r="J7314" s="26"/>
    </row>
    <row r="7315" spans="1:10" x14ac:dyDescent="0.25">
      <c r="A7315" s="27" t="str">
        <f t="shared" si="1176"/>
        <v>XXXX-XXX</v>
      </c>
      <c r="C7315" s="1">
        <f t="shared" si="1188"/>
        <v>0</v>
      </c>
      <c r="D7315" s="1">
        <f>IF(D7314="","",D7314)</f>
        <v>0</v>
      </c>
      <c r="E7315" s="13" t="s">
        <v>22</v>
      </c>
      <c r="F7315" s="2"/>
      <c r="G7315" s="16"/>
      <c r="H7315" s="17">
        <f t="shared" si="1189"/>
        <v>0</v>
      </c>
      <c r="I7315" s="12">
        <f>$I$4</f>
        <v>3</v>
      </c>
      <c r="J7315" s="26"/>
    </row>
    <row r="7316" spans="1:10" x14ac:dyDescent="0.25">
      <c r="A7316" s="27" t="str">
        <f t="shared" si="1176"/>
        <v>XXXX-XXX</v>
      </c>
      <c r="C7316" s="1">
        <f t="shared" si="1188"/>
        <v>0</v>
      </c>
      <c r="D7316" s="1">
        <f>$D$20</f>
        <v>0</v>
      </c>
      <c r="E7316" s="12">
        <v>7</v>
      </c>
      <c r="F7316" s="2"/>
      <c r="G7316" s="16"/>
      <c r="H7316" s="17">
        <f t="shared" si="1189"/>
        <v>0</v>
      </c>
      <c r="I7316" s="12">
        <f>$I$2</f>
        <v>1</v>
      </c>
      <c r="J7316" s="26"/>
    </row>
    <row r="7317" spans="1:10" x14ac:dyDescent="0.25">
      <c r="A7317" s="27" t="str">
        <f t="shared" si="1176"/>
        <v>XXXX-XXX</v>
      </c>
      <c r="C7317" s="1">
        <f t="shared" si="1188"/>
        <v>0</v>
      </c>
      <c r="D7317" s="1">
        <f>IF(D7316="","",D7316)</f>
        <v>0</v>
      </c>
      <c r="E7317" s="13" t="s">
        <v>22</v>
      </c>
      <c r="F7317" s="2"/>
      <c r="G7317" s="16"/>
      <c r="H7317" s="17">
        <f t="shared" si="1189"/>
        <v>0</v>
      </c>
      <c r="I7317" s="12">
        <f>$I$3</f>
        <v>2</v>
      </c>
      <c r="J7317" s="26"/>
    </row>
    <row r="7318" spans="1:10" x14ac:dyDescent="0.25">
      <c r="A7318" s="27" t="str">
        <f t="shared" ref="A7318:A7381" si="1190">$A$2</f>
        <v>XXXX-XXX</v>
      </c>
      <c r="C7318" s="1">
        <f t="shared" si="1188"/>
        <v>0</v>
      </c>
      <c r="D7318" s="1">
        <f>IF(D7317="","",D7317)</f>
        <v>0</v>
      </c>
      <c r="E7318" s="13" t="s">
        <v>22</v>
      </c>
      <c r="F7318" s="2"/>
      <c r="G7318" s="16"/>
      <c r="H7318" s="17">
        <f t="shared" si="1189"/>
        <v>0</v>
      </c>
      <c r="I7318" s="12">
        <f>$I$4</f>
        <v>3</v>
      </c>
      <c r="J7318" s="26"/>
    </row>
    <row r="7319" spans="1:10" x14ac:dyDescent="0.25">
      <c r="A7319" s="27" t="str">
        <f t="shared" si="1190"/>
        <v>XXXX-XXX</v>
      </c>
      <c r="C7319" s="1">
        <f t="shared" si="1188"/>
        <v>0</v>
      </c>
      <c r="D7319" s="1">
        <f>$D$23</f>
        <v>0</v>
      </c>
      <c r="E7319" s="12">
        <v>8</v>
      </c>
      <c r="F7319" s="2"/>
      <c r="G7319" s="16"/>
      <c r="H7319" s="17">
        <f t="shared" si="1189"/>
        <v>0</v>
      </c>
      <c r="I7319" s="12">
        <f>$I$2</f>
        <v>1</v>
      </c>
      <c r="J7319" s="26"/>
    </row>
    <row r="7320" spans="1:10" x14ac:dyDescent="0.25">
      <c r="A7320" s="27" t="str">
        <f t="shared" si="1190"/>
        <v>XXXX-XXX</v>
      </c>
      <c r="C7320" s="1">
        <f t="shared" si="1188"/>
        <v>0</v>
      </c>
      <c r="D7320" s="1">
        <f>IF(D7319="","",D7319)</f>
        <v>0</v>
      </c>
      <c r="E7320" s="13" t="s">
        <v>22</v>
      </c>
      <c r="F7320" s="2"/>
      <c r="G7320" s="16"/>
      <c r="H7320" s="17">
        <f t="shared" si="1189"/>
        <v>0</v>
      </c>
      <c r="I7320" s="12">
        <f>$I$3</f>
        <v>2</v>
      </c>
      <c r="J7320" s="26"/>
    </row>
    <row r="7321" spans="1:10" x14ac:dyDescent="0.25">
      <c r="A7321" s="27" t="str">
        <f t="shared" si="1190"/>
        <v>XXXX-XXX</v>
      </c>
      <c r="C7321" s="1">
        <f t="shared" si="1188"/>
        <v>0</v>
      </c>
      <c r="D7321" s="1">
        <f>IF(D7320="","",D7320)</f>
        <v>0</v>
      </c>
      <c r="E7321" s="13" t="s">
        <v>22</v>
      </c>
      <c r="F7321" s="2"/>
      <c r="G7321" s="16"/>
      <c r="H7321" s="17">
        <f t="shared" si="1189"/>
        <v>0</v>
      </c>
      <c r="I7321" s="12">
        <f>$I$4</f>
        <v>3</v>
      </c>
      <c r="J7321" s="26"/>
    </row>
    <row r="7322" spans="1:10" x14ac:dyDescent="0.25">
      <c r="A7322" s="27" t="str">
        <f t="shared" si="1190"/>
        <v>XXXX-XXX</v>
      </c>
      <c r="C7322" s="1">
        <f t="shared" si="1188"/>
        <v>0</v>
      </c>
      <c r="D7322" s="1">
        <f>$D$26</f>
        <v>0</v>
      </c>
      <c r="E7322" s="12">
        <v>9</v>
      </c>
      <c r="F7322" s="2"/>
      <c r="G7322" s="16"/>
      <c r="H7322" s="17">
        <f t="shared" si="1189"/>
        <v>0</v>
      </c>
      <c r="I7322" s="12">
        <f>$I$2</f>
        <v>1</v>
      </c>
      <c r="J7322" s="26"/>
    </row>
    <row r="7323" spans="1:10" x14ac:dyDescent="0.25">
      <c r="A7323" s="27" t="str">
        <f t="shared" si="1190"/>
        <v>XXXX-XXX</v>
      </c>
      <c r="C7323" s="1">
        <f t="shared" si="1188"/>
        <v>0</v>
      </c>
      <c r="D7323" s="1">
        <f>IF(D7322="","",D7322)</f>
        <v>0</v>
      </c>
      <c r="E7323" s="13" t="s">
        <v>22</v>
      </c>
      <c r="F7323" s="2"/>
      <c r="G7323" s="16"/>
      <c r="H7323" s="17">
        <f t="shared" si="1189"/>
        <v>0</v>
      </c>
      <c r="I7323" s="12">
        <f>$I$3</f>
        <v>2</v>
      </c>
      <c r="J7323" s="26"/>
    </row>
    <row r="7324" spans="1:10" x14ac:dyDescent="0.25">
      <c r="A7324" s="27" t="str">
        <f t="shared" si="1190"/>
        <v>XXXX-XXX</v>
      </c>
      <c r="C7324" s="1">
        <f t="shared" si="1188"/>
        <v>0</v>
      </c>
      <c r="D7324" s="1">
        <f>IF(D7323="","",D7323)</f>
        <v>0</v>
      </c>
      <c r="E7324" s="13" t="s">
        <v>22</v>
      </c>
      <c r="F7324" s="2"/>
      <c r="G7324" s="16"/>
      <c r="H7324" s="17">
        <f t="shared" si="1189"/>
        <v>0</v>
      </c>
      <c r="I7324" s="12">
        <f>$I$4</f>
        <v>3</v>
      </c>
      <c r="J7324" s="26"/>
    </row>
    <row r="7325" spans="1:10" x14ac:dyDescent="0.25">
      <c r="A7325" s="27" t="str">
        <f t="shared" si="1190"/>
        <v>XXXX-XXX</v>
      </c>
      <c r="C7325" s="1">
        <f t="shared" si="1188"/>
        <v>0</v>
      </c>
      <c r="D7325" s="1">
        <f>$D$29</f>
        <v>0</v>
      </c>
      <c r="E7325" s="12">
        <v>10</v>
      </c>
      <c r="F7325" s="2"/>
      <c r="G7325" s="16"/>
      <c r="H7325" s="17">
        <f t="shared" si="1189"/>
        <v>0</v>
      </c>
      <c r="I7325" s="12">
        <f>$I$2</f>
        <v>1</v>
      </c>
      <c r="J7325" s="26"/>
    </row>
    <row r="7326" spans="1:10" x14ac:dyDescent="0.25">
      <c r="A7326" s="27" t="str">
        <f t="shared" si="1190"/>
        <v>XXXX-XXX</v>
      </c>
      <c r="C7326" s="1">
        <f t="shared" si="1188"/>
        <v>0</v>
      </c>
      <c r="D7326" s="1">
        <f>IF(D7325="","",D7325)</f>
        <v>0</v>
      </c>
      <c r="E7326" s="13" t="s">
        <v>22</v>
      </c>
      <c r="F7326" s="2"/>
      <c r="G7326" s="16"/>
      <c r="H7326" s="17">
        <f t="shared" si="1189"/>
        <v>0</v>
      </c>
      <c r="I7326" s="12">
        <f>$I$3</f>
        <v>2</v>
      </c>
      <c r="J7326" s="26"/>
    </row>
    <row r="7327" spans="1:10" x14ac:dyDescent="0.25">
      <c r="A7327" s="27" t="str">
        <f t="shared" si="1190"/>
        <v>XXXX-XXX</v>
      </c>
      <c r="C7327" s="1">
        <f t="shared" si="1188"/>
        <v>0</v>
      </c>
      <c r="D7327" s="1">
        <f>IF(D7326="","",D7326)</f>
        <v>0</v>
      </c>
      <c r="E7327" s="13" t="s">
        <v>22</v>
      </c>
      <c r="F7327" s="2"/>
      <c r="G7327" s="16"/>
      <c r="H7327" s="17">
        <f t="shared" si="1189"/>
        <v>0</v>
      </c>
      <c r="I7327" s="12">
        <f>$I$4</f>
        <v>3</v>
      </c>
      <c r="J7327" s="26"/>
    </row>
    <row r="7328" spans="1:10" x14ac:dyDescent="0.25">
      <c r="A7328" s="27" t="str">
        <f t="shared" si="1190"/>
        <v>XXXX-XXX</v>
      </c>
      <c r="C7328" s="1">
        <f t="shared" si="1188"/>
        <v>0</v>
      </c>
      <c r="D7328" s="1">
        <f>$D$32</f>
        <v>0</v>
      </c>
      <c r="E7328" s="13">
        <v>11</v>
      </c>
      <c r="F7328" s="2"/>
      <c r="G7328" s="16"/>
      <c r="H7328" s="17">
        <f t="shared" si="1189"/>
        <v>0</v>
      </c>
      <c r="I7328" s="12">
        <f>$I$2</f>
        <v>1</v>
      </c>
      <c r="J7328" s="26"/>
    </row>
    <row r="7329" spans="1:10" x14ac:dyDescent="0.25">
      <c r="A7329" s="27" t="str">
        <f t="shared" si="1190"/>
        <v>XXXX-XXX</v>
      </c>
      <c r="C7329" s="1">
        <f t="shared" si="1188"/>
        <v>0</v>
      </c>
      <c r="D7329" s="1">
        <f>IF(D7328="","",D7328)</f>
        <v>0</v>
      </c>
      <c r="E7329" s="13" t="s">
        <v>22</v>
      </c>
      <c r="F7329" s="2"/>
      <c r="G7329" s="16"/>
      <c r="H7329" s="17">
        <f t="shared" si="1189"/>
        <v>0</v>
      </c>
      <c r="I7329" s="12">
        <f>$I$3</f>
        <v>2</v>
      </c>
      <c r="J7329" s="26"/>
    </row>
    <row r="7330" spans="1:10" x14ac:dyDescent="0.25">
      <c r="A7330" s="27" t="str">
        <f t="shared" si="1190"/>
        <v>XXXX-XXX</v>
      </c>
      <c r="C7330" s="1">
        <f t="shared" si="1188"/>
        <v>0</v>
      </c>
      <c r="D7330" s="1">
        <f>IF(D7329="","",D7329)</f>
        <v>0</v>
      </c>
      <c r="E7330" s="13" t="s">
        <v>22</v>
      </c>
      <c r="F7330" s="2"/>
      <c r="G7330" s="16"/>
      <c r="H7330" s="17">
        <f t="shared" si="1189"/>
        <v>0</v>
      </c>
      <c r="I7330" s="12">
        <f>$I$4</f>
        <v>3</v>
      </c>
      <c r="J7330" s="26"/>
    </row>
    <row r="7331" spans="1:10" x14ac:dyDescent="0.25">
      <c r="A7331" s="27" t="str">
        <f t="shared" si="1190"/>
        <v>XXXX-XXX</v>
      </c>
      <c r="C7331" s="1">
        <f t="shared" si="1188"/>
        <v>0</v>
      </c>
      <c r="D7331" s="1">
        <f>$D$35</f>
        <v>0</v>
      </c>
      <c r="E7331" s="13">
        <v>12</v>
      </c>
      <c r="F7331" s="2"/>
      <c r="G7331" s="16"/>
      <c r="H7331" s="17">
        <f t="shared" si="1189"/>
        <v>0</v>
      </c>
      <c r="I7331" s="12">
        <f>$I$2</f>
        <v>1</v>
      </c>
      <c r="J7331" s="26"/>
    </row>
    <row r="7332" spans="1:10" x14ac:dyDescent="0.25">
      <c r="A7332" s="27" t="str">
        <f t="shared" si="1190"/>
        <v>XXXX-XXX</v>
      </c>
      <c r="C7332" s="1">
        <f t="shared" si="1188"/>
        <v>0</v>
      </c>
      <c r="D7332" s="1">
        <f>IF(D7331="","",D7331)</f>
        <v>0</v>
      </c>
      <c r="E7332" s="13" t="s">
        <v>22</v>
      </c>
      <c r="F7332" s="2"/>
      <c r="G7332" s="16"/>
      <c r="H7332" s="17">
        <f t="shared" si="1189"/>
        <v>0</v>
      </c>
      <c r="I7332" s="12">
        <f>$I$3</f>
        <v>2</v>
      </c>
      <c r="J7332" s="26"/>
    </row>
    <row r="7333" spans="1:10" x14ac:dyDescent="0.25">
      <c r="A7333" s="27" t="str">
        <f t="shared" si="1190"/>
        <v>XXXX-XXX</v>
      </c>
      <c r="C7333" s="1">
        <f t="shared" si="1188"/>
        <v>0</v>
      </c>
      <c r="D7333" s="1">
        <f>IF(D7332="","",D7332)</f>
        <v>0</v>
      </c>
      <c r="E7333" s="13" t="s">
        <v>22</v>
      </c>
      <c r="F7333" s="2"/>
      <c r="G7333" s="16"/>
      <c r="H7333" s="17">
        <f t="shared" si="1189"/>
        <v>0</v>
      </c>
      <c r="I7333" s="12">
        <f>$I$4</f>
        <v>3</v>
      </c>
      <c r="J7333" s="26"/>
    </row>
    <row r="7334" spans="1:10" x14ac:dyDescent="0.25">
      <c r="A7334" s="27" t="str">
        <f t="shared" si="1190"/>
        <v>XXXX-XXX</v>
      </c>
      <c r="C7334" s="1">
        <f t="shared" si="1188"/>
        <v>0</v>
      </c>
      <c r="D7334" s="1">
        <f>$D$38</f>
        <v>0</v>
      </c>
      <c r="E7334" s="13">
        <v>13</v>
      </c>
      <c r="F7334" s="2"/>
      <c r="G7334" s="16"/>
      <c r="H7334" s="17">
        <f t="shared" si="1189"/>
        <v>0</v>
      </c>
      <c r="I7334" s="12">
        <f>$I$2</f>
        <v>1</v>
      </c>
      <c r="J7334" s="26"/>
    </row>
    <row r="7335" spans="1:10" x14ac:dyDescent="0.25">
      <c r="A7335" s="27" t="str">
        <f t="shared" si="1190"/>
        <v>XXXX-XXX</v>
      </c>
      <c r="C7335" s="1">
        <f t="shared" si="1188"/>
        <v>0</v>
      </c>
      <c r="D7335" s="1">
        <f>IF(D7334="","",D7334)</f>
        <v>0</v>
      </c>
      <c r="E7335" s="13" t="s">
        <v>22</v>
      </c>
      <c r="F7335" s="2"/>
      <c r="G7335" s="16"/>
      <c r="H7335" s="17">
        <f t="shared" si="1189"/>
        <v>0</v>
      </c>
      <c r="I7335" s="12">
        <f>$I$3</f>
        <v>2</v>
      </c>
      <c r="J7335" s="26"/>
    </row>
    <row r="7336" spans="1:10" x14ac:dyDescent="0.25">
      <c r="A7336" s="27" t="str">
        <f t="shared" si="1190"/>
        <v>XXXX-XXX</v>
      </c>
      <c r="C7336" s="1">
        <f t="shared" si="1188"/>
        <v>0</v>
      </c>
      <c r="D7336" s="1">
        <f>IF(D7335="","",D7335)</f>
        <v>0</v>
      </c>
      <c r="E7336" s="13" t="s">
        <v>22</v>
      </c>
      <c r="F7336" s="2"/>
      <c r="G7336" s="16"/>
      <c r="H7336" s="17">
        <f t="shared" si="1189"/>
        <v>0</v>
      </c>
      <c r="I7336" s="12">
        <f>$I$4</f>
        <v>3</v>
      </c>
      <c r="J7336" s="26"/>
    </row>
    <row r="7337" spans="1:10" x14ac:dyDescent="0.25">
      <c r="A7337" s="27" t="str">
        <f t="shared" si="1190"/>
        <v>XXXX-XXX</v>
      </c>
      <c r="C7337" s="1">
        <f t="shared" si="1188"/>
        <v>0</v>
      </c>
      <c r="D7337" s="1">
        <f>$D$41</f>
        <v>0</v>
      </c>
      <c r="E7337" s="13">
        <v>14</v>
      </c>
      <c r="F7337" s="2"/>
      <c r="G7337" s="16"/>
      <c r="H7337" s="17">
        <f t="shared" si="1189"/>
        <v>0</v>
      </c>
      <c r="I7337" s="12">
        <f>$I$2</f>
        <v>1</v>
      </c>
      <c r="J7337" s="26"/>
    </row>
    <row r="7338" spans="1:10" x14ac:dyDescent="0.25">
      <c r="A7338" s="27" t="str">
        <f t="shared" si="1190"/>
        <v>XXXX-XXX</v>
      </c>
      <c r="C7338" s="1">
        <f t="shared" si="1188"/>
        <v>0</v>
      </c>
      <c r="D7338" s="1">
        <f>IF(D7337="","",D7337)</f>
        <v>0</v>
      </c>
      <c r="E7338" s="13" t="s">
        <v>22</v>
      </c>
      <c r="F7338" s="2"/>
      <c r="G7338" s="16"/>
      <c r="H7338" s="17">
        <f t="shared" si="1189"/>
        <v>0</v>
      </c>
      <c r="I7338" s="12">
        <f>$I$3</f>
        <v>2</v>
      </c>
      <c r="J7338" s="26"/>
    </row>
    <row r="7339" spans="1:10" x14ac:dyDescent="0.25">
      <c r="A7339" s="27" t="str">
        <f t="shared" si="1190"/>
        <v>XXXX-XXX</v>
      </c>
      <c r="C7339" s="1">
        <f t="shared" si="1188"/>
        <v>0</v>
      </c>
      <c r="D7339" s="1">
        <f>IF(D7338="","",D7338)</f>
        <v>0</v>
      </c>
      <c r="E7339" s="13" t="s">
        <v>22</v>
      </c>
      <c r="F7339" s="2"/>
      <c r="G7339" s="16"/>
      <c r="H7339" s="17">
        <f t="shared" si="1189"/>
        <v>0</v>
      </c>
      <c r="I7339" s="12">
        <f>$I$4</f>
        <v>3</v>
      </c>
      <c r="J7339" s="26"/>
    </row>
    <row r="7340" spans="1:10" x14ac:dyDescent="0.25">
      <c r="A7340" s="27" t="str">
        <f t="shared" si="1190"/>
        <v>XXXX-XXX</v>
      </c>
      <c r="C7340" s="1">
        <f t="shared" si="1188"/>
        <v>0</v>
      </c>
      <c r="D7340" s="1">
        <f>$D$44</f>
        <v>0</v>
      </c>
      <c r="E7340" s="13">
        <v>15</v>
      </c>
      <c r="F7340" s="2"/>
      <c r="G7340" s="16"/>
      <c r="H7340" s="17">
        <f t="shared" si="1189"/>
        <v>0</v>
      </c>
      <c r="I7340" s="12">
        <v>1</v>
      </c>
      <c r="J7340" s="26"/>
    </row>
    <row r="7341" spans="1:10" x14ac:dyDescent="0.25">
      <c r="A7341" s="27" t="str">
        <f t="shared" si="1190"/>
        <v>XXXX-XXX</v>
      </c>
      <c r="C7341" s="1">
        <f t="shared" si="1188"/>
        <v>0</v>
      </c>
      <c r="D7341" s="1">
        <f>IF(D7340="","",D7340)</f>
        <v>0</v>
      </c>
      <c r="E7341" s="13" t="s">
        <v>22</v>
      </c>
      <c r="F7341" s="2"/>
      <c r="G7341" s="16"/>
      <c r="H7341" s="17">
        <f t="shared" si="1189"/>
        <v>0</v>
      </c>
      <c r="I7341" s="12">
        <v>2</v>
      </c>
      <c r="J7341" s="26"/>
    </row>
    <row r="7342" spans="1:10" x14ac:dyDescent="0.25">
      <c r="A7342" s="27" t="str">
        <f t="shared" si="1190"/>
        <v>XXXX-XXX</v>
      </c>
      <c r="C7342" s="1">
        <f t="shared" si="1188"/>
        <v>0</v>
      </c>
      <c r="D7342" s="1">
        <f>IF(D7341="","",D7341)</f>
        <v>0</v>
      </c>
      <c r="E7342" s="13" t="s">
        <v>22</v>
      </c>
      <c r="F7342" s="2"/>
      <c r="G7342" s="16"/>
      <c r="H7342" s="17">
        <f t="shared" si="1189"/>
        <v>0</v>
      </c>
      <c r="I7342" s="12">
        <v>3</v>
      </c>
      <c r="J7342" s="26"/>
    </row>
    <row r="7343" spans="1:10" x14ac:dyDescent="0.25">
      <c r="A7343" s="27" t="str">
        <f t="shared" si="1190"/>
        <v>XXXX-XXX</v>
      </c>
      <c r="C7343" s="1">
        <f t="shared" si="1188"/>
        <v>0</v>
      </c>
      <c r="D7343" s="1">
        <f>$D$47</f>
        <v>0</v>
      </c>
      <c r="E7343" s="13">
        <v>16</v>
      </c>
      <c r="F7343" s="2"/>
      <c r="G7343" s="16"/>
      <c r="H7343" s="17">
        <f t="shared" si="1189"/>
        <v>0</v>
      </c>
      <c r="I7343" s="12">
        <f>$I$2</f>
        <v>1</v>
      </c>
      <c r="J7343" s="26"/>
    </row>
    <row r="7344" spans="1:10" x14ac:dyDescent="0.25">
      <c r="A7344" s="27" t="str">
        <f t="shared" si="1190"/>
        <v>XXXX-XXX</v>
      </c>
      <c r="C7344" s="1">
        <f t="shared" si="1188"/>
        <v>0</v>
      </c>
      <c r="D7344" s="1">
        <f>IF(D7343="","",D7343)</f>
        <v>0</v>
      </c>
      <c r="E7344" s="13" t="s">
        <v>22</v>
      </c>
      <c r="F7344" s="2"/>
      <c r="G7344" s="16"/>
      <c r="H7344" s="17">
        <f t="shared" si="1189"/>
        <v>0</v>
      </c>
      <c r="I7344" s="12">
        <f>$I$3</f>
        <v>2</v>
      </c>
      <c r="J7344" s="26"/>
    </row>
    <row r="7345" spans="1:10" x14ac:dyDescent="0.25">
      <c r="A7345" s="27" t="str">
        <f t="shared" si="1190"/>
        <v>XXXX-XXX</v>
      </c>
      <c r="C7345" s="1">
        <f t="shared" si="1188"/>
        <v>0</v>
      </c>
      <c r="D7345" s="1">
        <f>IF(D7344="","",D7344)</f>
        <v>0</v>
      </c>
      <c r="E7345" s="13" t="s">
        <v>22</v>
      </c>
      <c r="F7345" s="2"/>
      <c r="G7345" s="16"/>
      <c r="H7345" s="17">
        <f t="shared" si="1189"/>
        <v>0</v>
      </c>
      <c r="I7345" s="12">
        <f>$I$4</f>
        <v>3</v>
      </c>
      <c r="J7345" s="26"/>
    </row>
    <row r="7346" spans="1:10" x14ac:dyDescent="0.25">
      <c r="A7346" s="27" t="str">
        <f t="shared" si="1190"/>
        <v>XXXX-XXX</v>
      </c>
      <c r="C7346" s="1">
        <f t="shared" si="1188"/>
        <v>0</v>
      </c>
      <c r="D7346" s="1">
        <f>$D$50</f>
        <v>0</v>
      </c>
      <c r="E7346" s="12">
        <v>1</v>
      </c>
      <c r="F7346" s="2"/>
      <c r="G7346" s="16"/>
      <c r="H7346" s="17">
        <f>$H$50</f>
        <v>0</v>
      </c>
      <c r="I7346" s="12">
        <f>$I$2</f>
        <v>1</v>
      </c>
      <c r="J7346" s="26"/>
    </row>
    <row r="7347" spans="1:10" x14ac:dyDescent="0.25">
      <c r="A7347" s="27" t="str">
        <f t="shared" si="1190"/>
        <v>XXXX-XXX</v>
      </c>
      <c r="C7347" s="1">
        <f t="shared" si="1188"/>
        <v>0</v>
      </c>
      <c r="D7347" s="1">
        <f>IF(D7346="","",D7346)</f>
        <v>0</v>
      </c>
      <c r="E7347" s="13" t="s">
        <v>22</v>
      </c>
      <c r="F7347" s="2"/>
      <c r="G7347" s="16"/>
      <c r="H7347" s="17">
        <f>$H$50</f>
        <v>0</v>
      </c>
      <c r="I7347" s="12">
        <f>$I$3</f>
        <v>2</v>
      </c>
      <c r="J7347" s="26"/>
    </row>
    <row r="7348" spans="1:10" x14ac:dyDescent="0.25">
      <c r="A7348" s="27" t="str">
        <f t="shared" si="1190"/>
        <v>XXXX-XXX</v>
      </c>
      <c r="C7348" s="1">
        <f t="shared" si="1188"/>
        <v>0</v>
      </c>
      <c r="D7348" s="1">
        <f>IF(D7347="","",D7347)</f>
        <v>0</v>
      </c>
      <c r="E7348" s="13" t="s">
        <v>22</v>
      </c>
      <c r="F7348" s="2"/>
      <c r="G7348" s="16"/>
      <c r="H7348" s="17">
        <f t="shared" ref="H7348:H7393" si="1191">$H$50</f>
        <v>0</v>
      </c>
      <c r="I7348" s="12">
        <f>$I$4</f>
        <v>3</v>
      </c>
      <c r="J7348" s="26"/>
    </row>
    <row r="7349" spans="1:10" x14ac:dyDescent="0.25">
      <c r="A7349" s="27" t="str">
        <f t="shared" si="1190"/>
        <v>XXXX-XXX</v>
      </c>
      <c r="C7349" s="1">
        <f t="shared" si="1188"/>
        <v>0</v>
      </c>
      <c r="D7349" s="1">
        <f>$D$53</f>
        <v>0</v>
      </c>
      <c r="E7349" s="12">
        <v>2</v>
      </c>
      <c r="F7349" s="2"/>
      <c r="G7349" s="16"/>
      <c r="H7349" s="17">
        <f t="shared" si="1191"/>
        <v>0</v>
      </c>
      <c r="I7349" s="12">
        <f>$I$2</f>
        <v>1</v>
      </c>
      <c r="J7349" s="26"/>
    </row>
    <row r="7350" spans="1:10" x14ac:dyDescent="0.25">
      <c r="A7350" s="27" t="str">
        <f t="shared" si="1190"/>
        <v>XXXX-XXX</v>
      </c>
      <c r="C7350" s="1">
        <f t="shared" si="1188"/>
        <v>0</v>
      </c>
      <c r="D7350" s="1">
        <f>IF(D7349="","",D7349)</f>
        <v>0</v>
      </c>
      <c r="E7350" s="13" t="s">
        <v>22</v>
      </c>
      <c r="F7350" s="2"/>
      <c r="G7350" s="16"/>
      <c r="H7350" s="17">
        <f t="shared" si="1191"/>
        <v>0</v>
      </c>
      <c r="I7350" s="12">
        <f>$I$3</f>
        <v>2</v>
      </c>
      <c r="J7350" s="26"/>
    </row>
    <row r="7351" spans="1:10" x14ac:dyDescent="0.25">
      <c r="A7351" s="27" t="str">
        <f t="shared" si="1190"/>
        <v>XXXX-XXX</v>
      </c>
      <c r="C7351" s="1">
        <f t="shared" si="1188"/>
        <v>0</v>
      </c>
      <c r="D7351" s="1">
        <f>IF(D7350="","",D7350)</f>
        <v>0</v>
      </c>
      <c r="E7351" s="13" t="s">
        <v>22</v>
      </c>
      <c r="F7351" s="2"/>
      <c r="G7351" s="16"/>
      <c r="H7351" s="17">
        <f t="shared" si="1191"/>
        <v>0</v>
      </c>
      <c r="I7351" s="12">
        <f>$I$4</f>
        <v>3</v>
      </c>
      <c r="J7351" s="26"/>
    </row>
    <row r="7352" spans="1:10" x14ac:dyDescent="0.25">
      <c r="A7352" s="27" t="str">
        <f t="shared" si="1190"/>
        <v>XXXX-XXX</v>
      </c>
      <c r="C7352" s="1">
        <f t="shared" si="1188"/>
        <v>0</v>
      </c>
      <c r="D7352" s="1">
        <f>$D$56</f>
        <v>0</v>
      </c>
      <c r="E7352" s="12">
        <v>3</v>
      </c>
      <c r="F7352" s="2"/>
      <c r="G7352" s="16"/>
      <c r="H7352" s="17">
        <f t="shared" si="1191"/>
        <v>0</v>
      </c>
      <c r="I7352" s="12">
        <f>$I$2</f>
        <v>1</v>
      </c>
      <c r="J7352" s="26"/>
    </row>
    <row r="7353" spans="1:10" x14ac:dyDescent="0.25">
      <c r="A7353" s="27" t="str">
        <f t="shared" si="1190"/>
        <v>XXXX-XXX</v>
      </c>
      <c r="C7353" s="1">
        <f t="shared" si="1188"/>
        <v>0</v>
      </c>
      <c r="D7353" s="1">
        <f>IF(D7352="","",D7352)</f>
        <v>0</v>
      </c>
      <c r="E7353" s="13" t="s">
        <v>22</v>
      </c>
      <c r="F7353" s="2"/>
      <c r="G7353" s="16"/>
      <c r="H7353" s="17">
        <f t="shared" si="1191"/>
        <v>0</v>
      </c>
      <c r="I7353" s="12">
        <f>$I$3</f>
        <v>2</v>
      </c>
      <c r="J7353" s="26"/>
    </row>
    <row r="7354" spans="1:10" x14ac:dyDescent="0.25">
      <c r="A7354" s="27" t="str">
        <f t="shared" si="1190"/>
        <v>XXXX-XXX</v>
      </c>
      <c r="C7354" s="1">
        <f t="shared" si="1188"/>
        <v>0</v>
      </c>
      <c r="D7354" s="1">
        <f>IF(D7353="","",D7353)</f>
        <v>0</v>
      </c>
      <c r="E7354" s="13" t="s">
        <v>22</v>
      </c>
      <c r="F7354" s="2"/>
      <c r="G7354" s="16"/>
      <c r="H7354" s="17">
        <f t="shared" si="1191"/>
        <v>0</v>
      </c>
      <c r="I7354" s="12">
        <f>$I$4</f>
        <v>3</v>
      </c>
      <c r="J7354" s="26"/>
    </row>
    <row r="7355" spans="1:10" x14ac:dyDescent="0.25">
      <c r="A7355" s="27" t="str">
        <f t="shared" si="1190"/>
        <v>XXXX-XXX</v>
      </c>
      <c r="C7355" s="1">
        <f t="shared" si="1188"/>
        <v>0</v>
      </c>
      <c r="D7355" s="1">
        <f>$D$59</f>
        <v>0</v>
      </c>
      <c r="E7355" s="12">
        <v>4</v>
      </c>
      <c r="F7355" s="2"/>
      <c r="G7355" s="16"/>
      <c r="H7355" s="17">
        <f t="shared" si="1191"/>
        <v>0</v>
      </c>
      <c r="I7355" s="12">
        <f>$I$2</f>
        <v>1</v>
      </c>
      <c r="J7355" s="26"/>
    </row>
    <row r="7356" spans="1:10" x14ac:dyDescent="0.25">
      <c r="A7356" s="27" t="str">
        <f t="shared" si="1190"/>
        <v>XXXX-XXX</v>
      </c>
      <c r="C7356" s="1">
        <f t="shared" si="1188"/>
        <v>0</v>
      </c>
      <c r="D7356" s="1">
        <f>IF(D7355="","",D7355)</f>
        <v>0</v>
      </c>
      <c r="E7356" s="13" t="s">
        <v>22</v>
      </c>
      <c r="F7356" s="2"/>
      <c r="G7356" s="16"/>
      <c r="H7356" s="17">
        <f t="shared" si="1191"/>
        <v>0</v>
      </c>
      <c r="I7356" s="12">
        <f>$I$3</f>
        <v>2</v>
      </c>
      <c r="J7356" s="26"/>
    </row>
    <row r="7357" spans="1:10" x14ac:dyDescent="0.25">
      <c r="A7357" s="27" t="str">
        <f t="shared" si="1190"/>
        <v>XXXX-XXX</v>
      </c>
      <c r="C7357" s="1">
        <f t="shared" si="1188"/>
        <v>0</v>
      </c>
      <c r="D7357" s="1">
        <f>IF(D7356="","",D7356)</f>
        <v>0</v>
      </c>
      <c r="E7357" s="13" t="s">
        <v>22</v>
      </c>
      <c r="F7357" s="2"/>
      <c r="G7357" s="16"/>
      <c r="H7357" s="17">
        <f t="shared" si="1191"/>
        <v>0</v>
      </c>
      <c r="I7357" s="12">
        <f>$I$4</f>
        <v>3</v>
      </c>
      <c r="J7357" s="26"/>
    </row>
    <row r="7358" spans="1:10" x14ac:dyDescent="0.25">
      <c r="A7358" s="27" t="str">
        <f t="shared" si="1190"/>
        <v>XXXX-XXX</v>
      </c>
      <c r="C7358" s="1">
        <f t="shared" si="1188"/>
        <v>0</v>
      </c>
      <c r="D7358" s="1">
        <f>$D$62</f>
        <v>0</v>
      </c>
      <c r="E7358" s="12">
        <v>5</v>
      </c>
      <c r="F7358" s="2"/>
      <c r="G7358" s="16"/>
      <c r="H7358" s="17">
        <f t="shared" si="1191"/>
        <v>0</v>
      </c>
      <c r="I7358" s="12">
        <f>$I$2</f>
        <v>1</v>
      </c>
      <c r="J7358" s="26"/>
    </row>
    <row r="7359" spans="1:10" x14ac:dyDescent="0.25">
      <c r="A7359" s="27" t="str">
        <f t="shared" si="1190"/>
        <v>XXXX-XXX</v>
      </c>
      <c r="C7359" s="1">
        <f t="shared" si="1188"/>
        <v>0</v>
      </c>
      <c r="D7359" s="1">
        <f>IF(D7358="","",D7358)</f>
        <v>0</v>
      </c>
      <c r="E7359" s="13" t="s">
        <v>22</v>
      </c>
      <c r="F7359" s="2"/>
      <c r="G7359" s="16"/>
      <c r="H7359" s="17">
        <f t="shared" si="1191"/>
        <v>0</v>
      </c>
      <c r="I7359" s="12">
        <f>$I$3</f>
        <v>2</v>
      </c>
      <c r="J7359" s="26"/>
    </row>
    <row r="7360" spans="1:10" x14ac:dyDescent="0.25">
      <c r="A7360" s="27" t="str">
        <f t="shared" si="1190"/>
        <v>XXXX-XXX</v>
      </c>
      <c r="C7360" s="1">
        <f t="shared" si="1188"/>
        <v>0</v>
      </c>
      <c r="D7360" s="1">
        <f>IF(D7359="","",D7359)</f>
        <v>0</v>
      </c>
      <c r="E7360" s="13" t="s">
        <v>22</v>
      </c>
      <c r="F7360" s="2"/>
      <c r="G7360" s="16"/>
      <c r="H7360" s="17">
        <f t="shared" si="1191"/>
        <v>0</v>
      </c>
      <c r="I7360" s="12">
        <f>$I$4</f>
        <v>3</v>
      </c>
      <c r="J7360" s="26"/>
    </row>
    <row r="7361" spans="1:10" x14ac:dyDescent="0.25">
      <c r="A7361" s="27" t="str">
        <f t="shared" si="1190"/>
        <v>XXXX-XXX</v>
      </c>
      <c r="C7361" s="1">
        <f t="shared" si="1188"/>
        <v>0</v>
      </c>
      <c r="D7361" s="1">
        <f>$D$65</f>
        <v>0</v>
      </c>
      <c r="E7361" s="12">
        <v>6</v>
      </c>
      <c r="F7361" s="2"/>
      <c r="G7361" s="16"/>
      <c r="H7361" s="17">
        <f t="shared" si="1191"/>
        <v>0</v>
      </c>
      <c r="I7361" s="12">
        <f>$I$2</f>
        <v>1</v>
      </c>
      <c r="J7361" s="26"/>
    </row>
    <row r="7362" spans="1:10" x14ac:dyDescent="0.25">
      <c r="A7362" s="27" t="str">
        <f t="shared" si="1190"/>
        <v>XXXX-XXX</v>
      </c>
      <c r="C7362" s="1">
        <f t="shared" si="1188"/>
        <v>0</v>
      </c>
      <c r="D7362" s="1">
        <f>IF(D7361="","",D7361)</f>
        <v>0</v>
      </c>
      <c r="E7362" s="13" t="s">
        <v>22</v>
      </c>
      <c r="F7362" s="2"/>
      <c r="G7362" s="16"/>
      <c r="H7362" s="17">
        <f t="shared" si="1191"/>
        <v>0</v>
      </c>
      <c r="I7362" s="12">
        <f>$I$3</f>
        <v>2</v>
      </c>
      <c r="J7362" s="26"/>
    </row>
    <row r="7363" spans="1:10" x14ac:dyDescent="0.25">
      <c r="A7363" s="27" t="str">
        <f t="shared" si="1190"/>
        <v>XXXX-XXX</v>
      </c>
      <c r="C7363" s="1">
        <f t="shared" si="1188"/>
        <v>0</v>
      </c>
      <c r="D7363" s="1">
        <f>IF(D7362="","",D7362)</f>
        <v>0</v>
      </c>
      <c r="E7363" s="13" t="s">
        <v>22</v>
      </c>
      <c r="F7363" s="2"/>
      <c r="G7363" s="16"/>
      <c r="H7363" s="17">
        <f t="shared" si="1191"/>
        <v>0</v>
      </c>
      <c r="I7363" s="12">
        <f>$I$4</f>
        <v>3</v>
      </c>
      <c r="J7363" s="26"/>
    </row>
    <row r="7364" spans="1:10" x14ac:dyDescent="0.25">
      <c r="A7364" s="27" t="str">
        <f t="shared" si="1190"/>
        <v>XXXX-XXX</v>
      </c>
      <c r="C7364" s="1">
        <f t="shared" ref="C7364:C7393" si="1192">$C$7298</f>
        <v>0</v>
      </c>
      <c r="D7364" s="1">
        <f>$D$68</f>
        <v>0</v>
      </c>
      <c r="E7364" s="12">
        <v>7</v>
      </c>
      <c r="F7364" s="2"/>
      <c r="G7364" s="16"/>
      <c r="H7364" s="17">
        <f t="shared" si="1191"/>
        <v>0</v>
      </c>
      <c r="I7364" s="12">
        <f>$I$2</f>
        <v>1</v>
      </c>
      <c r="J7364" s="26"/>
    </row>
    <row r="7365" spans="1:10" x14ac:dyDescent="0.25">
      <c r="A7365" s="27" t="str">
        <f t="shared" si="1190"/>
        <v>XXXX-XXX</v>
      </c>
      <c r="C7365" s="1">
        <f t="shared" si="1192"/>
        <v>0</v>
      </c>
      <c r="D7365" s="1">
        <f t="shared" ref="D7365:D7366" si="1193">IF(D7364="","",D7364)</f>
        <v>0</v>
      </c>
      <c r="E7365" s="13" t="s">
        <v>22</v>
      </c>
      <c r="F7365" s="2"/>
      <c r="G7365" s="16"/>
      <c r="H7365" s="17">
        <f t="shared" si="1191"/>
        <v>0</v>
      </c>
      <c r="I7365" s="12">
        <f>$I$3</f>
        <v>2</v>
      </c>
      <c r="J7365" s="26"/>
    </row>
    <row r="7366" spans="1:10" x14ac:dyDescent="0.25">
      <c r="A7366" s="27" t="str">
        <f t="shared" si="1190"/>
        <v>XXXX-XXX</v>
      </c>
      <c r="C7366" s="1">
        <f t="shared" si="1192"/>
        <v>0</v>
      </c>
      <c r="D7366" s="1">
        <f t="shared" si="1193"/>
        <v>0</v>
      </c>
      <c r="E7366" s="13" t="s">
        <v>22</v>
      </c>
      <c r="F7366" s="2"/>
      <c r="G7366" s="16"/>
      <c r="H7366" s="17">
        <f t="shared" si="1191"/>
        <v>0</v>
      </c>
      <c r="I7366" s="12">
        <f>$I$4</f>
        <v>3</v>
      </c>
      <c r="J7366" s="26"/>
    </row>
    <row r="7367" spans="1:10" x14ac:dyDescent="0.25">
      <c r="A7367" s="27" t="str">
        <f t="shared" si="1190"/>
        <v>XXXX-XXX</v>
      </c>
      <c r="C7367" s="1">
        <f t="shared" si="1192"/>
        <v>0</v>
      </c>
      <c r="D7367" s="1">
        <f>$D$71</f>
        <v>0</v>
      </c>
      <c r="E7367" s="12">
        <v>8</v>
      </c>
      <c r="F7367" s="2"/>
      <c r="G7367" s="16"/>
      <c r="H7367" s="17">
        <f t="shared" si="1191"/>
        <v>0</v>
      </c>
      <c r="I7367" s="12">
        <f>$I$2</f>
        <v>1</v>
      </c>
      <c r="J7367" s="26"/>
    </row>
    <row r="7368" spans="1:10" x14ac:dyDescent="0.25">
      <c r="A7368" s="27" t="str">
        <f t="shared" si="1190"/>
        <v>XXXX-XXX</v>
      </c>
      <c r="C7368" s="1">
        <f t="shared" si="1192"/>
        <v>0</v>
      </c>
      <c r="D7368" s="1">
        <f t="shared" ref="D7368:D7369" si="1194">IF(D7367="","",D7367)</f>
        <v>0</v>
      </c>
      <c r="E7368" s="13" t="s">
        <v>22</v>
      </c>
      <c r="F7368" s="2"/>
      <c r="G7368" s="16"/>
      <c r="H7368" s="17">
        <f t="shared" si="1191"/>
        <v>0</v>
      </c>
      <c r="I7368" s="12">
        <f>$I$3</f>
        <v>2</v>
      </c>
      <c r="J7368" s="26"/>
    </row>
    <row r="7369" spans="1:10" x14ac:dyDescent="0.25">
      <c r="A7369" s="27" t="str">
        <f t="shared" si="1190"/>
        <v>XXXX-XXX</v>
      </c>
      <c r="C7369" s="1">
        <f t="shared" si="1192"/>
        <v>0</v>
      </c>
      <c r="D7369" s="1">
        <f t="shared" si="1194"/>
        <v>0</v>
      </c>
      <c r="E7369" s="13" t="s">
        <v>22</v>
      </c>
      <c r="F7369" s="2"/>
      <c r="G7369" s="16"/>
      <c r="H7369" s="17">
        <f t="shared" si="1191"/>
        <v>0</v>
      </c>
      <c r="I7369" s="12">
        <f>$I$4</f>
        <v>3</v>
      </c>
      <c r="J7369" s="26"/>
    </row>
    <row r="7370" spans="1:10" x14ac:dyDescent="0.25">
      <c r="A7370" s="27" t="str">
        <f t="shared" si="1190"/>
        <v>XXXX-XXX</v>
      </c>
      <c r="C7370" s="1">
        <f t="shared" si="1192"/>
        <v>0</v>
      </c>
      <c r="D7370" s="1">
        <f>$D$74</f>
        <v>0</v>
      </c>
      <c r="E7370" s="12">
        <v>9</v>
      </c>
      <c r="F7370" s="2"/>
      <c r="G7370" s="16"/>
      <c r="H7370" s="17">
        <f t="shared" si="1191"/>
        <v>0</v>
      </c>
      <c r="I7370" s="12">
        <v>1</v>
      </c>
      <c r="J7370" s="26"/>
    </row>
    <row r="7371" spans="1:10" x14ac:dyDescent="0.25">
      <c r="A7371" s="27" t="str">
        <f t="shared" si="1190"/>
        <v>XXXX-XXX</v>
      </c>
      <c r="C7371" s="1">
        <f t="shared" si="1192"/>
        <v>0</v>
      </c>
      <c r="D7371" s="1">
        <f t="shared" ref="D7371:D7372" si="1195">IF(D7370="","",D7370)</f>
        <v>0</v>
      </c>
      <c r="E7371" s="13" t="s">
        <v>22</v>
      </c>
      <c r="F7371" s="2"/>
      <c r="G7371" s="16"/>
      <c r="H7371" s="17">
        <f t="shared" si="1191"/>
        <v>0</v>
      </c>
      <c r="I7371" s="12">
        <v>2</v>
      </c>
      <c r="J7371" s="26"/>
    </row>
    <row r="7372" spans="1:10" x14ac:dyDescent="0.25">
      <c r="A7372" s="27" t="str">
        <f t="shared" si="1190"/>
        <v>XXXX-XXX</v>
      </c>
      <c r="C7372" s="1">
        <f t="shared" si="1192"/>
        <v>0</v>
      </c>
      <c r="D7372" s="1">
        <f t="shared" si="1195"/>
        <v>0</v>
      </c>
      <c r="E7372" s="13" t="s">
        <v>22</v>
      </c>
      <c r="F7372" s="2"/>
      <c r="G7372" s="16"/>
      <c r="H7372" s="17">
        <f t="shared" si="1191"/>
        <v>0</v>
      </c>
      <c r="I7372" s="12">
        <v>3</v>
      </c>
      <c r="J7372" s="26"/>
    </row>
    <row r="7373" spans="1:10" x14ac:dyDescent="0.25">
      <c r="A7373" s="27" t="str">
        <f t="shared" si="1190"/>
        <v>XXXX-XXX</v>
      </c>
      <c r="C7373" s="1">
        <f t="shared" si="1192"/>
        <v>0</v>
      </c>
      <c r="D7373" s="1">
        <f>$D$77</f>
        <v>0</v>
      </c>
      <c r="E7373" s="12">
        <v>10</v>
      </c>
      <c r="F7373" s="2"/>
      <c r="G7373" s="16"/>
      <c r="H7373" s="17">
        <f t="shared" si="1191"/>
        <v>0</v>
      </c>
      <c r="I7373" s="12">
        <f>$I$2</f>
        <v>1</v>
      </c>
      <c r="J7373" s="26"/>
    </row>
    <row r="7374" spans="1:10" x14ac:dyDescent="0.25">
      <c r="A7374" s="27" t="str">
        <f t="shared" si="1190"/>
        <v>XXXX-XXX</v>
      </c>
      <c r="C7374" s="1">
        <f t="shared" si="1192"/>
        <v>0</v>
      </c>
      <c r="D7374" s="1">
        <f t="shared" ref="D7374:D7375" si="1196">IF(D7373="","",D7373)</f>
        <v>0</v>
      </c>
      <c r="E7374" s="13" t="s">
        <v>22</v>
      </c>
      <c r="F7374" s="2"/>
      <c r="G7374" s="16"/>
      <c r="H7374" s="17">
        <f t="shared" si="1191"/>
        <v>0</v>
      </c>
      <c r="I7374" s="12">
        <f>$I$3</f>
        <v>2</v>
      </c>
      <c r="J7374" s="26"/>
    </row>
    <row r="7375" spans="1:10" x14ac:dyDescent="0.25">
      <c r="A7375" s="27" t="str">
        <f t="shared" si="1190"/>
        <v>XXXX-XXX</v>
      </c>
      <c r="C7375" s="1">
        <f t="shared" si="1192"/>
        <v>0</v>
      </c>
      <c r="D7375" s="1">
        <f t="shared" si="1196"/>
        <v>0</v>
      </c>
      <c r="E7375" s="13" t="s">
        <v>22</v>
      </c>
      <c r="F7375" s="2"/>
      <c r="G7375" s="16"/>
      <c r="H7375" s="17">
        <f t="shared" si="1191"/>
        <v>0</v>
      </c>
      <c r="I7375" s="12">
        <f>$I$4</f>
        <v>3</v>
      </c>
      <c r="J7375" s="26"/>
    </row>
    <row r="7376" spans="1:10" x14ac:dyDescent="0.25">
      <c r="A7376" s="27" t="str">
        <f t="shared" si="1190"/>
        <v>XXXX-XXX</v>
      </c>
      <c r="C7376" s="1">
        <f t="shared" si="1192"/>
        <v>0</v>
      </c>
      <c r="D7376" s="1">
        <f>$D$80</f>
        <v>0</v>
      </c>
      <c r="E7376" s="13">
        <v>11</v>
      </c>
      <c r="F7376" s="2"/>
      <c r="G7376" s="16"/>
      <c r="H7376" s="17">
        <f t="shared" si="1191"/>
        <v>0</v>
      </c>
      <c r="I7376" s="12">
        <f>$I$2</f>
        <v>1</v>
      </c>
      <c r="J7376" s="26"/>
    </row>
    <row r="7377" spans="1:10" x14ac:dyDescent="0.25">
      <c r="A7377" s="27" t="str">
        <f t="shared" si="1190"/>
        <v>XXXX-XXX</v>
      </c>
      <c r="C7377" s="1">
        <f t="shared" si="1192"/>
        <v>0</v>
      </c>
      <c r="D7377" s="1">
        <f t="shared" ref="D7377:D7378" si="1197">IF(D7376="","",D7376)</f>
        <v>0</v>
      </c>
      <c r="E7377" s="13" t="s">
        <v>22</v>
      </c>
      <c r="F7377" s="2"/>
      <c r="G7377" s="16"/>
      <c r="H7377" s="17">
        <f t="shared" si="1191"/>
        <v>0</v>
      </c>
      <c r="I7377" s="12">
        <f>$I$3</f>
        <v>2</v>
      </c>
      <c r="J7377" s="26"/>
    </row>
    <row r="7378" spans="1:10" x14ac:dyDescent="0.25">
      <c r="A7378" s="27" t="str">
        <f t="shared" si="1190"/>
        <v>XXXX-XXX</v>
      </c>
      <c r="C7378" s="1">
        <f t="shared" si="1192"/>
        <v>0</v>
      </c>
      <c r="D7378" s="1">
        <f t="shared" si="1197"/>
        <v>0</v>
      </c>
      <c r="E7378" s="13" t="s">
        <v>22</v>
      </c>
      <c r="F7378" s="2"/>
      <c r="G7378" s="16"/>
      <c r="H7378" s="17">
        <f t="shared" si="1191"/>
        <v>0</v>
      </c>
      <c r="I7378" s="12">
        <f>$I$4</f>
        <v>3</v>
      </c>
      <c r="J7378" s="26"/>
    </row>
    <row r="7379" spans="1:10" x14ac:dyDescent="0.25">
      <c r="A7379" s="27" t="str">
        <f t="shared" si="1190"/>
        <v>XXXX-XXX</v>
      </c>
      <c r="C7379" s="1">
        <f t="shared" si="1192"/>
        <v>0</v>
      </c>
      <c r="D7379" s="1">
        <f>$D$83</f>
        <v>0</v>
      </c>
      <c r="E7379" s="13">
        <v>12</v>
      </c>
      <c r="F7379" s="2"/>
      <c r="G7379" s="16"/>
      <c r="H7379" s="17">
        <f t="shared" si="1191"/>
        <v>0</v>
      </c>
      <c r="I7379" s="12">
        <f>$I$2</f>
        <v>1</v>
      </c>
      <c r="J7379" s="26"/>
    </row>
    <row r="7380" spans="1:10" x14ac:dyDescent="0.25">
      <c r="A7380" s="27" t="str">
        <f t="shared" si="1190"/>
        <v>XXXX-XXX</v>
      </c>
      <c r="C7380" s="1">
        <f t="shared" si="1192"/>
        <v>0</v>
      </c>
      <c r="D7380" s="1">
        <f t="shared" ref="D7380:D7381" si="1198">IF(D7379="","",D7379)</f>
        <v>0</v>
      </c>
      <c r="E7380" s="13" t="s">
        <v>22</v>
      </c>
      <c r="F7380" s="2"/>
      <c r="G7380" s="16"/>
      <c r="H7380" s="17">
        <f t="shared" si="1191"/>
        <v>0</v>
      </c>
      <c r="I7380" s="12">
        <f>$I$3</f>
        <v>2</v>
      </c>
      <c r="J7380" s="26"/>
    </row>
    <row r="7381" spans="1:10" x14ac:dyDescent="0.25">
      <c r="A7381" s="27" t="str">
        <f t="shared" si="1190"/>
        <v>XXXX-XXX</v>
      </c>
      <c r="C7381" s="1">
        <f t="shared" si="1192"/>
        <v>0</v>
      </c>
      <c r="D7381" s="1">
        <f t="shared" si="1198"/>
        <v>0</v>
      </c>
      <c r="E7381" s="13" t="s">
        <v>22</v>
      </c>
      <c r="F7381" s="2"/>
      <c r="G7381" s="16"/>
      <c r="H7381" s="17">
        <f t="shared" si="1191"/>
        <v>0</v>
      </c>
      <c r="I7381" s="12">
        <f>$I$4</f>
        <v>3</v>
      </c>
      <c r="J7381" s="26"/>
    </row>
    <row r="7382" spans="1:10" x14ac:dyDescent="0.25">
      <c r="A7382" s="27" t="str">
        <f t="shared" ref="A7382:A7445" si="1199">$A$2</f>
        <v>XXXX-XXX</v>
      </c>
      <c r="C7382" s="1">
        <f t="shared" si="1192"/>
        <v>0</v>
      </c>
      <c r="D7382" s="1">
        <f>$D$86</f>
        <v>0</v>
      </c>
      <c r="E7382" s="13">
        <v>13</v>
      </c>
      <c r="F7382" s="2"/>
      <c r="G7382" s="16"/>
      <c r="H7382" s="17">
        <f t="shared" si="1191"/>
        <v>0</v>
      </c>
      <c r="I7382" s="12">
        <f>$I$2</f>
        <v>1</v>
      </c>
      <c r="J7382" s="26"/>
    </row>
    <row r="7383" spans="1:10" x14ac:dyDescent="0.25">
      <c r="A7383" s="27" t="str">
        <f t="shared" si="1199"/>
        <v>XXXX-XXX</v>
      </c>
      <c r="C7383" s="1">
        <f t="shared" si="1192"/>
        <v>0</v>
      </c>
      <c r="D7383" s="1">
        <f t="shared" ref="D7383:D7384" si="1200">IF(D7382="","",D7382)</f>
        <v>0</v>
      </c>
      <c r="E7383" s="13" t="s">
        <v>22</v>
      </c>
      <c r="F7383" s="2"/>
      <c r="G7383" s="16"/>
      <c r="H7383" s="17">
        <f t="shared" si="1191"/>
        <v>0</v>
      </c>
      <c r="I7383" s="12">
        <f>$I$3</f>
        <v>2</v>
      </c>
      <c r="J7383" s="26"/>
    </row>
    <row r="7384" spans="1:10" x14ac:dyDescent="0.25">
      <c r="A7384" s="27" t="str">
        <f t="shared" si="1199"/>
        <v>XXXX-XXX</v>
      </c>
      <c r="C7384" s="1">
        <f t="shared" si="1192"/>
        <v>0</v>
      </c>
      <c r="D7384" s="1">
        <f t="shared" si="1200"/>
        <v>0</v>
      </c>
      <c r="E7384" s="13" t="s">
        <v>22</v>
      </c>
      <c r="F7384" s="2"/>
      <c r="G7384" s="16"/>
      <c r="H7384" s="17">
        <f t="shared" si="1191"/>
        <v>0</v>
      </c>
      <c r="I7384" s="12">
        <f>$I$4</f>
        <v>3</v>
      </c>
      <c r="J7384" s="26"/>
    </row>
    <row r="7385" spans="1:10" x14ac:dyDescent="0.25">
      <c r="A7385" s="27" t="str">
        <f t="shared" si="1199"/>
        <v>XXXX-XXX</v>
      </c>
      <c r="C7385" s="1">
        <f t="shared" si="1192"/>
        <v>0</v>
      </c>
      <c r="D7385" s="1">
        <f>$D$89</f>
        <v>0</v>
      </c>
      <c r="E7385" s="13">
        <v>14</v>
      </c>
      <c r="F7385" s="2"/>
      <c r="G7385" s="16"/>
      <c r="H7385" s="17">
        <f t="shared" si="1191"/>
        <v>0</v>
      </c>
      <c r="I7385" s="12">
        <f>$I$2</f>
        <v>1</v>
      </c>
      <c r="J7385" s="26"/>
    </row>
    <row r="7386" spans="1:10" x14ac:dyDescent="0.25">
      <c r="A7386" s="27" t="str">
        <f t="shared" si="1199"/>
        <v>XXXX-XXX</v>
      </c>
      <c r="C7386" s="1">
        <f t="shared" si="1192"/>
        <v>0</v>
      </c>
      <c r="D7386" s="1">
        <f t="shared" ref="D7386:D7387" si="1201">IF(D7385="","",D7385)</f>
        <v>0</v>
      </c>
      <c r="E7386" s="13" t="s">
        <v>22</v>
      </c>
      <c r="F7386" s="2"/>
      <c r="G7386" s="16"/>
      <c r="H7386" s="17">
        <f t="shared" si="1191"/>
        <v>0</v>
      </c>
      <c r="I7386" s="12">
        <f>$I$3</f>
        <v>2</v>
      </c>
      <c r="J7386" s="26"/>
    </row>
    <row r="7387" spans="1:10" x14ac:dyDescent="0.25">
      <c r="A7387" s="27" t="str">
        <f t="shared" si="1199"/>
        <v>XXXX-XXX</v>
      </c>
      <c r="C7387" s="1">
        <f t="shared" si="1192"/>
        <v>0</v>
      </c>
      <c r="D7387" s="1">
        <f t="shared" si="1201"/>
        <v>0</v>
      </c>
      <c r="E7387" s="13" t="s">
        <v>22</v>
      </c>
      <c r="F7387" s="2"/>
      <c r="G7387" s="16"/>
      <c r="H7387" s="17">
        <f t="shared" si="1191"/>
        <v>0</v>
      </c>
      <c r="I7387" s="12">
        <f>$I$4</f>
        <v>3</v>
      </c>
      <c r="J7387" s="26"/>
    </row>
    <row r="7388" spans="1:10" x14ac:dyDescent="0.25">
      <c r="A7388" s="27" t="str">
        <f t="shared" si="1199"/>
        <v>XXXX-XXX</v>
      </c>
      <c r="C7388" s="1">
        <f t="shared" si="1192"/>
        <v>0</v>
      </c>
      <c r="D7388" s="1">
        <f>$D$92</f>
        <v>0</v>
      </c>
      <c r="E7388" s="13">
        <v>15</v>
      </c>
      <c r="F7388" s="2"/>
      <c r="G7388" s="16"/>
      <c r="H7388" s="17">
        <f t="shared" si="1191"/>
        <v>0</v>
      </c>
      <c r="I7388" s="12">
        <f>$I$2</f>
        <v>1</v>
      </c>
      <c r="J7388" s="26"/>
    </row>
    <row r="7389" spans="1:10" x14ac:dyDescent="0.25">
      <c r="A7389" s="27" t="str">
        <f t="shared" si="1199"/>
        <v>XXXX-XXX</v>
      </c>
      <c r="C7389" s="1">
        <f t="shared" si="1192"/>
        <v>0</v>
      </c>
      <c r="D7389" s="1">
        <f t="shared" ref="D7389:D7390" si="1202">IF(D7388="","",D7388)</f>
        <v>0</v>
      </c>
      <c r="E7389" s="13" t="s">
        <v>22</v>
      </c>
      <c r="F7389" s="2"/>
      <c r="G7389" s="16"/>
      <c r="H7389" s="17">
        <f t="shared" si="1191"/>
        <v>0</v>
      </c>
      <c r="I7389" s="12">
        <f>$I$3</f>
        <v>2</v>
      </c>
      <c r="J7389" s="26"/>
    </row>
    <row r="7390" spans="1:10" x14ac:dyDescent="0.25">
      <c r="A7390" s="27" t="str">
        <f t="shared" si="1199"/>
        <v>XXXX-XXX</v>
      </c>
      <c r="C7390" s="1">
        <f t="shared" si="1192"/>
        <v>0</v>
      </c>
      <c r="D7390" s="1">
        <f t="shared" si="1202"/>
        <v>0</v>
      </c>
      <c r="E7390" s="13" t="s">
        <v>22</v>
      </c>
      <c r="F7390" s="2"/>
      <c r="G7390" s="16"/>
      <c r="H7390" s="17">
        <f t="shared" si="1191"/>
        <v>0</v>
      </c>
      <c r="I7390" s="12">
        <f>$I$4</f>
        <v>3</v>
      </c>
      <c r="J7390" s="26"/>
    </row>
    <row r="7391" spans="1:10" x14ac:dyDescent="0.25">
      <c r="A7391" s="27" t="str">
        <f t="shared" si="1199"/>
        <v>XXXX-XXX</v>
      </c>
      <c r="C7391" s="1">
        <f t="shared" si="1192"/>
        <v>0</v>
      </c>
      <c r="D7391" s="1">
        <f>$D$95</f>
        <v>0</v>
      </c>
      <c r="E7391" s="13">
        <v>16</v>
      </c>
      <c r="F7391" s="2"/>
      <c r="G7391" s="16"/>
      <c r="H7391" s="17">
        <f t="shared" si="1191"/>
        <v>0</v>
      </c>
      <c r="I7391" s="12">
        <f>$I$2</f>
        <v>1</v>
      </c>
      <c r="J7391" s="26"/>
    </row>
    <row r="7392" spans="1:10" x14ac:dyDescent="0.25">
      <c r="A7392" s="27" t="str">
        <f t="shared" si="1199"/>
        <v>XXXX-XXX</v>
      </c>
      <c r="C7392" s="1">
        <f t="shared" si="1192"/>
        <v>0</v>
      </c>
      <c r="D7392" s="1">
        <f t="shared" ref="D7392:D7393" si="1203">IF(D7391="","",D7391)</f>
        <v>0</v>
      </c>
      <c r="E7392" s="13" t="s">
        <v>22</v>
      </c>
      <c r="F7392" s="2"/>
      <c r="G7392" s="16"/>
      <c r="H7392" s="17">
        <f t="shared" si="1191"/>
        <v>0</v>
      </c>
      <c r="I7392" s="12">
        <f>$I$3</f>
        <v>2</v>
      </c>
      <c r="J7392" s="26"/>
    </row>
    <row r="7393" spans="1:10" x14ac:dyDescent="0.25">
      <c r="A7393" s="27" t="str">
        <f t="shared" si="1199"/>
        <v>XXXX-XXX</v>
      </c>
      <c r="C7393" s="1">
        <f t="shared" si="1192"/>
        <v>0</v>
      </c>
      <c r="D7393" s="1">
        <f t="shared" si="1203"/>
        <v>0</v>
      </c>
      <c r="E7393" s="13" t="s">
        <v>22</v>
      </c>
      <c r="F7393" s="2"/>
      <c r="G7393" s="16"/>
      <c r="H7393" s="17">
        <f t="shared" si="1191"/>
        <v>0</v>
      </c>
      <c r="I7393" s="12">
        <f>$I$4</f>
        <v>3</v>
      </c>
      <c r="J7393" s="26"/>
    </row>
    <row r="7394" spans="1:10" x14ac:dyDescent="0.25">
      <c r="A7394" s="27" t="str">
        <f t="shared" si="1199"/>
        <v>XXXX-XXX</v>
      </c>
      <c r="C7394" s="1">
        <f>'Lab data'!C79</f>
        <v>0</v>
      </c>
      <c r="D7394" s="1">
        <f>$D$2</f>
        <v>0</v>
      </c>
      <c r="E7394" s="12">
        <v>1</v>
      </c>
      <c r="F7394" s="2"/>
      <c r="G7394" s="16"/>
      <c r="H7394" s="17">
        <f>$H$2</f>
        <v>0</v>
      </c>
      <c r="I7394" s="12">
        <f>$I$2</f>
        <v>1</v>
      </c>
      <c r="J7394" s="26"/>
    </row>
    <row r="7395" spans="1:10" x14ac:dyDescent="0.25">
      <c r="A7395" s="27" t="str">
        <f t="shared" si="1199"/>
        <v>XXXX-XXX</v>
      </c>
      <c r="C7395" s="1">
        <f>$C$7394</f>
        <v>0</v>
      </c>
      <c r="D7395" s="1">
        <f>IF(D7394="","",D7394)</f>
        <v>0</v>
      </c>
      <c r="E7395" s="13" t="s">
        <v>22</v>
      </c>
      <c r="F7395" s="2"/>
      <c r="G7395" s="16"/>
      <c r="H7395" s="17">
        <f>$H$2</f>
        <v>0</v>
      </c>
      <c r="I7395" s="12">
        <f>$I$3</f>
        <v>2</v>
      </c>
      <c r="J7395" s="26"/>
    </row>
    <row r="7396" spans="1:10" x14ac:dyDescent="0.25">
      <c r="A7396" s="27" t="str">
        <f t="shared" si="1199"/>
        <v>XXXX-XXX</v>
      </c>
      <c r="C7396" s="1">
        <f t="shared" ref="C7396:C7459" si="1204">$C$7394</f>
        <v>0</v>
      </c>
      <c r="D7396" s="1">
        <f>IF(D7395="","",D7395)</f>
        <v>0</v>
      </c>
      <c r="E7396" s="13" t="s">
        <v>22</v>
      </c>
      <c r="F7396" s="2"/>
      <c r="G7396" s="16"/>
      <c r="H7396" s="17">
        <f t="shared" ref="H7396:H7441" si="1205">$H$2</f>
        <v>0</v>
      </c>
      <c r="I7396" s="12">
        <f>$I$4</f>
        <v>3</v>
      </c>
      <c r="J7396" s="26"/>
    </row>
    <row r="7397" spans="1:10" x14ac:dyDescent="0.25">
      <c r="A7397" s="27" t="str">
        <f t="shared" si="1199"/>
        <v>XXXX-XXX</v>
      </c>
      <c r="C7397" s="1">
        <f t="shared" si="1204"/>
        <v>0</v>
      </c>
      <c r="D7397" s="1">
        <f>$D$5</f>
        <v>0</v>
      </c>
      <c r="E7397" s="12">
        <v>2</v>
      </c>
      <c r="F7397" s="2"/>
      <c r="G7397" s="16"/>
      <c r="H7397" s="17">
        <f t="shared" si="1205"/>
        <v>0</v>
      </c>
      <c r="I7397" s="12">
        <f>$I$2</f>
        <v>1</v>
      </c>
      <c r="J7397" s="26"/>
    </row>
    <row r="7398" spans="1:10" x14ac:dyDescent="0.25">
      <c r="A7398" s="27" t="str">
        <f t="shared" si="1199"/>
        <v>XXXX-XXX</v>
      </c>
      <c r="C7398" s="1">
        <f t="shared" si="1204"/>
        <v>0</v>
      </c>
      <c r="D7398" s="1">
        <f>IF(D7397="","",D7397)</f>
        <v>0</v>
      </c>
      <c r="E7398" s="13" t="s">
        <v>22</v>
      </c>
      <c r="F7398" s="2"/>
      <c r="G7398" s="16"/>
      <c r="H7398" s="17">
        <f t="shared" si="1205"/>
        <v>0</v>
      </c>
      <c r="I7398" s="12">
        <f>$I$3</f>
        <v>2</v>
      </c>
      <c r="J7398" s="26"/>
    </row>
    <row r="7399" spans="1:10" x14ac:dyDescent="0.25">
      <c r="A7399" s="27" t="str">
        <f t="shared" si="1199"/>
        <v>XXXX-XXX</v>
      </c>
      <c r="C7399" s="1">
        <f t="shared" si="1204"/>
        <v>0</v>
      </c>
      <c r="D7399" s="1">
        <f>IF(D7398="","",D7398)</f>
        <v>0</v>
      </c>
      <c r="E7399" s="13" t="s">
        <v>22</v>
      </c>
      <c r="F7399" s="2"/>
      <c r="G7399" s="16"/>
      <c r="H7399" s="17">
        <f t="shared" si="1205"/>
        <v>0</v>
      </c>
      <c r="I7399" s="12">
        <f>$I$4</f>
        <v>3</v>
      </c>
      <c r="J7399" s="26"/>
    </row>
    <row r="7400" spans="1:10" x14ac:dyDescent="0.25">
      <c r="A7400" s="27" t="str">
        <f t="shared" si="1199"/>
        <v>XXXX-XXX</v>
      </c>
      <c r="C7400" s="1">
        <f t="shared" si="1204"/>
        <v>0</v>
      </c>
      <c r="D7400" s="1">
        <f>$D$8</f>
        <v>0</v>
      </c>
      <c r="E7400" s="12">
        <v>3</v>
      </c>
      <c r="F7400" s="2"/>
      <c r="G7400" s="16"/>
      <c r="H7400" s="17">
        <f t="shared" si="1205"/>
        <v>0</v>
      </c>
      <c r="I7400" s="12">
        <v>1</v>
      </c>
      <c r="J7400" s="26"/>
    </row>
    <row r="7401" spans="1:10" x14ac:dyDescent="0.25">
      <c r="A7401" s="27" t="str">
        <f t="shared" si="1199"/>
        <v>XXXX-XXX</v>
      </c>
      <c r="C7401" s="1">
        <f t="shared" si="1204"/>
        <v>0</v>
      </c>
      <c r="D7401" s="1">
        <f>IF(D7400="","",D7400)</f>
        <v>0</v>
      </c>
      <c r="E7401" s="13" t="s">
        <v>22</v>
      </c>
      <c r="F7401" s="2"/>
      <c r="G7401" s="16"/>
      <c r="H7401" s="17">
        <f t="shared" si="1205"/>
        <v>0</v>
      </c>
      <c r="I7401" s="12">
        <v>2</v>
      </c>
      <c r="J7401" s="26"/>
    </row>
    <row r="7402" spans="1:10" x14ac:dyDescent="0.25">
      <c r="A7402" s="27" t="str">
        <f t="shared" si="1199"/>
        <v>XXXX-XXX</v>
      </c>
      <c r="C7402" s="1">
        <f t="shared" si="1204"/>
        <v>0</v>
      </c>
      <c r="D7402" s="1">
        <f>IF(D7401="","",D7401)</f>
        <v>0</v>
      </c>
      <c r="E7402" s="13" t="s">
        <v>22</v>
      </c>
      <c r="F7402" s="2"/>
      <c r="G7402" s="16"/>
      <c r="H7402" s="17">
        <f t="shared" si="1205"/>
        <v>0</v>
      </c>
      <c r="I7402" s="12">
        <v>3</v>
      </c>
      <c r="J7402" s="26"/>
    </row>
    <row r="7403" spans="1:10" x14ac:dyDescent="0.25">
      <c r="A7403" s="27" t="str">
        <f t="shared" si="1199"/>
        <v>XXXX-XXX</v>
      </c>
      <c r="C7403" s="1">
        <f t="shared" si="1204"/>
        <v>0</v>
      </c>
      <c r="D7403" s="1">
        <f>$D$11</f>
        <v>0</v>
      </c>
      <c r="E7403" s="12">
        <v>4</v>
      </c>
      <c r="F7403" s="2"/>
      <c r="G7403" s="16"/>
      <c r="H7403" s="17">
        <f t="shared" si="1205"/>
        <v>0</v>
      </c>
      <c r="I7403" s="12">
        <f>$I$2</f>
        <v>1</v>
      </c>
      <c r="J7403" s="26"/>
    </row>
    <row r="7404" spans="1:10" x14ac:dyDescent="0.25">
      <c r="A7404" s="27" t="str">
        <f t="shared" si="1199"/>
        <v>XXXX-XXX</v>
      </c>
      <c r="C7404" s="1">
        <f t="shared" si="1204"/>
        <v>0</v>
      </c>
      <c r="D7404" s="1">
        <f>IF(D7403="","",D7403)</f>
        <v>0</v>
      </c>
      <c r="E7404" s="13" t="s">
        <v>22</v>
      </c>
      <c r="F7404" s="2"/>
      <c r="G7404" s="16"/>
      <c r="H7404" s="17">
        <f t="shared" si="1205"/>
        <v>0</v>
      </c>
      <c r="I7404" s="12">
        <f>$I$3</f>
        <v>2</v>
      </c>
      <c r="J7404" s="26"/>
    </row>
    <row r="7405" spans="1:10" x14ac:dyDescent="0.25">
      <c r="A7405" s="27" t="str">
        <f t="shared" si="1199"/>
        <v>XXXX-XXX</v>
      </c>
      <c r="C7405" s="1">
        <f t="shared" si="1204"/>
        <v>0</v>
      </c>
      <c r="D7405" s="1">
        <f>IF(D7404="","",D7404)</f>
        <v>0</v>
      </c>
      <c r="E7405" s="13" t="s">
        <v>22</v>
      </c>
      <c r="F7405" s="2"/>
      <c r="G7405" s="16"/>
      <c r="H7405" s="17">
        <f t="shared" si="1205"/>
        <v>0</v>
      </c>
      <c r="I7405" s="12">
        <f>$I$4</f>
        <v>3</v>
      </c>
      <c r="J7405" s="26"/>
    </row>
    <row r="7406" spans="1:10" x14ac:dyDescent="0.25">
      <c r="A7406" s="27" t="str">
        <f t="shared" si="1199"/>
        <v>XXXX-XXX</v>
      </c>
      <c r="C7406" s="1">
        <f t="shared" si="1204"/>
        <v>0</v>
      </c>
      <c r="D7406" s="1">
        <f>$D$14</f>
        <v>0</v>
      </c>
      <c r="E7406" s="12">
        <v>5</v>
      </c>
      <c r="F7406" s="2"/>
      <c r="G7406" s="16"/>
      <c r="H7406" s="17">
        <f t="shared" si="1205"/>
        <v>0</v>
      </c>
      <c r="I7406" s="12">
        <f>$I$2</f>
        <v>1</v>
      </c>
      <c r="J7406" s="26"/>
    </row>
    <row r="7407" spans="1:10" x14ac:dyDescent="0.25">
      <c r="A7407" s="27" t="str">
        <f t="shared" si="1199"/>
        <v>XXXX-XXX</v>
      </c>
      <c r="C7407" s="1">
        <f t="shared" si="1204"/>
        <v>0</v>
      </c>
      <c r="D7407" s="1">
        <f>IF(D7406="","",D7406)</f>
        <v>0</v>
      </c>
      <c r="E7407" s="13" t="s">
        <v>22</v>
      </c>
      <c r="F7407" s="2"/>
      <c r="G7407" s="16"/>
      <c r="H7407" s="17">
        <f t="shared" si="1205"/>
        <v>0</v>
      </c>
      <c r="I7407" s="12">
        <f>$I$3</f>
        <v>2</v>
      </c>
      <c r="J7407" s="26"/>
    </row>
    <row r="7408" spans="1:10" x14ac:dyDescent="0.25">
      <c r="A7408" s="27" t="str">
        <f t="shared" si="1199"/>
        <v>XXXX-XXX</v>
      </c>
      <c r="C7408" s="1">
        <f t="shared" si="1204"/>
        <v>0</v>
      </c>
      <c r="D7408" s="1">
        <f>IF(D7407="","",D7407)</f>
        <v>0</v>
      </c>
      <c r="E7408" s="13" t="s">
        <v>22</v>
      </c>
      <c r="F7408" s="2"/>
      <c r="G7408" s="16"/>
      <c r="H7408" s="17">
        <f t="shared" si="1205"/>
        <v>0</v>
      </c>
      <c r="I7408" s="12">
        <f>$I$4</f>
        <v>3</v>
      </c>
      <c r="J7408" s="26"/>
    </row>
    <row r="7409" spans="1:10" x14ac:dyDescent="0.25">
      <c r="A7409" s="27" t="str">
        <f t="shared" si="1199"/>
        <v>XXXX-XXX</v>
      </c>
      <c r="C7409" s="1">
        <f t="shared" si="1204"/>
        <v>0</v>
      </c>
      <c r="D7409" s="1">
        <f>$D$17</f>
        <v>0</v>
      </c>
      <c r="E7409" s="12">
        <v>6</v>
      </c>
      <c r="F7409" s="2"/>
      <c r="G7409" s="16"/>
      <c r="H7409" s="17">
        <f t="shared" si="1205"/>
        <v>0</v>
      </c>
      <c r="I7409" s="12">
        <f>$I$2</f>
        <v>1</v>
      </c>
      <c r="J7409" s="26"/>
    </row>
    <row r="7410" spans="1:10" x14ac:dyDescent="0.25">
      <c r="A7410" s="27" t="str">
        <f t="shared" si="1199"/>
        <v>XXXX-XXX</v>
      </c>
      <c r="C7410" s="1">
        <f t="shared" si="1204"/>
        <v>0</v>
      </c>
      <c r="D7410" s="1">
        <f>IF(D7409="","",D7409)</f>
        <v>0</v>
      </c>
      <c r="E7410" s="13" t="s">
        <v>22</v>
      </c>
      <c r="F7410" s="2"/>
      <c r="G7410" s="16"/>
      <c r="H7410" s="17">
        <f t="shared" si="1205"/>
        <v>0</v>
      </c>
      <c r="I7410" s="12">
        <f>$I$3</f>
        <v>2</v>
      </c>
      <c r="J7410" s="26"/>
    </row>
    <row r="7411" spans="1:10" x14ac:dyDescent="0.25">
      <c r="A7411" s="27" t="str">
        <f t="shared" si="1199"/>
        <v>XXXX-XXX</v>
      </c>
      <c r="C7411" s="1">
        <f t="shared" si="1204"/>
        <v>0</v>
      </c>
      <c r="D7411" s="1">
        <f>IF(D7410="","",D7410)</f>
        <v>0</v>
      </c>
      <c r="E7411" s="13" t="s">
        <v>22</v>
      </c>
      <c r="F7411" s="2"/>
      <c r="G7411" s="16"/>
      <c r="H7411" s="17">
        <f t="shared" si="1205"/>
        <v>0</v>
      </c>
      <c r="I7411" s="12">
        <f>$I$4</f>
        <v>3</v>
      </c>
      <c r="J7411" s="26"/>
    </row>
    <row r="7412" spans="1:10" x14ac:dyDescent="0.25">
      <c r="A7412" s="27" t="str">
        <f t="shared" si="1199"/>
        <v>XXXX-XXX</v>
      </c>
      <c r="C7412" s="1">
        <f t="shared" si="1204"/>
        <v>0</v>
      </c>
      <c r="D7412" s="1">
        <f>$D$20</f>
        <v>0</v>
      </c>
      <c r="E7412" s="12">
        <v>7</v>
      </c>
      <c r="F7412" s="2"/>
      <c r="G7412" s="16"/>
      <c r="H7412" s="17">
        <f t="shared" si="1205"/>
        <v>0</v>
      </c>
      <c r="I7412" s="12">
        <f>$I$2</f>
        <v>1</v>
      </c>
      <c r="J7412" s="26"/>
    </row>
    <row r="7413" spans="1:10" x14ac:dyDescent="0.25">
      <c r="A7413" s="27" t="str">
        <f t="shared" si="1199"/>
        <v>XXXX-XXX</v>
      </c>
      <c r="C7413" s="1">
        <f t="shared" si="1204"/>
        <v>0</v>
      </c>
      <c r="D7413" s="1">
        <f>IF(D7412="","",D7412)</f>
        <v>0</v>
      </c>
      <c r="E7413" s="13" t="s">
        <v>22</v>
      </c>
      <c r="F7413" s="2"/>
      <c r="G7413" s="16"/>
      <c r="H7413" s="17">
        <f t="shared" si="1205"/>
        <v>0</v>
      </c>
      <c r="I7413" s="12">
        <f>$I$3</f>
        <v>2</v>
      </c>
      <c r="J7413" s="26"/>
    </row>
    <row r="7414" spans="1:10" x14ac:dyDescent="0.25">
      <c r="A7414" s="27" t="str">
        <f t="shared" si="1199"/>
        <v>XXXX-XXX</v>
      </c>
      <c r="C7414" s="1">
        <f t="shared" si="1204"/>
        <v>0</v>
      </c>
      <c r="D7414" s="1">
        <f>IF(D7413="","",D7413)</f>
        <v>0</v>
      </c>
      <c r="E7414" s="13" t="s">
        <v>22</v>
      </c>
      <c r="F7414" s="2"/>
      <c r="G7414" s="16"/>
      <c r="H7414" s="17">
        <f t="shared" si="1205"/>
        <v>0</v>
      </c>
      <c r="I7414" s="12">
        <f>$I$4</f>
        <v>3</v>
      </c>
      <c r="J7414" s="26"/>
    </row>
    <row r="7415" spans="1:10" x14ac:dyDescent="0.25">
      <c r="A7415" s="27" t="str">
        <f t="shared" si="1199"/>
        <v>XXXX-XXX</v>
      </c>
      <c r="C7415" s="1">
        <f t="shared" si="1204"/>
        <v>0</v>
      </c>
      <c r="D7415" s="1">
        <f>$D$23</f>
        <v>0</v>
      </c>
      <c r="E7415" s="12">
        <v>8</v>
      </c>
      <c r="F7415" s="2"/>
      <c r="G7415" s="16"/>
      <c r="H7415" s="17">
        <f t="shared" si="1205"/>
        <v>0</v>
      </c>
      <c r="I7415" s="12">
        <f>$I$2</f>
        <v>1</v>
      </c>
      <c r="J7415" s="26"/>
    </row>
    <row r="7416" spans="1:10" x14ac:dyDescent="0.25">
      <c r="A7416" s="27" t="str">
        <f t="shared" si="1199"/>
        <v>XXXX-XXX</v>
      </c>
      <c r="C7416" s="1">
        <f t="shared" si="1204"/>
        <v>0</v>
      </c>
      <c r="D7416" s="1">
        <f>IF(D7415="","",D7415)</f>
        <v>0</v>
      </c>
      <c r="E7416" s="13" t="s">
        <v>22</v>
      </c>
      <c r="F7416" s="2"/>
      <c r="G7416" s="16"/>
      <c r="H7416" s="17">
        <f t="shared" si="1205"/>
        <v>0</v>
      </c>
      <c r="I7416" s="12">
        <f>$I$3</f>
        <v>2</v>
      </c>
      <c r="J7416" s="26"/>
    </row>
    <row r="7417" spans="1:10" x14ac:dyDescent="0.25">
      <c r="A7417" s="27" t="str">
        <f t="shared" si="1199"/>
        <v>XXXX-XXX</v>
      </c>
      <c r="C7417" s="1">
        <f t="shared" si="1204"/>
        <v>0</v>
      </c>
      <c r="D7417" s="1">
        <f>IF(D7416="","",D7416)</f>
        <v>0</v>
      </c>
      <c r="E7417" s="13" t="s">
        <v>22</v>
      </c>
      <c r="F7417" s="2"/>
      <c r="G7417" s="16"/>
      <c r="H7417" s="17">
        <f t="shared" si="1205"/>
        <v>0</v>
      </c>
      <c r="I7417" s="12">
        <f>$I$4</f>
        <v>3</v>
      </c>
      <c r="J7417" s="26"/>
    </row>
    <row r="7418" spans="1:10" x14ac:dyDescent="0.25">
      <c r="A7418" s="27" t="str">
        <f t="shared" si="1199"/>
        <v>XXXX-XXX</v>
      </c>
      <c r="C7418" s="1">
        <f t="shared" si="1204"/>
        <v>0</v>
      </c>
      <c r="D7418" s="1">
        <f>$D$26</f>
        <v>0</v>
      </c>
      <c r="E7418" s="12">
        <v>9</v>
      </c>
      <c r="F7418" s="2"/>
      <c r="G7418" s="16"/>
      <c r="H7418" s="17">
        <f t="shared" si="1205"/>
        <v>0</v>
      </c>
      <c r="I7418" s="12">
        <f>$I$2</f>
        <v>1</v>
      </c>
      <c r="J7418" s="26"/>
    </row>
    <row r="7419" spans="1:10" x14ac:dyDescent="0.25">
      <c r="A7419" s="27" t="str">
        <f t="shared" si="1199"/>
        <v>XXXX-XXX</v>
      </c>
      <c r="C7419" s="1">
        <f t="shared" si="1204"/>
        <v>0</v>
      </c>
      <c r="D7419" s="1">
        <f>IF(D7418="","",D7418)</f>
        <v>0</v>
      </c>
      <c r="E7419" s="13" t="s">
        <v>22</v>
      </c>
      <c r="F7419" s="2"/>
      <c r="G7419" s="16"/>
      <c r="H7419" s="17">
        <f t="shared" si="1205"/>
        <v>0</v>
      </c>
      <c r="I7419" s="12">
        <f>$I$3</f>
        <v>2</v>
      </c>
      <c r="J7419" s="26"/>
    </row>
    <row r="7420" spans="1:10" x14ac:dyDescent="0.25">
      <c r="A7420" s="27" t="str">
        <f t="shared" si="1199"/>
        <v>XXXX-XXX</v>
      </c>
      <c r="C7420" s="1">
        <f t="shared" si="1204"/>
        <v>0</v>
      </c>
      <c r="D7420" s="1">
        <f>IF(D7419="","",D7419)</f>
        <v>0</v>
      </c>
      <c r="E7420" s="13" t="s">
        <v>22</v>
      </c>
      <c r="F7420" s="2"/>
      <c r="G7420" s="16"/>
      <c r="H7420" s="17">
        <f t="shared" si="1205"/>
        <v>0</v>
      </c>
      <c r="I7420" s="12">
        <f>$I$4</f>
        <v>3</v>
      </c>
      <c r="J7420" s="26"/>
    </row>
    <row r="7421" spans="1:10" x14ac:dyDescent="0.25">
      <c r="A7421" s="27" t="str">
        <f t="shared" si="1199"/>
        <v>XXXX-XXX</v>
      </c>
      <c r="C7421" s="1">
        <f t="shared" si="1204"/>
        <v>0</v>
      </c>
      <c r="D7421" s="1">
        <f>$D$29</f>
        <v>0</v>
      </c>
      <c r="E7421" s="12">
        <v>10</v>
      </c>
      <c r="F7421" s="2"/>
      <c r="G7421" s="16"/>
      <c r="H7421" s="17">
        <f t="shared" si="1205"/>
        <v>0</v>
      </c>
      <c r="I7421" s="12">
        <f>$I$2</f>
        <v>1</v>
      </c>
      <c r="J7421" s="26"/>
    </row>
    <row r="7422" spans="1:10" x14ac:dyDescent="0.25">
      <c r="A7422" s="27" t="str">
        <f t="shared" si="1199"/>
        <v>XXXX-XXX</v>
      </c>
      <c r="C7422" s="1">
        <f t="shared" si="1204"/>
        <v>0</v>
      </c>
      <c r="D7422" s="1">
        <f>IF(D7421="","",D7421)</f>
        <v>0</v>
      </c>
      <c r="E7422" s="13" t="s">
        <v>22</v>
      </c>
      <c r="F7422" s="2"/>
      <c r="G7422" s="16"/>
      <c r="H7422" s="17">
        <f t="shared" si="1205"/>
        <v>0</v>
      </c>
      <c r="I7422" s="12">
        <f>$I$3</f>
        <v>2</v>
      </c>
      <c r="J7422" s="26"/>
    </row>
    <row r="7423" spans="1:10" x14ac:dyDescent="0.25">
      <c r="A7423" s="27" t="str">
        <f t="shared" si="1199"/>
        <v>XXXX-XXX</v>
      </c>
      <c r="C7423" s="1">
        <f t="shared" si="1204"/>
        <v>0</v>
      </c>
      <c r="D7423" s="1">
        <f>IF(D7422="","",D7422)</f>
        <v>0</v>
      </c>
      <c r="E7423" s="13" t="s">
        <v>22</v>
      </c>
      <c r="F7423" s="2"/>
      <c r="G7423" s="16"/>
      <c r="H7423" s="17">
        <f t="shared" si="1205"/>
        <v>0</v>
      </c>
      <c r="I7423" s="12">
        <f>$I$4</f>
        <v>3</v>
      </c>
      <c r="J7423" s="26"/>
    </row>
    <row r="7424" spans="1:10" x14ac:dyDescent="0.25">
      <c r="A7424" s="27" t="str">
        <f t="shared" si="1199"/>
        <v>XXXX-XXX</v>
      </c>
      <c r="C7424" s="1">
        <f t="shared" si="1204"/>
        <v>0</v>
      </c>
      <c r="D7424" s="1">
        <f>$D$32</f>
        <v>0</v>
      </c>
      <c r="E7424" s="13">
        <v>11</v>
      </c>
      <c r="F7424" s="2"/>
      <c r="G7424" s="16"/>
      <c r="H7424" s="17">
        <f t="shared" si="1205"/>
        <v>0</v>
      </c>
      <c r="I7424" s="12">
        <f>$I$2</f>
        <v>1</v>
      </c>
      <c r="J7424" s="26"/>
    </row>
    <row r="7425" spans="1:10" x14ac:dyDescent="0.25">
      <c r="A7425" s="27" t="str">
        <f t="shared" si="1199"/>
        <v>XXXX-XXX</v>
      </c>
      <c r="C7425" s="1">
        <f t="shared" si="1204"/>
        <v>0</v>
      </c>
      <c r="D7425" s="1">
        <f>IF(D7424="","",D7424)</f>
        <v>0</v>
      </c>
      <c r="E7425" s="13" t="s">
        <v>22</v>
      </c>
      <c r="F7425" s="2"/>
      <c r="G7425" s="16"/>
      <c r="H7425" s="17">
        <f t="shared" si="1205"/>
        <v>0</v>
      </c>
      <c r="I7425" s="12">
        <f>$I$3</f>
        <v>2</v>
      </c>
      <c r="J7425" s="26"/>
    </row>
    <row r="7426" spans="1:10" x14ac:dyDescent="0.25">
      <c r="A7426" s="27" t="str">
        <f t="shared" si="1199"/>
        <v>XXXX-XXX</v>
      </c>
      <c r="C7426" s="1">
        <f t="shared" si="1204"/>
        <v>0</v>
      </c>
      <c r="D7426" s="1">
        <f>IF(D7425="","",D7425)</f>
        <v>0</v>
      </c>
      <c r="E7426" s="13" t="s">
        <v>22</v>
      </c>
      <c r="F7426" s="2"/>
      <c r="G7426" s="16"/>
      <c r="H7426" s="17">
        <f t="shared" si="1205"/>
        <v>0</v>
      </c>
      <c r="I7426" s="12">
        <f>$I$4</f>
        <v>3</v>
      </c>
      <c r="J7426" s="26"/>
    </row>
    <row r="7427" spans="1:10" x14ac:dyDescent="0.25">
      <c r="A7427" s="27" t="str">
        <f t="shared" si="1199"/>
        <v>XXXX-XXX</v>
      </c>
      <c r="C7427" s="1">
        <f t="shared" si="1204"/>
        <v>0</v>
      </c>
      <c r="D7427" s="1">
        <f>$D$35</f>
        <v>0</v>
      </c>
      <c r="E7427" s="13">
        <v>12</v>
      </c>
      <c r="F7427" s="2"/>
      <c r="G7427" s="16"/>
      <c r="H7427" s="17">
        <f t="shared" si="1205"/>
        <v>0</v>
      </c>
      <c r="I7427" s="12">
        <f>$I$2</f>
        <v>1</v>
      </c>
      <c r="J7427" s="26"/>
    </row>
    <row r="7428" spans="1:10" x14ac:dyDescent="0.25">
      <c r="A7428" s="27" t="str">
        <f t="shared" si="1199"/>
        <v>XXXX-XXX</v>
      </c>
      <c r="C7428" s="1">
        <f t="shared" si="1204"/>
        <v>0</v>
      </c>
      <c r="D7428" s="1">
        <f>IF(D7427="","",D7427)</f>
        <v>0</v>
      </c>
      <c r="E7428" s="13" t="s">
        <v>22</v>
      </c>
      <c r="F7428" s="2"/>
      <c r="G7428" s="16"/>
      <c r="H7428" s="17">
        <f t="shared" si="1205"/>
        <v>0</v>
      </c>
      <c r="I7428" s="12">
        <f>$I$3</f>
        <v>2</v>
      </c>
      <c r="J7428" s="26"/>
    </row>
    <row r="7429" spans="1:10" x14ac:dyDescent="0.25">
      <c r="A7429" s="27" t="str">
        <f t="shared" si="1199"/>
        <v>XXXX-XXX</v>
      </c>
      <c r="C7429" s="1">
        <f t="shared" si="1204"/>
        <v>0</v>
      </c>
      <c r="D7429" s="1">
        <f>IF(D7428="","",D7428)</f>
        <v>0</v>
      </c>
      <c r="E7429" s="13" t="s">
        <v>22</v>
      </c>
      <c r="F7429" s="2"/>
      <c r="G7429" s="16"/>
      <c r="H7429" s="17">
        <f t="shared" si="1205"/>
        <v>0</v>
      </c>
      <c r="I7429" s="12">
        <f>$I$4</f>
        <v>3</v>
      </c>
      <c r="J7429" s="26"/>
    </row>
    <row r="7430" spans="1:10" x14ac:dyDescent="0.25">
      <c r="A7430" s="27" t="str">
        <f t="shared" si="1199"/>
        <v>XXXX-XXX</v>
      </c>
      <c r="C7430" s="1">
        <f t="shared" si="1204"/>
        <v>0</v>
      </c>
      <c r="D7430" s="1">
        <f>$D$38</f>
        <v>0</v>
      </c>
      <c r="E7430" s="13">
        <v>13</v>
      </c>
      <c r="F7430" s="2"/>
      <c r="G7430" s="16"/>
      <c r="H7430" s="17">
        <f t="shared" si="1205"/>
        <v>0</v>
      </c>
      <c r="I7430" s="12">
        <v>1</v>
      </c>
      <c r="J7430" s="26"/>
    </row>
    <row r="7431" spans="1:10" x14ac:dyDescent="0.25">
      <c r="A7431" s="27" t="str">
        <f t="shared" si="1199"/>
        <v>XXXX-XXX</v>
      </c>
      <c r="C7431" s="1">
        <f t="shared" si="1204"/>
        <v>0</v>
      </c>
      <c r="D7431" s="1">
        <f>IF(D7430="","",D7430)</f>
        <v>0</v>
      </c>
      <c r="E7431" s="13" t="s">
        <v>22</v>
      </c>
      <c r="F7431" s="2"/>
      <c r="G7431" s="16"/>
      <c r="H7431" s="17">
        <f t="shared" si="1205"/>
        <v>0</v>
      </c>
      <c r="I7431" s="12">
        <v>2</v>
      </c>
      <c r="J7431" s="26"/>
    </row>
    <row r="7432" spans="1:10" x14ac:dyDescent="0.25">
      <c r="A7432" s="27" t="str">
        <f t="shared" si="1199"/>
        <v>XXXX-XXX</v>
      </c>
      <c r="C7432" s="1">
        <f t="shared" si="1204"/>
        <v>0</v>
      </c>
      <c r="D7432" s="1">
        <f>IF(D7431="","",D7431)</f>
        <v>0</v>
      </c>
      <c r="E7432" s="13" t="s">
        <v>22</v>
      </c>
      <c r="F7432" s="2"/>
      <c r="G7432" s="16"/>
      <c r="H7432" s="17">
        <f t="shared" si="1205"/>
        <v>0</v>
      </c>
      <c r="I7432" s="12">
        <v>3</v>
      </c>
      <c r="J7432" s="26"/>
    </row>
    <row r="7433" spans="1:10" x14ac:dyDescent="0.25">
      <c r="A7433" s="27" t="str">
        <f t="shared" si="1199"/>
        <v>XXXX-XXX</v>
      </c>
      <c r="C7433" s="1">
        <f t="shared" si="1204"/>
        <v>0</v>
      </c>
      <c r="D7433" s="1">
        <f>$D$41</f>
        <v>0</v>
      </c>
      <c r="E7433" s="13">
        <v>14</v>
      </c>
      <c r="F7433" s="2"/>
      <c r="G7433" s="16"/>
      <c r="H7433" s="17">
        <f t="shared" si="1205"/>
        <v>0</v>
      </c>
      <c r="I7433" s="12">
        <f>$I$2</f>
        <v>1</v>
      </c>
      <c r="J7433" s="26"/>
    </row>
    <row r="7434" spans="1:10" x14ac:dyDescent="0.25">
      <c r="A7434" s="27" t="str">
        <f t="shared" si="1199"/>
        <v>XXXX-XXX</v>
      </c>
      <c r="C7434" s="1">
        <f t="shared" si="1204"/>
        <v>0</v>
      </c>
      <c r="D7434" s="1">
        <f>IF(D7433="","",D7433)</f>
        <v>0</v>
      </c>
      <c r="E7434" s="13" t="s">
        <v>22</v>
      </c>
      <c r="F7434" s="2"/>
      <c r="G7434" s="16"/>
      <c r="H7434" s="17">
        <f t="shared" si="1205"/>
        <v>0</v>
      </c>
      <c r="I7434" s="12">
        <f>$I$3</f>
        <v>2</v>
      </c>
      <c r="J7434" s="26"/>
    </row>
    <row r="7435" spans="1:10" x14ac:dyDescent="0.25">
      <c r="A7435" s="27" t="str">
        <f t="shared" si="1199"/>
        <v>XXXX-XXX</v>
      </c>
      <c r="C7435" s="1">
        <f t="shared" si="1204"/>
        <v>0</v>
      </c>
      <c r="D7435" s="1">
        <f>IF(D7434="","",D7434)</f>
        <v>0</v>
      </c>
      <c r="E7435" s="13" t="s">
        <v>22</v>
      </c>
      <c r="F7435" s="2"/>
      <c r="G7435" s="16"/>
      <c r="H7435" s="17">
        <f t="shared" si="1205"/>
        <v>0</v>
      </c>
      <c r="I7435" s="12">
        <f>$I$4</f>
        <v>3</v>
      </c>
      <c r="J7435" s="26"/>
    </row>
    <row r="7436" spans="1:10" x14ac:dyDescent="0.25">
      <c r="A7436" s="27" t="str">
        <f t="shared" si="1199"/>
        <v>XXXX-XXX</v>
      </c>
      <c r="C7436" s="1">
        <f t="shared" si="1204"/>
        <v>0</v>
      </c>
      <c r="D7436" s="1">
        <f>$D$44</f>
        <v>0</v>
      </c>
      <c r="E7436" s="13">
        <v>15</v>
      </c>
      <c r="F7436" s="2"/>
      <c r="G7436" s="16"/>
      <c r="H7436" s="17">
        <f t="shared" si="1205"/>
        <v>0</v>
      </c>
      <c r="I7436" s="12">
        <f>$I$2</f>
        <v>1</v>
      </c>
      <c r="J7436" s="26"/>
    </row>
    <row r="7437" spans="1:10" x14ac:dyDescent="0.25">
      <c r="A7437" s="27" t="str">
        <f t="shared" si="1199"/>
        <v>XXXX-XXX</v>
      </c>
      <c r="C7437" s="1">
        <f t="shared" si="1204"/>
        <v>0</v>
      </c>
      <c r="D7437" s="1">
        <f>IF(D7436="","",D7436)</f>
        <v>0</v>
      </c>
      <c r="E7437" s="13" t="s">
        <v>22</v>
      </c>
      <c r="F7437" s="2"/>
      <c r="G7437" s="16"/>
      <c r="H7437" s="17">
        <f t="shared" si="1205"/>
        <v>0</v>
      </c>
      <c r="I7437" s="12">
        <f>$I$3</f>
        <v>2</v>
      </c>
      <c r="J7437" s="26"/>
    </row>
    <row r="7438" spans="1:10" x14ac:dyDescent="0.25">
      <c r="A7438" s="27" t="str">
        <f t="shared" si="1199"/>
        <v>XXXX-XXX</v>
      </c>
      <c r="C7438" s="1">
        <f t="shared" si="1204"/>
        <v>0</v>
      </c>
      <c r="D7438" s="1">
        <f>IF(D7437="","",D7437)</f>
        <v>0</v>
      </c>
      <c r="E7438" s="13" t="s">
        <v>22</v>
      </c>
      <c r="F7438" s="2"/>
      <c r="G7438" s="16"/>
      <c r="H7438" s="17">
        <f t="shared" si="1205"/>
        <v>0</v>
      </c>
      <c r="I7438" s="12">
        <f>$I$4</f>
        <v>3</v>
      </c>
      <c r="J7438" s="26"/>
    </row>
    <row r="7439" spans="1:10" x14ac:dyDescent="0.25">
      <c r="A7439" s="27" t="str">
        <f t="shared" si="1199"/>
        <v>XXXX-XXX</v>
      </c>
      <c r="C7439" s="1">
        <f t="shared" si="1204"/>
        <v>0</v>
      </c>
      <c r="D7439" s="1">
        <f>$D$47</f>
        <v>0</v>
      </c>
      <c r="E7439" s="13">
        <v>16</v>
      </c>
      <c r="F7439" s="2"/>
      <c r="G7439" s="16"/>
      <c r="H7439" s="17">
        <f t="shared" si="1205"/>
        <v>0</v>
      </c>
      <c r="I7439" s="12">
        <f>$I$2</f>
        <v>1</v>
      </c>
      <c r="J7439" s="26"/>
    </row>
    <row r="7440" spans="1:10" x14ac:dyDescent="0.25">
      <c r="A7440" s="27" t="str">
        <f t="shared" si="1199"/>
        <v>XXXX-XXX</v>
      </c>
      <c r="C7440" s="1">
        <f t="shared" si="1204"/>
        <v>0</v>
      </c>
      <c r="D7440" s="1">
        <f>IF(D7439="","",D7439)</f>
        <v>0</v>
      </c>
      <c r="E7440" s="13" t="s">
        <v>22</v>
      </c>
      <c r="F7440" s="2"/>
      <c r="G7440" s="16"/>
      <c r="H7440" s="17">
        <f t="shared" si="1205"/>
        <v>0</v>
      </c>
      <c r="I7440" s="12">
        <f>$I$3</f>
        <v>2</v>
      </c>
      <c r="J7440" s="26"/>
    </row>
    <row r="7441" spans="1:10" x14ac:dyDescent="0.25">
      <c r="A7441" s="27" t="str">
        <f t="shared" si="1199"/>
        <v>XXXX-XXX</v>
      </c>
      <c r="C7441" s="1">
        <f t="shared" si="1204"/>
        <v>0</v>
      </c>
      <c r="D7441" s="1">
        <f>IF(D7440="","",D7440)</f>
        <v>0</v>
      </c>
      <c r="E7441" s="13" t="s">
        <v>22</v>
      </c>
      <c r="F7441" s="2"/>
      <c r="G7441" s="16"/>
      <c r="H7441" s="17">
        <f t="shared" si="1205"/>
        <v>0</v>
      </c>
      <c r="I7441" s="12">
        <f>$I$4</f>
        <v>3</v>
      </c>
      <c r="J7441" s="26"/>
    </row>
    <row r="7442" spans="1:10" x14ac:dyDescent="0.25">
      <c r="A7442" s="27" t="str">
        <f t="shared" si="1199"/>
        <v>XXXX-XXX</v>
      </c>
      <c r="C7442" s="1">
        <f t="shared" si="1204"/>
        <v>0</v>
      </c>
      <c r="D7442" s="1">
        <f>$D$50</f>
        <v>0</v>
      </c>
      <c r="E7442" s="12">
        <v>1</v>
      </c>
      <c r="F7442" s="2"/>
      <c r="G7442" s="16"/>
      <c r="H7442" s="17">
        <f>$H$50</f>
        <v>0</v>
      </c>
      <c r="I7442" s="12">
        <f>$I$2</f>
        <v>1</v>
      </c>
      <c r="J7442" s="26"/>
    </row>
    <row r="7443" spans="1:10" x14ac:dyDescent="0.25">
      <c r="A7443" s="27" t="str">
        <f t="shared" si="1199"/>
        <v>XXXX-XXX</v>
      </c>
      <c r="C7443" s="1">
        <f t="shared" si="1204"/>
        <v>0</v>
      </c>
      <c r="D7443" s="1">
        <f>IF(D7442="","",D7442)</f>
        <v>0</v>
      </c>
      <c r="E7443" s="13" t="s">
        <v>22</v>
      </c>
      <c r="F7443" s="2"/>
      <c r="G7443" s="16"/>
      <c r="H7443" s="17">
        <f>$H$50</f>
        <v>0</v>
      </c>
      <c r="I7443" s="12">
        <f>$I$3</f>
        <v>2</v>
      </c>
      <c r="J7443" s="26"/>
    </row>
    <row r="7444" spans="1:10" x14ac:dyDescent="0.25">
      <c r="A7444" s="27" t="str">
        <f t="shared" si="1199"/>
        <v>XXXX-XXX</v>
      </c>
      <c r="C7444" s="1">
        <f t="shared" si="1204"/>
        <v>0</v>
      </c>
      <c r="D7444" s="1">
        <f>IF(D7443="","",D7443)</f>
        <v>0</v>
      </c>
      <c r="E7444" s="13" t="s">
        <v>22</v>
      </c>
      <c r="F7444" s="2"/>
      <c r="G7444" s="16"/>
      <c r="H7444" s="17">
        <f t="shared" ref="H7444:H7489" si="1206">$H$50</f>
        <v>0</v>
      </c>
      <c r="I7444" s="12">
        <f>$I$4</f>
        <v>3</v>
      </c>
      <c r="J7444" s="26"/>
    </row>
    <row r="7445" spans="1:10" x14ac:dyDescent="0.25">
      <c r="A7445" s="27" t="str">
        <f t="shared" si="1199"/>
        <v>XXXX-XXX</v>
      </c>
      <c r="C7445" s="1">
        <f t="shared" si="1204"/>
        <v>0</v>
      </c>
      <c r="D7445" s="1">
        <f>$D$53</f>
        <v>0</v>
      </c>
      <c r="E7445" s="12">
        <v>2</v>
      </c>
      <c r="F7445" s="2"/>
      <c r="G7445" s="16"/>
      <c r="H7445" s="17">
        <f t="shared" si="1206"/>
        <v>0</v>
      </c>
      <c r="I7445" s="12">
        <f>$I$2</f>
        <v>1</v>
      </c>
      <c r="J7445" s="26"/>
    </row>
    <row r="7446" spans="1:10" x14ac:dyDescent="0.25">
      <c r="A7446" s="27" t="str">
        <f t="shared" ref="A7446:A7509" si="1207">$A$2</f>
        <v>XXXX-XXX</v>
      </c>
      <c r="C7446" s="1">
        <f t="shared" si="1204"/>
        <v>0</v>
      </c>
      <c r="D7446" s="1">
        <f>IF(D7445="","",D7445)</f>
        <v>0</v>
      </c>
      <c r="E7446" s="13" t="s">
        <v>22</v>
      </c>
      <c r="F7446" s="2"/>
      <c r="G7446" s="16"/>
      <c r="H7446" s="17">
        <f t="shared" si="1206"/>
        <v>0</v>
      </c>
      <c r="I7446" s="12">
        <f>$I$3</f>
        <v>2</v>
      </c>
      <c r="J7446" s="26"/>
    </row>
    <row r="7447" spans="1:10" x14ac:dyDescent="0.25">
      <c r="A7447" s="27" t="str">
        <f t="shared" si="1207"/>
        <v>XXXX-XXX</v>
      </c>
      <c r="C7447" s="1">
        <f t="shared" si="1204"/>
        <v>0</v>
      </c>
      <c r="D7447" s="1">
        <f>IF(D7446="","",D7446)</f>
        <v>0</v>
      </c>
      <c r="E7447" s="13" t="s">
        <v>22</v>
      </c>
      <c r="F7447" s="2"/>
      <c r="G7447" s="16"/>
      <c r="H7447" s="17">
        <f t="shared" si="1206"/>
        <v>0</v>
      </c>
      <c r="I7447" s="12">
        <f>$I$4</f>
        <v>3</v>
      </c>
      <c r="J7447" s="26"/>
    </row>
    <row r="7448" spans="1:10" x14ac:dyDescent="0.25">
      <c r="A7448" s="27" t="str">
        <f t="shared" si="1207"/>
        <v>XXXX-XXX</v>
      </c>
      <c r="C7448" s="1">
        <f t="shared" si="1204"/>
        <v>0</v>
      </c>
      <c r="D7448" s="1">
        <f>$D$56</f>
        <v>0</v>
      </c>
      <c r="E7448" s="12">
        <v>3</v>
      </c>
      <c r="F7448" s="2"/>
      <c r="G7448" s="16"/>
      <c r="H7448" s="17">
        <f t="shared" si="1206"/>
        <v>0</v>
      </c>
      <c r="I7448" s="12">
        <f>$I$2</f>
        <v>1</v>
      </c>
      <c r="J7448" s="26"/>
    </row>
    <row r="7449" spans="1:10" x14ac:dyDescent="0.25">
      <c r="A7449" s="27" t="str">
        <f t="shared" si="1207"/>
        <v>XXXX-XXX</v>
      </c>
      <c r="C7449" s="1">
        <f t="shared" si="1204"/>
        <v>0</v>
      </c>
      <c r="D7449" s="1">
        <f>IF(D7448="","",D7448)</f>
        <v>0</v>
      </c>
      <c r="E7449" s="13" t="s">
        <v>22</v>
      </c>
      <c r="F7449" s="2"/>
      <c r="G7449" s="16"/>
      <c r="H7449" s="17">
        <f t="shared" si="1206"/>
        <v>0</v>
      </c>
      <c r="I7449" s="12">
        <f>$I$3</f>
        <v>2</v>
      </c>
      <c r="J7449" s="26"/>
    </row>
    <row r="7450" spans="1:10" x14ac:dyDescent="0.25">
      <c r="A7450" s="27" t="str">
        <f t="shared" si="1207"/>
        <v>XXXX-XXX</v>
      </c>
      <c r="C7450" s="1">
        <f t="shared" si="1204"/>
        <v>0</v>
      </c>
      <c r="D7450" s="1">
        <f>IF(D7449="","",D7449)</f>
        <v>0</v>
      </c>
      <c r="E7450" s="13" t="s">
        <v>22</v>
      </c>
      <c r="F7450" s="2"/>
      <c r="G7450" s="16"/>
      <c r="H7450" s="17">
        <f t="shared" si="1206"/>
        <v>0</v>
      </c>
      <c r="I7450" s="12">
        <f>$I$4</f>
        <v>3</v>
      </c>
      <c r="J7450" s="26"/>
    </row>
    <row r="7451" spans="1:10" x14ac:dyDescent="0.25">
      <c r="A7451" s="27" t="str">
        <f t="shared" si="1207"/>
        <v>XXXX-XXX</v>
      </c>
      <c r="C7451" s="1">
        <f t="shared" si="1204"/>
        <v>0</v>
      </c>
      <c r="D7451" s="1">
        <f>$D$59</f>
        <v>0</v>
      </c>
      <c r="E7451" s="12">
        <v>4</v>
      </c>
      <c r="F7451" s="2"/>
      <c r="G7451" s="16"/>
      <c r="H7451" s="17">
        <f t="shared" si="1206"/>
        <v>0</v>
      </c>
      <c r="I7451" s="12">
        <f>$I$2</f>
        <v>1</v>
      </c>
      <c r="J7451" s="26"/>
    </row>
    <row r="7452" spans="1:10" x14ac:dyDescent="0.25">
      <c r="A7452" s="27" t="str">
        <f t="shared" si="1207"/>
        <v>XXXX-XXX</v>
      </c>
      <c r="C7452" s="1">
        <f t="shared" si="1204"/>
        <v>0</v>
      </c>
      <c r="D7452" s="1">
        <f>IF(D7451="","",D7451)</f>
        <v>0</v>
      </c>
      <c r="E7452" s="13" t="s">
        <v>22</v>
      </c>
      <c r="F7452" s="2"/>
      <c r="G7452" s="16"/>
      <c r="H7452" s="17">
        <f t="shared" si="1206"/>
        <v>0</v>
      </c>
      <c r="I7452" s="12">
        <f>$I$3</f>
        <v>2</v>
      </c>
      <c r="J7452" s="26"/>
    </row>
    <row r="7453" spans="1:10" x14ac:dyDescent="0.25">
      <c r="A7453" s="27" t="str">
        <f t="shared" si="1207"/>
        <v>XXXX-XXX</v>
      </c>
      <c r="C7453" s="1">
        <f t="shared" si="1204"/>
        <v>0</v>
      </c>
      <c r="D7453" s="1">
        <f>IF(D7452="","",D7452)</f>
        <v>0</v>
      </c>
      <c r="E7453" s="13" t="s">
        <v>22</v>
      </c>
      <c r="F7453" s="2"/>
      <c r="G7453" s="16"/>
      <c r="H7453" s="17">
        <f t="shared" si="1206"/>
        <v>0</v>
      </c>
      <c r="I7453" s="12">
        <f>$I$4</f>
        <v>3</v>
      </c>
      <c r="J7453" s="26"/>
    </row>
    <row r="7454" spans="1:10" x14ac:dyDescent="0.25">
      <c r="A7454" s="27" t="str">
        <f t="shared" si="1207"/>
        <v>XXXX-XXX</v>
      </c>
      <c r="C7454" s="1">
        <f t="shared" si="1204"/>
        <v>0</v>
      </c>
      <c r="D7454" s="1">
        <f>$D$62</f>
        <v>0</v>
      </c>
      <c r="E7454" s="12">
        <v>5</v>
      </c>
      <c r="F7454" s="2"/>
      <c r="G7454" s="16"/>
      <c r="H7454" s="17">
        <f t="shared" si="1206"/>
        <v>0</v>
      </c>
      <c r="I7454" s="12">
        <f>$I$2</f>
        <v>1</v>
      </c>
      <c r="J7454" s="26"/>
    </row>
    <row r="7455" spans="1:10" x14ac:dyDescent="0.25">
      <c r="A7455" s="27" t="str">
        <f t="shared" si="1207"/>
        <v>XXXX-XXX</v>
      </c>
      <c r="C7455" s="1">
        <f t="shared" si="1204"/>
        <v>0</v>
      </c>
      <c r="D7455" s="1">
        <f>IF(D7454="","",D7454)</f>
        <v>0</v>
      </c>
      <c r="E7455" s="13" t="s">
        <v>22</v>
      </c>
      <c r="F7455" s="2"/>
      <c r="G7455" s="16"/>
      <c r="H7455" s="17">
        <f t="shared" si="1206"/>
        <v>0</v>
      </c>
      <c r="I7455" s="12">
        <f>$I$3</f>
        <v>2</v>
      </c>
      <c r="J7455" s="26"/>
    </row>
    <row r="7456" spans="1:10" x14ac:dyDescent="0.25">
      <c r="A7456" s="27" t="str">
        <f t="shared" si="1207"/>
        <v>XXXX-XXX</v>
      </c>
      <c r="C7456" s="1">
        <f t="shared" si="1204"/>
        <v>0</v>
      </c>
      <c r="D7456" s="1">
        <f>IF(D7455="","",D7455)</f>
        <v>0</v>
      </c>
      <c r="E7456" s="13" t="s">
        <v>22</v>
      </c>
      <c r="F7456" s="2"/>
      <c r="G7456" s="16"/>
      <c r="H7456" s="17">
        <f t="shared" si="1206"/>
        <v>0</v>
      </c>
      <c r="I7456" s="12">
        <f>$I$4</f>
        <v>3</v>
      </c>
      <c r="J7456" s="26"/>
    </row>
    <row r="7457" spans="1:10" x14ac:dyDescent="0.25">
      <c r="A7457" s="27" t="str">
        <f t="shared" si="1207"/>
        <v>XXXX-XXX</v>
      </c>
      <c r="C7457" s="1">
        <f t="shared" si="1204"/>
        <v>0</v>
      </c>
      <c r="D7457" s="1">
        <f>$D$65</f>
        <v>0</v>
      </c>
      <c r="E7457" s="12">
        <v>6</v>
      </c>
      <c r="F7457" s="2"/>
      <c r="G7457" s="16"/>
      <c r="H7457" s="17">
        <f t="shared" si="1206"/>
        <v>0</v>
      </c>
      <c r="I7457" s="12">
        <f>$I$2</f>
        <v>1</v>
      </c>
      <c r="J7457" s="26"/>
    </row>
    <row r="7458" spans="1:10" x14ac:dyDescent="0.25">
      <c r="A7458" s="27" t="str">
        <f t="shared" si="1207"/>
        <v>XXXX-XXX</v>
      </c>
      <c r="C7458" s="1">
        <f t="shared" si="1204"/>
        <v>0</v>
      </c>
      <c r="D7458" s="1">
        <f>IF(D7457="","",D7457)</f>
        <v>0</v>
      </c>
      <c r="E7458" s="13" t="s">
        <v>22</v>
      </c>
      <c r="F7458" s="2"/>
      <c r="G7458" s="16"/>
      <c r="H7458" s="17">
        <f t="shared" si="1206"/>
        <v>0</v>
      </c>
      <c r="I7458" s="12">
        <f>$I$3</f>
        <v>2</v>
      </c>
      <c r="J7458" s="26"/>
    </row>
    <row r="7459" spans="1:10" x14ac:dyDescent="0.25">
      <c r="A7459" s="27" t="str">
        <f t="shared" si="1207"/>
        <v>XXXX-XXX</v>
      </c>
      <c r="C7459" s="1">
        <f t="shared" si="1204"/>
        <v>0</v>
      </c>
      <c r="D7459" s="1">
        <f>IF(D7458="","",D7458)</f>
        <v>0</v>
      </c>
      <c r="E7459" s="13" t="s">
        <v>22</v>
      </c>
      <c r="F7459" s="2"/>
      <c r="G7459" s="16"/>
      <c r="H7459" s="17">
        <f t="shared" si="1206"/>
        <v>0</v>
      </c>
      <c r="I7459" s="12">
        <f>$I$4</f>
        <v>3</v>
      </c>
      <c r="J7459" s="26"/>
    </row>
    <row r="7460" spans="1:10" x14ac:dyDescent="0.25">
      <c r="A7460" s="27" t="str">
        <f t="shared" si="1207"/>
        <v>XXXX-XXX</v>
      </c>
      <c r="C7460" s="1">
        <f t="shared" ref="C7460:C7489" si="1208">$C$7394</f>
        <v>0</v>
      </c>
      <c r="D7460" s="1">
        <f>$D$68</f>
        <v>0</v>
      </c>
      <c r="E7460" s="12">
        <v>7</v>
      </c>
      <c r="F7460" s="2"/>
      <c r="G7460" s="16"/>
      <c r="H7460" s="17">
        <f t="shared" si="1206"/>
        <v>0</v>
      </c>
      <c r="I7460" s="12">
        <v>1</v>
      </c>
      <c r="J7460" s="26"/>
    </row>
    <row r="7461" spans="1:10" x14ac:dyDescent="0.25">
      <c r="A7461" s="27" t="str">
        <f t="shared" si="1207"/>
        <v>XXXX-XXX</v>
      </c>
      <c r="C7461" s="1">
        <f t="shared" si="1208"/>
        <v>0</v>
      </c>
      <c r="D7461" s="1">
        <f t="shared" ref="D7461:D7462" si="1209">IF(D7460="","",D7460)</f>
        <v>0</v>
      </c>
      <c r="E7461" s="13" t="s">
        <v>22</v>
      </c>
      <c r="F7461" s="2"/>
      <c r="G7461" s="16"/>
      <c r="H7461" s="17">
        <f t="shared" si="1206"/>
        <v>0</v>
      </c>
      <c r="I7461" s="12">
        <v>2</v>
      </c>
      <c r="J7461" s="26"/>
    </row>
    <row r="7462" spans="1:10" x14ac:dyDescent="0.25">
      <c r="A7462" s="27" t="str">
        <f t="shared" si="1207"/>
        <v>XXXX-XXX</v>
      </c>
      <c r="C7462" s="1">
        <f t="shared" si="1208"/>
        <v>0</v>
      </c>
      <c r="D7462" s="1">
        <f t="shared" si="1209"/>
        <v>0</v>
      </c>
      <c r="E7462" s="13" t="s">
        <v>22</v>
      </c>
      <c r="F7462" s="2"/>
      <c r="G7462" s="16"/>
      <c r="H7462" s="17">
        <f t="shared" si="1206"/>
        <v>0</v>
      </c>
      <c r="I7462" s="12">
        <v>3</v>
      </c>
      <c r="J7462" s="26"/>
    </row>
    <row r="7463" spans="1:10" x14ac:dyDescent="0.25">
      <c r="A7463" s="27" t="str">
        <f t="shared" si="1207"/>
        <v>XXXX-XXX</v>
      </c>
      <c r="C7463" s="1">
        <f t="shared" si="1208"/>
        <v>0</v>
      </c>
      <c r="D7463" s="1">
        <f>$D$71</f>
        <v>0</v>
      </c>
      <c r="E7463" s="12">
        <v>8</v>
      </c>
      <c r="F7463" s="2"/>
      <c r="G7463" s="16"/>
      <c r="H7463" s="17">
        <f t="shared" si="1206"/>
        <v>0</v>
      </c>
      <c r="I7463" s="12">
        <f>$I$2</f>
        <v>1</v>
      </c>
      <c r="J7463" s="26"/>
    </row>
    <row r="7464" spans="1:10" x14ac:dyDescent="0.25">
      <c r="A7464" s="27" t="str">
        <f t="shared" si="1207"/>
        <v>XXXX-XXX</v>
      </c>
      <c r="C7464" s="1">
        <f t="shared" si="1208"/>
        <v>0</v>
      </c>
      <c r="D7464" s="1">
        <f t="shared" ref="D7464:D7465" si="1210">IF(D7463="","",D7463)</f>
        <v>0</v>
      </c>
      <c r="E7464" s="13" t="s">
        <v>22</v>
      </c>
      <c r="F7464" s="2"/>
      <c r="G7464" s="16"/>
      <c r="H7464" s="17">
        <f t="shared" si="1206"/>
        <v>0</v>
      </c>
      <c r="I7464" s="12">
        <f>$I$3</f>
        <v>2</v>
      </c>
      <c r="J7464" s="26"/>
    </row>
    <row r="7465" spans="1:10" x14ac:dyDescent="0.25">
      <c r="A7465" s="27" t="str">
        <f t="shared" si="1207"/>
        <v>XXXX-XXX</v>
      </c>
      <c r="C7465" s="1">
        <f t="shared" si="1208"/>
        <v>0</v>
      </c>
      <c r="D7465" s="1">
        <f t="shared" si="1210"/>
        <v>0</v>
      </c>
      <c r="E7465" s="13" t="s">
        <v>22</v>
      </c>
      <c r="F7465" s="2"/>
      <c r="G7465" s="16"/>
      <c r="H7465" s="17">
        <f t="shared" si="1206"/>
        <v>0</v>
      </c>
      <c r="I7465" s="12">
        <f>$I$4</f>
        <v>3</v>
      </c>
      <c r="J7465" s="26"/>
    </row>
    <row r="7466" spans="1:10" x14ac:dyDescent="0.25">
      <c r="A7466" s="27" t="str">
        <f t="shared" si="1207"/>
        <v>XXXX-XXX</v>
      </c>
      <c r="C7466" s="1">
        <f t="shared" si="1208"/>
        <v>0</v>
      </c>
      <c r="D7466" s="1">
        <f>$D$74</f>
        <v>0</v>
      </c>
      <c r="E7466" s="12">
        <v>9</v>
      </c>
      <c r="F7466" s="2"/>
      <c r="G7466" s="16"/>
      <c r="H7466" s="17">
        <f t="shared" si="1206"/>
        <v>0</v>
      </c>
      <c r="I7466" s="12">
        <f>$I$2</f>
        <v>1</v>
      </c>
      <c r="J7466" s="26"/>
    </row>
    <row r="7467" spans="1:10" x14ac:dyDescent="0.25">
      <c r="A7467" s="27" t="str">
        <f t="shared" si="1207"/>
        <v>XXXX-XXX</v>
      </c>
      <c r="C7467" s="1">
        <f t="shared" si="1208"/>
        <v>0</v>
      </c>
      <c r="D7467" s="1">
        <f t="shared" ref="D7467:D7468" si="1211">IF(D7466="","",D7466)</f>
        <v>0</v>
      </c>
      <c r="E7467" s="13" t="s">
        <v>22</v>
      </c>
      <c r="F7467" s="2"/>
      <c r="G7467" s="16"/>
      <c r="H7467" s="17">
        <f t="shared" si="1206"/>
        <v>0</v>
      </c>
      <c r="I7467" s="12">
        <f>$I$3</f>
        <v>2</v>
      </c>
      <c r="J7467" s="26"/>
    </row>
    <row r="7468" spans="1:10" x14ac:dyDescent="0.25">
      <c r="A7468" s="27" t="str">
        <f t="shared" si="1207"/>
        <v>XXXX-XXX</v>
      </c>
      <c r="C7468" s="1">
        <f t="shared" si="1208"/>
        <v>0</v>
      </c>
      <c r="D7468" s="1">
        <f t="shared" si="1211"/>
        <v>0</v>
      </c>
      <c r="E7468" s="13" t="s">
        <v>22</v>
      </c>
      <c r="F7468" s="2"/>
      <c r="G7468" s="16"/>
      <c r="H7468" s="17">
        <f t="shared" si="1206"/>
        <v>0</v>
      </c>
      <c r="I7468" s="12">
        <f>$I$4</f>
        <v>3</v>
      </c>
      <c r="J7468" s="26"/>
    </row>
    <row r="7469" spans="1:10" x14ac:dyDescent="0.25">
      <c r="A7469" s="27" t="str">
        <f t="shared" si="1207"/>
        <v>XXXX-XXX</v>
      </c>
      <c r="C7469" s="1">
        <f t="shared" si="1208"/>
        <v>0</v>
      </c>
      <c r="D7469" s="1">
        <f>$D$77</f>
        <v>0</v>
      </c>
      <c r="E7469" s="12">
        <v>10</v>
      </c>
      <c r="F7469" s="2"/>
      <c r="G7469" s="16"/>
      <c r="H7469" s="17">
        <f t="shared" si="1206"/>
        <v>0</v>
      </c>
      <c r="I7469" s="12">
        <f>$I$2</f>
        <v>1</v>
      </c>
      <c r="J7469" s="26"/>
    </row>
    <row r="7470" spans="1:10" x14ac:dyDescent="0.25">
      <c r="A7470" s="27" t="str">
        <f t="shared" si="1207"/>
        <v>XXXX-XXX</v>
      </c>
      <c r="C7470" s="1">
        <f t="shared" si="1208"/>
        <v>0</v>
      </c>
      <c r="D7470" s="1">
        <f t="shared" ref="D7470:D7471" si="1212">IF(D7469="","",D7469)</f>
        <v>0</v>
      </c>
      <c r="E7470" s="13" t="s">
        <v>22</v>
      </c>
      <c r="F7470" s="2"/>
      <c r="G7470" s="16"/>
      <c r="H7470" s="17">
        <f t="shared" si="1206"/>
        <v>0</v>
      </c>
      <c r="I7470" s="12">
        <f>$I$3</f>
        <v>2</v>
      </c>
      <c r="J7470" s="26"/>
    </row>
    <row r="7471" spans="1:10" x14ac:dyDescent="0.25">
      <c r="A7471" s="27" t="str">
        <f t="shared" si="1207"/>
        <v>XXXX-XXX</v>
      </c>
      <c r="C7471" s="1">
        <f t="shared" si="1208"/>
        <v>0</v>
      </c>
      <c r="D7471" s="1">
        <f t="shared" si="1212"/>
        <v>0</v>
      </c>
      <c r="E7471" s="13" t="s">
        <v>22</v>
      </c>
      <c r="F7471" s="2"/>
      <c r="G7471" s="16"/>
      <c r="H7471" s="17">
        <f t="shared" si="1206"/>
        <v>0</v>
      </c>
      <c r="I7471" s="12">
        <f>$I$4</f>
        <v>3</v>
      </c>
      <c r="J7471" s="26"/>
    </row>
    <row r="7472" spans="1:10" x14ac:dyDescent="0.25">
      <c r="A7472" s="27" t="str">
        <f t="shared" si="1207"/>
        <v>XXXX-XXX</v>
      </c>
      <c r="C7472" s="1">
        <f t="shared" si="1208"/>
        <v>0</v>
      </c>
      <c r="D7472" s="1">
        <f>$D$80</f>
        <v>0</v>
      </c>
      <c r="E7472" s="13">
        <v>11</v>
      </c>
      <c r="F7472" s="2"/>
      <c r="G7472" s="16"/>
      <c r="H7472" s="17">
        <f t="shared" si="1206"/>
        <v>0</v>
      </c>
      <c r="I7472" s="12">
        <f>$I$2</f>
        <v>1</v>
      </c>
      <c r="J7472" s="26"/>
    </row>
    <row r="7473" spans="1:10" x14ac:dyDescent="0.25">
      <c r="A7473" s="27" t="str">
        <f t="shared" si="1207"/>
        <v>XXXX-XXX</v>
      </c>
      <c r="C7473" s="1">
        <f t="shared" si="1208"/>
        <v>0</v>
      </c>
      <c r="D7473" s="1">
        <f t="shared" ref="D7473:D7474" si="1213">IF(D7472="","",D7472)</f>
        <v>0</v>
      </c>
      <c r="E7473" s="13" t="s">
        <v>22</v>
      </c>
      <c r="F7473" s="2"/>
      <c r="G7473" s="16"/>
      <c r="H7473" s="17">
        <f t="shared" si="1206"/>
        <v>0</v>
      </c>
      <c r="I7473" s="12">
        <f>$I$3</f>
        <v>2</v>
      </c>
      <c r="J7473" s="26"/>
    </row>
    <row r="7474" spans="1:10" x14ac:dyDescent="0.25">
      <c r="A7474" s="27" t="str">
        <f t="shared" si="1207"/>
        <v>XXXX-XXX</v>
      </c>
      <c r="C7474" s="1">
        <f t="shared" si="1208"/>
        <v>0</v>
      </c>
      <c r="D7474" s="1">
        <f t="shared" si="1213"/>
        <v>0</v>
      </c>
      <c r="E7474" s="13" t="s">
        <v>22</v>
      </c>
      <c r="F7474" s="2"/>
      <c r="G7474" s="16"/>
      <c r="H7474" s="17">
        <f t="shared" si="1206"/>
        <v>0</v>
      </c>
      <c r="I7474" s="12">
        <f>$I$4</f>
        <v>3</v>
      </c>
      <c r="J7474" s="26"/>
    </row>
    <row r="7475" spans="1:10" x14ac:dyDescent="0.25">
      <c r="A7475" s="27" t="str">
        <f t="shared" si="1207"/>
        <v>XXXX-XXX</v>
      </c>
      <c r="C7475" s="1">
        <f t="shared" si="1208"/>
        <v>0</v>
      </c>
      <c r="D7475" s="1">
        <f>$D$83</f>
        <v>0</v>
      </c>
      <c r="E7475" s="13">
        <v>12</v>
      </c>
      <c r="F7475" s="2"/>
      <c r="G7475" s="16"/>
      <c r="H7475" s="17">
        <f t="shared" si="1206"/>
        <v>0</v>
      </c>
      <c r="I7475" s="12">
        <f>$I$2</f>
        <v>1</v>
      </c>
      <c r="J7475" s="26"/>
    </row>
    <row r="7476" spans="1:10" x14ac:dyDescent="0.25">
      <c r="A7476" s="27" t="str">
        <f t="shared" si="1207"/>
        <v>XXXX-XXX</v>
      </c>
      <c r="C7476" s="1">
        <f t="shared" si="1208"/>
        <v>0</v>
      </c>
      <c r="D7476" s="1">
        <f t="shared" ref="D7476:D7477" si="1214">IF(D7475="","",D7475)</f>
        <v>0</v>
      </c>
      <c r="E7476" s="13" t="s">
        <v>22</v>
      </c>
      <c r="F7476" s="2"/>
      <c r="G7476" s="16"/>
      <c r="H7476" s="17">
        <f t="shared" si="1206"/>
        <v>0</v>
      </c>
      <c r="I7476" s="12">
        <f>$I$3</f>
        <v>2</v>
      </c>
      <c r="J7476" s="26"/>
    </row>
    <row r="7477" spans="1:10" x14ac:dyDescent="0.25">
      <c r="A7477" s="27" t="str">
        <f t="shared" si="1207"/>
        <v>XXXX-XXX</v>
      </c>
      <c r="C7477" s="1">
        <f t="shared" si="1208"/>
        <v>0</v>
      </c>
      <c r="D7477" s="1">
        <f t="shared" si="1214"/>
        <v>0</v>
      </c>
      <c r="E7477" s="13" t="s">
        <v>22</v>
      </c>
      <c r="F7477" s="2"/>
      <c r="G7477" s="16"/>
      <c r="H7477" s="17">
        <f t="shared" si="1206"/>
        <v>0</v>
      </c>
      <c r="I7477" s="12">
        <f>$I$4</f>
        <v>3</v>
      </c>
      <c r="J7477" s="26"/>
    </row>
    <row r="7478" spans="1:10" x14ac:dyDescent="0.25">
      <c r="A7478" s="27" t="str">
        <f t="shared" si="1207"/>
        <v>XXXX-XXX</v>
      </c>
      <c r="C7478" s="1">
        <f t="shared" si="1208"/>
        <v>0</v>
      </c>
      <c r="D7478" s="1">
        <f>$D$86</f>
        <v>0</v>
      </c>
      <c r="E7478" s="13">
        <v>13</v>
      </c>
      <c r="F7478" s="2"/>
      <c r="G7478" s="16"/>
      <c r="H7478" s="17">
        <f t="shared" si="1206"/>
        <v>0</v>
      </c>
      <c r="I7478" s="12">
        <f>$I$2</f>
        <v>1</v>
      </c>
      <c r="J7478" s="26"/>
    </row>
    <row r="7479" spans="1:10" x14ac:dyDescent="0.25">
      <c r="A7479" s="27" t="str">
        <f t="shared" si="1207"/>
        <v>XXXX-XXX</v>
      </c>
      <c r="C7479" s="1">
        <f t="shared" si="1208"/>
        <v>0</v>
      </c>
      <c r="D7479" s="1">
        <f t="shared" ref="D7479:D7480" si="1215">IF(D7478="","",D7478)</f>
        <v>0</v>
      </c>
      <c r="E7479" s="13" t="s">
        <v>22</v>
      </c>
      <c r="F7479" s="2"/>
      <c r="G7479" s="16"/>
      <c r="H7479" s="17">
        <f t="shared" si="1206"/>
        <v>0</v>
      </c>
      <c r="I7479" s="12">
        <f>$I$3</f>
        <v>2</v>
      </c>
      <c r="J7479" s="26"/>
    </row>
    <row r="7480" spans="1:10" x14ac:dyDescent="0.25">
      <c r="A7480" s="27" t="str">
        <f t="shared" si="1207"/>
        <v>XXXX-XXX</v>
      </c>
      <c r="C7480" s="1">
        <f t="shared" si="1208"/>
        <v>0</v>
      </c>
      <c r="D7480" s="1">
        <f t="shared" si="1215"/>
        <v>0</v>
      </c>
      <c r="E7480" s="13" t="s">
        <v>22</v>
      </c>
      <c r="F7480" s="2"/>
      <c r="G7480" s="16"/>
      <c r="H7480" s="17">
        <f t="shared" si="1206"/>
        <v>0</v>
      </c>
      <c r="I7480" s="12">
        <f>$I$4</f>
        <v>3</v>
      </c>
      <c r="J7480" s="26"/>
    </row>
    <row r="7481" spans="1:10" x14ac:dyDescent="0.25">
      <c r="A7481" s="27" t="str">
        <f t="shared" si="1207"/>
        <v>XXXX-XXX</v>
      </c>
      <c r="C7481" s="1">
        <f t="shared" si="1208"/>
        <v>0</v>
      </c>
      <c r="D7481" s="1">
        <f>$D$89</f>
        <v>0</v>
      </c>
      <c r="E7481" s="13">
        <v>14</v>
      </c>
      <c r="F7481" s="2"/>
      <c r="G7481" s="16"/>
      <c r="H7481" s="17">
        <f t="shared" si="1206"/>
        <v>0</v>
      </c>
      <c r="I7481" s="12">
        <f>$I$2</f>
        <v>1</v>
      </c>
      <c r="J7481" s="26"/>
    </row>
    <row r="7482" spans="1:10" x14ac:dyDescent="0.25">
      <c r="A7482" s="27" t="str">
        <f t="shared" si="1207"/>
        <v>XXXX-XXX</v>
      </c>
      <c r="C7482" s="1">
        <f t="shared" si="1208"/>
        <v>0</v>
      </c>
      <c r="D7482" s="1">
        <f t="shared" ref="D7482:D7483" si="1216">IF(D7481="","",D7481)</f>
        <v>0</v>
      </c>
      <c r="E7482" s="13" t="s">
        <v>22</v>
      </c>
      <c r="F7482" s="2"/>
      <c r="G7482" s="16"/>
      <c r="H7482" s="17">
        <f t="shared" si="1206"/>
        <v>0</v>
      </c>
      <c r="I7482" s="12">
        <f>$I$3</f>
        <v>2</v>
      </c>
      <c r="J7482" s="26"/>
    </row>
    <row r="7483" spans="1:10" x14ac:dyDescent="0.25">
      <c r="A7483" s="27" t="str">
        <f t="shared" si="1207"/>
        <v>XXXX-XXX</v>
      </c>
      <c r="C7483" s="1">
        <f t="shared" si="1208"/>
        <v>0</v>
      </c>
      <c r="D7483" s="1">
        <f t="shared" si="1216"/>
        <v>0</v>
      </c>
      <c r="E7483" s="13" t="s">
        <v>22</v>
      </c>
      <c r="F7483" s="2"/>
      <c r="G7483" s="16"/>
      <c r="H7483" s="17">
        <f t="shared" si="1206"/>
        <v>0</v>
      </c>
      <c r="I7483" s="12">
        <f>$I$4</f>
        <v>3</v>
      </c>
      <c r="J7483" s="26"/>
    </row>
    <row r="7484" spans="1:10" x14ac:dyDescent="0.25">
      <c r="A7484" s="27" t="str">
        <f t="shared" si="1207"/>
        <v>XXXX-XXX</v>
      </c>
      <c r="C7484" s="1">
        <f t="shared" si="1208"/>
        <v>0</v>
      </c>
      <c r="D7484" s="1">
        <f>$D$92</f>
        <v>0</v>
      </c>
      <c r="E7484" s="13">
        <v>15</v>
      </c>
      <c r="F7484" s="2"/>
      <c r="G7484" s="16"/>
      <c r="H7484" s="17">
        <f t="shared" si="1206"/>
        <v>0</v>
      </c>
      <c r="I7484" s="12">
        <f>$I$2</f>
        <v>1</v>
      </c>
      <c r="J7484" s="26"/>
    </row>
    <row r="7485" spans="1:10" x14ac:dyDescent="0.25">
      <c r="A7485" s="27" t="str">
        <f t="shared" si="1207"/>
        <v>XXXX-XXX</v>
      </c>
      <c r="C7485" s="1">
        <f t="shared" si="1208"/>
        <v>0</v>
      </c>
      <c r="D7485" s="1">
        <f t="shared" ref="D7485:D7486" si="1217">IF(D7484="","",D7484)</f>
        <v>0</v>
      </c>
      <c r="E7485" s="13" t="s">
        <v>22</v>
      </c>
      <c r="F7485" s="2"/>
      <c r="G7485" s="16"/>
      <c r="H7485" s="17">
        <f t="shared" si="1206"/>
        <v>0</v>
      </c>
      <c r="I7485" s="12">
        <f>$I$3</f>
        <v>2</v>
      </c>
      <c r="J7485" s="26"/>
    </row>
    <row r="7486" spans="1:10" x14ac:dyDescent="0.25">
      <c r="A7486" s="27" t="str">
        <f t="shared" si="1207"/>
        <v>XXXX-XXX</v>
      </c>
      <c r="C7486" s="1">
        <f t="shared" si="1208"/>
        <v>0</v>
      </c>
      <c r="D7486" s="1">
        <f t="shared" si="1217"/>
        <v>0</v>
      </c>
      <c r="E7486" s="13" t="s">
        <v>22</v>
      </c>
      <c r="F7486" s="2"/>
      <c r="G7486" s="16"/>
      <c r="H7486" s="17">
        <f t="shared" si="1206"/>
        <v>0</v>
      </c>
      <c r="I7486" s="12">
        <f>$I$4</f>
        <v>3</v>
      </c>
      <c r="J7486" s="26"/>
    </row>
    <row r="7487" spans="1:10" x14ac:dyDescent="0.25">
      <c r="A7487" s="27" t="str">
        <f t="shared" si="1207"/>
        <v>XXXX-XXX</v>
      </c>
      <c r="C7487" s="1">
        <f t="shared" si="1208"/>
        <v>0</v>
      </c>
      <c r="D7487" s="1">
        <f>$D$95</f>
        <v>0</v>
      </c>
      <c r="E7487" s="13">
        <v>16</v>
      </c>
      <c r="F7487" s="2"/>
      <c r="G7487" s="16"/>
      <c r="H7487" s="17">
        <f t="shared" si="1206"/>
        <v>0</v>
      </c>
      <c r="I7487" s="12">
        <f>$I$2</f>
        <v>1</v>
      </c>
      <c r="J7487" s="26"/>
    </row>
    <row r="7488" spans="1:10" x14ac:dyDescent="0.25">
      <c r="A7488" s="27" t="str">
        <f t="shared" si="1207"/>
        <v>XXXX-XXX</v>
      </c>
      <c r="C7488" s="1">
        <f t="shared" si="1208"/>
        <v>0</v>
      </c>
      <c r="D7488" s="1">
        <f t="shared" ref="D7488:D7489" si="1218">IF(D7487="","",D7487)</f>
        <v>0</v>
      </c>
      <c r="E7488" s="13" t="s">
        <v>22</v>
      </c>
      <c r="F7488" s="2"/>
      <c r="G7488" s="16"/>
      <c r="H7488" s="17">
        <f t="shared" si="1206"/>
        <v>0</v>
      </c>
      <c r="I7488" s="12">
        <f>$I$3</f>
        <v>2</v>
      </c>
      <c r="J7488" s="26"/>
    </row>
    <row r="7489" spans="1:10" x14ac:dyDescent="0.25">
      <c r="A7489" s="27" t="str">
        <f t="shared" si="1207"/>
        <v>XXXX-XXX</v>
      </c>
      <c r="C7489" s="1">
        <f t="shared" si="1208"/>
        <v>0</v>
      </c>
      <c r="D7489" s="1">
        <f t="shared" si="1218"/>
        <v>0</v>
      </c>
      <c r="E7489" s="13" t="s">
        <v>22</v>
      </c>
      <c r="F7489" s="2"/>
      <c r="G7489" s="16"/>
      <c r="H7489" s="17">
        <f t="shared" si="1206"/>
        <v>0</v>
      </c>
      <c r="I7489" s="12">
        <f>$I$4</f>
        <v>3</v>
      </c>
      <c r="J7489" s="26"/>
    </row>
    <row r="7490" spans="1:10" x14ac:dyDescent="0.25">
      <c r="A7490" s="27" t="str">
        <f t="shared" si="1207"/>
        <v>XXXX-XXX</v>
      </c>
      <c r="C7490" s="1">
        <f>'Lab data'!C80</f>
        <v>0</v>
      </c>
      <c r="D7490" s="1">
        <f>$D$2</f>
        <v>0</v>
      </c>
      <c r="E7490" s="12">
        <v>1</v>
      </c>
      <c r="F7490" s="2"/>
      <c r="G7490" s="16"/>
      <c r="H7490" s="17">
        <f>$H$2</f>
        <v>0</v>
      </c>
      <c r="I7490" s="12">
        <v>1</v>
      </c>
      <c r="J7490" s="26"/>
    </row>
    <row r="7491" spans="1:10" x14ac:dyDescent="0.25">
      <c r="A7491" s="27" t="str">
        <f t="shared" si="1207"/>
        <v>XXXX-XXX</v>
      </c>
      <c r="C7491" s="1">
        <f>$C$7490</f>
        <v>0</v>
      </c>
      <c r="D7491" s="1">
        <f>IF(D7490="","",D7490)</f>
        <v>0</v>
      </c>
      <c r="E7491" s="13" t="s">
        <v>22</v>
      </c>
      <c r="F7491" s="2"/>
      <c r="G7491" s="16"/>
      <c r="H7491" s="17">
        <f>$H$2</f>
        <v>0</v>
      </c>
      <c r="I7491" s="12">
        <v>2</v>
      </c>
      <c r="J7491" s="26"/>
    </row>
    <row r="7492" spans="1:10" x14ac:dyDescent="0.25">
      <c r="A7492" s="27" t="str">
        <f t="shared" si="1207"/>
        <v>XXXX-XXX</v>
      </c>
      <c r="C7492" s="1">
        <f t="shared" ref="C7492:C7555" si="1219">$C$7490</f>
        <v>0</v>
      </c>
      <c r="D7492" s="1">
        <f>IF(D7491="","",D7491)</f>
        <v>0</v>
      </c>
      <c r="E7492" s="13" t="s">
        <v>22</v>
      </c>
      <c r="F7492" s="2"/>
      <c r="G7492" s="16"/>
      <c r="H7492" s="17">
        <f t="shared" ref="H7492:H7537" si="1220">$H$2</f>
        <v>0</v>
      </c>
      <c r="I7492" s="12">
        <v>3</v>
      </c>
      <c r="J7492" s="26"/>
    </row>
    <row r="7493" spans="1:10" x14ac:dyDescent="0.25">
      <c r="A7493" s="27" t="str">
        <f t="shared" si="1207"/>
        <v>XXXX-XXX</v>
      </c>
      <c r="C7493" s="1">
        <f t="shared" si="1219"/>
        <v>0</v>
      </c>
      <c r="D7493" s="1">
        <f>$D$5</f>
        <v>0</v>
      </c>
      <c r="E7493" s="12">
        <v>2</v>
      </c>
      <c r="F7493" s="2"/>
      <c r="G7493" s="16"/>
      <c r="H7493" s="17">
        <f t="shared" si="1220"/>
        <v>0</v>
      </c>
      <c r="I7493" s="12">
        <f>$I$2</f>
        <v>1</v>
      </c>
      <c r="J7493" s="26"/>
    </row>
    <row r="7494" spans="1:10" x14ac:dyDescent="0.25">
      <c r="A7494" s="27" t="str">
        <f t="shared" si="1207"/>
        <v>XXXX-XXX</v>
      </c>
      <c r="C7494" s="1">
        <f t="shared" si="1219"/>
        <v>0</v>
      </c>
      <c r="D7494" s="1">
        <f>IF(D7493="","",D7493)</f>
        <v>0</v>
      </c>
      <c r="E7494" s="13" t="s">
        <v>22</v>
      </c>
      <c r="F7494" s="2"/>
      <c r="G7494" s="16"/>
      <c r="H7494" s="17">
        <f t="shared" si="1220"/>
        <v>0</v>
      </c>
      <c r="I7494" s="12">
        <f>$I$3</f>
        <v>2</v>
      </c>
      <c r="J7494" s="26"/>
    </row>
    <row r="7495" spans="1:10" x14ac:dyDescent="0.25">
      <c r="A7495" s="27" t="str">
        <f t="shared" si="1207"/>
        <v>XXXX-XXX</v>
      </c>
      <c r="C7495" s="1">
        <f t="shared" si="1219"/>
        <v>0</v>
      </c>
      <c r="D7495" s="1">
        <f>IF(D7494="","",D7494)</f>
        <v>0</v>
      </c>
      <c r="E7495" s="13" t="s">
        <v>22</v>
      </c>
      <c r="F7495" s="2"/>
      <c r="G7495" s="16"/>
      <c r="H7495" s="17">
        <f t="shared" si="1220"/>
        <v>0</v>
      </c>
      <c r="I7495" s="12">
        <f>$I$4</f>
        <v>3</v>
      </c>
      <c r="J7495" s="26"/>
    </row>
    <row r="7496" spans="1:10" x14ac:dyDescent="0.25">
      <c r="A7496" s="27" t="str">
        <f t="shared" si="1207"/>
        <v>XXXX-XXX</v>
      </c>
      <c r="C7496" s="1">
        <f t="shared" si="1219"/>
        <v>0</v>
      </c>
      <c r="D7496" s="1">
        <f>$D$8</f>
        <v>0</v>
      </c>
      <c r="E7496" s="12">
        <v>3</v>
      </c>
      <c r="F7496" s="2"/>
      <c r="G7496" s="16"/>
      <c r="H7496" s="17">
        <f t="shared" si="1220"/>
        <v>0</v>
      </c>
      <c r="I7496" s="12">
        <f>$I$2</f>
        <v>1</v>
      </c>
      <c r="J7496" s="26"/>
    </row>
    <row r="7497" spans="1:10" x14ac:dyDescent="0.25">
      <c r="A7497" s="27" t="str">
        <f t="shared" si="1207"/>
        <v>XXXX-XXX</v>
      </c>
      <c r="C7497" s="1">
        <f t="shared" si="1219"/>
        <v>0</v>
      </c>
      <c r="D7497" s="1">
        <f>IF(D7496="","",D7496)</f>
        <v>0</v>
      </c>
      <c r="E7497" s="13" t="s">
        <v>22</v>
      </c>
      <c r="F7497" s="2"/>
      <c r="G7497" s="16"/>
      <c r="H7497" s="17">
        <f t="shared" si="1220"/>
        <v>0</v>
      </c>
      <c r="I7497" s="12">
        <f>$I$3</f>
        <v>2</v>
      </c>
      <c r="J7497" s="26"/>
    </row>
    <row r="7498" spans="1:10" x14ac:dyDescent="0.25">
      <c r="A7498" s="27" t="str">
        <f t="shared" si="1207"/>
        <v>XXXX-XXX</v>
      </c>
      <c r="C7498" s="1">
        <f t="shared" si="1219"/>
        <v>0</v>
      </c>
      <c r="D7498" s="1">
        <f>IF(D7497="","",D7497)</f>
        <v>0</v>
      </c>
      <c r="E7498" s="13" t="s">
        <v>22</v>
      </c>
      <c r="F7498" s="2"/>
      <c r="G7498" s="16"/>
      <c r="H7498" s="17">
        <f t="shared" si="1220"/>
        <v>0</v>
      </c>
      <c r="I7498" s="12">
        <f>$I$4</f>
        <v>3</v>
      </c>
      <c r="J7498" s="26"/>
    </row>
    <row r="7499" spans="1:10" x14ac:dyDescent="0.25">
      <c r="A7499" s="27" t="str">
        <f t="shared" si="1207"/>
        <v>XXXX-XXX</v>
      </c>
      <c r="C7499" s="1">
        <f t="shared" si="1219"/>
        <v>0</v>
      </c>
      <c r="D7499" s="1">
        <f>$D$11</f>
        <v>0</v>
      </c>
      <c r="E7499" s="12">
        <v>4</v>
      </c>
      <c r="F7499" s="2"/>
      <c r="G7499" s="16"/>
      <c r="H7499" s="17">
        <f t="shared" si="1220"/>
        <v>0</v>
      </c>
      <c r="I7499" s="12">
        <f>$I$2</f>
        <v>1</v>
      </c>
      <c r="J7499" s="26"/>
    </row>
    <row r="7500" spans="1:10" x14ac:dyDescent="0.25">
      <c r="A7500" s="27" t="str">
        <f t="shared" si="1207"/>
        <v>XXXX-XXX</v>
      </c>
      <c r="C7500" s="1">
        <f t="shared" si="1219"/>
        <v>0</v>
      </c>
      <c r="D7500" s="1">
        <f>IF(D7499="","",D7499)</f>
        <v>0</v>
      </c>
      <c r="E7500" s="13" t="s">
        <v>22</v>
      </c>
      <c r="F7500" s="2"/>
      <c r="G7500" s="16"/>
      <c r="H7500" s="17">
        <f t="shared" si="1220"/>
        <v>0</v>
      </c>
      <c r="I7500" s="12">
        <f>$I$3</f>
        <v>2</v>
      </c>
      <c r="J7500" s="26"/>
    </row>
    <row r="7501" spans="1:10" x14ac:dyDescent="0.25">
      <c r="A7501" s="27" t="str">
        <f t="shared" si="1207"/>
        <v>XXXX-XXX</v>
      </c>
      <c r="C7501" s="1">
        <f t="shared" si="1219"/>
        <v>0</v>
      </c>
      <c r="D7501" s="1">
        <f>IF(D7500="","",D7500)</f>
        <v>0</v>
      </c>
      <c r="E7501" s="13" t="s">
        <v>22</v>
      </c>
      <c r="F7501" s="2"/>
      <c r="G7501" s="16"/>
      <c r="H7501" s="17">
        <f t="shared" si="1220"/>
        <v>0</v>
      </c>
      <c r="I7501" s="12">
        <f>$I$4</f>
        <v>3</v>
      </c>
      <c r="J7501" s="26"/>
    </row>
    <row r="7502" spans="1:10" x14ac:dyDescent="0.25">
      <c r="A7502" s="27" t="str">
        <f t="shared" si="1207"/>
        <v>XXXX-XXX</v>
      </c>
      <c r="C7502" s="1">
        <f t="shared" si="1219"/>
        <v>0</v>
      </c>
      <c r="D7502" s="1">
        <f>$D$14</f>
        <v>0</v>
      </c>
      <c r="E7502" s="12">
        <v>5</v>
      </c>
      <c r="F7502" s="2"/>
      <c r="G7502" s="16"/>
      <c r="H7502" s="17">
        <f t="shared" si="1220"/>
        <v>0</v>
      </c>
      <c r="I7502" s="12">
        <f>$I$2</f>
        <v>1</v>
      </c>
      <c r="J7502" s="26"/>
    </row>
    <row r="7503" spans="1:10" x14ac:dyDescent="0.25">
      <c r="A7503" s="27" t="str">
        <f t="shared" si="1207"/>
        <v>XXXX-XXX</v>
      </c>
      <c r="C7503" s="1">
        <f t="shared" si="1219"/>
        <v>0</v>
      </c>
      <c r="D7503" s="1">
        <f>IF(D7502="","",D7502)</f>
        <v>0</v>
      </c>
      <c r="E7503" s="13" t="s">
        <v>22</v>
      </c>
      <c r="F7503" s="2"/>
      <c r="G7503" s="16"/>
      <c r="H7503" s="17">
        <f t="shared" si="1220"/>
        <v>0</v>
      </c>
      <c r="I7503" s="12">
        <f>$I$3</f>
        <v>2</v>
      </c>
      <c r="J7503" s="26"/>
    </row>
    <row r="7504" spans="1:10" x14ac:dyDescent="0.25">
      <c r="A7504" s="27" t="str">
        <f t="shared" si="1207"/>
        <v>XXXX-XXX</v>
      </c>
      <c r="C7504" s="1">
        <f t="shared" si="1219"/>
        <v>0</v>
      </c>
      <c r="D7504" s="1">
        <f>IF(D7503="","",D7503)</f>
        <v>0</v>
      </c>
      <c r="E7504" s="13" t="s">
        <v>22</v>
      </c>
      <c r="F7504" s="2"/>
      <c r="G7504" s="16"/>
      <c r="H7504" s="17">
        <f t="shared" si="1220"/>
        <v>0</v>
      </c>
      <c r="I7504" s="12">
        <f>$I$4</f>
        <v>3</v>
      </c>
      <c r="J7504" s="26"/>
    </row>
    <row r="7505" spans="1:10" x14ac:dyDescent="0.25">
      <c r="A7505" s="27" t="str">
        <f t="shared" si="1207"/>
        <v>XXXX-XXX</v>
      </c>
      <c r="C7505" s="1">
        <f t="shared" si="1219"/>
        <v>0</v>
      </c>
      <c r="D7505" s="1">
        <f>$D$17</f>
        <v>0</v>
      </c>
      <c r="E7505" s="12">
        <v>6</v>
      </c>
      <c r="F7505" s="2"/>
      <c r="G7505" s="16"/>
      <c r="H7505" s="17">
        <f t="shared" si="1220"/>
        <v>0</v>
      </c>
      <c r="I7505" s="12">
        <f>$I$2</f>
        <v>1</v>
      </c>
      <c r="J7505" s="26"/>
    </row>
    <row r="7506" spans="1:10" x14ac:dyDescent="0.25">
      <c r="A7506" s="27" t="str">
        <f t="shared" si="1207"/>
        <v>XXXX-XXX</v>
      </c>
      <c r="C7506" s="1">
        <f t="shared" si="1219"/>
        <v>0</v>
      </c>
      <c r="D7506" s="1">
        <f>IF(D7505="","",D7505)</f>
        <v>0</v>
      </c>
      <c r="E7506" s="13" t="s">
        <v>22</v>
      </c>
      <c r="F7506" s="2"/>
      <c r="G7506" s="16"/>
      <c r="H7506" s="17">
        <f t="shared" si="1220"/>
        <v>0</v>
      </c>
      <c r="I7506" s="12">
        <f>$I$3</f>
        <v>2</v>
      </c>
      <c r="J7506" s="26"/>
    </row>
    <row r="7507" spans="1:10" x14ac:dyDescent="0.25">
      <c r="A7507" s="27" t="str">
        <f t="shared" si="1207"/>
        <v>XXXX-XXX</v>
      </c>
      <c r="C7507" s="1">
        <f t="shared" si="1219"/>
        <v>0</v>
      </c>
      <c r="D7507" s="1">
        <f>IF(D7506="","",D7506)</f>
        <v>0</v>
      </c>
      <c r="E7507" s="13" t="s">
        <v>22</v>
      </c>
      <c r="F7507" s="2"/>
      <c r="G7507" s="16"/>
      <c r="H7507" s="17">
        <f t="shared" si="1220"/>
        <v>0</v>
      </c>
      <c r="I7507" s="12">
        <f>$I$4</f>
        <v>3</v>
      </c>
      <c r="J7507" s="26"/>
    </row>
    <row r="7508" spans="1:10" x14ac:dyDescent="0.25">
      <c r="A7508" s="27" t="str">
        <f t="shared" si="1207"/>
        <v>XXXX-XXX</v>
      </c>
      <c r="C7508" s="1">
        <f t="shared" si="1219"/>
        <v>0</v>
      </c>
      <c r="D7508" s="1">
        <f>$D$20</f>
        <v>0</v>
      </c>
      <c r="E7508" s="12">
        <v>7</v>
      </c>
      <c r="F7508" s="2"/>
      <c r="G7508" s="16"/>
      <c r="H7508" s="17">
        <f t="shared" si="1220"/>
        <v>0</v>
      </c>
      <c r="I7508" s="12">
        <f>$I$2</f>
        <v>1</v>
      </c>
      <c r="J7508" s="26"/>
    </row>
    <row r="7509" spans="1:10" x14ac:dyDescent="0.25">
      <c r="A7509" s="27" t="str">
        <f t="shared" si="1207"/>
        <v>XXXX-XXX</v>
      </c>
      <c r="C7509" s="1">
        <f t="shared" si="1219"/>
        <v>0</v>
      </c>
      <c r="D7509" s="1">
        <f>IF(D7508="","",D7508)</f>
        <v>0</v>
      </c>
      <c r="E7509" s="13" t="s">
        <v>22</v>
      </c>
      <c r="F7509" s="2"/>
      <c r="G7509" s="16"/>
      <c r="H7509" s="17">
        <f t="shared" si="1220"/>
        <v>0</v>
      </c>
      <c r="I7509" s="12">
        <f>$I$3</f>
        <v>2</v>
      </c>
      <c r="J7509" s="26"/>
    </row>
    <row r="7510" spans="1:10" x14ac:dyDescent="0.25">
      <c r="A7510" s="27" t="str">
        <f t="shared" ref="A7510:A7573" si="1221">$A$2</f>
        <v>XXXX-XXX</v>
      </c>
      <c r="C7510" s="1">
        <f t="shared" si="1219"/>
        <v>0</v>
      </c>
      <c r="D7510" s="1">
        <f>IF(D7509="","",D7509)</f>
        <v>0</v>
      </c>
      <c r="E7510" s="13" t="s">
        <v>22</v>
      </c>
      <c r="F7510" s="2"/>
      <c r="G7510" s="16"/>
      <c r="H7510" s="17">
        <f t="shared" si="1220"/>
        <v>0</v>
      </c>
      <c r="I7510" s="12">
        <f>$I$4</f>
        <v>3</v>
      </c>
      <c r="J7510" s="26"/>
    </row>
    <row r="7511" spans="1:10" x14ac:dyDescent="0.25">
      <c r="A7511" s="27" t="str">
        <f t="shared" si="1221"/>
        <v>XXXX-XXX</v>
      </c>
      <c r="C7511" s="1">
        <f t="shared" si="1219"/>
        <v>0</v>
      </c>
      <c r="D7511" s="1">
        <f>$D$23</f>
        <v>0</v>
      </c>
      <c r="E7511" s="12">
        <v>8</v>
      </c>
      <c r="F7511" s="2"/>
      <c r="G7511" s="16"/>
      <c r="H7511" s="17">
        <f t="shared" si="1220"/>
        <v>0</v>
      </c>
      <c r="I7511" s="12">
        <f>$I$2</f>
        <v>1</v>
      </c>
      <c r="J7511" s="26"/>
    </row>
    <row r="7512" spans="1:10" x14ac:dyDescent="0.25">
      <c r="A7512" s="27" t="str">
        <f t="shared" si="1221"/>
        <v>XXXX-XXX</v>
      </c>
      <c r="C7512" s="1">
        <f t="shared" si="1219"/>
        <v>0</v>
      </c>
      <c r="D7512" s="1">
        <f>IF(D7511="","",D7511)</f>
        <v>0</v>
      </c>
      <c r="E7512" s="13" t="s">
        <v>22</v>
      </c>
      <c r="F7512" s="2"/>
      <c r="G7512" s="16"/>
      <c r="H7512" s="17">
        <f t="shared" si="1220"/>
        <v>0</v>
      </c>
      <c r="I7512" s="12">
        <f>$I$3</f>
        <v>2</v>
      </c>
      <c r="J7512" s="26"/>
    </row>
    <row r="7513" spans="1:10" x14ac:dyDescent="0.25">
      <c r="A7513" s="27" t="str">
        <f t="shared" si="1221"/>
        <v>XXXX-XXX</v>
      </c>
      <c r="C7513" s="1">
        <f t="shared" si="1219"/>
        <v>0</v>
      </c>
      <c r="D7513" s="1">
        <f>IF(D7512="","",D7512)</f>
        <v>0</v>
      </c>
      <c r="E7513" s="13" t="s">
        <v>22</v>
      </c>
      <c r="F7513" s="2"/>
      <c r="G7513" s="16"/>
      <c r="H7513" s="17">
        <f t="shared" si="1220"/>
        <v>0</v>
      </c>
      <c r="I7513" s="12">
        <f>$I$4</f>
        <v>3</v>
      </c>
      <c r="J7513" s="26"/>
    </row>
    <row r="7514" spans="1:10" x14ac:dyDescent="0.25">
      <c r="A7514" s="27" t="str">
        <f t="shared" si="1221"/>
        <v>XXXX-XXX</v>
      </c>
      <c r="C7514" s="1">
        <f t="shared" si="1219"/>
        <v>0</v>
      </c>
      <c r="D7514" s="1">
        <f>$D$26</f>
        <v>0</v>
      </c>
      <c r="E7514" s="12">
        <v>9</v>
      </c>
      <c r="F7514" s="2"/>
      <c r="G7514" s="16"/>
      <c r="H7514" s="17">
        <f t="shared" si="1220"/>
        <v>0</v>
      </c>
      <c r="I7514" s="12">
        <f>$I$2</f>
        <v>1</v>
      </c>
      <c r="J7514" s="26"/>
    </row>
    <row r="7515" spans="1:10" x14ac:dyDescent="0.25">
      <c r="A7515" s="27" t="str">
        <f t="shared" si="1221"/>
        <v>XXXX-XXX</v>
      </c>
      <c r="C7515" s="1">
        <f t="shared" si="1219"/>
        <v>0</v>
      </c>
      <c r="D7515" s="1">
        <f>IF(D7514="","",D7514)</f>
        <v>0</v>
      </c>
      <c r="E7515" s="13" t="s">
        <v>22</v>
      </c>
      <c r="F7515" s="2"/>
      <c r="G7515" s="16"/>
      <c r="H7515" s="17">
        <f t="shared" si="1220"/>
        <v>0</v>
      </c>
      <c r="I7515" s="12">
        <f>$I$3</f>
        <v>2</v>
      </c>
      <c r="J7515" s="26"/>
    </row>
    <row r="7516" spans="1:10" x14ac:dyDescent="0.25">
      <c r="A7516" s="27" t="str">
        <f t="shared" si="1221"/>
        <v>XXXX-XXX</v>
      </c>
      <c r="C7516" s="1">
        <f t="shared" si="1219"/>
        <v>0</v>
      </c>
      <c r="D7516" s="1">
        <f>IF(D7515="","",D7515)</f>
        <v>0</v>
      </c>
      <c r="E7516" s="13" t="s">
        <v>22</v>
      </c>
      <c r="F7516" s="2"/>
      <c r="G7516" s="16"/>
      <c r="H7516" s="17">
        <f t="shared" si="1220"/>
        <v>0</v>
      </c>
      <c r="I7516" s="12">
        <f>$I$4</f>
        <v>3</v>
      </c>
      <c r="J7516" s="26"/>
    </row>
    <row r="7517" spans="1:10" x14ac:dyDescent="0.25">
      <c r="A7517" s="27" t="str">
        <f t="shared" si="1221"/>
        <v>XXXX-XXX</v>
      </c>
      <c r="C7517" s="1">
        <f t="shared" si="1219"/>
        <v>0</v>
      </c>
      <c r="D7517" s="1">
        <f>$D$29</f>
        <v>0</v>
      </c>
      <c r="E7517" s="12">
        <v>10</v>
      </c>
      <c r="F7517" s="2"/>
      <c r="G7517" s="16"/>
      <c r="H7517" s="17">
        <f t="shared" si="1220"/>
        <v>0</v>
      </c>
      <c r="I7517" s="12">
        <f>$I$2</f>
        <v>1</v>
      </c>
      <c r="J7517" s="26"/>
    </row>
    <row r="7518" spans="1:10" x14ac:dyDescent="0.25">
      <c r="A7518" s="27" t="str">
        <f t="shared" si="1221"/>
        <v>XXXX-XXX</v>
      </c>
      <c r="C7518" s="1">
        <f t="shared" si="1219"/>
        <v>0</v>
      </c>
      <c r="D7518" s="1">
        <f>IF(D7517="","",D7517)</f>
        <v>0</v>
      </c>
      <c r="E7518" s="13" t="s">
        <v>22</v>
      </c>
      <c r="F7518" s="2"/>
      <c r="G7518" s="16"/>
      <c r="H7518" s="17">
        <f t="shared" si="1220"/>
        <v>0</v>
      </c>
      <c r="I7518" s="12">
        <f>$I$3</f>
        <v>2</v>
      </c>
      <c r="J7518" s="26"/>
    </row>
    <row r="7519" spans="1:10" x14ac:dyDescent="0.25">
      <c r="A7519" s="27" t="str">
        <f t="shared" si="1221"/>
        <v>XXXX-XXX</v>
      </c>
      <c r="C7519" s="1">
        <f t="shared" si="1219"/>
        <v>0</v>
      </c>
      <c r="D7519" s="1">
        <f>IF(D7518="","",D7518)</f>
        <v>0</v>
      </c>
      <c r="E7519" s="13" t="s">
        <v>22</v>
      </c>
      <c r="F7519" s="2"/>
      <c r="G7519" s="16"/>
      <c r="H7519" s="17">
        <f t="shared" si="1220"/>
        <v>0</v>
      </c>
      <c r="I7519" s="12">
        <f>$I$4</f>
        <v>3</v>
      </c>
      <c r="J7519" s="26"/>
    </row>
    <row r="7520" spans="1:10" x14ac:dyDescent="0.25">
      <c r="A7520" s="27" t="str">
        <f t="shared" si="1221"/>
        <v>XXXX-XXX</v>
      </c>
      <c r="C7520" s="1">
        <f t="shared" si="1219"/>
        <v>0</v>
      </c>
      <c r="D7520" s="1">
        <f>$D$32</f>
        <v>0</v>
      </c>
      <c r="E7520" s="13">
        <v>11</v>
      </c>
      <c r="F7520" s="2"/>
      <c r="G7520" s="16"/>
      <c r="H7520" s="17">
        <f t="shared" si="1220"/>
        <v>0</v>
      </c>
      <c r="I7520" s="12">
        <v>1</v>
      </c>
      <c r="J7520" s="26"/>
    </row>
    <row r="7521" spans="1:10" x14ac:dyDescent="0.25">
      <c r="A7521" s="27" t="str">
        <f t="shared" si="1221"/>
        <v>XXXX-XXX</v>
      </c>
      <c r="C7521" s="1">
        <f t="shared" si="1219"/>
        <v>0</v>
      </c>
      <c r="D7521" s="1">
        <f>IF(D7520="","",D7520)</f>
        <v>0</v>
      </c>
      <c r="E7521" s="13" t="s">
        <v>22</v>
      </c>
      <c r="F7521" s="2"/>
      <c r="G7521" s="16"/>
      <c r="H7521" s="17">
        <f t="shared" si="1220"/>
        <v>0</v>
      </c>
      <c r="I7521" s="12">
        <v>2</v>
      </c>
      <c r="J7521" s="26"/>
    </row>
    <row r="7522" spans="1:10" x14ac:dyDescent="0.25">
      <c r="A7522" s="27" t="str">
        <f t="shared" si="1221"/>
        <v>XXXX-XXX</v>
      </c>
      <c r="C7522" s="1">
        <f t="shared" si="1219"/>
        <v>0</v>
      </c>
      <c r="D7522" s="1">
        <f>IF(D7521="","",D7521)</f>
        <v>0</v>
      </c>
      <c r="E7522" s="13" t="s">
        <v>22</v>
      </c>
      <c r="F7522" s="2"/>
      <c r="G7522" s="16"/>
      <c r="H7522" s="17">
        <f t="shared" si="1220"/>
        <v>0</v>
      </c>
      <c r="I7522" s="12">
        <v>3</v>
      </c>
      <c r="J7522" s="26"/>
    </row>
    <row r="7523" spans="1:10" x14ac:dyDescent="0.25">
      <c r="A7523" s="27" t="str">
        <f t="shared" si="1221"/>
        <v>XXXX-XXX</v>
      </c>
      <c r="C7523" s="1">
        <f t="shared" si="1219"/>
        <v>0</v>
      </c>
      <c r="D7523" s="1">
        <f>$D$35</f>
        <v>0</v>
      </c>
      <c r="E7523" s="13">
        <v>12</v>
      </c>
      <c r="F7523" s="2"/>
      <c r="G7523" s="16"/>
      <c r="H7523" s="17">
        <f t="shared" si="1220"/>
        <v>0</v>
      </c>
      <c r="I7523" s="12">
        <f>$I$2</f>
        <v>1</v>
      </c>
      <c r="J7523" s="26"/>
    </row>
    <row r="7524" spans="1:10" x14ac:dyDescent="0.25">
      <c r="A7524" s="27" t="str">
        <f t="shared" si="1221"/>
        <v>XXXX-XXX</v>
      </c>
      <c r="C7524" s="1">
        <f t="shared" si="1219"/>
        <v>0</v>
      </c>
      <c r="D7524" s="1">
        <f>IF(D7523="","",D7523)</f>
        <v>0</v>
      </c>
      <c r="E7524" s="13" t="s">
        <v>22</v>
      </c>
      <c r="F7524" s="2"/>
      <c r="G7524" s="16"/>
      <c r="H7524" s="17">
        <f t="shared" si="1220"/>
        <v>0</v>
      </c>
      <c r="I7524" s="12">
        <f>$I$3</f>
        <v>2</v>
      </c>
      <c r="J7524" s="26"/>
    </row>
    <row r="7525" spans="1:10" x14ac:dyDescent="0.25">
      <c r="A7525" s="27" t="str">
        <f t="shared" si="1221"/>
        <v>XXXX-XXX</v>
      </c>
      <c r="C7525" s="1">
        <f t="shared" si="1219"/>
        <v>0</v>
      </c>
      <c r="D7525" s="1">
        <f>IF(D7524="","",D7524)</f>
        <v>0</v>
      </c>
      <c r="E7525" s="13" t="s">
        <v>22</v>
      </c>
      <c r="F7525" s="2"/>
      <c r="G7525" s="16"/>
      <c r="H7525" s="17">
        <f t="shared" si="1220"/>
        <v>0</v>
      </c>
      <c r="I7525" s="12">
        <f>$I$4</f>
        <v>3</v>
      </c>
      <c r="J7525" s="26"/>
    </row>
    <row r="7526" spans="1:10" x14ac:dyDescent="0.25">
      <c r="A7526" s="27" t="str">
        <f t="shared" si="1221"/>
        <v>XXXX-XXX</v>
      </c>
      <c r="C7526" s="1">
        <f t="shared" si="1219"/>
        <v>0</v>
      </c>
      <c r="D7526" s="1">
        <f>$D$38</f>
        <v>0</v>
      </c>
      <c r="E7526" s="13">
        <v>13</v>
      </c>
      <c r="F7526" s="2"/>
      <c r="G7526" s="16"/>
      <c r="H7526" s="17">
        <f t="shared" si="1220"/>
        <v>0</v>
      </c>
      <c r="I7526" s="12">
        <f>$I$2</f>
        <v>1</v>
      </c>
      <c r="J7526" s="26"/>
    </row>
    <row r="7527" spans="1:10" x14ac:dyDescent="0.25">
      <c r="A7527" s="27" t="str">
        <f t="shared" si="1221"/>
        <v>XXXX-XXX</v>
      </c>
      <c r="C7527" s="1">
        <f t="shared" si="1219"/>
        <v>0</v>
      </c>
      <c r="D7527" s="1">
        <f>IF(D7526="","",D7526)</f>
        <v>0</v>
      </c>
      <c r="E7527" s="13" t="s">
        <v>22</v>
      </c>
      <c r="F7527" s="2"/>
      <c r="G7527" s="16"/>
      <c r="H7527" s="17">
        <f t="shared" si="1220"/>
        <v>0</v>
      </c>
      <c r="I7527" s="12">
        <f>$I$3</f>
        <v>2</v>
      </c>
      <c r="J7527" s="26"/>
    </row>
    <row r="7528" spans="1:10" x14ac:dyDescent="0.25">
      <c r="A7528" s="27" t="str">
        <f t="shared" si="1221"/>
        <v>XXXX-XXX</v>
      </c>
      <c r="C7528" s="1">
        <f t="shared" si="1219"/>
        <v>0</v>
      </c>
      <c r="D7528" s="1">
        <f>IF(D7527="","",D7527)</f>
        <v>0</v>
      </c>
      <c r="E7528" s="13" t="s">
        <v>22</v>
      </c>
      <c r="F7528" s="2"/>
      <c r="G7528" s="16"/>
      <c r="H7528" s="17">
        <f t="shared" si="1220"/>
        <v>0</v>
      </c>
      <c r="I7528" s="12">
        <f>$I$4</f>
        <v>3</v>
      </c>
      <c r="J7528" s="26"/>
    </row>
    <row r="7529" spans="1:10" x14ac:dyDescent="0.25">
      <c r="A7529" s="27" t="str">
        <f t="shared" si="1221"/>
        <v>XXXX-XXX</v>
      </c>
      <c r="C7529" s="1">
        <f t="shared" si="1219"/>
        <v>0</v>
      </c>
      <c r="D7529" s="1">
        <f>$D$41</f>
        <v>0</v>
      </c>
      <c r="E7529" s="13">
        <v>14</v>
      </c>
      <c r="F7529" s="2"/>
      <c r="G7529" s="16"/>
      <c r="H7529" s="17">
        <f t="shared" si="1220"/>
        <v>0</v>
      </c>
      <c r="I7529" s="12">
        <f>$I$2</f>
        <v>1</v>
      </c>
      <c r="J7529" s="26"/>
    </row>
    <row r="7530" spans="1:10" x14ac:dyDescent="0.25">
      <c r="A7530" s="27" t="str">
        <f t="shared" si="1221"/>
        <v>XXXX-XXX</v>
      </c>
      <c r="C7530" s="1">
        <f t="shared" si="1219"/>
        <v>0</v>
      </c>
      <c r="D7530" s="1">
        <f>IF(D7529="","",D7529)</f>
        <v>0</v>
      </c>
      <c r="E7530" s="13" t="s">
        <v>22</v>
      </c>
      <c r="F7530" s="2"/>
      <c r="G7530" s="16"/>
      <c r="H7530" s="17">
        <f t="shared" si="1220"/>
        <v>0</v>
      </c>
      <c r="I7530" s="12">
        <f>$I$3</f>
        <v>2</v>
      </c>
      <c r="J7530" s="26"/>
    </row>
    <row r="7531" spans="1:10" x14ac:dyDescent="0.25">
      <c r="A7531" s="27" t="str">
        <f t="shared" si="1221"/>
        <v>XXXX-XXX</v>
      </c>
      <c r="C7531" s="1">
        <f t="shared" si="1219"/>
        <v>0</v>
      </c>
      <c r="D7531" s="1">
        <f>IF(D7530="","",D7530)</f>
        <v>0</v>
      </c>
      <c r="E7531" s="13" t="s">
        <v>22</v>
      </c>
      <c r="F7531" s="2"/>
      <c r="G7531" s="16"/>
      <c r="H7531" s="17">
        <f t="shared" si="1220"/>
        <v>0</v>
      </c>
      <c r="I7531" s="12">
        <f>$I$4</f>
        <v>3</v>
      </c>
      <c r="J7531" s="26"/>
    </row>
    <row r="7532" spans="1:10" x14ac:dyDescent="0.25">
      <c r="A7532" s="27" t="str">
        <f t="shared" si="1221"/>
        <v>XXXX-XXX</v>
      </c>
      <c r="C7532" s="1">
        <f t="shared" si="1219"/>
        <v>0</v>
      </c>
      <c r="D7532" s="1">
        <f>$D$44</f>
        <v>0</v>
      </c>
      <c r="E7532" s="13">
        <v>15</v>
      </c>
      <c r="F7532" s="2"/>
      <c r="G7532" s="16"/>
      <c r="H7532" s="17">
        <f t="shared" si="1220"/>
        <v>0</v>
      </c>
      <c r="I7532" s="12">
        <f>$I$2</f>
        <v>1</v>
      </c>
      <c r="J7532" s="26"/>
    </row>
    <row r="7533" spans="1:10" x14ac:dyDescent="0.25">
      <c r="A7533" s="27" t="str">
        <f t="shared" si="1221"/>
        <v>XXXX-XXX</v>
      </c>
      <c r="C7533" s="1">
        <f t="shared" si="1219"/>
        <v>0</v>
      </c>
      <c r="D7533" s="1">
        <f>IF(D7532="","",D7532)</f>
        <v>0</v>
      </c>
      <c r="E7533" s="13" t="s">
        <v>22</v>
      </c>
      <c r="F7533" s="2"/>
      <c r="G7533" s="16"/>
      <c r="H7533" s="17">
        <f t="shared" si="1220"/>
        <v>0</v>
      </c>
      <c r="I7533" s="12">
        <f>$I$3</f>
        <v>2</v>
      </c>
      <c r="J7533" s="26"/>
    </row>
    <row r="7534" spans="1:10" x14ac:dyDescent="0.25">
      <c r="A7534" s="27" t="str">
        <f t="shared" si="1221"/>
        <v>XXXX-XXX</v>
      </c>
      <c r="C7534" s="1">
        <f t="shared" si="1219"/>
        <v>0</v>
      </c>
      <c r="D7534" s="1">
        <f>IF(D7533="","",D7533)</f>
        <v>0</v>
      </c>
      <c r="E7534" s="13" t="s">
        <v>22</v>
      </c>
      <c r="F7534" s="2"/>
      <c r="G7534" s="16"/>
      <c r="H7534" s="17">
        <f t="shared" si="1220"/>
        <v>0</v>
      </c>
      <c r="I7534" s="12">
        <f>$I$4</f>
        <v>3</v>
      </c>
      <c r="J7534" s="26"/>
    </row>
    <row r="7535" spans="1:10" x14ac:dyDescent="0.25">
      <c r="A7535" s="27" t="str">
        <f t="shared" si="1221"/>
        <v>XXXX-XXX</v>
      </c>
      <c r="C7535" s="1">
        <f t="shared" si="1219"/>
        <v>0</v>
      </c>
      <c r="D7535" s="1">
        <f>$D$47</f>
        <v>0</v>
      </c>
      <c r="E7535" s="13">
        <v>16</v>
      </c>
      <c r="F7535" s="2"/>
      <c r="G7535" s="16"/>
      <c r="H7535" s="17">
        <f t="shared" si="1220"/>
        <v>0</v>
      </c>
      <c r="I7535" s="12">
        <f>$I$2</f>
        <v>1</v>
      </c>
      <c r="J7535" s="26"/>
    </row>
    <row r="7536" spans="1:10" x14ac:dyDescent="0.25">
      <c r="A7536" s="27" t="str">
        <f t="shared" si="1221"/>
        <v>XXXX-XXX</v>
      </c>
      <c r="C7536" s="1">
        <f t="shared" si="1219"/>
        <v>0</v>
      </c>
      <c r="D7536" s="1">
        <f>IF(D7535="","",D7535)</f>
        <v>0</v>
      </c>
      <c r="E7536" s="13" t="s">
        <v>22</v>
      </c>
      <c r="F7536" s="2"/>
      <c r="G7536" s="16"/>
      <c r="H7536" s="17">
        <f t="shared" si="1220"/>
        <v>0</v>
      </c>
      <c r="I7536" s="12">
        <f>$I$3</f>
        <v>2</v>
      </c>
      <c r="J7536" s="26"/>
    </row>
    <row r="7537" spans="1:10" x14ac:dyDescent="0.25">
      <c r="A7537" s="27" t="str">
        <f t="shared" si="1221"/>
        <v>XXXX-XXX</v>
      </c>
      <c r="C7537" s="1">
        <f t="shared" si="1219"/>
        <v>0</v>
      </c>
      <c r="D7537" s="1">
        <f>IF(D7536="","",D7536)</f>
        <v>0</v>
      </c>
      <c r="E7537" s="13" t="s">
        <v>22</v>
      </c>
      <c r="F7537" s="2"/>
      <c r="G7537" s="16"/>
      <c r="H7537" s="17">
        <f t="shared" si="1220"/>
        <v>0</v>
      </c>
      <c r="I7537" s="12">
        <f>$I$4</f>
        <v>3</v>
      </c>
      <c r="J7537" s="26"/>
    </row>
    <row r="7538" spans="1:10" x14ac:dyDescent="0.25">
      <c r="A7538" s="27" t="str">
        <f t="shared" si="1221"/>
        <v>XXXX-XXX</v>
      </c>
      <c r="C7538" s="1">
        <f t="shared" si="1219"/>
        <v>0</v>
      </c>
      <c r="D7538" s="1">
        <f>$D$50</f>
        <v>0</v>
      </c>
      <c r="E7538" s="12">
        <v>1</v>
      </c>
      <c r="F7538" s="2"/>
      <c r="G7538" s="16"/>
      <c r="H7538" s="17">
        <f>$H$50</f>
        <v>0</v>
      </c>
      <c r="I7538" s="12">
        <f>$I$2</f>
        <v>1</v>
      </c>
      <c r="J7538" s="26"/>
    </row>
    <row r="7539" spans="1:10" x14ac:dyDescent="0.25">
      <c r="A7539" s="27" t="str">
        <f t="shared" si="1221"/>
        <v>XXXX-XXX</v>
      </c>
      <c r="C7539" s="1">
        <f t="shared" si="1219"/>
        <v>0</v>
      </c>
      <c r="D7539" s="1">
        <f>IF(D7538="","",D7538)</f>
        <v>0</v>
      </c>
      <c r="E7539" s="13" t="s">
        <v>22</v>
      </c>
      <c r="F7539" s="2"/>
      <c r="G7539" s="16"/>
      <c r="H7539" s="17">
        <f>$H$50</f>
        <v>0</v>
      </c>
      <c r="I7539" s="12">
        <f>$I$3</f>
        <v>2</v>
      </c>
      <c r="J7539" s="26"/>
    </row>
    <row r="7540" spans="1:10" x14ac:dyDescent="0.25">
      <c r="A7540" s="27" t="str">
        <f t="shared" si="1221"/>
        <v>XXXX-XXX</v>
      </c>
      <c r="C7540" s="1">
        <f t="shared" si="1219"/>
        <v>0</v>
      </c>
      <c r="D7540" s="1">
        <f>IF(D7539="","",D7539)</f>
        <v>0</v>
      </c>
      <c r="E7540" s="13" t="s">
        <v>22</v>
      </c>
      <c r="F7540" s="2"/>
      <c r="G7540" s="16"/>
      <c r="H7540" s="17">
        <f t="shared" ref="H7540:H7585" si="1222">$H$50</f>
        <v>0</v>
      </c>
      <c r="I7540" s="12">
        <f>$I$4</f>
        <v>3</v>
      </c>
      <c r="J7540" s="26"/>
    </row>
    <row r="7541" spans="1:10" x14ac:dyDescent="0.25">
      <c r="A7541" s="27" t="str">
        <f t="shared" si="1221"/>
        <v>XXXX-XXX</v>
      </c>
      <c r="C7541" s="1">
        <f t="shared" si="1219"/>
        <v>0</v>
      </c>
      <c r="D7541" s="1">
        <f>$D$53</f>
        <v>0</v>
      </c>
      <c r="E7541" s="12">
        <v>2</v>
      </c>
      <c r="F7541" s="2"/>
      <c r="G7541" s="16"/>
      <c r="H7541" s="17">
        <f t="shared" si="1222"/>
        <v>0</v>
      </c>
      <c r="I7541" s="12">
        <f>$I$2</f>
        <v>1</v>
      </c>
      <c r="J7541" s="26"/>
    </row>
    <row r="7542" spans="1:10" x14ac:dyDescent="0.25">
      <c r="A7542" s="27" t="str">
        <f t="shared" si="1221"/>
        <v>XXXX-XXX</v>
      </c>
      <c r="C7542" s="1">
        <f t="shared" si="1219"/>
        <v>0</v>
      </c>
      <c r="D7542" s="1">
        <f>IF(D7541="","",D7541)</f>
        <v>0</v>
      </c>
      <c r="E7542" s="13" t="s">
        <v>22</v>
      </c>
      <c r="F7542" s="2"/>
      <c r="G7542" s="16"/>
      <c r="H7542" s="17">
        <f t="shared" si="1222"/>
        <v>0</v>
      </c>
      <c r="I7542" s="12">
        <f>$I$3</f>
        <v>2</v>
      </c>
      <c r="J7542" s="26"/>
    </row>
    <row r="7543" spans="1:10" x14ac:dyDescent="0.25">
      <c r="A7543" s="27" t="str">
        <f t="shared" si="1221"/>
        <v>XXXX-XXX</v>
      </c>
      <c r="C7543" s="1">
        <f t="shared" si="1219"/>
        <v>0</v>
      </c>
      <c r="D7543" s="1">
        <f>IF(D7542="","",D7542)</f>
        <v>0</v>
      </c>
      <c r="E7543" s="13" t="s">
        <v>22</v>
      </c>
      <c r="F7543" s="2"/>
      <c r="G7543" s="16"/>
      <c r="H7543" s="17">
        <f t="shared" si="1222"/>
        <v>0</v>
      </c>
      <c r="I7543" s="12">
        <f>$I$4</f>
        <v>3</v>
      </c>
      <c r="J7543" s="26"/>
    </row>
    <row r="7544" spans="1:10" x14ac:dyDescent="0.25">
      <c r="A7544" s="27" t="str">
        <f t="shared" si="1221"/>
        <v>XXXX-XXX</v>
      </c>
      <c r="C7544" s="1">
        <f t="shared" si="1219"/>
        <v>0</v>
      </c>
      <c r="D7544" s="1">
        <f>$D$56</f>
        <v>0</v>
      </c>
      <c r="E7544" s="12">
        <v>3</v>
      </c>
      <c r="F7544" s="2"/>
      <c r="G7544" s="16"/>
      <c r="H7544" s="17">
        <f t="shared" si="1222"/>
        <v>0</v>
      </c>
      <c r="I7544" s="12">
        <f>$I$2</f>
        <v>1</v>
      </c>
      <c r="J7544" s="26"/>
    </row>
    <row r="7545" spans="1:10" x14ac:dyDescent="0.25">
      <c r="A7545" s="27" t="str">
        <f t="shared" si="1221"/>
        <v>XXXX-XXX</v>
      </c>
      <c r="C7545" s="1">
        <f t="shared" si="1219"/>
        <v>0</v>
      </c>
      <c r="D7545" s="1">
        <f>IF(D7544="","",D7544)</f>
        <v>0</v>
      </c>
      <c r="E7545" s="13" t="s">
        <v>22</v>
      </c>
      <c r="F7545" s="2"/>
      <c r="G7545" s="16"/>
      <c r="H7545" s="17">
        <f t="shared" si="1222"/>
        <v>0</v>
      </c>
      <c r="I7545" s="12">
        <f>$I$3</f>
        <v>2</v>
      </c>
      <c r="J7545" s="26"/>
    </row>
    <row r="7546" spans="1:10" x14ac:dyDescent="0.25">
      <c r="A7546" s="27" t="str">
        <f t="shared" si="1221"/>
        <v>XXXX-XXX</v>
      </c>
      <c r="C7546" s="1">
        <f t="shared" si="1219"/>
        <v>0</v>
      </c>
      <c r="D7546" s="1">
        <f>IF(D7545="","",D7545)</f>
        <v>0</v>
      </c>
      <c r="E7546" s="13" t="s">
        <v>22</v>
      </c>
      <c r="F7546" s="2"/>
      <c r="G7546" s="16"/>
      <c r="H7546" s="17">
        <f t="shared" si="1222"/>
        <v>0</v>
      </c>
      <c r="I7546" s="12">
        <f>$I$4</f>
        <v>3</v>
      </c>
      <c r="J7546" s="26"/>
    </row>
    <row r="7547" spans="1:10" x14ac:dyDescent="0.25">
      <c r="A7547" s="27" t="str">
        <f t="shared" si="1221"/>
        <v>XXXX-XXX</v>
      </c>
      <c r="C7547" s="1">
        <f t="shared" si="1219"/>
        <v>0</v>
      </c>
      <c r="D7547" s="1">
        <f>$D$59</f>
        <v>0</v>
      </c>
      <c r="E7547" s="12">
        <v>4</v>
      </c>
      <c r="F7547" s="2"/>
      <c r="G7547" s="16"/>
      <c r="H7547" s="17">
        <f t="shared" si="1222"/>
        <v>0</v>
      </c>
      <c r="I7547" s="12">
        <f>$I$2</f>
        <v>1</v>
      </c>
      <c r="J7547" s="26"/>
    </row>
    <row r="7548" spans="1:10" x14ac:dyDescent="0.25">
      <c r="A7548" s="27" t="str">
        <f t="shared" si="1221"/>
        <v>XXXX-XXX</v>
      </c>
      <c r="C7548" s="1">
        <f t="shared" si="1219"/>
        <v>0</v>
      </c>
      <c r="D7548" s="1">
        <f>IF(D7547="","",D7547)</f>
        <v>0</v>
      </c>
      <c r="E7548" s="13" t="s">
        <v>22</v>
      </c>
      <c r="F7548" s="2"/>
      <c r="G7548" s="16"/>
      <c r="H7548" s="17">
        <f t="shared" si="1222"/>
        <v>0</v>
      </c>
      <c r="I7548" s="12">
        <f>$I$3</f>
        <v>2</v>
      </c>
      <c r="J7548" s="26"/>
    </row>
    <row r="7549" spans="1:10" x14ac:dyDescent="0.25">
      <c r="A7549" s="27" t="str">
        <f t="shared" si="1221"/>
        <v>XXXX-XXX</v>
      </c>
      <c r="C7549" s="1">
        <f t="shared" si="1219"/>
        <v>0</v>
      </c>
      <c r="D7549" s="1">
        <f>IF(D7548="","",D7548)</f>
        <v>0</v>
      </c>
      <c r="E7549" s="13" t="s">
        <v>22</v>
      </c>
      <c r="F7549" s="2"/>
      <c r="G7549" s="16"/>
      <c r="H7549" s="17">
        <f t="shared" si="1222"/>
        <v>0</v>
      </c>
      <c r="I7549" s="12">
        <f>$I$4</f>
        <v>3</v>
      </c>
      <c r="J7549" s="26"/>
    </row>
    <row r="7550" spans="1:10" x14ac:dyDescent="0.25">
      <c r="A7550" s="27" t="str">
        <f t="shared" si="1221"/>
        <v>XXXX-XXX</v>
      </c>
      <c r="C7550" s="1">
        <f t="shared" si="1219"/>
        <v>0</v>
      </c>
      <c r="D7550" s="1">
        <f>$D$62</f>
        <v>0</v>
      </c>
      <c r="E7550" s="12">
        <v>5</v>
      </c>
      <c r="F7550" s="2"/>
      <c r="G7550" s="16"/>
      <c r="H7550" s="17">
        <f t="shared" si="1222"/>
        <v>0</v>
      </c>
      <c r="I7550" s="12">
        <v>1</v>
      </c>
      <c r="J7550" s="26"/>
    </row>
    <row r="7551" spans="1:10" x14ac:dyDescent="0.25">
      <c r="A7551" s="27" t="str">
        <f t="shared" si="1221"/>
        <v>XXXX-XXX</v>
      </c>
      <c r="C7551" s="1">
        <f t="shared" si="1219"/>
        <v>0</v>
      </c>
      <c r="D7551" s="1">
        <f>IF(D7550="","",D7550)</f>
        <v>0</v>
      </c>
      <c r="E7551" s="13" t="s">
        <v>22</v>
      </c>
      <c r="F7551" s="2"/>
      <c r="G7551" s="16"/>
      <c r="H7551" s="17">
        <f t="shared" si="1222"/>
        <v>0</v>
      </c>
      <c r="I7551" s="12">
        <v>2</v>
      </c>
      <c r="J7551" s="26"/>
    </row>
    <row r="7552" spans="1:10" x14ac:dyDescent="0.25">
      <c r="A7552" s="27" t="str">
        <f t="shared" si="1221"/>
        <v>XXXX-XXX</v>
      </c>
      <c r="C7552" s="1">
        <f t="shared" si="1219"/>
        <v>0</v>
      </c>
      <c r="D7552" s="1">
        <f>IF(D7551="","",D7551)</f>
        <v>0</v>
      </c>
      <c r="E7552" s="13" t="s">
        <v>22</v>
      </c>
      <c r="F7552" s="2"/>
      <c r="G7552" s="16"/>
      <c r="H7552" s="17">
        <f t="shared" si="1222"/>
        <v>0</v>
      </c>
      <c r="I7552" s="12">
        <v>3</v>
      </c>
      <c r="J7552" s="26"/>
    </row>
    <row r="7553" spans="1:10" x14ac:dyDescent="0.25">
      <c r="A7553" s="27" t="str">
        <f t="shared" si="1221"/>
        <v>XXXX-XXX</v>
      </c>
      <c r="C7553" s="1">
        <f t="shared" si="1219"/>
        <v>0</v>
      </c>
      <c r="D7553" s="1">
        <f>$D$65</f>
        <v>0</v>
      </c>
      <c r="E7553" s="12">
        <v>6</v>
      </c>
      <c r="F7553" s="2"/>
      <c r="G7553" s="16"/>
      <c r="H7553" s="17">
        <f t="shared" si="1222"/>
        <v>0</v>
      </c>
      <c r="I7553" s="12">
        <f>$I$2</f>
        <v>1</v>
      </c>
      <c r="J7553" s="26"/>
    </row>
    <row r="7554" spans="1:10" x14ac:dyDescent="0.25">
      <c r="A7554" s="27" t="str">
        <f t="shared" si="1221"/>
        <v>XXXX-XXX</v>
      </c>
      <c r="C7554" s="1">
        <f t="shared" si="1219"/>
        <v>0</v>
      </c>
      <c r="D7554" s="1">
        <f>IF(D7553="","",D7553)</f>
        <v>0</v>
      </c>
      <c r="E7554" s="13" t="s">
        <v>22</v>
      </c>
      <c r="F7554" s="2"/>
      <c r="G7554" s="16"/>
      <c r="H7554" s="17">
        <f t="shared" si="1222"/>
        <v>0</v>
      </c>
      <c r="I7554" s="12">
        <f>$I$3</f>
        <v>2</v>
      </c>
      <c r="J7554" s="26"/>
    </row>
    <row r="7555" spans="1:10" x14ac:dyDescent="0.25">
      <c r="A7555" s="27" t="str">
        <f t="shared" si="1221"/>
        <v>XXXX-XXX</v>
      </c>
      <c r="C7555" s="1">
        <f t="shared" si="1219"/>
        <v>0</v>
      </c>
      <c r="D7555" s="1">
        <f>IF(D7554="","",D7554)</f>
        <v>0</v>
      </c>
      <c r="E7555" s="13" t="s">
        <v>22</v>
      </c>
      <c r="F7555" s="2"/>
      <c r="G7555" s="16"/>
      <c r="H7555" s="17">
        <f t="shared" si="1222"/>
        <v>0</v>
      </c>
      <c r="I7555" s="12">
        <f>$I$4</f>
        <v>3</v>
      </c>
      <c r="J7555" s="26"/>
    </row>
    <row r="7556" spans="1:10" x14ac:dyDescent="0.25">
      <c r="A7556" s="27" t="str">
        <f t="shared" si="1221"/>
        <v>XXXX-XXX</v>
      </c>
      <c r="C7556" s="1">
        <f t="shared" ref="C7556:C7585" si="1223">$C$7490</f>
        <v>0</v>
      </c>
      <c r="D7556" s="1">
        <f>$D$68</f>
        <v>0</v>
      </c>
      <c r="E7556" s="12">
        <v>7</v>
      </c>
      <c r="F7556" s="2"/>
      <c r="G7556" s="16"/>
      <c r="H7556" s="17">
        <f t="shared" si="1222"/>
        <v>0</v>
      </c>
      <c r="I7556" s="12">
        <f>$I$2</f>
        <v>1</v>
      </c>
      <c r="J7556" s="26"/>
    </row>
    <row r="7557" spans="1:10" x14ac:dyDescent="0.25">
      <c r="A7557" s="27" t="str">
        <f t="shared" si="1221"/>
        <v>XXXX-XXX</v>
      </c>
      <c r="C7557" s="1">
        <f t="shared" si="1223"/>
        <v>0</v>
      </c>
      <c r="D7557" s="1">
        <f t="shared" ref="D7557:D7558" si="1224">IF(D7556="","",D7556)</f>
        <v>0</v>
      </c>
      <c r="E7557" s="13" t="s">
        <v>22</v>
      </c>
      <c r="F7557" s="2"/>
      <c r="G7557" s="16"/>
      <c r="H7557" s="17">
        <f t="shared" si="1222"/>
        <v>0</v>
      </c>
      <c r="I7557" s="12">
        <f>$I$3</f>
        <v>2</v>
      </c>
      <c r="J7557" s="26"/>
    </row>
    <row r="7558" spans="1:10" x14ac:dyDescent="0.25">
      <c r="A7558" s="27" t="str">
        <f t="shared" si="1221"/>
        <v>XXXX-XXX</v>
      </c>
      <c r="C7558" s="1">
        <f t="shared" si="1223"/>
        <v>0</v>
      </c>
      <c r="D7558" s="1">
        <f t="shared" si="1224"/>
        <v>0</v>
      </c>
      <c r="E7558" s="13" t="s">
        <v>22</v>
      </c>
      <c r="F7558" s="2"/>
      <c r="G7558" s="16"/>
      <c r="H7558" s="17">
        <f t="shared" si="1222"/>
        <v>0</v>
      </c>
      <c r="I7558" s="12">
        <f>$I$4</f>
        <v>3</v>
      </c>
      <c r="J7558" s="26"/>
    </row>
    <row r="7559" spans="1:10" x14ac:dyDescent="0.25">
      <c r="A7559" s="27" t="str">
        <f t="shared" si="1221"/>
        <v>XXXX-XXX</v>
      </c>
      <c r="C7559" s="1">
        <f t="shared" si="1223"/>
        <v>0</v>
      </c>
      <c r="D7559" s="1">
        <f>$D$71</f>
        <v>0</v>
      </c>
      <c r="E7559" s="12">
        <v>8</v>
      </c>
      <c r="F7559" s="2"/>
      <c r="G7559" s="16"/>
      <c r="H7559" s="17">
        <f t="shared" si="1222"/>
        <v>0</v>
      </c>
      <c r="I7559" s="12">
        <f>$I$2</f>
        <v>1</v>
      </c>
      <c r="J7559" s="26"/>
    </row>
    <row r="7560" spans="1:10" x14ac:dyDescent="0.25">
      <c r="A7560" s="27" t="str">
        <f t="shared" si="1221"/>
        <v>XXXX-XXX</v>
      </c>
      <c r="C7560" s="1">
        <f t="shared" si="1223"/>
        <v>0</v>
      </c>
      <c r="D7560" s="1">
        <f t="shared" ref="D7560:D7561" si="1225">IF(D7559="","",D7559)</f>
        <v>0</v>
      </c>
      <c r="E7560" s="13" t="s">
        <v>22</v>
      </c>
      <c r="F7560" s="2"/>
      <c r="G7560" s="16"/>
      <c r="H7560" s="17">
        <f t="shared" si="1222"/>
        <v>0</v>
      </c>
      <c r="I7560" s="12">
        <f>$I$3</f>
        <v>2</v>
      </c>
      <c r="J7560" s="26"/>
    </row>
    <row r="7561" spans="1:10" x14ac:dyDescent="0.25">
      <c r="A7561" s="27" t="str">
        <f t="shared" si="1221"/>
        <v>XXXX-XXX</v>
      </c>
      <c r="C7561" s="1">
        <f t="shared" si="1223"/>
        <v>0</v>
      </c>
      <c r="D7561" s="1">
        <f t="shared" si="1225"/>
        <v>0</v>
      </c>
      <c r="E7561" s="13" t="s">
        <v>22</v>
      </c>
      <c r="F7561" s="2"/>
      <c r="G7561" s="16"/>
      <c r="H7561" s="17">
        <f t="shared" si="1222"/>
        <v>0</v>
      </c>
      <c r="I7561" s="12">
        <f>$I$4</f>
        <v>3</v>
      </c>
      <c r="J7561" s="26"/>
    </row>
    <row r="7562" spans="1:10" x14ac:dyDescent="0.25">
      <c r="A7562" s="27" t="str">
        <f t="shared" si="1221"/>
        <v>XXXX-XXX</v>
      </c>
      <c r="C7562" s="1">
        <f t="shared" si="1223"/>
        <v>0</v>
      </c>
      <c r="D7562" s="1">
        <f>$D$74</f>
        <v>0</v>
      </c>
      <c r="E7562" s="12">
        <v>9</v>
      </c>
      <c r="F7562" s="2"/>
      <c r="G7562" s="16"/>
      <c r="H7562" s="17">
        <f t="shared" si="1222"/>
        <v>0</v>
      </c>
      <c r="I7562" s="12">
        <f>$I$2</f>
        <v>1</v>
      </c>
      <c r="J7562" s="26"/>
    </row>
    <row r="7563" spans="1:10" x14ac:dyDescent="0.25">
      <c r="A7563" s="27" t="str">
        <f t="shared" si="1221"/>
        <v>XXXX-XXX</v>
      </c>
      <c r="C7563" s="1">
        <f t="shared" si="1223"/>
        <v>0</v>
      </c>
      <c r="D7563" s="1">
        <f t="shared" ref="D7563:D7564" si="1226">IF(D7562="","",D7562)</f>
        <v>0</v>
      </c>
      <c r="E7563" s="13" t="s">
        <v>22</v>
      </c>
      <c r="F7563" s="2"/>
      <c r="G7563" s="16"/>
      <c r="H7563" s="17">
        <f t="shared" si="1222"/>
        <v>0</v>
      </c>
      <c r="I7563" s="12">
        <f>$I$3</f>
        <v>2</v>
      </c>
      <c r="J7563" s="26"/>
    </row>
    <row r="7564" spans="1:10" x14ac:dyDescent="0.25">
      <c r="A7564" s="27" t="str">
        <f t="shared" si="1221"/>
        <v>XXXX-XXX</v>
      </c>
      <c r="C7564" s="1">
        <f t="shared" si="1223"/>
        <v>0</v>
      </c>
      <c r="D7564" s="1">
        <f t="shared" si="1226"/>
        <v>0</v>
      </c>
      <c r="E7564" s="13" t="s">
        <v>22</v>
      </c>
      <c r="F7564" s="2"/>
      <c r="G7564" s="16"/>
      <c r="H7564" s="17">
        <f t="shared" si="1222"/>
        <v>0</v>
      </c>
      <c r="I7564" s="12">
        <f>$I$4</f>
        <v>3</v>
      </c>
      <c r="J7564" s="26"/>
    </row>
    <row r="7565" spans="1:10" x14ac:dyDescent="0.25">
      <c r="A7565" s="27" t="str">
        <f t="shared" si="1221"/>
        <v>XXXX-XXX</v>
      </c>
      <c r="C7565" s="1">
        <f t="shared" si="1223"/>
        <v>0</v>
      </c>
      <c r="D7565" s="1">
        <f>$D$77</f>
        <v>0</v>
      </c>
      <c r="E7565" s="12">
        <v>10</v>
      </c>
      <c r="F7565" s="2"/>
      <c r="G7565" s="16"/>
      <c r="H7565" s="17">
        <f t="shared" si="1222"/>
        <v>0</v>
      </c>
      <c r="I7565" s="12">
        <f>$I$2</f>
        <v>1</v>
      </c>
      <c r="J7565" s="26"/>
    </row>
    <row r="7566" spans="1:10" x14ac:dyDescent="0.25">
      <c r="A7566" s="27" t="str">
        <f t="shared" si="1221"/>
        <v>XXXX-XXX</v>
      </c>
      <c r="C7566" s="1">
        <f t="shared" si="1223"/>
        <v>0</v>
      </c>
      <c r="D7566" s="1">
        <f t="shared" ref="D7566:D7567" si="1227">IF(D7565="","",D7565)</f>
        <v>0</v>
      </c>
      <c r="E7566" s="13" t="s">
        <v>22</v>
      </c>
      <c r="F7566" s="2"/>
      <c r="G7566" s="16"/>
      <c r="H7566" s="17">
        <f t="shared" si="1222"/>
        <v>0</v>
      </c>
      <c r="I7566" s="12">
        <f>$I$3</f>
        <v>2</v>
      </c>
      <c r="J7566" s="26"/>
    </row>
    <row r="7567" spans="1:10" x14ac:dyDescent="0.25">
      <c r="A7567" s="27" t="str">
        <f t="shared" si="1221"/>
        <v>XXXX-XXX</v>
      </c>
      <c r="C7567" s="1">
        <f t="shared" si="1223"/>
        <v>0</v>
      </c>
      <c r="D7567" s="1">
        <f t="shared" si="1227"/>
        <v>0</v>
      </c>
      <c r="E7567" s="13" t="s">
        <v>22</v>
      </c>
      <c r="F7567" s="2"/>
      <c r="G7567" s="16"/>
      <c r="H7567" s="17">
        <f t="shared" si="1222"/>
        <v>0</v>
      </c>
      <c r="I7567" s="12">
        <f>$I$4</f>
        <v>3</v>
      </c>
      <c r="J7567" s="26"/>
    </row>
    <row r="7568" spans="1:10" x14ac:dyDescent="0.25">
      <c r="A7568" s="27" t="str">
        <f t="shared" si="1221"/>
        <v>XXXX-XXX</v>
      </c>
      <c r="C7568" s="1">
        <f t="shared" si="1223"/>
        <v>0</v>
      </c>
      <c r="D7568" s="1">
        <f>$D$80</f>
        <v>0</v>
      </c>
      <c r="E7568" s="13">
        <v>11</v>
      </c>
      <c r="F7568" s="2"/>
      <c r="G7568" s="16"/>
      <c r="H7568" s="17">
        <f t="shared" si="1222"/>
        <v>0</v>
      </c>
      <c r="I7568" s="12">
        <f>$I$2</f>
        <v>1</v>
      </c>
      <c r="J7568" s="26"/>
    </row>
    <row r="7569" spans="1:10" x14ac:dyDescent="0.25">
      <c r="A7569" s="27" t="str">
        <f t="shared" si="1221"/>
        <v>XXXX-XXX</v>
      </c>
      <c r="C7569" s="1">
        <f t="shared" si="1223"/>
        <v>0</v>
      </c>
      <c r="D7569" s="1">
        <f t="shared" ref="D7569:D7570" si="1228">IF(D7568="","",D7568)</f>
        <v>0</v>
      </c>
      <c r="E7569" s="13" t="s">
        <v>22</v>
      </c>
      <c r="F7569" s="2"/>
      <c r="G7569" s="16"/>
      <c r="H7569" s="17">
        <f t="shared" si="1222"/>
        <v>0</v>
      </c>
      <c r="I7569" s="12">
        <f>$I$3</f>
        <v>2</v>
      </c>
      <c r="J7569" s="26"/>
    </row>
    <row r="7570" spans="1:10" x14ac:dyDescent="0.25">
      <c r="A7570" s="27" t="str">
        <f t="shared" si="1221"/>
        <v>XXXX-XXX</v>
      </c>
      <c r="C7570" s="1">
        <f t="shared" si="1223"/>
        <v>0</v>
      </c>
      <c r="D7570" s="1">
        <f t="shared" si="1228"/>
        <v>0</v>
      </c>
      <c r="E7570" s="13" t="s">
        <v>22</v>
      </c>
      <c r="F7570" s="2"/>
      <c r="G7570" s="16"/>
      <c r="H7570" s="17">
        <f t="shared" si="1222"/>
        <v>0</v>
      </c>
      <c r="I7570" s="12">
        <f>$I$4</f>
        <v>3</v>
      </c>
      <c r="J7570" s="26"/>
    </row>
    <row r="7571" spans="1:10" x14ac:dyDescent="0.25">
      <c r="A7571" s="27" t="str">
        <f t="shared" si="1221"/>
        <v>XXXX-XXX</v>
      </c>
      <c r="C7571" s="1">
        <f t="shared" si="1223"/>
        <v>0</v>
      </c>
      <c r="D7571" s="1">
        <f>$D$83</f>
        <v>0</v>
      </c>
      <c r="E7571" s="13">
        <v>12</v>
      </c>
      <c r="F7571" s="2"/>
      <c r="G7571" s="16"/>
      <c r="H7571" s="17">
        <f t="shared" si="1222"/>
        <v>0</v>
      </c>
      <c r="I7571" s="12">
        <f>$I$2</f>
        <v>1</v>
      </c>
      <c r="J7571" s="26"/>
    </row>
    <row r="7572" spans="1:10" x14ac:dyDescent="0.25">
      <c r="A7572" s="27" t="str">
        <f t="shared" si="1221"/>
        <v>XXXX-XXX</v>
      </c>
      <c r="C7572" s="1">
        <f t="shared" si="1223"/>
        <v>0</v>
      </c>
      <c r="D7572" s="1">
        <f t="shared" ref="D7572:D7573" si="1229">IF(D7571="","",D7571)</f>
        <v>0</v>
      </c>
      <c r="E7572" s="13" t="s">
        <v>22</v>
      </c>
      <c r="F7572" s="2"/>
      <c r="G7572" s="16"/>
      <c r="H7572" s="17">
        <f t="shared" si="1222"/>
        <v>0</v>
      </c>
      <c r="I7572" s="12">
        <f>$I$3</f>
        <v>2</v>
      </c>
      <c r="J7572" s="26"/>
    </row>
    <row r="7573" spans="1:10" x14ac:dyDescent="0.25">
      <c r="A7573" s="27" t="str">
        <f t="shared" si="1221"/>
        <v>XXXX-XXX</v>
      </c>
      <c r="C7573" s="1">
        <f t="shared" si="1223"/>
        <v>0</v>
      </c>
      <c r="D7573" s="1">
        <f t="shared" si="1229"/>
        <v>0</v>
      </c>
      <c r="E7573" s="13" t="s">
        <v>22</v>
      </c>
      <c r="F7573" s="2"/>
      <c r="G7573" s="16"/>
      <c r="H7573" s="17">
        <f t="shared" si="1222"/>
        <v>0</v>
      </c>
      <c r="I7573" s="12">
        <f>$I$4</f>
        <v>3</v>
      </c>
      <c r="J7573" s="26"/>
    </row>
    <row r="7574" spans="1:10" x14ac:dyDescent="0.25">
      <c r="A7574" s="27" t="str">
        <f t="shared" ref="A7574:A7637" si="1230">$A$2</f>
        <v>XXXX-XXX</v>
      </c>
      <c r="C7574" s="1">
        <f t="shared" si="1223"/>
        <v>0</v>
      </c>
      <c r="D7574" s="1">
        <f>$D$86</f>
        <v>0</v>
      </c>
      <c r="E7574" s="13">
        <v>13</v>
      </c>
      <c r="F7574" s="2"/>
      <c r="G7574" s="16"/>
      <c r="H7574" s="17">
        <f t="shared" si="1222"/>
        <v>0</v>
      </c>
      <c r="I7574" s="12">
        <f>$I$2</f>
        <v>1</v>
      </c>
      <c r="J7574" s="26"/>
    </row>
    <row r="7575" spans="1:10" x14ac:dyDescent="0.25">
      <c r="A7575" s="27" t="str">
        <f t="shared" si="1230"/>
        <v>XXXX-XXX</v>
      </c>
      <c r="C7575" s="1">
        <f t="shared" si="1223"/>
        <v>0</v>
      </c>
      <c r="D7575" s="1">
        <f t="shared" ref="D7575:D7576" si="1231">IF(D7574="","",D7574)</f>
        <v>0</v>
      </c>
      <c r="E7575" s="13" t="s">
        <v>22</v>
      </c>
      <c r="F7575" s="2"/>
      <c r="G7575" s="16"/>
      <c r="H7575" s="17">
        <f t="shared" si="1222"/>
        <v>0</v>
      </c>
      <c r="I7575" s="12">
        <f>$I$3</f>
        <v>2</v>
      </c>
      <c r="J7575" s="26"/>
    </row>
    <row r="7576" spans="1:10" x14ac:dyDescent="0.25">
      <c r="A7576" s="27" t="str">
        <f t="shared" si="1230"/>
        <v>XXXX-XXX</v>
      </c>
      <c r="C7576" s="1">
        <f t="shared" si="1223"/>
        <v>0</v>
      </c>
      <c r="D7576" s="1">
        <f t="shared" si="1231"/>
        <v>0</v>
      </c>
      <c r="E7576" s="13" t="s">
        <v>22</v>
      </c>
      <c r="F7576" s="2"/>
      <c r="G7576" s="16"/>
      <c r="H7576" s="17">
        <f t="shared" si="1222"/>
        <v>0</v>
      </c>
      <c r="I7576" s="12">
        <f>$I$4</f>
        <v>3</v>
      </c>
      <c r="J7576" s="26"/>
    </row>
    <row r="7577" spans="1:10" x14ac:dyDescent="0.25">
      <c r="A7577" s="27" t="str">
        <f t="shared" si="1230"/>
        <v>XXXX-XXX</v>
      </c>
      <c r="C7577" s="1">
        <f t="shared" si="1223"/>
        <v>0</v>
      </c>
      <c r="D7577" s="1">
        <f>$D$89</f>
        <v>0</v>
      </c>
      <c r="E7577" s="13">
        <v>14</v>
      </c>
      <c r="F7577" s="2"/>
      <c r="G7577" s="16"/>
      <c r="H7577" s="17">
        <f t="shared" si="1222"/>
        <v>0</v>
      </c>
      <c r="I7577" s="12">
        <f>$I$2</f>
        <v>1</v>
      </c>
      <c r="J7577" s="26"/>
    </row>
    <row r="7578" spans="1:10" x14ac:dyDescent="0.25">
      <c r="A7578" s="27" t="str">
        <f t="shared" si="1230"/>
        <v>XXXX-XXX</v>
      </c>
      <c r="C7578" s="1">
        <f t="shared" si="1223"/>
        <v>0</v>
      </c>
      <c r="D7578" s="1">
        <f t="shared" ref="D7578:D7579" si="1232">IF(D7577="","",D7577)</f>
        <v>0</v>
      </c>
      <c r="E7578" s="13" t="s">
        <v>22</v>
      </c>
      <c r="F7578" s="2"/>
      <c r="G7578" s="16"/>
      <c r="H7578" s="17">
        <f t="shared" si="1222"/>
        <v>0</v>
      </c>
      <c r="I7578" s="12">
        <f>$I$3</f>
        <v>2</v>
      </c>
      <c r="J7578" s="26"/>
    </row>
    <row r="7579" spans="1:10" x14ac:dyDescent="0.25">
      <c r="A7579" s="27" t="str">
        <f t="shared" si="1230"/>
        <v>XXXX-XXX</v>
      </c>
      <c r="C7579" s="1">
        <f t="shared" si="1223"/>
        <v>0</v>
      </c>
      <c r="D7579" s="1">
        <f t="shared" si="1232"/>
        <v>0</v>
      </c>
      <c r="E7579" s="13" t="s">
        <v>22</v>
      </c>
      <c r="F7579" s="2"/>
      <c r="G7579" s="16"/>
      <c r="H7579" s="17">
        <f t="shared" si="1222"/>
        <v>0</v>
      </c>
      <c r="I7579" s="12">
        <f>$I$4</f>
        <v>3</v>
      </c>
      <c r="J7579" s="26"/>
    </row>
    <row r="7580" spans="1:10" x14ac:dyDescent="0.25">
      <c r="A7580" s="27" t="str">
        <f t="shared" si="1230"/>
        <v>XXXX-XXX</v>
      </c>
      <c r="C7580" s="1">
        <f t="shared" si="1223"/>
        <v>0</v>
      </c>
      <c r="D7580" s="1">
        <f>$D$92</f>
        <v>0</v>
      </c>
      <c r="E7580" s="13">
        <v>15</v>
      </c>
      <c r="F7580" s="2"/>
      <c r="G7580" s="16"/>
      <c r="H7580" s="17">
        <f t="shared" si="1222"/>
        <v>0</v>
      </c>
      <c r="I7580" s="12">
        <v>1</v>
      </c>
      <c r="J7580" s="26"/>
    </row>
    <row r="7581" spans="1:10" x14ac:dyDescent="0.25">
      <c r="A7581" s="27" t="str">
        <f t="shared" si="1230"/>
        <v>XXXX-XXX</v>
      </c>
      <c r="C7581" s="1">
        <f t="shared" si="1223"/>
        <v>0</v>
      </c>
      <c r="D7581" s="1">
        <f t="shared" ref="D7581:D7582" si="1233">IF(D7580="","",D7580)</f>
        <v>0</v>
      </c>
      <c r="E7581" s="13" t="s">
        <v>22</v>
      </c>
      <c r="F7581" s="2"/>
      <c r="G7581" s="16"/>
      <c r="H7581" s="17">
        <f t="shared" si="1222"/>
        <v>0</v>
      </c>
      <c r="I7581" s="12">
        <v>2</v>
      </c>
      <c r="J7581" s="26"/>
    </row>
    <row r="7582" spans="1:10" x14ac:dyDescent="0.25">
      <c r="A7582" s="27" t="str">
        <f t="shared" si="1230"/>
        <v>XXXX-XXX</v>
      </c>
      <c r="C7582" s="1">
        <f t="shared" si="1223"/>
        <v>0</v>
      </c>
      <c r="D7582" s="1">
        <f t="shared" si="1233"/>
        <v>0</v>
      </c>
      <c r="E7582" s="13" t="s">
        <v>22</v>
      </c>
      <c r="F7582" s="2"/>
      <c r="G7582" s="16"/>
      <c r="H7582" s="17">
        <f t="shared" si="1222"/>
        <v>0</v>
      </c>
      <c r="I7582" s="12">
        <v>3</v>
      </c>
      <c r="J7582" s="26"/>
    </row>
    <row r="7583" spans="1:10" x14ac:dyDescent="0.25">
      <c r="A7583" s="27" t="str">
        <f t="shared" si="1230"/>
        <v>XXXX-XXX</v>
      </c>
      <c r="C7583" s="1">
        <f t="shared" si="1223"/>
        <v>0</v>
      </c>
      <c r="D7583" s="1">
        <f>$D$95</f>
        <v>0</v>
      </c>
      <c r="E7583" s="13">
        <v>16</v>
      </c>
      <c r="F7583" s="2"/>
      <c r="G7583" s="16"/>
      <c r="H7583" s="17">
        <f t="shared" si="1222"/>
        <v>0</v>
      </c>
      <c r="I7583" s="12">
        <f>$I$2</f>
        <v>1</v>
      </c>
      <c r="J7583" s="26"/>
    </row>
    <row r="7584" spans="1:10" x14ac:dyDescent="0.25">
      <c r="A7584" s="27" t="str">
        <f t="shared" si="1230"/>
        <v>XXXX-XXX</v>
      </c>
      <c r="C7584" s="1">
        <f t="shared" si="1223"/>
        <v>0</v>
      </c>
      <c r="D7584" s="1">
        <f t="shared" ref="D7584:D7585" si="1234">IF(D7583="","",D7583)</f>
        <v>0</v>
      </c>
      <c r="E7584" s="13" t="s">
        <v>22</v>
      </c>
      <c r="F7584" s="2"/>
      <c r="G7584" s="16"/>
      <c r="H7584" s="17">
        <f t="shared" si="1222"/>
        <v>0</v>
      </c>
      <c r="I7584" s="12">
        <f>$I$3</f>
        <v>2</v>
      </c>
      <c r="J7584" s="26"/>
    </row>
    <row r="7585" spans="1:10" x14ac:dyDescent="0.25">
      <c r="A7585" s="27" t="str">
        <f t="shared" si="1230"/>
        <v>XXXX-XXX</v>
      </c>
      <c r="C7585" s="1">
        <f t="shared" si="1223"/>
        <v>0</v>
      </c>
      <c r="D7585" s="1">
        <f t="shared" si="1234"/>
        <v>0</v>
      </c>
      <c r="E7585" s="13" t="s">
        <v>22</v>
      </c>
      <c r="F7585" s="2"/>
      <c r="G7585" s="16"/>
      <c r="H7585" s="17">
        <f t="shared" si="1222"/>
        <v>0</v>
      </c>
      <c r="I7585" s="12">
        <f>$I$4</f>
        <v>3</v>
      </c>
      <c r="J7585" s="26"/>
    </row>
    <row r="7586" spans="1:10" x14ac:dyDescent="0.25">
      <c r="A7586" s="27" t="str">
        <f t="shared" si="1230"/>
        <v>XXXX-XXX</v>
      </c>
      <c r="C7586" s="1">
        <f>'Lab data'!C81</f>
        <v>0</v>
      </c>
      <c r="D7586" s="1">
        <f>$D$2</f>
        <v>0</v>
      </c>
      <c r="E7586" s="12">
        <v>1</v>
      </c>
      <c r="F7586" s="2"/>
      <c r="G7586" s="16"/>
      <c r="H7586" s="17">
        <f>$H$2</f>
        <v>0</v>
      </c>
      <c r="I7586" s="12">
        <f>$I$2</f>
        <v>1</v>
      </c>
      <c r="J7586" s="26"/>
    </row>
    <row r="7587" spans="1:10" x14ac:dyDescent="0.25">
      <c r="A7587" s="27" t="str">
        <f t="shared" si="1230"/>
        <v>XXXX-XXX</v>
      </c>
      <c r="C7587" s="1">
        <f>$C$7586</f>
        <v>0</v>
      </c>
      <c r="D7587" s="1">
        <f>IF(D7586="","",D7586)</f>
        <v>0</v>
      </c>
      <c r="E7587" s="13" t="s">
        <v>22</v>
      </c>
      <c r="F7587" s="2"/>
      <c r="G7587" s="16"/>
      <c r="H7587" s="17">
        <f>$H$2</f>
        <v>0</v>
      </c>
      <c r="I7587" s="12">
        <f>$I$3</f>
        <v>2</v>
      </c>
      <c r="J7587" s="26"/>
    </row>
    <row r="7588" spans="1:10" x14ac:dyDescent="0.25">
      <c r="A7588" s="27" t="str">
        <f t="shared" si="1230"/>
        <v>XXXX-XXX</v>
      </c>
      <c r="C7588" s="1">
        <f t="shared" ref="C7588:C7651" si="1235">$C$7586</f>
        <v>0</v>
      </c>
      <c r="D7588" s="1">
        <f>IF(D7587="","",D7587)</f>
        <v>0</v>
      </c>
      <c r="E7588" s="13" t="s">
        <v>22</v>
      </c>
      <c r="F7588" s="2"/>
      <c r="G7588" s="16"/>
      <c r="H7588" s="17">
        <f t="shared" ref="H7588:H7633" si="1236">$H$2</f>
        <v>0</v>
      </c>
      <c r="I7588" s="12">
        <f>$I$4</f>
        <v>3</v>
      </c>
      <c r="J7588" s="26"/>
    </row>
    <row r="7589" spans="1:10" x14ac:dyDescent="0.25">
      <c r="A7589" s="27" t="str">
        <f t="shared" si="1230"/>
        <v>XXXX-XXX</v>
      </c>
      <c r="C7589" s="1">
        <f t="shared" si="1235"/>
        <v>0</v>
      </c>
      <c r="D7589" s="1">
        <f>$D$5</f>
        <v>0</v>
      </c>
      <c r="E7589" s="12">
        <v>2</v>
      </c>
      <c r="F7589" s="2"/>
      <c r="G7589" s="16"/>
      <c r="H7589" s="17">
        <f t="shared" si="1236"/>
        <v>0</v>
      </c>
      <c r="I7589" s="12">
        <f>$I$2</f>
        <v>1</v>
      </c>
      <c r="J7589" s="26"/>
    </row>
    <row r="7590" spans="1:10" x14ac:dyDescent="0.25">
      <c r="A7590" s="27" t="str">
        <f t="shared" si="1230"/>
        <v>XXXX-XXX</v>
      </c>
      <c r="C7590" s="1">
        <f t="shared" si="1235"/>
        <v>0</v>
      </c>
      <c r="D7590" s="1">
        <f>IF(D7589="","",D7589)</f>
        <v>0</v>
      </c>
      <c r="E7590" s="13" t="s">
        <v>22</v>
      </c>
      <c r="F7590" s="2"/>
      <c r="G7590" s="16"/>
      <c r="H7590" s="17">
        <f t="shared" si="1236"/>
        <v>0</v>
      </c>
      <c r="I7590" s="12">
        <f>$I$3</f>
        <v>2</v>
      </c>
      <c r="J7590" s="26"/>
    </row>
    <row r="7591" spans="1:10" x14ac:dyDescent="0.25">
      <c r="A7591" s="27" t="str">
        <f t="shared" si="1230"/>
        <v>XXXX-XXX</v>
      </c>
      <c r="C7591" s="1">
        <f t="shared" si="1235"/>
        <v>0</v>
      </c>
      <c r="D7591" s="1">
        <f>IF(D7590="","",D7590)</f>
        <v>0</v>
      </c>
      <c r="E7591" s="13" t="s">
        <v>22</v>
      </c>
      <c r="F7591" s="2"/>
      <c r="G7591" s="16"/>
      <c r="H7591" s="17">
        <f t="shared" si="1236"/>
        <v>0</v>
      </c>
      <c r="I7591" s="12">
        <f>$I$4</f>
        <v>3</v>
      </c>
      <c r="J7591" s="26"/>
    </row>
    <row r="7592" spans="1:10" x14ac:dyDescent="0.25">
      <c r="A7592" s="27" t="str">
        <f t="shared" si="1230"/>
        <v>XXXX-XXX</v>
      </c>
      <c r="C7592" s="1">
        <f t="shared" si="1235"/>
        <v>0</v>
      </c>
      <c r="D7592" s="1">
        <f>$D$8</f>
        <v>0</v>
      </c>
      <c r="E7592" s="12">
        <v>3</v>
      </c>
      <c r="F7592" s="2"/>
      <c r="G7592" s="16"/>
      <c r="H7592" s="17">
        <f t="shared" si="1236"/>
        <v>0</v>
      </c>
      <c r="I7592" s="12">
        <f>$I$2</f>
        <v>1</v>
      </c>
      <c r="J7592" s="26"/>
    </row>
    <row r="7593" spans="1:10" x14ac:dyDescent="0.25">
      <c r="A7593" s="27" t="str">
        <f t="shared" si="1230"/>
        <v>XXXX-XXX</v>
      </c>
      <c r="C7593" s="1">
        <f t="shared" si="1235"/>
        <v>0</v>
      </c>
      <c r="D7593" s="1">
        <f>IF(D7592="","",D7592)</f>
        <v>0</v>
      </c>
      <c r="E7593" s="13" t="s">
        <v>22</v>
      </c>
      <c r="F7593" s="2"/>
      <c r="G7593" s="16"/>
      <c r="H7593" s="17">
        <f t="shared" si="1236"/>
        <v>0</v>
      </c>
      <c r="I7593" s="12">
        <f>$I$3</f>
        <v>2</v>
      </c>
      <c r="J7593" s="26"/>
    </row>
    <row r="7594" spans="1:10" x14ac:dyDescent="0.25">
      <c r="A7594" s="27" t="str">
        <f t="shared" si="1230"/>
        <v>XXXX-XXX</v>
      </c>
      <c r="C7594" s="1">
        <f t="shared" si="1235"/>
        <v>0</v>
      </c>
      <c r="D7594" s="1">
        <f>IF(D7593="","",D7593)</f>
        <v>0</v>
      </c>
      <c r="E7594" s="13" t="s">
        <v>22</v>
      </c>
      <c r="F7594" s="2"/>
      <c r="G7594" s="16"/>
      <c r="H7594" s="17">
        <f t="shared" si="1236"/>
        <v>0</v>
      </c>
      <c r="I7594" s="12">
        <f>$I$4</f>
        <v>3</v>
      </c>
      <c r="J7594" s="26"/>
    </row>
    <row r="7595" spans="1:10" x14ac:dyDescent="0.25">
      <c r="A7595" s="27" t="str">
        <f t="shared" si="1230"/>
        <v>XXXX-XXX</v>
      </c>
      <c r="C7595" s="1">
        <f t="shared" si="1235"/>
        <v>0</v>
      </c>
      <c r="D7595" s="1">
        <f>$D$11</f>
        <v>0</v>
      </c>
      <c r="E7595" s="12">
        <v>4</v>
      </c>
      <c r="F7595" s="2"/>
      <c r="G7595" s="16"/>
      <c r="H7595" s="17">
        <f t="shared" si="1236"/>
        <v>0</v>
      </c>
      <c r="I7595" s="12">
        <f>$I$2</f>
        <v>1</v>
      </c>
      <c r="J7595" s="26"/>
    </row>
    <row r="7596" spans="1:10" x14ac:dyDescent="0.25">
      <c r="A7596" s="27" t="str">
        <f t="shared" si="1230"/>
        <v>XXXX-XXX</v>
      </c>
      <c r="C7596" s="1">
        <f t="shared" si="1235"/>
        <v>0</v>
      </c>
      <c r="D7596" s="1">
        <f>IF(D7595="","",D7595)</f>
        <v>0</v>
      </c>
      <c r="E7596" s="13" t="s">
        <v>22</v>
      </c>
      <c r="F7596" s="2"/>
      <c r="G7596" s="16"/>
      <c r="H7596" s="17">
        <f t="shared" si="1236"/>
        <v>0</v>
      </c>
      <c r="I7596" s="12">
        <f>$I$3</f>
        <v>2</v>
      </c>
      <c r="J7596" s="26"/>
    </row>
    <row r="7597" spans="1:10" x14ac:dyDescent="0.25">
      <c r="A7597" s="27" t="str">
        <f t="shared" si="1230"/>
        <v>XXXX-XXX</v>
      </c>
      <c r="C7597" s="1">
        <f t="shared" si="1235"/>
        <v>0</v>
      </c>
      <c r="D7597" s="1">
        <f>IF(D7596="","",D7596)</f>
        <v>0</v>
      </c>
      <c r="E7597" s="13" t="s">
        <v>22</v>
      </c>
      <c r="F7597" s="2"/>
      <c r="G7597" s="16"/>
      <c r="H7597" s="17">
        <f t="shared" si="1236"/>
        <v>0</v>
      </c>
      <c r="I7597" s="12">
        <f>$I$4</f>
        <v>3</v>
      </c>
      <c r="J7597" s="26"/>
    </row>
    <row r="7598" spans="1:10" x14ac:dyDescent="0.25">
      <c r="A7598" s="27" t="str">
        <f t="shared" si="1230"/>
        <v>XXXX-XXX</v>
      </c>
      <c r="C7598" s="1">
        <f t="shared" si="1235"/>
        <v>0</v>
      </c>
      <c r="D7598" s="1">
        <f>$D$14</f>
        <v>0</v>
      </c>
      <c r="E7598" s="12">
        <v>5</v>
      </c>
      <c r="F7598" s="2"/>
      <c r="G7598" s="16"/>
      <c r="H7598" s="17">
        <f t="shared" si="1236"/>
        <v>0</v>
      </c>
      <c r="I7598" s="12">
        <f>$I$2</f>
        <v>1</v>
      </c>
      <c r="J7598" s="26"/>
    </row>
    <row r="7599" spans="1:10" x14ac:dyDescent="0.25">
      <c r="A7599" s="27" t="str">
        <f t="shared" si="1230"/>
        <v>XXXX-XXX</v>
      </c>
      <c r="C7599" s="1">
        <f t="shared" si="1235"/>
        <v>0</v>
      </c>
      <c r="D7599" s="1">
        <f>IF(D7598="","",D7598)</f>
        <v>0</v>
      </c>
      <c r="E7599" s="13" t="s">
        <v>22</v>
      </c>
      <c r="F7599" s="2"/>
      <c r="G7599" s="16"/>
      <c r="H7599" s="17">
        <f t="shared" si="1236"/>
        <v>0</v>
      </c>
      <c r="I7599" s="12">
        <f>$I$3</f>
        <v>2</v>
      </c>
      <c r="J7599" s="26"/>
    </row>
    <row r="7600" spans="1:10" x14ac:dyDescent="0.25">
      <c r="A7600" s="27" t="str">
        <f t="shared" si="1230"/>
        <v>XXXX-XXX</v>
      </c>
      <c r="C7600" s="1">
        <f t="shared" si="1235"/>
        <v>0</v>
      </c>
      <c r="D7600" s="1">
        <f>IF(D7599="","",D7599)</f>
        <v>0</v>
      </c>
      <c r="E7600" s="13" t="s">
        <v>22</v>
      </c>
      <c r="F7600" s="2"/>
      <c r="G7600" s="16"/>
      <c r="H7600" s="17">
        <f t="shared" si="1236"/>
        <v>0</v>
      </c>
      <c r="I7600" s="12">
        <f>$I$4</f>
        <v>3</v>
      </c>
      <c r="J7600" s="26"/>
    </row>
    <row r="7601" spans="1:10" x14ac:dyDescent="0.25">
      <c r="A7601" s="27" t="str">
        <f t="shared" si="1230"/>
        <v>XXXX-XXX</v>
      </c>
      <c r="C7601" s="1">
        <f t="shared" si="1235"/>
        <v>0</v>
      </c>
      <c r="D7601" s="1">
        <f>$D$17</f>
        <v>0</v>
      </c>
      <c r="E7601" s="12">
        <v>6</v>
      </c>
      <c r="F7601" s="2"/>
      <c r="G7601" s="16"/>
      <c r="H7601" s="17">
        <f t="shared" si="1236"/>
        <v>0</v>
      </c>
      <c r="I7601" s="12">
        <f>$I$2</f>
        <v>1</v>
      </c>
      <c r="J7601" s="26"/>
    </row>
    <row r="7602" spans="1:10" x14ac:dyDescent="0.25">
      <c r="A7602" s="27" t="str">
        <f t="shared" si="1230"/>
        <v>XXXX-XXX</v>
      </c>
      <c r="C7602" s="1">
        <f t="shared" si="1235"/>
        <v>0</v>
      </c>
      <c r="D7602" s="1">
        <f>IF(D7601="","",D7601)</f>
        <v>0</v>
      </c>
      <c r="E7602" s="13" t="s">
        <v>22</v>
      </c>
      <c r="F7602" s="2"/>
      <c r="G7602" s="16"/>
      <c r="H7602" s="17">
        <f t="shared" si="1236"/>
        <v>0</v>
      </c>
      <c r="I7602" s="12">
        <f>$I$3</f>
        <v>2</v>
      </c>
      <c r="J7602" s="26"/>
    </row>
    <row r="7603" spans="1:10" x14ac:dyDescent="0.25">
      <c r="A7603" s="27" t="str">
        <f t="shared" si="1230"/>
        <v>XXXX-XXX</v>
      </c>
      <c r="C7603" s="1">
        <f t="shared" si="1235"/>
        <v>0</v>
      </c>
      <c r="D7603" s="1">
        <f>IF(D7602="","",D7602)</f>
        <v>0</v>
      </c>
      <c r="E7603" s="13" t="s">
        <v>22</v>
      </c>
      <c r="F7603" s="2"/>
      <c r="G7603" s="16"/>
      <c r="H7603" s="17">
        <f t="shared" si="1236"/>
        <v>0</v>
      </c>
      <c r="I7603" s="12">
        <f>$I$4</f>
        <v>3</v>
      </c>
      <c r="J7603" s="26"/>
    </row>
    <row r="7604" spans="1:10" x14ac:dyDescent="0.25">
      <c r="A7604" s="27" t="str">
        <f t="shared" si="1230"/>
        <v>XXXX-XXX</v>
      </c>
      <c r="C7604" s="1">
        <f t="shared" si="1235"/>
        <v>0</v>
      </c>
      <c r="D7604" s="1">
        <f>$D$20</f>
        <v>0</v>
      </c>
      <c r="E7604" s="12">
        <v>7</v>
      </c>
      <c r="F7604" s="2"/>
      <c r="G7604" s="16"/>
      <c r="H7604" s="17">
        <f t="shared" si="1236"/>
        <v>0</v>
      </c>
      <c r="I7604" s="12">
        <f>$I$2</f>
        <v>1</v>
      </c>
      <c r="J7604" s="26"/>
    </row>
    <row r="7605" spans="1:10" x14ac:dyDescent="0.25">
      <c r="A7605" s="27" t="str">
        <f t="shared" si="1230"/>
        <v>XXXX-XXX</v>
      </c>
      <c r="C7605" s="1">
        <f t="shared" si="1235"/>
        <v>0</v>
      </c>
      <c r="D7605" s="1">
        <f>IF(D7604="","",D7604)</f>
        <v>0</v>
      </c>
      <c r="E7605" s="13" t="s">
        <v>22</v>
      </c>
      <c r="F7605" s="2"/>
      <c r="G7605" s="16"/>
      <c r="H7605" s="17">
        <f t="shared" si="1236"/>
        <v>0</v>
      </c>
      <c r="I7605" s="12">
        <f>$I$3</f>
        <v>2</v>
      </c>
      <c r="J7605" s="26"/>
    </row>
    <row r="7606" spans="1:10" x14ac:dyDescent="0.25">
      <c r="A7606" s="27" t="str">
        <f t="shared" si="1230"/>
        <v>XXXX-XXX</v>
      </c>
      <c r="C7606" s="1">
        <f t="shared" si="1235"/>
        <v>0</v>
      </c>
      <c r="D7606" s="1">
        <f>IF(D7605="","",D7605)</f>
        <v>0</v>
      </c>
      <c r="E7606" s="13" t="s">
        <v>22</v>
      </c>
      <c r="F7606" s="2"/>
      <c r="G7606" s="16"/>
      <c r="H7606" s="17">
        <f t="shared" si="1236"/>
        <v>0</v>
      </c>
      <c r="I7606" s="12">
        <f>$I$4</f>
        <v>3</v>
      </c>
      <c r="J7606" s="26"/>
    </row>
    <row r="7607" spans="1:10" x14ac:dyDescent="0.25">
      <c r="A7607" s="27" t="str">
        <f t="shared" si="1230"/>
        <v>XXXX-XXX</v>
      </c>
      <c r="C7607" s="1">
        <f t="shared" si="1235"/>
        <v>0</v>
      </c>
      <c r="D7607" s="1">
        <f>$D$23</f>
        <v>0</v>
      </c>
      <c r="E7607" s="12">
        <v>8</v>
      </c>
      <c r="F7607" s="2"/>
      <c r="G7607" s="16"/>
      <c r="H7607" s="17">
        <f t="shared" si="1236"/>
        <v>0</v>
      </c>
      <c r="I7607" s="12">
        <f>$I$2</f>
        <v>1</v>
      </c>
      <c r="J7607" s="26"/>
    </row>
    <row r="7608" spans="1:10" x14ac:dyDescent="0.25">
      <c r="A7608" s="27" t="str">
        <f t="shared" si="1230"/>
        <v>XXXX-XXX</v>
      </c>
      <c r="C7608" s="1">
        <f t="shared" si="1235"/>
        <v>0</v>
      </c>
      <c r="D7608" s="1">
        <f>IF(D7607="","",D7607)</f>
        <v>0</v>
      </c>
      <c r="E7608" s="13" t="s">
        <v>22</v>
      </c>
      <c r="F7608" s="2"/>
      <c r="G7608" s="16"/>
      <c r="H7608" s="17">
        <f t="shared" si="1236"/>
        <v>0</v>
      </c>
      <c r="I7608" s="12">
        <f>$I$3</f>
        <v>2</v>
      </c>
      <c r="J7608" s="26"/>
    </row>
    <row r="7609" spans="1:10" x14ac:dyDescent="0.25">
      <c r="A7609" s="27" t="str">
        <f t="shared" si="1230"/>
        <v>XXXX-XXX</v>
      </c>
      <c r="C7609" s="1">
        <f t="shared" si="1235"/>
        <v>0</v>
      </c>
      <c r="D7609" s="1">
        <f>IF(D7608="","",D7608)</f>
        <v>0</v>
      </c>
      <c r="E7609" s="13" t="s">
        <v>22</v>
      </c>
      <c r="F7609" s="2"/>
      <c r="G7609" s="16"/>
      <c r="H7609" s="17">
        <f t="shared" si="1236"/>
        <v>0</v>
      </c>
      <c r="I7609" s="12">
        <f>$I$4</f>
        <v>3</v>
      </c>
      <c r="J7609" s="26"/>
    </row>
    <row r="7610" spans="1:10" x14ac:dyDescent="0.25">
      <c r="A7610" s="27" t="str">
        <f t="shared" si="1230"/>
        <v>XXXX-XXX</v>
      </c>
      <c r="C7610" s="1">
        <f t="shared" si="1235"/>
        <v>0</v>
      </c>
      <c r="D7610" s="1">
        <f>$D$26</f>
        <v>0</v>
      </c>
      <c r="E7610" s="12">
        <v>9</v>
      </c>
      <c r="F7610" s="2"/>
      <c r="G7610" s="16"/>
      <c r="H7610" s="17">
        <f t="shared" si="1236"/>
        <v>0</v>
      </c>
      <c r="I7610" s="12">
        <v>1</v>
      </c>
      <c r="J7610" s="26"/>
    </row>
    <row r="7611" spans="1:10" x14ac:dyDescent="0.25">
      <c r="A7611" s="27" t="str">
        <f t="shared" si="1230"/>
        <v>XXXX-XXX</v>
      </c>
      <c r="C7611" s="1">
        <f t="shared" si="1235"/>
        <v>0</v>
      </c>
      <c r="D7611" s="1">
        <f>IF(D7610="","",D7610)</f>
        <v>0</v>
      </c>
      <c r="E7611" s="13" t="s">
        <v>22</v>
      </c>
      <c r="F7611" s="2"/>
      <c r="G7611" s="16"/>
      <c r="H7611" s="17">
        <f t="shared" si="1236"/>
        <v>0</v>
      </c>
      <c r="I7611" s="12">
        <v>2</v>
      </c>
      <c r="J7611" s="26"/>
    </row>
    <row r="7612" spans="1:10" x14ac:dyDescent="0.25">
      <c r="A7612" s="27" t="str">
        <f t="shared" si="1230"/>
        <v>XXXX-XXX</v>
      </c>
      <c r="C7612" s="1">
        <f t="shared" si="1235"/>
        <v>0</v>
      </c>
      <c r="D7612" s="1">
        <f>IF(D7611="","",D7611)</f>
        <v>0</v>
      </c>
      <c r="E7612" s="13" t="s">
        <v>22</v>
      </c>
      <c r="F7612" s="2"/>
      <c r="G7612" s="16"/>
      <c r="H7612" s="17">
        <f t="shared" si="1236"/>
        <v>0</v>
      </c>
      <c r="I7612" s="12">
        <v>3</v>
      </c>
      <c r="J7612" s="26"/>
    </row>
    <row r="7613" spans="1:10" x14ac:dyDescent="0.25">
      <c r="A7613" s="27" t="str">
        <f t="shared" si="1230"/>
        <v>XXXX-XXX</v>
      </c>
      <c r="C7613" s="1">
        <f t="shared" si="1235"/>
        <v>0</v>
      </c>
      <c r="D7613" s="1">
        <f>$D$29</f>
        <v>0</v>
      </c>
      <c r="E7613" s="12">
        <v>10</v>
      </c>
      <c r="F7613" s="2"/>
      <c r="G7613" s="16"/>
      <c r="H7613" s="17">
        <f t="shared" si="1236"/>
        <v>0</v>
      </c>
      <c r="I7613" s="12">
        <f>$I$2</f>
        <v>1</v>
      </c>
      <c r="J7613" s="26"/>
    </row>
    <row r="7614" spans="1:10" x14ac:dyDescent="0.25">
      <c r="A7614" s="27" t="str">
        <f t="shared" si="1230"/>
        <v>XXXX-XXX</v>
      </c>
      <c r="C7614" s="1">
        <f t="shared" si="1235"/>
        <v>0</v>
      </c>
      <c r="D7614" s="1">
        <f>IF(D7613="","",D7613)</f>
        <v>0</v>
      </c>
      <c r="E7614" s="13" t="s">
        <v>22</v>
      </c>
      <c r="F7614" s="2"/>
      <c r="G7614" s="16"/>
      <c r="H7614" s="17">
        <f t="shared" si="1236"/>
        <v>0</v>
      </c>
      <c r="I7614" s="12">
        <f>$I$3</f>
        <v>2</v>
      </c>
      <c r="J7614" s="26"/>
    </row>
    <row r="7615" spans="1:10" x14ac:dyDescent="0.25">
      <c r="A7615" s="27" t="str">
        <f t="shared" si="1230"/>
        <v>XXXX-XXX</v>
      </c>
      <c r="C7615" s="1">
        <f t="shared" si="1235"/>
        <v>0</v>
      </c>
      <c r="D7615" s="1">
        <f>IF(D7614="","",D7614)</f>
        <v>0</v>
      </c>
      <c r="E7615" s="13" t="s">
        <v>22</v>
      </c>
      <c r="F7615" s="2"/>
      <c r="G7615" s="16"/>
      <c r="H7615" s="17">
        <f t="shared" si="1236"/>
        <v>0</v>
      </c>
      <c r="I7615" s="12">
        <f>$I$4</f>
        <v>3</v>
      </c>
      <c r="J7615" s="26"/>
    </row>
    <row r="7616" spans="1:10" x14ac:dyDescent="0.25">
      <c r="A7616" s="27" t="str">
        <f t="shared" si="1230"/>
        <v>XXXX-XXX</v>
      </c>
      <c r="C7616" s="1">
        <f t="shared" si="1235"/>
        <v>0</v>
      </c>
      <c r="D7616" s="1">
        <f>$D$32</f>
        <v>0</v>
      </c>
      <c r="E7616" s="13">
        <v>11</v>
      </c>
      <c r="F7616" s="2"/>
      <c r="G7616" s="16"/>
      <c r="H7616" s="17">
        <f t="shared" si="1236"/>
        <v>0</v>
      </c>
      <c r="I7616" s="12">
        <f>$I$2</f>
        <v>1</v>
      </c>
      <c r="J7616" s="26"/>
    </row>
    <row r="7617" spans="1:10" x14ac:dyDescent="0.25">
      <c r="A7617" s="27" t="str">
        <f t="shared" si="1230"/>
        <v>XXXX-XXX</v>
      </c>
      <c r="C7617" s="1">
        <f t="shared" si="1235"/>
        <v>0</v>
      </c>
      <c r="D7617" s="1">
        <f>IF(D7616="","",D7616)</f>
        <v>0</v>
      </c>
      <c r="E7617" s="13" t="s">
        <v>22</v>
      </c>
      <c r="F7617" s="2"/>
      <c r="G7617" s="16"/>
      <c r="H7617" s="17">
        <f t="shared" si="1236"/>
        <v>0</v>
      </c>
      <c r="I7617" s="12">
        <f>$I$3</f>
        <v>2</v>
      </c>
      <c r="J7617" s="26"/>
    </row>
    <row r="7618" spans="1:10" x14ac:dyDescent="0.25">
      <c r="A7618" s="27" t="str">
        <f t="shared" si="1230"/>
        <v>XXXX-XXX</v>
      </c>
      <c r="C7618" s="1">
        <f t="shared" si="1235"/>
        <v>0</v>
      </c>
      <c r="D7618" s="1">
        <f>IF(D7617="","",D7617)</f>
        <v>0</v>
      </c>
      <c r="E7618" s="13" t="s">
        <v>22</v>
      </c>
      <c r="F7618" s="2"/>
      <c r="G7618" s="16"/>
      <c r="H7618" s="17">
        <f t="shared" si="1236"/>
        <v>0</v>
      </c>
      <c r="I7618" s="12">
        <f>$I$4</f>
        <v>3</v>
      </c>
      <c r="J7618" s="26"/>
    </row>
    <row r="7619" spans="1:10" x14ac:dyDescent="0.25">
      <c r="A7619" s="27" t="str">
        <f t="shared" si="1230"/>
        <v>XXXX-XXX</v>
      </c>
      <c r="C7619" s="1">
        <f t="shared" si="1235"/>
        <v>0</v>
      </c>
      <c r="D7619" s="1">
        <f>$D$35</f>
        <v>0</v>
      </c>
      <c r="E7619" s="13">
        <v>12</v>
      </c>
      <c r="F7619" s="2"/>
      <c r="G7619" s="16"/>
      <c r="H7619" s="17">
        <f t="shared" si="1236"/>
        <v>0</v>
      </c>
      <c r="I7619" s="12">
        <f>$I$2</f>
        <v>1</v>
      </c>
      <c r="J7619" s="26"/>
    </row>
    <row r="7620" spans="1:10" x14ac:dyDescent="0.25">
      <c r="A7620" s="27" t="str">
        <f t="shared" si="1230"/>
        <v>XXXX-XXX</v>
      </c>
      <c r="C7620" s="1">
        <f t="shared" si="1235"/>
        <v>0</v>
      </c>
      <c r="D7620" s="1">
        <f>IF(D7619="","",D7619)</f>
        <v>0</v>
      </c>
      <c r="E7620" s="13" t="s">
        <v>22</v>
      </c>
      <c r="F7620" s="2"/>
      <c r="G7620" s="16"/>
      <c r="H7620" s="17">
        <f t="shared" si="1236"/>
        <v>0</v>
      </c>
      <c r="I7620" s="12">
        <f>$I$3</f>
        <v>2</v>
      </c>
      <c r="J7620" s="26"/>
    </row>
    <row r="7621" spans="1:10" x14ac:dyDescent="0.25">
      <c r="A7621" s="27" t="str">
        <f t="shared" si="1230"/>
        <v>XXXX-XXX</v>
      </c>
      <c r="C7621" s="1">
        <f t="shared" si="1235"/>
        <v>0</v>
      </c>
      <c r="D7621" s="1">
        <f>IF(D7620="","",D7620)</f>
        <v>0</v>
      </c>
      <c r="E7621" s="13" t="s">
        <v>22</v>
      </c>
      <c r="F7621" s="2"/>
      <c r="G7621" s="16"/>
      <c r="H7621" s="17">
        <f t="shared" si="1236"/>
        <v>0</v>
      </c>
      <c r="I7621" s="12">
        <f>$I$4</f>
        <v>3</v>
      </c>
      <c r="J7621" s="26"/>
    </row>
    <row r="7622" spans="1:10" x14ac:dyDescent="0.25">
      <c r="A7622" s="27" t="str">
        <f t="shared" si="1230"/>
        <v>XXXX-XXX</v>
      </c>
      <c r="C7622" s="1">
        <f t="shared" si="1235"/>
        <v>0</v>
      </c>
      <c r="D7622" s="1">
        <f>$D$38</f>
        <v>0</v>
      </c>
      <c r="E7622" s="13">
        <v>13</v>
      </c>
      <c r="F7622" s="2"/>
      <c r="G7622" s="16"/>
      <c r="H7622" s="17">
        <f t="shared" si="1236"/>
        <v>0</v>
      </c>
      <c r="I7622" s="12">
        <f>$I$2</f>
        <v>1</v>
      </c>
      <c r="J7622" s="26"/>
    </row>
    <row r="7623" spans="1:10" x14ac:dyDescent="0.25">
      <c r="A7623" s="27" t="str">
        <f t="shared" si="1230"/>
        <v>XXXX-XXX</v>
      </c>
      <c r="C7623" s="1">
        <f t="shared" si="1235"/>
        <v>0</v>
      </c>
      <c r="D7623" s="1">
        <f>IF(D7622="","",D7622)</f>
        <v>0</v>
      </c>
      <c r="E7623" s="13" t="s">
        <v>22</v>
      </c>
      <c r="F7623" s="2"/>
      <c r="G7623" s="16"/>
      <c r="H7623" s="17">
        <f t="shared" si="1236"/>
        <v>0</v>
      </c>
      <c r="I7623" s="12">
        <f>$I$3</f>
        <v>2</v>
      </c>
      <c r="J7623" s="26"/>
    </row>
    <row r="7624" spans="1:10" x14ac:dyDescent="0.25">
      <c r="A7624" s="27" t="str">
        <f t="shared" si="1230"/>
        <v>XXXX-XXX</v>
      </c>
      <c r="C7624" s="1">
        <f t="shared" si="1235"/>
        <v>0</v>
      </c>
      <c r="D7624" s="1">
        <f>IF(D7623="","",D7623)</f>
        <v>0</v>
      </c>
      <c r="E7624" s="13" t="s">
        <v>22</v>
      </c>
      <c r="F7624" s="2"/>
      <c r="G7624" s="16"/>
      <c r="H7624" s="17">
        <f t="shared" si="1236"/>
        <v>0</v>
      </c>
      <c r="I7624" s="12">
        <f>$I$4</f>
        <v>3</v>
      </c>
      <c r="J7624" s="26"/>
    </row>
    <row r="7625" spans="1:10" x14ac:dyDescent="0.25">
      <c r="A7625" s="27" t="str">
        <f t="shared" si="1230"/>
        <v>XXXX-XXX</v>
      </c>
      <c r="C7625" s="1">
        <f t="shared" si="1235"/>
        <v>0</v>
      </c>
      <c r="D7625" s="1">
        <f>$D$41</f>
        <v>0</v>
      </c>
      <c r="E7625" s="13">
        <v>14</v>
      </c>
      <c r="F7625" s="2"/>
      <c r="G7625" s="16"/>
      <c r="H7625" s="17">
        <f t="shared" si="1236"/>
        <v>0</v>
      </c>
      <c r="I7625" s="12">
        <f>$I$2</f>
        <v>1</v>
      </c>
      <c r="J7625" s="26"/>
    </row>
    <row r="7626" spans="1:10" x14ac:dyDescent="0.25">
      <c r="A7626" s="27" t="str">
        <f t="shared" si="1230"/>
        <v>XXXX-XXX</v>
      </c>
      <c r="C7626" s="1">
        <f t="shared" si="1235"/>
        <v>0</v>
      </c>
      <c r="D7626" s="1">
        <f>IF(D7625="","",D7625)</f>
        <v>0</v>
      </c>
      <c r="E7626" s="13" t="s">
        <v>22</v>
      </c>
      <c r="F7626" s="2"/>
      <c r="G7626" s="16"/>
      <c r="H7626" s="17">
        <f t="shared" si="1236"/>
        <v>0</v>
      </c>
      <c r="I7626" s="12">
        <f>$I$3</f>
        <v>2</v>
      </c>
      <c r="J7626" s="26"/>
    </row>
    <row r="7627" spans="1:10" x14ac:dyDescent="0.25">
      <c r="A7627" s="27" t="str">
        <f t="shared" si="1230"/>
        <v>XXXX-XXX</v>
      </c>
      <c r="C7627" s="1">
        <f t="shared" si="1235"/>
        <v>0</v>
      </c>
      <c r="D7627" s="1">
        <f>IF(D7626="","",D7626)</f>
        <v>0</v>
      </c>
      <c r="E7627" s="13" t="s">
        <v>22</v>
      </c>
      <c r="F7627" s="2"/>
      <c r="G7627" s="16"/>
      <c r="H7627" s="17">
        <f t="shared" si="1236"/>
        <v>0</v>
      </c>
      <c r="I7627" s="12">
        <f>$I$4</f>
        <v>3</v>
      </c>
      <c r="J7627" s="26"/>
    </row>
    <row r="7628" spans="1:10" x14ac:dyDescent="0.25">
      <c r="A7628" s="27" t="str">
        <f t="shared" si="1230"/>
        <v>XXXX-XXX</v>
      </c>
      <c r="C7628" s="1">
        <f t="shared" si="1235"/>
        <v>0</v>
      </c>
      <c r="D7628" s="1">
        <f>$D$44</f>
        <v>0</v>
      </c>
      <c r="E7628" s="13">
        <v>15</v>
      </c>
      <c r="F7628" s="2"/>
      <c r="G7628" s="16"/>
      <c r="H7628" s="17">
        <f t="shared" si="1236"/>
        <v>0</v>
      </c>
      <c r="I7628" s="12">
        <f>$I$2</f>
        <v>1</v>
      </c>
      <c r="J7628" s="26"/>
    </row>
    <row r="7629" spans="1:10" x14ac:dyDescent="0.25">
      <c r="A7629" s="27" t="str">
        <f t="shared" si="1230"/>
        <v>XXXX-XXX</v>
      </c>
      <c r="C7629" s="1">
        <f t="shared" si="1235"/>
        <v>0</v>
      </c>
      <c r="D7629" s="1">
        <f>IF(D7628="","",D7628)</f>
        <v>0</v>
      </c>
      <c r="E7629" s="13" t="s">
        <v>22</v>
      </c>
      <c r="F7629" s="2"/>
      <c r="G7629" s="16"/>
      <c r="H7629" s="17">
        <f t="shared" si="1236"/>
        <v>0</v>
      </c>
      <c r="I7629" s="12">
        <f>$I$3</f>
        <v>2</v>
      </c>
      <c r="J7629" s="26"/>
    </row>
    <row r="7630" spans="1:10" x14ac:dyDescent="0.25">
      <c r="A7630" s="27" t="str">
        <f t="shared" si="1230"/>
        <v>XXXX-XXX</v>
      </c>
      <c r="C7630" s="1">
        <f t="shared" si="1235"/>
        <v>0</v>
      </c>
      <c r="D7630" s="1">
        <f>IF(D7629="","",D7629)</f>
        <v>0</v>
      </c>
      <c r="E7630" s="13" t="s">
        <v>22</v>
      </c>
      <c r="F7630" s="2"/>
      <c r="G7630" s="16"/>
      <c r="H7630" s="17">
        <f t="shared" si="1236"/>
        <v>0</v>
      </c>
      <c r="I7630" s="12">
        <f>$I$4</f>
        <v>3</v>
      </c>
      <c r="J7630" s="26"/>
    </row>
    <row r="7631" spans="1:10" x14ac:dyDescent="0.25">
      <c r="A7631" s="27" t="str">
        <f t="shared" si="1230"/>
        <v>XXXX-XXX</v>
      </c>
      <c r="C7631" s="1">
        <f t="shared" si="1235"/>
        <v>0</v>
      </c>
      <c r="D7631" s="1">
        <f>$D$47</f>
        <v>0</v>
      </c>
      <c r="E7631" s="13">
        <v>16</v>
      </c>
      <c r="F7631" s="2"/>
      <c r="G7631" s="16"/>
      <c r="H7631" s="17">
        <f t="shared" si="1236"/>
        <v>0</v>
      </c>
      <c r="I7631" s="12">
        <f>$I$2</f>
        <v>1</v>
      </c>
      <c r="J7631" s="26"/>
    </row>
    <row r="7632" spans="1:10" x14ac:dyDescent="0.25">
      <c r="A7632" s="27" t="str">
        <f t="shared" si="1230"/>
        <v>XXXX-XXX</v>
      </c>
      <c r="C7632" s="1">
        <f t="shared" si="1235"/>
        <v>0</v>
      </c>
      <c r="D7632" s="1">
        <f>IF(D7631="","",D7631)</f>
        <v>0</v>
      </c>
      <c r="E7632" s="13" t="s">
        <v>22</v>
      </c>
      <c r="F7632" s="2"/>
      <c r="G7632" s="16"/>
      <c r="H7632" s="17">
        <f t="shared" si="1236"/>
        <v>0</v>
      </c>
      <c r="I7632" s="12">
        <f>$I$3</f>
        <v>2</v>
      </c>
      <c r="J7632" s="26"/>
    </row>
    <row r="7633" spans="1:10" x14ac:dyDescent="0.25">
      <c r="A7633" s="27" t="str">
        <f t="shared" si="1230"/>
        <v>XXXX-XXX</v>
      </c>
      <c r="C7633" s="1">
        <f t="shared" si="1235"/>
        <v>0</v>
      </c>
      <c r="D7633" s="1">
        <f>IF(D7632="","",D7632)</f>
        <v>0</v>
      </c>
      <c r="E7633" s="13" t="s">
        <v>22</v>
      </c>
      <c r="F7633" s="2"/>
      <c r="G7633" s="16"/>
      <c r="H7633" s="17">
        <f t="shared" si="1236"/>
        <v>0</v>
      </c>
      <c r="I7633" s="12">
        <f>$I$4</f>
        <v>3</v>
      </c>
      <c r="J7633" s="26"/>
    </row>
    <row r="7634" spans="1:10" x14ac:dyDescent="0.25">
      <c r="A7634" s="27" t="str">
        <f t="shared" si="1230"/>
        <v>XXXX-XXX</v>
      </c>
      <c r="C7634" s="1">
        <f t="shared" si="1235"/>
        <v>0</v>
      </c>
      <c r="D7634" s="1">
        <f>$D$50</f>
        <v>0</v>
      </c>
      <c r="E7634" s="12">
        <v>1</v>
      </c>
      <c r="F7634" s="2"/>
      <c r="G7634" s="16"/>
      <c r="H7634" s="17">
        <f>$H$50</f>
        <v>0</v>
      </c>
      <c r="I7634" s="12">
        <f>$I$2</f>
        <v>1</v>
      </c>
      <c r="J7634" s="26"/>
    </row>
    <row r="7635" spans="1:10" x14ac:dyDescent="0.25">
      <c r="A7635" s="27" t="str">
        <f t="shared" si="1230"/>
        <v>XXXX-XXX</v>
      </c>
      <c r="C7635" s="1">
        <f t="shared" si="1235"/>
        <v>0</v>
      </c>
      <c r="D7635" s="1">
        <f>IF(D7634="","",D7634)</f>
        <v>0</v>
      </c>
      <c r="E7635" s="13" t="s">
        <v>22</v>
      </c>
      <c r="F7635" s="2"/>
      <c r="G7635" s="16"/>
      <c r="H7635" s="17">
        <f>$H$50</f>
        <v>0</v>
      </c>
      <c r="I7635" s="12">
        <f>$I$3</f>
        <v>2</v>
      </c>
      <c r="J7635" s="26"/>
    </row>
    <row r="7636" spans="1:10" x14ac:dyDescent="0.25">
      <c r="A7636" s="27" t="str">
        <f t="shared" si="1230"/>
        <v>XXXX-XXX</v>
      </c>
      <c r="C7636" s="1">
        <f t="shared" si="1235"/>
        <v>0</v>
      </c>
      <c r="D7636" s="1">
        <f>IF(D7635="","",D7635)</f>
        <v>0</v>
      </c>
      <c r="E7636" s="13" t="s">
        <v>22</v>
      </c>
      <c r="F7636" s="2"/>
      <c r="G7636" s="16"/>
      <c r="H7636" s="17">
        <f t="shared" ref="H7636:H7681" si="1237">$H$50</f>
        <v>0</v>
      </c>
      <c r="I7636" s="12">
        <f>$I$4</f>
        <v>3</v>
      </c>
      <c r="J7636" s="26"/>
    </row>
    <row r="7637" spans="1:10" x14ac:dyDescent="0.25">
      <c r="A7637" s="27" t="str">
        <f t="shared" si="1230"/>
        <v>XXXX-XXX</v>
      </c>
      <c r="C7637" s="1">
        <f t="shared" si="1235"/>
        <v>0</v>
      </c>
      <c r="D7637" s="1">
        <f>$D$53</f>
        <v>0</v>
      </c>
      <c r="E7637" s="12">
        <v>2</v>
      </c>
      <c r="F7637" s="2"/>
      <c r="G7637" s="16"/>
      <c r="H7637" s="17">
        <f t="shared" si="1237"/>
        <v>0</v>
      </c>
      <c r="I7637" s="12">
        <f>$I$2</f>
        <v>1</v>
      </c>
      <c r="J7637" s="26"/>
    </row>
    <row r="7638" spans="1:10" x14ac:dyDescent="0.25">
      <c r="A7638" s="27" t="str">
        <f t="shared" ref="A7638:A7701" si="1238">$A$2</f>
        <v>XXXX-XXX</v>
      </c>
      <c r="C7638" s="1">
        <f t="shared" si="1235"/>
        <v>0</v>
      </c>
      <c r="D7638" s="1">
        <f>IF(D7637="","",D7637)</f>
        <v>0</v>
      </c>
      <c r="E7638" s="13" t="s">
        <v>22</v>
      </c>
      <c r="F7638" s="2"/>
      <c r="G7638" s="16"/>
      <c r="H7638" s="17">
        <f t="shared" si="1237"/>
        <v>0</v>
      </c>
      <c r="I7638" s="12">
        <f>$I$3</f>
        <v>2</v>
      </c>
      <c r="J7638" s="26"/>
    </row>
    <row r="7639" spans="1:10" x14ac:dyDescent="0.25">
      <c r="A7639" s="27" t="str">
        <f t="shared" si="1238"/>
        <v>XXXX-XXX</v>
      </c>
      <c r="C7639" s="1">
        <f t="shared" si="1235"/>
        <v>0</v>
      </c>
      <c r="D7639" s="1">
        <f>IF(D7638="","",D7638)</f>
        <v>0</v>
      </c>
      <c r="E7639" s="13" t="s">
        <v>22</v>
      </c>
      <c r="F7639" s="2"/>
      <c r="G7639" s="16"/>
      <c r="H7639" s="17">
        <f t="shared" si="1237"/>
        <v>0</v>
      </c>
      <c r="I7639" s="12">
        <f>$I$4</f>
        <v>3</v>
      </c>
      <c r="J7639" s="26"/>
    </row>
    <row r="7640" spans="1:10" x14ac:dyDescent="0.25">
      <c r="A7640" s="27" t="str">
        <f t="shared" si="1238"/>
        <v>XXXX-XXX</v>
      </c>
      <c r="C7640" s="1">
        <f t="shared" si="1235"/>
        <v>0</v>
      </c>
      <c r="D7640" s="1">
        <f>$D$56</f>
        <v>0</v>
      </c>
      <c r="E7640" s="12">
        <v>3</v>
      </c>
      <c r="F7640" s="2"/>
      <c r="G7640" s="16"/>
      <c r="H7640" s="17">
        <f t="shared" si="1237"/>
        <v>0</v>
      </c>
      <c r="I7640" s="12">
        <v>1</v>
      </c>
      <c r="J7640" s="26"/>
    </row>
    <row r="7641" spans="1:10" x14ac:dyDescent="0.25">
      <c r="A7641" s="27" t="str">
        <f t="shared" si="1238"/>
        <v>XXXX-XXX</v>
      </c>
      <c r="C7641" s="1">
        <f t="shared" si="1235"/>
        <v>0</v>
      </c>
      <c r="D7641" s="1">
        <f>IF(D7640="","",D7640)</f>
        <v>0</v>
      </c>
      <c r="E7641" s="13" t="s">
        <v>22</v>
      </c>
      <c r="F7641" s="2"/>
      <c r="G7641" s="16"/>
      <c r="H7641" s="17">
        <f t="shared" si="1237"/>
        <v>0</v>
      </c>
      <c r="I7641" s="12">
        <v>2</v>
      </c>
      <c r="J7641" s="26"/>
    </row>
    <row r="7642" spans="1:10" x14ac:dyDescent="0.25">
      <c r="A7642" s="27" t="str">
        <f t="shared" si="1238"/>
        <v>XXXX-XXX</v>
      </c>
      <c r="C7642" s="1">
        <f t="shared" si="1235"/>
        <v>0</v>
      </c>
      <c r="D7642" s="1">
        <f>IF(D7641="","",D7641)</f>
        <v>0</v>
      </c>
      <c r="E7642" s="13" t="s">
        <v>22</v>
      </c>
      <c r="F7642" s="2"/>
      <c r="G7642" s="16"/>
      <c r="H7642" s="17">
        <f t="shared" si="1237"/>
        <v>0</v>
      </c>
      <c r="I7642" s="12">
        <v>3</v>
      </c>
      <c r="J7642" s="26"/>
    </row>
    <row r="7643" spans="1:10" x14ac:dyDescent="0.25">
      <c r="A7643" s="27" t="str">
        <f t="shared" si="1238"/>
        <v>XXXX-XXX</v>
      </c>
      <c r="C7643" s="1">
        <f t="shared" si="1235"/>
        <v>0</v>
      </c>
      <c r="D7643" s="1">
        <f>$D$59</f>
        <v>0</v>
      </c>
      <c r="E7643" s="12">
        <v>4</v>
      </c>
      <c r="F7643" s="2"/>
      <c r="G7643" s="16"/>
      <c r="H7643" s="17">
        <f t="shared" si="1237"/>
        <v>0</v>
      </c>
      <c r="I7643" s="12">
        <f>$I$2</f>
        <v>1</v>
      </c>
      <c r="J7643" s="26"/>
    </row>
    <row r="7644" spans="1:10" x14ac:dyDescent="0.25">
      <c r="A7644" s="27" t="str">
        <f t="shared" si="1238"/>
        <v>XXXX-XXX</v>
      </c>
      <c r="C7644" s="1">
        <f t="shared" si="1235"/>
        <v>0</v>
      </c>
      <c r="D7644" s="1">
        <f>IF(D7643="","",D7643)</f>
        <v>0</v>
      </c>
      <c r="E7644" s="13" t="s">
        <v>22</v>
      </c>
      <c r="F7644" s="2"/>
      <c r="G7644" s="16"/>
      <c r="H7644" s="17">
        <f t="shared" si="1237"/>
        <v>0</v>
      </c>
      <c r="I7644" s="12">
        <f>$I$3</f>
        <v>2</v>
      </c>
      <c r="J7644" s="26"/>
    </row>
    <row r="7645" spans="1:10" x14ac:dyDescent="0.25">
      <c r="A7645" s="27" t="str">
        <f t="shared" si="1238"/>
        <v>XXXX-XXX</v>
      </c>
      <c r="C7645" s="1">
        <f t="shared" si="1235"/>
        <v>0</v>
      </c>
      <c r="D7645" s="1">
        <f>IF(D7644="","",D7644)</f>
        <v>0</v>
      </c>
      <c r="E7645" s="13" t="s">
        <v>22</v>
      </c>
      <c r="F7645" s="2"/>
      <c r="G7645" s="16"/>
      <c r="H7645" s="17">
        <f t="shared" si="1237"/>
        <v>0</v>
      </c>
      <c r="I7645" s="12">
        <f>$I$4</f>
        <v>3</v>
      </c>
      <c r="J7645" s="26"/>
    </row>
    <row r="7646" spans="1:10" x14ac:dyDescent="0.25">
      <c r="A7646" s="27" t="str">
        <f t="shared" si="1238"/>
        <v>XXXX-XXX</v>
      </c>
      <c r="C7646" s="1">
        <f t="shared" si="1235"/>
        <v>0</v>
      </c>
      <c r="D7646" s="1">
        <f>$D$62</f>
        <v>0</v>
      </c>
      <c r="E7646" s="12">
        <v>5</v>
      </c>
      <c r="F7646" s="2"/>
      <c r="G7646" s="16"/>
      <c r="H7646" s="17">
        <f t="shared" si="1237"/>
        <v>0</v>
      </c>
      <c r="I7646" s="12">
        <f>$I$2</f>
        <v>1</v>
      </c>
      <c r="J7646" s="26"/>
    </row>
    <row r="7647" spans="1:10" x14ac:dyDescent="0.25">
      <c r="A7647" s="27" t="str">
        <f t="shared" si="1238"/>
        <v>XXXX-XXX</v>
      </c>
      <c r="C7647" s="1">
        <f t="shared" si="1235"/>
        <v>0</v>
      </c>
      <c r="D7647" s="1">
        <f>IF(D7646="","",D7646)</f>
        <v>0</v>
      </c>
      <c r="E7647" s="13" t="s">
        <v>22</v>
      </c>
      <c r="F7647" s="2"/>
      <c r="G7647" s="16"/>
      <c r="H7647" s="17">
        <f t="shared" si="1237"/>
        <v>0</v>
      </c>
      <c r="I7647" s="12">
        <f>$I$3</f>
        <v>2</v>
      </c>
      <c r="J7647" s="26"/>
    </row>
    <row r="7648" spans="1:10" x14ac:dyDescent="0.25">
      <c r="A7648" s="27" t="str">
        <f t="shared" si="1238"/>
        <v>XXXX-XXX</v>
      </c>
      <c r="C7648" s="1">
        <f t="shared" si="1235"/>
        <v>0</v>
      </c>
      <c r="D7648" s="1">
        <f>IF(D7647="","",D7647)</f>
        <v>0</v>
      </c>
      <c r="E7648" s="13" t="s">
        <v>22</v>
      </c>
      <c r="F7648" s="2"/>
      <c r="G7648" s="16"/>
      <c r="H7648" s="17">
        <f t="shared" si="1237"/>
        <v>0</v>
      </c>
      <c r="I7648" s="12">
        <f>$I$4</f>
        <v>3</v>
      </c>
      <c r="J7648" s="26"/>
    </row>
    <row r="7649" spans="1:10" x14ac:dyDescent="0.25">
      <c r="A7649" s="27" t="str">
        <f t="shared" si="1238"/>
        <v>XXXX-XXX</v>
      </c>
      <c r="C7649" s="1">
        <f t="shared" si="1235"/>
        <v>0</v>
      </c>
      <c r="D7649" s="1">
        <f>$D$65</f>
        <v>0</v>
      </c>
      <c r="E7649" s="12">
        <v>6</v>
      </c>
      <c r="F7649" s="2"/>
      <c r="G7649" s="16"/>
      <c r="H7649" s="17">
        <f t="shared" si="1237"/>
        <v>0</v>
      </c>
      <c r="I7649" s="12">
        <f>$I$2</f>
        <v>1</v>
      </c>
      <c r="J7649" s="26"/>
    </row>
    <row r="7650" spans="1:10" x14ac:dyDescent="0.25">
      <c r="A7650" s="27" t="str">
        <f t="shared" si="1238"/>
        <v>XXXX-XXX</v>
      </c>
      <c r="C7650" s="1">
        <f t="shared" si="1235"/>
        <v>0</v>
      </c>
      <c r="D7650" s="1">
        <f>IF(D7649="","",D7649)</f>
        <v>0</v>
      </c>
      <c r="E7650" s="13" t="s">
        <v>22</v>
      </c>
      <c r="F7650" s="2"/>
      <c r="G7650" s="16"/>
      <c r="H7650" s="17">
        <f t="shared" si="1237"/>
        <v>0</v>
      </c>
      <c r="I7650" s="12">
        <f>$I$3</f>
        <v>2</v>
      </c>
      <c r="J7650" s="26"/>
    </row>
    <row r="7651" spans="1:10" x14ac:dyDescent="0.25">
      <c r="A7651" s="27" t="str">
        <f t="shared" si="1238"/>
        <v>XXXX-XXX</v>
      </c>
      <c r="C7651" s="1">
        <f t="shared" si="1235"/>
        <v>0</v>
      </c>
      <c r="D7651" s="1">
        <f>IF(D7650="","",D7650)</f>
        <v>0</v>
      </c>
      <c r="E7651" s="13" t="s">
        <v>22</v>
      </c>
      <c r="F7651" s="2"/>
      <c r="G7651" s="16"/>
      <c r="H7651" s="17">
        <f t="shared" si="1237"/>
        <v>0</v>
      </c>
      <c r="I7651" s="12">
        <f>$I$4</f>
        <v>3</v>
      </c>
      <c r="J7651" s="26"/>
    </row>
    <row r="7652" spans="1:10" x14ac:dyDescent="0.25">
      <c r="A7652" s="27" t="str">
        <f t="shared" si="1238"/>
        <v>XXXX-XXX</v>
      </c>
      <c r="C7652" s="1">
        <f t="shared" ref="C7652:C7681" si="1239">$C$7586</f>
        <v>0</v>
      </c>
      <c r="D7652" s="1">
        <f>$D$68</f>
        <v>0</v>
      </c>
      <c r="E7652" s="12">
        <v>7</v>
      </c>
      <c r="F7652" s="2"/>
      <c r="G7652" s="16"/>
      <c r="H7652" s="17">
        <f t="shared" si="1237"/>
        <v>0</v>
      </c>
      <c r="I7652" s="12">
        <f>$I$2</f>
        <v>1</v>
      </c>
      <c r="J7652" s="26"/>
    </row>
    <row r="7653" spans="1:10" x14ac:dyDescent="0.25">
      <c r="A7653" s="27" t="str">
        <f t="shared" si="1238"/>
        <v>XXXX-XXX</v>
      </c>
      <c r="C7653" s="1">
        <f t="shared" si="1239"/>
        <v>0</v>
      </c>
      <c r="D7653" s="1">
        <f t="shared" ref="D7653:D7654" si="1240">IF(D7652="","",D7652)</f>
        <v>0</v>
      </c>
      <c r="E7653" s="13" t="s">
        <v>22</v>
      </c>
      <c r="F7653" s="2"/>
      <c r="G7653" s="16"/>
      <c r="H7653" s="17">
        <f t="shared" si="1237"/>
        <v>0</v>
      </c>
      <c r="I7653" s="12">
        <f>$I$3</f>
        <v>2</v>
      </c>
      <c r="J7653" s="26"/>
    </row>
    <row r="7654" spans="1:10" x14ac:dyDescent="0.25">
      <c r="A7654" s="27" t="str">
        <f t="shared" si="1238"/>
        <v>XXXX-XXX</v>
      </c>
      <c r="C7654" s="1">
        <f t="shared" si="1239"/>
        <v>0</v>
      </c>
      <c r="D7654" s="1">
        <f t="shared" si="1240"/>
        <v>0</v>
      </c>
      <c r="E7654" s="13" t="s">
        <v>22</v>
      </c>
      <c r="F7654" s="2"/>
      <c r="G7654" s="16"/>
      <c r="H7654" s="17">
        <f t="shared" si="1237"/>
        <v>0</v>
      </c>
      <c r="I7654" s="12">
        <f>$I$4</f>
        <v>3</v>
      </c>
      <c r="J7654" s="26"/>
    </row>
    <row r="7655" spans="1:10" x14ac:dyDescent="0.25">
      <c r="A7655" s="27" t="str">
        <f t="shared" si="1238"/>
        <v>XXXX-XXX</v>
      </c>
      <c r="C7655" s="1">
        <f t="shared" si="1239"/>
        <v>0</v>
      </c>
      <c r="D7655" s="1">
        <f>$D$71</f>
        <v>0</v>
      </c>
      <c r="E7655" s="12">
        <v>8</v>
      </c>
      <c r="F7655" s="2"/>
      <c r="G7655" s="16"/>
      <c r="H7655" s="17">
        <f t="shared" si="1237"/>
        <v>0</v>
      </c>
      <c r="I7655" s="12">
        <f>$I$2</f>
        <v>1</v>
      </c>
      <c r="J7655" s="26"/>
    </row>
    <row r="7656" spans="1:10" x14ac:dyDescent="0.25">
      <c r="A7656" s="27" t="str">
        <f t="shared" si="1238"/>
        <v>XXXX-XXX</v>
      </c>
      <c r="C7656" s="1">
        <f t="shared" si="1239"/>
        <v>0</v>
      </c>
      <c r="D7656" s="1">
        <f t="shared" ref="D7656:D7657" si="1241">IF(D7655="","",D7655)</f>
        <v>0</v>
      </c>
      <c r="E7656" s="13" t="s">
        <v>22</v>
      </c>
      <c r="F7656" s="2"/>
      <c r="G7656" s="16"/>
      <c r="H7656" s="17">
        <f t="shared" si="1237"/>
        <v>0</v>
      </c>
      <c r="I7656" s="12">
        <f>$I$3</f>
        <v>2</v>
      </c>
      <c r="J7656" s="26"/>
    </row>
    <row r="7657" spans="1:10" x14ac:dyDescent="0.25">
      <c r="A7657" s="27" t="str">
        <f t="shared" si="1238"/>
        <v>XXXX-XXX</v>
      </c>
      <c r="C7657" s="1">
        <f t="shared" si="1239"/>
        <v>0</v>
      </c>
      <c r="D7657" s="1">
        <f t="shared" si="1241"/>
        <v>0</v>
      </c>
      <c r="E7657" s="13" t="s">
        <v>22</v>
      </c>
      <c r="F7657" s="2"/>
      <c r="G7657" s="16"/>
      <c r="H7657" s="17">
        <f t="shared" si="1237"/>
        <v>0</v>
      </c>
      <c r="I7657" s="12">
        <f>$I$4</f>
        <v>3</v>
      </c>
      <c r="J7657" s="26"/>
    </row>
    <row r="7658" spans="1:10" x14ac:dyDescent="0.25">
      <c r="A7658" s="27" t="str">
        <f t="shared" si="1238"/>
        <v>XXXX-XXX</v>
      </c>
      <c r="C7658" s="1">
        <f t="shared" si="1239"/>
        <v>0</v>
      </c>
      <c r="D7658" s="1">
        <f>$D$74</f>
        <v>0</v>
      </c>
      <c r="E7658" s="12">
        <v>9</v>
      </c>
      <c r="F7658" s="2"/>
      <c r="G7658" s="16"/>
      <c r="H7658" s="17">
        <f t="shared" si="1237"/>
        <v>0</v>
      </c>
      <c r="I7658" s="12">
        <f>$I$2</f>
        <v>1</v>
      </c>
      <c r="J7658" s="26"/>
    </row>
    <row r="7659" spans="1:10" x14ac:dyDescent="0.25">
      <c r="A7659" s="27" t="str">
        <f t="shared" si="1238"/>
        <v>XXXX-XXX</v>
      </c>
      <c r="C7659" s="1">
        <f t="shared" si="1239"/>
        <v>0</v>
      </c>
      <c r="D7659" s="1">
        <f t="shared" ref="D7659:D7660" si="1242">IF(D7658="","",D7658)</f>
        <v>0</v>
      </c>
      <c r="E7659" s="13" t="s">
        <v>22</v>
      </c>
      <c r="F7659" s="2"/>
      <c r="G7659" s="16"/>
      <c r="H7659" s="17">
        <f t="shared" si="1237"/>
        <v>0</v>
      </c>
      <c r="I7659" s="12">
        <f>$I$3</f>
        <v>2</v>
      </c>
      <c r="J7659" s="26"/>
    </row>
    <row r="7660" spans="1:10" x14ac:dyDescent="0.25">
      <c r="A7660" s="27" t="str">
        <f t="shared" si="1238"/>
        <v>XXXX-XXX</v>
      </c>
      <c r="C7660" s="1">
        <f t="shared" si="1239"/>
        <v>0</v>
      </c>
      <c r="D7660" s="1">
        <f t="shared" si="1242"/>
        <v>0</v>
      </c>
      <c r="E7660" s="13" t="s">
        <v>22</v>
      </c>
      <c r="F7660" s="2"/>
      <c r="G7660" s="16"/>
      <c r="H7660" s="17">
        <f t="shared" si="1237"/>
        <v>0</v>
      </c>
      <c r="I7660" s="12">
        <f>$I$4</f>
        <v>3</v>
      </c>
      <c r="J7660" s="26"/>
    </row>
    <row r="7661" spans="1:10" x14ac:dyDescent="0.25">
      <c r="A7661" s="27" t="str">
        <f t="shared" si="1238"/>
        <v>XXXX-XXX</v>
      </c>
      <c r="C7661" s="1">
        <f t="shared" si="1239"/>
        <v>0</v>
      </c>
      <c r="D7661" s="1">
        <f>$D$77</f>
        <v>0</v>
      </c>
      <c r="E7661" s="12">
        <v>10</v>
      </c>
      <c r="F7661" s="2"/>
      <c r="G7661" s="16"/>
      <c r="H7661" s="17">
        <f t="shared" si="1237"/>
        <v>0</v>
      </c>
      <c r="I7661" s="12">
        <f>$I$2</f>
        <v>1</v>
      </c>
      <c r="J7661" s="26"/>
    </row>
    <row r="7662" spans="1:10" x14ac:dyDescent="0.25">
      <c r="A7662" s="27" t="str">
        <f t="shared" si="1238"/>
        <v>XXXX-XXX</v>
      </c>
      <c r="C7662" s="1">
        <f t="shared" si="1239"/>
        <v>0</v>
      </c>
      <c r="D7662" s="1">
        <f t="shared" ref="D7662:D7663" si="1243">IF(D7661="","",D7661)</f>
        <v>0</v>
      </c>
      <c r="E7662" s="13" t="s">
        <v>22</v>
      </c>
      <c r="F7662" s="2"/>
      <c r="G7662" s="16"/>
      <c r="H7662" s="17">
        <f t="shared" si="1237"/>
        <v>0</v>
      </c>
      <c r="I7662" s="12">
        <f>$I$3</f>
        <v>2</v>
      </c>
      <c r="J7662" s="26"/>
    </row>
    <row r="7663" spans="1:10" x14ac:dyDescent="0.25">
      <c r="A7663" s="27" t="str">
        <f t="shared" si="1238"/>
        <v>XXXX-XXX</v>
      </c>
      <c r="C7663" s="1">
        <f t="shared" si="1239"/>
        <v>0</v>
      </c>
      <c r="D7663" s="1">
        <f t="shared" si="1243"/>
        <v>0</v>
      </c>
      <c r="E7663" s="13" t="s">
        <v>22</v>
      </c>
      <c r="F7663" s="2"/>
      <c r="G7663" s="16"/>
      <c r="H7663" s="17">
        <f t="shared" si="1237"/>
        <v>0</v>
      </c>
      <c r="I7663" s="12">
        <f>$I$4</f>
        <v>3</v>
      </c>
      <c r="J7663" s="26"/>
    </row>
    <row r="7664" spans="1:10" x14ac:dyDescent="0.25">
      <c r="A7664" s="27" t="str">
        <f t="shared" si="1238"/>
        <v>XXXX-XXX</v>
      </c>
      <c r="C7664" s="1">
        <f t="shared" si="1239"/>
        <v>0</v>
      </c>
      <c r="D7664" s="1">
        <f>$D$80</f>
        <v>0</v>
      </c>
      <c r="E7664" s="13">
        <v>11</v>
      </c>
      <c r="F7664" s="2"/>
      <c r="G7664" s="16"/>
      <c r="H7664" s="17">
        <f t="shared" si="1237"/>
        <v>0</v>
      </c>
      <c r="I7664" s="12">
        <f>$I$2</f>
        <v>1</v>
      </c>
      <c r="J7664" s="26"/>
    </row>
    <row r="7665" spans="1:10" x14ac:dyDescent="0.25">
      <c r="A7665" s="27" t="str">
        <f t="shared" si="1238"/>
        <v>XXXX-XXX</v>
      </c>
      <c r="C7665" s="1">
        <f t="shared" si="1239"/>
        <v>0</v>
      </c>
      <c r="D7665" s="1">
        <f t="shared" ref="D7665:D7666" si="1244">IF(D7664="","",D7664)</f>
        <v>0</v>
      </c>
      <c r="E7665" s="13" t="s">
        <v>22</v>
      </c>
      <c r="F7665" s="2"/>
      <c r="G7665" s="16"/>
      <c r="H7665" s="17">
        <f t="shared" si="1237"/>
        <v>0</v>
      </c>
      <c r="I7665" s="12">
        <f>$I$3</f>
        <v>2</v>
      </c>
      <c r="J7665" s="26"/>
    </row>
    <row r="7666" spans="1:10" x14ac:dyDescent="0.25">
      <c r="A7666" s="27" t="str">
        <f t="shared" si="1238"/>
        <v>XXXX-XXX</v>
      </c>
      <c r="C7666" s="1">
        <f t="shared" si="1239"/>
        <v>0</v>
      </c>
      <c r="D7666" s="1">
        <f t="shared" si="1244"/>
        <v>0</v>
      </c>
      <c r="E7666" s="13" t="s">
        <v>22</v>
      </c>
      <c r="F7666" s="2"/>
      <c r="G7666" s="16"/>
      <c r="H7666" s="17">
        <f t="shared" si="1237"/>
        <v>0</v>
      </c>
      <c r="I7666" s="12">
        <f>$I$4</f>
        <v>3</v>
      </c>
      <c r="J7666" s="26"/>
    </row>
    <row r="7667" spans="1:10" x14ac:dyDescent="0.25">
      <c r="A7667" s="27" t="str">
        <f t="shared" si="1238"/>
        <v>XXXX-XXX</v>
      </c>
      <c r="C7667" s="1">
        <f t="shared" si="1239"/>
        <v>0</v>
      </c>
      <c r="D7667" s="1">
        <f>$D$83</f>
        <v>0</v>
      </c>
      <c r="E7667" s="13">
        <v>12</v>
      </c>
      <c r="F7667" s="2"/>
      <c r="G7667" s="16"/>
      <c r="H7667" s="17">
        <f t="shared" si="1237"/>
        <v>0</v>
      </c>
      <c r="I7667" s="12">
        <f>$I$2</f>
        <v>1</v>
      </c>
      <c r="J7667" s="26"/>
    </row>
    <row r="7668" spans="1:10" x14ac:dyDescent="0.25">
      <c r="A7668" s="27" t="str">
        <f t="shared" si="1238"/>
        <v>XXXX-XXX</v>
      </c>
      <c r="C7668" s="1">
        <f t="shared" si="1239"/>
        <v>0</v>
      </c>
      <c r="D7668" s="1">
        <f t="shared" ref="D7668:D7669" si="1245">IF(D7667="","",D7667)</f>
        <v>0</v>
      </c>
      <c r="E7668" s="13" t="s">
        <v>22</v>
      </c>
      <c r="F7668" s="2"/>
      <c r="G7668" s="16"/>
      <c r="H7668" s="17">
        <f t="shared" si="1237"/>
        <v>0</v>
      </c>
      <c r="I7668" s="12">
        <f>$I$3</f>
        <v>2</v>
      </c>
      <c r="J7668" s="26"/>
    </row>
    <row r="7669" spans="1:10" x14ac:dyDescent="0.25">
      <c r="A7669" s="27" t="str">
        <f t="shared" si="1238"/>
        <v>XXXX-XXX</v>
      </c>
      <c r="C7669" s="1">
        <f t="shared" si="1239"/>
        <v>0</v>
      </c>
      <c r="D7669" s="1">
        <f t="shared" si="1245"/>
        <v>0</v>
      </c>
      <c r="E7669" s="13" t="s">
        <v>22</v>
      </c>
      <c r="F7669" s="2"/>
      <c r="G7669" s="16"/>
      <c r="H7669" s="17">
        <f t="shared" si="1237"/>
        <v>0</v>
      </c>
      <c r="I7669" s="12">
        <f>$I$4</f>
        <v>3</v>
      </c>
      <c r="J7669" s="26"/>
    </row>
    <row r="7670" spans="1:10" x14ac:dyDescent="0.25">
      <c r="A7670" s="27" t="str">
        <f t="shared" si="1238"/>
        <v>XXXX-XXX</v>
      </c>
      <c r="C7670" s="1">
        <f t="shared" si="1239"/>
        <v>0</v>
      </c>
      <c r="D7670" s="1">
        <f>$D$86</f>
        <v>0</v>
      </c>
      <c r="E7670" s="13">
        <v>13</v>
      </c>
      <c r="F7670" s="2"/>
      <c r="G7670" s="16"/>
      <c r="H7670" s="17">
        <f t="shared" si="1237"/>
        <v>0</v>
      </c>
      <c r="I7670" s="12">
        <v>1</v>
      </c>
      <c r="J7670" s="26"/>
    </row>
    <row r="7671" spans="1:10" x14ac:dyDescent="0.25">
      <c r="A7671" s="27" t="str">
        <f t="shared" si="1238"/>
        <v>XXXX-XXX</v>
      </c>
      <c r="C7671" s="1">
        <f t="shared" si="1239"/>
        <v>0</v>
      </c>
      <c r="D7671" s="1">
        <f t="shared" ref="D7671:D7672" si="1246">IF(D7670="","",D7670)</f>
        <v>0</v>
      </c>
      <c r="E7671" s="13" t="s">
        <v>22</v>
      </c>
      <c r="F7671" s="2"/>
      <c r="G7671" s="16"/>
      <c r="H7671" s="17">
        <f t="shared" si="1237"/>
        <v>0</v>
      </c>
      <c r="I7671" s="12">
        <v>2</v>
      </c>
      <c r="J7671" s="26"/>
    </row>
    <row r="7672" spans="1:10" x14ac:dyDescent="0.25">
      <c r="A7672" s="27" t="str">
        <f t="shared" si="1238"/>
        <v>XXXX-XXX</v>
      </c>
      <c r="C7672" s="1">
        <f t="shared" si="1239"/>
        <v>0</v>
      </c>
      <c r="D7672" s="1">
        <f t="shared" si="1246"/>
        <v>0</v>
      </c>
      <c r="E7672" s="13" t="s">
        <v>22</v>
      </c>
      <c r="F7672" s="2"/>
      <c r="G7672" s="16"/>
      <c r="H7672" s="17">
        <f t="shared" si="1237"/>
        <v>0</v>
      </c>
      <c r="I7672" s="12">
        <v>3</v>
      </c>
      <c r="J7672" s="26"/>
    </row>
    <row r="7673" spans="1:10" x14ac:dyDescent="0.25">
      <c r="A7673" s="27" t="str">
        <f t="shared" si="1238"/>
        <v>XXXX-XXX</v>
      </c>
      <c r="C7673" s="1">
        <f t="shared" si="1239"/>
        <v>0</v>
      </c>
      <c r="D7673" s="1">
        <f>$D$89</f>
        <v>0</v>
      </c>
      <c r="E7673" s="13">
        <v>14</v>
      </c>
      <c r="F7673" s="2"/>
      <c r="G7673" s="16"/>
      <c r="H7673" s="17">
        <f t="shared" si="1237"/>
        <v>0</v>
      </c>
      <c r="I7673" s="12">
        <f>$I$2</f>
        <v>1</v>
      </c>
      <c r="J7673" s="26"/>
    </row>
    <row r="7674" spans="1:10" x14ac:dyDescent="0.25">
      <c r="A7674" s="27" t="str">
        <f t="shared" si="1238"/>
        <v>XXXX-XXX</v>
      </c>
      <c r="C7674" s="1">
        <f t="shared" si="1239"/>
        <v>0</v>
      </c>
      <c r="D7674" s="1">
        <f t="shared" ref="D7674:D7675" si="1247">IF(D7673="","",D7673)</f>
        <v>0</v>
      </c>
      <c r="E7674" s="13" t="s">
        <v>22</v>
      </c>
      <c r="F7674" s="2"/>
      <c r="G7674" s="16"/>
      <c r="H7674" s="17">
        <f t="shared" si="1237"/>
        <v>0</v>
      </c>
      <c r="I7674" s="12">
        <f>$I$3</f>
        <v>2</v>
      </c>
      <c r="J7674" s="26"/>
    </row>
    <row r="7675" spans="1:10" x14ac:dyDescent="0.25">
      <c r="A7675" s="27" t="str">
        <f t="shared" si="1238"/>
        <v>XXXX-XXX</v>
      </c>
      <c r="C7675" s="1">
        <f t="shared" si="1239"/>
        <v>0</v>
      </c>
      <c r="D7675" s="1">
        <f t="shared" si="1247"/>
        <v>0</v>
      </c>
      <c r="E7675" s="13" t="s">
        <v>22</v>
      </c>
      <c r="F7675" s="2"/>
      <c r="G7675" s="16"/>
      <c r="H7675" s="17">
        <f t="shared" si="1237"/>
        <v>0</v>
      </c>
      <c r="I7675" s="12">
        <f>$I$4</f>
        <v>3</v>
      </c>
      <c r="J7675" s="26"/>
    </row>
    <row r="7676" spans="1:10" x14ac:dyDescent="0.25">
      <c r="A7676" s="27" t="str">
        <f t="shared" si="1238"/>
        <v>XXXX-XXX</v>
      </c>
      <c r="C7676" s="1">
        <f t="shared" si="1239"/>
        <v>0</v>
      </c>
      <c r="D7676" s="1">
        <f>$D$92</f>
        <v>0</v>
      </c>
      <c r="E7676" s="13">
        <v>15</v>
      </c>
      <c r="F7676" s="2"/>
      <c r="G7676" s="16"/>
      <c r="H7676" s="17">
        <f t="shared" si="1237"/>
        <v>0</v>
      </c>
      <c r="I7676" s="12">
        <f>$I$2</f>
        <v>1</v>
      </c>
      <c r="J7676" s="26"/>
    </row>
    <row r="7677" spans="1:10" x14ac:dyDescent="0.25">
      <c r="A7677" s="27" t="str">
        <f t="shared" si="1238"/>
        <v>XXXX-XXX</v>
      </c>
      <c r="C7677" s="1">
        <f t="shared" si="1239"/>
        <v>0</v>
      </c>
      <c r="D7677" s="1">
        <f t="shared" ref="D7677:D7678" si="1248">IF(D7676="","",D7676)</f>
        <v>0</v>
      </c>
      <c r="E7677" s="13" t="s">
        <v>22</v>
      </c>
      <c r="F7677" s="2"/>
      <c r="G7677" s="16"/>
      <c r="H7677" s="17">
        <f t="shared" si="1237"/>
        <v>0</v>
      </c>
      <c r="I7677" s="12">
        <f>$I$3</f>
        <v>2</v>
      </c>
      <c r="J7677" s="26"/>
    </row>
    <row r="7678" spans="1:10" x14ac:dyDescent="0.25">
      <c r="A7678" s="27" t="str">
        <f t="shared" si="1238"/>
        <v>XXXX-XXX</v>
      </c>
      <c r="C7678" s="1">
        <f t="shared" si="1239"/>
        <v>0</v>
      </c>
      <c r="D7678" s="1">
        <f t="shared" si="1248"/>
        <v>0</v>
      </c>
      <c r="E7678" s="13" t="s">
        <v>22</v>
      </c>
      <c r="F7678" s="2"/>
      <c r="G7678" s="16"/>
      <c r="H7678" s="17">
        <f t="shared" si="1237"/>
        <v>0</v>
      </c>
      <c r="I7678" s="12">
        <f>$I$4</f>
        <v>3</v>
      </c>
      <c r="J7678" s="26"/>
    </row>
    <row r="7679" spans="1:10" x14ac:dyDescent="0.25">
      <c r="A7679" s="27" t="str">
        <f t="shared" si="1238"/>
        <v>XXXX-XXX</v>
      </c>
      <c r="C7679" s="1">
        <f t="shared" si="1239"/>
        <v>0</v>
      </c>
      <c r="D7679" s="1">
        <f>$D$95</f>
        <v>0</v>
      </c>
      <c r="E7679" s="13">
        <v>16</v>
      </c>
      <c r="F7679" s="2"/>
      <c r="G7679" s="16"/>
      <c r="H7679" s="17">
        <f t="shared" si="1237"/>
        <v>0</v>
      </c>
      <c r="I7679" s="12">
        <f>$I$2</f>
        <v>1</v>
      </c>
      <c r="J7679" s="26"/>
    </row>
    <row r="7680" spans="1:10" x14ac:dyDescent="0.25">
      <c r="A7680" s="27" t="str">
        <f t="shared" si="1238"/>
        <v>XXXX-XXX</v>
      </c>
      <c r="C7680" s="1">
        <f t="shared" si="1239"/>
        <v>0</v>
      </c>
      <c r="D7680" s="1">
        <f t="shared" ref="D7680:D7681" si="1249">IF(D7679="","",D7679)</f>
        <v>0</v>
      </c>
      <c r="E7680" s="13" t="s">
        <v>22</v>
      </c>
      <c r="F7680" s="2"/>
      <c r="G7680" s="16"/>
      <c r="H7680" s="17">
        <f t="shared" si="1237"/>
        <v>0</v>
      </c>
      <c r="I7680" s="12">
        <f>$I$3</f>
        <v>2</v>
      </c>
      <c r="J7680" s="26"/>
    </row>
    <row r="7681" spans="1:10" x14ac:dyDescent="0.25">
      <c r="A7681" s="27" t="str">
        <f t="shared" si="1238"/>
        <v>XXXX-XXX</v>
      </c>
      <c r="C7681" s="1">
        <f t="shared" si="1239"/>
        <v>0</v>
      </c>
      <c r="D7681" s="1">
        <f t="shared" si="1249"/>
        <v>0</v>
      </c>
      <c r="E7681" s="13" t="s">
        <v>22</v>
      </c>
      <c r="F7681" s="2"/>
      <c r="G7681" s="16"/>
      <c r="H7681" s="17">
        <f t="shared" si="1237"/>
        <v>0</v>
      </c>
      <c r="I7681" s="12">
        <f>$I$4</f>
        <v>3</v>
      </c>
      <c r="J7681" s="26"/>
    </row>
    <row r="7682" spans="1:10" x14ac:dyDescent="0.25">
      <c r="A7682" s="27" t="str">
        <f t="shared" si="1238"/>
        <v>XXXX-XXX</v>
      </c>
      <c r="C7682" s="1">
        <f>'Lab data'!C82</f>
        <v>0</v>
      </c>
      <c r="D7682" s="1">
        <f>$D$2</f>
        <v>0</v>
      </c>
      <c r="E7682" s="12">
        <v>1</v>
      </c>
      <c r="F7682" s="2"/>
      <c r="G7682" s="16"/>
      <c r="H7682" s="17">
        <f>$H$2</f>
        <v>0</v>
      </c>
      <c r="I7682" s="12">
        <f>$I$2</f>
        <v>1</v>
      </c>
      <c r="J7682" s="26"/>
    </row>
    <row r="7683" spans="1:10" x14ac:dyDescent="0.25">
      <c r="A7683" s="27" t="str">
        <f t="shared" si="1238"/>
        <v>XXXX-XXX</v>
      </c>
      <c r="C7683" s="1">
        <f>$C$7682</f>
        <v>0</v>
      </c>
      <c r="D7683" s="1">
        <f>IF(D7682="","",D7682)</f>
        <v>0</v>
      </c>
      <c r="E7683" s="13" t="s">
        <v>22</v>
      </c>
      <c r="F7683" s="2"/>
      <c r="G7683" s="16"/>
      <c r="H7683" s="17">
        <f>$H$2</f>
        <v>0</v>
      </c>
      <c r="I7683" s="12">
        <f>$I$3</f>
        <v>2</v>
      </c>
      <c r="J7683" s="26"/>
    </row>
    <row r="7684" spans="1:10" x14ac:dyDescent="0.25">
      <c r="A7684" s="27" t="str">
        <f t="shared" si="1238"/>
        <v>XXXX-XXX</v>
      </c>
      <c r="C7684" s="1">
        <f t="shared" ref="C7684:C7747" si="1250">$C$7682</f>
        <v>0</v>
      </c>
      <c r="D7684" s="1">
        <f>IF(D7683="","",D7683)</f>
        <v>0</v>
      </c>
      <c r="E7684" s="13" t="s">
        <v>22</v>
      </c>
      <c r="F7684" s="2"/>
      <c r="G7684" s="16"/>
      <c r="H7684" s="17">
        <f t="shared" ref="H7684:H7729" si="1251">$H$2</f>
        <v>0</v>
      </c>
      <c r="I7684" s="12">
        <f>$I$4</f>
        <v>3</v>
      </c>
      <c r="J7684" s="26"/>
    </row>
    <row r="7685" spans="1:10" x14ac:dyDescent="0.25">
      <c r="A7685" s="27" t="str">
        <f t="shared" si="1238"/>
        <v>XXXX-XXX</v>
      </c>
      <c r="C7685" s="1">
        <f t="shared" si="1250"/>
        <v>0</v>
      </c>
      <c r="D7685" s="1">
        <f>$D$5</f>
        <v>0</v>
      </c>
      <c r="E7685" s="12">
        <v>2</v>
      </c>
      <c r="F7685" s="2"/>
      <c r="G7685" s="16"/>
      <c r="H7685" s="17">
        <f t="shared" si="1251"/>
        <v>0</v>
      </c>
      <c r="I7685" s="12">
        <f>$I$2</f>
        <v>1</v>
      </c>
      <c r="J7685" s="26"/>
    </row>
    <row r="7686" spans="1:10" x14ac:dyDescent="0.25">
      <c r="A7686" s="27" t="str">
        <f t="shared" si="1238"/>
        <v>XXXX-XXX</v>
      </c>
      <c r="C7686" s="1">
        <f t="shared" si="1250"/>
        <v>0</v>
      </c>
      <c r="D7686" s="1">
        <f>IF(D7685="","",D7685)</f>
        <v>0</v>
      </c>
      <c r="E7686" s="13" t="s">
        <v>22</v>
      </c>
      <c r="F7686" s="2"/>
      <c r="G7686" s="16"/>
      <c r="H7686" s="17">
        <f t="shared" si="1251"/>
        <v>0</v>
      </c>
      <c r="I7686" s="12">
        <f>$I$3</f>
        <v>2</v>
      </c>
      <c r="J7686" s="26"/>
    </row>
    <row r="7687" spans="1:10" x14ac:dyDescent="0.25">
      <c r="A7687" s="27" t="str">
        <f t="shared" si="1238"/>
        <v>XXXX-XXX</v>
      </c>
      <c r="C7687" s="1">
        <f t="shared" si="1250"/>
        <v>0</v>
      </c>
      <c r="D7687" s="1">
        <f>IF(D7686="","",D7686)</f>
        <v>0</v>
      </c>
      <c r="E7687" s="13" t="s">
        <v>22</v>
      </c>
      <c r="F7687" s="2"/>
      <c r="G7687" s="16"/>
      <c r="H7687" s="17">
        <f t="shared" si="1251"/>
        <v>0</v>
      </c>
      <c r="I7687" s="12">
        <f>$I$4</f>
        <v>3</v>
      </c>
      <c r="J7687" s="26"/>
    </row>
    <row r="7688" spans="1:10" x14ac:dyDescent="0.25">
      <c r="A7688" s="27" t="str">
        <f t="shared" si="1238"/>
        <v>XXXX-XXX</v>
      </c>
      <c r="C7688" s="1">
        <f t="shared" si="1250"/>
        <v>0</v>
      </c>
      <c r="D7688" s="1">
        <f>$D$8</f>
        <v>0</v>
      </c>
      <c r="E7688" s="12">
        <v>3</v>
      </c>
      <c r="F7688" s="2"/>
      <c r="G7688" s="16"/>
      <c r="H7688" s="17">
        <f t="shared" si="1251"/>
        <v>0</v>
      </c>
      <c r="I7688" s="12">
        <f>$I$2</f>
        <v>1</v>
      </c>
      <c r="J7688" s="26"/>
    </row>
    <row r="7689" spans="1:10" x14ac:dyDescent="0.25">
      <c r="A7689" s="27" t="str">
        <f t="shared" si="1238"/>
        <v>XXXX-XXX</v>
      </c>
      <c r="C7689" s="1">
        <f t="shared" si="1250"/>
        <v>0</v>
      </c>
      <c r="D7689" s="1">
        <f>IF(D7688="","",D7688)</f>
        <v>0</v>
      </c>
      <c r="E7689" s="13" t="s">
        <v>22</v>
      </c>
      <c r="F7689" s="2"/>
      <c r="G7689" s="16"/>
      <c r="H7689" s="17">
        <f t="shared" si="1251"/>
        <v>0</v>
      </c>
      <c r="I7689" s="12">
        <f>$I$3</f>
        <v>2</v>
      </c>
      <c r="J7689" s="26"/>
    </row>
    <row r="7690" spans="1:10" x14ac:dyDescent="0.25">
      <c r="A7690" s="27" t="str">
        <f t="shared" si="1238"/>
        <v>XXXX-XXX</v>
      </c>
      <c r="C7690" s="1">
        <f t="shared" si="1250"/>
        <v>0</v>
      </c>
      <c r="D7690" s="1">
        <f>IF(D7689="","",D7689)</f>
        <v>0</v>
      </c>
      <c r="E7690" s="13" t="s">
        <v>22</v>
      </c>
      <c r="F7690" s="2"/>
      <c r="G7690" s="16"/>
      <c r="H7690" s="17">
        <f t="shared" si="1251"/>
        <v>0</v>
      </c>
      <c r="I7690" s="12">
        <f>$I$4</f>
        <v>3</v>
      </c>
      <c r="J7690" s="26"/>
    </row>
    <row r="7691" spans="1:10" x14ac:dyDescent="0.25">
      <c r="A7691" s="27" t="str">
        <f t="shared" si="1238"/>
        <v>XXXX-XXX</v>
      </c>
      <c r="C7691" s="1">
        <f t="shared" si="1250"/>
        <v>0</v>
      </c>
      <c r="D7691" s="1">
        <f>$D$11</f>
        <v>0</v>
      </c>
      <c r="E7691" s="12">
        <v>4</v>
      </c>
      <c r="F7691" s="2"/>
      <c r="G7691" s="16"/>
      <c r="H7691" s="17">
        <f t="shared" si="1251"/>
        <v>0</v>
      </c>
      <c r="I7691" s="12">
        <f>$I$2</f>
        <v>1</v>
      </c>
      <c r="J7691" s="26"/>
    </row>
    <row r="7692" spans="1:10" x14ac:dyDescent="0.25">
      <c r="A7692" s="27" t="str">
        <f t="shared" si="1238"/>
        <v>XXXX-XXX</v>
      </c>
      <c r="C7692" s="1">
        <f t="shared" si="1250"/>
        <v>0</v>
      </c>
      <c r="D7692" s="1">
        <f>IF(D7691="","",D7691)</f>
        <v>0</v>
      </c>
      <c r="E7692" s="13" t="s">
        <v>22</v>
      </c>
      <c r="F7692" s="2"/>
      <c r="G7692" s="16"/>
      <c r="H7692" s="17">
        <f t="shared" si="1251"/>
        <v>0</v>
      </c>
      <c r="I7692" s="12">
        <f>$I$3</f>
        <v>2</v>
      </c>
      <c r="J7692" s="26"/>
    </row>
    <row r="7693" spans="1:10" x14ac:dyDescent="0.25">
      <c r="A7693" s="27" t="str">
        <f t="shared" si="1238"/>
        <v>XXXX-XXX</v>
      </c>
      <c r="C7693" s="1">
        <f t="shared" si="1250"/>
        <v>0</v>
      </c>
      <c r="D7693" s="1">
        <f>IF(D7692="","",D7692)</f>
        <v>0</v>
      </c>
      <c r="E7693" s="13" t="s">
        <v>22</v>
      </c>
      <c r="F7693" s="2"/>
      <c r="G7693" s="16"/>
      <c r="H7693" s="17">
        <f t="shared" si="1251"/>
        <v>0</v>
      </c>
      <c r="I7693" s="12">
        <f>$I$4</f>
        <v>3</v>
      </c>
      <c r="J7693" s="26"/>
    </row>
    <row r="7694" spans="1:10" x14ac:dyDescent="0.25">
      <c r="A7694" s="27" t="str">
        <f t="shared" si="1238"/>
        <v>XXXX-XXX</v>
      </c>
      <c r="C7694" s="1">
        <f t="shared" si="1250"/>
        <v>0</v>
      </c>
      <c r="D7694" s="1">
        <f>$D$14</f>
        <v>0</v>
      </c>
      <c r="E7694" s="12">
        <v>5</v>
      </c>
      <c r="F7694" s="2"/>
      <c r="G7694" s="16"/>
      <c r="H7694" s="17">
        <f t="shared" si="1251"/>
        <v>0</v>
      </c>
      <c r="I7694" s="12">
        <f>$I$2</f>
        <v>1</v>
      </c>
      <c r="J7694" s="26"/>
    </row>
    <row r="7695" spans="1:10" x14ac:dyDescent="0.25">
      <c r="A7695" s="27" t="str">
        <f t="shared" si="1238"/>
        <v>XXXX-XXX</v>
      </c>
      <c r="C7695" s="1">
        <f t="shared" si="1250"/>
        <v>0</v>
      </c>
      <c r="D7695" s="1">
        <f>IF(D7694="","",D7694)</f>
        <v>0</v>
      </c>
      <c r="E7695" s="13" t="s">
        <v>22</v>
      </c>
      <c r="F7695" s="2"/>
      <c r="G7695" s="16"/>
      <c r="H7695" s="17">
        <f t="shared" si="1251"/>
        <v>0</v>
      </c>
      <c r="I7695" s="12">
        <f>$I$3</f>
        <v>2</v>
      </c>
      <c r="J7695" s="26"/>
    </row>
    <row r="7696" spans="1:10" x14ac:dyDescent="0.25">
      <c r="A7696" s="27" t="str">
        <f t="shared" si="1238"/>
        <v>XXXX-XXX</v>
      </c>
      <c r="C7696" s="1">
        <f t="shared" si="1250"/>
        <v>0</v>
      </c>
      <c r="D7696" s="1">
        <f>IF(D7695="","",D7695)</f>
        <v>0</v>
      </c>
      <c r="E7696" s="13" t="s">
        <v>22</v>
      </c>
      <c r="F7696" s="2"/>
      <c r="G7696" s="16"/>
      <c r="H7696" s="17">
        <f t="shared" si="1251"/>
        <v>0</v>
      </c>
      <c r="I7696" s="12">
        <f>$I$4</f>
        <v>3</v>
      </c>
      <c r="J7696" s="26"/>
    </row>
    <row r="7697" spans="1:10" x14ac:dyDescent="0.25">
      <c r="A7697" s="27" t="str">
        <f t="shared" si="1238"/>
        <v>XXXX-XXX</v>
      </c>
      <c r="C7697" s="1">
        <f t="shared" si="1250"/>
        <v>0</v>
      </c>
      <c r="D7697" s="1">
        <f>$D$17</f>
        <v>0</v>
      </c>
      <c r="E7697" s="12">
        <v>6</v>
      </c>
      <c r="F7697" s="2"/>
      <c r="G7697" s="16"/>
      <c r="H7697" s="17">
        <f t="shared" si="1251"/>
        <v>0</v>
      </c>
      <c r="I7697" s="12">
        <f>$I$2</f>
        <v>1</v>
      </c>
      <c r="J7697" s="26"/>
    </row>
    <row r="7698" spans="1:10" x14ac:dyDescent="0.25">
      <c r="A7698" s="27" t="str">
        <f t="shared" si="1238"/>
        <v>XXXX-XXX</v>
      </c>
      <c r="C7698" s="1">
        <f t="shared" si="1250"/>
        <v>0</v>
      </c>
      <c r="D7698" s="1">
        <f>IF(D7697="","",D7697)</f>
        <v>0</v>
      </c>
      <c r="E7698" s="13" t="s">
        <v>22</v>
      </c>
      <c r="F7698" s="2"/>
      <c r="G7698" s="16"/>
      <c r="H7698" s="17">
        <f t="shared" si="1251"/>
        <v>0</v>
      </c>
      <c r="I7698" s="12">
        <f>$I$3</f>
        <v>2</v>
      </c>
      <c r="J7698" s="26"/>
    </row>
    <row r="7699" spans="1:10" x14ac:dyDescent="0.25">
      <c r="A7699" s="27" t="str">
        <f t="shared" si="1238"/>
        <v>XXXX-XXX</v>
      </c>
      <c r="C7699" s="1">
        <f t="shared" si="1250"/>
        <v>0</v>
      </c>
      <c r="D7699" s="1">
        <f>IF(D7698="","",D7698)</f>
        <v>0</v>
      </c>
      <c r="E7699" s="13" t="s">
        <v>22</v>
      </c>
      <c r="F7699" s="2"/>
      <c r="G7699" s="16"/>
      <c r="H7699" s="17">
        <f t="shared" si="1251"/>
        <v>0</v>
      </c>
      <c r="I7699" s="12">
        <f>$I$4</f>
        <v>3</v>
      </c>
      <c r="J7699" s="26"/>
    </row>
    <row r="7700" spans="1:10" x14ac:dyDescent="0.25">
      <c r="A7700" s="27" t="str">
        <f t="shared" si="1238"/>
        <v>XXXX-XXX</v>
      </c>
      <c r="C7700" s="1">
        <f t="shared" si="1250"/>
        <v>0</v>
      </c>
      <c r="D7700" s="1">
        <f>$D$20</f>
        <v>0</v>
      </c>
      <c r="E7700" s="12">
        <v>7</v>
      </c>
      <c r="F7700" s="2"/>
      <c r="G7700" s="16"/>
      <c r="H7700" s="17">
        <f t="shared" si="1251"/>
        <v>0</v>
      </c>
      <c r="I7700" s="12">
        <v>1</v>
      </c>
      <c r="J7700" s="26"/>
    </row>
    <row r="7701" spans="1:10" x14ac:dyDescent="0.25">
      <c r="A7701" s="27" t="str">
        <f t="shared" si="1238"/>
        <v>XXXX-XXX</v>
      </c>
      <c r="C7701" s="1">
        <f t="shared" si="1250"/>
        <v>0</v>
      </c>
      <c r="D7701" s="1">
        <f>IF(D7700="","",D7700)</f>
        <v>0</v>
      </c>
      <c r="E7701" s="13" t="s">
        <v>22</v>
      </c>
      <c r="F7701" s="2"/>
      <c r="G7701" s="16"/>
      <c r="H7701" s="17">
        <f t="shared" si="1251"/>
        <v>0</v>
      </c>
      <c r="I7701" s="12">
        <v>2</v>
      </c>
      <c r="J7701" s="26"/>
    </row>
    <row r="7702" spans="1:10" x14ac:dyDescent="0.25">
      <c r="A7702" s="27" t="str">
        <f t="shared" ref="A7702:A7765" si="1252">$A$2</f>
        <v>XXXX-XXX</v>
      </c>
      <c r="C7702" s="1">
        <f t="shared" si="1250"/>
        <v>0</v>
      </c>
      <c r="D7702" s="1">
        <f>IF(D7701="","",D7701)</f>
        <v>0</v>
      </c>
      <c r="E7702" s="13" t="s">
        <v>22</v>
      </c>
      <c r="F7702" s="2"/>
      <c r="G7702" s="16"/>
      <c r="H7702" s="17">
        <f t="shared" si="1251"/>
        <v>0</v>
      </c>
      <c r="I7702" s="12">
        <v>3</v>
      </c>
      <c r="J7702" s="26"/>
    </row>
    <row r="7703" spans="1:10" x14ac:dyDescent="0.25">
      <c r="A7703" s="27" t="str">
        <f t="shared" si="1252"/>
        <v>XXXX-XXX</v>
      </c>
      <c r="C7703" s="1">
        <f t="shared" si="1250"/>
        <v>0</v>
      </c>
      <c r="D7703" s="1">
        <f>$D$23</f>
        <v>0</v>
      </c>
      <c r="E7703" s="12">
        <v>8</v>
      </c>
      <c r="F7703" s="2"/>
      <c r="G7703" s="16"/>
      <c r="H7703" s="17">
        <f t="shared" si="1251"/>
        <v>0</v>
      </c>
      <c r="I7703" s="12">
        <f>$I$2</f>
        <v>1</v>
      </c>
      <c r="J7703" s="26"/>
    </row>
    <row r="7704" spans="1:10" x14ac:dyDescent="0.25">
      <c r="A7704" s="27" t="str">
        <f t="shared" si="1252"/>
        <v>XXXX-XXX</v>
      </c>
      <c r="C7704" s="1">
        <f t="shared" si="1250"/>
        <v>0</v>
      </c>
      <c r="D7704" s="1">
        <f>IF(D7703="","",D7703)</f>
        <v>0</v>
      </c>
      <c r="E7704" s="13" t="s">
        <v>22</v>
      </c>
      <c r="F7704" s="2"/>
      <c r="G7704" s="16"/>
      <c r="H7704" s="17">
        <f t="shared" si="1251"/>
        <v>0</v>
      </c>
      <c r="I7704" s="12">
        <f>$I$3</f>
        <v>2</v>
      </c>
      <c r="J7704" s="26"/>
    </row>
    <row r="7705" spans="1:10" x14ac:dyDescent="0.25">
      <c r="A7705" s="27" t="str">
        <f t="shared" si="1252"/>
        <v>XXXX-XXX</v>
      </c>
      <c r="C7705" s="1">
        <f t="shared" si="1250"/>
        <v>0</v>
      </c>
      <c r="D7705" s="1">
        <f>IF(D7704="","",D7704)</f>
        <v>0</v>
      </c>
      <c r="E7705" s="13" t="s">
        <v>22</v>
      </c>
      <c r="F7705" s="2"/>
      <c r="G7705" s="16"/>
      <c r="H7705" s="17">
        <f t="shared" si="1251"/>
        <v>0</v>
      </c>
      <c r="I7705" s="12">
        <f>$I$4</f>
        <v>3</v>
      </c>
      <c r="J7705" s="26"/>
    </row>
    <row r="7706" spans="1:10" x14ac:dyDescent="0.25">
      <c r="A7706" s="27" t="str">
        <f t="shared" si="1252"/>
        <v>XXXX-XXX</v>
      </c>
      <c r="C7706" s="1">
        <f t="shared" si="1250"/>
        <v>0</v>
      </c>
      <c r="D7706" s="1">
        <f>$D$26</f>
        <v>0</v>
      </c>
      <c r="E7706" s="12">
        <v>9</v>
      </c>
      <c r="F7706" s="2"/>
      <c r="G7706" s="16"/>
      <c r="H7706" s="17">
        <f t="shared" si="1251"/>
        <v>0</v>
      </c>
      <c r="I7706" s="12">
        <f>$I$2</f>
        <v>1</v>
      </c>
      <c r="J7706" s="26"/>
    </row>
    <row r="7707" spans="1:10" x14ac:dyDescent="0.25">
      <c r="A7707" s="27" t="str">
        <f t="shared" si="1252"/>
        <v>XXXX-XXX</v>
      </c>
      <c r="C7707" s="1">
        <f t="shared" si="1250"/>
        <v>0</v>
      </c>
      <c r="D7707" s="1">
        <f>IF(D7706="","",D7706)</f>
        <v>0</v>
      </c>
      <c r="E7707" s="13" t="s">
        <v>22</v>
      </c>
      <c r="F7707" s="2"/>
      <c r="G7707" s="16"/>
      <c r="H7707" s="17">
        <f t="shared" si="1251"/>
        <v>0</v>
      </c>
      <c r="I7707" s="12">
        <f>$I$3</f>
        <v>2</v>
      </c>
      <c r="J7707" s="26"/>
    </row>
    <row r="7708" spans="1:10" x14ac:dyDescent="0.25">
      <c r="A7708" s="27" t="str">
        <f t="shared" si="1252"/>
        <v>XXXX-XXX</v>
      </c>
      <c r="C7708" s="1">
        <f t="shared" si="1250"/>
        <v>0</v>
      </c>
      <c r="D7708" s="1">
        <f>IF(D7707="","",D7707)</f>
        <v>0</v>
      </c>
      <c r="E7708" s="13" t="s">
        <v>22</v>
      </c>
      <c r="F7708" s="2"/>
      <c r="G7708" s="16"/>
      <c r="H7708" s="17">
        <f t="shared" si="1251"/>
        <v>0</v>
      </c>
      <c r="I7708" s="12">
        <f>$I$4</f>
        <v>3</v>
      </c>
      <c r="J7708" s="26"/>
    </row>
    <row r="7709" spans="1:10" x14ac:dyDescent="0.25">
      <c r="A7709" s="27" t="str">
        <f t="shared" si="1252"/>
        <v>XXXX-XXX</v>
      </c>
      <c r="C7709" s="1">
        <f t="shared" si="1250"/>
        <v>0</v>
      </c>
      <c r="D7709" s="1">
        <f>$D$29</f>
        <v>0</v>
      </c>
      <c r="E7709" s="12">
        <v>10</v>
      </c>
      <c r="F7709" s="2"/>
      <c r="G7709" s="16"/>
      <c r="H7709" s="17">
        <f t="shared" si="1251"/>
        <v>0</v>
      </c>
      <c r="I7709" s="12">
        <f>$I$2</f>
        <v>1</v>
      </c>
      <c r="J7709" s="26"/>
    </row>
    <row r="7710" spans="1:10" x14ac:dyDescent="0.25">
      <c r="A7710" s="27" t="str">
        <f t="shared" si="1252"/>
        <v>XXXX-XXX</v>
      </c>
      <c r="C7710" s="1">
        <f t="shared" si="1250"/>
        <v>0</v>
      </c>
      <c r="D7710" s="1">
        <f>IF(D7709="","",D7709)</f>
        <v>0</v>
      </c>
      <c r="E7710" s="13" t="s">
        <v>22</v>
      </c>
      <c r="F7710" s="2"/>
      <c r="G7710" s="16"/>
      <c r="H7710" s="17">
        <f t="shared" si="1251"/>
        <v>0</v>
      </c>
      <c r="I7710" s="12">
        <f>$I$3</f>
        <v>2</v>
      </c>
      <c r="J7710" s="26"/>
    </row>
    <row r="7711" spans="1:10" x14ac:dyDescent="0.25">
      <c r="A7711" s="27" t="str">
        <f t="shared" si="1252"/>
        <v>XXXX-XXX</v>
      </c>
      <c r="C7711" s="1">
        <f t="shared" si="1250"/>
        <v>0</v>
      </c>
      <c r="D7711" s="1">
        <f>IF(D7710="","",D7710)</f>
        <v>0</v>
      </c>
      <c r="E7711" s="13" t="s">
        <v>22</v>
      </c>
      <c r="F7711" s="2"/>
      <c r="G7711" s="16"/>
      <c r="H7711" s="17">
        <f t="shared" si="1251"/>
        <v>0</v>
      </c>
      <c r="I7711" s="12">
        <f>$I$4</f>
        <v>3</v>
      </c>
      <c r="J7711" s="26"/>
    </row>
    <row r="7712" spans="1:10" x14ac:dyDescent="0.25">
      <c r="A7712" s="27" t="str">
        <f t="shared" si="1252"/>
        <v>XXXX-XXX</v>
      </c>
      <c r="C7712" s="1">
        <f t="shared" si="1250"/>
        <v>0</v>
      </c>
      <c r="D7712" s="1">
        <f>$D$32</f>
        <v>0</v>
      </c>
      <c r="E7712" s="13">
        <v>11</v>
      </c>
      <c r="F7712" s="2"/>
      <c r="G7712" s="16"/>
      <c r="H7712" s="17">
        <f t="shared" si="1251"/>
        <v>0</v>
      </c>
      <c r="I7712" s="12">
        <f>$I$2</f>
        <v>1</v>
      </c>
      <c r="J7712" s="26"/>
    </row>
    <row r="7713" spans="1:10" x14ac:dyDescent="0.25">
      <c r="A7713" s="27" t="str">
        <f t="shared" si="1252"/>
        <v>XXXX-XXX</v>
      </c>
      <c r="C7713" s="1">
        <f t="shared" si="1250"/>
        <v>0</v>
      </c>
      <c r="D7713" s="1">
        <f>IF(D7712="","",D7712)</f>
        <v>0</v>
      </c>
      <c r="E7713" s="13" t="s">
        <v>22</v>
      </c>
      <c r="F7713" s="2"/>
      <c r="G7713" s="16"/>
      <c r="H7713" s="17">
        <f t="shared" si="1251"/>
        <v>0</v>
      </c>
      <c r="I7713" s="12">
        <f>$I$3</f>
        <v>2</v>
      </c>
      <c r="J7713" s="26"/>
    </row>
    <row r="7714" spans="1:10" x14ac:dyDescent="0.25">
      <c r="A7714" s="27" t="str">
        <f t="shared" si="1252"/>
        <v>XXXX-XXX</v>
      </c>
      <c r="C7714" s="1">
        <f t="shared" si="1250"/>
        <v>0</v>
      </c>
      <c r="D7714" s="1">
        <f>IF(D7713="","",D7713)</f>
        <v>0</v>
      </c>
      <c r="E7714" s="13" t="s">
        <v>22</v>
      </c>
      <c r="F7714" s="2"/>
      <c r="G7714" s="16"/>
      <c r="H7714" s="17">
        <f t="shared" si="1251"/>
        <v>0</v>
      </c>
      <c r="I7714" s="12">
        <f>$I$4</f>
        <v>3</v>
      </c>
      <c r="J7714" s="26"/>
    </row>
    <row r="7715" spans="1:10" x14ac:dyDescent="0.25">
      <c r="A7715" s="27" t="str">
        <f t="shared" si="1252"/>
        <v>XXXX-XXX</v>
      </c>
      <c r="C7715" s="1">
        <f t="shared" si="1250"/>
        <v>0</v>
      </c>
      <c r="D7715" s="1">
        <f>$D$35</f>
        <v>0</v>
      </c>
      <c r="E7715" s="13">
        <v>12</v>
      </c>
      <c r="F7715" s="2"/>
      <c r="G7715" s="16"/>
      <c r="H7715" s="17">
        <f t="shared" si="1251"/>
        <v>0</v>
      </c>
      <c r="I7715" s="12">
        <f>$I$2</f>
        <v>1</v>
      </c>
      <c r="J7715" s="26"/>
    </row>
    <row r="7716" spans="1:10" x14ac:dyDescent="0.25">
      <c r="A7716" s="27" t="str">
        <f t="shared" si="1252"/>
        <v>XXXX-XXX</v>
      </c>
      <c r="C7716" s="1">
        <f t="shared" si="1250"/>
        <v>0</v>
      </c>
      <c r="D7716" s="1">
        <f>IF(D7715="","",D7715)</f>
        <v>0</v>
      </c>
      <c r="E7716" s="13" t="s">
        <v>22</v>
      </c>
      <c r="F7716" s="2"/>
      <c r="G7716" s="16"/>
      <c r="H7716" s="17">
        <f t="shared" si="1251"/>
        <v>0</v>
      </c>
      <c r="I7716" s="12">
        <f>$I$3</f>
        <v>2</v>
      </c>
      <c r="J7716" s="26"/>
    </row>
    <row r="7717" spans="1:10" x14ac:dyDescent="0.25">
      <c r="A7717" s="27" t="str">
        <f t="shared" si="1252"/>
        <v>XXXX-XXX</v>
      </c>
      <c r="C7717" s="1">
        <f t="shared" si="1250"/>
        <v>0</v>
      </c>
      <c r="D7717" s="1">
        <f>IF(D7716="","",D7716)</f>
        <v>0</v>
      </c>
      <c r="E7717" s="13" t="s">
        <v>22</v>
      </c>
      <c r="F7717" s="2"/>
      <c r="G7717" s="16"/>
      <c r="H7717" s="17">
        <f t="shared" si="1251"/>
        <v>0</v>
      </c>
      <c r="I7717" s="12">
        <f>$I$4</f>
        <v>3</v>
      </c>
      <c r="J7717" s="26"/>
    </row>
    <row r="7718" spans="1:10" x14ac:dyDescent="0.25">
      <c r="A7718" s="27" t="str">
        <f t="shared" si="1252"/>
        <v>XXXX-XXX</v>
      </c>
      <c r="C7718" s="1">
        <f t="shared" si="1250"/>
        <v>0</v>
      </c>
      <c r="D7718" s="1">
        <f>$D$38</f>
        <v>0</v>
      </c>
      <c r="E7718" s="13">
        <v>13</v>
      </c>
      <c r="F7718" s="2"/>
      <c r="G7718" s="16"/>
      <c r="H7718" s="17">
        <f t="shared" si="1251"/>
        <v>0</v>
      </c>
      <c r="I7718" s="12">
        <f>$I$2</f>
        <v>1</v>
      </c>
      <c r="J7718" s="26"/>
    </row>
    <row r="7719" spans="1:10" x14ac:dyDescent="0.25">
      <c r="A7719" s="27" t="str">
        <f t="shared" si="1252"/>
        <v>XXXX-XXX</v>
      </c>
      <c r="C7719" s="1">
        <f t="shared" si="1250"/>
        <v>0</v>
      </c>
      <c r="D7719" s="1">
        <f>IF(D7718="","",D7718)</f>
        <v>0</v>
      </c>
      <c r="E7719" s="13" t="s">
        <v>22</v>
      </c>
      <c r="F7719" s="2"/>
      <c r="G7719" s="16"/>
      <c r="H7719" s="17">
        <f t="shared" si="1251"/>
        <v>0</v>
      </c>
      <c r="I7719" s="12">
        <f>$I$3</f>
        <v>2</v>
      </c>
      <c r="J7719" s="26"/>
    </row>
    <row r="7720" spans="1:10" x14ac:dyDescent="0.25">
      <c r="A7720" s="27" t="str">
        <f t="shared" si="1252"/>
        <v>XXXX-XXX</v>
      </c>
      <c r="C7720" s="1">
        <f t="shared" si="1250"/>
        <v>0</v>
      </c>
      <c r="D7720" s="1">
        <f>IF(D7719="","",D7719)</f>
        <v>0</v>
      </c>
      <c r="E7720" s="13" t="s">
        <v>22</v>
      </c>
      <c r="F7720" s="2"/>
      <c r="G7720" s="16"/>
      <c r="H7720" s="17">
        <f t="shared" si="1251"/>
        <v>0</v>
      </c>
      <c r="I7720" s="12">
        <f>$I$4</f>
        <v>3</v>
      </c>
      <c r="J7720" s="26"/>
    </row>
    <row r="7721" spans="1:10" x14ac:dyDescent="0.25">
      <c r="A7721" s="27" t="str">
        <f t="shared" si="1252"/>
        <v>XXXX-XXX</v>
      </c>
      <c r="C7721" s="1">
        <f t="shared" si="1250"/>
        <v>0</v>
      </c>
      <c r="D7721" s="1">
        <f>$D$41</f>
        <v>0</v>
      </c>
      <c r="E7721" s="13">
        <v>14</v>
      </c>
      <c r="F7721" s="2"/>
      <c r="G7721" s="16"/>
      <c r="H7721" s="17">
        <f t="shared" si="1251"/>
        <v>0</v>
      </c>
      <c r="I7721" s="12">
        <f>$I$2</f>
        <v>1</v>
      </c>
      <c r="J7721" s="26"/>
    </row>
    <row r="7722" spans="1:10" x14ac:dyDescent="0.25">
      <c r="A7722" s="27" t="str">
        <f t="shared" si="1252"/>
        <v>XXXX-XXX</v>
      </c>
      <c r="C7722" s="1">
        <f t="shared" si="1250"/>
        <v>0</v>
      </c>
      <c r="D7722" s="1">
        <f>IF(D7721="","",D7721)</f>
        <v>0</v>
      </c>
      <c r="E7722" s="13" t="s">
        <v>22</v>
      </c>
      <c r="F7722" s="2"/>
      <c r="G7722" s="16"/>
      <c r="H7722" s="17">
        <f t="shared" si="1251"/>
        <v>0</v>
      </c>
      <c r="I7722" s="12">
        <f>$I$3</f>
        <v>2</v>
      </c>
      <c r="J7722" s="26"/>
    </row>
    <row r="7723" spans="1:10" x14ac:dyDescent="0.25">
      <c r="A7723" s="27" t="str">
        <f t="shared" si="1252"/>
        <v>XXXX-XXX</v>
      </c>
      <c r="C7723" s="1">
        <f t="shared" si="1250"/>
        <v>0</v>
      </c>
      <c r="D7723" s="1">
        <f>IF(D7722="","",D7722)</f>
        <v>0</v>
      </c>
      <c r="E7723" s="13" t="s">
        <v>22</v>
      </c>
      <c r="F7723" s="2"/>
      <c r="G7723" s="16"/>
      <c r="H7723" s="17">
        <f t="shared" si="1251"/>
        <v>0</v>
      </c>
      <c r="I7723" s="12">
        <f>$I$4</f>
        <v>3</v>
      </c>
      <c r="J7723" s="26"/>
    </row>
    <row r="7724" spans="1:10" x14ac:dyDescent="0.25">
      <c r="A7724" s="27" t="str">
        <f t="shared" si="1252"/>
        <v>XXXX-XXX</v>
      </c>
      <c r="C7724" s="1">
        <f t="shared" si="1250"/>
        <v>0</v>
      </c>
      <c r="D7724" s="1">
        <f>$D$44</f>
        <v>0</v>
      </c>
      <c r="E7724" s="13">
        <v>15</v>
      </c>
      <c r="F7724" s="2"/>
      <c r="G7724" s="16"/>
      <c r="H7724" s="17">
        <f t="shared" si="1251"/>
        <v>0</v>
      </c>
      <c r="I7724" s="12">
        <f>$I$2</f>
        <v>1</v>
      </c>
      <c r="J7724" s="26"/>
    </row>
    <row r="7725" spans="1:10" x14ac:dyDescent="0.25">
      <c r="A7725" s="27" t="str">
        <f t="shared" si="1252"/>
        <v>XXXX-XXX</v>
      </c>
      <c r="C7725" s="1">
        <f t="shared" si="1250"/>
        <v>0</v>
      </c>
      <c r="D7725" s="1">
        <f>IF(D7724="","",D7724)</f>
        <v>0</v>
      </c>
      <c r="E7725" s="13" t="s">
        <v>22</v>
      </c>
      <c r="F7725" s="2"/>
      <c r="G7725" s="16"/>
      <c r="H7725" s="17">
        <f t="shared" si="1251"/>
        <v>0</v>
      </c>
      <c r="I7725" s="12">
        <f>$I$3</f>
        <v>2</v>
      </c>
      <c r="J7725" s="26"/>
    </row>
    <row r="7726" spans="1:10" x14ac:dyDescent="0.25">
      <c r="A7726" s="27" t="str">
        <f t="shared" si="1252"/>
        <v>XXXX-XXX</v>
      </c>
      <c r="C7726" s="1">
        <f t="shared" si="1250"/>
        <v>0</v>
      </c>
      <c r="D7726" s="1">
        <f>IF(D7725="","",D7725)</f>
        <v>0</v>
      </c>
      <c r="E7726" s="13" t="s">
        <v>22</v>
      </c>
      <c r="F7726" s="2"/>
      <c r="G7726" s="16"/>
      <c r="H7726" s="17">
        <f t="shared" si="1251"/>
        <v>0</v>
      </c>
      <c r="I7726" s="12">
        <f>$I$4</f>
        <v>3</v>
      </c>
      <c r="J7726" s="26"/>
    </row>
    <row r="7727" spans="1:10" x14ac:dyDescent="0.25">
      <c r="A7727" s="27" t="str">
        <f t="shared" si="1252"/>
        <v>XXXX-XXX</v>
      </c>
      <c r="C7727" s="1">
        <f t="shared" si="1250"/>
        <v>0</v>
      </c>
      <c r="D7727" s="1">
        <f>$D$47</f>
        <v>0</v>
      </c>
      <c r="E7727" s="13">
        <v>16</v>
      </c>
      <c r="F7727" s="2"/>
      <c r="G7727" s="16"/>
      <c r="H7727" s="17">
        <f t="shared" si="1251"/>
        <v>0</v>
      </c>
      <c r="I7727" s="12">
        <f>$I$2</f>
        <v>1</v>
      </c>
      <c r="J7727" s="26"/>
    </row>
    <row r="7728" spans="1:10" x14ac:dyDescent="0.25">
      <c r="A7728" s="27" t="str">
        <f t="shared" si="1252"/>
        <v>XXXX-XXX</v>
      </c>
      <c r="C7728" s="1">
        <f t="shared" si="1250"/>
        <v>0</v>
      </c>
      <c r="D7728" s="1">
        <f>IF(D7727="","",D7727)</f>
        <v>0</v>
      </c>
      <c r="E7728" s="13" t="s">
        <v>22</v>
      </c>
      <c r="F7728" s="2"/>
      <c r="G7728" s="16"/>
      <c r="H7728" s="17">
        <f t="shared" si="1251"/>
        <v>0</v>
      </c>
      <c r="I7728" s="12">
        <f>$I$3</f>
        <v>2</v>
      </c>
      <c r="J7728" s="26"/>
    </row>
    <row r="7729" spans="1:10" x14ac:dyDescent="0.25">
      <c r="A7729" s="27" t="str">
        <f t="shared" si="1252"/>
        <v>XXXX-XXX</v>
      </c>
      <c r="C7729" s="1">
        <f t="shared" si="1250"/>
        <v>0</v>
      </c>
      <c r="D7729" s="1">
        <f>IF(D7728="","",D7728)</f>
        <v>0</v>
      </c>
      <c r="E7729" s="13" t="s">
        <v>22</v>
      </c>
      <c r="F7729" s="2"/>
      <c r="G7729" s="16"/>
      <c r="H7729" s="17">
        <f t="shared" si="1251"/>
        <v>0</v>
      </c>
      <c r="I7729" s="12">
        <f>$I$4</f>
        <v>3</v>
      </c>
      <c r="J7729" s="26"/>
    </row>
    <row r="7730" spans="1:10" x14ac:dyDescent="0.25">
      <c r="A7730" s="27" t="str">
        <f t="shared" si="1252"/>
        <v>XXXX-XXX</v>
      </c>
      <c r="C7730" s="1">
        <f t="shared" si="1250"/>
        <v>0</v>
      </c>
      <c r="D7730" s="1">
        <f>$D$50</f>
        <v>0</v>
      </c>
      <c r="E7730" s="12">
        <v>1</v>
      </c>
      <c r="F7730" s="2"/>
      <c r="G7730" s="16"/>
      <c r="H7730" s="17">
        <f>$H$50</f>
        <v>0</v>
      </c>
      <c r="I7730" s="12">
        <v>1</v>
      </c>
      <c r="J7730" s="26"/>
    </row>
    <row r="7731" spans="1:10" x14ac:dyDescent="0.25">
      <c r="A7731" s="27" t="str">
        <f t="shared" si="1252"/>
        <v>XXXX-XXX</v>
      </c>
      <c r="C7731" s="1">
        <f t="shared" si="1250"/>
        <v>0</v>
      </c>
      <c r="D7731" s="1">
        <f>IF(D7730="","",D7730)</f>
        <v>0</v>
      </c>
      <c r="E7731" s="13" t="s">
        <v>22</v>
      </c>
      <c r="F7731" s="2"/>
      <c r="G7731" s="16"/>
      <c r="H7731" s="17">
        <f>$H$50</f>
        <v>0</v>
      </c>
      <c r="I7731" s="12">
        <v>2</v>
      </c>
      <c r="J7731" s="26"/>
    </row>
    <row r="7732" spans="1:10" x14ac:dyDescent="0.25">
      <c r="A7732" s="27" t="str">
        <f t="shared" si="1252"/>
        <v>XXXX-XXX</v>
      </c>
      <c r="C7732" s="1">
        <f t="shared" si="1250"/>
        <v>0</v>
      </c>
      <c r="D7732" s="1">
        <f>IF(D7731="","",D7731)</f>
        <v>0</v>
      </c>
      <c r="E7732" s="13" t="s">
        <v>22</v>
      </c>
      <c r="F7732" s="2"/>
      <c r="G7732" s="16"/>
      <c r="H7732" s="17">
        <f t="shared" ref="H7732:H7777" si="1253">$H$50</f>
        <v>0</v>
      </c>
      <c r="I7732" s="12">
        <v>3</v>
      </c>
      <c r="J7732" s="26"/>
    </row>
    <row r="7733" spans="1:10" x14ac:dyDescent="0.25">
      <c r="A7733" s="27" t="str">
        <f t="shared" si="1252"/>
        <v>XXXX-XXX</v>
      </c>
      <c r="C7733" s="1">
        <f t="shared" si="1250"/>
        <v>0</v>
      </c>
      <c r="D7733" s="1">
        <f>$D$53</f>
        <v>0</v>
      </c>
      <c r="E7733" s="12">
        <v>2</v>
      </c>
      <c r="F7733" s="2"/>
      <c r="G7733" s="16"/>
      <c r="H7733" s="17">
        <f t="shared" si="1253"/>
        <v>0</v>
      </c>
      <c r="I7733" s="12">
        <f>$I$2</f>
        <v>1</v>
      </c>
      <c r="J7733" s="26"/>
    </row>
    <row r="7734" spans="1:10" x14ac:dyDescent="0.25">
      <c r="A7734" s="27" t="str">
        <f t="shared" si="1252"/>
        <v>XXXX-XXX</v>
      </c>
      <c r="C7734" s="1">
        <f t="shared" si="1250"/>
        <v>0</v>
      </c>
      <c r="D7734" s="1">
        <f>IF(D7733="","",D7733)</f>
        <v>0</v>
      </c>
      <c r="E7734" s="13" t="s">
        <v>22</v>
      </c>
      <c r="F7734" s="2"/>
      <c r="G7734" s="16"/>
      <c r="H7734" s="17">
        <f t="shared" si="1253"/>
        <v>0</v>
      </c>
      <c r="I7734" s="12">
        <f>$I$3</f>
        <v>2</v>
      </c>
      <c r="J7734" s="26"/>
    </row>
    <row r="7735" spans="1:10" x14ac:dyDescent="0.25">
      <c r="A7735" s="27" t="str">
        <f t="shared" si="1252"/>
        <v>XXXX-XXX</v>
      </c>
      <c r="C7735" s="1">
        <f t="shared" si="1250"/>
        <v>0</v>
      </c>
      <c r="D7735" s="1">
        <f>IF(D7734="","",D7734)</f>
        <v>0</v>
      </c>
      <c r="E7735" s="13" t="s">
        <v>22</v>
      </c>
      <c r="F7735" s="2"/>
      <c r="G7735" s="16"/>
      <c r="H7735" s="17">
        <f t="shared" si="1253"/>
        <v>0</v>
      </c>
      <c r="I7735" s="12">
        <f>$I$4</f>
        <v>3</v>
      </c>
      <c r="J7735" s="26"/>
    </row>
    <row r="7736" spans="1:10" x14ac:dyDescent="0.25">
      <c r="A7736" s="27" t="str">
        <f t="shared" si="1252"/>
        <v>XXXX-XXX</v>
      </c>
      <c r="C7736" s="1">
        <f t="shared" si="1250"/>
        <v>0</v>
      </c>
      <c r="D7736" s="1">
        <f>$D$56</f>
        <v>0</v>
      </c>
      <c r="E7736" s="12">
        <v>3</v>
      </c>
      <c r="F7736" s="2"/>
      <c r="G7736" s="16"/>
      <c r="H7736" s="17">
        <f t="shared" si="1253"/>
        <v>0</v>
      </c>
      <c r="I7736" s="12">
        <f>$I$2</f>
        <v>1</v>
      </c>
      <c r="J7736" s="26"/>
    </row>
    <row r="7737" spans="1:10" x14ac:dyDescent="0.25">
      <c r="A7737" s="27" t="str">
        <f t="shared" si="1252"/>
        <v>XXXX-XXX</v>
      </c>
      <c r="C7737" s="1">
        <f t="shared" si="1250"/>
        <v>0</v>
      </c>
      <c r="D7737" s="1">
        <f>IF(D7736="","",D7736)</f>
        <v>0</v>
      </c>
      <c r="E7737" s="13" t="s">
        <v>22</v>
      </c>
      <c r="F7737" s="2"/>
      <c r="G7737" s="16"/>
      <c r="H7737" s="17">
        <f t="shared" si="1253"/>
        <v>0</v>
      </c>
      <c r="I7737" s="12">
        <f>$I$3</f>
        <v>2</v>
      </c>
      <c r="J7737" s="26"/>
    </row>
    <row r="7738" spans="1:10" x14ac:dyDescent="0.25">
      <c r="A7738" s="27" t="str">
        <f t="shared" si="1252"/>
        <v>XXXX-XXX</v>
      </c>
      <c r="C7738" s="1">
        <f t="shared" si="1250"/>
        <v>0</v>
      </c>
      <c r="D7738" s="1">
        <f>IF(D7737="","",D7737)</f>
        <v>0</v>
      </c>
      <c r="E7738" s="13" t="s">
        <v>22</v>
      </c>
      <c r="F7738" s="2"/>
      <c r="G7738" s="16"/>
      <c r="H7738" s="17">
        <f t="shared" si="1253"/>
        <v>0</v>
      </c>
      <c r="I7738" s="12">
        <f>$I$4</f>
        <v>3</v>
      </c>
      <c r="J7738" s="26"/>
    </row>
    <row r="7739" spans="1:10" x14ac:dyDescent="0.25">
      <c r="A7739" s="27" t="str">
        <f t="shared" si="1252"/>
        <v>XXXX-XXX</v>
      </c>
      <c r="C7739" s="1">
        <f t="shared" si="1250"/>
        <v>0</v>
      </c>
      <c r="D7739" s="1">
        <f>$D$59</f>
        <v>0</v>
      </c>
      <c r="E7739" s="12">
        <v>4</v>
      </c>
      <c r="F7739" s="2"/>
      <c r="G7739" s="16"/>
      <c r="H7739" s="17">
        <f t="shared" si="1253"/>
        <v>0</v>
      </c>
      <c r="I7739" s="12">
        <f>$I$2</f>
        <v>1</v>
      </c>
      <c r="J7739" s="26"/>
    </row>
    <row r="7740" spans="1:10" x14ac:dyDescent="0.25">
      <c r="A7740" s="27" t="str">
        <f t="shared" si="1252"/>
        <v>XXXX-XXX</v>
      </c>
      <c r="C7740" s="1">
        <f t="shared" si="1250"/>
        <v>0</v>
      </c>
      <c r="D7740" s="1">
        <f>IF(D7739="","",D7739)</f>
        <v>0</v>
      </c>
      <c r="E7740" s="13" t="s">
        <v>22</v>
      </c>
      <c r="F7740" s="2"/>
      <c r="G7740" s="16"/>
      <c r="H7740" s="17">
        <f t="shared" si="1253"/>
        <v>0</v>
      </c>
      <c r="I7740" s="12">
        <f>$I$3</f>
        <v>2</v>
      </c>
      <c r="J7740" s="26"/>
    </row>
    <row r="7741" spans="1:10" x14ac:dyDescent="0.25">
      <c r="A7741" s="27" t="str">
        <f t="shared" si="1252"/>
        <v>XXXX-XXX</v>
      </c>
      <c r="C7741" s="1">
        <f t="shared" si="1250"/>
        <v>0</v>
      </c>
      <c r="D7741" s="1">
        <f>IF(D7740="","",D7740)</f>
        <v>0</v>
      </c>
      <c r="E7741" s="13" t="s">
        <v>22</v>
      </c>
      <c r="F7741" s="2"/>
      <c r="G7741" s="16"/>
      <c r="H7741" s="17">
        <f t="shared" si="1253"/>
        <v>0</v>
      </c>
      <c r="I7741" s="12">
        <f>$I$4</f>
        <v>3</v>
      </c>
      <c r="J7741" s="26"/>
    </row>
    <row r="7742" spans="1:10" x14ac:dyDescent="0.25">
      <c r="A7742" s="27" t="str">
        <f t="shared" si="1252"/>
        <v>XXXX-XXX</v>
      </c>
      <c r="C7742" s="1">
        <f t="shared" si="1250"/>
        <v>0</v>
      </c>
      <c r="D7742" s="1">
        <f>$D$62</f>
        <v>0</v>
      </c>
      <c r="E7742" s="12">
        <v>5</v>
      </c>
      <c r="F7742" s="2"/>
      <c r="G7742" s="16"/>
      <c r="H7742" s="17">
        <f t="shared" si="1253"/>
        <v>0</v>
      </c>
      <c r="I7742" s="12">
        <f>$I$2</f>
        <v>1</v>
      </c>
      <c r="J7742" s="26"/>
    </row>
    <row r="7743" spans="1:10" x14ac:dyDescent="0.25">
      <c r="A7743" s="27" t="str">
        <f t="shared" si="1252"/>
        <v>XXXX-XXX</v>
      </c>
      <c r="C7743" s="1">
        <f t="shared" si="1250"/>
        <v>0</v>
      </c>
      <c r="D7743" s="1">
        <f>IF(D7742="","",D7742)</f>
        <v>0</v>
      </c>
      <c r="E7743" s="13" t="s">
        <v>22</v>
      </c>
      <c r="F7743" s="2"/>
      <c r="G7743" s="16"/>
      <c r="H7743" s="17">
        <f t="shared" si="1253"/>
        <v>0</v>
      </c>
      <c r="I7743" s="12">
        <f>$I$3</f>
        <v>2</v>
      </c>
      <c r="J7743" s="26"/>
    </row>
    <row r="7744" spans="1:10" x14ac:dyDescent="0.25">
      <c r="A7744" s="27" t="str">
        <f t="shared" si="1252"/>
        <v>XXXX-XXX</v>
      </c>
      <c r="C7744" s="1">
        <f t="shared" si="1250"/>
        <v>0</v>
      </c>
      <c r="D7744" s="1">
        <f>IF(D7743="","",D7743)</f>
        <v>0</v>
      </c>
      <c r="E7744" s="13" t="s">
        <v>22</v>
      </c>
      <c r="F7744" s="2"/>
      <c r="G7744" s="16"/>
      <c r="H7744" s="17">
        <f t="shared" si="1253"/>
        <v>0</v>
      </c>
      <c r="I7744" s="12">
        <f>$I$4</f>
        <v>3</v>
      </c>
      <c r="J7744" s="26"/>
    </row>
    <row r="7745" spans="1:10" x14ac:dyDescent="0.25">
      <c r="A7745" s="27" t="str">
        <f t="shared" si="1252"/>
        <v>XXXX-XXX</v>
      </c>
      <c r="C7745" s="1">
        <f t="shared" si="1250"/>
        <v>0</v>
      </c>
      <c r="D7745" s="1">
        <f>$D$65</f>
        <v>0</v>
      </c>
      <c r="E7745" s="12">
        <v>6</v>
      </c>
      <c r="F7745" s="2"/>
      <c r="G7745" s="16"/>
      <c r="H7745" s="17">
        <f t="shared" si="1253"/>
        <v>0</v>
      </c>
      <c r="I7745" s="12">
        <f>$I$2</f>
        <v>1</v>
      </c>
      <c r="J7745" s="26"/>
    </row>
    <row r="7746" spans="1:10" x14ac:dyDescent="0.25">
      <c r="A7746" s="27" t="str">
        <f t="shared" si="1252"/>
        <v>XXXX-XXX</v>
      </c>
      <c r="C7746" s="1">
        <f t="shared" si="1250"/>
        <v>0</v>
      </c>
      <c r="D7746" s="1">
        <f>IF(D7745="","",D7745)</f>
        <v>0</v>
      </c>
      <c r="E7746" s="13" t="s">
        <v>22</v>
      </c>
      <c r="F7746" s="2"/>
      <c r="G7746" s="16"/>
      <c r="H7746" s="17">
        <f t="shared" si="1253"/>
        <v>0</v>
      </c>
      <c r="I7746" s="12">
        <f>$I$3</f>
        <v>2</v>
      </c>
      <c r="J7746" s="26"/>
    </row>
    <row r="7747" spans="1:10" x14ac:dyDescent="0.25">
      <c r="A7747" s="27" t="str">
        <f t="shared" si="1252"/>
        <v>XXXX-XXX</v>
      </c>
      <c r="C7747" s="1">
        <f t="shared" si="1250"/>
        <v>0</v>
      </c>
      <c r="D7747" s="1">
        <f>IF(D7746="","",D7746)</f>
        <v>0</v>
      </c>
      <c r="E7747" s="13" t="s">
        <v>22</v>
      </c>
      <c r="F7747" s="2"/>
      <c r="G7747" s="16"/>
      <c r="H7747" s="17">
        <f t="shared" si="1253"/>
        <v>0</v>
      </c>
      <c r="I7747" s="12">
        <f>$I$4</f>
        <v>3</v>
      </c>
      <c r="J7747" s="26"/>
    </row>
    <row r="7748" spans="1:10" x14ac:dyDescent="0.25">
      <c r="A7748" s="27" t="str">
        <f t="shared" si="1252"/>
        <v>XXXX-XXX</v>
      </c>
      <c r="C7748" s="1">
        <f t="shared" ref="C7748:C7777" si="1254">$C$7682</f>
        <v>0</v>
      </c>
      <c r="D7748" s="1">
        <f>$D$68</f>
        <v>0</v>
      </c>
      <c r="E7748" s="12">
        <v>7</v>
      </c>
      <c r="F7748" s="2"/>
      <c r="G7748" s="16"/>
      <c r="H7748" s="17">
        <f t="shared" si="1253"/>
        <v>0</v>
      </c>
      <c r="I7748" s="12">
        <f>$I$2</f>
        <v>1</v>
      </c>
      <c r="J7748" s="26"/>
    </row>
    <row r="7749" spans="1:10" x14ac:dyDescent="0.25">
      <c r="A7749" s="27" t="str">
        <f t="shared" si="1252"/>
        <v>XXXX-XXX</v>
      </c>
      <c r="C7749" s="1">
        <f t="shared" si="1254"/>
        <v>0</v>
      </c>
      <c r="D7749" s="1">
        <f t="shared" ref="D7749:D7750" si="1255">IF(D7748="","",D7748)</f>
        <v>0</v>
      </c>
      <c r="E7749" s="13" t="s">
        <v>22</v>
      </c>
      <c r="F7749" s="2"/>
      <c r="G7749" s="16"/>
      <c r="H7749" s="17">
        <f t="shared" si="1253"/>
        <v>0</v>
      </c>
      <c r="I7749" s="12">
        <f>$I$3</f>
        <v>2</v>
      </c>
      <c r="J7749" s="26"/>
    </row>
    <row r="7750" spans="1:10" x14ac:dyDescent="0.25">
      <c r="A7750" s="27" t="str">
        <f t="shared" si="1252"/>
        <v>XXXX-XXX</v>
      </c>
      <c r="C7750" s="1">
        <f t="shared" si="1254"/>
        <v>0</v>
      </c>
      <c r="D7750" s="1">
        <f t="shared" si="1255"/>
        <v>0</v>
      </c>
      <c r="E7750" s="13" t="s">
        <v>22</v>
      </c>
      <c r="F7750" s="2"/>
      <c r="G7750" s="16"/>
      <c r="H7750" s="17">
        <f t="shared" si="1253"/>
        <v>0</v>
      </c>
      <c r="I7750" s="12">
        <f>$I$4</f>
        <v>3</v>
      </c>
      <c r="J7750" s="26"/>
    </row>
    <row r="7751" spans="1:10" x14ac:dyDescent="0.25">
      <c r="A7751" s="27" t="str">
        <f t="shared" si="1252"/>
        <v>XXXX-XXX</v>
      </c>
      <c r="C7751" s="1">
        <f t="shared" si="1254"/>
        <v>0</v>
      </c>
      <c r="D7751" s="1">
        <f>$D$71</f>
        <v>0</v>
      </c>
      <c r="E7751" s="12">
        <v>8</v>
      </c>
      <c r="F7751" s="2"/>
      <c r="G7751" s="16"/>
      <c r="H7751" s="17">
        <f t="shared" si="1253"/>
        <v>0</v>
      </c>
      <c r="I7751" s="12">
        <f>$I$2</f>
        <v>1</v>
      </c>
      <c r="J7751" s="26"/>
    </row>
    <row r="7752" spans="1:10" x14ac:dyDescent="0.25">
      <c r="A7752" s="27" t="str">
        <f t="shared" si="1252"/>
        <v>XXXX-XXX</v>
      </c>
      <c r="C7752" s="1">
        <f t="shared" si="1254"/>
        <v>0</v>
      </c>
      <c r="D7752" s="1">
        <f t="shared" ref="D7752:D7753" si="1256">IF(D7751="","",D7751)</f>
        <v>0</v>
      </c>
      <c r="E7752" s="13" t="s">
        <v>22</v>
      </c>
      <c r="F7752" s="2"/>
      <c r="G7752" s="16"/>
      <c r="H7752" s="17">
        <f t="shared" si="1253"/>
        <v>0</v>
      </c>
      <c r="I7752" s="12">
        <f>$I$3</f>
        <v>2</v>
      </c>
      <c r="J7752" s="26"/>
    </row>
    <row r="7753" spans="1:10" x14ac:dyDescent="0.25">
      <c r="A7753" s="27" t="str">
        <f t="shared" si="1252"/>
        <v>XXXX-XXX</v>
      </c>
      <c r="C7753" s="1">
        <f t="shared" si="1254"/>
        <v>0</v>
      </c>
      <c r="D7753" s="1">
        <f t="shared" si="1256"/>
        <v>0</v>
      </c>
      <c r="E7753" s="13" t="s">
        <v>22</v>
      </c>
      <c r="F7753" s="2"/>
      <c r="G7753" s="16"/>
      <c r="H7753" s="17">
        <f t="shared" si="1253"/>
        <v>0</v>
      </c>
      <c r="I7753" s="12">
        <f>$I$4</f>
        <v>3</v>
      </c>
      <c r="J7753" s="26"/>
    </row>
    <row r="7754" spans="1:10" x14ac:dyDescent="0.25">
      <c r="A7754" s="27" t="str">
        <f t="shared" si="1252"/>
        <v>XXXX-XXX</v>
      </c>
      <c r="C7754" s="1">
        <f t="shared" si="1254"/>
        <v>0</v>
      </c>
      <c r="D7754" s="1">
        <f>$D$74</f>
        <v>0</v>
      </c>
      <c r="E7754" s="12">
        <v>9</v>
      </c>
      <c r="F7754" s="2"/>
      <c r="G7754" s="16"/>
      <c r="H7754" s="17">
        <f t="shared" si="1253"/>
        <v>0</v>
      </c>
      <c r="I7754" s="12">
        <f>$I$2</f>
        <v>1</v>
      </c>
      <c r="J7754" s="26"/>
    </row>
    <row r="7755" spans="1:10" x14ac:dyDescent="0.25">
      <c r="A7755" s="27" t="str">
        <f t="shared" si="1252"/>
        <v>XXXX-XXX</v>
      </c>
      <c r="C7755" s="1">
        <f t="shared" si="1254"/>
        <v>0</v>
      </c>
      <c r="D7755" s="1">
        <f t="shared" ref="D7755:D7756" si="1257">IF(D7754="","",D7754)</f>
        <v>0</v>
      </c>
      <c r="E7755" s="13" t="s">
        <v>22</v>
      </c>
      <c r="F7755" s="2"/>
      <c r="G7755" s="16"/>
      <c r="H7755" s="17">
        <f t="shared" si="1253"/>
        <v>0</v>
      </c>
      <c r="I7755" s="12">
        <f>$I$3</f>
        <v>2</v>
      </c>
      <c r="J7755" s="26"/>
    </row>
    <row r="7756" spans="1:10" x14ac:dyDescent="0.25">
      <c r="A7756" s="27" t="str">
        <f t="shared" si="1252"/>
        <v>XXXX-XXX</v>
      </c>
      <c r="C7756" s="1">
        <f t="shared" si="1254"/>
        <v>0</v>
      </c>
      <c r="D7756" s="1">
        <f t="shared" si="1257"/>
        <v>0</v>
      </c>
      <c r="E7756" s="13" t="s">
        <v>22</v>
      </c>
      <c r="F7756" s="2"/>
      <c r="G7756" s="16"/>
      <c r="H7756" s="17">
        <f t="shared" si="1253"/>
        <v>0</v>
      </c>
      <c r="I7756" s="12">
        <f>$I$4</f>
        <v>3</v>
      </c>
      <c r="J7756" s="26"/>
    </row>
    <row r="7757" spans="1:10" x14ac:dyDescent="0.25">
      <c r="A7757" s="27" t="str">
        <f t="shared" si="1252"/>
        <v>XXXX-XXX</v>
      </c>
      <c r="C7757" s="1">
        <f t="shared" si="1254"/>
        <v>0</v>
      </c>
      <c r="D7757" s="1">
        <f>$D$77</f>
        <v>0</v>
      </c>
      <c r="E7757" s="12">
        <v>10</v>
      </c>
      <c r="F7757" s="2"/>
      <c r="G7757" s="16"/>
      <c r="H7757" s="17">
        <f t="shared" si="1253"/>
        <v>0</v>
      </c>
      <c r="I7757" s="12">
        <f>$I$2</f>
        <v>1</v>
      </c>
      <c r="J7757" s="26"/>
    </row>
    <row r="7758" spans="1:10" x14ac:dyDescent="0.25">
      <c r="A7758" s="27" t="str">
        <f t="shared" si="1252"/>
        <v>XXXX-XXX</v>
      </c>
      <c r="C7758" s="1">
        <f t="shared" si="1254"/>
        <v>0</v>
      </c>
      <c r="D7758" s="1">
        <f t="shared" ref="D7758:D7759" si="1258">IF(D7757="","",D7757)</f>
        <v>0</v>
      </c>
      <c r="E7758" s="13" t="s">
        <v>22</v>
      </c>
      <c r="F7758" s="2"/>
      <c r="G7758" s="16"/>
      <c r="H7758" s="17">
        <f t="shared" si="1253"/>
        <v>0</v>
      </c>
      <c r="I7758" s="12">
        <f>$I$3</f>
        <v>2</v>
      </c>
      <c r="J7758" s="26"/>
    </row>
    <row r="7759" spans="1:10" x14ac:dyDescent="0.25">
      <c r="A7759" s="27" t="str">
        <f t="shared" si="1252"/>
        <v>XXXX-XXX</v>
      </c>
      <c r="C7759" s="1">
        <f t="shared" si="1254"/>
        <v>0</v>
      </c>
      <c r="D7759" s="1">
        <f t="shared" si="1258"/>
        <v>0</v>
      </c>
      <c r="E7759" s="13" t="s">
        <v>22</v>
      </c>
      <c r="F7759" s="2"/>
      <c r="G7759" s="16"/>
      <c r="H7759" s="17">
        <f t="shared" si="1253"/>
        <v>0</v>
      </c>
      <c r="I7759" s="12">
        <f>$I$4</f>
        <v>3</v>
      </c>
      <c r="J7759" s="26"/>
    </row>
    <row r="7760" spans="1:10" x14ac:dyDescent="0.25">
      <c r="A7760" s="27" t="str">
        <f t="shared" si="1252"/>
        <v>XXXX-XXX</v>
      </c>
      <c r="C7760" s="1">
        <f t="shared" si="1254"/>
        <v>0</v>
      </c>
      <c r="D7760" s="1">
        <f>$D$80</f>
        <v>0</v>
      </c>
      <c r="E7760" s="13">
        <v>11</v>
      </c>
      <c r="F7760" s="2"/>
      <c r="G7760" s="16"/>
      <c r="H7760" s="17">
        <f t="shared" si="1253"/>
        <v>0</v>
      </c>
      <c r="I7760" s="12">
        <v>1</v>
      </c>
      <c r="J7760" s="26"/>
    </row>
    <row r="7761" spans="1:10" x14ac:dyDescent="0.25">
      <c r="A7761" s="27" t="str">
        <f t="shared" si="1252"/>
        <v>XXXX-XXX</v>
      </c>
      <c r="C7761" s="1">
        <f t="shared" si="1254"/>
        <v>0</v>
      </c>
      <c r="D7761" s="1">
        <f t="shared" ref="D7761:D7762" si="1259">IF(D7760="","",D7760)</f>
        <v>0</v>
      </c>
      <c r="E7761" s="13" t="s">
        <v>22</v>
      </c>
      <c r="F7761" s="2"/>
      <c r="G7761" s="16"/>
      <c r="H7761" s="17">
        <f t="shared" si="1253"/>
        <v>0</v>
      </c>
      <c r="I7761" s="12">
        <v>2</v>
      </c>
      <c r="J7761" s="26"/>
    </row>
    <row r="7762" spans="1:10" x14ac:dyDescent="0.25">
      <c r="A7762" s="27" t="str">
        <f t="shared" si="1252"/>
        <v>XXXX-XXX</v>
      </c>
      <c r="C7762" s="1">
        <f t="shared" si="1254"/>
        <v>0</v>
      </c>
      <c r="D7762" s="1">
        <f t="shared" si="1259"/>
        <v>0</v>
      </c>
      <c r="E7762" s="13" t="s">
        <v>22</v>
      </c>
      <c r="F7762" s="2"/>
      <c r="G7762" s="16"/>
      <c r="H7762" s="17">
        <f t="shared" si="1253"/>
        <v>0</v>
      </c>
      <c r="I7762" s="12">
        <v>3</v>
      </c>
      <c r="J7762" s="26"/>
    </row>
    <row r="7763" spans="1:10" x14ac:dyDescent="0.25">
      <c r="A7763" s="27" t="str">
        <f t="shared" si="1252"/>
        <v>XXXX-XXX</v>
      </c>
      <c r="C7763" s="1">
        <f t="shared" si="1254"/>
        <v>0</v>
      </c>
      <c r="D7763" s="1">
        <f>$D$83</f>
        <v>0</v>
      </c>
      <c r="E7763" s="13">
        <v>12</v>
      </c>
      <c r="F7763" s="2"/>
      <c r="G7763" s="16"/>
      <c r="H7763" s="17">
        <f t="shared" si="1253"/>
        <v>0</v>
      </c>
      <c r="I7763" s="12">
        <f>$I$2</f>
        <v>1</v>
      </c>
      <c r="J7763" s="26"/>
    </row>
    <row r="7764" spans="1:10" x14ac:dyDescent="0.25">
      <c r="A7764" s="27" t="str">
        <f t="shared" si="1252"/>
        <v>XXXX-XXX</v>
      </c>
      <c r="C7764" s="1">
        <f t="shared" si="1254"/>
        <v>0</v>
      </c>
      <c r="D7764" s="1">
        <f t="shared" ref="D7764:D7765" si="1260">IF(D7763="","",D7763)</f>
        <v>0</v>
      </c>
      <c r="E7764" s="13" t="s">
        <v>22</v>
      </c>
      <c r="F7764" s="2"/>
      <c r="G7764" s="16"/>
      <c r="H7764" s="17">
        <f t="shared" si="1253"/>
        <v>0</v>
      </c>
      <c r="I7764" s="12">
        <f>$I$3</f>
        <v>2</v>
      </c>
      <c r="J7764" s="26"/>
    </row>
    <row r="7765" spans="1:10" x14ac:dyDescent="0.25">
      <c r="A7765" s="27" t="str">
        <f t="shared" si="1252"/>
        <v>XXXX-XXX</v>
      </c>
      <c r="C7765" s="1">
        <f t="shared" si="1254"/>
        <v>0</v>
      </c>
      <c r="D7765" s="1">
        <f t="shared" si="1260"/>
        <v>0</v>
      </c>
      <c r="E7765" s="13" t="s">
        <v>22</v>
      </c>
      <c r="F7765" s="2"/>
      <c r="G7765" s="16"/>
      <c r="H7765" s="17">
        <f t="shared" si="1253"/>
        <v>0</v>
      </c>
      <c r="I7765" s="12">
        <f>$I$4</f>
        <v>3</v>
      </c>
      <c r="J7765" s="26"/>
    </row>
    <row r="7766" spans="1:10" x14ac:dyDescent="0.25">
      <c r="A7766" s="27" t="str">
        <f t="shared" ref="A7766:A7829" si="1261">$A$2</f>
        <v>XXXX-XXX</v>
      </c>
      <c r="C7766" s="1">
        <f t="shared" si="1254"/>
        <v>0</v>
      </c>
      <c r="D7766" s="1">
        <f>$D$86</f>
        <v>0</v>
      </c>
      <c r="E7766" s="13">
        <v>13</v>
      </c>
      <c r="F7766" s="2"/>
      <c r="G7766" s="16"/>
      <c r="H7766" s="17">
        <f t="shared" si="1253"/>
        <v>0</v>
      </c>
      <c r="I7766" s="12">
        <f>$I$2</f>
        <v>1</v>
      </c>
      <c r="J7766" s="26"/>
    </row>
    <row r="7767" spans="1:10" x14ac:dyDescent="0.25">
      <c r="A7767" s="27" t="str">
        <f t="shared" si="1261"/>
        <v>XXXX-XXX</v>
      </c>
      <c r="C7767" s="1">
        <f t="shared" si="1254"/>
        <v>0</v>
      </c>
      <c r="D7767" s="1">
        <f t="shared" ref="D7767:D7768" si="1262">IF(D7766="","",D7766)</f>
        <v>0</v>
      </c>
      <c r="E7767" s="13" t="s">
        <v>22</v>
      </c>
      <c r="F7767" s="2"/>
      <c r="G7767" s="16"/>
      <c r="H7767" s="17">
        <f t="shared" si="1253"/>
        <v>0</v>
      </c>
      <c r="I7767" s="12">
        <f>$I$3</f>
        <v>2</v>
      </c>
      <c r="J7767" s="26"/>
    </row>
    <row r="7768" spans="1:10" x14ac:dyDescent="0.25">
      <c r="A7768" s="27" t="str">
        <f t="shared" si="1261"/>
        <v>XXXX-XXX</v>
      </c>
      <c r="C7768" s="1">
        <f t="shared" si="1254"/>
        <v>0</v>
      </c>
      <c r="D7768" s="1">
        <f t="shared" si="1262"/>
        <v>0</v>
      </c>
      <c r="E7768" s="13" t="s">
        <v>22</v>
      </c>
      <c r="F7768" s="2"/>
      <c r="G7768" s="16"/>
      <c r="H7768" s="17">
        <f t="shared" si="1253"/>
        <v>0</v>
      </c>
      <c r="I7768" s="12">
        <f>$I$4</f>
        <v>3</v>
      </c>
      <c r="J7768" s="26"/>
    </row>
    <row r="7769" spans="1:10" x14ac:dyDescent="0.25">
      <c r="A7769" s="27" t="str">
        <f t="shared" si="1261"/>
        <v>XXXX-XXX</v>
      </c>
      <c r="C7769" s="1">
        <f t="shared" si="1254"/>
        <v>0</v>
      </c>
      <c r="D7769" s="1">
        <f>$D$89</f>
        <v>0</v>
      </c>
      <c r="E7769" s="13">
        <v>14</v>
      </c>
      <c r="F7769" s="2"/>
      <c r="G7769" s="16"/>
      <c r="H7769" s="17">
        <f t="shared" si="1253"/>
        <v>0</v>
      </c>
      <c r="I7769" s="12">
        <f>$I$2</f>
        <v>1</v>
      </c>
      <c r="J7769" s="26"/>
    </row>
    <row r="7770" spans="1:10" x14ac:dyDescent="0.25">
      <c r="A7770" s="27" t="str">
        <f t="shared" si="1261"/>
        <v>XXXX-XXX</v>
      </c>
      <c r="C7770" s="1">
        <f t="shared" si="1254"/>
        <v>0</v>
      </c>
      <c r="D7770" s="1">
        <f t="shared" ref="D7770:D7771" si="1263">IF(D7769="","",D7769)</f>
        <v>0</v>
      </c>
      <c r="E7770" s="13" t="s">
        <v>22</v>
      </c>
      <c r="F7770" s="2"/>
      <c r="G7770" s="16"/>
      <c r="H7770" s="17">
        <f t="shared" si="1253"/>
        <v>0</v>
      </c>
      <c r="I7770" s="12">
        <f>$I$3</f>
        <v>2</v>
      </c>
      <c r="J7770" s="26"/>
    </row>
    <row r="7771" spans="1:10" x14ac:dyDescent="0.25">
      <c r="A7771" s="27" t="str">
        <f t="shared" si="1261"/>
        <v>XXXX-XXX</v>
      </c>
      <c r="C7771" s="1">
        <f t="shared" si="1254"/>
        <v>0</v>
      </c>
      <c r="D7771" s="1">
        <f t="shared" si="1263"/>
        <v>0</v>
      </c>
      <c r="E7771" s="13" t="s">
        <v>22</v>
      </c>
      <c r="F7771" s="2"/>
      <c r="G7771" s="16"/>
      <c r="H7771" s="17">
        <f t="shared" si="1253"/>
        <v>0</v>
      </c>
      <c r="I7771" s="12">
        <f>$I$4</f>
        <v>3</v>
      </c>
      <c r="J7771" s="26"/>
    </row>
    <row r="7772" spans="1:10" x14ac:dyDescent="0.25">
      <c r="A7772" s="27" t="str">
        <f t="shared" si="1261"/>
        <v>XXXX-XXX</v>
      </c>
      <c r="C7772" s="1">
        <f t="shared" si="1254"/>
        <v>0</v>
      </c>
      <c r="D7772" s="1">
        <f>$D$92</f>
        <v>0</v>
      </c>
      <c r="E7772" s="13">
        <v>15</v>
      </c>
      <c r="F7772" s="2"/>
      <c r="G7772" s="16"/>
      <c r="H7772" s="17">
        <f t="shared" si="1253"/>
        <v>0</v>
      </c>
      <c r="I7772" s="12">
        <f>$I$2</f>
        <v>1</v>
      </c>
      <c r="J7772" s="26"/>
    </row>
    <row r="7773" spans="1:10" x14ac:dyDescent="0.25">
      <c r="A7773" s="27" t="str">
        <f t="shared" si="1261"/>
        <v>XXXX-XXX</v>
      </c>
      <c r="C7773" s="1">
        <f t="shared" si="1254"/>
        <v>0</v>
      </c>
      <c r="D7773" s="1">
        <f t="shared" ref="D7773:D7774" si="1264">IF(D7772="","",D7772)</f>
        <v>0</v>
      </c>
      <c r="E7773" s="13" t="s">
        <v>22</v>
      </c>
      <c r="F7773" s="2"/>
      <c r="G7773" s="16"/>
      <c r="H7773" s="17">
        <f t="shared" si="1253"/>
        <v>0</v>
      </c>
      <c r="I7773" s="12">
        <f>$I$3</f>
        <v>2</v>
      </c>
      <c r="J7773" s="26"/>
    </row>
    <row r="7774" spans="1:10" x14ac:dyDescent="0.25">
      <c r="A7774" s="27" t="str">
        <f t="shared" si="1261"/>
        <v>XXXX-XXX</v>
      </c>
      <c r="C7774" s="1">
        <f t="shared" si="1254"/>
        <v>0</v>
      </c>
      <c r="D7774" s="1">
        <f t="shared" si="1264"/>
        <v>0</v>
      </c>
      <c r="E7774" s="13" t="s">
        <v>22</v>
      </c>
      <c r="F7774" s="2"/>
      <c r="G7774" s="16"/>
      <c r="H7774" s="17">
        <f t="shared" si="1253"/>
        <v>0</v>
      </c>
      <c r="I7774" s="12">
        <f>$I$4</f>
        <v>3</v>
      </c>
      <c r="J7774" s="26"/>
    </row>
    <row r="7775" spans="1:10" x14ac:dyDescent="0.25">
      <c r="A7775" s="27" t="str">
        <f t="shared" si="1261"/>
        <v>XXXX-XXX</v>
      </c>
      <c r="C7775" s="1">
        <f t="shared" si="1254"/>
        <v>0</v>
      </c>
      <c r="D7775" s="1">
        <f>$D$95</f>
        <v>0</v>
      </c>
      <c r="E7775" s="13">
        <v>16</v>
      </c>
      <c r="F7775" s="2"/>
      <c r="G7775" s="16"/>
      <c r="H7775" s="17">
        <f t="shared" si="1253"/>
        <v>0</v>
      </c>
      <c r="I7775" s="12">
        <f>$I$2</f>
        <v>1</v>
      </c>
      <c r="J7775" s="26"/>
    </row>
    <row r="7776" spans="1:10" x14ac:dyDescent="0.25">
      <c r="A7776" s="27" t="str">
        <f t="shared" si="1261"/>
        <v>XXXX-XXX</v>
      </c>
      <c r="C7776" s="1">
        <f t="shared" si="1254"/>
        <v>0</v>
      </c>
      <c r="D7776" s="1">
        <f t="shared" ref="D7776:D7777" si="1265">IF(D7775="","",D7775)</f>
        <v>0</v>
      </c>
      <c r="E7776" s="13" t="s">
        <v>22</v>
      </c>
      <c r="F7776" s="2"/>
      <c r="G7776" s="16"/>
      <c r="H7776" s="17">
        <f t="shared" si="1253"/>
        <v>0</v>
      </c>
      <c r="I7776" s="12">
        <f>$I$3</f>
        <v>2</v>
      </c>
      <c r="J7776" s="26"/>
    </row>
    <row r="7777" spans="1:10" x14ac:dyDescent="0.25">
      <c r="A7777" s="27" t="str">
        <f t="shared" si="1261"/>
        <v>XXXX-XXX</v>
      </c>
      <c r="C7777" s="1">
        <f t="shared" si="1254"/>
        <v>0</v>
      </c>
      <c r="D7777" s="1">
        <f t="shared" si="1265"/>
        <v>0</v>
      </c>
      <c r="E7777" s="13" t="s">
        <v>22</v>
      </c>
      <c r="F7777" s="2"/>
      <c r="G7777" s="16"/>
      <c r="H7777" s="17">
        <f t="shared" si="1253"/>
        <v>0</v>
      </c>
      <c r="I7777" s="12">
        <f>$I$4</f>
        <v>3</v>
      </c>
      <c r="J7777" s="26"/>
    </row>
    <row r="7778" spans="1:10" x14ac:dyDescent="0.25">
      <c r="A7778" s="27" t="str">
        <f t="shared" si="1261"/>
        <v>XXXX-XXX</v>
      </c>
      <c r="C7778" s="1">
        <f>'Lab data'!C83</f>
        <v>0</v>
      </c>
      <c r="D7778" s="1">
        <f>$D$2</f>
        <v>0</v>
      </c>
      <c r="E7778" s="12">
        <v>1</v>
      </c>
      <c r="F7778" s="2"/>
      <c r="G7778" s="16"/>
      <c r="H7778" s="17">
        <f>$H$2</f>
        <v>0</v>
      </c>
      <c r="I7778" s="12">
        <f>$I$2</f>
        <v>1</v>
      </c>
      <c r="J7778" s="26"/>
    </row>
    <row r="7779" spans="1:10" x14ac:dyDescent="0.25">
      <c r="A7779" s="27" t="str">
        <f t="shared" si="1261"/>
        <v>XXXX-XXX</v>
      </c>
      <c r="C7779" s="1">
        <f>$C$7778</f>
        <v>0</v>
      </c>
      <c r="D7779" s="1">
        <f>IF(D7778="","",D7778)</f>
        <v>0</v>
      </c>
      <c r="E7779" s="13" t="s">
        <v>22</v>
      </c>
      <c r="F7779" s="2"/>
      <c r="G7779" s="16"/>
      <c r="H7779" s="17">
        <f>$H$2</f>
        <v>0</v>
      </c>
      <c r="I7779" s="12">
        <f>$I$3</f>
        <v>2</v>
      </c>
      <c r="J7779" s="26"/>
    </row>
    <row r="7780" spans="1:10" x14ac:dyDescent="0.25">
      <c r="A7780" s="27" t="str">
        <f t="shared" si="1261"/>
        <v>XXXX-XXX</v>
      </c>
      <c r="C7780" s="1">
        <f t="shared" ref="C7780:C7843" si="1266">$C$7778</f>
        <v>0</v>
      </c>
      <c r="D7780" s="1">
        <f>IF(D7779="","",D7779)</f>
        <v>0</v>
      </c>
      <c r="E7780" s="13" t="s">
        <v>22</v>
      </c>
      <c r="F7780" s="2"/>
      <c r="G7780" s="16"/>
      <c r="H7780" s="17">
        <f t="shared" ref="H7780:H7825" si="1267">$H$2</f>
        <v>0</v>
      </c>
      <c r="I7780" s="12">
        <f>$I$4</f>
        <v>3</v>
      </c>
      <c r="J7780" s="26"/>
    </row>
    <row r="7781" spans="1:10" x14ac:dyDescent="0.25">
      <c r="A7781" s="27" t="str">
        <f t="shared" si="1261"/>
        <v>XXXX-XXX</v>
      </c>
      <c r="C7781" s="1">
        <f t="shared" si="1266"/>
        <v>0</v>
      </c>
      <c r="D7781" s="1">
        <f>$D$5</f>
        <v>0</v>
      </c>
      <c r="E7781" s="12">
        <v>2</v>
      </c>
      <c r="F7781" s="2"/>
      <c r="G7781" s="16"/>
      <c r="H7781" s="17">
        <f t="shared" si="1267"/>
        <v>0</v>
      </c>
      <c r="I7781" s="12">
        <f>$I$2</f>
        <v>1</v>
      </c>
      <c r="J7781" s="26"/>
    </row>
    <row r="7782" spans="1:10" x14ac:dyDescent="0.25">
      <c r="A7782" s="27" t="str">
        <f t="shared" si="1261"/>
        <v>XXXX-XXX</v>
      </c>
      <c r="C7782" s="1">
        <f t="shared" si="1266"/>
        <v>0</v>
      </c>
      <c r="D7782" s="1">
        <f>IF(D7781="","",D7781)</f>
        <v>0</v>
      </c>
      <c r="E7782" s="13" t="s">
        <v>22</v>
      </c>
      <c r="F7782" s="2"/>
      <c r="G7782" s="16"/>
      <c r="H7782" s="17">
        <f t="shared" si="1267"/>
        <v>0</v>
      </c>
      <c r="I7782" s="12">
        <f>$I$3</f>
        <v>2</v>
      </c>
      <c r="J7782" s="26"/>
    </row>
    <row r="7783" spans="1:10" x14ac:dyDescent="0.25">
      <c r="A7783" s="27" t="str">
        <f t="shared" si="1261"/>
        <v>XXXX-XXX</v>
      </c>
      <c r="C7783" s="1">
        <f t="shared" si="1266"/>
        <v>0</v>
      </c>
      <c r="D7783" s="1">
        <f>IF(D7782="","",D7782)</f>
        <v>0</v>
      </c>
      <c r="E7783" s="13" t="s">
        <v>22</v>
      </c>
      <c r="F7783" s="2"/>
      <c r="G7783" s="16"/>
      <c r="H7783" s="17">
        <f t="shared" si="1267"/>
        <v>0</v>
      </c>
      <c r="I7783" s="12">
        <f>$I$4</f>
        <v>3</v>
      </c>
      <c r="J7783" s="26"/>
    </row>
    <row r="7784" spans="1:10" x14ac:dyDescent="0.25">
      <c r="A7784" s="27" t="str">
        <f t="shared" si="1261"/>
        <v>XXXX-XXX</v>
      </c>
      <c r="C7784" s="1">
        <f t="shared" si="1266"/>
        <v>0</v>
      </c>
      <c r="D7784" s="1">
        <f>$D$8</f>
        <v>0</v>
      </c>
      <c r="E7784" s="12">
        <v>3</v>
      </c>
      <c r="F7784" s="2"/>
      <c r="G7784" s="16"/>
      <c r="H7784" s="17">
        <f t="shared" si="1267"/>
        <v>0</v>
      </c>
      <c r="I7784" s="12">
        <f>$I$2</f>
        <v>1</v>
      </c>
      <c r="J7784" s="26"/>
    </row>
    <row r="7785" spans="1:10" x14ac:dyDescent="0.25">
      <c r="A7785" s="27" t="str">
        <f t="shared" si="1261"/>
        <v>XXXX-XXX</v>
      </c>
      <c r="C7785" s="1">
        <f t="shared" si="1266"/>
        <v>0</v>
      </c>
      <c r="D7785" s="1">
        <f>IF(D7784="","",D7784)</f>
        <v>0</v>
      </c>
      <c r="E7785" s="13" t="s">
        <v>22</v>
      </c>
      <c r="F7785" s="2"/>
      <c r="G7785" s="16"/>
      <c r="H7785" s="17">
        <f t="shared" si="1267"/>
        <v>0</v>
      </c>
      <c r="I7785" s="12">
        <f>$I$3</f>
        <v>2</v>
      </c>
      <c r="J7785" s="26"/>
    </row>
    <row r="7786" spans="1:10" x14ac:dyDescent="0.25">
      <c r="A7786" s="27" t="str">
        <f t="shared" si="1261"/>
        <v>XXXX-XXX</v>
      </c>
      <c r="C7786" s="1">
        <f t="shared" si="1266"/>
        <v>0</v>
      </c>
      <c r="D7786" s="1">
        <f>IF(D7785="","",D7785)</f>
        <v>0</v>
      </c>
      <c r="E7786" s="13" t="s">
        <v>22</v>
      </c>
      <c r="F7786" s="2"/>
      <c r="G7786" s="16"/>
      <c r="H7786" s="17">
        <f t="shared" si="1267"/>
        <v>0</v>
      </c>
      <c r="I7786" s="12">
        <f>$I$4</f>
        <v>3</v>
      </c>
      <c r="J7786" s="26"/>
    </row>
    <row r="7787" spans="1:10" x14ac:dyDescent="0.25">
      <c r="A7787" s="27" t="str">
        <f t="shared" si="1261"/>
        <v>XXXX-XXX</v>
      </c>
      <c r="C7787" s="1">
        <f t="shared" si="1266"/>
        <v>0</v>
      </c>
      <c r="D7787" s="1">
        <f>$D$11</f>
        <v>0</v>
      </c>
      <c r="E7787" s="12">
        <v>4</v>
      </c>
      <c r="F7787" s="2"/>
      <c r="G7787" s="16"/>
      <c r="H7787" s="17">
        <f t="shared" si="1267"/>
        <v>0</v>
      </c>
      <c r="I7787" s="12">
        <f>$I$2</f>
        <v>1</v>
      </c>
      <c r="J7787" s="26"/>
    </row>
    <row r="7788" spans="1:10" x14ac:dyDescent="0.25">
      <c r="A7788" s="27" t="str">
        <f t="shared" si="1261"/>
        <v>XXXX-XXX</v>
      </c>
      <c r="C7788" s="1">
        <f t="shared" si="1266"/>
        <v>0</v>
      </c>
      <c r="D7788" s="1">
        <f>IF(D7787="","",D7787)</f>
        <v>0</v>
      </c>
      <c r="E7788" s="13" t="s">
        <v>22</v>
      </c>
      <c r="F7788" s="2"/>
      <c r="G7788" s="16"/>
      <c r="H7788" s="17">
        <f t="shared" si="1267"/>
        <v>0</v>
      </c>
      <c r="I7788" s="12">
        <f>$I$3</f>
        <v>2</v>
      </c>
      <c r="J7788" s="26"/>
    </row>
    <row r="7789" spans="1:10" x14ac:dyDescent="0.25">
      <c r="A7789" s="27" t="str">
        <f t="shared" si="1261"/>
        <v>XXXX-XXX</v>
      </c>
      <c r="C7789" s="1">
        <f t="shared" si="1266"/>
        <v>0</v>
      </c>
      <c r="D7789" s="1">
        <f>IF(D7788="","",D7788)</f>
        <v>0</v>
      </c>
      <c r="E7789" s="13" t="s">
        <v>22</v>
      </c>
      <c r="F7789" s="2"/>
      <c r="G7789" s="16"/>
      <c r="H7789" s="17">
        <f t="shared" si="1267"/>
        <v>0</v>
      </c>
      <c r="I7789" s="12">
        <f>$I$4</f>
        <v>3</v>
      </c>
      <c r="J7789" s="26"/>
    </row>
    <row r="7790" spans="1:10" x14ac:dyDescent="0.25">
      <c r="A7790" s="27" t="str">
        <f t="shared" si="1261"/>
        <v>XXXX-XXX</v>
      </c>
      <c r="C7790" s="1">
        <f t="shared" si="1266"/>
        <v>0</v>
      </c>
      <c r="D7790" s="1">
        <f>$D$14</f>
        <v>0</v>
      </c>
      <c r="E7790" s="12">
        <v>5</v>
      </c>
      <c r="F7790" s="2"/>
      <c r="G7790" s="16"/>
      <c r="H7790" s="17">
        <f t="shared" si="1267"/>
        <v>0</v>
      </c>
      <c r="I7790" s="12">
        <v>1</v>
      </c>
      <c r="J7790" s="26"/>
    </row>
    <row r="7791" spans="1:10" x14ac:dyDescent="0.25">
      <c r="A7791" s="27" t="str">
        <f t="shared" si="1261"/>
        <v>XXXX-XXX</v>
      </c>
      <c r="C7791" s="1">
        <f t="shared" si="1266"/>
        <v>0</v>
      </c>
      <c r="D7791" s="1">
        <f>IF(D7790="","",D7790)</f>
        <v>0</v>
      </c>
      <c r="E7791" s="13" t="s">
        <v>22</v>
      </c>
      <c r="F7791" s="2"/>
      <c r="G7791" s="16"/>
      <c r="H7791" s="17">
        <f t="shared" si="1267"/>
        <v>0</v>
      </c>
      <c r="I7791" s="12">
        <v>2</v>
      </c>
      <c r="J7791" s="26"/>
    </row>
    <row r="7792" spans="1:10" x14ac:dyDescent="0.25">
      <c r="A7792" s="27" t="str">
        <f t="shared" si="1261"/>
        <v>XXXX-XXX</v>
      </c>
      <c r="C7792" s="1">
        <f t="shared" si="1266"/>
        <v>0</v>
      </c>
      <c r="D7792" s="1">
        <f>IF(D7791="","",D7791)</f>
        <v>0</v>
      </c>
      <c r="E7792" s="13" t="s">
        <v>22</v>
      </c>
      <c r="F7792" s="2"/>
      <c r="G7792" s="16"/>
      <c r="H7792" s="17">
        <f t="shared" si="1267"/>
        <v>0</v>
      </c>
      <c r="I7792" s="12">
        <v>3</v>
      </c>
      <c r="J7792" s="26"/>
    </row>
    <row r="7793" spans="1:10" x14ac:dyDescent="0.25">
      <c r="A7793" s="27" t="str">
        <f t="shared" si="1261"/>
        <v>XXXX-XXX</v>
      </c>
      <c r="C7793" s="1">
        <f t="shared" si="1266"/>
        <v>0</v>
      </c>
      <c r="D7793" s="1">
        <f>$D$17</f>
        <v>0</v>
      </c>
      <c r="E7793" s="12">
        <v>6</v>
      </c>
      <c r="F7793" s="2"/>
      <c r="G7793" s="16"/>
      <c r="H7793" s="17">
        <f t="shared" si="1267"/>
        <v>0</v>
      </c>
      <c r="I7793" s="12">
        <f>$I$2</f>
        <v>1</v>
      </c>
      <c r="J7793" s="26"/>
    </row>
    <row r="7794" spans="1:10" x14ac:dyDescent="0.25">
      <c r="A7794" s="27" t="str">
        <f t="shared" si="1261"/>
        <v>XXXX-XXX</v>
      </c>
      <c r="C7794" s="1">
        <f t="shared" si="1266"/>
        <v>0</v>
      </c>
      <c r="D7794" s="1">
        <f>IF(D7793="","",D7793)</f>
        <v>0</v>
      </c>
      <c r="E7794" s="13" t="s">
        <v>22</v>
      </c>
      <c r="F7794" s="2"/>
      <c r="G7794" s="16"/>
      <c r="H7794" s="17">
        <f t="shared" si="1267"/>
        <v>0</v>
      </c>
      <c r="I7794" s="12">
        <f>$I$3</f>
        <v>2</v>
      </c>
      <c r="J7794" s="26"/>
    </row>
    <row r="7795" spans="1:10" x14ac:dyDescent="0.25">
      <c r="A7795" s="27" t="str">
        <f t="shared" si="1261"/>
        <v>XXXX-XXX</v>
      </c>
      <c r="C7795" s="1">
        <f t="shared" si="1266"/>
        <v>0</v>
      </c>
      <c r="D7795" s="1">
        <f>IF(D7794="","",D7794)</f>
        <v>0</v>
      </c>
      <c r="E7795" s="13" t="s">
        <v>22</v>
      </c>
      <c r="F7795" s="2"/>
      <c r="G7795" s="16"/>
      <c r="H7795" s="17">
        <f t="shared" si="1267"/>
        <v>0</v>
      </c>
      <c r="I7795" s="12">
        <f>$I$4</f>
        <v>3</v>
      </c>
      <c r="J7795" s="26"/>
    </row>
    <row r="7796" spans="1:10" x14ac:dyDescent="0.25">
      <c r="A7796" s="27" t="str">
        <f t="shared" si="1261"/>
        <v>XXXX-XXX</v>
      </c>
      <c r="C7796" s="1">
        <f t="shared" si="1266"/>
        <v>0</v>
      </c>
      <c r="D7796" s="1">
        <f>$D$20</f>
        <v>0</v>
      </c>
      <c r="E7796" s="12">
        <v>7</v>
      </c>
      <c r="F7796" s="2"/>
      <c r="G7796" s="16"/>
      <c r="H7796" s="17">
        <f t="shared" si="1267"/>
        <v>0</v>
      </c>
      <c r="I7796" s="12">
        <f>$I$2</f>
        <v>1</v>
      </c>
      <c r="J7796" s="26"/>
    </row>
    <row r="7797" spans="1:10" x14ac:dyDescent="0.25">
      <c r="A7797" s="27" t="str">
        <f t="shared" si="1261"/>
        <v>XXXX-XXX</v>
      </c>
      <c r="C7797" s="1">
        <f t="shared" si="1266"/>
        <v>0</v>
      </c>
      <c r="D7797" s="1">
        <f>IF(D7796="","",D7796)</f>
        <v>0</v>
      </c>
      <c r="E7797" s="13" t="s">
        <v>22</v>
      </c>
      <c r="F7797" s="2"/>
      <c r="G7797" s="16"/>
      <c r="H7797" s="17">
        <f t="shared" si="1267"/>
        <v>0</v>
      </c>
      <c r="I7797" s="12">
        <f>$I$3</f>
        <v>2</v>
      </c>
      <c r="J7797" s="26"/>
    </row>
    <row r="7798" spans="1:10" x14ac:dyDescent="0.25">
      <c r="A7798" s="27" t="str">
        <f t="shared" si="1261"/>
        <v>XXXX-XXX</v>
      </c>
      <c r="C7798" s="1">
        <f t="shared" si="1266"/>
        <v>0</v>
      </c>
      <c r="D7798" s="1">
        <f>IF(D7797="","",D7797)</f>
        <v>0</v>
      </c>
      <c r="E7798" s="13" t="s">
        <v>22</v>
      </c>
      <c r="F7798" s="2"/>
      <c r="G7798" s="16"/>
      <c r="H7798" s="17">
        <f t="shared" si="1267"/>
        <v>0</v>
      </c>
      <c r="I7798" s="12">
        <f>$I$4</f>
        <v>3</v>
      </c>
      <c r="J7798" s="26"/>
    </row>
    <row r="7799" spans="1:10" x14ac:dyDescent="0.25">
      <c r="A7799" s="27" t="str">
        <f t="shared" si="1261"/>
        <v>XXXX-XXX</v>
      </c>
      <c r="C7799" s="1">
        <f t="shared" si="1266"/>
        <v>0</v>
      </c>
      <c r="D7799" s="1">
        <f>$D$23</f>
        <v>0</v>
      </c>
      <c r="E7799" s="12">
        <v>8</v>
      </c>
      <c r="F7799" s="2"/>
      <c r="G7799" s="16"/>
      <c r="H7799" s="17">
        <f t="shared" si="1267"/>
        <v>0</v>
      </c>
      <c r="I7799" s="12">
        <f>$I$2</f>
        <v>1</v>
      </c>
      <c r="J7799" s="26"/>
    </row>
    <row r="7800" spans="1:10" x14ac:dyDescent="0.25">
      <c r="A7800" s="27" t="str">
        <f t="shared" si="1261"/>
        <v>XXXX-XXX</v>
      </c>
      <c r="C7800" s="1">
        <f t="shared" si="1266"/>
        <v>0</v>
      </c>
      <c r="D7800" s="1">
        <f>IF(D7799="","",D7799)</f>
        <v>0</v>
      </c>
      <c r="E7800" s="13" t="s">
        <v>22</v>
      </c>
      <c r="F7800" s="2"/>
      <c r="G7800" s="16"/>
      <c r="H7800" s="17">
        <f t="shared" si="1267"/>
        <v>0</v>
      </c>
      <c r="I7800" s="12">
        <f>$I$3</f>
        <v>2</v>
      </c>
      <c r="J7800" s="26"/>
    </row>
    <row r="7801" spans="1:10" x14ac:dyDescent="0.25">
      <c r="A7801" s="27" t="str">
        <f t="shared" si="1261"/>
        <v>XXXX-XXX</v>
      </c>
      <c r="C7801" s="1">
        <f t="shared" si="1266"/>
        <v>0</v>
      </c>
      <c r="D7801" s="1">
        <f>IF(D7800="","",D7800)</f>
        <v>0</v>
      </c>
      <c r="E7801" s="13" t="s">
        <v>22</v>
      </c>
      <c r="F7801" s="2"/>
      <c r="G7801" s="16"/>
      <c r="H7801" s="17">
        <f t="shared" si="1267"/>
        <v>0</v>
      </c>
      <c r="I7801" s="12">
        <f>$I$4</f>
        <v>3</v>
      </c>
      <c r="J7801" s="26"/>
    </row>
    <row r="7802" spans="1:10" x14ac:dyDescent="0.25">
      <c r="A7802" s="27" t="str">
        <f t="shared" si="1261"/>
        <v>XXXX-XXX</v>
      </c>
      <c r="C7802" s="1">
        <f t="shared" si="1266"/>
        <v>0</v>
      </c>
      <c r="D7802" s="1">
        <f>$D$26</f>
        <v>0</v>
      </c>
      <c r="E7802" s="12">
        <v>9</v>
      </c>
      <c r="F7802" s="2"/>
      <c r="G7802" s="16"/>
      <c r="H7802" s="17">
        <f t="shared" si="1267"/>
        <v>0</v>
      </c>
      <c r="I7802" s="12">
        <f>$I$2</f>
        <v>1</v>
      </c>
      <c r="J7802" s="26"/>
    </row>
    <row r="7803" spans="1:10" x14ac:dyDescent="0.25">
      <c r="A7803" s="27" t="str">
        <f t="shared" si="1261"/>
        <v>XXXX-XXX</v>
      </c>
      <c r="C7803" s="1">
        <f t="shared" si="1266"/>
        <v>0</v>
      </c>
      <c r="D7803" s="1">
        <f>IF(D7802="","",D7802)</f>
        <v>0</v>
      </c>
      <c r="E7803" s="13" t="s">
        <v>22</v>
      </c>
      <c r="F7803" s="2"/>
      <c r="G7803" s="16"/>
      <c r="H7803" s="17">
        <f t="shared" si="1267"/>
        <v>0</v>
      </c>
      <c r="I7803" s="12">
        <f>$I$3</f>
        <v>2</v>
      </c>
      <c r="J7803" s="26"/>
    </row>
    <row r="7804" spans="1:10" x14ac:dyDescent="0.25">
      <c r="A7804" s="27" t="str">
        <f t="shared" si="1261"/>
        <v>XXXX-XXX</v>
      </c>
      <c r="C7804" s="1">
        <f t="shared" si="1266"/>
        <v>0</v>
      </c>
      <c r="D7804" s="1">
        <f>IF(D7803="","",D7803)</f>
        <v>0</v>
      </c>
      <c r="E7804" s="13" t="s">
        <v>22</v>
      </c>
      <c r="F7804" s="2"/>
      <c r="G7804" s="16"/>
      <c r="H7804" s="17">
        <f t="shared" si="1267"/>
        <v>0</v>
      </c>
      <c r="I7804" s="12">
        <f>$I$4</f>
        <v>3</v>
      </c>
      <c r="J7804" s="26"/>
    </row>
    <row r="7805" spans="1:10" x14ac:dyDescent="0.25">
      <c r="A7805" s="27" t="str">
        <f t="shared" si="1261"/>
        <v>XXXX-XXX</v>
      </c>
      <c r="C7805" s="1">
        <f t="shared" si="1266"/>
        <v>0</v>
      </c>
      <c r="D7805" s="1">
        <f>$D$29</f>
        <v>0</v>
      </c>
      <c r="E7805" s="12">
        <v>10</v>
      </c>
      <c r="F7805" s="2"/>
      <c r="G7805" s="16"/>
      <c r="H7805" s="17">
        <f t="shared" si="1267"/>
        <v>0</v>
      </c>
      <c r="I7805" s="12">
        <f>$I$2</f>
        <v>1</v>
      </c>
      <c r="J7805" s="26"/>
    </row>
    <row r="7806" spans="1:10" x14ac:dyDescent="0.25">
      <c r="A7806" s="27" t="str">
        <f t="shared" si="1261"/>
        <v>XXXX-XXX</v>
      </c>
      <c r="C7806" s="1">
        <f t="shared" si="1266"/>
        <v>0</v>
      </c>
      <c r="D7806" s="1">
        <f>IF(D7805="","",D7805)</f>
        <v>0</v>
      </c>
      <c r="E7806" s="13" t="s">
        <v>22</v>
      </c>
      <c r="F7806" s="2"/>
      <c r="G7806" s="16"/>
      <c r="H7806" s="17">
        <f t="shared" si="1267"/>
        <v>0</v>
      </c>
      <c r="I7806" s="12">
        <f>$I$3</f>
        <v>2</v>
      </c>
      <c r="J7806" s="26"/>
    </row>
    <row r="7807" spans="1:10" x14ac:dyDescent="0.25">
      <c r="A7807" s="27" t="str">
        <f t="shared" si="1261"/>
        <v>XXXX-XXX</v>
      </c>
      <c r="C7807" s="1">
        <f t="shared" si="1266"/>
        <v>0</v>
      </c>
      <c r="D7807" s="1">
        <f>IF(D7806="","",D7806)</f>
        <v>0</v>
      </c>
      <c r="E7807" s="13" t="s">
        <v>22</v>
      </c>
      <c r="F7807" s="2"/>
      <c r="G7807" s="16"/>
      <c r="H7807" s="17">
        <f t="shared" si="1267"/>
        <v>0</v>
      </c>
      <c r="I7807" s="12">
        <f>$I$4</f>
        <v>3</v>
      </c>
      <c r="J7807" s="26"/>
    </row>
    <row r="7808" spans="1:10" x14ac:dyDescent="0.25">
      <c r="A7808" s="27" t="str">
        <f t="shared" si="1261"/>
        <v>XXXX-XXX</v>
      </c>
      <c r="C7808" s="1">
        <f t="shared" si="1266"/>
        <v>0</v>
      </c>
      <c r="D7808" s="1">
        <f>$D$32</f>
        <v>0</v>
      </c>
      <c r="E7808" s="13">
        <v>11</v>
      </c>
      <c r="F7808" s="2"/>
      <c r="G7808" s="16"/>
      <c r="H7808" s="17">
        <f t="shared" si="1267"/>
        <v>0</v>
      </c>
      <c r="I7808" s="12">
        <f>$I$2</f>
        <v>1</v>
      </c>
      <c r="J7808" s="26"/>
    </row>
    <row r="7809" spans="1:10" x14ac:dyDescent="0.25">
      <c r="A7809" s="27" t="str">
        <f t="shared" si="1261"/>
        <v>XXXX-XXX</v>
      </c>
      <c r="C7809" s="1">
        <f t="shared" si="1266"/>
        <v>0</v>
      </c>
      <c r="D7809" s="1">
        <f>IF(D7808="","",D7808)</f>
        <v>0</v>
      </c>
      <c r="E7809" s="13" t="s">
        <v>22</v>
      </c>
      <c r="F7809" s="2"/>
      <c r="G7809" s="16"/>
      <c r="H7809" s="17">
        <f t="shared" si="1267"/>
        <v>0</v>
      </c>
      <c r="I7809" s="12">
        <f>$I$3</f>
        <v>2</v>
      </c>
      <c r="J7809" s="26"/>
    </row>
    <row r="7810" spans="1:10" x14ac:dyDescent="0.25">
      <c r="A7810" s="27" t="str">
        <f t="shared" si="1261"/>
        <v>XXXX-XXX</v>
      </c>
      <c r="C7810" s="1">
        <f t="shared" si="1266"/>
        <v>0</v>
      </c>
      <c r="D7810" s="1">
        <f>IF(D7809="","",D7809)</f>
        <v>0</v>
      </c>
      <c r="E7810" s="13" t="s">
        <v>22</v>
      </c>
      <c r="F7810" s="2"/>
      <c r="G7810" s="16"/>
      <c r="H7810" s="17">
        <f t="shared" si="1267"/>
        <v>0</v>
      </c>
      <c r="I7810" s="12">
        <f>$I$4</f>
        <v>3</v>
      </c>
      <c r="J7810" s="26"/>
    </row>
    <row r="7811" spans="1:10" x14ac:dyDescent="0.25">
      <c r="A7811" s="27" t="str">
        <f t="shared" si="1261"/>
        <v>XXXX-XXX</v>
      </c>
      <c r="C7811" s="1">
        <f t="shared" si="1266"/>
        <v>0</v>
      </c>
      <c r="D7811" s="1">
        <f>$D$35</f>
        <v>0</v>
      </c>
      <c r="E7811" s="13">
        <v>12</v>
      </c>
      <c r="F7811" s="2"/>
      <c r="G7811" s="16"/>
      <c r="H7811" s="17">
        <f t="shared" si="1267"/>
        <v>0</v>
      </c>
      <c r="I7811" s="12">
        <f>$I$2</f>
        <v>1</v>
      </c>
      <c r="J7811" s="26"/>
    </row>
    <row r="7812" spans="1:10" x14ac:dyDescent="0.25">
      <c r="A7812" s="27" t="str">
        <f t="shared" si="1261"/>
        <v>XXXX-XXX</v>
      </c>
      <c r="C7812" s="1">
        <f t="shared" si="1266"/>
        <v>0</v>
      </c>
      <c r="D7812" s="1">
        <f>IF(D7811="","",D7811)</f>
        <v>0</v>
      </c>
      <c r="E7812" s="13" t="s">
        <v>22</v>
      </c>
      <c r="F7812" s="2"/>
      <c r="G7812" s="16"/>
      <c r="H7812" s="17">
        <f t="shared" si="1267"/>
        <v>0</v>
      </c>
      <c r="I7812" s="12">
        <f>$I$3</f>
        <v>2</v>
      </c>
      <c r="J7812" s="26"/>
    </row>
    <row r="7813" spans="1:10" x14ac:dyDescent="0.25">
      <c r="A7813" s="27" t="str">
        <f t="shared" si="1261"/>
        <v>XXXX-XXX</v>
      </c>
      <c r="C7813" s="1">
        <f t="shared" si="1266"/>
        <v>0</v>
      </c>
      <c r="D7813" s="1">
        <f>IF(D7812="","",D7812)</f>
        <v>0</v>
      </c>
      <c r="E7813" s="13" t="s">
        <v>22</v>
      </c>
      <c r="F7813" s="2"/>
      <c r="G7813" s="16"/>
      <c r="H7813" s="17">
        <f t="shared" si="1267"/>
        <v>0</v>
      </c>
      <c r="I7813" s="12">
        <f>$I$4</f>
        <v>3</v>
      </c>
      <c r="J7813" s="26"/>
    </row>
    <row r="7814" spans="1:10" x14ac:dyDescent="0.25">
      <c r="A7814" s="27" t="str">
        <f t="shared" si="1261"/>
        <v>XXXX-XXX</v>
      </c>
      <c r="C7814" s="1">
        <f t="shared" si="1266"/>
        <v>0</v>
      </c>
      <c r="D7814" s="1">
        <f>$D$38</f>
        <v>0</v>
      </c>
      <c r="E7814" s="13">
        <v>13</v>
      </c>
      <c r="F7814" s="2"/>
      <c r="G7814" s="16"/>
      <c r="H7814" s="17">
        <f t="shared" si="1267"/>
        <v>0</v>
      </c>
      <c r="I7814" s="12">
        <f>$I$2</f>
        <v>1</v>
      </c>
      <c r="J7814" s="26"/>
    </row>
    <row r="7815" spans="1:10" x14ac:dyDescent="0.25">
      <c r="A7815" s="27" t="str">
        <f t="shared" si="1261"/>
        <v>XXXX-XXX</v>
      </c>
      <c r="C7815" s="1">
        <f t="shared" si="1266"/>
        <v>0</v>
      </c>
      <c r="D7815" s="1">
        <f>IF(D7814="","",D7814)</f>
        <v>0</v>
      </c>
      <c r="E7815" s="13" t="s">
        <v>22</v>
      </c>
      <c r="F7815" s="2"/>
      <c r="G7815" s="16"/>
      <c r="H7815" s="17">
        <f t="shared" si="1267"/>
        <v>0</v>
      </c>
      <c r="I7815" s="12">
        <f>$I$3</f>
        <v>2</v>
      </c>
      <c r="J7815" s="26"/>
    </row>
    <row r="7816" spans="1:10" x14ac:dyDescent="0.25">
      <c r="A7816" s="27" t="str">
        <f t="shared" si="1261"/>
        <v>XXXX-XXX</v>
      </c>
      <c r="C7816" s="1">
        <f t="shared" si="1266"/>
        <v>0</v>
      </c>
      <c r="D7816" s="1">
        <f>IF(D7815="","",D7815)</f>
        <v>0</v>
      </c>
      <c r="E7816" s="13" t="s">
        <v>22</v>
      </c>
      <c r="F7816" s="2"/>
      <c r="G7816" s="16"/>
      <c r="H7816" s="17">
        <f t="shared" si="1267"/>
        <v>0</v>
      </c>
      <c r="I7816" s="12">
        <f>$I$4</f>
        <v>3</v>
      </c>
      <c r="J7816" s="26"/>
    </row>
    <row r="7817" spans="1:10" x14ac:dyDescent="0.25">
      <c r="A7817" s="27" t="str">
        <f t="shared" si="1261"/>
        <v>XXXX-XXX</v>
      </c>
      <c r="C7817" s="1">
        <f t="shared" si="1266"/>
        <v>0</v>
      </c>
      <c r="D7817" s="1">
        <f>$D$41</f>
        <v>0</v>
      </c>
      <c r="E7817" s="13">
        <v>14</v>
      </c>
      <c r="F7817" s="2"/>
      <c r="G7817" s="16"/>
      <c r="H7817" s="17">
        <f t="shared" si="1267"/>
        <v>0</v>
      </c>
      <c r="I7817" s="12">
        <f>$I$2</f>
        <v>1</v>
      </c>
      <c r="J7817" s="26"/>
    </row>
    <row r="7818" spans="1:10" x14ac:dyDescent="0.25">
      <c r="A7818" s="27" t="str">
        <f t="shared" si="1261"/>
        <v>XXXX-XXX</v>
      </c>
      <c r="C7818" s="1">
        <f t="shared" si="1266"/>
        <v>0</v>
      </c>
      <c r="D7818" s="1">
        <f>IF(D7817="","",D7817)</f>
        <v>0</v>
      </c>
      <c r="E7818" s="13" t="s">
        <v>22</v>
      </c>
      <c r="F7818" s="2"/>
      <c r="G7818" s="16"/>
      <c r="H7818" s="17">
        <f t="shared" si="1267"/>
        <v>0</v>
      </c>
      <c r="I7818" s="12">
        <f>$I$3</f>
        <v>2</v>
      </c>
      <c r="J7818" s="26"/>
    </row>
    <row r="7819" spans="1:10" x14ac:dyDescent="0.25">
      <c r="A7819" s="27" t="str">
        <f t="shared" si="1261"/>
        <v>XXXX-XXX</v>
      </c>
      <c r="C7819" s="1">
        <f t="shared" si="1266"/>
        <v>0</v>
      </c>
      <c r="D7819" s="1">
        <f>IF(D7818="","",D7818)</f>
        <v>0</v>
      </c>
      <c r="E7819" s="13" t="s">
        <v>22</v>
      </c>
      <c r="F7819" s="2"/>
      <c r="G7819" s="16"/>
      <c r="H7819" s="17">
        <f t="shared" si="1267"/>
        <v>0</v>
      </c>
      <c r="I7819" s="12">
        <f>$I$4</f>
        <v>3</v>
      </c>
      <c r="J7819" s="26"/>
    </row>
    <row r="7820" spans="1:10" x14ac:dyDescent="0.25">
      <c r="A7820" s="27" t="str">
        <f t="shared" si="1261"/>
        <v>XXXX-XXX</v>
      </c>
      <c r="C7820" s="1">
        <f t="shared" si="1266"/>
        <v>0</v>
      </c>
      <c r="D7820" s="1">
        <f>$D$44</f>
        <v>0</v>
      </c>
      <c r="E7820" s="13">
        <v>15</v>
      </c>
      <c r="F7820" s="2"/>
      <c r="G7820" s="16"/>
      <c r="H7820" s="17">
        <f t="shared" si="1267"/>
        <v>0</v>
      </c>
      <c r="I7820" s="12">
        <v>1</v>
      </c>
      <c r="J7820" s="26"/>
    </row>
    <row r="7821" spans="1:10" x14ac:dyDescent="0.25">
      <c r="A7821" s="27" t="str">
        <f t="shared" si="1261"/>
        <v>XXXX-XXX</v>
      </c>
      <c r="C7821" s="1">
        <f t="shared" si="1266"/>
        <v>0</v>
      </c>
      <c r="D7821" s="1">
        <f>IF(D7820="","",D7820)</f>
        <v>0</v>
      </c>
      <c r="E7821" s="13" t="s">
        <v>22</v>
      </c>
      <c r="F7821" s="2"/>
      <c r="G7821" s="16"/>
      <c r="H7821" s="17">
        <f t="shared" si="1267"/>
        <v>0</v>
      </c>
      <c r="I7821" s="12">
        <v>2</v>
      </c>
      <c r="J7821" s="26"/>
    </row>
    <row r="7822" spans="1:10" x14ac:dyDescent="0.25">
      <c r="A7822" s="27" t="str">
        <f t="shared" si="1261"/>
        <v>XXXX-XXX</v>
      </c>
      <c r="C7822" s="1">
        <f t="shared" si="1266"/>
        <v>0</v>
      </c>
      <c r="D7822" s="1">
        <f>IF(D7821="","",D7821)</f>
        <v>0</v>
      </c>
      <c r="E7822" s="13" t="s">
        <v>22</v>
      </c>
      <c r="F7822" s="2"/>
      <c r="G7822" s="16"/>
      <c r="H7822" s="17">
        <f t="shared" si="1267"/>
        <v>0</v>
      </c>
      <c r="I7822" s="12">
        <v>3</v>
      </c>
      <c r="J7822" s="26"/>
    </row>
    <row r="7823" spans="1:10" x14ac:dyDescent="0.25">
      <c r="A7823" s="27" t="str">
        <f t="shared" si="1261"/>
        <v>XXXX-XXX</v>
      </c>
      <c r="C7823" s="1">
        <f t="shared" si="1266"/>
        <v>0</v>
      </c>
      <c r="D7823" s="1">
        <f>$D$47</f>
        <v>0</v>
      </c>
      <c r="E7823" s="13">
        <v>16</v>
      </c>
      <c r="F7823" s="2"/>
      <c r="G7823" s="16"/>
      <c r="H7823" s="17">
        <f t="shared" si="1267"/>
        <v>0</v>
      </c>
      <c r="I7823" s="12">
        <f>$I$2</f>
        <v>1</v>
      </c>
      <c r="J7823" s="26"/>
    </row>
    <row r="7824" spans="1:10" x14ac:dyDescent="0.25">
      <c r="A7824" s="27" t="str">
        <f t="shared" si="1261"/>
        <v>XXXX-XXX</v>
      </c>
      <c r="C7824" s="1">
        <f t="shared" si="1266"/>
        <v>0</v>
      </c>
      <c r="D7824" s="1">
        <f>IF(D7823="","",D7823)</f>
        <v>0</v>
      </c>
      <c r="E7824" s="13" t="s">
        <v>22</v>
      </c>
      <c r="F7824" s="2"/>
      <c r="G7824" s="16"/>
      <c r="H7824" s="17">
        <f t="shared" si="1267"/>
        <v>0</v>
      </c>
      <c r="I7824" s="12">
        <f>$I$3</f>
        <v>2</v>
      </c>
      <c r="J7824" s="26"/>
    </row>
    <row r="7825" spans="1:10" x14ac:dyDescent="0.25">
      <c r="A7825" s="27" t="str">
        <f t="shared" si="1261"/>
        <v>XXXX-XXX</v>
      </c>
      <c r="C7825" s="1">
        <f t="shared" si="1266"/>
        <v>0</v>
      </c>
      <c r="D7825" s="1">
        <f>IF(D7824="","",D7824)</f>
        <v>0</v>
      </c>
      <c r="E7825" s="13" t="s">
        <v>22</v>
      </c>
      <c r="F7825" s="2"/>
      <c r="G7825" s="16"/>
      <c r="H7825" s="17">
        <f t="shared" si="1267"/>
        <v>0</v>
      </c>
      <c r="I7825" s="12">
        <f>$I$4</f>
        <v>3</v>
      </c>
      <c r="J7825" s="26"/>
    </row>
    <row r="7826" spans="1:10" x14ac:dyDescent="0.25">
      <c r="A7826" s="27" t="str">
        <f t="shared" si="1261"/>
        <v>XXXX-XXX</v>
      </c>
      <c r="C7826" s="1">
        <f t="shared" si="1266"/>
        <v>0</v>
      </c>
      <c r="D7826" s="1">
        <f>$D$50</f>
        <v>0</v>
      </c>
      <c r="E7826" s="12">
        <v>1</v>
      </c>
      <c r="F7826" s="2"/>
      <c r="G7826" s="16"/>
      <c r="H7826" s="17">
        <f>$H$50</f>
        <v>0</v>
      </c>
      <c r="I7826" s="12">
        <f>$I$2</f>
        <v>1</v>
      </c>
      <c r="J7826" s="26"/>
    </row>
    <row r="7827" spans="1:10" x14ac:dyDescent="0.25">
      <c r="A7827" s="27" t="str">
        <f t="shared" si="1261"/>
        <v>XXXX-XXX</v>
      </c>
      <c r="C7827" s="1">
        <f t="shared" si="1266"/>
        <v>0</v>
      </c>
      <c r="D7827" s="1">
        <f>IF(D7826="","",D7826)</f>
        <v>0</v>
      </c>
      <c r="E7827" s="13" t="s">
        <v>22</v>
      </c>
      <c r="F7827" s="2"/>
      <c r="G7827" s="16"/>
      <c r="H7827" s="17">
        <f>$H$50</f>
        <v>0</v>
      </c>
      <c r="I7827" s="12">
        <f>$I$3</f>
        <v>2</v>
      </c>
      <c r="J7827" s="26"/>
    </row>
    <row r="7828" spans="1:10" x14ac:dyDescent="0.25">
      <c r="A7828" s="27" t="str">
        <f t="shared" si="1261"/>
        <v>XXXX-XXX</v>
      </c>
      <c r="C7828" s="1">
        <f t="shared" si="1266"/>
        <v>0</v>
      </c>
      <c r="D7828" s="1">
        <f>IF(D7827="","",D7827)</f>
        <v>0</v>
      </c>
      <c r="E7828" s="13" t="s">
        <v>22</v>
      </c>
      <c r="F7828" s="2"/>
      <c r="G7828" s="16"/>
      <c r="H7828" s="17">
        <f t="shared" ref="H7828:H7873" si="1268">$H$50</f>
        <v>0</v>
      </c>
      <c r="I7828" s="12">
        <f>$I$4</f>
        <v>3</v>
      </c>
      <c r="J7828" s="26"/>
    </row>
    <row r="7829" spans="1:10" x14ac:dyDescent="0.25">
      <c r="A7829" s="27" t="str">
        <f t="shared" si="1261"/>
        <v>XXXX-XXX</v>
      </c>
      <c r="C7829" s="1">
        <f t="shared" si="1266"/>
        <v>0</v>
      </c>
      <c r="D7829" s="1">
        <f>$D$53</f>
        <v>0</v>
      </c>
      <c r="E7829" s="12">
        <v>2</v>
      </c>
      <c r="F7829" s="2"/>
      <c r="G7829" s="16"/>
      <c r="H7829" s="17">
        <f t="shared" si="1268"/>
        <v>0</v>
      </c>
      <c r="I7829" s="12">
        <f>$I$2</f>
        <v>1</v>
      </c>
      <c r="J7829" s="26"/>
    </row>
    <row r="7830" spans="1:10" x14ac:dyDescent="0.25">
      <c r="A7830" s="27" t="str">
        <f t="shared" ref="A7830:A7893" si="1269">$A$2</f>
        <v>XXXX-XXX</v>
      </c>
      <c r="C7830" s="1">
        <f t="shared" si="1266"/>
        <v>0</v>
      </c>
      <c r="D7830" s="1">
        <f>IF(D7829="","",D7829)</f>
        <v>0</v>
      </c>
      <c r="E7830" s="13" t="s">
        <v>22</v>
      </c>
      <c r="F7830" s="2"/>
      <c r="G7830" s="16"/>
      <c r="H7830" s="17">
        <f t="shared" si="1268"/>
        <v>0</v>
      </c>
      <c r="I7830" s="12">
        <f>$I$3</f>
        <v>2</v>
      </c>
      <c r="J7830" s="26"/>
    </row>
    <row r="7831" spans="1:10" x14ac:dyDescent="0.25">
      <c r="A7831" s="27" t="str">
        <f t="shared" si="1269"/>
        <v>XXXX-XXX</v>
      </c>
      <c r="C7831" s="1">
        <f t="shared" si="1266"/>
        <v>0</v>
      </c>
      <c r="D7831" s="1">
        <f>IF(D7830="","",D7830)</f>
        <v>0</v>
      </c>
      <c r="E7831" s="13" t="s">
        <v>22</v>
      </c>
      <c r="F7831" s="2"/>
      <c r="G7831" s="16"/>
      <c r="H7831" s="17">
        <f t="shared" si="1268"/>
        <v>0</v>
      </c>
      <c r="I7831" s="12">
        <f>$I$4</f>
        <v>3</v>
      </c>
      <c r="J7831" s="26"/>
    </row>
    <row r="7832" spans="1:10" x14ac:dyDescent="0.25">
      <c r="A7832" s="27" t="str">
        <f t="shared" si="1269"/>
        <v>XXXX-XXX</v>
      </c>
      <c r="C7832" s="1">
        <f t="shared" si="1266"/>
        <v>0</v>
      </c>
      <c r="D7832" s="1">
        <f>$D$56</f>
        <v>0</v>
      </c>
      <c r="E7832" s="12">
        <v>3</v>
      </c>
      <c r="F7832" s="2"/>
      <c r="G7832" s="16"/>
      <c r="H7832" s="17">
        <f t="shared" si="1268"/>
        <v>0</v>
      </c>
      <c r="I7832" s="12">
        <f>$I$2</f>
        <v>1</v>
      </c>
      <c r="J7832" s="26"/>
    </row>
    <row r="7833" spans="1:10" x14ac:dyDescent="0.25">
      <c r="A7833" s="27" t="str">
        <f t="shared" si="1269"/>
        <v>XXXX-XXX</v>
      </c>
      <c r="C7833" s="1">
        <f t="shared" si="1266"/>
        <v>0</v>
      </c>
      <c r="D7833" s="1">
        <f>IF(D7832="","",D7832)</f>
        <v>0</v>
      </c>
      <c r="E7833" s="13" t="s">
        <v>22</v>
      </c>
      <c r="F7833" s="2"/>
      <c r="G7833" s="16"/>
      <c r="H7833" s="17">
        <f t="shared" si="1268"/>
        <v>0</v>
      </c>
      <c r="I7833" s="12">
        <f>$I$3</f>
        <v>2</v>
      </c>
      <c r="J7833" s="26"/>
    </row>
    <row r="7834" spans="1:10" x14ac:dyDescent="0.25">
      <c r="A7834" s="27" t="str">
        <f t="shared" si="1269"/>
        <v>XXXX-XXX</v>
      </c>
      <c r="C7834" s="1">
        <f t="shared" si="1266"/>
        <v>0</v>
      </c>
      <c r="D7834" s="1">
        <f>IF(D7833="","",D7833)</f>
        <v>0</v>
      </c>
      <c r="E7834" s="13" t="s">
        <v>22</v>
      </c>
      <c r="F7834" s="2"/>
      <c r="G7834" s="16"/>
      <c r="H7834" s="17">
        <f t="shared" si="1268"/>
        <v>0</v>
      </c>
      <c r="I7834" s="12">
        <f>$I$4</f>
        <v>3</v>
      </c>
      <c r="J7834" s="26"/>
    </row>
    <row r="7835" spans="1:10" x14ac:dyDescent="0.25">
      <c r="A7835" s="27" t="str">
        <f t="shared" si="1269"/>
        <v>XXXX-XXX</v>
      </c>
      <c r="C7835" s="1">
        <f t="shared" si="1266"/>
        <v>0</v>
      </c>
      <c r="D7835" s="1">
        <f>$D$59</f>
        <v>0</v>
      </c>
      <c r="E7835" s="12">
        <v>4</v>
      </c>
      <c r="F7835" s="2"/>
      <c r="G7835" s="16"/>
      <c r="H7835" s="17">
        <f t="shared" si="1268"/>
        <v>0</v>
      </c>
      <c r="I7835" s="12">
        <f>$I$2</f>
        <v>1</v>
      </c>
      <c r="J7835" s="26"/>
    </row>
    <row r="7836" spans="1:10" x14ac:dyDescent="0.25">
      <c r="A7836" s="27" t="str">
        <f t="shared" si="1269"/>
        <v>XXXX-XXX</v>
      </c>
      <c r="C7836" s="1">
        <f t="shared" si="1266"/>
        <v>0</v>
      </c>
      <c r="D7836" s="1">
        <f>IF(D7835="","",D7835)</f>
        <v>0</v>
      </c>
      <c r="E7836" s="13" t="s">
        <v>22</v>
      </c>
      <c r="F7836" s="2"/>
      <c r="G7836" s="16"/>
      <c r="H7836" s="17">
        <f t="shared" si="1268"/>
        <v>0</v>
      </c>
      <c r="I7836" s="12">
        <f>$I$3</f>
        <v>2</v>
      </c>
      <c r="J7836" s="26"/>
    </row>
    <row r="7837" spans="1:10" x14ac:dyDescent="0.25">
      <c r="A7837" s="27" t="str">
        <f t="shared" si="1269"/>
        <v>XXXX-XXX</v>
      </c>
      <c r="C7837" s="1">
        <f t="shared" si="1266"/>
        <v>0</v>
      </c>
      <c r="D7837" s="1">
        <f>IF(D7836="","",D7836)</f>
        <v>0</v>
      </c>
      <c r="E7837" s="13" t="s">
        <v>22</v>
      </c>
      <c r="F7837" s="2"/>
      <c r="G7837" s="16"/>
      <c r="H7837" s="17">
        <f t="shared" si="1268"/>
        <v>0</v>
      </c>
      <c r="I7837" s="12">
        <f>$I$4</f>
        <v>3</v>
      </c>
      <c r="J7837" s="26"/>
    </row>
    <row r="7838" spans="1:10" x14ac:dyDescent="0.25">
      <c r="A7838" s="27" t="str">
        <f t="shared" si="1269"/>
        <v>XXXX-XXX</v>
      </c>
      <c r="C7838" s="1">
        <f t="shared" si="1266"/>
        <v>0</v>
      </c>
      <c r="D7838" s="1">
        <f>$D$62</f>
        <v>0</v>
      </c>
      <c r="E7838" s="12">
        <v>5</v>
      </c>
      <c r="F7838" s="2"/>
      <c r="G7838" s="16"/>
      <c r="H7838" s="17">
        <f t="shared" si="1268"/>
        <v>0</v>
      </c>
      <c r="I7838" s="12">
        <f>$I$2</f>
        <v>1</v>
      </c>
      <c r="J7838" s="26"/>
    </row>
    <row r="7839" spans="1:10" x14ac:dyDescent="0.25">
      <c r="A7839" s="27" t="str">
        <f t="shared" si="1269"/>
        <v>XXXX-XXX</v>
      </c>
      <c r="C7839" s="1">
        <f t="shared" si="1266"/>
        <v>0</v>
      </c>
      <c r="D7839" s="1">
        <f>IF(D7838="","",D7838)</f>
        <v>0</v>
      </c>
      <c r="E7839" s="13" t="s">
        <v>22</v>
      </c>
      <c r="F7839" s="2"/>
      <c r="G7839" s="16"/>
      <c r="H7839" s="17">
        <f t="shared" si="1268"/>
        <v>0</v>
      </c>
      <c r="I7839" s="12">
        <f>$I$3</f>
        <v>2</v>
      </c>
      <c r="J7839" s="26"/>
    </row>
    <row r="7840" spans="1:10" x14ac:dyDescent="0.25">
      <c r="A7840" s="27" t="str">
        <f t="shared" si="1269"/>
        <v>XXXX-XXX</v>
      </c>
      <c r="C7840" s="1">
        <f t="shared" si="1266"/>
        <v>0</v>
      </c>
      <c r="D7840" s="1">
        <f>IF(D7839="","",D7839)</f>
        <v>0</v>
      </c>
      <c r="E7840" s="13" t="s">
        <v>22</v>
      </c>
      <c r="F7840" s="2"/>
      <c r="G7840" s="16"/>
      <c r="H7840" s="17">
        <f t="shared" si="1268"/>
        <v>0</v>
      </c>
      <c r="I7840" s="12">
        <f>$I$4</f>
        <v>3</v>
      </c>
      <c r="J7840" s="26"/>
    </row>
    <row r="7841" spans="1:10" x14ac:dyDescent="0.25">
      <c r="A7841" s="27" t="str">
        <f t="shared" si="1269"/>
        <v>XXXX-XXX</v>
      </c>
      <c r="C7841" s="1">
        <f t="shared" si="1266"/>
        <v>0</v>
      </c>
      <c r="D7841" s="1">
        <f>$D$65</f>
        <v>0</v>
      </c>
      <c r="E7841" s="12">
        <v>6</v>
      </c>
      <c r="F7841" s="2"/>
      <c r="G7841" s="16"/>
      <c r="H7841" s="17">
        <f t="shared" si="1268"/>
        <v>0</v>
      </c>
      <c r="I7841" s="12">
        <f>$I$2</f>
        <v>1</v>
      </c>
      <c r="J7841" s="26"/>
    </row>
    <row r="7842" spans="1:10" x14ac:dyDescent="0.25">
      <c r="A7842" s="27" t="str">
        <f t="shared" si="1269"/>
        <v>XXXX-XXX</v>
      </c>
      <c r="C7842" s="1">
        <f t="shared" si="1266"/>
        <v>0</v>
      </c>
      <c r="D7842" s="1">
        <f>IF(D7841="","",D7841)</f>
        <v>0</v>
      </c>
      <c r="E7842" s="13" t="s">
        <v>22</v>
      </c>
      <c r="F7842" s="2"/>
      <c r="G7842" s="16"/>
      <c r="H7842" s="17">
        <f t="shared" si="1268"/>
        <v>0</v>
      </c>
      <c r="I7842" s="12">
        <f>$I$3</f>
        <v>2</v>
      </c>
      <c r="J7842" s="26"/>
    </row>
    <row r="7843" spans="1:10" x14ac:dyDescent="0.25">
      <c r="A7843" s="27" t="str">
        <f t="shared" si="1269"/>
        <v>XXXX-XXX</v>
      </c>
      <c r="C7843" s="1">
        <f t="shared" si="1266"/>
        <v>0</v>
      </c>
      <c r="D7843" s="1">
        <f>IF(D7842="","",D7842)</f>
        <v>0</v>
      </c>
      <c r="E7843" s="13" t="s">
        <v>22</v>
      </c>
      <c r="F7843" s="2"/>
      <c r="G7843" s="16"/>
      <c r="H7843" s="17">
        <f t="shared" si="1268"/>
        <v>0</v>
      </c>
      <c r="I7843" s="12">
        <f>$I$4</f>
        <v>3</v>
      </c>
      <c r="J7843" s="26"/>
    </row>
    <row r="7844" spans="1:10" x14ac:dyDescent="0.25">
      <c r="A7844" s="27" t="str">
        <f t="shared" si="1269"/>
        <v>XXXX-XXX</v>
      </c>
      <c r="C7844" s="1">
        <f t="shared" ref="C7844:C7873" si="1270">$C$7778</f>
        <v>0</v>
      </c>
      <c r="D7844" s="1">
        <f>$D$68</f>
        <v>0</v>
      </c>
      <c r="E7844" s="12">
        <v>7</v>
      </c>
      <c r="F7844" s="2"/>
      <c r="G7844" s="16"/>
      <c r="H7844" s="17">
        <f t="shared" si="1268"/>
        <v>0</v>
      </c>
      <c r="I7844" s="12">
        <f>$I$2</f>
        <v>1</v>
      </c>
      <c r="J7844" s="26"/>
    </row>
    <row r="7845" spans="1:10" x14ac:dyDescent="0.25">
      <c r="A7845" s="27" t="str">
        <f t="shared" si="1269"/>
        <v>XXXX-XXX</v>
      </c>
      <c r="C7845" s="1">
        <f t="shared" si="1270"/>
        <v>0</v>
      </c>
      <c r="D7845" s="1">
        <f t="shared" ref="D7845:D7846" si="1271">IF(D7844="","",D7844)</f>
        <v>0</v>
      </c>
      <c r="E7845" s="13" t="s">
        <v>22</v>
      </c>
      <c r="F7845" s="2"/>
      <c r="G7845" s="16"/>
      <c r="H7845" s="17">
        <f t="shared" si="1268"/>
        <v>0</v>
      </c>
      <c r="I7845" s="12">
        <f>$I$3</f>
        <v>2</v>
      </c>
      <c r="J7845" s="26"/>
    </row>
    <row r="7846" spans="1:10" x14ac:dyDescent="0.25">
      <c r="A7846" s="27" t="str">
        <f t="shared" si="1269"/>
        <v>XXXX-XXX</v>
      </c>
      <c r="C7846" s="1">
        <f t="shared" si="1270"/>
        <v>0</v>
      </c>
      <c r="D7846" s="1">
        <f t="shared" si="1271"/>
        <v>0</v>
      </c>
      <c r="E7846" s="13" t="s">
        <v>22</v>
      </c>
      <c r="F7846" s="2"/>
      <c r="G7846" s="16"/>
      <c r="H7846" s="17">
        <f t="shared" si="1268"/>
        <v>0</v>
      </c>
      <c r="I7846" s="12">
        <f>$I$4</f>
        <v>3</v>
      </c>
      <c r="J7846" s="26"/>
    </row>
    <row r="7847" spans="1:10" x14ac:dyDescent="0.25">
      <c r="A7847" s="27" t="str">
        <f t="shared" si="1269"/>
        <v>XXXX-XXX</v>
      </c>
      <c r="C7847" s="1">
        <f t="shared" si="1270"/>
        <v>0</v>
      </c>
      <c r="D7847" s="1">
        <f>$D$71</f>
        <v>0</v>
      </c>
      <c r="E7847" s="12">
        <v>8</v>
      </c>
      <c r="F7847" s="2"/>
      <c r="G7847" s="16"/>
      <c r="H7847" s="17">
        <f t="shared" si="1268"/>
        <v>0</v>
      </c>
      <c r="I7847" s="12">
        <f>$I$2</f>
        <v>1</v>
      </c>
      <c r="J7847" s="26"/>
    </row>
    <row r="7848" spans="1:10" x14ac:dyDescent="0.25">
      <c r="A7848" s="27" t="str">
        <f t="shared" si="1269"/>
        <v>XXXX-XXX</v>
      </c>
      <c r="C7848" s="1">
        <f t="shared" si="1270"/>
        <v>0</v>
      </c>
      <c r="D7848" s="1">
        <f t="shared" ref="D7848:D7849" si="1272">IF(D7847="","",D7847)</f>
        <v>0</v>
      </c>
      <c r="E7848" s="13" t="s">
        <v>22</v>
      </c>
      <c r="F7848" s="2"/>
      <c r="G7848" s="16"/>
      <c r="H7848" s="17">
        <f t="shared" si="1268"/>
        <v>0</v>
      </c>
      <c r="I7848" s="12">
        <f>$I$3</f>
        <v>2</v>
      </c>
      <c r="J7848" s="26"/>
    </row>
    <row r="7849" spans="1:10" x14ac:dyDescent="0.25">
      <c r="A7849" s="27" t="str">
        <f t="shared" si="1269"/>
        <v>XXXX-XXX</v>
      </c>
      <c r="C7849" s="1">
        <f t="shared" si="1270"/>
        <v>0</v>
      </c>
      <c r="D7849" s="1">
        <f t="shared" si="1272"/>
        <v>0</v>
      </c>
      <c r="E7849" s="13" t="s">
        <v>22</v>
      </c>
      <c r="F7849" s="2"/>
      <c r="G7849" s="16"/>
      <c r="H7849" s="17">
        <f t="shared" si="1268"/>
        <v>0</v>
      </c>
      <c r="I7849" s="12">
        <f>$I$4</f>
        <v>3</v>
      </c>
      <c r="J7849" s="26"/>
    </row>
    <row r="7850" spans="1:10" x14ac:dyDescent="0.25">
      <c r="A7850" s="27" t="str">
        <f t="shared" si="1269"/>
        <v>XXXX-XXX</v>
      </c>
      <c r="C7850" s="1">
        <f t="shared" si="1270"/>
        <v>0</v>
      </c>
      <c r="D7850" s="1">
        <f>$D$74</f>
        <v>0</v>
      </c>
      <c r="E7850" s="12">
        <v>9</v>
      </c>
      <c r="F7850" s="2"/>
      <c r="G7850" s="16"/>
      <c r="H7850" s="17">
        <f t="shared" si="1268"/>
        <v>0</v>
      </c>
      <c r="I7850" s="12">
        <v>1</v>
      </c>
      <c r="J7850" s="26"/>
    </row>
    <row r="7851" spans="1:10" x14ac:dyDescent="0.25">
      <c r="A7851" s="27" t="str">
        <f t="shared" si="1269"/>
        <v>XXXX-XXX</v>
      </c>
      <c r="C7851" s="1">
        <f t="shared" si="1270"/>
        <v>0</v>
      </c>
      <c r="D7851" s="1">
        <f t="shared" ref="D7851:D7852" si="1273">IF(D7850="","",D7850)</f>
        <v>0</v>
      </c>
      <c r="E7851" s="13" t="s">
        <v>22</v>
      </c>
      <c r="F7851" s="2"/>
      <c r="G7851" s="16"/>
      <c r="H7851" s="17">
        <f t="shared" si="1268"/>
        <v>0</v>
      </c>
      <c r="I7851" s="12">
        <v>2</v>
      </c>
      <c r="J7851" s="26"/>
    </row>
    <row r="7852" spans="1:10" x14ac:dyDescent="0.25">
      <c r="A7852" s="27" t="str">
        <f t="shared" si="1269"/>
        <v>XXXX-XXX</v>
      </c>
      <c r="C7852" s="1">
        <f t="shared" si="1270"/>
        <v>0</v>
      </c>
      <c r="D7852" s="1">
        <f t="shared" si="1273"/>
        <v>0</v>
      </c>
      <c r="E7852" s="13" t="s">
        <v>22</v>
      </c>
      <c r="F7852" s="2"/>
      <c r="G7852" s="16"/>
      <c r="H7852" s="17">
        <f t="shared" si="1268"/>
        <v>0</v>
      </c>
      <c r="I7852" s="12">
        <v>3</v>
      </c>
      <c r="J7852" s="26"/>
    </row>
    <row r="7853" spans="1:10" x14ac:dyDescent="0.25">
      <c r="A7853" s="27" t="str">
        <f t="shared" si="1269"/>
        <v>XXXX-XXX</v>
      </c>
      <c r="C7853" s="1">
        <f t="shared" si="1270"/>
        <v>0</v>
      </c>
      <c r="D7853" s="1">
        <f>$D$77</f>
        <v>0</v>
      </c>
      <c r="E7853" s="12">
        <v>10</v>
      </c>
      <c r="F7853" s="2"/>
      <c r="G7853" s="16"/>
      <c r="H7853" s="17">
        <f t="shared" si="1268"/>
        <v>0</v>
      </c>
      <c r="I7853" s="12">
        <f>$I$2</f>
        <v>1</v>
      </c>
      <c r="J7853" s="26"/>
    </row>
    <row r="7854" spans="1:10" x14ac:dyDescent="0.25">
      <c r="A7854" s="27" t="str">
        <f t="shared" si="1269"/>
        <v>XXXX-XXX</v>
      </c>
      <c r="C7854" s="1">
        <f t="shared" si="1270"/>
        <v>0</v>
      </c>
      <c r="D7854" s="1">
        <f t="shared" ref="D7854:D7855" si="1274">IF(D7853="","",D7853)</f>
        <v>0</v>
      </c>
      <c r="E7854" s="13" t="s">
        <v>22</v>
      </c>
      <c r="F7854" s="2"/>
      <c r="G7854" s="16"/>
      <c r="H7854" s="17">
        <f t="shared" si="1268"/>
        <v>0</v>
      </c>
      <c r="I7854" s="12">
        <f>$I$3</f>
        <v>2</v>
      </c>
      <c r="J7854" s="26"/>
    </row>
    <row r="7855" spans="1:10" x14ac:dyDescent="0.25">
      <c r="A7855" s="27" t="str">
        <f t="shared" si="1269"/>
        <v>XXXX-XXX</v>
      </c>
      <c r="C7855" s="1">
        <f t="shared" si="1270"/>
        <v>0</v>
      </c>
      <c r="D7855" s="1">
        <f t="shared" si="1274"/>
        <v>0</v>
      </c>
      <c r="E7855" s="13" t="s">
        <v>22</v>
      </c>
      <c r="F7855" s="2"/>
      <c r="G7855" s="16"/>
      <c r="H7855" s="17">
        <f t="shared" si="1268"/>
        <v>0</v>
      </c>
      <c r="I7855" s="12">
        <f>$I$4</f>
        <v>3</v>
      </c>
      <c r="J7855" s="26"/>
    </row>
    <row r="7856" spans="1:10" x14ac:dyDescent="0.25">
      <c r="A7856" s="27" t="str">
        <f t="shared" si="1269"/>
        <v>XXXX-XXX</v>
      </c>
      <c r="C7856" s="1">
        <f t="shared" si="1270"/>
        <v>0</v>
      </c>
      <c r="D7856" s="1">
        <f>$D$80</f>
        <v>0</v>
      </c>
      <c r="E7856" s="13">
        <v>11</v>
      </c>
      <c r="F7856" s="2"/>
      <c r="G7856" s="16"/>
      <c r="H7856" s="17">
        <f t="shared" si="1268"/>
        <v>0</v>
      </c>
      <c r="I7856" s="12">
        <f>$I$2</f>
        <v>1</v>
      </c>
      <c r="J7856" s="26"/>
    </row>
    <row r="7857" spans="1:10" x14ac:dyDescent="0.25">
      <c r="A7857" s="27" t="str">
        <f t="shared" si="1269"/>
        <v>XXXX-XXX</v>
      </c>
      <c r="C7857" s="1">
        <f t="shared" si="1270"/>
        <v>0</v>
      </c>
      <c r="D7857" s="1">
        <f t="shared" ref="D7857:D7858" si="1275">IF(D7856="","",D7856)</f>
        <v>0</v>
      </c>
      <c r="E7857" s="13" t="s">
        <v>22</v>
      </c>
      <c r="F7857" s="2"/>
      <c r="G7857" s="16"/>
      <c r="H7857" s="17">
        <f t="shared" si="1268"/>
        <v>0</v>
      </c>
      <c r="I7857" s="12">
        <f>$I$3</f>
        <v>2</v>
      </c>
      <c r="J7857" s="26"/>
    </row>
    <row r="7858" spans="1:10" x14ac:dyDescent="0.25">
      <c r="A7858" s="27" t="str">
        <f t="shared" si="1269"/>
        <v>XXXX-XXX</v>
      </c>
      <c r="C7858" s="1">
        <f t="shared" si="1270"/>
        <v>0</v>
      </c>
      <c r="D7858" s="1">
        <f t="shared" si="1275"/>
        <v>0</v>
      </c>
      <c r="E7858" s="13" t="s">
        <v>22</v>
      </c>
      <c r="F7858" s="2"/>
      <c r="G7858" s="16"/>
      <c r="H7858" s="17">
        <f t="shared" si="1268"/>
        <v>0</v>
      </c>
      <c r="I7858" s="12">
        <f>$I$4</f>
        <v>3</v>
      </c>
      <c r="J7858" s="26"/>
    </row>
    <row r="7859" spans="1:10" x14ac:dyDescent="0.25">
      <c r="A7859" s="27" t="str">
        <f t="shared" si="1269"/>
        <v>XXXX-XXX</v>
      </c>
      <c r="C7859" s="1">
        <f t="shared" si="1270"/>
        <v>0</v>
      </c>
      <c r="D7859" s="1">
        <f>$D$83</f>
        <v>0</v>
      </c>
      <c r="E7859" s="13">
        <v>12</v>
      </c>
      <c r="F7859" s="2"/>
      <c r="G7859" s="16"/>
      <c r="H7859" s="17">
        <f t="shared" si="1268"/>
        <v>0</v>
      </c>
      <c r="I7859" s="12">
        <f>$I$2</f>
        <v>1</v>
      </c>
      <c r="J7859" s="26"/>
    </row>
    <row r="7860" spans="1:10" x14ac:dyDescent="0.25">
      <c r="A7860" s="27" t="str">
        <f t="shared" si="1269"/>
        <v>XXXX-XXX</v>
      </c>
      <c r="C7860" s="1">
        <f t="shared" si="1270"/>
        <v>0</v>
      </c>
      <c r="D7860" s="1">
        <f t="shared" ref="D7860:D7861" si="1276">IF(D7859="","",D7859)</f>
        <v>0</v>
      </c>
      <c r="E7860" s="13" t="s">
        <v>22</v>
      </c>
      <c r="F7860" s="2"/>
      <c r="G7860" s="16"/>
      <c r="H7860" s="17">
        <f t="shared" si="1268"/>
        <v>0</v>
      </c>
      <c r="I7860" s="12">
        <f>$I$3</f>
        <v>2</v>
      </c>
      <c r="J7860" s="26"/>
    </row>
    <row r="7861" spans="1:10" x14ac:dyDescent="0.25">
      <c r="A7861" s="27" t="str">
        <f t="shared" si="1269"/>
        <v>XXXX-XXX</v>
      </c>
      <c r="C7861" s="1">
        <f t="shared" si="1270"/>
        <v>0</v>
      </c>
      <c r="D7861" s="1">
        <f t="shared" si="1276"/>
        <v>0</v>
      </c>
      <c r="E7861" s="13" t="s">
        <v>22</v>
      </c>
      <c r="F7861" s="2"/>
      <c r="G7861" s="16"/>
      <c r="H7861" s="17">
        <f t="shared" si="1268"/>
        <v>0</v>
      </c>
      <c r="I7861" s="12">
        <f>$I$4</f>
        <v>3</v>
      </c>
      <c r="J7861" s="26"/>
    </row>
    <row r="7862" spans="1:10" x14ac:dyDescent="0.25">
      <c r="A7862" s="27" t="str">
        <f t="shared" si="1269"/>
        <v>XXXX-XXX</v>
      </c>
      <c r="C7862" s="1">
        <f t="shared" si="1270"/>
        <v>0</v>
      </c>
      <c r="D7862" s="1">
        <f>$D$86</f>
        <v>0</v>
      </c>
      <c r="E7862" s="13">
        <v>13</v>
      </c>
      <c r="F7862" s="2"/>
      <c r="G7862" s="16"/>
      <c r="H7862" s="17">
        <f t="shared" si="1268"/>
        <v>0</v>
      </c>
      <c r="I7862" s="12">
        <f>$I$2</f>
        <v>1</v>
      </c>
      <c r="J7862" s="26"/>
    </row>
    <row r="7863" spans="1:10" x14ac:dyDescent="0.25">
      <c r="A7863" s="27" t="str">
        <f t="shared" si="1269"/>
        <v>XXXX-XXX</v>
      </c>
      <c r="C7863" s="1">
        <f t="shared" si="1270"/>
        <v>0</v>
      </c>
      <c r="D7863" s="1">
        <f t="shared" ref="D7863:D7864" si="1277">IF(D7862="","",D7862)</f>
        <v>0</v>
      </c>
      <c r="E7863" s="13" t="s">
        <v>22</v>
      </c>
      <c r="F7863" s="2"/>
      <c r="G7863" s="16"/>
      <c r="H7863" s="17">
        <f t="shared" si="1268"/>
        <v>0</v>
      </c>
      <c r="I7863" s="12">
        <f>$I$3</f>
        <v>2</v>
      </c>
      <c r="J7863" s="26"/>
    </row>
    <row r="7864" spans="1:10" x14ac:dyDescent="0.25">
      <c r="A7864" s="27" t="str">
        <f t="shared" si="1269"/>
        <v>XXXX-XXX</v>
      </c>
      <c r="C7864" s="1">
        <f t="shared" si="1270"/>
        <v>0</v>
      </c>
      <c r="D7864" s="1">
        <f t="shared" si="1277"/>
        <v>0</v>
      </c>
      <c r="E7864" s="13" t="s">
        <v>22</v>
      </c>
      <c r="F7864" s="2"/>
      <c r="G7864" s="16"/>
      <c r="H7864" s="17">
        <f t="shared" si="1268"/>
        <v>0</v>
      </c>
      <c r="I7864" s="12">
        <f>$I$4</f>
        <v>3</v>
      </c>
      <c r="J7864" s="26"/>
    </row>
    <row r="7865" spans="1:10" x14ac:dyDescent="0.25">
      <c r="A7865" s="27" t="str">
        <f t="shared" si="1269"/>
        <v>XXXX-XXX</v>
      </c>
      <c r="C7865" s="1">
        <f t="shared" si="1270"/>
        <v>0</v>
      </c>
      <c r="D7865" s="1">
        <f>$D$89</f>
        <v>0</v>
      </c>
      <c r="E7865" s="13">
        <v>14</v>
      </c>
      <c r="F7865" s="2"/>
      <c r="G7865" s="16"/>
      <c r="H7865" s="17">
        <f t="shared" si="1268"/>
        <v>0</v>
      </c>
      <c r="I7865" s="12">
        <f>$I$2</f>
        <v>1</v>
      </c>
      <c r="J7865" s="26"/>
    </row>
    <row r="7866" spans="1:10" x14ac:dyDescent="0.25">
      <c r="A7866" s="27" t="str">
        <f t="shared" si="1269"/>
        <v>XXXX-XXX</v>
      </c>
      <c r="C7866" s="1">
        <f t="shared" si="1270"/>
        <v>0</v>
      </c>
      <c r="D7866" s="1">
        <f t="shared" ref="D7866:D7867" si="1278">IF(D7865="","",D7865)</f>
        <v>0</v>
      </c>
      <c r="E7866" s="13" t="s">
        <v>22</v>
      </c>
      <c r="F7866" s="2"/>
      <c r="G7866" s="16"/>
      <c r="H7866" s="17">
        <f t="shared" si="1268"/>
        <v>0</v>
      </c>
      <c r="I7866" s="12">
        <f>$I$3</f>
        <v>2</v>
      </c>
      <c r="J7866" s="26"/>
    </row>
    <row r="7867" spans="1:10" x14ac:dyDescent="0.25">
      <c r="A7867" s="27" t="str">
        <f t="shared" si="1269"/>
        <v>XXXX-XXX</v>
      </c>
      <c r="C7867" s="1">
        <f t="shared" si="1270"/>
        <v>0</v>
      </c>
      <c r="D7867" s="1">
        <f t="shared" si="1278"/>
        <v>0</v>
      </c>
      <c r="E7867" s="13" t="s">
        <v>22</v>
      </c>
      <c r="F7867" s="2"/>
      <c r="G7867" s="16"/>
      <c r="H7867" s="17">
        <f t="shared" si="1268"/>
        <v>0</v>
      </c>
      <c r="I7867" s="12">
        <f>$I$4</f>
        <v>3</v>
      </c>
      <c r="J7867" s="26"/>
    </row>
    <row r="7868" spans="1:10" x14ac:dyDescent="0.25">
      <c r="A7868" s="27" t="str">
        <f t="shared" si="1269"/>
        <v>XXXX-XXX</v>
      </c>
      <c r="C7868" s="1">
        <f t="shared" si="1270"/>
        <v>0</v>
      </c>
      <c r="D7868" s="1">
        <f>$D$92</f>
        <v>0</v>
      </c>
      <c r="E7868" s="13">
        <v>15</v>
      </c>
      <c r="F7868" s="2"/>
      <c r="G7868" s="16"/>
      <c r="H7868" s="17">
        <f t="shared" si="1268"/>
        <v>0</v>
      </c>
      <c r="I7868" s="12">
        <f>$I$2</f>
        <v>1</v>
      </c>
      <c r="J7868" s="26"/>
    </row>
    <row r="7869" spans="1:10" x14ac:dyDescent="0.25">
      <c r="A7869" s="27" t="str">
        <f t="shared" si="1269"/>
        <v>XXXX-XXX</v>
      </c>
      <c r="C7869" s="1">
        <f t="shared" si="1270"/>
        <v>0</v>
      </c>
      <c r="D7869" s="1">
        <f t="shared" ref="D7869:D7870" si="1279">IF(D7868="","",D7868)</f>
        <v>0</v>
      </c>
      <c r="E7869" s="13" t="s">
        <v>22</v>
      </c>
      <c r="F7869" s="2"/>
      <c r="G7869" s="16"/>
      <c r="H7869" s="17">
        <f t="shared" si="1268"/>
        <v>0</v>
      </c>
      <c r="I7869" s="12">
        <f>$I$3</f>
        <v>2</v>
      </c>
      <c r="J7869" s="26"/>
    </row>
    <row r="7870" spans="1:10" x14ac:dyDescent="0.25">
      <c r="A7870" s="27" t="str">
        <f t="shared" si="1269"/>
        <v>XXXX-XXX</v>
      </c>
      <c r="C7870" s="1">
        <f t="shared" si="1270"/>
        <v>0</v>
      </c>
      <c r="D7870" s="1">
        <f t="shared" si="1279"/>
        <v>0</v>
      </c>
      <c r="E7870" s="13" t="s">
        <v>22</v>
      </c>
      <c r="F7870" s="2"/>
      <c r="G7870" s="16"/>
      <c r="H7870" s="17">
        <f t="shared" si="1268"/>
        <v>0</v>
      </c>
      <c r="I7870" s="12">
        <f>$I$4</f>
        <v>3</v>
      </c>
      <c r="J7870" s="26"/>
    </row>
    <row r="7871" spans="1:10" x14ac:dyDescent="0.25">
      <c r="A7871" s="27" t="str">
        <f t="shared" si="1269"/>
        <v>XXXX-XXX</v>
      </c>
      <c r="C7871" s="1">
        <f t="shared" si="1270"/>
        <v>0</v>
      </c>
      <c r="D7871" s="1">
        <f>$D$95</f>
        <v>0</v>
      </c>
      <c r="E7871" s="13">
        <v>16</v>
      </c>
      <c r="F7871" s="2"/>
      <c r="G7871" s="16"/>
      <c r="H7871" s="17">
        <f t="shared" si="1268"/>
        <v>0</v>
      </c>
      <c r="I7871" s="12">
        <f>$I$2</f>
        <v>1</v>
      </c>
      <c r="J7871" s="26"/>
    </row>
    <row r="7872" spans="1:10" x14ac:dyDescent="0.25">
      <c r="A7872" s="27" t="str">
        <f t="shared" si="1269"/>
        <v>XXXX-XXX</v>
      </c>
      <c r="C7872" s="1">
        <f t="shared" si="1270"/>
        <v>0</v>
      </c>
      <c r="D7872" s="1">
        <f t="shared" ref="D7872:D7873" si="1280">IF(D7871="","",D7871)</f>
        <v>0</v>
      </c>
      <c r="E7872" s="13" t="s">
        <v>22</v>
      </c>
      <c r="F7872" s="2"/>
      <c r="G7872" s="16"/>
      <c r="H7872" s="17">
        <f t="shared" si="1268"/>
        <v>0</v>
      </c>
      <c r="I7872" s="12">
        <f>$I$3</f>
        <v>2</v>
      </c>
      <c r="J7872" s="26"/>
    </row>
    <row r="7873" spans="1:10" x14ac:dyDescent="0.25">
      <c r="A7873" s="27" t="str">
        <f t="shared" si="1269"/>
        <v>XXXX-XXX</v>
      </c>
      <c r="C7873" s="1">
        <f t="shared" si="1270"/>
        <v>0</v>
      </c>
      <c r="D7873" s="1">
        <f t="shared" si="1280"/>
        <v>0</v>
      </c>
      <c r="E7873" s="13" t="s">
        <v>22</v>
      </c>
      <c r="F7873" s="2"/>
      <c r="G7873" s="16"/>
      <c r="H7873" s="17">
        <f t="shared" si="1268"/>
        <v>0</v>
      </c>
      <c r="I7873" s="12">
        <f>$I$4</f>
        <v>3</v>
      </c>
      <c r="J7873" s="26"/>
    </row>
    <row r="7874" spans="1:10" x14ac:dyDescent="0.25">
      <c r="A7874" s="27" t="str">
        <f t="shared" si="1269"/>
        <v>XXXX-XXX</v>
      </c>
      <c r="C7874" s="1">
        <f>'Lab data'!C84</f>
        <v>0</v>
      </c>
      <c r="D7874" s="1">
        <f>$D$2</f>
        <v>0</v>
      </c>
      <c r="E7874" s="12">
        <v>1</v>
      </c>
      <c r="F7874" s="2"/>
      <c r="G7874" s="16"/>
      <c r="H7874" s="17">
        <f>$H$2</f>
        <v>0</v>
      </c>
      <c r="I7874" s="12">
        <f>$I$2</f>
        <v>1</v>
      </c>
      <c r="J7874" s="26"/>
    </row>
    <row r="7875" spans="1:10" x14ac:dyDescent="0.25">
      <c r="A7875" s="27" t="str">
        <f t="shared" si="1269"/>
        <v>XXXX-XXX</v>
      </c>
      <c r="C7875" s="1">
        <f>$C$7874</f>
        <v>0</v>
      </c>
      <c r="D7875" s="1">
        <f>IF(D7874="","",D7874)</f>
        <v>0</v>
      </c>
      <c r="E7875" s="13" t="s">
        <v>22</v>
      </c>
      <c r="F7875" s="2"/>
      <c r="G7875" s="16"/>
      <c r="H7875" s="17">
        <f>$H$2</f>
        <v>0</v>
      </c>
      <c r="I7875" s="12">
        <f>$I$3</f>
        <v>2</v>
      </c>
      <c r="J7875" s="26"/>
    </row>
    <row r="7876" spans="1:10" x14ac:dyDescent="0.25">
      <c r="A7876" s="27" t="str">
        <f t="shared" si="1269"/>
        <v>XXXX-XXX</v>
      </c>
      <c r="C7876" s="1">
        <f t="shared" ref="C7876:C7939" si="1281">$C$7874</f>
        <v>0</v>
      </c>
      <c r="D7876" s="1">
        <f>IF(D7875="","",D7875)</f>
        <v>0</v>
      </c>
      <c r="E7876" s="13" t="s">
        <v>22</v>
      </c>
      <c r="F7876" s="2"/>
      <c r="G7876" s="16"/>
      <c r="H7876" s="17">
        <f t="shared" ref="H7876:H7921" si="1282">$H$2</f>
        <v>0</v>
      </c>
      <c r="I7876" s="12">
        <f>$I$4</f>
        <v>3</v>
      </c>
      <c r="J7876" s="26"/>
    </row>
    <row r="7877" spans="1:10" x14ac:dyDescent="0.25">
      <c r="A7877" s="27" t="str">
        <f t="shared" si="1269"/>
        <v>XXXX-XXX</v>
      </c>
      <c r="C7877" s="1">
        <f t="shared" si="1281"/>
        <v>0</v>
      </c>
      <c r="D7877" s="1">
        <f>$D$5</f>
        <v>0</v>
      </c>
      <c r="E7877" s="12">
        <v>2</v>
      </c>
      <c r="F7877" s="2"/>
      <c r="G7877" s="16"/>
      <c r="H7877" s="17">
        <f t="shared" si="1282"/>
        <v>0</v>
      </c>
      <c r="I7877" s="12">
        <f>$I$2</f>
        <v>1</v>
      </c>
      <c r="J7877" s="26"/>
    </row>
    <row r="7878" spans="1:10" x14ac:dyDescent="0.25">
      <c r="A7878" s="27" t="str">
        <f t="shared" si="1269"/>
        <v>XXXX-XXX</v>
      </c>
      <c r="C7878" s="1">
        <f t="shared" si="1281"/>
        <v>0</v>
      </c>
      <c r="D7878" s="1">
        <f>IF(D7877="","",D7877)</f>
        <v>0</v>
      </c>
      <c r="E7878" s="13" t="s">
        <v>22</v>
      </c>
      <c r="F7878" s="2"/>
      <c r="G7878" s="16"/>
      <c r="H7878" s="17">
        <f t="shared" si="1282"/>
        <v>0</v>
      </c>
      <c r="I7878" s="12">
        <f>$I$3</f>
        <v>2</v>
      </c>
      <c r="J7878" s="26"/>
    </row>
    <row r="7879" spans="1:10" x14ac:dyDescent="0.25">
      <c r="A7879" s="27" t="str">
        <f t="shared" si="1269"/>
        <v>XXXX-XXX</v>
      </c>
      <c r="C7879" s="1">
        <f t="shared" si="1281"/>
        <v>0</v>
      </c>
      <c r="D7879" s="1">
        <f>IF(D7878="","",D7878)</f>
        <v>0</v>
      </c>
      <c r="E7879" s="13" t="s">
        <v>22</v>
      </c>
      <c r="F7879" s="2"/>
      <c r="G7879" s="16"/>
      <c r="H7879" s="17">
        <f t="shared" si="1282"/>
        <v>0</v>
      </c>
      <c r="I7879" s="12">
        <f>$I$4</f>
        <v>3</v>
      </c>
      <c r="J7879" s="26"/>
    </row>
    <row r="7880" spans="1:10" x14ac:dyDescent="0.25">
      <c r="A7880" s="27" t="str">
        <f t="shared" si="1269"/>
        <v>XXXX-XXX</v>
      </c>
      <c r="C7880" s="1">
        <f t="shared" si="1281"/>
        <v>0</v>
      </c>
      <c r="D7880" s="1">
        <f>$D$8</f>
        <v>0</v>
      </c>
      <c r="E7880" s="12">
        <v>3</v>
      </c>
      <c r="F7880" s="2"/>
      <c r="G7880" s="16"/>
      <c r="H7880" s="17">
        <f t="shared" si="1282"/>
        <v>0</v>
      </c>
      <c r="I7880" s="12">
        <v>1</v>
      </c>
      <c r="J7880" s="26"/>
    </row>
    <row r="7881" spans="1:10" x14ac:dyDescent="0.25">
      <c r="A7881" s="27" t="str">
        <f t="shared" si="1269"/>
        <v>XXXX-XXX</v>
      </c>
      <c r="C7881" s="1">
        <f t="shared" si="1281"/>
        <v>0</v>
      </c>
      <c r="D7881" s="1">
        <f>IF(D7880="","",D7880)</f>
        <v>0</v>
      </c>
      <c r="E7881" s="13" t="s">
        <v>22</v>
      </c>
      <c r="F7881" s="2"/>
      <c r="G7881" s="16"/>
      <c r="H7881" s="17">
        <f t="shared" si="1282"/>
        <v>0</v>
      </c>
      <c r="I7881" s="12">
        <v>2</v>
      </c>
      <c r="J7881" s="26"/>
    </row>
    <row r="7882" spans="1:10" x14ac:dyDescent="0.25">
      <c r="A7882" s="27" t="str">
        <f t="shared" si="1269"/>
        <v>XXXX-XXX</v>
      </c>
      <c r="C7882" s="1">
        <f t="shared" si="1281"/>
        <v>0</v>
      </c>
      <c r="D7882" s="1">
        <f>IF(D7881="","",D7881)</f>
        <v>0</v>
      </c>
      <c r="E7882" s="13" t="s">
        <v>22</v>
      </c>
      <c r="F7882" s="2"/>
      <c r="G7882" s="16"/>
      <c r="H7882" s="17">
        <f t="shared" si="1282"/>
        <v>0</v>
      </c>
      <c r="I7882" s="12">
        <v>3</v>
      </c>
      <c r="J7882" s="26"/>
    </row>
    <row r="7883" spans="1:10" x14ac:dyDescent="0.25">
      <c r="A7883" s="27" t="str">
        <f t="shared" si="1269"/>
        <v>XXXX-XXX</v>
      </c>
      <c r="C7883" s="1">
        <f t="shared" si="1281"/>
        <v>0</v>
      </c>
      <c r="D7883" s="1">
        <f>$D$11</f>
        <v>0</v>
      </c>
      <c r="E7883" s="12">
        <v>4</v>
      </c>
      <c r="F7883" s="2"/>
      <c r="G7883" s="16"/>
      <c r="H7883" s="17">
        <f t="shared" si="1282"/>
        <v>0</v>
      </c>
      <c r="I7883" s="12">
        <f>$I$2</f>
        <v>1</v>
      </c>
      <c r="J7883" s="26"/>
    </row>
    <row r="7884" spans="1:10" x14ac:dyDescent="0.25">
      <c r="A7884" s="27" t="str">
        <f t="shared" si="1269"/>
        <v>XXXX-XXX</v>
      </c>
      <c r="C7884" s="1">
        <f t="shared" si="1281"/>
        <v>0</v>
      </c>
      <c r="D7884" s="1">
        <f>IF(D7883="","",D7883)</f>
        <v>0</v>
      </c>
      <c r="E7884" s="13" t="s">
        <v>22</v>
      </c>
      <c r="F7884" s="2"/>
      <c r="G7884" s="16"/>
      <c r="H7884" s="17">
        <f t="shared" si="1282"/>
        <v>0</v>
      </c>
      <c r="I7884" s="12">
        <f>$I$3</f>
        <v>2</v>
      </c>
      <c r="J7884" s="26"/>
    </row>
    <row r="7885" spans="1:10" x14ac:dyDescent="0.25">
      <c r="A7885" s="27" t="str">
        <f t="shared" si="1269"/>
        <v>XXXX-XXX</v>
      </c>
      <c r="C7885" s="1">
        <f t="shared" si="1281"/>
        <v>0</v>
      </c>
      <c r="D7885" s="1">
        <f>IF(D7884="","",D7884)</f>
        <v>0</v>
      </c>
      <c r="E7885" s="13" t="s">
        <v>22</v>
      </c>
      <c r="F7885" s="2"/>
      <c r="G7885" s="16"/>
      <c r="H7885" s="17">
        <f t="shared" si="1282"/>
        <v>0</v>
      </c>
      <c r="I7885" s="12">
        <f>$I$4</f>
        <v>3</v>
      </c>
      <c r="J7885" s="26"/>
    </row>
    <row r="7886" spans="1:10" x14ac:dyDescent="0.25">
      <c r="A7886" s="27" t="str">
        <f t="shared" si="1269"/>
        <v>XXXX-XXX</v>
      </c>
      <c r="C7886" s="1">
        <f t="shared" si="1281"/>
        <v>0</v>
      </c>
      <c r="D7886" s="1">
        <f>$D$14</f>
        <v>0</v>
      </c>
      <c r="E7886" s="12">
        <v>5</v>
      </c>
      <c r="F7886" s="2"/>
      <c r="G7886" s="16"/>
      <c r="H7886" s="17">
        <f t="shared" si="1282"/>
        <v>0</v>
      </c>
      <c r="I7886" s="12">
        <f>$I$2</f>
        <v>1</v>
      </c>
      <c r="J7886" s="26"/>
    </row>
    <row r="7887" spans="1:10" x14ac:dyDescent="0.25">
      <c r="A7887" s="27" t="str">
        <f t="shared" si="1269"/>
        <v>XXXX-XXX</v>
      </c>
      <c r="C7887" s="1">
        <f t="shared" si="1281"/>
        <v>0</v>
      </c>
      <c r="D7887" s="1">
        <f>IF(D7886="","",D7886)</f>
        <v>0</v>
      </c>
      <c r="E7887" s="13" t="s">
        <v>22</v>
      </c>
      <c r="F7887" s="2"/>
      <c r="G7887" s="16"/>
      <c r="H7887" s="17">
        <f t="shared" si="1282"/>
        <v>0</v>
      </c>
      <c r="I7887" s="12">
        <f>$I$3</f>
        <v>2</v>
      </c>
      <c r="J7887" s="26"/>
    </row>
    <row r="7888" spans="1:10" x14ac:dyDescent="0.25">
      <c r="A7888" s="27" t="str">
        <f t="shared" si="1269"/>
        <v>XXXX-XXX</v>
      </c>
      <c r="C7888" s="1">
        <f t="shared" si="1281"/>
        <v>0</v>
      </c>
      <c r="D7888" s="1">
        <f>IF(D7887="","",D7887)</f>
        <v>0</v>
      </c>
      <c r="E7888" s="13" t="s">
        <v>22</v>
      </c>
      <c r="F7888" s="2"/>
      <c r="G7888" s="16"/>
      <c r="H7888" s="17">
        <f t="shared" si="1282"/>
        <v>0</v>
      </c>
      <c r="I7888" s="12">
        <f>$I$4</f>
        <v>3</v>
      </c>
      <c r="J7888" s="26"/>
    </row>
    <row r="7889" spans="1:10" x14ac:dyDescent="0.25">
      <c r="A7889" s="27" t="str">
        <f t="shared" si="1269"/>
        <v>XXXX-XXX</v>
      </c>
      <c r="C7889" s="1">
        <f t="shared" si="1281"/>
        <v>0</v>
      </c>
      <c r="D7889" s="1">
        <f>$D$17</f>
        <v>0</v>
      </c>
      <c r="E7889" s="12">
        <v>6</v>
      </c>
      <c r="F7889" s="2"/>
      <c r="G7889" s="16"/>
      <c r="H7889" s="17">
        <f t="shared" si="1282"/>
        <v>0</v>
      </c>
      <c r="I7889" s="12">
        <f>$I$2</f>
        <v>1</v>
      </c>
      <c r="J7889" s="26"/>
    </row>
    <row r="7890" spans="1:10" x14ac:dyDescent="0.25">
      <c r="A7890" s="27" t="str">
        <f t="shared" si="1269"/>
        <v>XXXX-XXX</v>
      </c>
      <c r="C7890" s="1">
        <f t="shared" si="1281"/>
        <v>0</v>
      </c>
      <c r="D7890" s="1">
        <f>IF(D7889="","",D7889)</f>
        <v>0</v>
      </c>
      <c r="E7890" s="13" t="s">
        <v>22</v>
      </c>
      <c r="F7890" s="2"/>
      <c r="G7890" s="16"/>
      <c r="H7890" s="17">
        <f t="shared" si="1282"/>
        <v>0</v>
      </c>
      <c r="I7890" s="12">
        <f>$I$3</f>
        <v>2</v>
      </c>
      <c r="J7890" s="26"/>
    </row>
    <row r="7891" spans="1:10" x14ac:dyDescent="0.25">
      <c r="A7891" s="27" t="str">
        <f t="shared" si="1269"/>
        <v>XXXX-XXX</v>
      </c>
      <c r="C7891" s="1">
        <f t="shared" si="1281"/>
        <v>0</v>
      </c>
      <c r="D7891" s="1">
        <f>IF(D7890="","",D7890)</f>
        <v>0</v>
      </c>
      <c r="E7891" s="13" t="s">
        <v>22</v>
      </c>
      <c r="F7891" s="2"/>
      <c r="G7891" s="16"/>
      <c r="H7891" s="17">
        <f t="shared" si="1282"/>
        <v>0</v>
      </c>
      <c r="I7891" s="12">
        <f>$I$4</f>
        <v>3</v>
      </c>
      <c r="J7891" s="26"/>
    </row>
    <row r="7892" spans="1:10" x14ac:dyDescent="0.25">
      <c r="A7892" s="27" t="str">
        <f t="shared" si="1269"/>
        <v>XXXX-XXX</v>
      </c>
      <c r="C7892" s="1">
        <f t="shared" si="1281"/>
        <v>0</v>
      </c>
      <c r="D7892" s="1">
        <f>$D$20</f>
        <v>0</v>
      </c>
      <c r="E7892" s="12">
        <v>7</v>
      </c>
      <c r="F7892" s="2"/>
      <c r="G7892" s="16"/>
      <c r="H7892" s="17">
        <f t="shared" si="1282"/>
        <v>0</v>
      </c>
      <c r="I7892" s="12">
        <f>$I$2</f>
        <v>1</v>
      </c>
      <c r="J7892" s="26"/>
    </row>
    <row r="7893" spans="1:10" x14ac:dyDescent="0.25">
      <c r="A7893" s="27" t="str">
        <f t="shared" si="1269"/>
        <v>XXXX-XXX</v>
      </c>
      <c r="C7893" s="1">
        <f t="shared" si="1281"/>
        <v>0</v>
      </c>
      <c r="D7893" s="1">
        <f>IF(D7892="","",D7892)</f>
        <v>0</v>
      </c>
      <c r="E7893" s="13" t="s">
        <v>22</v>
      </c>
      <c r="F7893" s="2"/>
      <c r="G7893" s="16"/>
      <c r="H7893" s="17">
        <f t="shared" si="1282"/>
        <v>0</v>
      </c>
      <c r="I7893" s="12">
        <f>$I$3</f>
        <v>2</v>
      </c>
      <c r="J7893" s="26"/>
    </row>
    <row r="7894" spans="1:10" x14ac:dyDescent="0.25">
      <c r="A7894" s="27" t="str">
        <f t="shared" ref="A7894:A7957" si="1283">$A$2</f>
        <v>XXXX-XXX</v>
      </c>
      <c r="C7894" s="1">
        <f t="shared" si="1281"/>
        <v>0</v>
      </c>
      <c r="D7894" s="1">
        <f>IF(D7893="","",D7893)</f>
        <v>0</v>
      </c>
      <c r="E7894" s="13" t="s">
        <v>22</v>
      </c>
      <c r="F7894" s="2"/>
      <c r="G7894" s="16"/>
      <c r="H7894" s="17">
        <f t="shared" si="1282"/>
        <v>0</v>
      </c>
      <c r="I7894" s="12">
        <f>$I$4</f>
        <v>3</v>
      </c>
      <c r="J7894" s="26"/>
    </row>
    <row r="7895" spans="1:10" x14ac:dyDescent="0.25">
      <c r="A7895" s="27" t="str">
        <f t="shared" si="1283"/>
        <v>XXXX-XXX</v>
      </c>
      <c r="C7895" s="1">
        <f t="shared" si="1281"/>
        <v>0</v>
      </c>
      <c r="D7895" s="1">
        <f>$D$23</f>
        <v>0</v>
      </c>
      <c r="E7895" s="12">
        <v>8</v>
      </c>
      <c r="F7895" s="2"/>
      <c r="G7895" s="16"/>
      <c r="H7895" s="17">
        <f t="shared" si="1282"/>
        <v>0</v>
      </c>
      <c r="I7895" s="12">
        <f>$I$2</f>
        <v>1</v>
      </c>
      <c r="J7895" s="26"/>
    </row>
    <row r="7896" spans="1:10" x14ac:dyDescent="0.25">
      <c r="A7896" s="27" t="str">
        <f t="shared" si="1283"/>
        <v>XXXX-XXX</v>
      </c>
      <c r="C7896" s="1">
        <f t="shared" si="1281"/>
        <v>0</v>
      </c>
      <c r="D7896" s="1">
        <f>IF(D7895="","",D7895)</f>
        <v>0</v>
      </c>
      <c r="E7896" s="13" t="s">
        <v>22</v>
      </c>
      <c r="F7896" s="2"/>
      <c r="G7896" s="16"/>
      <c r="H7896" s="17">
        <f t="shared" si="1282"/>
        <v>0</v>
      </c>
      <c r="I7896" s="12">
        <f>$I$3</f>
        <v>2</v>
      </c>
      <c r="J7896" s="26"/>
    </row>
    <row r="7897" spans="1:10" x14ac:dyDescent="0.25">
      <c r="A7897" s="27" t="str">
        <f t="shared" si="1283"/>
        <v>XXXX-XXX</v>
      </c>
      <c r="C7897" s="1">
        <f t="shared" si="1281"/>
        <v>0</v>
      </c>
      <c r="D7897" s="1">
        <f>IF(D7896="","",D7896)</f>
        <v>0</v>
      </c>
      <c r="E7897" s="13" t="s">
        <v>22</v>
      </c>
      <c r="F7897" s="2"/>
      <c r="G7897" s="16"/>
      <c r="H7897" s="17">
        <f t="shared" si="1282"/>
        <v>0</v>
      </c>
      <c r="I7897" s="12">
        <f>$I$4</f>
        <v>3</v>
      </c>
      <c r="J7897" s="26"/>
    </row>
    <row r="7898" spans="1:10" x14ac:dyDescent="0.25">
      <c r="A7898" s="27" t="str">
        <f t="shared" si="1283"/>
        <v>XXXX-XXX</v>
      </c>
      <c r="C7898" s="1">
        <f t="shared" si="1281"/>
        <v>0</v>
      </c>
      <c r="D7898" s="1">
        <f>$D$26</f>
        <v>0</v>
      </c>
      <c r="E7898" s="12">
        <v>9</v>
      </c>
      <c r="F7898" s="2"/>
      <c r="G7898" s="16"/>
      <c r="H7898" s="17">
        <f t="shared" si="1282"/>
        <v>0</v>
      </c>
      <c r="I7898" s="12">
        <f>$I$2</f>
        <v>1</v>
      </c>
      <c r="J7898" s="26"/>
    </row>
    <row r="7899" spans="1:10" x14ac:dyDescent="0.25">
      <c r="A7899" s="27" t="str">
        <f t="shared" si="1283"/>
        <v>XXXX-XXX</v>
      </c>
      <c r="C7899" s="1">
        <f t="shared" si="1281"/>
        <v>0</v>
      </c>
      <c r="D7899" s="1">
        <f>IF(D7898="","",D7898)</f>
        <v>0</v>
      </c>
      <c r="E7899" s="13" t="s">
        <v>22</v>
      </c>
      <c r="F7899" s="2"/>
      <c r="G7899" s="16"/>
      <c r="H7899" s="17">
        <f t="shared" si="1282"/>
        <v>0</v>
      </c>
      <c r="I7899" s="12">
        <f>$I$3</f>
        <v>2</v>
      </c>
      <c r="J7899" s="26"/>
    </row>
    <row r="7900" spans="1:10" x14ac:dyDescent="0.25">
      <c r="A7900" s="27" t="str">
        <f t="shared" si="1283"/>
        <v>XXXX-XXX</v>
      </c>
      <c r="C7900" s="1">
        <f t="shared" si="1281"/>
        <v>0</v>
      </c>
      <c r="D7900" s="1">
        <f>IF(D7899="","",D7899)</f>
        <v>0</v>
      </c>
      <c r="E7900" s="13" t="s">
        <v>22</v>
      </c>
      <c r="F7900" s="2"/>
      <c r="G7900" s="16"/>
      <c r="H7900" s="17">
        <f t="shared" si="1282"/>
        <v>0</v>
      </c>
      <c r="I7900" s="12">
        <f>$I$4</f>
        <v>3</v>
      </c>
      <c r="J7900" s="26"/>
    </row>
    <row r="7901" spans="1:10" x14ac:dyDescent="0.25">
      <c r="A7901" s="27" t="str">
        <f t="shared" si="1283"/>
        <v>XXXX-XXX</v>
      </c>
      <c r="C7901" s="1">
        <f t="shared" si="1281"/>
        <v>0</v>
      </c>
      <c r="D7901" s="1">
        <f>$D$29</f>
        <v>0</v>
      </c>
      <c r="E7901" s="12">
        <v>10</v>
      </c>
      <c r="F7901" s="2"/>
      <c r="G7901" s="16"/>
      <c r="H7901" s="17">
        <f t="shared" si="1282"/>
        <v>0</v>
      </c>
      <c r="I7901" s="12">
        <f>$I$2</f>
        <v>1</v>
      </c>
      <c r="J7901" s="26"/>
    </row>
    <row r="7902" spans="1:10" x14ac:dyDescent="0.25">
      <c r="A7902" s="27" t="str">
        <f t="shared" si="1283"/>
        <v>XXXX-XXX</v>
      </c>
      <c r="C7902" s="1">
        <f t="shared" si="1281"/>
        <v>0</v>
      </c>
      <c r="D7902" s="1">
        <f>IF(D7901="","",D7901)</f>
        <v>0</v>
      </c>
      <c r="E7902" s="13" t="s">
        <v>22</v>
      </c>
      <c r="F7902" s="2"/>
      <c r="G7902" s="16"/>
      <c r="H7902" s="17">
        <f t="shared" si="1282"/>
        <v>0</v>
      </c>
      <c r="I7902" s="12">
        <f>$I$3</f>
        <v>2</v>
      </c>
      <c r="J7902" s="26"/>
    </row>
    <row r="7903" spans="1:10" x14ac:dyDescent="0.25">
      <c r="A7903" s="27" t="str">
        <f t="shared" si="1283"/>
        <v>XXXX-XXX</v>
      </c>
      <c r="C7903" s="1">
        <f t="shared" si="1281"/>
        <v>0</v>
      </c>
      <c r="D7903" s="1">
        <f>IF(D7902="","",D7902)</f>
        <v>0</v>
      </c>
      <c r="E7903" s="13" t="s">
        <v>22</v>
      </c>
      <c r="F7903" s="2"/>
      <c r="G7903" s="16"/>
      <c r="H7903" s="17">
        <f t="shared" si="1282"/>
        <v>0</v>
      </c>
      <c r="I7903" s="12">
        <f>$I$4</f>
        <v>3</v>
      </c>
      <c r="J7903" s="26"/>
    </row>
    <row r="7904" spans="1:10" x14ac:dyDescent="0.25">
      <c r="A7904" s="27" t="str">
        <f t="shared" si="1283"/>
        <v>XXXX-XXX</v>
      </c>
      <c r="C7904" s="1">
        <f t="shared" si="1281"/>
        <v>0</v>
      </c>
      <c r="D7904" s="1">
        <f>$D$32</f>
        <v>0</v>
      </c>
      <c r="E7904" s="13">
        <v>11</v>
      </c>
      <c r="F7904" s="2"/>
      <c r="G7904" s="16"/>
      <c r="H7904" s="17">
        <f t="shared" si="1282"/>
        <v>0</v>
      </c>
      <c r="I7904" s="12">
        <f>$I$2</f>
        <v>1</v>
      </c>
      <c r="J7904" s="26"/>
    </row>
    <row r="7905" spans="1:10" x14ac:dyDescent="0.25">
      <c r="A7905" s="27" t="str">
        <f t="shared" si="1283"/>
        <v>XXXX-XXX</v>
      </c>
      <c r="C7905" s="1">
        <f t="shared" si="1281"/>
        <v>0</v>
      </c>
      <c r="D7905" s="1">
        <f>IF(D7904="","",D7904)</f>
        <v>0</v>
      </c>
      <c r="E7905" s="13" t="s">
        <v>22</v>
      </c>
      <c r="F7905" s="2"/>
      <c r="G7905" s="16"/>
      <c r="H7905" s="17">
        <f t="shared" si="1282"/>
        <v>0</v>
      </c>
      <c r="I7905" s="12">
        <f>$I$3</f>
        <v>2</v>
      </c>
      <c r="J7905" s="26"/>
    </row>
    <row r="7906" spans="1:10" x14ac:dyDescent="0.25">
      <c r="A7906" s="27" t="str">
        <f t="shared" si="1283"/>
        <v>XXXX-XXX</v>
      </c>
      <c r="C7906" s="1">
        <f t="shared" si="1281"/>
        <v>0</v>
      </c>
      <c r="D7906" s="1">
        <f>IF(D7905="","",D7905)</f>
        <v>0</v>
      </c>
      <c r="E7906" s="13" t="s">
        <v>22</v>
      </c>
      <c r="F7906" s="2"/>
      <c r="G7906" s="16"/>
      <c r="H7906" s="17">
        <f t="shared" si="1282"/>
        <v>0</v>
      </c>
      <c r="I7906" s="12">
        <f>$I$4</f>
        <v>3</v>
      </c>
      <c r="J7906" s="26"/>
    </row>
    <row r="7907" spans="1:10" x14ac:dyDescent="0.25">
      <c r="A7907" s="27" t="str">
        <f t="shared" si="1283"/>
        <v>XXXX-XXX</v>
      </c>
      <c r="C7907" s="1">
        <f t="shared" si="1281"/>
        <v>0</v>
      </c>
      <c r="D7907" s="1">
        <f>$D$35</f>
        <v>0</v>
      </c>
      <c r="E7907" s="13">
        <v>12</v>
      </c>
      <c r="F7907" s="2"/>
      <c r="G7907" s="16"/>
      <c r="H7907" s="17">
        <f t="shared" si="1282"/>
        <v>0</v>
      </c>
      <c r="I7907" s="12">
        <f>$I$2</f>
        <v>1</v>
      </c>
      <c r="J7907" s="26"/>
    </row>
    <row r="7908" spans="1:10" x14ac:dyDescent="0.25">
      <c r="A7908" s="27" t="str">
        <f t="shared" si="1283"/>
        <v>XXXX-XXX</v>
      </c>
      <c r="C7908" s="1">
        <f t="shared" si="1281"/>
        <v>0</v>
      </c>
      <c r="D7908" s="1">
        <f>IF(D7907="","",D7907)</f>
        <v>0</v>
      </c>
      <c r="E7908" s="13" t="s">
        <v>22</v>
      </c>
      <c r="F7908" s="2"/>
      <c r="G7908" s="16"/>
      <c r="H7908" s="17">
        <f t="shared" si="1282"/>
        <v>0</v>
      </c>
      <c r="I7908" s="12">
        <f>$I$3</f>
        <v>2</v>
      </c>
      <c r="J7908" s="26"/>
    </row>
    <row r="7909" spans="1:10" x14ac:dyDescent="0.25">
      <c r="A7909" s="27" t="str">
        <f t="shared" si="1283"/>
        <v>XXXX-XXX</v>
      </c>
      <c r="C7909" s="1">
        <f t="shared" si="1281"/>
        <v>0</v>
      </c>
      <c r="D7909" s="1">
        <f>IF(D7908="","",D7908)</f>
        <v>0</v>
      </c>
      <c r="E7909" s="13" t="s">
        <v>22</v>
      </c>
      <c r="F7909" s="2"/>
      <c r="G7909" s="16"/>
      <c r="H7909" s="17">
        <f t="shared" si="1282"/>
        <v>0</v>
      </c>
      <c r="I7909" s="12">
        <f>$I$4</f>
        <v>3</v>
      </c>
      <c r="J7909" s="26"/>
    </row>
    <row r="7910" spans="1:10" x14ac:dyDescent="0.25">
      <c r="A7910" s="27" t="str">
        <f t="shared" si="1283"/>
        <v>XXXX-XXX</v>
      </c>
      <c r="C7910" s="1">
        <f t="shared" si="1281"/>
        <v>0</v>
      </c>
      <c r="D7910" s="1">
        <f>$D$38</f>
        <v>0</v>
      </c>
      <c r="E7910" s="13">
        <v>13</v>
      </c>
      <c r="F7910" s="2"/>
      <c r="G7910" s="16"/>
      <c r="H7910" s="17">
        <f t="shared" si="1282"/>
        <v>0</v>
      </c>
      <c r="I7910" s="12">
        <v>1</v>
      </c>
      <c r="J7910" s="26"/>
    </row>
    <row r="7911" spans="1:10" x14ac:dyDescent="0.25">
      <c r="A7911" s="27" t="str">
        <f t="shared" si="1283"/>
        <v>XXXX-XXX</v>
      </c>
      <c r="C7911" s="1">
        <f t="shared" si="1281"/>
        <v>0</v>
      </c>
      <c r="D7911" s="1">
        <f>IF(D7910="","",D7910)</f>
        <v>0</v>
      </c>
      <c r="E7911" s="13" t="s">
        <v>22</v>
      </c>
      <c r="F7911" s="2"/>
      <c r="G7911" s="16"/>
      <c r="H7911" s="17">
        <f t="shared" si="1282"/>
        <v>0</v>
      </c>
      <c r="I7911" s="12">
        <v>2</v>
      </c>
      <c r="J7911" s="26"/>
    </row>
    <row r="7912" spans="1:10" x14ac:dyDescent="0.25">
      <c r="A7912" s="27" t="str">
        <f t="shared" si="1283"/>
        <v>XXXX-XXX</v>
      </c>
      <c r="C7912" s="1">
        <f t="shared" si="1281"/>
        <v>0</v>
      </c>
      <c r="D7912" s="1">
        <f>IF(D7911="","",D7911)</f>
        <v>0</v>
      </c>
      <c r="E7912" s="13" t="s">
        <v>22</v>
      </c>
      <c r="F7912" s="2"/>
      <c r="G7912" s="16"/>
      <c r="H7912" s="17">
        <f t="shared" si="1282"/>
        <v>0</v>
      </c>
      <c r="I7912" s="12">
        <v>3</v>
      </c>
      <c r="J7912" s="26"/>
    </row>
    <row r="7913" spans="1:10" x14ac:dyDescent="0.25">
      <c r="A7913" s="27" t="str">
        <f t="shared" si="1283"/>
        <v>XXXX-XXX</v>
      </c>
      <c r="C7913" s="1">
        <f t="shared" si="1281"/>
        <v>0</v>
      </c>
      <c r="D7913" s="1">
        <f>$D$41</f>
        <v>0</v>
      </c>
      <c r="E7913" s="13">
        <v>14</v>
      </c>
      <c r="F7913" s="2"/>
      <c r="G7913" s="16"/>
      <c r="H7913" s="17">
        <f t="shared" si="1282"/>
        <v>0</v>
      </c>
      <c r="I7913" s="12">
        <f>$I$2</f>
        <v>1</v>
      </c>
      <c r="J7913" s="26"/>
    </row>
    <row r="7914" spans="1:10" x14ac:dyDescent="0.25">
      <c r="A7914" s="27" t="str">
        <f t="shared" si="1283"/>
        <v>XXXX-XXX</v>
      </c>
      <c r="C7914" s="1">
        <f t="shared" si="1281"/>
        <v>0</v>
      </c>
      <c r="D7914" s="1">
        <f>IF(D7913="","",D7913)</f>
        <v>0</v>
      </c>
      <c r="E7914" s="13" t="s">
        <v>22</v>
      </c>
      <c r="F7914" s="2"/>
      <c r="G7914" s="16"/>
      <c r="H7914" s="17">
        <f t="shared" si="1282"/>
        <v>0</v>
      </c>
      <c r="I7914" s="12">
        <f>$I$3</f>
        <v>2</v>
      </c>
      <c r="J7914" s="26"/>
    </row>
    <row r="7915" spans="1:10" x14ac:dyDescent="0.25">
      <c r="A7915" s="27" t="str">
        <f t="shared" si="1283"/>
        <v>XXXX-XXX</v>
      </c>
      <c r="C7915" s="1">
        <f t="shared" si="1281"/>
        <v>0</v>
      </c>
      <c r="D7915" s="1">
        <f>IF(D7914="","",D7914)</f>
        <v>0</v>
      </c>
      <c r="E7915" s="13" t="s">
        <v>22</v>
      </c>
      <c r="F7915" s="2"/>
      <c r="G7915" s="16"/>
      <c r="H7915" s="17">
        <f t="shared" si="1282"/>
        <v>0</v>
      </c>
      <c r="I7915" s="12">
        <f>$I$4</f>
        <v>3</v>
      </c>
      <c r="J7915" s="26"/>
    </row>
    <row r="7916" spans="1:10" x14ac:dyDescent="0.25">
      <c r="A7916" s="27" t="str">
        <f t="shared" si="1283"/>
        <v>XXXX-XXX</v>
      </c>
      <c r="C7916" s="1">
        <f t="shared" si="1281"/>
        <v>0</v>
      </c>
      <c r="D7916" s="1">
        <f>$D$44</f>
        <v>0</v>
      </c>
      <c r="E7916" s="13">
        <v>15</v>
      </c>
      <c r="F7916" s="2"/>
      <c r="G7916" s="16"/>
      <c r="H7916" s="17">
        <f t="shared" si="1282"/>
        <v>0</v>
      </c>
      <c r="I7916" s="12">
        <f>$I$2</f>
        <v>1</v>
      </c>
      <c r="J7916" s="26"/>
    </row>
    <row r="7917" spans="1:10" x14ac:dyDescent="0.25">
      <c r="A7917" s="27" t="str">
        <f t="shared" si="1283"/>
        <v>XXXX-XXX</v>
      </c>
      <c r="C7917" s="1">
        <f t="shared" si="1281"/>
        <v>0</v>
      </c>
      <c r="D7917" s="1">
        <f>IF(D7916="","",D7916)</f>
        <v>0</v>
      </c>
      <c r="E7917" s="13" t="s">
        <v>22</v>
      </c>
      <c r="F7917" s="2"/>
      <c r="G7917" s="16"/>
      <c r="H7917" s="17">
        <f t="shared" si="1282"/>
        <v>0</v>
      </c>
      <c r="I7917" s="12">
        <f>$I$3</f>
        <v>2</v>
      </c>
      <c r="J7917" s="26"/>
    </row>
    <row r="7918" spans="1:10" x14ac:dyDescent="0.25">
      <c r="A7918" s="27" t="str">
        <f t="shared" si="1283"/>
        <v>XXXX-XXX</v>
      </c>
      <c r="C7918" s="1">
        <f t="shared" si="1281"/>
        <v>0</v>
      </c>
      <c r="D7918" s="1">
        <f>IF(D7917="","",D7917)</f>
        <v>0</v>
      </c>
      <c r="E7918" s="13" t="s">
        <v>22</v>
      </c>
      <c r="F7918" s="2"/>
      <c r="G7918" s="16"/>
      <c r="H7918" s="17">
        <f t="shared" si="1282"/>
        <v>0</v>
      </c>
      <c r="I7918" s="12">
        <f>$I$4</f>
        <v>3</v>
      </c>
      <c r="J7918" s="26"/>
    </row>
    <row r="7919" spans="1:10" x14ac:dyDescent="0.25">
      <c r="A7919" s="27" t="str">
        <f t="shared" si="1283"/>
        <v>XXXX-XXX</v>
      </c>
      <c r="C7919" s="1">
        <f t="shared" si="1281"/>
        <v>0</v>
      </c>
      <c r="D7919" s="1">
        <f>$D$47</f>
        <v>0</v>
      </c>
      <c r="E7919" s="13">
        <v>16</v>
      </c>
      <c r="F7919" s="2"/>
      <c r="G7919" s="16"/>
      <c r="H7919" s="17">
        <f t="shared" si="1282"/>
        <v>0</v>
      </c>
      <c r="I7919" s="12">
        <f>$I$2</f>
        <v>1</v>
      </c>
      <c r="J7919" s="26"/>
    </row>
    <row r="7920" spans="1:10" x14ac:dyDescent="0.25">
      <c r="A7920" s="27" t="str">
        <f t="shared" si="1283"/>
        <v>XXXX-XXX</v>
      </c>
      <c r="C7920" s="1">
        <f t="shared" si="1281"/>
        <v>0</v>
      </c>
      <c r="D7920" s="1">
        <f>IF(D7919="","",D7919)</f>
        <v>0</v>
      </c>
      <c r="E7920" s="13" t="s">
        <v>22</v>
      </c>
      <c r="F7920" s="2"/>
      <c r="G7920" s="16"/>
      <c r="H7920" s="17">
        <f t="shared" si="1282"/>
        <v>0</v>
      </c>
      <c r="I7920" s="12">
        <f>$I$3</f>
        <v>2</v>
      </c>
      <c r="J7920" s="26"/>
    </row>
    <row r="7921" spans="1:10" x14ac:dyDescent="0.25">
      <c r="A7921" s="27" t="str">
        <f t="shared" si="1283"/>
        <v>XXXX-XXX</v>
      </c>
      <c r="C7921" s="1">
        <f t="shared" si="1281"/>
        <v>0</v>
      </c>
      <c r="D7921" s="1">
        <f>IF(D7920="","",D7920)</f>
        <v>0</v>
      </c>
      <c r="E7921" s="13" t="s">
        <v>22</v>
      </c>
      <c r="F7921" s="2"/>
      <c r="G7921" s="16"/>
      <c r="H7921" s="17">
        <f t="shared" si="1282"/>
        <v>0</v>
      </c>
      <c r="I7921" s="12">
        <f>$I$4</f>
        <v>3</v>
      </c>
      <c r="J7921" s="26"/>
    </row>
    <row r="7922" spans="1:10" x14ac:dyDescent="0.25">
      <c r="A7922" s="27" t="str">
        <f t="shared" si="1283"/>
        <v>XXXX-XXX</v>
      </c>
      <c r="C7922" s="1">
        <f t="shared" si="1281"/>
        <v>0</v>
      </c>
      <c r="D7922" s="1">
        <f>$D$50</f>
        <v>0</v>
      </c>
      <c r="E7922" s="12">
        <v>1</v>
      </c>
      <c r="F7922" s="2"/>
      <c r="G7922" s="16"/>
      <c r="H7922" s="17">
        <f>$H$50</f>
        <v>0</v>
      </c>
      <c r="I7922" s="12">
        <f>$I$2</f>
        <v>1</v>
      </c>
      <c r="J7922" s="26"/>
    </row>
    <row r="7923" spans="1:10" x14ac:dyDescent="0.25">
      <c r="A7923" s="27" t="str">
        <f t="shared" si="1283"/>
        <v>XXXX-XXX</v>
      </c>
      <c r="C7923" s="1">
        <f t="shared" si="1281"/>
        <v>0</v>
      </c>
      <c r="D7923" s="1">
        <f>IF(D7922="","",D7922)</f>
        <v>0</v>
      </c>
      <c r="E7923" s="13" t="s">
        <v>22</v>
      </c>
      <c r="F7923" s="2"/>
      <c r="G7923" s="16"/>
      <c r="H7923" s="17">
        <f>$H$50</f>
        <v>0</v>
      </c>
      <c r="I7923" s="12">
        <f>$I$3</f>
        <v>2</v>
      </c>
      <c r="J7923" s="26"/>
    </row>
    <row r="7924" spans="1:10" x14ac:dyDescent="0.25">
      <c r="A7924" s="27" t="str">
        <f t="shared" si="1283"/>
        <v>XXXX-XXX</v>
      </c>
      <c r="C7924" s="1">
        <f t="shared" si="1281"/>
        <v>0</v>
      </c>
      <c r="D7924" s="1">
        <f>IF(D7923="","",D7923)</f>
        <v>0</v>
      </c>
      <c r="E7924" s="13" t="s">
        <v>22</v>
      </c>
      <c r="F7924" s="2"/>
      <c r="G7924" s="16"/>
      <c r="H7924" s="17">
        <f t="shared" ref="H7924:H7969" si="1284">$H$50</f>
        <v>0</v>
      </c>
      <c r="I7924" s="12">
        <f>$I$4</f>
        <v>3</v>
      </c>
      <c r="J7924" s="26"/>
    </row>
    <row r="7925" spans="1:10" x14ac:dyDescent="0.25">
      <c r="A7925" s="27" t="str">
        <f t="shared" si="1283"/>
        <v>XXXX-XXX</v>
      </c>
      <c r="C7925" s="1">
        <f t="shared" si="1281"/>
        <v>0</v>
      </c>
      <c r="D7925" s="1">
        <f>$D$53</f>
        <v>0</v>
      </c>
      <c r="E7925" s="12">
        <v>2</v>
      </c>
      <c r="F7925" s="2"/>
      <c r="G7925" s="16"/>
      <c r="H7925" s="17">
        <f t="shared" si="1284"/>
        <v>0</v>
      </c>
      <c r="I7925" s="12">
        <f>$I$2</f>
        <v>1</v>
      </c>
      <c r="J7925" s="26"/>
    </row>
    <row r="7926" spans="1:10" x14ac:dyDescent="0.25">
      <c r="A7926" s="27" t="str">
        <f t="shared" si="1283"/>
        <v>XXXX-XXX</v>
      </c>
      <c r="C7926" s="1">
        <f t="shared" si="1281"/>
        <v>0</v>
      </c>
      <c r="D7926" s="1">
        <f>IF(D7925="","",D7925)</f>
        <v>0</v>
      </c>
      <c r="E7926" s="13" t="s">
        <v>22</v>
      </c>
      <c r="F7926" s="2"/>
      <c r="G7926" s="16"/>
      <c r="H7926" s="17">
        <f t="shared" si="1284"/>
        <v>0</v>
      </c>
      <c r="I7926" s="12">
        <f>$I$3</f>
        <v>2</v>
      </c>
      <c r="J7926" s="26"/>
    </row>
    <row r="7927" spans="1:10" x14ac:dyDescent="0.25">
      <c r="A7927" s="27" t="str">
        <f t="shared" si="1283"/>
        <v>XXXX-XXX</v>
      </c>
      <c r="C7927" s="1">
        <f t="shared" si="1281"/>
        <v>0</v>
      </c>
      <c r="D7927" s="1">
        <f>IF(D7926="","",D7926)</f>
        <v>0</v>
      </c>
      <c r="E7927" s="13" t="s">
        <v>22</v>
      </c>
      <c r="F7927" s="2"/>
      <c r="G7927" s="16"/>
      <c r="H7927" s="17">
        <f t="shared" si="1284"/>
        <v>0</v>
      </c>
      <c r="I7927" s="12">
        <f>$I$4</f>
        <v>3</v>
      </c>
      <c r="J7927" s="26"/>
    </row>
    <row r="7928" spans="1:10" x14ac:dyDescent="0.25">
      <c r="A7928" s="27" t="str">
        <f t="shared" si="1283"/>
        <v>XXXX-XXX</v>
      </c>
      <c r="C7928" s="1">
        <f t="shared" si="1281"/>
        <v>0</v>
      </c>
      <c r="D7928" s="1">
        <f>$D$56</f>
        <v>0</v>
      </c>
      <c r="E7928" s="12">
        <v>3</v>
      </c>
      <c r="F7928" s="2"/>
      <c r="G7928" s="16"/>
      <c r="H7928" s="17">
        <f t="shared" si="1284"/>
        <v>0</v>
      </c>
      <c r="I7928" s="12">
        <f>$I$2</f>
        <v>1</v>
      </c>
      <c r="J7928" s="26"/>
    </row>
    <row r="7929" spans="1:10" x14ac:dyDescent="0.25">
      <c r="A7929" s="27" t="str">
        <f t="shared" si="1283"/>
        <v>XXXX-XXX</v>
      </c>
      <c r="C7929" s="1">
        <f t="shared" si="1281"/>
        <v>0</v>
      </c>
      <c r="D7929" s="1">
        <f>IF(D7928="","",D7928)</f>
        <v>0</v>
      </c>
      <c r="E7929" s="13" t="s">
        <v>22</v>
      </c>
      <c r="F7929" s="2"/>
      <c r="G7929" s="16"/>
      <c r="H7929" s="17">
        <f t="shared" si="1284"/>
        <v>0</v>
      </c>
      <c r="I7929" s="12">
        <f>$I$3</f>
        <v>2</v>
      </c>
      <c r="J7929" s="26"/>
    </row>
    <row r="7930" spans="1:10" x14ac:dyDescent="0.25">
      <c r="A7930" s="27" t="str">
        <f t="shared" si="1283"/>
        <v>XXXX-XXX</v>
      </c>
      <c r="C7930" s="1">
        <f t="shared" si="1281"/>
        <v>0</v>
      </c>
      <c r="D7930" s="1">
        <f>IF(D7929="","",D7929)</f>
        <v>0</v>
      </c>
      <c r="E7930" s="13" t="s">
        <v>22</v>
      </c>
      <c r="F7930" s="2"/>
      <c r="G7930" s="16"/>
      <c r="H7930" s="17">
        <f t="shared" si="1284"/>
        <v>0</v>
      </c>
      <c r="I7930" s="12">
        <f>$I$4</f>
        <v>3</v>
      </c>
      <c r="J7930" s="26"/>
    </row>
    <row r="7931" spans="1:10" x14ac:dyDescent="0.25">
      <c r="A7931" s="27" t="str">
        <f t="shared" si="1283"/>
        <v>XXXX-XXX</v>
      </c>
      <c r="C7931" s="1">
        <f t="shared" si="1281"/>
        <v>0</v>
      </c>
      <c r="D7931" s="1">
        <f>$D$59</f>
        <v>0</v>
      </c>
      <c r="E7931" s="12">
        <v>4</v>
      </c>
      <c r="F7931" s="2"/>
      <c r="G7931" s="16"/>
      <c r="H7931" s="17">
        <f t="shared" si="1284"/>
        <v>0</v>
      </c>
      <c r="I7931" s="12">
        <f>$I$2</f>
        <v>1</v>
      </c>
      <c r="J7931" s="26"/>
    </row>
    <row r="7932" spans="1:10" x14ac:dyDescent="0.25">
      <c r="A7932" s="27" t="str">
        <f t="shared" si="1283"/>
        <v>XXXX-XXX</v>
      </c>
      <c r="C7932" s="1">
        <f t="shared" si="1281"/>
        <v>0</v>
      </c>
      <c r="D7932" s="1">
        <f>IF(D7931="","",D7931)</f>
        <v>0</v>
      </c>
      <c r="E7932" s="13" t="s">
        <v>22</v>
      </c>
      <c r="F7932" s="2"/>
      <c r="G7932" s="16"/>
      <c r="H7932" s="17">
        <f t="shared" si="1284"/>
        <v>0</v>
      </c>
      <c r="I7932" s="12">
        <f>$I$3</f>
        <v>2</v>
      </c>
      <c r="J7932" s="26"/>
    </row>
    <row r="7933" spans="1:10" x14ac:dyDescent="0.25">
      <c r="A7933" s="27" t="str">
        <f t="shared" si="1283"/>
        <v>XXXX-XXX</v>
      </c>
      <c r="C7933" s="1">
        <f t="shared" si="1281"/>
        <v>0</v>
      </c>
      <c r="D7933" s="1">
        <f>IF(D7932="","",D7932)</f>
        <v>0</v>
      </c>
      <c r="E7933" s="13" t="s">
        <v>22</v>
      </c>
      <c r="F7933" s="2"/>
      <c r="G7933" s="16"/>
      <c r="H7933" s="17">
        <f t="shared" si="1284"/>
        <v>0</v>
      </c>
      <c r="I7933" s="12">
        <f>$I$4</f>
        <v>3</v>
      </c>
      <c r="J7933" s="26"/>
    </row>
    <row r="7934" spans="1:10" x14ac:dyDescent="0.25">
      <c r="A7934" s="27" t="str">
        <f t="shared" si="1283"/>
        <v>XXXX-XXX</v>
      </c>
      <c r="C7934" s="1">
        <f t="shared" si="1281"/>
        <v>0</v>
      </c>
      <c r="D7934" s="1">
        <f>$D$62</f>
        <v>0</v>
      </c>
      <c r="E7934" s="12">
        <v>5</v>
      </c>
      <c r="F7934" s="2"/>
      <c r="G7934" s="16"/>
      <c r="H7934" s="17">
        <f t="shared" si="1284"/>
        <v>0</v>
      </c>
      <c r="I7934" s="12">
        <f>$I$2</f>
        <v>1</v>
      </c>
      <c r="J7934" s="26"/>
    </row>
    <row r="7935" spans="1:10" x14ac:dyDescent="0.25">
      <c r="A7935" s="27" t="str">
        <f t="shared" si="1283"/>
        <v>XXXX-XXX</v>
      </c>
      <c r="C7935" s="1">
        <f t="shared" si="1281"/>
        <v>0</v>
      </c>
      <c r="D7935" s="1">
        <f>IF(D7934="","",D7934)</f>
        <v>0</v>
      </c>
      <c r="E7935" s="13" t="s">
        <v>22</v>
      </c>
      <c r="F7935" s="2"/>
      <c r="G7935" s="16"/>
      <c r="H7935" s="17">
        <f t="shared" si="1284"/>
        <v>0</v>
      </c>
      <c r="I7935" s="12">
        <f>$I$3</f>
        <v>2</v>
      </c>
      <c r="J7935" s="26"/>
    </row>
    <row r="7936" spans="1:10" x14ac:dyDescent="0.25">
      <c r="A7936" s="27" t="str">
        <f t="shared" si="1283"/>
        <v>XXXX-XXX</v>
      </c>
      <c r="C7936" s="1">
        <f t="shared" si="1281"/>
        <v>0</v>
      </c>
      <c r="D7936" s="1">
        <f>IF(D7935="","",D7935)</f>
        <v>0</v>
      </c>
      <c r="E7936" s="13" t="s">
        <v>22</v>
      </c>
      <c r="F7936" s="2"/>
      <c r="G7936" s="16"/>
      <c r="H7936" s="17">
        <f t="shared" si="1284"/>
        <v>0</v>
      </c>
      <c r="I7936" s="12">
        <f>$I$4</f>
        <v>3</v>
      </c>
      <c r="J7936" s="26"/>
    </row>
    <row r="7937" spans="1:10" x14ac:dyDescent="0.25">
      <c r="A7937" s="27" t="str">
        <f t="shared" si="1283"/>
        <v>XXXX-XXX</v>
      </c>
      <c r="C7937" s="1">
        <f t="shared" si="1281"/>
        <v>0</v>
      </c>
      <c r="D7937" s="1">
        <f>$D$65</f>
        <v>0</v>
      </c>
      <c r="E7937" s="12">
        <v>6</v>
      </c>
      <c r="F7937" s="2"/>
      <c r="G7937" s="16"/>
      <c r="H7937" s="17">
        <f t="shared" si="1284"/>
        <v>0</v>
      </c>
      <c r="I7937" s="12">
        <f>$I$2</f>
        <v>1</v>
      </c>
      <c r="J7937" s="26"/>
    </row>
    <row r="7938" spans="1:10" x14ac:dyDescent="0.25">
      <c r="A7938" s="27" t="str">
        <f t="shared" si="1283"/>
        <v>XXXX-XXX</v>
      </c>
      <c r="C7938" s="1">
        <f t="shared" si="1281"/>
        <v>0</v>
      </c>
      <c r="D7938" s="1">
        <f>IF(D7937="","",D7937)</f>
        <v>0</v>
      </c>
      <c r="E7938" s="13" t="s">
        <v>22</v>
      </c>
      <c r="F7938" s="2"/>
      <c r="G7938" s="16"/>
      <c r="H7938" s="17">
        <f t="shared" si="1284"/>
        <v>0</v>
      </c>
      <c r="I7938" s="12">
        <f>$I$3</f>
        <v>2</v>
      </c>
      <c r="J7938" s="26"/>
    </row>
    <row r="7939" spans="1:10" x14ac:dyDescent="0.25">
      <c r="A7939" s="27" t="str">
        <f t="shared" si="1283"/>
        <v>XXXX-XXX</v>
      </c>
      <c r="C7939" s="1">
        <f t="shared" si="1281"/>
        <v>0</v>
      </c>
      <c r="D7939" s="1">
        <f>IF(D7938="","",D7938)</f>
        <v>0</v>
      </c>
      <c r="E7939" s="13" t="s">
        <v>22</v>
      </c>
      <c r="F7939" s="2"/>
      <c r="G7939" s="16"/>
      <c r="H7939" s="17">
        <f t="shared" si="1284"/>
        <v>0</v>
      </c>
      <c r="I7939" s="12">
        <f>$I$4</f>
        <v>3</v>
      </c>
      <c r="J7939" s="26"/>
    </row>
    <row r="7940" spans="1:10" x14ac:dyDescent="0.25">
      <c r="A7940" s="27" t="str">
        <f t="shared" si="1283"/>
        <v>XXXX-XXX</v>
      </c>
      <c r="C7940" s="1">
        <f t="shared" ref="C7940:C7969" si="1285">$C$7874</f>
        <v>0</v>
      </c>
      <c r="D7940" s="1">
        <f>$D$68</f>
        <v>0</v>
      </c>
      <c r="E7940" s="12">
        <v>7</v>
      </c>
      <c r="F7940" s="2"/>
      <c r="G7940" s="16"/>
      <c r="H7940" s="17">
        <f t="shared" si="1284"/>
        <v>0</v>
      </c>
      <c r="I7940" s="12">
        <v>1</v>
      </c>
      <c r="J7940" s="26"/>
    </row>
    <row r="7941" spans="1:10" x14ac:dyDescent="0.25">
      <c r="A7941" s="27" t="str">
        <f t="shared" si="1283"/>
        <v>XXXX-XXX</v>
      </c>
      <c r="C7941" s="1">
        <f t="shared" si="1285"/>
        <v>0</v>
      </c>
      <c r="D7941" s="1">
        <f t="shared" ref="D7941:D7942" si="1286">IF(D7940="","",D7940)</f>
        <v>0</v>
      </c>
      <c r="E7941" s="13" t="s">
        <v>22</v>
      </c>
      <c r="F7941" s="2"/>
      <c r="G7941" s="16"/>
      <c r="H7941" s="17">
        <f t="shared" si="1284"/>
        <v>0</v>
      </c>
      <c r="I7941" s="12">
        <v>2</v>
      </c>
      <c r="J7941" s="26"/>
    </row>
    <row r="7942" spans="1:10" x14ac:dyDescent="0.25">
      <c r="A7942" s="27" t="str">
        <f t="shared" si="1283"/>
        <v>XXXX-XXX</v>
      </c>
      <c r="C7942" s="1">
        <f t="shared" si="1285"/>
        <v>0</v>
      </c>
      <c r="D7942" s="1">
        <f t="shared" si="1286"/>
        <v>0</v>
      </c>
      <c r="E7942" s="13" t="s">
        <v>22</v>
      </c>
      <c r="F7942" s="2"/>
      <c r="G7942" s="16"/>
      <c r="H7942" s="17">
        <f t="shared" si="1284"/>
        <v>0</v>
      </c>
      <c r="I7942" s="12">
        <v>3</v>
      </c>
      <c r="J7942" s="26"/>
    </row>
    <row r="7943" spans="1:10" x14ac:dyDescent="0.25">
      <c r="A7943" s="27" t="str">
        <f t="shared" si="1283"/>
        <v>XXXX-XXX</v>
      </c>
      <c r="C7943" s="1">
        <f t="shared" si="1285"/>
        <v>0</v>
      </c>
      <c r="D7943" s="1">
        <f>$D$71</f>
        <v>0</v>
      </c>
      <c r="E7943" s="12">
        <v>8</v>
      </c>
      <c r="F7943" s="2"/>
      <c r="G7943" s="16"/>
      <c r="H7943" s="17">
        <f t="shared" si="1284"/>
        <v>0</v>
      </c>
      <c r="I7943" s="12">
        <f>$I$2</f>
        <v>1</v>
      </c>
      <c r="J7943" s="26"/>
    </row>
    <row r="7944" spans="1:10" x14ac:dyDescent="0.25">
      <c r="A7944" s="27" t="str">
        <f t="shared" si="1283"/>
        <v>XXXX-XXX</v>
      </c>
      <c r="C7944" s="1">
        <f t="shared" si="1285"/>
        <v>0</v>
      </c>
      <c r="D7944" s="1">
        <f t="shared" ref="D7944:D7945" si="1287">IF(D7943="","",D7943)</f>
        <v>0</v>
      </c>
      <c r="E7944" s="13" t="s">
        <v>22</v>
      </c>
      <c r="F7944" s="2"/>
      <c r="G7944" s="16"/>
      <c r="H7944" s="17">
        <f t="shared" si="1284"/>
        <v>0</v>
      </c>
      <c r="I7944" s="12">
        <f>$I$3</f>
        <v>2</v>
      </c>
      <c r="J7944" s="26"/>
    </row>
    <row r="7945" spans="1:10" x14ac:dyDescent="0.25">
      <c r="A7945" s="27" t="str">
        <f t="shared" si="1283"/>
        <v>XXXX-XXX</v>
      </c>
      <c r="C7945" s="1">
        <f t="shared" si="1285"/>
        <v>0</v>
      </c>
      <c r="D7945" s="1">
        <f t="shared" si="1287"/>
        <v>0</v>
      </c>
      <c r="E7945" s="13" t="s">
        <v>22</v>
      </c>
      <c r="F7945" s="2"/>
      <c r="G7945" s="16"/>
      <c r="H7945" s="17">
        <f t="shared" si="1284"/>
        <v>0</v>
      </c>
      <c r="I7945" s="12">
        <f>$I$4</f>
        <v>3</v>
      </c>
      <c r="J7945" s="26"/>
    </row>
    <row r="7946" spans="1:10" x14ac:dyDescent="0.25">
      <c r="A7946" s="27" t="str">
        <f t="shared" si="1283"/>
        <v>XXXX-XXX</v>
      </c>
      <c r="C7946" s="1">
        <f t="shared" si="1285"/>
        <v>0</v>
      </c>
      <c r="D7946" s="1">
        <f>$D$74</f>
        <v>0</v>
      </c>
      <c r="E7946" s="12">
        <v>9</v>
      </c>
      <c r="F7946" s="2"/>
      <c r="G7946" s="16"/>
      <c r="H7946" s="17">
        <f t="shared" si="1284"/>
        <v>0</v>
      </c>
      <c r="I7946" s="12">
        <f>$I$2</f>
        <v>1</v>
      </c>
      <c r="J7946" s="26"/>
    </row>
    <row r="7947" spans="1:10" x14ac:dyDescent="0.25">
      <c r="A7947" s="27" t="str">
        <f t="shared" si="1283"/>
        <v>XXXX-XXX</v>
      </c>
      <c r="C7947" s="1">
        <f t="shared" si="1285"/>
        <v>0</v>
      </c>
      <c r="D7947" s="1">
        <f t="shared" ref="D7947:D7948" si="1288">IF(D7946="","",D7946)</f>
        <v>0</v>
      </c>
      <c r="E7947" s="13" t="s">
        <v>22</v>
      </c>
      <c r="F7947" s="2"/>
      <c r="G7947" s="16"/>
      <c r="H7947" s="17">
        <f t="shared" si="1284"/>
        <v>0</v>
      </c>
      <c r="I7947" s="12">
        <f>$I$3</f>
        <v>2</v>
      </c>
      <c r="J7947" s="26"/>
    </row>
    <row r="7948" spans="1:10" x14ac:dyDescent="0.25">
      <c r="A7948" s="27" t="str">
        <f t="shared" si="1283"/>
        <v>XXXX-XXX</v>
      </c>
      <c r="C7948" s="1">
        <f t="shared" si="1285"/>
        <v>0</v>
      </c>
      <c r="D7948" s="1">
        <f t="shared" si="1288"/>
        <v>0</v>
      </c>
      <c r="E7948" s="13" t="s">
        <v>22</v>
      </c>
      <c r="F7948" s="2"/>
      <c r="G7948" s="16"/>
      <c r="H7948" s="17">
        <f t="shared" si="1284"/>
        <v>0</v>
      </c>
      <c r="I7948" s="12">
        <f>$I$4</f>
        <v>3</v>
      </c>
      <c r="J7948" s="26"/>
    </row>
    <row r="7949" spans="1:10" x14ac:dyDescent="0.25">
      <c r="A7949" s="27" t="str">
        <f t="shared" si="1283"/>
        <v>XXXX-XXX</v>
      </c>
      <c r="C7949" s="1">
        <f t="shared" si="1285"/>
        <v>0</v>
      </c>
      <c r="D7949" s="1">
        <f>$D$77</f>
        <v>0</v>
      </c>
      <c r="E7949" s="12">
        <v>10</v>
      </c>
      <c r="F7949" s="2"/>
      <c r="G7949" s="16"/>
      <c r="H7949" s="17">
        <f t="shared" si="1284"/>
        <v>0</v>
      </c>
      <c r="I7949" s="12">
        <f>$I$2</f>
        <v>1</v>
      </c>
      <c r="J7949" s="26"/>
    </row>
    <row r="7950" spans="1:10" x14ac:dyDescent="0.25">
      <c r="A7950" s="27" t="str">
        <f t="shared" si="1283"/>
        <v>XXXX-XXX</v>
      </c>
      <c r="C7950" s="1">
        <f t="shared" si="1285"/>
        <v>0</v>
      </c>
      <c r="D7950" s="1">
        <f t="shared" ref="D7950:D7951" si="1289">IF(D7949="","",D7949)</f>
        <v>0</v>
      </c>
      <c r="E7950" s="13" t="s">
        <v>22</v>
      </c>
      <c r="F7950" s="2"/>
      <c r="G7950" s="16"/>
      <c r="H7950" s="17">
        <f t="shared" si="1284"/>
        <v>0</v>
      </c>
      <c r="I7950" s="12">
        <f>$I$3</f>
        <v>2</v>
      </c>
      <c r="J7950" s="26"/>
    </row>
    <row r="7951" spans="1:10" x14ac:dyDescent="0.25">
      <c r="A7951" s="27" t="str">
        <f t="shared" si="1283"/>
        <v>XXXX-XXX</v>
      </c>
      <c r="C7951" s="1">
        <f t="shared" si="1285"/>
        <v>0</v>
      </c>
      <c r="D7951" s="1">
        <f t="shared" si="1289"/>
        <v>0</v>
      </c>
      <c r="E7951" s="13" t="s">
        <v>22</v>
      </c>
      <c r="F7951" s="2"/>
      <c r="G7951" s="16"/>
      <c r="H7951" s="17">
        <f t="shared" si="1284"/>
        <v>0</v>
      </c>
      <c r="I7951" s="12">
        <f>$I$4</f>
        <v>3</v>
      </c>
      <c r="J7951" s="26"/>
    </row>
    <row r="7952" spans="1:10" x14ac:dyDescent="0.25">
      <c r="A7952" s="27" t="str">
        <f t="shared" si="1283"/>
        <v>XXXX-XXX</v>
      </c>
      <c r="C7952" s="1">
        <f t="shared" si="1285"/>
        <v>0</v>
      </c>
      <c r="D7952" s="1">
        <f>$D$80</f>
        <v>0</v>
      </c>
      <c r="E7952" s="13">
        <v>11</v>
      </c>
      <c r="F7952" s="2"/>
      <c r="G7952" s="16"/>
      <c r="H7952" s="17">
        <f t="shared" si="1284"/>
        <v>0</v>
      </c>
      <c r="I7952" s="12">
        <f>$I$2</f>
        <v>1</v>
      </c>
      <c r="J7952" s="26"/>
    </row>
    <row r="7953" spans="1:10" x14ac:dyDescent="0.25">
      <c r="A7953" s="27" t="str">
        <f t="shared" si="1283"/>
        <v>XXXX-XXX</v>
      </c>
      <c r="C7953" s="1">
        <f t="shared" si="1285"/>
        <v>0</v>
      </c>
      <c r="D7953" s="1">
        <f t="shared" ref="D7953:D7954" si="1290">IF(D7952="","",D7952)</f>
        <v>0</v>
      </c>
      <c r="E7953" s="13" t="s">
        <v>22</v>
      </c>
      <c r="F7953" s="2"/>
      <c r="G7953" s="16"/>
      <c r="H7953" s="17">
        <f t="shared" si="1284"/>
        <v>0</v>
      </c>
      <c r="I7953" s="12">
        <f>$I$3</f>
        <v>2</v>
      </c>
      <c r="J7953" s="26"/>
    </row>
    <row r="7954" spans="1:10" x14ac:dyDescent="0.25">
      <c r="A7954" s="27" t="str">
        <f t="shared" si="1283"/>
        <v>XXXX-XXX</v>
      </c>
      <c r="C7954" s="1">
        <f t="shared" si="1285"/>
        <v>0</v>
      </c>
      <c r="D7954" s="1">
        <f t="shared" si="1290"/>
        <v>0</v>
      </c>
      <c r="E7954" s="13" t="s">
        <v>22</v>
      </c>
      <c r="F7954" s="2"/>
      <c r="G7954" s="16"/>
      <c r="H7954" s="17">
        <f t="shared" si="1284"/>
        <v>0</v>
      </c>
      <c r="I7954" s="12">
        <f>$I$4</f>
        <v>3</v>
      </c>
      <c r="J7954" s="26"/>
    </row>
    <row r="7955" spans="1:10" x14ac:dyDescent="0.25">
      <c r="A7955" s="27" t="str">
        <f t="shared" si="1283"/>
        <v>XXXX-XXX</v>
      </c>
      <c r="C7955" s="1">
        <f t="shared" si="1285"/>
        <v>0</v>
      </c>
      <c r="D7955" s="1">
        <f>$D$83</f>
        <v>0</v>
      </c>
      <c r="E7955" s="13">
        <v>12</v>
      </c>
      <c r="F7955" s="2"/>
      <c r="G7955" s="16"/>
      <c r="H7955" s="17">
        <f t="shared" si="1284"/>
        <v>0</v>
      </c>
      <c r="I7955" s="12">
        <f>$I$2</f>
        <v>1</v>
      </c>
      <c r="J7955" s="26"/>
    </row>
    <row r="7956" spans="1:10" x14ac:dyDescent="0.25">
      <c r="A7956" s="27" t="str">
        <f t="shared" si="1283"/>
        <v>XXXX-XXX</v>
      </c>
      <c r="C7956" s="1">
        <f t="shared" si="1285"/>
        <v>0</v>
      </c>
      <c r="D7956" s="1">
        <f t="shared" ref="D7956:D7957" si="1291">IF(D7955="","",D7955)</f>
        <v>0</v>
      </c>
      <c r="E7956" s="13" t="s">
        <v>22</v>
      </c>
      <c r="F7956" s="2"/>
      <c r="G7956" s="16"/>
      <c r="H7956" s="17">
        <f t="shared" si="1284"/>
        <v>0</v>
      </c>
      <c r="I7956" s="12">
        <f>$I$3</f>
        <v>2</v>
      </c>
      <c r="J7956" s="26"/>
    </row>
    <row r="7957" spans="1:10" x14ac:dyDescent="0.25">
      <c r="A7957" s="27" t="str">
        <f t="shared" si="1283"/>
        <v>XXXX-XXX</v>
      </c>
      <c r="C7957" s="1">
        <f t="shared" si="1285"/>
        <v>0</v>
      </c>
      <c r="D7957" s="1">
        <f t="shared" si="1291"/>
        <v>0</v>
      </c>
      <c r="E7957" s="13" t="s">
        <v>22</v>
      </c>
      <c r="F7957" s="2"/>
      <c r="G7957" s="16"/>
      <c r="H7957" s="17">
        <f t="shared" si="1284"/>
        <v>0</v>
      </c>
      <c r="I7957" s="12">
        <f>$I$4</f>
        <v>3</v>
      </c>
      <c r="J7957" s="26"/>
    </row>
    <row r="7958" spans="1:10" x14ac:dyDescent="0.25">
      <c r="A7958" s="27" t="str">
        <f t="shared" ref="A7958:A8021" si="1292">$A$2</f>
        <v>XXXX-XXX</v>
      </c>
      <c r="C7958" s="1">
        <f t="shared" si="1285"/>
        <v>0</v>
      </c>
      <c r="D7958" s="1">
        <f>$D$86</f>
        <v>0</v>
      </c>
      <c r="E7958" s="13">
        <v>13</v>
      </c>
      <c r="F7958" s="2"/>
      <c r="G7958" s="16"/>
      <c r="H7958" s="17">
        <f t="shared" si="1284"/>
        <v>0</v>
      </c>
      <c r="I7958" s="12">
        <f>$I$2</f>
        <v>1</v>
      </c>
      <c r="J7958" s="26"/>
    </row>
    <row r="7959" spans="1:10" x14ac:dyDescent="0.25">
      <c r="A7959" s="27" t="str">
        <f t="shared" si="1292"/>
        <v>XXXX-XXX</v>
      </c>
      <c r="C7959" s="1">
        <f t="shared" si="1285"/>
        <v>0</v>
      </c>
      <c r="D7959" s="1">
        <f t="shared" ref="D7959:D7960" si="1293">IF(D7958="","",D7958)</f>
        <v>0</v>
      </c>
      <c r="E7959" s="13" t="s">
        <v>22</v>
      </c>
      <c r="F7959" s="2"/>
      <c r="G7959" s="16"/>
      <c r="H7959" s="17">
        <f t="shared" si="1284"/>
        <v>0</v>
      </c>
      <c r="I7959" s="12">
        <f>$I$3</f>
        <v>2</v>
      </c>
      <c r="J7959" s="26"/>
    </row>
    <row r="7960" spans="1:10" x14ac:dyDescent="0.25">
      <c r="A7960" s="27" t="str">
        <f t="shared" si="1292"/>
        <v>XXXX-XXX</v>
      </c>
      <c r="C7960" s="1">
        <f t="shared" si="1285"/>
        <v>0</v>
      </c>
      <c r="D7960" s="1">
        <f t="shared" si="1293"/>
        <v>0</v>
      </c>
      <c r="E7960" s="13" t="s">
        <v>22</v>
      </c>
      <c r="F7960" s="2"/>
      <c r="G7960" s="16"/>
      <c r="H7960" s="17">
        <f t="shared" si="1284"/>
        <v>0</v>
      </c>
      <c r="I7960" s="12">
        <f>$I$4</f>
        <v>3</v>
      </c>
      <c r="J7960" s="26"/>
    </row>
    <row r="7961" spans="1:10" x14ac:dyDescent="0.25">
      <c r="A7961" s="27" t="str">
        <f t="shared" si="1292"/>
        <v>XXXX-XXX</v>
      </c>
      <c r="C7961" s="1">
        <f t="shared" si="1285"/>
        <v>0</v>
      </c>
      <c r="D7961" s="1">
        <f>$D$89</f>
        <v>0</v>
      </c>
      <c r="E7961" s="13">
        <v>14</v>
      </c>
      <c r="F7961" s="2"/>
      <c r="G7961" s="16"/>
      <c r="H7961" s="17">
        <f t="shared" si="1284"/>
        <v>0</v>
      </c>
      <c r="I7961" s="12">
        <f>$I$2</f>
        <v>1</v>
      </c>
      <c r="J7961" s="26"/>
    </row>
    <row r="7962" spans="1:10" x14ac:dyDescent="0.25">
      <c r="A7962" s="27" t="str">
        <f t="shared" si="1292"/>
        <v>XXXX-XXX</v>
      </c>
      <c r="C7962" s="1">
        <f t="shared" si="1285"/>
        <v>0</v>
      </c>
      <c r="D7962" s="1">
        <f t="shared" ref="D7962:D7963" si="1294">IF(D7961="","",D7961)</f>
        <v>0</v>
      </c>
      <c r="E7962" s="13" t="s">
        <v>22</v>
      </c>
      <c r="F7962" s="2"/>
      <c r="G7962" s="16"/>
      <c r="H7962" s="17">
        <f t="shared" si="1284"/>
        <v>0</v>
      </c>
      <c r="I7962" s="12">
        <f>$I$3</f>
        <v>2</v>
      </c>
      <c r="J7962" s="26"/>
    </row>
    <row r="7963" spans="1:10" x14ac:dyDescent="0.25">
      <c r="A7963" s="27" t="str">
        <f t="shared" si="1292"/>
        <v>XXXX-XXX</v>
      </c>
      <c r="C7963" s="1">
        <f t="shared" si="1285"/>
        <v>0</v>
      </c>
      <c r="D7963" s="1">
        <f t="shared" si="1294"/>
        <v>0</v>
      </c>
      <c r="E7963" s="13" t="s">
        <v>22</v>
      </c>
      <c r="F7963" s="2"/>
      <c r="G7963" s="16"/>
      <c r="H7963" s="17">
        <f t="shared" si="1284"/>
        <v>0</v>
      </c>
      <c r="I7963" s="12">
        <f>$I$4</f>
        <v>3</v>
      </c>
      <c r="J7963" s="26"/>
    </row>
    <row r="7964" spans="1:10" x14ac:dyDescent="0.25">
      <c r="A7964" s="27" t="str">
        <f t="shared" si="1292"/>
        <v>XXXX-XXX</v>
      </c>
      <c r="C7964" s="1">
        <f t="shared" si="1285"/>
        <v>0</v>
      </c>
      <c r="D7964" s="1">
        <f>$D$92</f>
        <v>0</v>
      </c>
      <c r="E7964" s="13">
        <v>15</v>
      </c>
      <c r="F7964" s="2"/>
      <c r="G7964" s="16"/>
      <c r="H7964" s="17">
        <f t="shared" si="1284"/>
        <v>0</v>
      </c>
      <c r="I7964" s="12">
        <f>$I$2</f>
        <v>1</v>
      </c>
      <c r="J7964" s="26"/>
    </row>
    <row r="7965" spans="1:10" x14ac:dyDescent="0.25">
      <c r="A7965" s="27" t="str">
        <f t="shared" si="1292"/>
        <v>XXXX-XXX</v>
      </c>
      <c r="C7965" s="1">
        <f t="shared" si="1285"/>
        <v>0</v>
      </c>
      <c r="D7965" s="1">
        <f t="shared" ref="D7965:D7966" si="1295">IF(D7964="","",D7964)</f>
        <v>0</v>
      </c>
      <c r="E7965" s="13" t="s">
        <v>22</v>
      </c>
      <c r="F7965" s="2"/>
      <c r="G7965" s="16"/>
      <c r="H7965" s="17">
        <f t="shared" si="1284"/>
        <v>0</v>
      </c>
      <c r="I7965" s="12">
        <f>$I$3</f>
        <v>2</v>
      </c>
      <c r="J7965" s="26"/>
    </row>
    <row r="7966" spans="1:10" x14ac:dyDescent="0.25">
      <c r="A7966" s="27" t="str">
        <f t="shared" si="1292"/>
        <v>XXXX-XXX</v>
      </c>
      <c r="C7966" s="1">
        <f t="shared" si="1285"/>
        <v>0</v>
      </c>
      <c r="D7966" s="1">
        <f t="shared" si="1295"/>
        <v>0</v>
      </c>
      <c r="E7966" s="13" t="s">
        <v>22</v>
      </c>
      <c r="F7966" s="2"/>
      <c r="G7966" s="16"/>
      <c r="H7966" s="17">
        <f t="shared" si="1284"/>
        <v>0</v>
      </c>
      <c r="I7966" s="12">
        <f>$I$4</f>
        <v>3</v>
      </c>
      <c r="J7966" s="26"/>
    </row>
    <row r="7967" spans="1:10" x14ac:dyDescent="0.25">
      <c r="A7967" s="27" t="str">
        <f t="shared" si="1292"/>
        <v>XXXX-XXX</v>
      </c>
      <c r="C7967" s="1">
        <f t="shared" si="1285"/>
        <v>0</v>
      </c>
      <c r="D7967" s="1">
        <f>$D$95</f>
        <v>0</v>
      </c>
      <c r="E7967" s="13">
        <v>16</v>
      </c>
      <c r="F7967" s="2"/>
      <c r="G7967" s="16"/>
      <c r="H7967" s="17">
        <f t="shared" si="1284"/>
        <v>0</v>
      </c>
      <c r="I7967" s="12">
        <f>$I$2</f>
        <v>1</v>
      </c>
      <c r="J7967" s="26"/>
    </row>
    <row r="7968" spans="1:10" x14ac:dyDescent="0.25">
      <c r="A7968" s="27" t="str">
        <f t="shared" si="1292"/>
        <v>XXXX-XXX</v>
      </c>
      <c r="C7968" s="1">
        <f t="shared" si="1285"/>
        <v>0</v>
      </c>
      <c r="D7968" s="1">
        <f t="shared" ref="D7968:D7969" si="1296">IF(D7967="","",D7967)</f>
        <v>0</v>
      </c>
      <c r="E7968" s="13" t="s">
        <v>22</v>
      </c>
      <c r="F7968" s="2"/>
      <c r="G7968" s="16"/>
      <c r="H7968" s="17">
        <f t="shared" si="1284"/>
        <v>0</v>
      </c>
      <c r="I7968" s="12">
        <f>$I$3</f>
        <v>2</v>
      </c>
      <c r="J7968" s="26"/>
    </row>
    <row r="7969" spans="1:10" x14ac:dyDescent="0.25">
      <c r="A7969" s="27" t="str">
        <f t="shared" si="1292"/>
        <v>XXXX-XXX</v>
      </c>
      <c r="C7969" s="1">
        <f t="shared" si="1285"/>
        <v>0</v>
      </c>
      <c r="D7969" s="1">
        <f t="shared" si="1296"/>
        <v>0</v>
      </c>
      <c r="E7969" s="13" t="s">
        <v>22</v>
      </c>
      <c r="F7969" s="2"/>
      <c r="G7969" s="16"/>
      <c r="H7969" s="17">
        <f t="shared" si="1284"/>
        <v>0</v>
      </c>
      <c r="I7969" s="12">
        <f>$I$4</f>
        <v>3</v>
      </c>
      <c r="J7969" s="26"/>
    </row>
    <row r="7970" spans="1:10" x14ac:dyDescent="0.25">
      <c r="A7970" s="27" t="str">
        <f t="shared" si="1292"/>
        <v>XXXX-XXX</v>
      </c>
      <c r="C7970" s="1">
        <f>'Lab data'!C85</f>
        <v>0</v>
      </c>
      <c r="D7970" s="1">
        <f>$D$2</f>
        <v>0</v>
      </c>
      <c r="E7970" s="12">
        <v>1</v>
      </c>
      <c r="F7970" s="2"/>
      <c r="G7970" s="16"/>
      <c r="H7970" s="17">
        <f>$H$2</f>
        <v>0</v>
      </c>
      <c r="I7970" s="12">
        <v>1</v>
      </c>
      <c r="J7970" s="26"/>
    </row>
    <row r="7971" spans="1:10" x14ac:dyDescent="0.25">
      <c r="A7971" s="27" t="str">
        <f t="shared" si="1292"/>
        <v>XXXX-XXX</v>
      </c>
      <c r="C7971" s="1">
        <f>$C$7970</f>
        <v>0</v>
      </c>
      <c r="D7971" s="1">
        <f>IF(D7970="","",D7970)</f>
        <v>0</v>
      </c>
      <c r="E7971" s="13" t="s">
        <v>22</v>
      </c>
      <c r="F7971" s="2"/>
      <c r="G7971" s="16"/>
      <c r="H7971" s="17">
        <f>$H$2</f>
        <v>0</v>
      </c>
      <c r="I7971" s="12">
        <v>2</v>
      </c>
      <c r="J7971" s="26"/>
    </row>
    <row r="7972" spans="1:10" x14ac:dyDescent="0.25">
      <c r="A7972" s="27" t="str">
        <f t="shared" si="1292"/>
        <v>XXXX-XXX</v>
      </c>
      <c r="C7972" s="1">
        <f t="shared" ref="C7972:C8035" si="1297">$C$7970</f>
        <v>0</v>
      </c>
      <c r="D7972" s="1">
        <f>IF(D7971="","",D7971)</f>
        <v>0</v>
      </c>
      <c r="E7972" s="13" t="s">
        <v>22</v>
      </c>
      <c r="F7972" s="2"/>
      <c r="G7972" s="16"/>
      <c r="H7972" s="17">
        <f t="shared" ref="H7972:H8017" si="1298">$H$2</f>
        <v>0</v>
      </c>
      <c r="I7972" s="12">
        <v>3</v>
      </c>
      <c r="J7972" s="26"/>
    </row>
    <row r="7973" spans="1:10" x14ac:dyDescent="0.25">
      <c r="A7973" s="27" t="str">
        <f t="shared" si="1292"/>
        <v>XXXX-XXX</v>
      </c>
      <c r="C7973" s="1">
        <f t="shared" si="1297"/>
        <v>0</v>
      </c>
      <c r="D7973" s="1">
        <f>$D$5</f>
        <v>0</v>
      </c>
      <c r="E7973" s="12">
        <v>2</v>
      </c>
      <c r="F7973" s="2"/>
      <c r="G7973" s="16"/>
      <c r="H7973" s="17">
        <f t="shared" si="1298"/>
        <v>0</v>
      </c>
      <c r="I7973" s="12">
        <f>$I$2</f>
        <v>1</v>
      </c>
      <c r="J7973" s="26"/>
    </row>
    <row r="7974" spans="1:10" x14ac:dyDescent="0.25">
      <c r="A7974" s="27" t="str">
        <f t="shared" si="1292"/>
        <v>XXXX-XXX</v>
      </c>
      <c r="C7974" s="1">
        <f t="shared" si="1297"/>
        <v>0</v>
      </c>
      <c r="D7974" s="1">
        <f>IF(D7973="","",D7973)</f>
        <v>0</v>
      </c>
      <c r="E7974" s="13" t="s">
        <v>22</v>
      </c>
      <c r="F7974" s="2"/>
      <c r="G7974" s="16"/>
      <c r="H7974" s="17">
        <f t="shared" si="1298"/>
        <v>0</v>
      </c>
      <c r="I7974" s="12">
        <f>$I$3</f>
        <v>2</v>
      </c>
      <c r="J7974" s="26"/>
    </row>
    <row r="7975" spans="1:10" x14ac:dyDescent="0.25">
      <c r="A7975" s="27" t="str">
        <f t="shared" si="1292"/>
        <v>XXXX-XXX</v>
      </c>
      <c r="C7975" s="1">
        <f t="shared" si="1297"/>
        <v>0</v>
      </c>
      <c r="D7975" s="1">
        <f>IF(D7974="","",D7974)</f>
        <v>0</v>
      </c>
      <c r="E7975" s="13" t="s">
        <v>22</v>
      </c>
      <c r="F7975" s="2"/>
      <c r="G7975" s="16"/>
      <c r="H7975" s="17">
        <f t="shared" si="1298"/>
        <v>0</v>
      </c>
      <c r="I7975" s="12">
        <f>$I$4</f>
        <v>3</v>
      </c>
      <c r="J7975" s="26"/>
    </row>
    <row r="7976" spans="1:10" x14ac:dyDescent="0.25">
      <c r="A7976" s="27" t="str">
        <f t="shared" si="1292"/>
        <v>XXXX-XXX</v>
      </c>
      <c r="C7976" s="1">
        <f t="shared" si="1297"/>
        <v>0</v>
      </c>
      <c r="D7976" s="1">
        <f>$D$8</f>
        <v>0</v>
      </c>
      <c r="E7976" s="12">
        <v>3</v>
      </c>
      <c r="F7976" s="2"/>
      <c r="G7976" s="16"/>
      <c r="H7976" s="17">
        <f t="shared" si="1298"/>
        <v>0</v>
      </c>
      <c r="I7976" s="12">
        <f>$I$2</f>
        <v>1</v>
      </c>
      <c r="J7976" s="26"/>
    </row>
    <row r="7977" spans="1:10" x14ac:dyDescent="0.25">
      <c r="A7977" s="27" t="str">
        <f t="shared" si="1292"/>
        <v>XXXX-XXX</v>
      </c>
      <c r="C7977" s="1">
        <f t="shared" si="1297"/>
        <v>0</v>
      </c>
      <c r="D7977" s="1">
        <f>IF(D7976="","",D7976)</f>
        <v>0</v>
      </c>
      <c r="E7977" s="13" t="s">
        <v>22</v>
      </c>
      <c r="F7977" s="2"/>
      <c r="G7977" s="16"/>
      <c r="H7977" s="17">
        <f t="shared" si="1298"/>
        <v>0</v>
      </c>
      <c r="I7977" s="12">
        <f>$I$3</f>
        <v>2</v>
      </c>
      <c r="J7977" s="26"/>
    </row>
    <row r="7978" spans="1:10" x14ac:dyDescent="0.25">
      <c r="A7978" s="27" t="str">
        <f t="shared" si="1292"/>
        <v>XXXX-XXX</v>
      </c>
      <c r="C7978" s="1">
        <f t="shared" si="1297"/>
        <v>0</v>
      </c>
      <c r="D7978" s="1">
        <f>IF(D7977="","",D7977)</f>
        <v>0</v>
      </c>
      <c r="E7978" s="13" t="s">
        <v>22</v>
      </c>
      <c r="F7978" s="2"/>
      <c r="G7978" s="16"/>
      <c r="H7978" s="17">
        <f t="shared" si="1298"/>
        <v>0</v>
      </c>
      <c r="I7978" s="12">
        <f>$I$4</f>
        <v>3</v>
      </c>
      <c r="J7978" s="26"/>
    </row>
    <row r="7979" spans="1:10" x14ac:dyDescent="0.25">
      <c r="A7979" s="27" t="str">
        <f t="shared" si="1292"/>
        <v>XXXX-XXX</v>
      </c>
      <c r="C7979" s="1">
        <f t="shared" si="1297"/>
        <v>0</v>
      </c>
      <c r="D7979" s="1">
        <f>$D$11</f>
        <v>0</v>
      </c>
      <c r="E7979" s="12">
        <v>4</v>
      </c>
      <c r="F7979" s="2"/>
      <c r="G7979" s="16"/>
      <c r="H7979" s="17">
        <f t="shared" si="1298"/>
        <v>0</v>
      </c>
      <c r="I7979" s="12">
        <f>$I$2</f>
        <v>1</v>
      </c>
      <c r="J7979" s="26"/>
    </row>
    <row r="7980" spans="1:10" x14ac:dyDescent="0.25">
      <c r="A7980" s="27" t="str">
        <f t="shared" si="1292"/>
        <v>XXXX-XXX</v>
      </c>
      <c r="C7980" s="1">
        <f t="shared" si="1297"/>
        <v>0</v>
      </c>
      <c r="D7980" s="1">
        <f>IF(D7979="","",D7979)</f>
        <v>0</v>
      </c>
      <c r="E7980" s="13" t="s">
        <v>22</v>
      </c>
      <c r="F7980" s="2"/>
      <c r="G7980" s="16"/>
      <c r="H7980" s="17">
        <f t="shared" si="1298"/>
        <v>0</v>
      </c>
      <c r="I7980" s="12">
        <f>$I$3</f>
        <v>2</v>
      </c>
      <c r="J7980" s="26"/>
    </row>
    <row r="7981" spans="1:10" x14ac:dyDescent="0.25">
      <c r="A7981" s="27" t="str">
        <f t="shared" si="1292"/>
        <v>XXXX-XXX</v>
      </c>
      <c r="C7981" s="1">
        <f t="shared" si="1297"/>
        <v>0</v>
      </c>
      <c r="D7981" s="1">
        <f>IF(D7980="","",D7980)</f>
        <v>0</v>
      </c>
      <c r="E7981" s="13" t="s">
        <v>22</v>
      </c>
      <c r="F7981" s="2"/>
      <c r="G7981" s="16"/>
      <c r="H7981" s="17">
        <f t="shared" si="1298"/>
        <v>0</v>
      </c>
      <c r="I7981" s="12">
        <f>$I$4</f>
        <v>3</v>
      </c>
      <c r="J7981" s="26"/>
    </row>
    <row r="7982" spans="1:10" x14ac:dyDescent="0.25">
      <c r="A7982" s="27" t="str">
        <f t="shared" si="1292"/>
        <v>XXXX-XXX</v>
      </c>
      <c r="C7982" s="1">
        <f t="shared" si="1297"/>
        <v>0</v>
      </c>
      <c r="D7982" s="1">
        <f>$D$14</f>
        <v>0</v>
      </c>
      <c r="E7982" s="12">
        <v>5</v>
      </c>
      <c r="F7982" s="2"/>
      <c r="G7982" s="16"/>
      <c r="H7982" s="17">
        <f t="shared" si="1298"/>
        <v>0</v>
      </c>
      <c r="I7982" s="12">
        <f>$I$2</f>
        <v>1</v>
      </c>
      <c r="J7982" s="26"/>
    </row>
    <row r="7983" spans="1:10" x14ac:dyDescent="0.25">
      <c r="A7983" s="27" t="str">
        <f t="shared" si="1292"/>
        <v>XXXX-XXX</v>
      </c>
      <c r="C7983" s="1">
        <f t="shared" si="1297"/>
        <v>0</v>
      </c>
      <c r="D7983" s="1">
        <f>IF(D7982="","",D7982)</f>
        <v>0</v>
      </c>
      <c r="E7983" s="13" t="s">
        <v>22</v>
      </c>
      <c r="F7983" s="2"/>
      <c r="G7983" s="16"/>
      <c r="H7983" s="17">
        <f t="shared" si="1298"/>
        <v>0</v>
      </c>
      <c r="I7983" s="12">
        <f>$I$3</f>
        <v>2</v>
      </c>
      <c r="J7983" s="26"/>
    </row>
    <row r="7984" spans="1:10" x14ac:dyDescent="0.25">
      <c r="A7984" s="27" t="str">
        <f t="shared" si="1292"/>
        <v>XXXX-XXX</v>
      </c>
      <c r="C7984" s="1">
        <f t="shared" si="1297"/>
        <v>0</v>
      </c>
      <c r="D7984" s="1">
        <f>IF(D7983="","",D7983)</f>
        <v>0</v>
      </c>
      <c r="E7984" s="13" t="s">
        <v>22</v>
      </c>
      <c r="F7984" s="2"/>
      <c r="G7984" s="16"/>
      <c r="H7984" s="17">
        <f t="shared" si="1298"/>
        <v>0</v>
      </c>
      <c r="I7984" s="12">
        <f>$I$4</f>
        <v>3</v>
      </c>
      <c r="J7984" s="26"/>
    </row>
    <row r="7985" spans="1:10" x14ac:dyDescent="0.25">
      <c r="A7985" s="27" t="str">
        <f t="shared" si="1292"/>
        <v>XXXX-XXX</v>
      </c>
      <c r="C7985" s="1">
        <f t="shared" si="1297"/>
        <v>0</v>
      </c>
      <c r="D7985" s="1">
        <f>$D$17</f>
        <v>0</v>
      </c>
      <c r="E7985" s="12">
        <v>6</v>
      </c>
      <c r="F7985" s="2"/>
      <c r="G7985" s="16"/>
      <c r="H7985" s="17">
        <f t="shared" si="1298"/>
        <v>0</v>
      </c>
      <c r="I7985" s="12">
        <f>$I$2</f>
        <v>1</v>
      </c>
      <c r="J7985" s="26"/>
    </row>
    <row r="7986" spans="1:10" x14ac:dyDescent="0.25">
      <c r="A7986" s="27" t="str">
        <f t="shared" si="1292"/>
        <v>XXXX-XXX</v>
      </c>
      <c r="C7986" s="1">
        <f t="shared" si="1297"/>
        <v>0</v>
      </c>
      <c r="D7986" s="1">
        <f>IF(D7985="","",D7985)</f>
        <v>0</v>
      </c>
      <c r="E7986" s="13" t="s">
        <v>22</v>
      </c>
      <c r="F7986" s="2"/>
      <c r="G7986" s="16"/>
      <c r="H7986" s="17">
        <f t="shared" si="1298"/>
        <v>0</v>
      </c>
      <c r="I7986" s="12">
        <f>$I$3</f>
        <v>2</v>
      </c>
      <c r="J7986" s="26"/>
    </row>
    <row r="7987" spans="1:10" x14ac:dyDescent="0.25">
      <c r="A7987" s="27" t="str">
        <f t="shared" si="1292"/>
        <v>XXXX-XXX</v>
      </c>
      <c r="C7987" s="1">
        <f t="shared" si="1297"/>
        <v>0</v>
      </c>
      <c r="D7987" s="1">
        <f>IF(D7986="","",D7986)</f>
        <v>0</v>
      </c>
      <c r="E7987" s="13" t="s">
        <v>22</v>
      </c>
      <c r="F7987" s="2"/>
      <c r="G7987" s="16"/>
      <c r="H7987" s="17">
        <f t="shared" si="1298"/>
        <v>0</v>
      </c>
      <c r="I7987" s="12">
        <f>$I$4</f>
        <v>3</v>
      </c>
      <c r="J7987" s="26"/>
    </row>
    <row r="7988" spans="1:10" x14ac:dyDescent="0.25">
      <c r="A7988" s="27" t="str">
        <f t="shared" si="1292"/>
        <v>XXXX-XXX</v>
      </c>
      <c r="C7988" s="1">
        <f t="shared" si="1297"/>
        <v>0</v>
      </c>
      <c r="D7988" s="1">
        <f>$D$20</f>
        <v>0</v>
      </c>
      <c r="E7988" s="12">
        <v>7</v>
      </c>
      <c r="F7988" s="2"/>
      <c r="G7988" s="16"/>
      <c r="H7988" s="17">
        <f t="shared" si="1298"/>
        <v>0</v>
      </c>
      <c r="I7988" s="12">
        <f>$I$2</f>
        <v>1</v>
      </c>
      <c r="J7988" s="26"/>
    </row>
    <row r="7989" spans="1:10" x14ac:dyDescent="0.25">
      <c r="A7989" s="27" t="str">
        <f t="shared" si="1292"/>
        <v>XXXX-XXX</v>
      </c>
      <c r="C7989" s="1">
        <f t="shared" si="1297"/>
        <v>0</v>
      </c>
      <c r="D7989" s="1">
        <f>IF(D7988="","",D7988)</f>
        <v>0</v>
      </c>
      <c r="E7989" s="13" t="s">
        <v>22</v>
      </c>
      <c r="F7989" s="2"/>
      <c r="G7989" s="16"/>
      <c r="H7989" s="17">
        <f t="shared" si="1298"/>
        <v>0</v>
      </c>
      <c r="I7989" s="12">
        <f>$I$3</f>
        <v>2</v>
      </c>
      <c r="J7989" s="26"/>
    </row>
    <row r="7990" spans="1:10" x14ac:dyDescent="0.25">
      <c r="A7990" s="27" t="str">
        <f t="shared" si="1292"/>
        <v>XXXX-XXX</v>
      </c>
      <c r="C7990" s="1">
        <f t="shared" si="1297"/>
        <v>0</v>
      </c>
      <c r="D7990" s="1">
        <f>IF(D7989="","",D7989)</f>
        <v>0</v>
      </c>
      <c r="E7990" s="13" t="s">
        <v>22</v>
      </c>
      <c r="F7990" s="2"/>
      <c r="G7990" s="16"/>
      <c r="H7990" s="17">
        <f t="shared" si="1298"/>
        <v>0</v>
      </c>
      <c r="I7990" s="12">
        <f>$I$4</f>
        <v>3</v>
      </c>
      <c r="J7990" s="26"/>
    </row>
    <row r="7991" spans="1:10" x14ac:dyDescent="0.25">
      <c r="A7991" s="27" t="str">
        <f t="shared" si="1292"/>
        <v>XXXX-XXX</v>
      </c>
      <c r="C7991" s="1">
        <f t="shared" si="1297"/>
        <v>0</v>
      </c>
      <c r="D7991" s="1">
        <f>$D$23</f>
        <v>0</v>
      </c>
      <c r="E7991" s="12">
        <v>8</v>
      </c>
      <c r="F7991" s="2"/>
      <c r="G7991" s="16"/>
      <c r="H7991" s="17">
        <f t="shared" si="1298"/>
        <v>0</v>
      </c>
      <c r="I7991" s="12">
        <f>$I$2</f>
        <v>1</v>
      </c>
      <c r="J7991" s="26"/>
    </row>
    <row r="7992" spans="1:10" x14ac:dyDescent="0.25">
      <c r="A7992" s="27" t="str">
        <f t="shared" si="1292"/>
        <v>XXXX-XXX</v>
      </c>
      <c r="C7992" s="1">
        <f t="shared" si="1297"/>
        <v>0</v>
      </c>
      <c r="D7992" s="1">
        <f>IF(D7991="","",D7991)</f>
        <v>0</v>
      </c>
      <c r="E7992" s="13" t="s">
        <v>22</v>
      </c>
      <c r="F7992" s="2"/>
      <c r="G7992" s="16"/>
      <c r="H7992" s="17">
        <f t="shared" si="1298"/>
        <v>0</v>
      </c>
      <c r="I7992" s="12">
        <f>$I$3</f>
        <v>2</v>
      </c>
      <c r="J7992" s="26"/>
    </row>
    <row r="7993" spans="1:10" x14ac:dyDescent="0.25">
      <c r="A7993" s="27" t="str">
        <f t="shared" si="1292"/>
        <v>XXXX-XXX</v>
      </c>
      <c r="C7993" s="1">
        <f t="shared" si="1297"/>
        <v>0</v>
      </c>
      <c r="D7993" s="1">
        <f>IF(D7992="","",D7992)</f>
        <v>0</v>
      </c>
      <c r="E7993" s="13" t="s">
        <v>22</v>
      </c>
      <c r="F7993" s="2"/>
      <c r="G7993" s="16"/>
      <c r="H7993" s="17">
        <f t="shared" si="1298"/>
        <v>0</v>
      </c>
      <c r="I7993" s="12">
        <f>$I$4</f>
        <v>3</v>
      </c>
      <c r="J7993" s="26"/>
    </row>
    <row r="7994" spans="1:10" x14ac:dyDescent="0.25">
      <c r="A7994" s="27" t="str">
        <f t="shared" si="1292"/>
        <v>XXXX-XXX</v>
      </c>
      <c r="C7994" s="1">
        <f t="shared" si="1297"/>
        <v>0</v>
      </c>
      <c r="D7994" s="1">
        <f>$D$26</f>
        <v>0</v>
      </c>
      <c r="E7994" s="12">
        <v>9</v>
      </c>
      <c r="F7994" s="2"/>
      <c r="G7994" s="16"/>
      <c r="H7994" s="17">
        <f t="shared" si="1298"/>
        <v>0</v>
      </c>
      <c r="I7994" s="12">
        <f>$I$2</f>
        <v>1</v>
      </c>
      <c r="J7994" s="26"/>
    </row>
    <row r="7995" spans="1:10" x14ac:dyDescent="0.25">
      <c r="A7995" s="27" t="str">
        <f t="shared" si="1292"/>
        <v>XXXX-XXX</v>
      </c>
      <c r="C7995" s="1">
        <f t="shared" si="1297"/>
        <v>0</v>
      </c>
      <c r="D7995" s="1">
        <f>IF(D7994="","",D7994)</f>
        <v>0</v>
      </c>
      <c r="E7995" s="13" t="s">
        <v>22</v>
      </c>
      <c r="F7995" s="2"/>
      <c r="G7995" s="16"/>
      <c r="H7995" s="17">
        <f t="shared" si="1298"/>
        <v>0</v>
      </c>
      <c r="I7995" s="12">
        <f>$I$3</f>
        <v>2</v>
      </c>
      <c r="J7995" s="26"/>
    </row>
    <row r="7996" spans="1:10" x14ac:dyDescent="0.25">
      <c r="A7996" s="27" t="str">
        <f t="shared" si="1292"/>
        <v>XXXX-XXX</v>
      </c>
      <c r="C7996" s="1">
        <f t="shared" si="1297"/>
        <v>0</v>
      </c>
      <c r="D7996" s="1">
        <f>IF(D7995="","",D7995)</f>
        <v>0</v>
      </c>
      <c r="E7996" s="13" t="s">
        <v>22</v>
      </c>
      <c r="F7996" s="2"/>
      <c r="G7996" s="16"/>
      <c r="H7996" s="17">
        <f t="shared" si="1298"/>
        <v>0</v>
      </c>
      <c r="I7996" s="12">
        <f>$I$4</f>
        <v>3</v>
      </c>
      <c r="J7996" s="26"/>
    </row>
    <row r="7997" spans="1:10" x14ac:dyDescent="0.25">
      <c r="A7997" s="27" t="str">
        <f t="shared" si="1292"/>
        <v>XXXX-XXX</v>
      </c>
      <c r="C7997" s="1">
        <f t="shared" si="1297"/>
        <v>0</v>
      </c>
      <c r="D7997" s="1">
        <f>$D$29</f>
        <v>0</v>
      </c>
      <c r="E7997" s="12">
        <v>10</v>
      </c>
      <c r="F7997" s="2"/>
      <c r="G7997" s="16"/>
      <c r="H7997" s="17">
        <f t="shared" si="1298"/>
        <v>0</v>
      </c>
      <c r="I7997" s="12">
        <f>$I$2</f>
        <v>1</v>
      </c>
      <c r="J7997" s="26"/>
    </row>
    <row r="7998" spans="1:10" x14ac:dyDescent="0.25">
      <c r="A7998" s="27" t="str">
        <f t="shared" si="1292"/>
        <v>XXXX-XXX</v>
      </c>
      <c r="C7998" s="1">
        <f t="shared" si="1297"/>
        <v>0</v>
      </c>
      <c r="D7998" s="1">
        <f>IF(D7997="","",D7997)</f>
        <v>0</v>
      </c>
      <c r="E7998" s="13" t="s">
        <v>22</v>
      </c>
      <c r="F7998" s="2"/>
      <c r="G7998" s="16"/>
      <c r="H7998" s="17">
        <f t="shared" si="1298"/>
        <v>0</v>
      </c>
      <c r="I7998" s="12">
        <f>$I$3</f>
        <v>2</v>
      </c>
      <c r="J7998" s="26"/>
    </row>
    <row r="7999" spans="1:10" x14ac:dyDescent="0.25">
      <c r="A7999" s="27" t="str">
        <f t="shared" si="1292"/>
        <v>XXXX-XXX</v>
      </c>
      <c r="C7999" s="1">
        <f t="shared" si="1297"/>
        <v>0</v>
      </c>
      <c r="D7999" s="1">
        <f>IF(D7998="","",D7998)</f>
        <v>0</v>
      </c>
      <c r="E7999" s="13" t="s">
        <v>22</v>
      </c>
      <c r="F7999" s="2"/>
      <c r="G7999" s="16"/>
      <c r="H7999" s="17">
        <f t="shared" si="1298"/>
        <v>0</v>
      </c>
      <c r="I7999" s="12">
        <f>$I$4</f>
        <v>3</v>
      </c>
      <c r="J7999" s="26"/>
    </row>
    <row r="8000" spans="1:10" x14ac:dyDescent="0.25">
      <c r="A8000" s="27" t="str">
        <f t="shared" si="1292"/>
        <v>XXXX-XXX</v>
      </c>
      <c r="C8000" s="1">
        <f t="shared" si="1297"/>
        <v>0</v>
      </c>
      <c r="D8000" s="1">
        <f>$D$32</f>
        <v>0</v>
      </c>
      <c r="E8000" s="13">
        <v>11</v>
      </c>
      <c r="F8000" s="2"/>
      <c r="G8000" s="16"/>
      <c r="H8000" s="17">
        <f t="shared" si="1298"/>
        <v>0</v>
      </c>
      <c r="I8000" s="12">
        <v>1</v>
      </c>
      <c r="J8000" s="26"/>
    </row>
    <row r="8001" spans="1:10" x14ac:dyDescent="0.25">
      <c r="A8001" s="27" t="str">
        <f t="shared" si="1292"/>
        <v>XXXX-XXX</v>
      </c>
      <c r="C8001" s="1">
        <f t="shared" si="1297"/>
        <v>0</v>
      </c>
      <c r="D8001" s="1">
        <f>IF(D8000="","",D8000)</f>
        <v>0</v>
      </c>
      <c r="E8001" s="13" t="s">
        <v>22</v>
      </c>
      <c r="F8001" s="2"/>
      <c r="G8001" s="16"/>
      <c r="H8001" s="17">
        <f t="shared" si="1298"/>
        <v>0</v>
      </c>
      <c r="I8001" s="12">
        <v>2</v>
      </c>
      <c r="J8001" s="26"/>
    </row>
    <row r="8002" spans="1:10" x14ac:dyDescent="0.25">
      <c r="A8002" s="27" t="str">
        <f t="shared" si="1292"/>
        <v>XXXX-XXX</v>
      </c>
      <c r="C8002" s="1">
        <f t="shared" si="1297"/>
        <v>0</v>
      </c>
      <c r="D8002" s="1">
        <f>IF(D8001="","",D8001)</f>
        <v>0</v>
      </c>
      <c r="E8002" s="13" t="s">
        <v>22</v>
      </c>
      <c r="F8002" s="2"/>
      <c r="G8002" s="16"/>
      <c r="H8002" s="17">
        <f t="shared" si="1298"/>
        <v>0</v>
      </c>
      <c r="I8002" s="12">
        <v>3</v>
      </c>
      <c r="J8002" s="26"/>
    </row>
    <row r="8003" spans="1:10" x14ac:dyDescent="0.25">
      <c r="A8003" s="27" t="str">
        <f t="shared" si="1292"/>
        <v>XXXX-XXX</v>
      </c>
      <c r="C8003" s="1">
        <f t="shared" si="1297"/>
        <v>0</v>
      </c>
      <c r="D8003" s="1">
        <f>$D$35</f>
        <v>0</v>
      </c>
      <c r="E8003" s="13">
        <v>12</v>
      </c>
      <c r="F8003" s="2"/>
      <c r="G8003" s="16"/>
      <c r="H8003" s="17">
        <f t="shared" si="1298"/>
        <v>0</v>
      </c>
      <c r="I8003" s="12">
        <f>$I$2</f>
        <v>1</v>
      </c>
      <c r="J8003" s="26"/>
    </row>
    <row r="8004" spans="1:10" x14ac:dyDescent="0.25">
      <c r="A8004" s="27" t="str">
        <f t="shared" si="1292"/>
        <v>XXXX-XXX</v>
      </c>
      <c r="C8004" s="1">
        <f t="shared" si="1297"/>
        <v>0</v>
      </c>
      <c r="D8004" s="1">
        <f>IF(D8003="","",D8003)</f>
        <v>0</v>
      </c>
      <c r="E8004" s="13" t="s">
        <v>22</v>
      </c>
      <c r="F8004" s="2"/>
      <c r="G8004" s="16"/>
      <c r="H8004" s="17">
        <f t="shared" si="1298"/>
        <v>0</v>
      </c>
      <c r="I8004" s="12">
        <f>$I$3</f>
        <v>2</v>
      </c>
      <c r="J8004" s="26"/>
    </row>
    <row r="8005" spans="1:10" x14ac:dyDescent="0.25">
      <c r="A8005" s="27" t="str">
        <f t="shared" si="1292"/>
        <v>XXXX-XXX</v>
      </c>
      <c r="C8005" s="1">
        <f t="shared" si="1297"/>
        <v>0</v>
      </c>
      <c r="D8005" s="1">
        <f>IF(D8004="","",D8004)</f>
        <v>0</v>
      </c>
      <c r="E8005" s="13" t="s">
        <v>22</v>
      </c>
      <c r="F8005" s="2"/>
      <c r="G8005" s="16"/>
      <c r="H8005" s="17">
        <f t="shared" si="1298"/>
        <v>0</v>
      </c>
      <c r="I8005" s="12">
        <f>$I$4</f>
        <v>3</v>
      </c>
      <c r="J8005" s="26"/>
    </row>
    <row r="8006" spans="1:10" x14ac:dyDescent="0.25">
      <c r="A8006" s="27" t="str">
        <f t="shared" si="1292"/>
        <v>XXXX-XXX</v>
      </c>
      <c r="C8006" s="1">
        <f t="shared" si="1297"/>
        <v>0</v>
      </c>
      <c r="D8006" s="1">
        <f>$D$38</f>
        <v>0</v>
      </c>
      <c r="E8006" s="13">
        <v>13</v>
      </c>
      <c r="F8006" s="2"/>
      <c r="G8006" s="16"/>
      <c r="H8006" s="17">
        <f t="shared" si="1298"/>
        <v>0</v>
      </c>
      <c r="I8006" s="12">
        <f>$I$2</f>
        <v>1</v>
      </c>
      <c r="J8006" s="26"/>
    </row>
    <row r="8007" spans="1:10" x14ac:dyDescent="0.25">
      <c r="A8007" s="27" t="str">
        <f t="shared" si="1292"/>
        <v>XXXX-XXX</v>
      </c>
      <c r="C8007" s="1">
        <f t="shared" si="1297"/>
        <v>0</v>
      </c>
      <c r="D8007" s="1">
        <f>IF(D8006="","",D8006)</f>
        <v>0</v>
      </c>
      <c r="E8007" s="13" t="s">
        <v>22</v>
      </c>
      <c r="F8007" s="2"/>
      <c r="G8007" s="16"/>
      <c r="H8007" s="17">
        <f t="shared" si="1298"/>
        <v>0</v>
      </c>
      <c r="I8007" s="12">
        <f>$I$3</f>
        <v>2</v>
      </c>
      <c r="J8007" s="26"/>
    </row>
    <row r="8008" spans="1:10" x14ac:dyDescent="0.25">
      <c r="A8008" s="27" t="str">
        <f t="shared" si="1292"/>
        <v>XXXX-XXX</v>
      </c>
      <c r="C8008" s="1">
        <f t="shared" si="1297"/>
        <v>0</v>
      </c>
      <c r="D8008" s="1">
        <f>IF(D8007="","",D8007)</f>
        <v>0</v>
      </c>
      <c r="E8008" s="13" t="s">
        <v>22</v>
      </c>
      <c r="F8008" s="2"/>
      <c r="G8008" s="16"/>
      <c r="H8008" s="17">
        <f t="shared" si="1298"/>
        <v>0</v>
      </c>
      <c r="I8008" s="12">
        <f>$I$4</f>
        <v>3</v>
      </c>
      <c r="J8008" s="26"/>
    </row>
    <row r="8009" spans="1:10" x14ac:dyDescent="0.25">
      <c r="A8009" s="27" t="str">
        <f t="shared" si="1292"/>
        <v>XXXX-XXX</v>
      </c>
      <c r="C8009" s="1">
        <f t="shared" si="1297"/>
        <v>0</v>
      </c>
      <c r="D8009" s="1">
        <f>$D$41</f>
        <v>0</v>
      </c>
      <c r="E8009" s="13">
        <v>14</v>
      </c>
      <c r="F8009" s="2"/>
      <c r="G8009" s="16"/>
      <c r="H8009" s="17">
        <f t="shared" si="1298"/>
        <v>0</v>
      </c>
      <c r="I8009" s="12">
        <f>$I$2</f>
        <v>1</v>
      </c>
      <c r="J8009" s="26"/>
    </row>
    <row r="8010" spans="1:10" x14ac:dyDescent="0.25">
      <c r="A8010" s="27" t="str">
        <f t="shared" si="1292"/>
        <v>XXXX-XXX</v>
      </c>
      <c r="C8010" s="1">
        <f t="shared" si="1297"/>
        <v>0</v>
      </c>
      <c r="D8010" s="1">
        <f>IF(D8009="","",D8009)</f>
        <v>0</v>
      </c>
      <c r="E8010" s="13" t="s">
        <v>22</v>
      </c>
      <c r="F8010" s="2"/>
      <c r="G8010" s="16"/>
      <c r="H8010" s="17">
        <f t="shared" si="1298"/>
        <v>0</v>
      </c>
      <c r="I8010" s="12">
        <f>$I$3</f>
        <v>2</v>
      </c>
      <c r="J8010" s="26"/>
    </row>
    <row r="8011" spans="1:10" x14ac:dyDescent="0.25">
      <c r="A8011" s="27" t="str">
        <f t="shared" si="1292"/>
        <v>XXXX-XXX</v>
      </c>
      <c r="C8011" s="1">
        <f t="shared" si="1297"/>
        <v>0</v>
      </c>
      <c r="D8011" s="1">
        <f>IF(D8010="","",D8010)</f>
        <v>0</v>
      </c>
      <c r="E8011" s="13" t="s">
        <v>22</v>
      </c>
      <c r="F8011" s="2"/>
      <c r="G8011" s="16"/>
      <c r="H8011" s="17">
        <f t="shared" si="1298"/>
        <v>0</v>
      </c>
      <c r="I8011" s="12">
        <f>$I$4</f>
        <v>3</v>
      </c>
      <c r="J8011" s="26"/>
    </row>
    <row r="8012" spans="1:10" x14ac:dyDescent="0.25">
      <c r="A8012" s="27" t="str">
        <f t="shared" si="1292"/>
        <v>XXXX-XXX</v>
      </c>
      <c r="C8012" s="1">
        <f t="shared" si="1297"/>
        <v>0</v>
      </c>
      <c r="D8012" s="1">
        <f>$D$44</f>
        <v>0</v>
      </c>
      <c r="E8012" s="13">
        <v>15</v>
      </c>
      <c r="F8012" s="2"/>
      <c r="G8012" s="16"/>
      <c r="H8012" s="17">
        <f t="shared" si="1298"/>
        <v>0</v>
      </c>
      <c r="I8012" s="12">
        <f>$I$2</f>
        <v>1</v>
      </c>
      <c r="J8012" s="26"/>
    </row>
    <row r="8013" spans="1:10" x14ac:dyDescent="0.25">
      <c r="A8013" s="27" t="str">
        <f t="shared" si="1292"/>
        <v>XXXX-XXX</v>
      </c>
      <c r="C8013" s="1">
        <f t="shared" si="1297"/>
        <v>0</v>
      </c>
      <c r="D8013" s="1">
        <f>IF(D8012="","",D8012)</f>
        <v>0</v>
      </c>
      <c r="E8013" s="13" t="s">
        <v>22</v>
      </c>
      <c r="F8013" s="2"/>
      <c r="G8013" s="16"/>
      <c r="H8013" s="17">
        <f t="shared" si="1298"/>
        <v>0</v>
      </c>
      <c r="I8013" s="12">
        <f>$I$3</f>
        <v>2</v>
      </c>
      <c r="J8013" s="26"/>
    </row>
    <row r="8014" spans="1:10" x14ac:dyDescent="0.25">
      <c r="A8014" s="27" t="str">
        <f t="shared" si="1292"/>
        <v>XXXX-XXX</v>
      </c>
      <c r="C8014" s="1">
        <f t="shared" si="1297"/>
        <v>0</v>
      </c>
      <c r="D8014" s="1">
        <f>IF(D8013="","",D8013)</f>
        <v>0</v>
      </c>
      <c r="E8014" s="13" t="s">
        <v>22</v>
      </c>
      <c r="F8014" s="2"/>
      <c r="G8014" s="16"/>
      <c r="H8014" s="17">
        <f t="shared" si="1298"/>
        <v>0</v>
      </c>
      <c r="I8014" s="12">
        <f>$I$4</f>
        <v>3</v>
      </c>
      <c r="J8014" s="26"/>
    </row>
    <row r="8015" spans="1:10" x14ac:dyDescent="0.25">
      <c r="A8015" s="27" t="str">
        <f t="shared" si="1292"/>
        <v>XXXX-XXX</v>
      </c>
      <c r="C8015" s="1">
        <f t="shared" si="1297"/>
        <v>0</v>
      </c>
      <c r="D8015" s="1">
        <f>$D$47</f>
        <v>0</v>
      </c>
      <c r="E8015" s="13">
        <v>16</v>
      </c>
      <c r="F8015" s="2"/>
      <c r="G8015" s="16"/>
      <c r="H8015" s="17">
        <f t="shared" si="1298"/>
        <v>0</v>
      </c>
      <c r="I8015" s="12">
        <f>$I$2</f>
        <v>1</v>
      </c>
      <c r="J8015" s="26"/>
    </row>
    <row r="8016" spans="1:10" x14ac:dyDescent="0.25">
      <c r="A8016" s="27" t="str">
        <f t="shared" si="1292"/>
        <v>XXXX-XXX</v>
      </c>
      <c r="C8016" s="1">
        <f t="shared" si="1297"/>
        <v>0</v>
      </c>
      <c r="D8016" s="1">
        <f>IF(D8015="","",D8015)</f>
        <v>0</v>
      </c>
      <c r="E8016" s="13" t="s">
        <v>22</v>
      </c>
      <c r="F8016" s="2"/>
      <c r="G8016" s="16"/>
      <c r="H8016" s="17">
        <f t="shared" si="1298"/>
        <v>0</v>
      </c>
      <c r="I8016" s="12">
        <f>$I$3</f>
        <v>2</v>
      </c>
      <c r="J8016" s="26"/>
    </row>
    <row r="8017" spans="1:10" x14ac:dyDescent="0.25">
      <c r="A8017" s="27" t="str">
        <f t="shared" si="1292"/>
        <v>XXXX-XXX</v>
      </c>
      <c r="C8017" s="1">
        <f t="shared" si="1297"/>
        <v>0</v>
      </c>
      <c r="D8017" s="1">
        <f>IF(D8016="","",D8016)</f>
        <v>0</v>
      </c>
      <c r="E8017" s="13" t="s">
        <v>22</v>
      </c>
      <c r="F8017" s="2"/>
      <c r="G8017" s="16"/>
      <c r="H8017" s="17">
        <f t="shared" si="1298"/>
        <v>0</v>
      </c>
      <c r="I8017" s="12">
        <f>$I$4</f>
        <v>3</v>
      </c>
      <c r="J8017" s="26"/>
    </row>
    <row r="8018" spans="1:10" x14ac:dyDescent="0.25">
      <c r="A8018" s="27" t="str">
        <f t="shared" si="1292"/>
        <v>XXXX-XXX</v>
      </c>
      <c r="C8018" s="1">
        <f t="shared" si="1297"/>
        <v>0</v>
      </c>
      <c r="D8018" s="1">
        <f>$D$50</f>
        <v>0</v>
      </c>
      <c r="E8018" s="12">
        <v>1</v>
      </c>
      <c r="F8018" s="2"/>
      <c r="G8018" s="16"/>
      <c r="H8018" s="17">
        <f>$H$50</f>
        <v>0</v>
      </c>
      <c r="I8018" s="12">
        <f>$I$2</f>
        <v>1</v>
      </c>
      <c r="J8018" s="26"/>
    </row>
    <row r="8019" spans="1:10" x14ac:dyDescent="0.25">
      <c r="A8019" s="27" t="str">
        <f t="shared" si="1292"/>
        <v>XXXX-XXX</v>
      </c>
      <c r="C8019" s="1">
        <f t="shared" si="1297"/>
        <v>0</v>
      </c>
      <c r="D8019" s="1">
        <f>IF(D8018="","",D8018)</f>
        <v>0</v>
      </c>
      <c r="E8019" s="13" t="s">
        <v>22</v>
      </c>
      <c r="F8019" s="2"/>
      <c r="G8019" s="16"/>
      <c r="H8019" s="17">
        <f>$H$50</f>
        <v>0</v>
      </c>
      <c r="I8019" s="12">
        <f>$I$3</f>
        <v>2</v>
      </c>
      <c r="J8019" s="26"/>
    </row>
    <row r="8020" spans="1:10" x14ac:dyDescent="0.25">
      <c r="A8020" s="27" t="str">
        <f t="shared" si="1292"/>
        <v>XXXX-XXX</v>
      </c>
      <c r="C8020" s="1">
        <f t="shared" si="1297"/>
        <v>0</v>
      </c>
      <c r="D8020" s="1">
        <f>IF(D8019="","",D8019)</f>
        <v>0</v>
      </c>
      <c r="E8020" s="13" t="s">
        <v>22</v>
      </c>
      <c r="F8020" s="2"/>
      <c r="G8020" s="16"/>
      <c r="H8020" s="17">
        <f t="shared" ref="H8020:H8065" si="1299">$H$50</f>
        <v>0</v>
      </c>
      <c r="I8020" s="12">
        <f>$I$4</f>
        <v>3</v>
      </c>
      <c r="J8020" s="26"/>
    </row>
    <row r="8021" spans="1:10" x14ac:dyDescent="0.25">
      <c r="A8021" s="27" t="str">
        <f t="shared" si="1292"/>
        <v>XXXX-XXX</v>
      </c>
      <c r="C8021" s="1">
        <f t="shared" si="1297"/>
        <v>0</v>
      </c>
      <c r="D8021" s="1">
        <f>$D$53</f>
        <v>0</v>
      </c>
      <c r="E8021" s="12">
        <v>2</v>
      </c>
      <c r="F8021" s="2"/>
      <c r="G8021" s="16"/>
      <c r="H8021" s="17">
        <f t="shared" si="1299"/>
        <v>0</v>
      </c>
      <c r="I8021" s="12">
        <f>$I$2</f>
        <v>1</v>
      </c>
      <c r="J8021" s="26"/>
    </row>
    <row r="8022" spans="1:10" x14ac:dyDescent="0.25">
      <c r="A8022" s="27" t="str">
        <f t="shared" ref="A8022:A8085" si="1300">$A$2</f>
        <v>XXXX-XXX</v>
      </c>
      <c r="C8022" s="1">
        <f t="shared" si="1297"/>
        <v>0</v>
      </c>
      <c r="D8022" s="1">
        <f>IF(D8021="","",D8021)</f>
        <v>0</v>
      </c>
      <c r="E8022" s="13" t="s">
        <v>22</v>
      </c>
      <c r="F8022" s="2"/>
      <c r="G8022" s="16"/>
      <c r="H8022" s="17">
        <f t="shared" si="1299"/>
        <v>0</v>
      </c>
      <c r="I8022" s="12">
        <f>$I$3</f>
        <v>2</v>
      </c>
      <c r="J8022" s="26"/>
    </row>
    <row r="8023" spans="1:10" x14ac:dyDescent="0.25">
      <c r="A8023" s="27" t="str">
        <f t="shared" si="1300"/>
        <v>XXXX-XXX</v>
      </c>
      <c r="C8023" s="1">
        <f t="shared" si="1297"/>
        <v>0</v>
      </c>
      <c r="D8023" s="1">
        <f>IF(D8022="","",D8022)</f>
        <v>0</v>
      </c>
      <c r="E8023" s="13" t="s">
        <v>22</v>
      </c>
      <c r="F8023" s="2"/>
      <c r="G8023" s="16"/>
      <c r="H8023" s="17">
        <f t="shared" si="1299"/>
        <v>0</v>
      </c>
      <c r="I8023" s="12">
        <f>$I$4</f>
        <v>3</v>
      </c>
      <c r="J8023" s="26"/>
    </row>
    <row r="8024" spans="1:10" x14ac:dyDescent="0.25">
      <c r="A8024" s="27" t="str">
        <f t="shared" si="1300"/>
        <v>XXXX-XXX</v>
      </c>
      <c r="C8024" s="1">
        <f t="shared" si="1297"/>
        <v>0</v>
      </c>
      <c r="D8024" s="1">
        <f>$D$56</f>
        <v>0</v>
      </c>
      <c r="E8024" s="12">
        <v>3</v>
      </c>
      <c r="F8024" s="2"/>
      <c r="G8024" s="16"/>
      <c r="H8024" s="17">
        <f t="shared" si="1299"/>
        <v>0</v>
      </c>
      <c r="I8024" s="12">
        <f>$I$2</f>
        <v>1</v>
      </c>
      <c r="J8024" s="26"/>
    </row>
    <row r="8025" spans="1:10" x14ac:dyDescent="0.25">
      <c r="A8025" s="27" t="str">
        <f t="shared" si="1300"/>
        <v>XXXX-XXX</v>
      </c>
      <c r="C8025" s="1">
        <f t="shared" si="1297"/>
        <v>0</v>
      </c>
      <c r="D8025" s="1">
        <f>IF(D8024="","",D8024)</f>
        <v>0</v>
      </c>
      <c r="E8025" s="13" t="s">
        <v>22</v>
      </c>
      <c r="F8025" s="2"/>
      <c r="G8025" s="16"/>
      <c r="H8025" s="17">
        <f t="shared" si="1299"/>
        <v>0</v>
      </c>
      <c r="I8025" s="12">
        <f>$I$3</f>
        <v>2</v>
      </c>
      <c r="J8025" s="26"/>
    </row>
    <row r="8026" spans="1:10" x14ac:dyDescent="0.25">
      <c r="A8026" s="27" t="str">
        <f t="shared" si="1300"/>
        <v>XXXX-XXX</v>
      </c>
      <c r="C8026" s="1">
        <f t="shared" si="1297"/>
        <v>0</v>
      </c>
      <c r="D8026" s="1">
        <f>IF(D8025="","",D8025)</f>
        <v>0</v>
      </c>
      <c r="E8026" s="13" t="s">
        <v>22</v>
      </c>
      <c r="F8026" s="2"/>
      <c r="G8026" s="16"/>
      <c r="H8026" s="17">
        <f t="shared" si="1299"/>
        <v>0</v>
      </c>
      <c r="I8026" s="12">
        <f>$I$4</f>
        <v>3</v>
      </c>
      <c r="J8026" s="26"/>
    </row>
    <row r="8027" spans="1:10" x14ac:dyDescent="0.25">
      <c r="A8027" s="27" t="str">
        <f t="shared" si="1300"/>
        <v>XXXX-XXX</v>
      </c>
      <c r="C8027" s="1">
        <f t="shared" si="1297"/>
        <v>0</v>
      </c>
      <c r="D8027" s="1">
        <f>$D$59</f>
        <v>0</v>
      </c>
      <c r="E8027" s="12">
        <v>4</v>
      </c>
      <c r="F8027" s="2"/>
      <c r="G8027" s="16"/>
      <c r="H8027" s="17">
        <f t="shared" si="1299"/>
        <v>0</v>
      </c>
      <c r="I8027" s="12">
        <f>$I$2</f>
        <v>1</v>
      </c>
      <c r="J8027" s="26"/>
    </row>
    <row r="8028" spans="1:10" x14ac:dyDescent="0.25">
      <c r="A8028" s="27" t="str">
        <f t="shared" si="1300"/>
        <v>XXXX-XXX</v>
      </c>
      <c r="C8028" s="1">
        <f t="shared" si="1297"/>
        <v>0</v>
      </c>
      <c r="D8028" s="1">
        <f>IF(D8027="","",D8027)</f>
        <v>0</v>
      </c>
      <c r="E8028" s="13" t="s">
        <v>22</v>
      </c>
      <c r="F8028" s="2"/>
      <c r="G8028" s="16"/>
      <c r="H8028" s="17">
        <f t="shared" si="1299"/>
        <v>0</v>
      </c>
      <c r="I8028" s="12">
        <f>$I$3</f>
        <v>2</v>
      </c>
      <c r="J8028" s="26"/>
    </row>
    <row r="8029" spans="1:10" x14ac:dyDescent="0.25">
      <c r="A8029" s="27" t="str">
        <f t="shared" si="1300"/>
        <v>XXXX-XXX</v>
      </c>
      <c r="C8029" s="1">
        <f t="shared" si="1297"/>
        <v>0</v>
      </c>
      <c r="D8029" s="1">
        <f>IF(D8028="","",D8028)</f>
        <v>0</v>
      </c>
      <c r="E8029" s="13" t="s">
        <v>22</v>
      </c>
      <c r="F8029" s="2"/>
      <c r="G8029" s="16"/>
      <c r="H8029" s="17">
        <f t="shared" si="1299"/>
        <v>0</v>
      </c>
      <c r="I8029" s="12">
        <f>$I$4</f>
        <v>3</v>
      </c>
      <c r="J8029" s="26"/>
    </row>
    <row r="8030" spans="1:10" x14ac:dyDescent="0.25">
      <c r="A8030" s="27" t="str">
        <f t="shared" si="1300"/>
        <v>XXXX-XXX</v>
      </c>
      <c r="C8030" s="1">
        <f t="shared" si="1297"/>
        <v>0</v>
      </c>
      <c r="D8030" s="1">
        <f>$D$62</f>
        <v>0</v>
      </c>
      <c r="E8030" s="12">
        <v>5</v>
      </c>
      <c r="F8030" s="2"/>
      <c r="G8030" s="16"/>
      <c r="H8030" s="17">
        <f t="shared" si="1299"/>
        <v>0</v>
      </c>
      <c r="I8030" s="12">
        <v>1</v>
      </c>
      <c r="J8030" s="26"/>
    </row>
    <row r="8031" spans="1:10" x14ac:dyDescent="0.25">
      <c r="A8031" s="27" t="str">
        <f t="shared" si="1300"/>
        <v>XXXX-XXX</v>
      </c>
      <c r="C8031" s="1">
        <f t="shared" si="1297"/>
        <v>0</v>
      </c>
      <c r="D8031" s="1">
        <f>IF(D8030="","",D8030)</f>
        <v>0</v>
      </c>
      <c r="E8031" s="13" t="s">
        <v>22</v>
      </c>
      <c r="F8031" s="2"/>
      <c r="G8031" s="16"/>
      <c r="H8031" s="17">
        <f t="shared" si="1299"/>
        <v>0</v>
      </c>
      <c r="I8031" s="12">
        <v>2</v>
      </c>
      <c r="J8031" s="26"/>
    </row>
    <row r="8032" spans="1:10" x14ac:dyDescent="0.25">
      <c r="A8032" s="27" t="str">
        <f t="shared" si="1300"/>
        <v>XXXX-XXX</v>
      </c>
      <c r="C8032" s="1">
        <f t="shared" si="1297"/>
        <v>0</v>
      </c>
      <c r="D8032" s="1">
        <f>IF(D8031="","",D8031)</f>
        <v>0</v>
      </c>
      <c r="E8032" s="13" t="s">
        <v>22</v>
      </c>
      <c r="F8032" s="2"/>
      <c r="G8032" s="16"/>
      <c r="H8032" s="17">
        <f t="shared" si="1299"/>
        <v>0</v>
      </c>
      <c r="I8032" s="12">
        <v>3</v>
      </c>
      <c r="J8032" s="26"/>
    </row>
    <row r="8033" spans="1:10" x14ac:dyDescent="0.25">
      <c r="A8033" s="27" t="str">
        <f t="shared" si="1300"/>
        <v>XXXX-XXX</v>
      </c>
      <c r="C8033" s="1">
        <f t="shared" si="1297"/>
        <v>0</v>
      </c>
      <c r="D8033" s="1">
        <f>$D$65</f>
        <v>0</v>
      </c>
      <c r="E8033" s="12">
        <v>6</v>
      </c>
      <c r="F8033" s="2"/>
      <c r="G8033" s="16"/>
      <c r="H8033" s="17">
        <f t="shared" si="1299"/>
        <v>0</v>
      </c>
      <c r="I8033" s="12">
        <f>$I$2</f>
        <v>1</v>
      </c>
      <c r="J8033" s="26"/>
    </row>
    <row r="8034" spans="1:10" x14ac:dyDescent="0.25">
      <c r="A8034" s="27" t="str">
        <f t="shared" si="1300"/>
        <v>XXXX-XXX</v>
      </c>
      <c r="C8034" s="1">
        <f t="shared" si="1297"/>
        <v>0</v>
      </c>
      <c r="D8034" s="1">
        <f>IF(D8033="","",D8033)</f>
        <v>0</v>
      </c>
      <c r="E8034" s="13" t="s">
        <v>22</v>
      </c>
      <c r="F8034" s="2"/>
      <c r="G8034" s="16"/>
      <c r="H8034" s="17">
        <f t="shared" si="1299"/>
        <v>0</v>
      </c>
      <c r="I8034" s="12">
        <f>$I$3</f>
        <v>2</v>
      </c>
      <c r="J8034" s="26"/>
    </row>
    <row r="8035" spans="1:10" x14ac:dyDescent="0.25">
      <c r="A8035" s="27" t="str">
        <f t="shared" si="1300"/>
        <v>XXXX-XXX</v>
      </c>
      <c r="C8035" s="1">
        <f t="shared" si="1297"/>
        <v>0</v>
      </c>
      <c r="D8035" s="1">
        <f>IF(D8034="","",D8034)</f>
        <v>0</v>
      </c>
      <c r="E8035" s="13" t="s">
        <v>22</v>
      </c>
      <c r="F8035" s="2"/>
      <c r="G8035" s="16"/>
      <c r="H8035" s="17">
        <f t="shared" si="1299"/>
        <v>0</v>
      </c>
      <c r="I8035" s="12">
        <f>$I$4</f>
        <v>3</v>
      </c>
      <c r="J8035" s="26"/>
    </row>
    <row r="8036" spans="1:10" x14ac:dyDescent="0.25">
      <c r="A8036" s="27" t="str">
        <f t="shared" si="1300"/>
        <v>XXXX-XXX</v>
      </c>
      <c r="C8036" s="1">
        <f t="shared" ref="C8036:C8065" si="1301">$C$7970</f>
        <v>0</v>
      </c>
      <c r="D8036" s="1">
        <f>$D$68</f>
        <v>0</v>
      </c>
      <c r="E8036" s="12">
        <v>7</v>
      </c>
      <c r="F8036" s="2"/>
      <c r="G8036" s="16"/>
      <c r="H8036" s="17">
        <f t="shared" si="1299"/>
        <v>0</v>
      </c>
      <c r="I8036" s="12">
        <f>$I$2</f>
        <v>1</v>
      </c>
      <c r="J8036" s="26"/>
    </row>
    <row r="8037" spans="1:10" x14ac:dyDescent="0.25">
      <c r="A8037" s="27" t="str">
        <f t="shared" si="1300"/>
        <v>XXXX-XXX</v>
      </c>
      <c r="C8037" s="1">
        <f t="shared" si="1301"/>
        <v>0</v>
      </c>
      <c r="D8037" s="1">
        <f t="shared" ref="D8037:D8038" si="1302">IF(D8036="","",D8036)</f>
        <v>0</v>
      </c>
      <c r="E8037" s="13" t="s">
        <v>22</v>
      </c>
      <c r="F8037" s="2"/>
      <c r="G8037" s="16"/>
      <c r="H8037" s="17">
        <f t="shared" si="1299"/>
        <v>0</v>
      </c>
      <c r="I8037" s="12">
        <f>$I$3</f>
        <v>2</v>
      </c>
      <c r="J8037" s="26"/>
    </row>
    <row r="8038" spans="1:10" x14ac:dyDescent="0.25">
      <c r="A8038" s="27" t="str">
        <f t="shared" si="1300"/>
        <v>XXXX-XXX</v>
      </c>
      <c r="C8038" s="1">
        <f t="shared" si="1301"/>
        <v>0</v>
      </c>
      <c r="D8038" s="1">
        <f t="shared" si="1302"/>
        <v>0</v>
      </c>
      <c r="E8038" s="13" t="s">
        <v>22</v>
      </c>
      <c r="F8038" s="2"/>
      <c r="G8038" s="16"/>
      <c r="H8038" s="17">
        <f t="shared" si="1299"/>
        <v>0</v>
      </c>
      <c r="I8038" s="12">
        <f>$I$4</f>
        <v>3</v>
      </c>
      <c r="J8038" s="26"/>
    </row>
    <row r="8039" spans="1:10" x14ac:dyDescent="0.25">
      <c r="A8039" s="27" t="str">
        <f t="shared" si="1300"/>
        <v>XXXX-XXX</v>
      </c>
      <c r="C8039" s="1">
        <f t="shared" si="1301"/>
        <v>0</v>
      </c>
      <c r="D8039" s="1">
        <f>$D$71</f>
        <v>0</v>
      </c>
      <c r="E8039" s="12">
        <v>8</v>
      </c>
      <c r="F8039" s="2"/>
      <c r="G8039" s="16"/>
      <c r="H8039" s="17">
        <f t="shared" si="1299"/>
        <v>0</v>
      </c>
      <c r="I8039" s="12">
        <f>$I$2</f>
        <v>1</v>
      </c>
      <c r="J8039" s="26"/>
    </row>
    <row r="8040" spans="1:10" x14ac:dyDescent="0.25">
      <c r="A8040" s="27" t="str">
        <f t="shared" si="1300"/>
        <v>XXXX-XXX</v>
      </c>
      <c r="C8040" s="1">
        <f t="shared" si="1301"/>
        <v>0</v>
      </c>
      <c r="D8040" s="1">
        <f t="shared" ref="D8040:D8041" si="1303">IF(D8039="","",D8039)</f>
        <v>0</v>
      </c>
      <c r="E8040" s="13" t="s">
        <v>22</v>
      </c>
      <c r="F8040" s="2"/>
      <c r="G8040" s="16"/>
      <c r="H8040" s="17">
        <f t="shared" si="1299"/>
        <v>0</v>
      </c>
      <c r="I8040" s="12">
        <f>$I$3</f>
        <v>2</v>
      </c>
      <c r="J8040" s="26"/>
    </row>
    <row r="8041" spans="1:10" x14ac:dyDescent="0.25">
      <c r="A8041" s="27" t="str">
        <f t="shared" si="1300"/>
        <v>XXXX-XXX</v>
      </c>
      <c r="C8041" s="1">
        <f t="shared" si="1301"/>
        <v>0</v>
      </c>
      <c r="D8041" s="1">
        <f t="shared" si="1303"/>
        <v>0</v>
      </c>
      <c r="E8041" s="13" t="s">
        <v>22</v>
      </c>
      <c r="F8041" s="2"/>
      <c r="G8041" s="16"/>
      <c r="H8041" s="17">
        <f t="shared" si="1299"/>
        <v>0</v>
      </c>
      <c r="I8041" s="12">
        <f>$I$4</f>
        <v>3</v>
      </c>
      <c r="J8041" s="26"/>
    </row>
    <row r="8042" spans="1:10" x14ac:dyDescent="0.25">
      <c r="A8042" s="27" t="str">
        <f t="shared" si="1300"/>
        <v>XXXX-XXX</v>
      </c>
      <c r="C8042" s="1">
        <f t="shared" si="1301"/>
        <v>0</v>
      </c>
      <c r="D8042" s="1">
        <f>$D$74</f>
        <v>0</v>
      </c>
      <c r="E8042" s="12">
        <v>9</v>
      </c>
      <c r="F8042" s="2"/>
      <c r="G8042" s="16"/>
      <c r="H8042" s="17">
        <f t="shared" si="1299"/>
        <v>0</v>
      </c>
      <c r="I8042" s="12">
        <f>$I$2</f>
        <v>1</v>
      </c>
      <c r="J8042" s="26"/>
    </row>
    <row r="8043" spans="1:10" x14ac:dyDescent="0.25">
      <c r="A8043" s="27" t="str">
        <f t="shared" si="1300"/>
        <v>XXXX-XXX</v>
      </c>
      <c r="C8043" s="1">
        <f t="shared" si="1301"/>
        <v>0</v>
      </c>
      <c r="D8043" s="1">
        <f t="shared" ref="D8043:D8044" si="1304">IF(D8042="","",D8042)</f>
        <v>0</v>
      </c>
      <c r="E8043" s="13" t="s">
        <v>22</v>
      </c>
      <c r="F8043" s="2"/>
      <c r="G8043" s="16"/>
      <c r="H8043" s="17">
        <f t="shared" si="1299"/>
        <v>0</v>
      </c>
      <c r="I8043" s="12">
        <f>$I$3</f>
        <v>2</v>
      </c>
      <c r="J8043" s="26"/>
    </row>
    <row r="8044" spans="1:10" x14ac:dyDescent="0.25">
      <c r="A8044" s="27" t="str">
        <f t="shared" si="1300"/>
        <v>XXXX-XXX</v>
      </c>
      <c r="C8044" s="1">
        <f t="shared" si="1301"/>
        <v>0</v>
      </c>
      <c r="D8044" s="1">
        <f t="shared" si="1304"/>
        <v>0</v>
      </c>
      <c r="E8044" s="13" t="s">
        <v>22</v>
      </c>
      <c r="F8044" s="2"/>
      <c r="G8044" s="16"/>
      <c r="H8044" s="17">
        <f t="shared" si="1299"/>
        <v>0</v>
      </c>
      <c r="I8044" s="12">
        <f>$I$4</f>
        <v>3</v>
      </c>
      <c r="J8044" s="26"/>
    </row>
    <row r="8045" spans="1:10" x14ac:dyDescent="0.25">
      <c r="A8045" s="27" t="str">
        <f t="shared" si="1300"/>
        <v>XXXX-XXX</v>
      </c>
      <c r="C8045" s="1">
        <f t="shared" si="1301"/>
        <v>0</v>
      </c>
      <c r="D8045" s="1">
        <f>$D$77</f>
        <v>0</v>
      </c>
      <c r="E8045" s="12">
        <v>10</v>
      </c>
      <c r="F8045" s="2"/>
      <c r="G8045" s="16"/>
      <c r="H8045" s="17">
        <f t="shared" si="1299"/>
        <v>0</v>
      </c>
      <c r="I8045" s="12">
        <f>$I$2</f>
        <v>1</v>
      </c>
      <c r="J8045" s="26"/>
    </row>
    <row r="8046" spans="1:10" x14ac:dyDescent="0.25">
      <c r="A8046" s="27" t="str">
        <f t="shared" si="1300"/>
        <v>XXXX-XXX</v>
      </c>
      <c r="C8046" s="1">
        <f t="shared" si="1301"/>
        <v>0</v>
      </c>
      <c r="D8046" s="1">
        <f t="shared" ref="D8046:D8047" si="1305">IF(D8045="","",D8045)</f>
        <v>0</v>
      </c>
      <c r="E8046" s="13" t="s">
        <v>22</v>
      </c>
      <c r="F8046" s="2"/>
      <c r="G8046" s="16"/>
      <c r="H8046" s="17">
        <f t="shared" si="1299"/>
        <v>0</v>
      </c>
      <c r="I8046" s="12">
        <f>$I$3</f>
        <v>2</v>
      </c>
      <c r="J8046" s="26"/>
    </row>
    <row r="8047" spans="1:10" x14ac:dyDescent="0.25">
      <c r="A8047" s="27" t="str">
        <f t="shared" si="1300"/>
        <v>XXXX-XXX</v>
      </c>
      <c r="C8047" s="1">
        <f t="shared" si="1301"/>
        <v>0</v>
      </c>
      <c r="D8047" s="1">
        <f t="shared" si="1305"/>
        <v>0</v>
      </c>
      <c r="E8047" s="13" t="s">
        <v>22</v>
      </c>
      <c r="F8047" s="2"/>
      <c r="G8047" s="16"/>
      <c r="H8047" s="17">
        <f t="shared" si="1299"/>
        <v>0</v>
      </c>
      <c r="I8047" s="12">
        <f>$I$4</f>
        <v>3</v>
      </c>
      <c r="J8047" s="26"/>
    </row>
    <row r="8048" spans="1:10" x14ac:dyDescent="0.25">
      <c r="A8048" s="27" t="str">
        <f t="shared" si="1300"/>
        <v>XXXX-XXX</v>
      </c>
      <c r="C8048" s="1">
        <f t="shared" si="1301"/>
        <v>0</v>
      </c>
      <c r="D8048" s="1">
        <f>$D$80</f>
        <v>0</v>
      </c>
      <c r="E8048" s="13">
        <v>11</v>
      </c>
      <c r="F8048" s="2"/>
      <c r="G8048" s="16"/>
      <c r="H8048" s="17">
        <f t="shared" si="1299"/>
        <v>0</v>
      </c>
      <c r="I8048" s="12">
        <f>$I$2</f>
        <v>1</v>
      </c>
      <c r="J8048" s="26"/>
    </row>
    <row r="8049" spans="1:10" x14ac:dyDescent="0.25">
      <c r="A8049" s="27" t="str">
        <f t="shared" si="1300"/>
        <v>XXXX-XXX</v>
      </c>
      <c r="C8049" s="1">
        <f t="shared" si="1301"/>
        <v>0</v>
      </c>
      <c r="D8049" s="1">
        <f t="shared" ref="D8049:D8050" si="1306">IF(D8048="","",D8048)</f>
        <v>0</v>
      </c>
      <c r="E8049" s="13" t="s">
        <v>22</v>
      </c>
      <c r="F8049" s="2"/>
      <c r="G8049" s="16"/>
      <c r="H8049" s="17">
        <f t="shared" si="1299"/>
        <v>0</v>
      </c>
      <c r="I8049" s="12">
        <f>$I$3</f>
        <v>2</v>
      </c>
      <c r="J8049" s="26"/>
    </row>
    <row r="8050" spans="1:10" x14ac:dyDescent="0.25">
      <c r="A8050" s="27" t="str">
        <f t="shared" si="1300"/>
        <v>XXXX-XXX</v>
      </c>
      <c r="C8050" s="1">
        <f t="shared" si="1301"/>
        <v>0</v>
      </c>
      <c r="D8050" s="1">
        <f t="shared" si="1306"/>
        <v>0</v>
      </c>
      <c r="E8050" s="13" t="s">
        <v>22</v>
      </c>
      <c r="F8050" s="2"/>
      <c r="G8050" s="16"/>
      <c r="H8050" s="17">
        <f t="shared" si="1299"/>
        <v>0</v>
      </c>
      <c r="I8050" s="12">
        <f>$I$4</f>
        <v>3</v>
      </c>
      <c r="J8050" s="26"/>
    </row>
    <row r="8051" spans="1:10" x14ac:dyDescent="0.25">
      <c r="A8051" s="27" t="str">
        <f t="shared" si="1300"/>
        <v>XXXX-XXX</v>
      </c>
      <c r="C8051" s="1">
        <f t="shared" si="1301"/>
        <v>0</v>
      </c>
      <c r="D8051" s="1">
        <f>$D$83</f>
        <v>0</v>
      </c>
      <c r="E8051" s="13">
        <v>12</v>
      </c>
      <c r="F8051" s="2"/>
      <c r="G8051" s="16"/>
      <c r="H8051" s="17">
        <f t="shared" si="1299"/>
        <v>0</v>
      </c>
      <c r="I8051" s="12">
        <f>$I$2</f>
        <v>1</v>
      </c>
      <c r="J8051" s="26"/>
    </row>
    <row r="8052" spans="1:10" x14ac:dyDescent="0.25">
      <c r="A8052" s="27" t="str">
        <f t="shared" si="1300"/>
        <v>XXXX-XXX</v>
      </c>
      <c r="C8052" s="1">
        <f t="shared" si="1301"/>
        <v>0</v>
      </c>
      <c r="D8052" s="1">
        <f t="shared" ref="D8052:D8053" si="1307">IF(D8051="","",D8051)</f>
        <v>0</v>
      </c>
      <c r="E8052" s="13" t="s">
        <v>22</v>
      </c>
      <c r="F8052" s="2"/>
      <c r="G8052" s="16"/>
      <c r="H8052" s="17">
        <f t="shared" si="1299"/>
        <v>0</v>
      </c>
      <c r="I8052" s="12">
        <f>$I$3</f>
        <v>2</v>
      </c>
      <c r="J8052" s="26"/>
    </row>
    <row r="8053" spans="1:10" x14ac:dyDescent="0.25">
      <c r="A8053" s="27" t="str">
        <f t="shared" si="1300"/>
        <v>XXXX-XXX</v>
      </c>
      <c r="C8053" s="1">
        <f t="shared" si="1301"/>
        <v>0</v>
      </c>
      <c r="D8053" s="1">
        <f t="shared" si="1307"/>
        <v>0</v>
      </c>
      <c r="E8053" s="13" t="s">
        <v>22</v>
      </c>
      <c r="F8053" s="2"/>
      <c r="G8053" s="16"/>
      <c r="H8053" s="17">
        <f t="shared" si="1299"/>
        <v>0</v>
      </c>
      <c r="I8053" s="12">
        <f>$I$4</f>
        <v>3</v>
      </c>
      <c r="J8053" s="26"/>
    </row>
    <row r="8054" spans="1:10" x14ac:dyDescent="0.25">
      <c r="A8054" s="27" t="str">
        <f t="shared" si="1300"/>
        <v>XXXX-XXX</v>
      </c>
      <c r="C8054" s="1">
        <f t="shared" si="1301"/>
        <v>0</v>
      </c>
      <c r="D8054" s="1">
        <f>$D$86</f>
        <v>0</v>
      </c>
      <c r="E8054" s="13">
        <v>13</v>
      </c>
      <c r="F8054" s="2"/>
      <c r="G8054" s="16"/>
      <c r="H8054" s="17">
        <f t="shared" si="1299"/>
        <v>0</v>
      </c>
      <c r="I8054" s="12">
        <f>$I$2</f>
        <v>1</v>
      </c>
      <c r="J8054" s="26"/>
    </row>
    <row r="8055" spans="1:10" x14ac:dyDescent="0.25">
      <c r="A8055" s="27" t="str">
        <f t="shared" si="1300"/>
        <v>XXXX-XXX</v>
      </c>
      <c r="C8055" s="1">
        <f t="shared" si="1301"/>
        <v>0</v>
      </c>
      <c r="D8055" s="1">
        <f t="shared" ref="D8055:D8056" si="1308">IF(D8054="","",D8054)</f>
        <v>0</v>
      </c>
      <c r="E8055" s="13" t="s">
        <v>22</v>
      </c>
      <c r="F8055" s="2"/>
      <c r="G8055" s="16"/>
      <c r="H8055" s="17">
        <f t="shared" si="1299"/>
        <v>0</v>
      </c>
      <c r="I8055" s="12">
        <f>$I$3</f>
        <v>2</v>
      </c>
      <c r="J8055" s="26"/>
    </row>
    <row r="8056" spans="1:10" x14ac:dyDescent="0.25">
      <c r="A8056" s="27" t="str">
        <f t="shared" si="1300"/>
        <v>XXXX-XXX</v>
      </c>
      <c r="C8056" s="1">
        <f t="shared" si="1301"/>
        <v>0</v>
      </c>
      <c r="D8056" s="1">
        <f t="shared" si="1308"/>
        <v>0</v>
      </c>
      <c r="E8056" s="13" t="s">
        <v>22</v>
      </c>
      <c r="F8056" s="2"/>
      <c r="G8056" s="16"/>
      <c r="H8056" s="17">
        <f t="shared" si="1299"/>
        <v>0</v>
      </c>
      <c r="I8056" s="12">
        <f>$I$4</f>
        <v>3</v>
      </c>
      <c r="J8056" s="26"/>
    </row>
    <row r="8057" spans="1:10" x14ac:dyDescent="0.25">
      <c r="A8057" s="27" t="str">
        <f t="shared" si="1300"/>
        <v>XXXX-XXX</v>
      </c>
      <c r="C8057" s="1">
        <f t="shared" si="1301"/>
        <v>0</v>
      </c>
      <c r="D8057" s="1">
        <f>$D$89</f>
        <v>0</v>
      </c>
      <c r="E8057" s="13">
        <v>14</v>
      </c>
      <c r="F8057" s="2"/>
      <c r="G8057" s="16"/>
      <c r="H8057" s="17">
        <f t="shared" si="1299"/>
        <v>0</v>
      </c>
      <c r="I8057" s="12">
        <f>$I$2</f>
        <v>1</v>
      </c>
      <c r="J8057" s="26"/>
    </row>
    <row r="8058" spans="1:10" x14ac:dyDescent="0.25">
      <c r="A8058" s="27" t="str">
        <f t="shared" si="1300"/>
        <v>XXXX-XXX</v>
      </c>
      <c r="C8058" s="1">
        <f t="shared" si="1301"/>
        <v>0</v>
      </c>
      <c r="D8058" s="1">
        <f t="shared" ref="D8058:D8059" si="1309">IF(D8057="","",D8057)</f>
        <v>0</v>
      </c>
      <c r="E8058" s="13" t="s">
        <v>22</v>
      </c>
      <c r="F8058" s="2"/>
      <c r="G8058" s="16"/>
      <c r="H8058" s="17">
        <f t="shared" si="1299"/>
        <v>0</v>
      </c>
      <c r="I8058" s="12">
        <f>$I$3</f>
        <v>2</v>
      </c>
      <c r="J8058" s="26"/>
    </row>
    <row r="8059" spans="1:10" x14ac:dyDescent="0.25">
      <c r="A8059" s="27" t="str">
        <f t="shared" si="1300"/>
        <v>XXXX-XXX</v>
      </c>
      <c r="C8059" s="1">
        <f t="shared" si="1301"/>
        <v>0</v>
      </c>
      <c r="D8059" s="1">
        <f t="shared" si="1309"/>
        <v>0</v>
      </c>
      <c r="E8059" s="13" t="s">
        <v>22</v>
      </c>
      <c r="F8059" s="2"/>
      <c r="G8059" s="16"/>
      <c r="H8059" s="17">
        <f t="shared" si="1299"/>
        <v>0</v>
      </c>
      <c r="I8059" s="12">
        <f>$I$4</f>
        <v>3</v>
      </c>
      <c r="J8059" s="26"/>
    </row>
    <row r="8060" spans="1:10" x14ac:dyDescent="0.25">
      <c r="A8060" s="27" t="str">
        <f t="shared" si="1300"/>
        <v>XXXX-XXX</v>
      </c>
      <c r="C8060" s="1">
        <f t="shared" si="1301"/>
        <v>0</v>
      </c>
      <c r="D8060" s="1">
        <f>$D$92</f>
        <v>0</v>
      </c>
      <c r="E8060" s="13">
        <v>15</v>
      </c>
      <c r="F8060" s="2"/>
      <c r="G8060" s="16"/>
      <c r="H8060" s="17">
        <f t="shared" si="1299"/>
        <v>0</v>
      </c>
      <c r="I8060" s="12">
        <v>1</v>
      </c>
      <c r="J8060" s="26"/>
    </row>
    <row r="8061" spans="1:10" x14ac:dyDescent="0.25">
      <c r="A8061" s="27" t="str">
        <f t="shared" si="1300"/>
        <v>XXXX-XXX</v>
      </c>
      <c r="C8061" s="1">
        <f t="shared" si="1301"/>
        <v>0</v>
      </c>
      <c r="D8061" s="1">
        <f t="shared" ref="D8061:D8062" si="1310">IF(D8060="","",D8060)</f>
        <v>0</v>
      </c>
      <c r="E8061" s="13" t="s">
        <v>22</v>
      </c>
      <c r="F8061" s="2"/>
      <c r="G8061" s="16"/>
      <c r="H8061" s="17">
        <f t="shared" si="1299"/>
        <v>0</v>
      </c>
      <c r="I8061" s="12">
        <v>2</v>
      </c>
      <c r="J8061" s="26"/>
    </row>
    <row r="8062" spans="1:10" x14ac:dyDescent="0.25">
      <c r="A8062" s="27" t="str">
        <f t="shared" si="1300"/>
        <v>XXXX-XXX</v>
      </c>
      <c r="C8062" s="1">
        <f t="shared" si="1301"/>
        <v>0</v>
      </c>
      <c r="D8062" s="1">
        <f t="shared" si="1310"/>
        <v>0</v>
      </c>
      <c r="E8062" s="13" t="s">
        <v>22</v>
      </c>
      <c r="F8062" s="2"/>
      <c r="G8062" s="16"/>
      <c r="H8062" s="17">
        <f t="shared" si="1299"/>
        <v>0</v>
      </c>
      <c r="I8062" s="12">
        <v>3</v>
      </c>
      <c r="J8062" s="26"/>
    </row>
    <row r="8063" spans="1:10" x14ac:dyDescent="0.25">
      <c r="A8063" s="27" t="str">
        <f t="shared" si="1300"/>
        <v>XXXX-XXX</v>
      </c>
      <c r="C8063" s="1">
        <f t="shared" si="1301"/>
        <v>0</v>
      </c>
      <c r="D8063" s="1">
        <f>$D$95</f>
        <v>0</v>
      </c>
      <c r="E8063" s="13">
        <v>16</v>
      </c>
      <c r="F8063" s="2"/>
      <c r="G8063" s="16"/>
      <c r="H8063" s="17">
        <f t="shared" si="1299"/>
        <v>0</v>
      </c>
      <c r="I8063" s="12">
        <f>$I$2</f>
        <v>1</v>
      </c>
      <c r="J8063" s="26"/>
    </row>
    <row r="8064" spans="1:10" x14ac:dyDescent="0.25">
      <c r="A8064" s="27" t="str">
        <f t="shared" si="1300"/>
        <v>XXXX-XXX</v>
      </c>
      <c r="C8064" s="1">
        <f t="shared" si="1301"/>
        <v>0</v>
      </c>
      <c r="D8064" s="1">
        <f t="shared" ref="D8064:D8065" si="1311">IF(D8063="","",D8063)</f>
        <v>0</v>
      </c>
      <c r="E8064" s="13" t="s">
        <v>22</v>
      </c>
      <c r="F8064" s="2"/>
      <c r="G8064" s="16"/>
      <c r="H8064" s="17">
        <f t="shared" si="1299"/>
        <v>0</v>
      </c>
      <c r="I8064" s="12">
        <f>$I$3</f>
        <v>2</v>
      </c>
      <c r="J8064" s="26"/>
    </row>
    <row r="8065" spans="1:10" x14ac:dyDescent="0.25">
      <c r="A8065" s="27" t="str">
        <f t="shared" si="1300"/>
        <v>XXXX-XXX</v>
      </c>
      <c r="C8065" s="1">
        <f t="shared" si="1301"/>
        <v>0</v>
      </c>
      <c r="D8065" s="1">
        <f t="shared" si="1311"/>
        <v>0</v>
      </c>
      <c r="E8065" s="13" t="s">
        <v>22</v>
      </c>
      <c r="F8065" s="2"/>
      <c r="G8065" s="16"/>
      <c r="H8065" s="17">
        <f t="shared" si="1299"/>
        <v>0</v>
      </c>
      <c r="I8065" s="12">
        <f>$I$4</f>
        <v>3</v>
      </c>
      <c r="J8065" s="26"/>
    </row>
    <row r="8066" spans="1:10" x14ac:dyDescent="0.25">
      <c r="A8066" s="27" t="str">
        <f t="shared" si="1300"/>
        <v>XXXX-XXX</v>
      </c>
      <c r="C8066" s="1">
        <f>'Lab data'!C86</f>
        <v>0</v>
      </c>
      <c r="D8066" s="1">
        <f>$D$2</f>
        <v>0</v>
      </c>
      <c r="E8066" s="12">
        <v>1</v>
      </c>
      <c r="F8066" s="2"/>
      <c r="G8066" s="16"/>
      <c r="H8066" s="17">
        <f>$H$2</f>
        <v>0</v>
      </c>
      <c r="I8066" s="12">
        <f>$I$2</f>
        <v>1</v>
      </c>
      <c r="J8066" s="26"/>
    </row>
    <row r="8067" spans="1:10" x14ac:dyDescent="0.25">
      <c r="A8067" s="27" t="str">
        <f t="shared" si="1300"/>
        <v>XXXX-XXX</v>
      </c>
      <c r="C8067" s="1">
        <f>$C$8066</f>
        <v>0</v>
      </c>
      <c r="D8067" s="1">
        <f>IF(D8066="","",D8066)</f>
        <v>0</v>
      </c>
      <c r="E8067" s="13" t="s">
        <v>22</v>
      </c>
      <c r="F8067" s="2"/>
      <c r="G8067" s="16"/>
      <c r="H8067" s="17">
        <f>$H$2</f>
        <v>0</v>
      </c>
      <c r="I8067" s="12">
        <f>$I$3</f>
        <v>2</v>
      </c>
      <c r="J8067" s="26"/>
    </row>
    <row r="8068" spans="1:10" x14ac:dyDescent="0.25">
      <c r="A8068" s="27" t="str">
        <f t="shared" si="1300"/>
        <v>XXXX-XXX</v>
      </c>
      <c r="C8068" s="1">
        <f t="shared" ref="C8068:C8131" si="1312">$C$8066</f>
        <v>0</v>
      </c>
      <c r="D8068" s="1">
        <f>IF(D8067="","",D8067)</f>
        <v>0</v>
      </c>
      <c r="E8068" s="13" t="s">
        <v>22</v>
      </c>
      <c r="F8068" s="2"/>
      <c r="G8068" s="16"/>
      <c r="H8068" s="17">
        <f t="shared" ref="H8068:H8113" si="1313">$H$2</f>
        <v>0</v>
      </c>
      <c r="I8068" s="12">
        <f>$I$4</f>
        <v>3</v>
      </c>
      <c r="J8068" s="26"/>
    </row>
    <row r="8069" spans="1:10" x14ac:dyDescent="0.25">
      <c r="A8069" s="27" t="str">
        <f t="shared" si="1300"/>
        <v>XXXX-XXX</v>
      </c>
      <c r="C8069" s="1">
        <f t="shared" si="1312"/>
        <v>0</v>
      </c>
      <c r="D8069" s="1">
        <f>$D$5</f>
        <v>0</v>
      </c>
      <c r="E8069" s="12">
        <v>2</v>
      </c>
      <c r="F8069" s="2"/>
      <c r="G8069" s="16"/>
      <c r="H8069" s="17">
        <f t="shared" si="1313"/>
        <v>0</v>
      </c>
      <c r="I8069" s="12">
        <f>$I$2</f>
        <v>1</v>
      </c>
      <c r="J8069" s="26"/>
    </row>
    <row r="8070" spans="1:10" x14ac:dyDescent="0.25">
      <c r="A8070" s="27" t="str">
        <f t="shared" si="1300"/>
        <v>XXXX-XXX</v>
      </c>
      <c r="C8070" s="1">
        <f t="shared" si="1312"/>
        <v>0</v>
      </c>
      <c r="D8070" s="1">
        <f>IF(D8069="","",D8069)</f>
        <v>0</v>
      </c>
      <c r="E8070" s="13" t="s">
        <v>22</v>
      </c>
      <c r="F8070" s="2"/>
      <c r="G8070" s="16"/>
      <c r="H8070" s="17">
        <f t="shared" si="1313"/>
        <v>0</v>
      </c>
      <c r="I8070" s="12">
        <f>$I$3</f>
        <v>2</v>
      </c>
      <c r="J8070" s="26"/>
    </row>
    <row r="8071" spans="1:10" x14ac:dyDescent="0.25">
      <c r="A8071" s="27" t="str">
        <f t="shared" si="1300"/>
        <v>XXXX-XXX</v>
      </c>
      <c r="C8071" s="1">
        <f t="shared" si="1312"/>
        <v>0</v>
      </c>
      <c r="D8071" s="1">
        <f>IF(D8070="","",D8070)</f>
        <v>0</v>
      </c>
      <c r="E8071" s="13" t="s">
        <v>22</v>
      </c>
      <c r="F8071" s="2"/>
      <c r="G8071" s="16"/>
      <c r="H8071" s="17">
        <f t="shared" si="1313"/>
        <v>0</v>
      </c>
      <c r="I8071" s="12">
        <f>$I$4</f>
        <v>3</v>
      </c>
      <c r="J8071" s="26"/>
    </row>
    <row r="8072" spans="1:10" x14ac:dyDescent="0.25">
      <c r="A8072" s="27" t="str">
        <f t="shared" si="1300"/>
        <v>XXXX-XXX</v>
      </c>
      <c r="C8072" s="1">
        <f t="shared" si="1312"/>
        <v>0</v>
      </c>
      <c r="D8072" s="1">
        <f>$D$8</f>
        <v>0</v>
      </c>
      <c r="E8072" s="12">
        <v>3</v>
      </c>
      <c r="F8072" s="2"/>
      <c r="G8072" s="16"/>
      <c r="H8072" s="17">
        <f t="shared" si="1313"/>
        <v>0</v>
      </c>
      <c r="I8072" s="12">
        <f>$I$2</f>
        <v>1</v>
      </c>
      <c r="J8072" s="26"/>
    </row>
    <row r="8073" spans="1:10" x14ac:dyDescent="0.25">
      <c r="A8073" s="27" t="str">
        <f t="shared" si="1300"/>
        <v>XXXX-XXX</v>
      </c>
      <c r="C8073" s="1">
        <f t="shared" si="1312"/>
        <v>0</v>
      </c>
      <c r="D8073" s="1">
        <f>IF(D8072="","",D8072)</f>
        <v>0</v>
      </c>
      <c r="E8073" s="13" t="s">
        <v>22</v>
      </c>
      <c r="F8073" s="2"/>
      <c r="G8073" s="16"/>
      <c r="H8073" s="17">
        <f t="shared" si="1313"/>
        <v>0</v>
      </c>
      <c r="I8073" s="12">
        <f>$I$3</f>
        <v>2</v>
      </c>
      <c r="J8073" s="26"/>
    </row>
    <row r="8074" spans="1:10" x14ac:dyDescent="0.25">
      <c r="A8074" s="27" t="str">
        <f t="shared" si="1300"/>
        <v>XXXX-XXX</v>
      </c>
      <c r="C8074" s="1">
        <f t="shared" si="1312"/>
        <v>0</v>
      </c>
      <c r="D8074" s="1">
        <f>IF(D8073="","",D8073)</f>
        <v>0</v>
      </c>
      <c r="E8074" s="13" t="s">
        <v>22</v>
      </c>
      <c r="F8074" s="2"/>
      <c r="G8074" s="16"/>
      <c r="H8074" s="17">
        <f t="shared" si="1313"/>
        <v>0</v>
      </c>
      <c r="I8074" s="12">
        <f>$I$4</f>
        <v>3</v>
      </c>
      <c r="J8074" s="26"/>
    </row>
    <row r="8075" spans="1:10" x14ac:dyDescent="0.25">
      <c r="A8075" s="27" t="str">
        <f t="shared" si="1300"/>
        <v>XXXX-XXX</v>
      </c>
      <c r="C8075" s="1">
        <f t="shared" si="1312"/>
        <v>0</v>
      </c>
      <c r="D8075" s="1">
        <f>$D$11</f>
        <v>0</v>
      </c>
      <c r="E8075" s="12">
        <v>4</v>
      </c>
      <c r="F8075" s="2"/>
      <c r="G8075" s="16"/>
      <c r="H8075" s="17">
        <f t="shared" si="1313"/>
        <v>0</v>
      </c>
      <c r="I8075" s="12">
        <f>$I$2</f>
        <v>1</v>
      </c>
      <c r="J8075" s="26"/>
    </row>
    <row r="8076" spans="1:10" x14ac:dyDescent="0.25">
      <c r="A8076" s="27" t="str">
        <f t="shared" si="1300"/>
        <v>XXXX-XXX</v>
      </c>
      <c r="C8076" s="1">
        <f t="shared" si="1312"/>
        <v>0</v>
      </c>
      <c r="D8076" s="1">
        <f>IF(D8075="","",D8075)</f>
        <v>0</v>
      </c>
      <c r="E8076" s="13" t="s">
        <v>22</v>
      </c>
      <c r="F8076" s="2"/>
      <c r="G8076" s="16"/>
      <c r="H8076" s="17">
        <f t="shared" si="1313"/>
        <v>0</v>
      </c>
      <c r="I8076" s="12">
        <f>$I$3</f>
        <v>2</v>
      </c>
      <c r="J8076" s="26"/>
    </row>
    <row r="8077" spans="1:10" x14ac:dyDescent="0.25">
      <c r="A8077" s="27" t="str">
        <f t="shared" si="1300"/>
        <v>XXXX-XXX</v>
      </c>
      <c r="C8077" s="1">
        <f t="shared" si="1312"/>
        <v>0</v>
      </c>
      <c r="D8077" s="1">
        <f>IF(D8076="","",D8076)</f>
        <v>0</v>
      </c>
      <c r="E8077" s="13" t="s">
        <v>22</v>
      </c>
      <c r="F8077" s="2"/>
      <c r="G8077" s="16"/>
      <c r="H8077" s="17">
        <f t="shared" si="1313"/>
        <v>0</v>
      </c>
      <c r="I8077" s="12">
        <f>$I$4</f>
        <v>3</v>
      </c>
      <c r="J8077" s="26"/>
    </row>
    <row r="8078" spans="1:10" x14ac:dyDescent="0.25">
      <c r="A8078" s="27" t="str">
        <f t="shared" si="1300"/>
        <v>XXXX-XXX</v>
      </c>
      <c r="C8078" s="1">
        <f t="shared" si="1312"/>
        <v>0</v>
      </c>
      <c r="D8078" s="1">
        <f>$D$14</f>
        <v>0</v>
      </c>
      <c r="E8078" s="12">
        <v>5</v>
      </c>
      <c r="F8078" s="2"/>
      <c r="G8078" s="16"/>
      <c r="H8078" s="17">
        <f t="shared" si="1313"/>
        <v>0</v>
      </c>
      <c r="I8078" s="12">
        <f>$I$2</f>
        <v>1</v>
      </c>
      <c r="J8078" s="26"/>
    </row>
    <row r="8079" spans="1:10" x14ac:dyDescent="0.25">
      <c r="A8079" s="27" t="str">
        <f t="shared" si="1300"/>
        <v>XXXX-XXX</v>
      </c>
      <c r="C8079" s="1">
        <f t="shared" si="1312"/>
        <v>0</v>
      </c>
      <c r="D8079" s="1">
        <f>IF(D8078="","",D8078)</f>
        <v>0</v>
      </c>
      <c r="E8079" s="13" t="s">
        <v>22</v>
      </c>
      <c r="F8079" s="2"/>
      <c r="G8079" s="16"/>
      <c r="H8079" s="17">
        <f t="shared" si="1313"/>
        <v>0</v>
      </c>
      <c r="I8079" s="12">
        <f>$I$3</f>
        <v>2</v>
      </c>
      <c r="J8079" s="26"/>
    </row>
    <row r="8080" spans="1:10" x14ac:dyDescent="0.25">
      <c r="A8080" s="27" t="str">
        <f t="shared" si="1300"/>
        <v>XXXX-XXX</v>
      </c>
      <c r="C8080" s="1">
        <f t="shared" si="1312"/>
        <v>0</v>
      </c>
      <c r="D8080" s="1">
        <f>IF(D8079="","",D8079)</f>
        <v>0</v>
      </c>
      <c r="E8080" s="13" t="s">
        <v>22</v>
      </c>
      <c r="F8080" s="2"/>
      <c r="G8080" s="16"/>
      <c r="H8080" s="17">
        <f t="shared" si="1313"/>
        <v>0</v>
      </c>
      <c r="I8080" s="12">
        <f>$I$4</f>
        <v>3</v>
      </c>
      <c r="J8080" s="26"/>
    </row>
    <row r="8081" spans="1:10" x14ac:dyDescent="0.25">
      <c r="A8081" s="27" t="str">
        <f t="shared" si="1300"/>
        <v>XXXX-XXX</v>
      </c>
      <c r="C8081" s="1">
        <f t="shared" si="1312"/>
        <v>0</v>
      </c>
      <c r="D8081" s="1">
        <f>$D$17</f>
        <v>0</v>
      </c>
      <c r="E8081" s="12">
        <v>6</v>
      </c>
      <c r="F8081" s="2"/>
      <c r="G8081" s="16"/>
      <c r="H8081" s="17">
        <f t="shared" si="1313"/>
        <v>0</v>
      </c>
      <c r="I8081" s="12">
        <f>$I$2</f>
        <v>1</v>
      </c>
      <c r="J8081" s="26"/>
    </row>
    <row r="8082" spans="1:10" x14ac:dyDescent="0.25">
      <c r="A8082" s="27" t="str">
        <f t="shared" si="1300"/>
        <v>XXXX-XXX</v>
      </c>
      <c r="C8082" s="1">
        <f t="shared" si="1312"/>
        <v>0</v>
      </c>
      <c r="D8082" s="1">
        <f>IF(D8081="","",D8081)</f>
        <v>0</v>
      </c>
      <c r="E8082" s="13" t="s">
        <v>22</v>
      </c>
      <c r="F8082" s="2"/>
      <c r="G8082" s="16"/>
      <c r="H8082" s="17">
        <f t="shared" si="1313"/>
        <v>0</v>
      </c>
      <c r="I8082" s="12">
        <f>$I$3</f>
        <v>2</v>
      </c>
      <c r="J8082" s="26"/>
    </row>
    <row r="8083" spans="1:10" x14ac:dyDescent="0.25">
      <c r="A8083" s="27" t="str">
        <f t="shared" si="1300"/>
        <v>XXXX-XXX</v>
      </c>
      <c r="C8083" s="1">
        <f t="shared" si="1312"/>
        <v>0</v>
      </c>
      <c r="D8083" s="1">
        <f>IF(D8082="","",D8082)</f>
        <v>0</v>
      </c>
      <c r="E8083" s="13" t="s">
        <v>22</v>
      </c>
      <c r="F8083" s="2"/>
      <c r="G8083" s="16"/>
      <c r="H8083" s="17">
        <f t="shared" si="1313"/>
        <v>0</v>
      </c>
      <c r="I8083" s="12">
        <f>$I$4</f>
        <v>3</v>
      </c>
      <c r="J8083" s="26"/>
    </row>
    <row r="8084" spans="1:10" x14ac:dyDescent="0.25">
      <c r="A8084" s="27" t="str">
        <f t="shared" si="1300"/>
        <v>XXXX-XXX</v>
      </c>
      <c r="C8084" s="1">
        <f t="shared" si="1312"/>
        <v>0</v>
      </c>
      <c r="D8084" s="1">
        <f>$D$20</f>
        <v>0</v>
      </c>
      <c r="E8084" s="12">
        <v>7</v>
      </c>
      <c r="F8084" s="2"/>
      <c r="G8084" s="16"/>
      <c r="H8084" s="17">
        <f t="shared" si="1313"/>
        <v>0</v>
      </c>
      <c r="I8084" s="12">
        <f>$I$2</f>
        <v>1</v>
      </c>
      <c r="J8084" s="26"/>
    </row>
    <row r="8085" spans="1:10" x14ac:dyDescent="0.25">
      <c r="A8085" s="27" t="str">
        <f t="shared" si="1300"/>
        <v>XXXX-XXX</v>
      </c>
      <c r="C8085" s="1">
        <f t="shared" si="1312"/>
        <v>0</v>
      </c>
      <c r="D8085" s="1">
        <f>IF(D8084="","",D8084)</f>
        <v>0</v>
      </c>
      <c r="E8085" s="13" t="s">
        <v>22</v>
      </c>
      <c r="F8085" s="2"/>
      <c r="G8085" s="16"/>
      <c r="H8085" s="17">
        <f t="shared" si="1313"/>
        <v>0</v>
      </c>
      <c r="I8085" s="12">
        <f>$I$3</f>
        <v>2</v>
      </c>
      <c r="J8085" s="26"/>
    </row>
    <row r="8086" spans="1:10" x14ac:dyDescent="0.25">
      <c r="A8086" s="27" t="str">
        <f t="shared" ref="A8086:A8149" si="1314">$A$2</f>
        <v>XXXX-XXX</v>
      </c>
      <c r="C8086" s="1">
        <f t="shared" si="1312"/>
        <v>0</v>
      </c>
      <c r="D8086" s="1">
        <f>IF(D8085="","",D8085)</f>
        <v>0</v>
      </c>
      <c r="E8086" s="13" t="s">
        <v>22</v>
      </c>
      <c r="F8086" s="2"/>
      <c r="G8086" s="16"/>
      <c r="H8086" s="17">
        <f t="shared" si="1313"/>
        <v>0</v>
      </c>
      <c r="I8086" s="12">
        <f>$I$4</f>
        <v>3</v>
      </c>
      <c r="J8086" s="26"/>
    </row>
    <row r="8087" spans="1:10" x14ac:dyDescent="0.25">
      <c r="A8087" s="27" t="str">
        <f t="shared" si="1314"/>
        <v>XXXX-XXX</v>
      </c>
      <c r="C8087" s="1">
        <f t="shared" si="1312"/>
        <v>0</v>
      </c>
      <c r="D8087" s="1">
        <f>$D$23</f>
        <v>0</v>
      </c>
      <c r="E8087" s="12">
        <v>8</v>
      </c>
      <c r="F8087" s="2"/>
      <c r="G8087" s="16"/>
      <c r="H8087" s="17">
        <f t="shared" si="1313"/>
        <v>0</v>
      </c>
      <c r="I8087" s="12">
        <f>$I$2</f>
        <v>1</v>
      </c>
      <c r="J8087" s="26"/>
    </row>
    <row r="8088" spans="1:10" x14ac:dyDescent="0.25">
      <c r="A8088" s="27" t="str">
        <f t="shared" si="1314"/>
        <v>XXXX-XXX</v>
      </c>
      <c r="C8088" s="1">
        <f t="shared" si="1312"/>
        <v>0</v>
      </c>
      <c r="D8088" s="1">
        <f>IF(D8087="","",D8087)</f>
        <v>0</v>
      </c>
      <c r="E8088" s="13" t="s">
        <v>22</v>
      </c>
      <c r="F8088" s="2"/>
      <c r="G8088" s="16"/>
      <c r="H8088" s="17">
        <f t="shared" si="1313"/>
        <v>0</v>
      </c>
      <c r="I8088" s="12">
        <f>$I$3</f>
        <v>2</v>
      </c>
      <c r="J8088" s="26"/>
    </row>
    <row r="8089" spans="1:10" x14ac:dyDescent="0.25">
      <c r="A8089" s="27" t="str">
        <f t="shared" si="1314"/>
        <v>XXXX-XXX</v>
      </c>
      <c r="C8089" s="1">
        <f t="shared" si="1312"/>
        <v>0</v>
      </c>
      <c r="D8089" s="1">
        <f>IF(D8088="","",D8088)</f>
        <v>0</v>
      </c>
      <c r="E8089" s="13" t="s">
        <v>22</v>
      </c>
      <c r="F8089" s="2"/>
      <c r="G8089" s="16"/>
      <c r="H8089" s="17">
        <f t="shared" si="1313"/>
        <v>0</v>
      </c>
      <c r="I8089" s="12">
        <f>$I$4</f>
        <v>3</v>
      </c>
      <c r="J8089" s="26"/>
    </row>
    <row r="8090" spans="1:10" x14ac:dyDescent="0.25">
      <c r="A8090" s="27" t="str">
        <f t="shared" si="1314"/>
        <v>XXXX-XXX</v>
      </c>
      <c r="C8090" s="1">
        <f t="shared" si="1312"/>
        <v>0</v>
      </c>
      <c r="D8090" s="1">
        <f>$D$26</f>
        <v>0</v>
      </c>
      <c r="E8090" s="12">
        <v>9</v>
      </c>
      <c r="F8090" s="2"/>
      <c r="G8090" s="16"/>
      <c r="H8090" s="17">
        <f t="shared" si="1313"/>
        <v>0</v>
      </c>
      <c r="I8090" s="12">
        <v>1</v>
      </c>
      <c r="J8090" s="26"/>
    </row>
    <row r="8091" spans="1:10" x14ac:dyDescent="0.25">
      <c r="A8091" s="27" t="str">
        <f t="shared" si="1314"/>
        <v>XXXX-XXX</v>
      </c>
      <c r="C8091" s="1">
        <f t="shared" si="1312"/>
        <v>0</v>
      </c>
      <c r="D8091" s="1">
        <f>IF(D8090="","",D8090)</f>
        <v>0</v>
      </c>
      <c r="E8091" s="13" t="s">
        <v>22</v>
      </c>
      <c r="F8091" s="2"/>
      <c r="G8091" s="16"/>
      <c r="H8091" s="17">
        <f t="shared" si="1313"/>
        <v>0</v>
      </c>
      <c r="I8091" s="12">
        <v>2</v>
      </c>
      <c r="J8091" s="26"/>
    </row>
    <row r="8092" spans="1:10" x14ac:dyDescent="0.25">
      <c r="A8092" s="27" t="str">
        <f t="shared" si="1314"/>
        <v>XXXX-XXX</v>
      </c>
      <c r="C8092" s="1">
        <f t="shared" si="1312"/>
        <v>0</v>
      </c>
      <c r="D8092" s="1">
        <f>IF(D8091="","",D8091)</f>
        <v>0</v>
      </c>
      <c r="E8092" s="13" t="s">
        <v>22</v>
      </c>
      <c r="F8092" s="2"/>
      <c r="G8092" s="16"/>
      <c r="H8092" s="17">
        <f t="shared" si="1313"/>
        <v>0</v>
      </c>
      <c r="I8092" s="12">
        <v>3</v>
      </c>
      <c r="J8092" s="26"/>
    </row>
    <row r="8093" spans="1:10" x14ac:dyDescent="0.25">
      <c r="A8093" s="27" t="str">
        <f t="shared" si="1314"/>
        <v>XXXX-XXX</v>
      </c>
      <c r="C8093" s="1">
        <f t="shared" si="1312"/>
        <v>0</v>
      </c>
      <c r="D8093" s="1">
        <f>$D$29</f>
        <v>0</v>
      </c>
      <c r="E8093" s="12">
        <v>10</v>
      </c>
      <c r="F8093" s="2"/>
      <c r="G8093" s="16"/>
      <c r="H8093" s="17">
        <f t="shared" si="1313"/>
        <v>0</v>
      </c>
      <c r="I8093" s="12">
        <f>$I$2</f>
        <v>1</v>
      </c>
      <c r="J8093" s="26"/>
    </row>
    <row r="8094" spans="1:10" x14ac:dyDescent="0.25">
      <c r="A8094" s="27" t="str">
        <f t="shared" si="1314"/>
        <v>XXXX-XXX</v>
      </c>
      <c r="C8094" s="1">
        <f t="shared" si="1312"/>
        <v>0</v>
      </c>
      <c r="D8094" s="1">
        <f>IF(D8093="","",D8093)</f>
        <v>0</v>
      </c>
      <c r="E8094" s="13" t="s">
        <v>22</v>
      </c>
      <c r="F8094" s="2"/>
      <c r="G8094" s="16"/>
      <c r="H8094" s="17">
        <f t="shared" si="1313"/>
        <v>0</v>
      </c>
      <c r="I8094" s="12">
        <f>$I$3</f>
        <v>2</v>
      </c>
      <c r="J8094" s="26"/>
    </row>
    <row r="8095" spans="1:10" x14ac:dyDescent="0.25">
      <c r="A8095" s="27" t="str">
        <f t="shared" si="1314"/>
        <v>XXXX-XXX</v>
      </c>
      <c r="C8095" s="1">
        <f t="shared" si="1312"/>
        <v>0</v>
      </c>
      <c r="D8095" s="1">
        <f>IF(D8094="","",D8094)</f>
        <v>0</v>
      </c>
      <c r="E8095" s="13" t="s">
        <v>22</v>
      </c>
      <c r="F8095" s="2"/>
      <c r="G8095" s="16"/>
      <c r="H8095" s="17">
        <f t="shared" si="1313"/>
        <v>0</v>
      </c>
      <c r="I8095" s="12">
        <f>$I$4</f>
        <v>3</v>
      </c>
      <c r="J8095" s="26"/>
    </row>
    <row r="8096" spans="1:10" x14ac:dyDescent="0.25">
      <c r="A8096" s="27" t="str">
        <f t="shared" si="1314"/>
        <v>XXXX-XXX</v>
      </c>
      <c r="C8096" s="1">
        <f t="shared" si="1312"/>
        <v>0</v>
      </c>
      <c r="D8096" s="1">
        <f>$D$32</f>
        <v>0</v>
      </c>
      <c r="E8096" s="13">
        <v>11</v>
      </c>
      <c r="F8096" s="2"/>
      <c r="G8096" s="16"/>
      <c r="H8096" s="17">
        <f t="shared" si="1313"/>
        <v>0</v>
      </c>
      <c r="I8096" s="12">
        <f>$I$2</f>
        <v>1</v>
      </c>
      <c r="J8096" s="26"/>
    </row>
    <row r="8097" spans="1:10" x14ac:dyDescent="0.25">
      <c r="A8097" s="27" t="str">
        <f t="shared" si="1314"/>
        <v>XXXX-XXX</v>
      </c>
      <c r="C8097" s="1">
        <f t="shared" si="1312"/>
        <v>0</v>
      </c>
      <c r="D8097" s="1">
        <f>IF(D8096="","",D8096)</f>
        <v>0</v>
      </c>
      <c r="E8097" s="13" t="s">
        <v>22</v>
      </c>
      <c r="F8097" s="2"/>
      <c r="G8097" s="16"/>
      <c r="H8097" s="17">
        <f t="shared" si="1313"/>
        <v>0</v>
      </c>
      <c r="I8097" s="12">
        <f>$I$3</f>
        <v>2</v>
      </c>
      <c r="J8097" s="26"/>
    </row>
    <row r="8098" spans="1:10" x14ac:dyDescent="0.25">
      <c r="A8098" s="27" t="str">
        <f t="shared" si="1314"/>
        <v>XXXX-XXX</v>
      </c>
      <c r="C8098" s="1">
        <f t="shared" si="1312"/>
        <v>0</v>
      </c>
      <c r="D8098" s="1">
        <f>IF(D8097="","",D8097)</f>
        <v>0</v>
      </c>
      <c r="E8098" s="13" t="s">
        <v>22</v>
      </c>
      <c r="F8098" s="2"/>
      <c r="G8098" s="16"/>
      <c r="H8098" s="17">
        <f t="shared" si="1313"/>
        <v>0</v>
      </c>
      <c r="I8098" s="12">
        <f>$I$4</f>
        <v>3</v>
      </c>
      <c r="J8098" s="26"/>
    </row>
    <row r="8099" spans="1:10" x14ac:dyDescent="0.25">
      <c r="A8099" s="27" t="str">
        <f t="shared" si="1314"/>
        <v>XXXX-XXX</v>
      </c>
      <c r="C8099" s="1">
        <f t="shared" si="1312"/>
        <v>0</v>
      </c>
      <c r="D8099" s="1">
        <f>$D$35</f>
        <v>0</v>
      </c>
      <c r="E8099" s="13">
        <v>12</v>
      </c>
      <c r="F8099" s="2"/>
      <c r="G8099" s="16"/>
      <c r="H8099" s="17">
        <f t="shared" si="1313"/>
        <v>0</v>
      </c>
      <c r="I8099" s="12">
        <f>$I$2</f>
        <v>1</v>
      </c>
      <c r="J8099" s="26"/>
    </row>
    <row r="8100" spans="1:10" x14ac:dyDescent="0.25">
      <c r="A8100" s="27" t="str">
        <f t="shared" si="1314"/>
        <v>XXXX-XXX</v>
      </c>
      <c r="C8100" s="1">
        <f t="shared" si="1312"/>
        <v>0</v>
      </c>
      <c r="D8100" s="1">
        <f>IF(D8099="","",D8099)</f>
        <v>0</v>
      </c>
      <c r="E8100" s="13" t="s">
        <v>22</v>
      </c>
      <c r="F8100" s="2"/>
      <c r="G8100" s="16"/>
      <c r="H8100" s="17">
        <f t="shared" si="1313"/>
        <v>0</v>
      </c>
      <c r="I8100" s="12">
        <f>$I$3</f>
        <v>2</v>
      </c>
      <c r="J8100" s="26"/>
    </row>
    <row r="8101" spans="1:10" x14ac:dyDescent="0.25">
      <c r="A8101" s="27" t="str">
        <f t="shared" si="1314"/>
        <v>XXXX-XXX</v>
      </c>
      <c r="C8101" s="1">
        <f t="shared" si="1312"/>
        <v>0</v>
      </c>
      <c r="D8101" s="1">
        <f>IF(D8100="","",D8100)</f>
        <v>0</v>
      </c>
      <c r="E8101" s="13" t="s">
        <v>22</v>
      </c>
      <c r="F8101" s="2"/>
      <c r="G8101" s="16"/>
      <c r="H8101" s="17">
        <f t="shared" si="1313"/>
        <v>0</v>
      </c>
      <c r="I8101" s="12">
        <f>$I$4</f>
        <v>3</v>
      </c>
      <c r="J8101" s="26"/>
    </row>
    <row r="8102" spans="1:10" x14ac:dyDescent="0.25">
      <c r="A8102" s="27" t="str">
        <f t="shared" si="1314"/>
        <v>XXXX-XXX</v>
      </c>
      <c r="C8102" s="1">
        <f t="shared" si="1312"/>
        <v>0</v>
      </c>
      <c r="D8102" s="1">
        <f>$D$38</f>
        <v>0</v>
      </c>
      <c r="E8102" s="13">
        <v>13</v>
      </c>
      <c r="F8102" s="2"/>
      <c r="G8102" s="16"/>
      <c r="H8102" s="17">
        <f t="shared" si="1313"/>
        <v>0</v>
      </c>
      <c r="I8102" s="12">
        <f>$I$2</f>
        <v>1</v>
      </c>
      <c r="J8102" s="26"/>
    </row>
    <row r="8103" spans="1:10" x14ac:dyDescent="0.25">
      <c r="A8103" s="27" t="str">
        <f t="shared" si="1314"/>
        <v>XXXX-XXX</v>
      </c>
      <c r="C8103" s="1">
        <f t="shared" si="1312"/>
        <v>0</v>
      </c>
      <c r="D8103" s="1">
        <f>IF(D8102="","",D8102)</f>
        <v>0</v>
      </c>
      <c r="E8103" s="13" t="s">
        <v>22</v>
      </c>
      <c r="F8103" s="2"/>
      <c r="G8103" s="16"/>
      <c r="H8103" s="17">
        <f t="shared" si="1313"/>
        <v>0</v>
      </c>
      <c r="I8103" s="12">
        <f>$I$3</f>
        <v>2</v>
      </c>
      <c r="J8103" s="26"/>
    </row>
    <row r="8104" spans="1:10" x14ac:dyDescent="0.25">
      <c r="A8104" s="27" t="str">
        <f t="shared" si="1314"/>
        <v>XXXX-XXX</v>
      </c>
      <c r="C8104" s="1">
        <f t="shared" si="1312"/>
        <v>0</v>
      </c>
      <c r="D8104" s="1">
        <f>IF(D8103="","",D8103)</f>
        <v>0</v>
      </c>
      <c r="E8104" s="13" t="s">
        <v>22</v>
      </c>
      <c r="F8104" s="2"/>
      <c r="G8104" s="16"/>
      <c r="H8104" s="17">
        <f t="shared" si="1313"/>
        <v>0</v>
      </c>
      <c r="I8104" s="12">
        <f>$I$4</f>
        <v>3</v>
      </c>
      <c r="J8104" s="26"/>
    </row>
    <row r="8105" spans="1:10" x14ac:dyDescent="0.25">
      <c r="A8105" s="27" t="str">
        <f t="shared" si="1314"/>
        <v>XXXX-XXX</v>
      </c>
      <c r="C8105" s="1">
        <f t="shared" si="1312"/>
        <v>0</v>
      </c>
      <c r="D8105" s="1">
        <f>$D$41</f>
        <v>0</v>
      </c>
      <c r="E8105" s="13">
        <v>14</v>
      </c>
      <c r="F8105" s="2"/>
      <c r="G8105" s="16"/>
      <c r="H8105" s="17">
        <f t="shared" si="1313"/>
        <v>0</v>
      </c>
      <c r="I8105" s="12">
        <f>$I$2</f>
        <v>1</v>
      </c>
      <c r="J8105" s="26"/>
    </row>
    <row r="8106" spans="1:10" x14ac:dyDescent="0.25">
      <c r="A8106" s="27" t="str">
        <f t="shared" si="1314"/>
        <v>XXXX-XXX</v>
      </c>
      <c r="C8106" s="1">
        <f t="shared" si="1312"/>
        <v>0</v>
      </c>
      <c r="D8106" s="1">
        <f>IF(D8105="","",D8105)</f>
        <v>0</v>
      </c>
      <c r="E8106" s="13" t="s">
        <v>22</v>
      </c>
      <c r="F8106" s="2"/>
      <c r="G8106" s="16"/>
      <c r="H8106" s="17">
        <f t="shared" si="1313"/>
        <v>0</v>
      </c>
      <c r="I8106" s="12">
        <f>$I$3</f>
        <v>2</v>
      </c>
      <c r="J8106" s="26"/>
    </row>
    <row r="8107" spans="1:10" x14ac:dyDescent="0.25">
      <c r="A8107" s="27" t="str">
        <f t="shared" si="1314"/>
        <v>XXXX-XXX</v>
      </c>
      <c r="C8107" s="1">
        <f t="shared" si="1312"/>
        <v>0</v>
      </c>
      <c r="D8107" s="1">
        <f>IF(D8106="","",D8106)</f>
        <v>0</v>
      </c>
      <c r="E8107" s="13" t="s">
        <v>22</v>
      </c>
      <c r="F8107" s="2"/>
      <c r="G8107" s="16"/>
      <c r="H8107" s="17">
        <f t="shared" si="1313"/>
        <v>0</v>
      </c>
      <c r="I8107" s="12">
        <f>$I$4</f>
        <v>3</v>
      </c>
      <c r="J8107" s="26"/>
    </row>
    <row r="8108" spans="1:10" x14ac:dyDescent="0.25">
      <c r="A8108" s="27" t="str">
        <f t="shared" si="1314"/>
        <v>XXXX-XXX</v>
      </c>
      <c r="C8108" s="1">
        <f t="shared" si="1312"/>
        <v>0</v>
      </c>
      <c r="D8108" s="1">
        <f>$D$44</f>
        <v>0</v>
      </c>
      <c r="E8108" s="13">
        <v>15</v>
      </c>
      <c r="F8108" s="2"/>
      <c r="G8108" s="16"/>
      <c r="H8108" s="17">
        <f t="shared" si="1313"/>
        <v>0</v>
      </c>
      <c r="I8108" s="12">
        <f>$I$2</f>
        <v>1</v>
      </c>
      <c r="J8108" s="26"/>
    </row>
    <row r="8109" spans="1:10" x14ac:dyDescent="0.25">
      <c r="A8109" s="27" t="str">
        <f t="shared" si="1314"/>
        <v>XXXX-XXX</v>
      </c>
      <c r="C8109" s="1">
        <f t="shared" si="1312"/>
        <v>0</v>
      </c>
      <c r="D8109" s="1">
        <f>IF(D8108="","",D8108)</f>
        <v>0</v>
      </c>
      <c r="E8109" s="13" t="s">
        <v>22</v>
      </c>
      <c r="F8109" s="2"/>
      <c r="G8109" s="16"/>
      <c r="H8109" s="17">
        <f t="shared" si="1313"/>
        <v>0</v>
      </c>
      <c r="I8109" s="12">
        <f>$I$3</f>
        <v>2</v>
      </c>
      <c r="J8109" s="26"/>
    </row>
    <row r="8110" spans="1:10" x14ac:dyDescent="0.25">
      <c r="A8110" s="27" t="str">
        <f t="shared" si="1314"/>
        <v>XXXX-XXX</v>
      </c>
      <c r="C8110" s="1">
        <f t="shared" si="1312"/>
        <v>0</v>
      </c>
      <c r="D8110" s="1">
        <f>IF(D8109="","",D8109)</f>
        <v>0</v>
      </c>
      <c r="E8110" s="13" t="s">
        <v>22</v>
      </c>
      <c r="F8110" s="2"/>
      <c r="G8110" s="16"/>
      <c r="H8110" s="17">
        <f t="shared" si="1313"/>
        <v>0</v>
      </c>
      <c r="I8110" s="12">
        <f>$I$4</f>
        <v>3</v>
      </c>
      <c r="J8110" s="26"/>
    </row>
    <row r="8111" spans="1:10" x14ac:dyDescent="0.25">
      <c r="A8111" s="27" t="str">
        <f t="shared" si="1314"/>
        <v>XXXX-XXX</v>
      </c>
      <c r="C8111" s="1">
        <f t="shared" si="1312"/>
        <v>0</v>
      </c>
      <c r="D8111" s="1">
        <f>$D$47</f>
        <v>0</v>
      </c>
      <c r="E8111" s="13">
        <v>16</v>
      </c>
      <c r="F8111" s="2"/>
      <c r="G8111" s="16"/>
      <c r="H8111" s="17">
        <f t="shared" si="1313"/>
        <v>0</v>
      </c>
      <c r="I8111" s="12">
        <f>$I$2</f>
        <v>1</v>
      </c>
      <c r="J8111" s="26"/>
    </row>
    <row r="8112" spans="1:10" x14ac:dyDescent="0.25">
      <c r="A8112" s="27" t="str">
        <f t="shared" si="1314"/>
        <v>XXXX-XXX</v>
      </c>
      <c r="C8112" s="1">
        <f t="shared" si="1312"/>
        <v>0</v>
      </c>
      <c r="D8112" s="1">
        <f>IF(D8111="","",D8111)</f>
        <v>0</v>
      </c>
      <c r="E8112" s="13" t="s">
        <v>22</v>
      </c>
      <c r="F8112" s="2"/>
      <c r="G8112" s="16"/>
      <c r="H8112" s="17">
        <f t="shared" si="1313"/>
        <v>0</v>
      </c>
      <c r="I8112" s="12">
        <f>$I$3</f>
        <v>2</v>
      </c>
      <c r="J8112" s="26"/>
    </row>
    <row r="8113" spans="1:10" x14ac:dyDescent="0.25">
      <c r="A8113" s="27" t="str">
        <f t="shared" si="1314"/>
        <v>XXXX-XXX</v>
      </c>
      <c r="C8113" s="1">
        <f t="shared" si="1312"/>
        <v>0</v>
      </c>
      <c r="D8113" s="1">
        <f>IF(D8112="","",D8112)</f>
        <v>0</v>
      </c>
      <c r="E8113" s="13" t="s">
        <v>22</v>
      </c>
      <c r="F8113" s="2"/>
      <c r="G8113" s="16"/>
      <c r="H8113" s="17">
        <f t="shared" si="1313"/>
        <v>0</v>
      </c>
      <c r="I8113" s="12">
        <f>$I$4</f>
        <v>3</v>
      </c>
      <c r="J8113" s="26"/>
    </row>
    <row r="8114" spans="1:10" x14ac:dyDescent="0.25">
      <c r="A8114" s="27" t="str">
        <f t="shared" si="1314"/>
        <v>XXXX-XXX</v>
      </c>
      <c r="C8114" s="1">
        <f t="shared" si="1312"/>
        <v>0</v>
      </c>
      <c r="D8114" s="1">
        <f>$D$50</f>
        <v>0</v>
      </c>
      <c r="E8114" s="12">
        <v>1</v>
      </c>
      <c r="F8114" s="2"/>
      <c r="G8114" s="16"/>
      <c r="H8114" s="17">
        <f>$H$50</f>
        <v>0</v>
      </c>
      <c r="I8114" s="12">
        <f>$I$2</f>
        <v>1</v>
      </c>
      <c r="J8114" s="26"/>
    </row>
    <row r="8115" spans="1:10" x14ac:dyDescent="0.25">
      <c r="A8115" s="27" t="str">
        <f t="shared" si="1314"/>
        <v>XXXX-XXX</v>
      </c>
      <c r="C8115" s="1">
        <f t="shared" si="1312"/>
        <v>0</v>
      </c>
      <c r="D8115" s="1">
        <f>IF(D8114="","",D8114)</f>
        <v>0</v>
      </c>
      <c r="E8115" s="13" t="s">
        <v>22</v>
      </c>
      <c r="F8115" s="2"/>
      <c r="G8115" s="16"/>
      <c r="H8115" s="17">
        <f>$H$50</f>
        <v>0</v>
      </c>
      <c r="I8115" s="12">
        <f>$I$3</f>
        <v>2</v>
      </c>
      <c r="J8115" s="26"/>
    </row>
    <row r="8116" spans="1:10" x14ac:dyDescent="0.25">
      <c r="A8116" s="27" t="str">
        <f t="shared" si="1314"/>
        <v>XXXX-XXX</v>
      </c>
      <c r="C8116" s="1">
        <f t="shared" si="1312"/>
        <v>0</v>
      </c>
      <c r="D8116" s="1">
        <f>IF(D8115="","",D8115)</f>
        <v>0</v>
      </c>
      <c r="E8116" s="13" t="s">
        <v>22</v>
      </c>
      <c r="F8116" s="2"/>
      <c r="G8116" s="16"/>
      <c r="H8116" s="17">
        <f t="shared" ref="H8116:H8161" si="1315">$H$50</f>
        <v>0</v>
      </c>
      <c r="I8116" s="12">
        <f>$I$4</f>
        <v>3</v>
      </c>
      <c r="J8116" s="26"/>
    </row>
    <row r="8117" spans="1:10" x14ac:dyDescent="0.25">
      <c r="A8117" s="27" t="str">
        <f t="shared" si="1314"/>
        <v>XXXX-XXX</v>
      </c>
      <c r="C8117" s="1">
        <f t="shared" si="1312"/>
        <v>0</v>
      </c>
      <c r="D8117" s="1">
        <f>$D$53</f>
        <v>0</v>
      </c>
      <c r="E8117" s="12">
        <v>2</v>
      </c>
      <c r="F8117" s="2"/>
      <c r="G8117" s="16"/>
      <c r="H8117" s="17">
        <f t="shared" si="1315"/>
        <v>0</v>
      </c>
      <c r="I8117" s="12">
        <f>$I$2</f>
        <v>1</v>
      </c>
      <c r="J8117" s="26"/>
    </row>
    <row r="8118" spans="1:10" x14ac:dyDescent="0.25">
      <c r="A8118" s="27" t="str">
        <f t="shared" si="1314"/>
        <v>XXXX-XXX</v>
      </c>
      <c r="C8118" s="1">
        <f t="shared" si="1312"/>
        <v>0</v>
      </c>
      <c r="D8118" s="1">
        <f>IF(D8117="","",D8117)</f>
        <v>0</v>
      </c>
      <c r="E8118" s="13" t="s">
        <v>22</v>
      </c>
      <c r="F8118" s="2"/>
      <c r="G8118" s="16"/>
      <c r="H8118" s="17">
        <f t="shared" si="1315"/>
        <v>0</v>
      </c>
      <c r="I8118" s="12">
        <f>$I$3</f>
        <v>2</v>
      </c>
      <c r="J8118" s="26"/>
    </row>
    <row r="8119" spans="1:10" x14ac:dyDescent="0.25">
      <c r="A8119" s="27" t="str">
        <f t="shared" si="1314"/>
        <v>XXXX-XXX</v>
      </c>
      <c r="C8119" s="1">
        <f t="shared" si="1312"/>
        <v>0</v>
      </c>
      <c r="D8119" s="1">
        <f>IF(D8118="","",D8118)</f>
        <v>0</v>
      </c>
      <c r="E8119" s="13" t="s">
        <v>22</v>
      </c>
      <c r="F8119" s="2"/>
      <c r="G8119" s="16"/>
      <c r="H8119" s="17">
        <f t="shared" si="1315"/>
        <v>0</v>
      </c>
      <c r="I8119" s="12">
        <f>$I$4</f>
        <v>3</v>
      </c>
      <c r="J8119" s="26"/>
    </row>
    <row r="8120" spans="1:10" x14ac:dyDescent="0.25">
      <c r="A8120" s="27" t="str">
        <f t="shared" si="1314"/>
        <v>XXXX-XXX</v>
      </c>
      <c r="C8120" s="1">
        <f t="shared" si="1312"/>
        <v>0</v>
      </c>
      <c r="D8120" s="1">
        <f>$D$56</f>
        <v>0</v>
      </c>
      <c r="E8120" s="12">
        <v>3</v>
      </c>
      <c r="F8120" s="2"/>
      <c r="G8120" s="16"/>
      <c r="H8120" s="17">
        <f t="shared" si="1315"/>
        <v>0</v>
      </c>
      <c r="I8120" s="12">
        <v>1</v>
      </c>
      <c r="J8120" s="26"/>
    </row>
    <row r="8121" spans="1:10" x14ac:dyDescent="0.25">
      <c r="A8121" s="27" t="str">
        <f t="shared" si="1314"/>
        <v>XXXX-XXX</v>
      </c>
      <c r="C8121" s="1">
        <f t="shared" si="1312"/>
        <v>0</v>
      </c>
      <c r="D8121" s="1">
        <f>IF(D8120="","",D8120)</f>
        <v>0</v>
      </c>
      <c r="E8121" s="13" t="s">
        <v>22</v>
      </c>
      <c r="F8121" s="2"/>
      <c r="G8121" s="16"/>
      <c r="H8121" s="17">
        <f t="shared" si="1315"/>
        <v>0</v>
      </c>
      <c r="I8121" s="12">
        <v>2</v>
      </c>
      <c r="J8121" s="26"/>
    </row>
    <row r="8122" spans="1:10" x14ac:dyDescent="0.25">
      <c r="A8122" s="27" t="str">
        <f t="shared" si="1314"/>
        <v>XXXX-XXX</v>
      </c>
      <c r="C8122" s="1">
        <f t="shared" si="1312"/>
        <v>0</v>
      </c>
      <c r="D8122" s="1">
        <f>IF(D8121="","",D8121)</f>
        <v>0</v>
      </c>
      <c r="E8122" s="13" t="s">
        <v>22</v>
      </c>
      <c r="F8122" s="2"/>
      <c r="G8122" s="16"/>
      <c r="H8122" s="17">
        <f t="shared" si="1315"/>
        <v>0</v>
      </c>
      <c r="I8122" s="12">
        <v>3</v>
      </c>
      <c r="J8122" s="26"/>
    </row>
    <row r="8123" spans="1:10" x14ac:dyDescent="0.25">
      <c r="A8123" s="27" t="str">
        <f t="shared" si="1314"/>
        <v>XXXX-XXX</v>
      </c>
      <c r="C8123" s="1">
        <f t="shared" si="1312"/>
        <v>0</v>
      </c>
      <c r="D8123" s="1">
        <f>$D$59</f>
        <v>0</v>
      </c>
      <c r="E8123" s="12">
        <v>4</v>
      </c>
      <c r="F8123" s="2"/>
      <c r="G8123" s="16"/>
      <c r="H8123" s="17">
        <f t="shared" si="1315"/>
        <v>0</v>
      </c>
      <c r="I8123" s="12">
        <f>$I$2</f>
        <v>1</v>
      </c>
      <c r="J8123" s="26"/>
    </row>
    <row r="8124" spans="1:10" x14ac:dyDescent="0.25">
      <c r="A8124" s="27" t="str">
        <f t="shared" si="1314"/>
        <v>XXXX-XXX</v>
      </c>
      <c r="C8124" s="1">
        <f t="shared" si="1312"/>
        <v>0</v>
      </c>
      <c r="D8124" s="1">
        <f>IF(D8123="","",D8123)</f>
        <v>0</v>
      </c>
      <c r="E8124" s="13" t="s">
        <v>22</v>
      </c>
      <c r="F8124" s="2"/>
      <c r="G8124" s="16"/>
      <c r="H8124" s="17">
        <f t="shared" si="1315"/>
        <v>0</v>
      </c>
      <c r="I8124" s="12">
        <f>$I$3</f>
        <v>2</v>
      </c>
      <c r="J8124" s="26"/>
    </row>
    <row r="8125" spans="1:10" x14ac:dyDescent="0.25">
      <c r="A8125" s="27" t="str">
        <f t="shared" si="1314"/>
        <v>XXXX-XXX</v>
      </c>
      <c r="C8125" s="1">
        <f t="shared" si="1312"/>
        <v>0</v>
      </c>
      <c r="D8125" s="1">
        <f>IF(D8124="","",D8124)</f>
        <v>0</v>
      </c>
      <c r="E8125" s="13" t="s">
        <v>22</v>
      </c>
      <c r="F8125" s="2"/>
      <c r="G8125" s="16"/>
      <c r="H8125" s="17">
        <f t="shared" si="1315"/>
        <v>0</v>
      </c>
      <c r="I8125" s="12">
        <f>$I$4</f>
        <v>3</v>
      </c>
      <c r="J8125" s="26"/>
    </row>
    <row r="8126" spans="1:10" x14ac:dyDescent="0.25">
      <c r="A8126" s="27" t="str">
        <f t="shared" si="1314"/>
        <v>XXXX-XXX</v>
      </c>
      <c r="C8126" s="1">
        <f t="shared" si="1312"/>
        <v>0</v>
      </c>
      <c r="D8126" s="1">
        <f>$D$62</f>
        <v>0</v>
      </c>
      <c r="E8126" s="12">
        <v>5</v>
      </c>
      <c r="F8126" s="2"/>
      <c r="G8126" s="16"/>
      <c r="H8126" s="17">
        <f t="shared" si="1315"/>
        <v>0</v>
      </c>
      <c r="I8126" s="12">
        <f>$I$2</f>
        <v>1</v>
      </c>
      <c r="J8126" s="26"/>
    </row>
    <row r="8127" spans="1:10" x14ac:dyDescent="0.25">
      <c r="A8127" s="27" t="str">
        <f t="shared" si="1314"/>
        <v>XXXX-XXX</v>
      </c>
      <c r="C8127" s="1">
        <f t="shared" si="1312"/>
        <v>0</v>
      </c>
      <c r="D8127" s="1">
        <f>IF(D8126="","",D8126)</f>
        <v>0</v>
      </c>
      <c r="E8127" s="13" t="s">
        <v>22</v>
      </c>
      <c r="F8127" s="2"/>
      <c r="G8127" s="16"/>
      <c r="H8127" s="17">
        <f t="shared" si="1315"/>
        <v>0</v>
      </c>
      <c r="I8127" s="12">
        <f>$I$3</f>
        <v>2</v>
      </c>
      <c r="J8127" s="26"/>
    </row>
    <row r="8128" spans="1:10" x14ac:dyDescent="0.25">
      <c r="A8128" s="27" t="str">
        <f t="shared" si="1314"/>
        <v>XXXX-XXX</v>
      </c>
      <c r="C8128" s="1">
        <f t="shared" si="1312"/>
        <v>0</v>
      </c>
      <c r="D8128" s="1">
        <f>IF(D8127="","",D8127)</f>
        <v>0</v>
      </c>
      <c r="E8128" s="13" t="s">
        <v>22</v>
      </c>
      <c r="F8128" s="2"/>
      <c r="G8128" s="16"/>
      <c r="H8128" s="17">
        <f t="shared" si="1315"/>
        <v>0</v>
      </c>
      <c r="I8128" s="12">
        <f>$I$4</f>
        <v>3</v>
      </c>
      <c r="J8128" s="26"/>
    </row>
    <row r="8129" spans="1:10" x14ac:dyDescent="0.25">
      <c r="A8129" s="27" t="str">
        <f t="shared" si="1314"/>
        <v>XXXX-XXX</v>
      </c>
      <c r="C8129" s="1">
        <f t="shared" si="1312"/>
        <v>0</v>
      </c>
      <c r="D8129" s="1">
        <f>$D$65</f>
        <v>0</v>
      </c>
      <c r="E8129" s="12">
        <v>6</v>
      </c>
      <c r="F8129" s="2"/>
      <c r="G8129" s="16"/>
      <c r="H8129" s="17">
        <f t="shared" si="1315"/>
        <v>0</v>
      </c>
      <c r="I8129" s="12">
        <f>$I$2</f>
        <v>1</v>
      </c>
      <c r="J8129" s="26"/>
    </row>
    <row r="8130" spans="1:10" x14ac:dyDescent="0.25">
      <c r="A8130" s="27" t="str">
        <f t="shared" si="1314"/>
        <v>XXXX-XXX</v>
      </c>
      <c r="C8130" s="1">
        <f t="shared" si="1312"/>
        <v>0</v>
      </c>
      <c r="D8130" s="1">
        <f>IF(D8129="","",D8129)</f>
        <v>0</v>
      </c>
      <c r="E8130" s="13" t="s">
        <v>22</v>
      </c>
      <c r="F8130" s="2"/>
      <c r="G8130" s="16"/>
      <c r="H8130" s="17">
        <f t="shared" si="1315"/>
        <v>0</v>
      </c>
      <c r="I8130" s="12">
        <f>$I$3</f>
        <v>2</v>
      </c>
      <c r="J8130" s="26"/>
    </row>
    <row r="8131" spans="1:10" x14ac:dyDescent="0.25">
      <c r="A8131" s="27" t="str">
        <f t="shared" si="1314"/>
        <v>XXXX-XXX</v>
      </c>
      <c r="C8131" s="1">
        <f t="shared" si="1312"/>
        <v>0</v>
      </c>
      <c r="D8131" s="1">
        <f>IF(D8130="","",D8130)</f>
        <v>0</v>
      </c>
      <c r="E8131" s="13" t="s">
        <v>22</v>
      </c>
      <c r="F8131" s="2"/>
      <c r="G8131" s="16"/>
      <c r="H8131" s="17">
        <f t="shared" si="1315"/>
        <v>0</v>
      </c>
      <c r="I8131" s="12">
        <f>$I$4</f>
        <v>3</v>
      </c>
      <c r="J8131" s="26"/>
    </row>
    <row r="8132" spans="1:10" x14ac:dyDescent="0.25">
      <c r="A8132" s="27" t="str">
        <f t="shared" si="1314"/>
        <v>XXXX-XXX</v>
      </c>
      <c r="C8132" s="1">
        <f t="shared" ref="C8132:C8161" si="1316">$C$8066</f>
        <v>0</v>
      </c>
      <c r="D8132" s="1">
        <f>$D$68</f>
        <v>0</v>
      </c>
      <c r="E8132" s="12">
        <v>7</v>
      </c>
      <c r="F8132" s="2"/>
      <c r="G8132" s="16"/>
      <c r="H8132" s="17">
        <f t="shared" si="1315"/>
        <v>0</v>
      </c>
      <c r="I8132" s="12">
        <f>$I$2</f>
        <v>1</v>
      </c>
      <c r="J8132" s="26"/>
    </row>
    <row r="8133" spans="1:10" x14ac:dyDescent="0.25">
      <c r="A8133" s="27" t="str">
        <f t="shared" si="1314"/>
        <v>XXXX-XXX</v>
      </c>
      <c r="C8133" s="1">
        <f t="shared" si="1316"/>
        <v>0</v>
      </c>
      <c r="D8133" s="1">
        <f t="shared" ref="D8133:D8134" si="1317">IF(D8132="","",D8132)</f>
        <v>0</v>
      </c>
      <c r="E8133" s="13" t="s">
        <v>22</v>
      </c>
      <c r="F8133" s="2"/>
      <c r="G8133" s="16"/>
      <c r="H8133" s="17">
        <f t="shared" si="1315"/>
        <v>0</v>
      </c>
      <c r="I8133" s="12">
        <f>$I$3</f>
        <v>2</v>
      </c>
      <c r="J8133" s="26"/>
    </row>
    <row r="8134" spans="1:10" x14ac:dyDescent="0.25">
      <c r="A8134" s="27" t="str">
        <f t="shared" si="1314"/>
        <v>XXXX-XXX</v>
      </c>
      <c r="C8134" s="1">
        <f t="shared" si="1316"/>
        <v>0</v>
      </c>
      <c r="D8134" s="1">
        <f t="shared" si="1317"/>
        <v>0</v>
      </c>
      <c r="E8134" s="13" t="s">
        <v>22</v>
      </c>
      <c r="F8134" s="2"/>
      <c r="G8134" s="16"/>
      <c r="H8134" s="17">
        <f t="shared" si="1315"/>
        <v>0</v>
      </c>
      <c r="I8134" s="12">
        <f>$I$4</f>
        <v>3</v>
      </c>
      <c r="J8134" s="26"/>
    </row>
    <row r="8135" spans="1:10" x14ac:dyDescent="0.25">
      <c r="A8135" s="27" t="str">
        <f t="shared" si="1314"/>
        <v>XXXX-XXX</v>
      </c>
      <c r="C8135" s="1">
        <f t="shared" si="1316"/>
        <v>0</v>
      </c>
      <c r="D8135" s="1">
        <f>$D$71</f>
        <v>0</v>
      </c>
      <c r="E8135" s="12">
        <v>8</v>
      </c>
      <c r="F8135" s="2"/>
      <c r="G8135" s="16"/>
      <c r="H8135" s="17">
        <f t="shared" si="1315"/>
        <v>0</v>
      </c>
      <c r="I8135" s="12">
        <f>$I$2</f>
        <v>1</v>
      </c>
      <c r="J8135" s="26"/>
    </row>
    <row r="8136" spans="1:10" x14ac:dyDescent="0.25">
      <c r="A8136" s="27" t="str">
        <f t="shared" si="1314"/>
        <v>XXXX-XXX</v>
      </c>
      <c r="C8136" s="1">
        <f t="shared" si="1316"/>
        <v>0</v>
      </c>
      <c r="D8136" s="1">
        <f t="shared" ref="D8136:D8137" si="1318">IF(D8135="","",D8135)</f>
        <v>0</v>
      </c>
      <c r="E8136" s="13" t="s">
        <v>22</v>
      </c>
      <c r="F8136" s="2"/>
      <c r="G8136" s="16"/>
      <c r="H8136" s="17">
        <f t="shared" si="1315"/>
        <v>0</v>
      </c>
      <c r="I8136" s="12">
        <f>$I$3</f>
        <v>2</v>
      </c>
      <c r="J8136" s="26"/>
    </row>
    <row r="8137" spans="1:10" x14ac:dyDescent="0.25">
      <c r="A8137" s="27" t="str">
        <f t="shared" si="1314"/>
        <v>XXXX-XXX</v>
      </c>
      <c r="C8137" s="1">
        <f t="shared" si="1316"/>
        <v>0</v>
      </c>
      <c r="D8137" s="1">
        <f t="shared" si="1318"/>
        <v>0</v>
      </c>
      <c r="E8137" s="13" t="s">
        <v>22</v>
      </c>
      <c r="F8137" s="2"/>
      <c r="G8137" s="16"/>
      <c r="H8137" s="17">
        <f t="shared" si="1315"/>
        <v>0</v>
      </c>
      <c r="I8137" s="12">
        <f>$I$4</f>
        <v>3</v>
      </c>
      <c r="J8137" s="26"/>
    </row>
    <row r="8138" spans="1:10" x14ac:dyDescent="0.25">
      <c r="A8138" s="27" t="str">
        <f t="shared" si="1314"/>
        <v>XXXX-XXX</v>
      </c>
      <c r="C8138" s="1">
        <f t="shared" si="1316"/>
        <v>0</v>
      </c>
      <c r="D8138" s="1">
        <f>$D$74</f>
        <v>0</v>
      </c>
      <c r="E8138" s="12">
        <v>9</v>
      </c>
      <c r="F8138" s="2"/>
      <c r="G8138" s="16"/>
      <c r="H8138" s="17">
        <f t="shared" si="1315"/>
        <v>0</v>
      </c>
      <c r="I8138" s="12">
        <f>$I$2</f>
        <v>1</v>
      </c>
      <c r="J8138" s="26"/>
    </row>
    <row r="8139" spans="1:10" x14ac:dyDescent="0.25">
      <c r="A8139" s="27" t="str">
        <f t="shared" si="1314"/>
        <v>XXXX-XXX</v>
      </c>
      <c r="C8139" s="1">
        <f t="shared" si="1316"/>
        <v>0</v>
      </c>
      <c r="D8139" s="1">
        <f t="shared" ref="D8139:D8140" si="1319">IF(D8138="","",D8138)</f>
        <v>0</v>
      </c>
      <c r="E8139" s="13" t="s">
        <v>22</v>
      </c>
      <c r="F8139" s="2"/>
      <c r="G8139" s="16"/>
      <c r="H8139" s="17">
        <f t="shared" si="1315"/>
        <v>0</v>
      </c>
      <c r="I8139" s="12">
        <f>$I$3</f>
        <v>2</v>
      </c>
      <c r="J8139" s="26"/>
    </row>
    <row r="8140" spans="1:10" x14ac:dyDescent="0.25">
      <c r="A8140" s="27" t="str">
        <f t="shared" si="1314"/>
        <v>XXXX-XXX</v>
      </c>
      <c r="C8140" s="1">
        <f t="shared" si="1316"/>
        <v>0</v>
      </c>
      <c r="D8140" s="1">
        <f t="shared" si="1319"/>
        <v>0</v>
      </c>
      <c r="E8140" s="13" t="s">
        <v>22</v>
      </c>
      <c r="F8140" s="2"/>
      <c r="G8140" s="16"/>
      <c r="H8140" s="17">
        <f t="shared" si="1315"/>
        <v>0</v>
      </c>
      <c r="I8140" s="12">
        <f>$I$4</f>
        <v>3</v>
      </c>
      <c r="J8140" s="26"/>
    </row>
    <row r="8141" spans="1:10" x14ac:dyDescent="0.25">
      <c r="A8141" s="27" t="str">
        <f t="shared" si="1314"/>
        <v>XXXX-XXX</v>
      </c>
      <c r="C8141" s="1">
        <f t="shared" si="1316"/>
        <v>0</v>
      </c>
      <c r="D8141" s="1">
        <f>$D$77</f>
        <v>0</v>
      </c>
      <c r="E8141" s="12">
        <v>10</v>
      </c>
      <c r="F8141" s="2"/>
      <c r="G8141" s="16"/>
      <c r="H8141" s="17">
        <f t="shared" si="1315"/>
        <v>0</v>
      </c>
      <c r="I8141" s="12">
        <f>$I$2</f>
        <v>1</v>
      </c>
      <c r="J8141" s="26"/>
    </row>
    <row r="8142" spans="1:10" x14ac:dyDescent="0.25">
      <c r="A8142" s="27" t="str">
        <f t="shared" si="1314"/>
        <v>XXXX-XXX</v>
      </c>
      <c r="C8142" s="1">
        <f t="shared" si="1316"/>
        <v>0</v>
      </c>
      <c r="D8142" s="1">
        <f t="shared" ref="D8142:D8143" si="1320">IF(D8141="","",D8141)</f>
        <v>0</v>
      </c>
      <c r="E8142" s="13" t="s">
        <v>22</v>
      </c>
      <c r="F8142" s="2"/>
      <c r="G8142" s="16"/>
      <c r="H8142" s="17">
        <f t="shared" si="1315"/>
        <v>0</v>
      </c>
      <c r="I8142" s="12">
        <f>$I$3</f>
        <v>2</v>
      </c>
      <c r="J8142" s="26"/>
    </row>
    <row r="8143" spans="1:10" x14ac:dyDescent="0.25">
      <c r="A8143" s="27" t="str">
        <f t="shared" si="1314"/>
        <v>XXXX-XXX</v>
      </c>
      <c r="C8143" s="1">
        <f t="shared" si="1316"/>
        <v>0</v>
      </c>
      <c r="D8143" s="1">
        <f t="shared" si="1320"/>
        <v>0</v>
      </c>
      <c r="E8143" s="13" t="s">
        <v>22</v>
      </c>
      <c r="F8143" s="2"/>
      <c r="G8143" s="16"/>
      <c r="H8143" s="17">
        <f t="shared" si="1315"/>
        <v>0</v>
      </c>
      <c r="I8143" s="12">
        <f>$I$4</f>
        <v>3</v>
      </c>
      <c r="J8143" s="26"/>
    </row>
    <row r="8144" spans="1:10" x14ac:dyDescent="0.25">
      <c r="A8144" s="27" t="str">
        <f t="shared" si="1314"/>
        <v>XXXX-XXX</v>
      </c>
      <c r="C8144" s="1">
        <f t="shared" si="1316"/>
        <v>0</v>
      </c>
      <c r="D8144" s="1">
        <f>$D$80</f>
        <v>0</v>
      </c>
      <c r="E8144" s="13">
        <v>11</v>
      </c>
      <c r="F8144" s="2"/>
      <c r="G8144" s="16"/>
      <c r="H8144" s="17">
        <f t="shared" si="1315"/>
        <v>0</v>
      </c>
      <c r="I8144" s="12">
        <f>$I$2</f>
        <v>1</v>
      </c>
      <c r="J8144" s="26"/>
    </row>
    <row r="8145" spans="1:10" x14ac:dyDescent="0.25">
      <c r="A8145" s="27" t="str">
        <f t="shared" si="1314"/>
        <v>XXXX-XXX</v>
      </c>
      <c r="C8145" s="1">
        <f t="shared" si="1316"/>
        <v>0</v>
      </c>
      <c r="D8145" s="1">
        <f t="shared" ref="D8145:D8146" si="1321">IF(D8144="","",D8144)</f>
        <v>0</v>
      </c>
      <c r="E8145" s="13" t="s">
        <v>22</v>
      </c>
      <c r="F8145" s="2"/>
      <c r="G8145" s="16"/>
      <c r="H8145" s="17">
        <f t="shared" si="1315"/>
        <v>0</v>
      </c>
      <c r="I8145" s="12">
        <f>$I$3</f>
        <v>2</v>
      </c>
      <c r="J8145" s="26"/>
    </row>
    <row r="8146" spans="1:10" x14ac:dyDescent="0.25">
      <c r="A8146" s="27" t="str">
        <f t="shared" si="1314"/>
        <v>XXXX-XXX</v>
      </c>
      <c r="C8146" s="1">
        <f t="shared" si="1316"/>
        <v>0</v>
      </c>
      <c r="D8146" s="1">
        <f t="shared" si="1321"/>
        <v>0</v>
      </c>
      <c r="E8146" s="13" t="s">
        <v>22</v>
      </c>
      <c r="F8146" s="2"/>
      <c r="G8146" s="16"/>
      <c r="H8146" s="17">
        <f t="shared" si="1315"/>
        <v>0</v>
      </c>
      <c r="I8146" s="12">
        <f>$I$4</f>
        <v>3</v>
      </c>
      <c r="J8146" s="26"/>
    </row>
    <row r="8147" spans="1:10" x14ac:dyDescent="0.25">
      <c r="A8147" s="27" t="str">
        <f t="shared" si="1314"/>
        <v>XXXX-XXX</v>
      </c>
      <c r="C8147" s="1">
        <f t="shared" si="1316"/>
        <v>0</v>
      </c>
      <c r="D8147" s="1">
        <f>$D$83</f>
        <v>0</v>
      </c>
      <c r="E8147" s="13">
        <v>12</v>
      </c>
      <c r="F8147" s="2"/>
      <c r="G8147" s="16"/>
      <c r="H8147" s="17">
        <f t="shared" si="1315"/>
        <v>0</v>
      </c>
      <c r="I8147" s="12">
        <f>$I$2</f>
        <v>1</v>
      </c>
      <c r="J8147" s="26"/>
    </row>
    <row r="8148" spans="1:10" x14ac:dyDescent="0.25">
      <c r="A8148" s="27" t="str">
        <f t="shared" si="1314"/>
        <v>XXXX-XXX</v>
      </c>
      <c r="C8148" s="1">
        <f t="shared" si="1316"/>
        <v>0</v>
      </c>
      <c r="D8148" s="1">
        <f t="shared" ref="D8148:D8149" si="1322">IF(D8147="","",D8147)</f>
        <v>0</v>
      </c>
      <c r="E8148" s="13" t="s">
        <v>22</v>
      </c>
      <c r="F8148" s="2"/>
      <c r="G8148" s="16"/>
      <c r="H8148" s="17">
        <f t="shared" si="1315"/>
        <v>0</v>
      </c>
      <c r="I8148" s="12">
        <f>$I$3</f>
        <v>2</v>
      </c>
      <c r="J8148" s="26"/>
    </row>
    <row r="8149" spans="1:10" x14ac:dyDescent="0.25">
      <c r="A8149" s="27" t="str">
        <f t="shared" si="1314"/>
        <v>XXXX-XXX</v>
      </c>
      <c r="C8149" s="1">
        <f t="shared" si="1316"/>
        <v>0</v>
      </c>
      <c r="D8149" s="1">
        <f t="shared" si="1322"/>
        <v>0</v>
      </c>
      <c r="E8149" s="13" t="s">
        <v>22</v>
      </c>
      <c r="F8149" s="2"/>
      <c r="G8149" s="16"/>
      <c r="H8149" s="17">
        <f t="shared" si="1315"/>
        <v>0</v>
      </c>
      <c r="I8149" s="12">
        <f>$I$4</f>
        <v>3</v>
      </c>
      <c r="J8149" s="26"/>
    </row>
    <row r="8150" spans="1:10" x14ac:dyDescent="0.25">
      <c r="A8150" s="27" t="str">
        <f t="shared" ref="A8150:A8213" si="1323">$A$2</f>
        <v>XXXX-XXX</v>
      </c>
      <c r="C8150" s="1">
        <f t="shared" si="1316"/>
        <v>0</v>
      </c>
      <c r="D8150" s="1">
        <f>$D$86</f>
        <v>0</v>
      </c>
      <c r="E8150" s="13">
        <v>13</v>
      </c>
      <c r="F8150" s="2"/>
      <c r="G8150" s="16"/>
      <c r="H8150" s="17">
        <f t="shared" si="1315"/>
        <v>0</v>
      </c>
      <c r="I8150" s="12">
        <v>1</v>
      </c>
      <c r="J8150" s="26"/>
    </row>
    <row r="8151" spans="1:10" x14ac:dyDescent="0.25">
      <c r="A8151" s="27" t="str">
        <f t="shared" si="1323"/>
        <v>XXXX-XXX</v>
      </c>
      <c r="C8151" s="1">
        <f t="shared" si="1316"/>
        <v>0</v>
      </c>
      <c r="D8151" s="1">
        <f t="shared" ref="D8151:D8152" si="1324">IF(D8150="","",D8150)</f>
        <v>0</v>
      </c>
      <c r="E8151" s="13" t="s">
        <v>22</v>
      </c>
      <c r="F8151" s="2"/>
      <c r="G8151" s="16"/>
      <c r="H8151" s="17">
        <f t="shared" si="1315"/>
        <v>0</v>
      </c>
      <c r="I8151" s="12">
        <v>2</v>
      </c>
      <c r="J8151" s="26"/>
    </row>
    <row r="8152" spans="1:10" x14ac:dyDescent="0.25">
      <c r="A8152" s="27" t="str">
        <f t="shared" si="1323"/>
        <v>XXXX-XXX</v>
      </c>
      <c r="C8152" s="1">
        <f t="shared" si="1316"/>
        <v>0</v>
      </c>
      <c r="D8152" s="1">
        <f t="shared" si="1324"/>
        <v>0</v>
      </c>
      <c r="E8152" s="13" t="s">
        <v>22</v>
      </c>
      <c r="F8152" s="2"/>
      <c r="G8152" s="16"/>
      <c r="H8152" s="17">
        <f t="shared" si="1315"/>
        <v>0</v>
      </c>
      <c r="I8152" s="12">
        <v>3</v>
      </c>
      <c r="J8152" s="26"/>
    </row>
    <row r="8153" spans="1:10" x14ac:dyDescent="0.25">
      <c r="A8153" s="27" t="str">
        <f t="shared" si="1323"/>
        <v>XXXX-XXX</v>
      </c>
      <c r="C8153" s="1">
        <f t="shared" si="1316"/>
        <v>0</v>
      </c>
      <c r="D8153" s="1">
        <f>$D$89</f>
        <v>0</v>
      </c>
      <c r="E8153" s="13">
        <v>14</v>
      </c>
      <c r="F8153" s="2"/>
      <c r="G8153" s="16"/>
      <c r="H8153" s="17">
        <f t="shared" si="1315"/>
        <v>0</v>
      </c>
      <c r="I8153" s="12">
        <f>$I$2</f>
        <v>1</v>
      </c>
      <c r="J8153" s="26"/>
    </row>
    <row r="8154" spans="1:10" x14ac:dyDescent="0.25">
      <c r="A8154" s="27" t="str">
        <f t="shared" si="1323"/>
        <v>XXXX-XXX</v>
      </c>
      <c r="C8154" s="1">
        <f t="shared" si="1316"/>
        <v>0</v>
      </c>
      <c r="D8154" s="1">
        <f t="shared" ref="D8154:D8155" si="1325">IF(D8153="","",D8153)</f>
        <v>0</v>
      </c>
      <c r="E8154" s="13" t="s">
        <v>22</v>
      </c>
      <c r="F8154" s="2"/>
      <c r="G8154" s="16"/>
      <c r="H8154" s="17">
        <f t="shared" si="1315"/>
        <v>0</v>
      </c>
      <c r="I8154" s="12">
        <f>$I$3</f>
        <v>2</v>
      </c>
      <c r="J8154" s="26"/>
    </row>
    <row r="8155" spans="1:10" x14ac:dyDescent="0.25">
      <c r="A8155" s="27" t="str">
        <f t="shared" si="1323"/>
        <v>XXXX-XXX</v>
      </c>
      <c r="C8155" s="1">
        <f t="shared" si="1316"/>
        <v>0</v>
      </c>
      <c r="D8155" s="1">
        <f t="shared" si="1325"/>
        <v>0</v>
      </c>
      <c r="E8155" s="13" t="s">
        <v>22</v>
      </c>
      <c r="F8155" s="2"/>
      <c r="G8155" s="16"/>
      <c r="H8155" s="17">
        <f t="shared" si="1315"/>
        <v>0</v>
      </c>
      <c r="I8155" s="12">
        <f>$I$4</f>
        <v>3</v>
      </c>
      <c r="J8155" s="26"/>
    </row>
    <row r="8156" spans="1:10" x14ac:dyDescent="0.25">
      <c r="A8156" s="27" t="str">
        <f t="shared" si="1323"/>
        <v>XXXX-XXX</v>
      </c>
      <c r="C8156" s="1">
        <f t="shared" si="1316"/>
        <v>0</v>
      </c>
      <c r="D8156" s="1">
        <f>$D$92</f>
        <v>0</v>
      </c>
      <c r="E8156" s="13">
        <v>15</v>
      </c>
      <c r="F8156" s="2"/>
      <c r="G8156" s="16"/>
      <c r="H8156" s="17">
        <f t="shared" si="1315"/>
        <v>0</v>
      </c>
      <c r="I8156" s="12">
        <f>$I$2</f>
        <v>1</v>
      </c>
      <c r="J8156" s="26"/>
    </row>
    <row r="8157" spans="1:10" x14ac:dyDescent="0.25">
      <c r="A8157" s="27" t="str">
        <f t="shared" si="1323"/>
        <v>XXXX-XXX</v>
      </c>
      <c r="C8157" s="1">
        <f t="shared" si="1316"/>
        <v>0</v>
      </c>
      <c r="D8157" s="1">
        <f t="shared" ref="D8157:D8158" si="1326">IF(D8156="","",D8156)</f>
        <v>0</v>
      </c>
      <c r="E8157" s="13" t="s">
        <v>22</v>
      </c>
      <c r="F8157" s="2"/>
      <c r="G8157" s="16"/>
      <c r="H8157" s="17">
        <f t="shared" si="1315"/>
        <v>0</v>
      </c>
      <c r="I8157" s="12">
        <f>$I$3</f>
        <v>2</v>
      </c>
      <c r="J8157" s="26"/>
    </row>
    <row r="8158" spans="1:10" x14ac:dyDescent="0.25">
      <c r="A8158" s="27" t="str">
        <f t="shared" si="1323"/>
        <v>XXXX-XXX</v>
      </c>
      <c r="C8158" s="1">
        <f t="shared" si="1316"/>
        <v>0</v>
      </c>
      <c r="D8158" s="1">
        <f t="shared" si="1326"/>
        <v>0</v>
      </c>
      <c r="E8158" s="13" t="s">
        <v>22</v>
      </c>
      <c r="F8158" s="2"/>
      <c r="G8158" s="16"/>
      <c r="H8158" s="17">
        <f t="shared" si="1315"/>
        <v>0</v>
      </c>
      <c r="I8158" s="12">
        <f>$I$4</f>
        <v>3</v>
      </c>
      <c r="J8158" s="26"/>
    </row>
    <row r="8159" spans="1:10" x14ac:dyDescent="0.25">
      <c r="A8159" s="27" t="str">
        <f t="shared" si="1323"/>
        <v>XXXX-XXX</v>
      </c>
      <c r="C8159" s="1">
        <f t="shared" si="1316"/>
        <v>0</v>
      </c>
      <c r="D8159" s="1">
        <f>$D$95</f>
        <v>0</v>
      </c>
      <c r="E8159" s="13">
        <v>16</v>
      </c>
      <c r="F8159" s="2"/>
      <c r="G8159" s="16"/>
      <c r="H8159" s="17">
        <f t="shared" si="1315"/>
        <v>0</v>
      </c>
      <c r="I8159" s="12">
        <f>$I$2</f>
        <v>1</v>
      </c>
      <c r="J8159" s="26"/>
    </row>
    <row r="8160" spans="1:10" x14ac:dyDescent="0.25">
      <c r="A8160" s="27" t="str">
        <f t="shared" si="1323"/>
        <v>XXXX-XXX</v>
      </c>
      <c r="C8160" s="1">
        <f t="shared" si="1316"/>
        <v>0</v>
      </c>
      <c r="D8160" s="1">
        <f t="shared" ref="D8160:D8161" si="1327">IF(D8159="","",D8159)</f>
        <v>0</v>
      </c>
      <c r="E8160" s="13" t="s">
        <v>22</v>
      </c>
      <c r="F8160" s="2"/>
      <c r="G8160" s="16"/>
      <c r="H8160" s="17">
        <f t="shared" si="1315"/>
        <v>0</v>
      </c>
      <c r="I8160" s="12">
        <f>$I$3</f>
        <v>2</v>
      </c>
      <c r="J8160" s="26"/>
    </row>
    <row r="8161" spans="1:10" x14ac:dyDescent="0.25">
      <c r="A8161" s="27" t="str">
        <f t="shared" si="1323"/>
        <v>XXXX-XXX</v>
      </c>
      <c r="C8161" s="1">
        <f t="shared" si="1316"/>
        <v>0</v>
      </c>
      <c r="D8161" s="1">
        <f t="shared" si="1327"/>
        <v>0</v>
      </c>
      <c r="E8161" s="13" t="s">
        <v>22</v>
      </c>
      <c r="F8161" s="2"/>
      <c r="G8161" s="16"/>
      <c r="H8161" s="17">
        <f t="shared" si="1315"/>
        <v>0</v>
      </c>
      <c r="I8161" s="12">
        <f>$I$4</f>
        <v>3</v>
      </c>
      <c r="J8161" s="26"/>
    </row>
    <row r="8162" spans="1:10" x14ac:dyDescent="0.25">
      <c r="A8162" s="27" t="str">
        <f t="shared" si="1323"/>
        <v>XXXX-XXX</v>
      </c>
      <c r="C8162" s="1">
        <f>'Lab data'!C87</f>
        <v>0</v>
      </c>
      <c r="D8162" s="1">
        <f>$D$2</f>
        <v>0</v>
      </c>
      <c r="E8162" s="12">
        <v>1</v>
      </c>
      <c r="F8162" s="2"/>
      <c r="G8162" s="16"/>
      <c r="H8162" s="17">
        <f>$H$2</f>
        <v>0</v>
      </c>
      <c r="I8162" s="12">
        <f>$I$2</f>
        <v>1</v>
      </c>
      <c r="J8162" s="26"/>
    </row>
    <row r="8163" spans="1:10" x14ac:dyDescent="0.25">
      <c r="A8163" s="27" t="str">
        <f t="shared" si="1323"/>
        <v>XXXX-XXX</v>
      </c>
      <c r="C8163" s="1">
        <f>$C$8162</f>
        <v>0</v>
      </c>
      <c r="D8163" s="1">
        <f>IF(D8162="","",D8162)</f>
        <v>0</v>
      </c>
      <c r="E8163" s="13" t="s">
        <v>22</v>
      </c>
      <c r="F8163" s="2"/>
      <c r="G8163" s="16"/>
      <c r="H8163" s="17">
        <f>$H$2</f>
        <v>0</v>
      </c>
      <c r="I8163" s="12">
        <f>$I$3</f>
        <v>2</v>
      </c>
      <c r="J8163" s="26"/>
    </row>
    <row r="8164" spans="1:10" x14ac:dyDescent="0.25">
      <c r="A8164" s="27" t="str">
        <f t="shared" si="1323"/>
        <v>XXXX-XXX</v>
      </c>
      <c r="C8164" s="1">
        <f t="shared" ref="C8164:C8227" si="1328">$C$8162</f>
        <v>0</v>
      </c>
      <c r="D8164" s="1">
        <f>IF(D8163="","",D8163)</f>
        <v>0</v>
      </c>
      <c r="E8164" s="13" t="s">
        <v>22</v>
      </c>
      <c r="F8164" s="2"/>
      <c r="G8164" s="16"/>
      <c r="H8164" s="17">
        <f t="shared" ref="H8164:H8209" si="1329">$H$2</f>
        <v>0</v>
      </c>
      <c r="I8164" s="12">
        <f>$I$4</f>
        <v>3</v>
      </c>
      <c r="J8164" s="26"/>
    </row>
    <row r="8165" spans="1:10" x14ac:dyDescent="0.25">
      <c r="A8165" s="27" t="str">
        <f t="shared" si="1323"/>
        <v>XXXX-XXX</v>
      </c>
      <c r="C8165" s="1">
        <f t="shared" si="1328"/>
        <v>0</v>
      </c>
      <c r="D8165" s="1">
        <f>$D$5</f>
        <v>0</v>
      </c>
      <c r="E8165" s="12">
        <v>2</v>
      </c>
      <c r="F8165" s="2"/>
      <c r="G8165" s="16"/>
      <c r="H8165" s="17">
        <f t="shared" si="1329"/>
        <v>0</v>
      </c>
      <c r="I8165" s="12">
        <f>$I$2</f>
        <v>1</v>
      </c>
      <c r="J8165" s="26"/>
    </row>
    <row r="8166" spans="1:10" x14ac:dyDescent="0.25">
      <c r="A8166" s="27" t="str">
        <f t="shared" si="1323"/>
        <v>XXXX-XXX</v>
      </c>
      <c r="C8166" s="1">
        <f t="shared" si="1328"/>
        <v>0</v>
      </c>
      <c r="D8166" s="1">
        <f>IF(D8165="","",D8165)</f>
        <v>0</v>
      </c>
      <c r="E8166" s="13" t="s">
        <v>22</v>
      </c>
      <c r="F8166" s="2"/>
      <c r="G8166" s="16"/>
      <c r="H8166" s="17">
        <f t="shared" si="1329"/>
        <v>0</v>
      </c>
      <c r="I8166" s="12">
        <f>$I$3</f>
        <v>2</v>
      </c>
      <c r="J8166" s="26"/>
    </row>
    <row r="8167" spans="1:10" x14ac:dyDescent="0.25">
      <c r="A8167" s="27" t="str">
        <f t="shared" si="1323"/>
        <v>XXXX-XXX</v>
      </c>
      <c r="C8167" s="1">
        <f t="shared" si="1328"/>
        <v>0</v>
      </c>
      <c r="D8167" s="1">
        <f>IF(D8166="","",D8166)</f>
        <v>0</v>
      </c>
      <c r="E8167" s="13" t="s">
        <v>22</v>
      </c>
      <c r="F8167" s="2"/>
      <c r="G8167" s="16"/>
      <c r="H8167" s="17">
        <f t="shared" si="1329"/>
        <v>0</v>
      </c>
      <c r="I8167" s="12">
        <f>$I$4</f>
        <v>3</v>
      </c>
      <c r="J8167" s="26"/>
    </row>
    <row r="8168" spans="1:10" x14ac:dyDescent="0.25">
      <c r="A8168" s="27" t="str">
        <f t="shared" si="1323"/>
        <v>XXXX-XXX</v>
      </c>
      <c r="C8168" s="1">
        <f t="shared" si="1328"/>
        <v>0</v>
      </c>
      <c r="D8168" s="1">
        <f>$D$8</f>
        <v>0</v>
      </c>
      <c r="E8168" s="12">
        <v>3</v>
      </c>
      <c r="F8168" s="2"/>
      <c r="G8168" s="16"/>
      <c r="H8168" s="17">
        <f t="shared" si="1329"/>
        <v>0</v>
      </c>
      <c r="I8168" s="12">
        <f>$I$2</f>
        <v>1</v>
      </c>
      <c r="J8168" s="26"/>
    </row>
    <row r="8169" spans="1:10" x14ac:dyDescent="0.25">
      <c r="A8169" s="27" t="str">
        <f t="shared" si="1323"/>
        <v>XXXX-XXX</v>
      </c>
      <c r="C8169" s="1">
        <f t="shared" si="1328"/>
        <v>0</v>
      </c>
      <c r="D8169" s="1">
        <f>IF(D8168="","",D8168)</f>
        <v>0</v>
      </c>
      <c r="E8169" s="13" t="s">
        <v>22</v>
      </c>
      <c r="F8169" s="2"/>
      <c r="G8169" s="16"/>
      <c r="H8169" s="17">
        <f t="shared" si="1329"/>
        <v>0</v>
      </c>
      <c r="I8169" s="12">
        <f>$I$3</f>
        <v>2</v>
      </c>
      <c r="J8169" s="26"/>
    </row>
    <row r="8170" spans="1:10" x14ac:dyDescent="0.25">
      <c r="A8170" s="27" t="str">
        <f t="shared" si="1323"/>
        <v>XXXX-XXX</v>
      </c>
      <c r="C8170" s="1">
        <f t="shared" si="1328"/>
        <v>0</v>
      </c>
      <c r="D8170" s="1">
        <f>IF(D8169="","",D8169)</f>
        <v>0</v>
      </c>
      <c r="E8170" s="13" t="s">
        <v>22</v>
      </c>
      <c r="F8170" s="2"/>
      <c r="G8170" s="16"/>
      <c r="H8170" s="17">
        <f t="shared" si="1329"/>
        <v>0</v>
      </c>
      <c r="I8170" s="12">
        <f>$I$4</f>
        <v>3</v>
      </c>
      <c r="J8170" s="26"/>
    </row>
    <row r="8171" spans="1:10" x14ac:dyDescent="0.25">
      <c r="A8171" s="27" t="str">
        <f t="shared" si="1323"/>
        <v>XXXX-XXX</v>
      </c>
      <c r="C8171" s="1">
        <f t="shared" si="1328"/>
        <v>0</v>
      </c>
      <c r="D8171" s="1">
        <f>$D$11</f>
        <v>0</v>
      </c>
      <c r="E8171" s="12">
        <v>4</v>
      </c>
      <c r="F8171" s="2"/>
      <c r="G8171" s="16"/>
      <c r="H8171" s="17">
        <f t="shared" si="1329"/>
        <v>0</v>
      </c>
      <c r="I8171" s="12">
        <f>$I$2</f>
        <v>1</v>
      </c>
      <c r="J8171" s="26"/>
    </row>
    <row r="8172" spans="1:10" x14ac:dyDescent="0.25">
      <c r="A8172" s="27" t="str">
        <f t="shared" si="1323"/>
        <v>XXXX-XXX</v>
      </c>
      <c r="C8172" s="1">
        <f t="shared" si="1328"/>
        <v>0</v>
      </c>
      <c r="D8172" s="1">
        <f>IF(D8171="","",D8171)</f>
        <v>0</v>
      </c>
      <c r="E8172" s="13" t="s">
        <v>22</v>
      </c>
      <c r="F8172" s="2"/>
      <c r="G8172" s="16"/>
      <c r="H8172" s="17">
        <f t="shared" si="1329"/>
        <v>0</v>
      </c>
      <c r="I8172" s="12">
        <f>$I$3</f>
        <v>2</v>
      </c>
      <c r="J8172" s="26"/>
    </row>
    <row r="8173" spans="1:10" x14ac:dyDescent="0.25">
      <c r="A8173" s="27" t="str">
        <f t="shared" si="1323"/>
        <v>XXXX-XXX</v>
      </c>
      <c r="C8173" s="1">
        <f t="shared" si="1328"/>
        <v>0</v>
      </c>
      <c r="D8173" s="1">
        <f>IF(D8172="","",D8172)</f>
        <v>0</v>
      </c>
      <c r="E8173" s="13" t="s">
        <v>22</v>
      </c>
      <c r="F8173" s="2"/>
      <c r="G8173" s="16"/>
      <c r="H8173" s="17">
        <f t="shared" si="1329"/>
        <v>0</v>
      </c>
      <c r="I8173" s="12">
        <f>$I$4</f>
        <v>3</v>
      </c>
      <c r="J8173" s="26"/>
    </row>
    <row r="8174" spans="1:10" x14ac:dyDescent="0.25">
      <c r="A8174" s="27" t="str">
        <f t="shared" si="1323"/>
        <v>XXXX-XXX</v>
      </c>
      <c r="C8174" s="1">
        <f t="shared" si="1328"/>
        <v>0</v>
      </c>
      <c r="D8174" s="1">
        <f>$D$14</f>
        <v>0</v>
      </c>
      <c r="E8174" s="12">
        <v>5</v>
      </c>
      <c r="F8174" s="2"/>
      <c r="G8174" s="16"/>
      <c r="H8174" s="17">
        <f t="shared" si="1329"/>
        <v>0</v>
      </c>
      <c r="I8174" s="12">
        <f>$I$2</f>
        <v>1</v>
      </c>
      <c r="J8174" s="26"/>
    </row>
    <row r="8175" spans="1:10" x14ac:dyDescent="0.25">
      <c r="A8175" s="27" t="str">
        <f t="shared" si="1323"/>
        <v>XXXX-XXX</v>
      </c>
      <c r="C8175" s="1">
        <f t="shared" si="1328"/>
        <v>0</v>
      </c>
      <c r="D8175" s="1">
        <f>IF(D8174="","",D8174)</f>
        <v>0</v>
      </c>
      <c r="E8175" s="13" t="s">
        <v>22</v>
      </c>
      <c r="F8175" s="2"/>
      <c r="G8175" s="16"/>
      <c r="H8175" s="17">
        <f t="shared" si="1329"/>
        <v>0</v>
      </c>
      <c r="I8175" s="12">
        <f>$I$3</f>
        <v>2</v>
      </c>
      <c r="J8175" s="26"/>
    </row>
    <row r="8176" spans="1:10" x14ac:dyDescent="0.25">
      <c r="A8176" s="27" t="str">
        <f t="shared" si="1323"/>
        <v>XXXX-XXX</v>
      </c>
      <c r="C8176" s="1">
        <f t="shared" si="1328"/>
        <v>0</v>
      </c>
      <c r="D8176" s="1">
        <f>IF(D8175="","",D8175)</f>
        <v>0</v>
      </c>
      <c r="E8176" s="13" t="s">
        <v>22</v>
      </c>
      <c r="F8176" s="2"/>
      <c r="G8176" s="16"/>
      <c r="H8176" s="17">
        <f t="shared" si="1329"/>
        <v>0</v>
      </c>
      <c r="I8176" s="12">
        <f>$I$4</f>
        <v>3</v>
      </c>
      <c r="J8176" s="26"/>
    </row>
    <row r="8177" spans="1:10" x14ac:dyDescent="0.25">
      <c r="A8177" s="27" t="str">
        <f t="shared" si="1323"/>
        <v>XXXX-XXX</v>
      </c>
      <c r="C8177" s="1">
        <f t="shared" si="1328"/>
        <v>0</v>
      </c>
      <c r="D8177" s="1">
        <f>$D$17</f>
        <v>0</v>
      </c>
      <c r="E8177" s="12">
        <v>6</v>
      </c>
      <c r="F8177" s="2"/>
      <c r="G8177" s="16"/>
      <c r="H8177" s="17">
        <f t="shared" si="1329"/>
        <v>0</v>
      </c>
      <c r="I8177" s="12">
        <f>$I$2</f>
        <v>1</v>
      </c>
      <c r="J8177" s="26"/>
    </row>
    <row r="8178" spans="1:10" x14ac:dyDescent="0.25">
      <c r="A8178" s="27" t="str">
        <f t="shared" si="1323"/>
        <v>XXXX-XXX</v>
      </c>
      <c r="C8178" s="1">
        <f t="shared" si="1328"/>
        <v>0</v>
      </c>
      <c r="D8178" s="1">
        <f>IF(D8177="","",D8177)</f>
        <v>0</v>
      </c>
      <c r="E8178" s="13" t="s">
        <v>22</v>
      </c>
      <c r="F8178" s="2"/>
      <c r="G8178" s="16"/>
      <c r="H8178" s="17">
        <f t="shared" si="1329"/>
        <v>0</v>
      </c>
      <c r="I8178" s="12">
        <f>$I$3</f>
        <v>2</v>
      </c>
      <c r="J8178" s="26"/>
    </row>
    <row r="8179" spans="1:10" x14ac:dyDescent="0.25">
      <c r="A8179" s="27" t="str">
        <f t="shared" si="1323"/>
        <v>XXXX-XXX</v>
      </c>
      <c r="C8179" s="1">
        <f t="shared" si="1328"/>
        <v>0</v>
      </c>
      <c r="D8179" s="1">
        <f>IF(D8178="","",D8178)</f>
        <v>0</v>
      </c>
      <c r="E8179" s="13" t="s">
        <v>22</v>
      </c>
      <c r="F8179" s="2"/>
      <c r="G8179" s="16"/>
      <c r="H8179" s="17">
        <f t="shared" si="1329"/>
        <v>0</v>
      </c>
      <c r="I8179" s="12">
        <f>$I$4</f>
        <v>3</v>
      </c>
      <c r="J8179" s="26"/>
    </row>
    <row r="8180" spans="1:10" x14ac:dyDescent="0.25">
      <c r="A8180" s="27" t="str">
        <f t="shared" si="1323"/>
        <v>XXXX-XXX</v>
      </c>
      <c r="C8180" s="1">
        <f t="shared" si="1328"/>
        <v>0</v>
      </c>
      <c r="D8180" s="1">
        <f>$D$20</f>
        <v>0</v>
      </c>
      <c r="E8180" s="12">
        <v>7</v>
      </c>
      <c r="F8180" s="2"/>
      <c r="G8180" s="16"/>
      <c r="H8180" s="17">
        <f t="shared" si="1329"/>
        <v>0</v>
      </c>
      <c r="I8180" s="12">
        <v>1</v>
      </c>
      <c r="J8180" s="26"/>
    </row>
    <row r="8181" spans="1:10" x14ac:dyDescent="0.25">
      <c r="A8181" s="27" t="str">
        <f t="shared" si="1323"/>
        <v>XXXX-XXX</v>
      </c>
      <c r="C8181" s="1">
        <f t="shared" si="1328"/>
        <v>0</v>
      </c>
      <c r="D8181" s="1">
        <f>IF(D8180="","",D8180)</f>
        <v>0</v>
      </c>
      <c r="E8181" s="13" t="s">
        <v>22</v>
      </c>
      <c r="F8181" s="2"/>
      <c r="G8181" s="16"/>
      <c r="H8181" s="17">
        <f t="shared" si="1329"/>
        <v>0</v>
      </c>
      <c r="I8181" s="12">
        <v>2</v>
      </c>
      <c r="J8181" s="26"/>
    </row>
    <row r="8182" spans="1:10" x14ac:dyDescent="0.25">
      <c r="A8182" s="27" t="str">
        <f t="shared" si="1323"/>
        <v>XXXX-XXX</v>
      </c>
      <c r="C8182" s="1">
        <f t="shared" si="1328"/>
        <v>0</v>
      </c>
      <c r="D8182" s="1">
        <f>IF(D8181="","",D8181)</f>
        <v>0</v>
      </c>
      <c r="E8182" s="13" t="s">
        <v>22</v>
      </c>
      <c r="F8182" s="2"/>
      <c r="G8182" s="16"/>
      <c r="H8182" s="17">
        <f t="shared" si="1329"/>
        <v>0</v>
      </c>
      <c r="I8182" s="12">
        <v>3</v>
      </c>
      <c r="J8182" s="26"/>
    </row>
    <row r="8183" spans="1:10" x14ac:dyDescent="0.25">
      <c r="A8183" s="27" t="str">
        <f t="shared" si="1323"/>
        <v>XXXX-XXX</v>
      </c>
      <c r="C8183" s="1">
        <f t="shared" si="1328"/>
        <v>0</v>
      </c>
      <c r="D8183" s="1">
        <f>$D$23</f>
        <v>0</v>
      </c>
      <c r="E8183" s="12">
        <v>8</v>
      </c>
      <c r="F8183" s="2"/>
      <c r="G8183" s="16"/>
      <c r="H8183" s="17">
        <f t="shared" si="1329"/>
        <v>0</v>
      </c>
      <c r="I8183" s="12">
        <f>$I$2</f>
        <v>1</v>
      </c>
      <c r="J8183" s="26"/>
    </row>
    <row r="8184" spans="1:10" x14ac:dyDescent="0.25">
      <c r="A8184" s="27" t="str">
        <f t="shared" si="1323"/>
        <v>XXXX-XXX</v>
      </c>
      <c r="C8184" s="1">
        <f t="shared" si="1328"/>
        <v>0</v>
      </c>
      <c r="D8184" s="1">
        <f>IF(D8183="","",D8183)</f>
        <v>0</v>
      </c>
      <c r="E8184" s="13" t="s">
        <v>22</v>
      </c>
      <c r="F8184" s="2"/>
      <c r="G8184" s="16"/>
      <c r="H8184" s="17">
        <f t="shared" si="1329"/>
        <v>0</v>
      </c>
      <c r="I8184" s="12">
        <f>$I$3</f>
        <v>2</v>
      </c>
      <c r="J8184" s="26"/>
    </row>
    <row r="8185" spans="1:10" x14ac:dyDescent="0.25">
      <c r="A8185" s="27" t="str">
        <f t="shared" si="1323"/>
        <v>XXXX-XXX</v>
      </c>
      <c r="C8185" s="1">
        <f t="shared" si="1328"/>
        <v>0</v>
      </c>
      <c r="D8185" s="1">
        <f>IF(D8184="","",D8184)</f>
        <v>0</v>
      </c>
      <c r="E8185" s="13" t="s">
        <v>22</v>
      </c>
      <c r="F8185" s="2"/>
      <c r="G8185" s="16"/>
      <c r="H8185" s="17">
        <f t="shared" si="1329"/>
        <v>0</v>
      </c>
      <c r="I8185" s="12">
        <f>$I$4</f>
        <v>3</v>
      </c>
      <c r="J8185" s="26"/>
    </row>
    <row r="8186" spans="1:10" x14ac:dyDescent="0.25">
      <c r="A8186" s="27" t="str">
        <f t="shared" si="1323"/>
        <v>XXXX-XXX</v>
      </c>
      <c r="C8186" s="1">
        <f t="shared" si="1328"/>
        <v>0</v>
      </c>
      <c r="D8186" s="1">
        <f>$D$26</f>
        <v>0</v>
      </c>
      <c r="E8186" s="12">
        <v>9</v>
      </c>
      <c r="F8186" s="2"/>
      <c r="G8186" s="16"/>
      <c r="H8186" s="17">
        <f t="shared" si="1329"/>
        <v>0</v>
      </c>
      <c r="I8186" s="12">
        <f>$I$2</f>
        <v>1</v>
      </c>
      <c r="J8186" s="26"/>
    </row>
    <row r="8187" spans="1:10" x14ac:dyDescent="0.25">
      <c r="A8187" s="27" t="str">
        <f t="shared" si="1323"/>
        <v>XXXX-XXX</v>
      </c>
      <c r="C8187" s="1">
        <f t="shared" si="1328"/>
        <v>0</v>
      </c>
      <c r="D8187" s="1">
        <f>IF(D8186="","",D8186)</f>
        <v>0</v>
      </c>
      <c r="E8187" s="13" t="s">
        <v>22</v>
      </c>
      <c r="F8187" s="2"/>
      <c r="G8187" s="16"/>
      <c r="H8187" s="17">
        <f t="shared" si="1329"/>
        <v>0</v>
      </c>
      <c r="I8187" s="12">
        <f>$I$3</f>
        <v>2</v>
      </c>
      <c r="J8187" s="26"/>
    </row>
    <row r="8188" spans="1:10" x14ac:dyDescent="0.25">
      <c r="A8188" s="27" t="str">
        <f t="shared" si="1323"/>
        <v>XXXX-XXX</v>
      </c>
      <c r="C8188" s="1">
        <f t="shared" si="1328"/>
        <v>0</v>
      </c>
      <c r="D8188" s="1">
        <f>IF(D8187="","",D8187)</f>
        <v>0</v>
      </c>
      <c r="E8188" s="13" t="s">
        <v>22</v>
      </c>
      <c r="F8188" s="2"/>
      <c r="G8188" s="16"/>
      <c r="H8188" s="17">
        <f t="shared" si="1329"/>
        <v>0</v>
      </c>
      <c r="I8188" s="12">
        <f>$I$4</f>
        <v>3</v>
      </c>
      <c r="J8188" s="26"/>
    </row>
    <row r="8189" spans="1:10" x14ac:dyDescent="0.25">
      <c r="A8189" s="27" t="str">
        <f t="shared" si="1323"/>
        <v>XXXX-XXX</v>
      </c>
      <c r="C8189" s="1">
        <f t="shared" si="1328"/>
        <v>0</v>
      </c>
      <c r="D8189" s="1">
        <f>$D$29</f>
        <v>0</v>
      </c>
      <c r="E8189" s="12">
        <v>10</v>
      </c>
      <c r="F8189" s="2"/>
      <c r="G8189" s="16"/>
      <c r="H8189" s="17">
        <f t="shared" si="1329"/>
        <v>0</v>
      </c>
      <c r="I8189" s="12">
        <f>$I$2</f>
        <v>1</v>
      </c>
      <c r="J8189" s="26"/>
    </row>
    <row r="8190" spans="1:10" x14ac:dyDescent="0.25">
      <c r="A8190" s="27" t="str">
        <f t="shared" si="1323"/>
        <v>XXXX-XXX</v>
      </c>
      <c r="C8190" s="1">
        <f t="shared" si="1328"/>
        <v>0</v>
      </c>
      <c r="D8190" s="1">
        <f>IF(D8189="","",D8189)</f>
        <v>0</v>
      </c>
      <c r="E8190" s="13" t="s">
        <v>22</v>
      </c>
      <c r="F8190" s="2"/>
      <c r="G8190" s="16"/>
      <c r="H8190" s="17">
        <f t="shared" si="1329"/>
        <v>0</v>
      </c>
      <c r="I8190" s="12">
        <f>$I$3</f>
        <v>2</v>
      </c>
      <c r="J8190" s="26"/>
    </row>
    <row r="8191" spans="1:10" x14ac:dyDescent="0.25">
      <c r="A8191" s="27" t="str">
        <f t="shared" si="1323"/>
        <v>XXXX-XXX</v>
      </c>
      <c r="C8191" s="1">
        <f t="shared" si="1328"/>
        <v>0</v>
      </c>
      <c r="D8191" s="1">
        <f>IF(D8190="","",D8190)</f>
        <v>0</v>
      </c>
      <c r="E8191" s="13" t="s">
        <v>22</v>
      </c>
      <c r="F8191" s="2"/>
      <c r="G8191" s="16"/>
      <c r="H8191" s="17">
        <f t="shared" si="1329"/>
        <v>0</v>
      </c>
      <c r="I8191" s="12">
        <f>$I$4</f>
        <v>3</v>
      </c>
      <c r="J8191" s="26"/>
    </row>
    <row r="8192" spans="1:10" x14ac:dyDescent="0.25">
      <c r="A8192" s="27" t="str">
        <f t="shared" si="1323"/>
        <v>XXXX-XXX</v>
      </c>
      <c r="C8192" s="1">
        <f t="shared" si="1328"/>
        <v>0</v>
      </c>
      <c r="D8192" s="1">
        <f>$D$32</f>
        <v>0</v>
      </c>
      <c r="E8192" s="13">
        <v>11</v>
      </c>
      <c r="F8192" s="2"/>
      <c r="G8192" s="16"/>
      <c r="H8192" s="17">
        <f t="shared" si="1329"/>
        <v>0</v>
      </c>
      <c r="I8192" s="12">
        <f>$I$2</f>
        <v>1</v>
      </c>
      <c r="J8192" s="26"/>
    </row>
    <row r="8193" spans="1:10" x14ac:dyDescent="0.25">
      <c r="A8193" s="27" t="str">
        <f t="shared" si="1323"/>
        <v>XXXX-XXX</v>
      </c>
      <c r="C8193" s="1">
        <f t="shared" si="1328"/>
        <v>0</v>
      </c>
      <c r="D8193" s="1">
        <f>IF(D8192="","",D8192)</f>
        <v>0</v>
      </c>
      <c r="E8193" s="13" t="s">
        <v>22</v>
      </c>
      <c r="F8193" s="2"/>
      <c r="G8193" s="16"/>
      <c r="H8193" s="17">
        <f t="shared" si="1329"/>
        <v>0</v>
      </c>
      <c r="I8193" s="12">
        <f>$I$3</f>
        <v>2</v>
      </c>
      <c r="J8193" s="26"/>
    </row>
    <row r="8194" spans="1:10" x14ac:dyDescent="0.25">
      <c r="A8194" s="27" t="str">
        <f t="shared" si="1323"/>
        <v>XXXX-XXX</v>
      </c>
      <c r="C8194" s="1">
        <f t="shared" si="1328"/>
        <v>0</v>
      </c>
      <c r="D8194" s="1">
        <f>IF(D8193="","",D8193)</f>
        <v>0</v>
      </c>
      <c r="E8194" s="13" t="s">
        <v>22</v>
      </c>
      <c r="F8194" s="2"/>
      <c r="G8194" s="16"/>
      <c r="H8194" s="17">
        <f t="shared" si="1329"/>
        <v>0</v>
      </c>
      <c r="I8194" s="12">
        <f>$I$4</f>
        <v>3</v>
      </c>
      <c r="J8194" s="26"/>
    </row>
    <row r="8195" spans="1:10" x14ac:dyDescent="0.25">
      <c r="A8195" s="27" t="str">
        <f t="shared" si="1323"/>
        <v>XXXX-XXX</v>
      </c>
      <c r="C8195" s="1">
        <f t="shared" si="1328"/>
        <v>0</v>
      </c>
      <c r="D8195" s="1">
        <f>$D$35</f>
        <v>0</v>
      </c>
      <c r="E8195" s="13">
        <v>12</v>
      </c>
      <c r="F8195" s="2"/>
      <c r="G8195" s="16"/>
      <c r="H8195" s="17">
        <f t="shared" si="1329"/>
        <v>0</v>
      </c>
      <c r="I8195" s="12">
        <f>$I$2</f>
        <v>1</v>
      </c>
      <c r="J8195" s="26"/>
    </row>
    <row r="8196" spans="1:10" x14ac:dyDescent="0.25">
      <c r="A8196" s="27" t="str">
        <f t="shared" si="1323"/>
        <v>XXXX-XXX</v>
      </c>
      <c r="C8196" s="1">
        <f t="shared" si="1328"/>
        <v>0</v>
      </c>
      <c r="D8196" s="1">
        <f>IF(D8195="","",D8195)</f>
        <v>0</v>
      </c>
      <c r="E8196" s="13" t="s">
        <v>22</v>
      </c>
      <c r="F8196" s="2"/>
      <c r="G8196" s="16"/>
      <c r="H8196" s="17">
        <f t="shared" si="1329"/>
        <v>0</v>
      </c>
      <c r="I8196" s="12">
        <f>$I$3</f>
        <v>2</v>
      </c>
      <c r="J8196" s="26"/>
    </row>
    <row r="8197" spans="1:10" x14ac:dyDescent="0.25">
      <c r="A8197" s="27" t="str">
        <f t="shared" si="1323"/>
        <v>XXXX-XXX</v>
      </c>
      <c r="C8197" s="1">
        <f t="shared" si="1328"/>
        <v>0</v>
      </c>
      <c r="D8197" s="1">
        <f>IF(D8196="","",D8196)</f>
        <v>0</v>
      </c>
      <c r="E8197" s="13" t="s">
        <v>22</v>
      </c>
      <c r="F8197" s="2"/>
      <c r="G8197" s="16"/>
      <c r="H8197" s="17">
        <f t="shared" si="1329"/>
        <v>0</v>
      </c>
      <c r="I8197" s="12">
        <f>$I$4</f>
        <v>3</v>
      </c>
      <c r="J8197" s="26"/>
    </row>
    <row r="8198" spans="1:10" x14ac:dyDescent="0.25">
      <c r="A8198" s="27" t="str">
        <f t="shared" si="1323"/>
        <v>XXXX-XXX</v>
      </c>
      <c r="C8198" s="1">
        <f t="shared" si="1328"/>
        <v>0</v>
      </c>
      <c r="D8198" s="1">
        <f>$D$38</f>
        <v>0</v>
      </c>
      <c r="E8198" s="13">
        <v>13</v>
      </c>
      <c r="F8198" s="2"/>
      <c r="G8198" s="16"/>
      <c r="H8198" s="17">
        <f t="shared" si="1329"/>
        <v>0</v>
      </c>
      <c r="I8198" s="12">
        <f>$I$2</f>
        <v>1</v>
      </c>
      <c r="J8198" s="26"/>
    </row>
    <row r="8199" spans="1:10" x14ac:dyDescent="0.25">
      <c r="A8199" s="27" t="str">
        <f t="shared" si="1323"/>
        <v>XXXX-XXX</v>
      </c>
      <c r="C8199" s="1">
        <f t="shared" si="1328"/>
        <v>0</v>
      </c>
      <c r="D8199" s="1">
        <f>IF(D8198="","",D8198)</f>
        <v>0</v>
      </c>
      <c r="E8199" s="13" t="s">
        <v>22</v>
      </c>
      <c r="F8199" s="2"/>
      <c r="G8199" s="16"/>
      <c r="H8199" s="17">
        <f t="shared" si="1329"/>
        <v>0</v>
      </c>
      <c r="I8199" s="12">
        <f>$I$3</f>
        <v>2</v>
      </c>
      <c r="J8199" s="26"/>
    </row>
    <row r="8200" spans="1:10" x14ac:dyDescent="0.25">
      <c r="A8200" s="27" t="str">
        <f t="shared" si="1323"/>
        <v>XXXX-XXX</v>
      </c>
      <c r="C8200" s="1">
        <f t="shared" si="1328"/>
        <v>0</v>
      </c>
      <c r="D8200" s="1">
        <f>IF(D8199="","",D8199)</f>
        <v>0</v>
      </c>
      <c r="E8200" s="13" t="s">
        <v>22</v>
      </c>
      <c r="F8200" s="2"/>
      <c r="G8200" s="16"/>
      <c r="H8200" s="17">
        <f t="shared" si="1329"/>
        <v>0</v>
      </c>
      <c r="I8200" s="12">
        <f>$I$4</f>
        <v>3</v>
      </c>
      <c r="J8200" s="26"/>
    </row>
    <row r="8201" spans="1:10" x14ac:dyDescent="0.25">
      <c r="A8201" s="27" t="str">
        <f t="shared" si="1323"/>
        <v>XXXX-XXX</v>
      </c>
      <c r="C8201" s="1">
        <f t="shared" si="1328"/>
        <v>0</v>
      </c>
      <c r="D8201" s="1">
        <f>$D$41</f>
        <v>0</v>
      </c>
      <c r="E8201" s="13">
        <v>14</v>
      </c>
      <c r="F8201" s="2"/>
      <c r="G8201" s="16"/>
      <c r="H8201" s="17">
        <f t="shared" si="1329"/>
        <v>0</v>
      </c>
      <c r="I8201" s="12">
        <f>$I$2</f>
        <v>1</v>
      </c>
      <c r="J8201" s="26"/>
    </row>
    <row r="8202" spans="1:10" x14ac:dyDescent="0.25">
      <c r="A8202" s="27" t="str">
        <f t="shared" si="1323"/>
        <v>XXXX-XXX</v>
      </c>
      <c r="C8202" s="1">
        <f t="shared" si="1328"/>
        <v>0</v>
      </c>
      <c r="D8202" s="1">
        <f>IF(D8201="","",D8201)</f>
        <v>0</v>
      </c>
      <c r="E8202" s="13" t="s">
        <v>22</v>
      </c>
      <c r="F8202" s="2"/>
      <c r="G8202" s="16"/>
      <c r="H8202" s="17">
        <f t="shared" si="1329"/>
        <v>0</v>
      </c>
      <c r="I8202" s="12">
        <f>$I$3</f>
        <v>2</v>
      </c>
      <c r="J8202" s="26"/>
    </row>
    <row r="8203" spans="1:10" x14ac:dyDescent="0.25">
      <c r="A8203" s="27" t="str">
        <f t="shared" si="1323"/>
        <v>XXXX-XXX</v>
      </c>
      <c r="C8203" s="1">
        <f t="shared" si="1328"/>
        <v>0</v>
      </c>
      <c r="D8203" s="1">
        <f>IF(D8202="","",D8202)</f>
        <v>0</v>
      </c>
      <c r="E8203" s="13" t="s">
        <v>22</v>
      </c>
      <c r="F8203" s="2"/>
      <c r="G8203" s="16"/>
      <c r="H8203" s="17">
        <f t="shared" si="1329"/>
        <v>0</v>
      </c>
      <c r="I8203" s="12">
        <f>$I$4</f>
        <v>3</v>
      </c>
      <c r="J8203" s="26"/>
    </row>
    <row r="8204" spans="1:10" x14ac:dyDescent="0.25">
      <c r="A8204" s="27" t="str">
        <f t="shared" si="1323"/>
        <v>XXXX-XXX</v>
      </c>
      <c r="C8204" s="1">
        <f t="shared" si="1328"/>
        <v>0</v>
      </c>
      <c r="D8204" s="1">
        <f>$D$44</f>
        <v>0</v>
      </c>
      <c r="E8204" s="13">
        <v>15</v>
      </c>
      <c r="F8204" s="2"/>
      <c r="G8204" s="16"/>
      <c r="H8204" s="17">
        <f t="shared" si="1329"/>
        <v>0</v>
      </c>
      <c r="I8204" s="12">
        <f>$I$2</f>
        <v>1</v>
      </c>
      <c r="J8204" s="26"/>
    </row>
    <row r="8205" spans="1:10" x14ac:dyDescent="0.25">
      <c r="A8205" s="27" t="str">
        <f t="shared" si="1323"/>
        <v>XXXX-XXX</v>
      </c>
      <c r="C8205" s="1">
        <f t="shared" si="1328"/>
        <v>0</v>
      </c>
      <c r="D8205" s="1">
        <f>IF(D8204="","",D8204)</f>
        <v>0</v>
      </c>
      <c r="E8205" s="13" t="s">
        <v>22</v>
      </c>
      <c r="F8205" s="2"/>
      <c r="G8205" s="16"/>
      <c r="H8205" s="17">
        <f t="shared" si="1329"/>
        <v>0</v>
      </c>
      <c r="I8205" s="12">
        <f>$I$3</f>
        <v>2</v>
      </c>
      <c r="J8205" s="26"/>
    </row>
    <row r="8206" spans="1:10" x14ac:dyDescent="0.25">
      <c r="A8206" s="27" t="str">
        <f t="shared" si="1323"/>
        <v>XXXX-XXX</v>
      </c>
      <c r="C8206" s="1">
        <f t="shared" si="1328"/>
        <v>0</v>
      </c>
      <c r="D8206" s="1">
        <f>IF(D8205="","",D8205)</f>
        <v>0</v>
      </c>
      <c r="E8206" s="13" t="s">
        <v>22</v>
      </c>
      <c r="F8206" s="2"/>
      <c r="G8206" s="16"/>
      <c r="H8206" s="17">
        <f t="shared" si="1329"/>
        <v>0</v>
      </c>
      <c r="I8206" s="12">
        <f>$I$4</f>
        <v>3</v>
      </c>
      <c r="J8206" s="26"/>
    </row>
    <row r="8207" spans="1:10" x14ac:dyDescent="0.25">
      <c r="A8207" s="27" t="str">
        <f t="shared" si="1323"/>
        <v>XXXX-XXX</v>
      </c>
      <c r="C8207" s="1">
        <f t="shared" si="1328"/>
        <v>0</v>
      </c>
      <c r="D8207" s="1">
        <f>$D$47</f>
        <v>0</v>
      </c>
      <c r="E8207" s="13">
        <v>16</v>
      </c>
      <c r="F8207" s="2"/>
      <c r="G8207" s="16"/>
      <c r="H8207" s="17">
        <f t="shared" si="1329"/>
        <v>0</v>
      </c>
      <c r="I8207" s="12">
        <f>$I$2</f>
        <v>1</v>
      </c>
      <c r="J8207" s="26"/>
    </row>
    <row r="8208" spans="1:10" x14ac:dyDescent="0.25">
      <c r="A8208" s="27" t="str">
        <f t="shared" si="1323"/>
        <v>XXXX-XXX</v>
      </c>
      <c r="C8208" s="1">
        <f t="shared" si="1328"/>
        <v>0</v>
      </c>
      <c r="D8208" s="1">
        <f>IF(D8207="","",D8207)</f>
        <v>0</v>
      </c>
      <c r="E8208" s="13" t="s">
        <v>22</v>
      </c>
      <c r="F8208" s="2"/>
      <c r="G8208" s="16"/>
      <c r="H8208" s="17">
        <f t="shared" si="1329"/>
        <v>0</v>
      </c>
      <c r="I8208" s="12">
        <f>$I$3</f>
        <v>2</v>
      </c>
      <c r="J8208" s="26"/>
    </row>
    <row r="8209" spans="1:10" x14ac:dyDescent="0.25">
      <c r="A8209" s="27" t="str">
        <f t="shared" si="1323"/>
        <v>XXXX-XXX</v>
      </c>
      <c r="C8209" s="1">
        <f t="shared" si="1328"/>
        <v>0</v>
      </c>
      <c r="D8209" s="1">
        <f>IF(D8208="","",D8208)</f>
        <v>0</v>
      </c>
      <c r="E8209" s="13" t="s">
        <v>22</v>
      </c>
      <c r="F8209" s="2"/>
      <c r="G8209" s="16"/>
      <c r="H8209" s="17">
        <f t="shared" si="1329"/>
        <v>0</v>
      </c>
      <c r="I8209" s="12">
        <f>$I$4</f>
        <v>3</v>
      </c>
      <c r="J8209" s="26"/>
    </row>
    <row r="8210" spans="1:10" x14ac:dyDescent="0.25">
      <c r="A8210" s="27" t="str">
        <f t="shared" si="1323"/>
        <v>XXXX-XXX</v>
      </c>
      <c r="C8210" s="1">
        <f t="shared" si="1328"/>
        <v>0</v>
      </c>
      <c r="D8210" s="1">
        <f>$D$50</f>
        <v>0</v>
      </c>
      <c r="E8210" s="12">
        <v>1</v>
      </c>
      <c r="F8210" s="2"/>
      <c r="G8210" s="16"/>
      <c r="H8210" s="17">
        <f>$H$50</f>
        <v>0</v>
      </c>
      <c r="I8210" s="12">
        <v>1</v>
      </c>
      <c r="J8210" s="26"/>
    </row>
    <row r="8211" spans="1:10" x14ac:dyDescent="0.25">
      <c r="A8211" s="27" t="str">
        <f t="shared" si="1323"/>
        <v>XXXX-XXX</v>
      </c>
      <c r="C8211" s="1">
        <f t="shared" si="1328"/>
        <v>0</v>
      </c>
      <c r="D8211" s="1">
        <f>IF(D8210="","",D8210)</f>
        <v>0</v>
      </c>
      <c r="E8211" s="13" t="s">
        <v>22</v>
      </c>
      <c r="F8211" s="2"/>
      <c r="G8211" s="16"/>
      <c r="H8211" s="17">
        <f>$H$50</f>
        <v>0</v>
      </c>
      <c r="I8211" s="12">
        <v>2</v>
      </c>
      <c r="J8211" s="26"/>
    </row>
    <row r="8212" spans="1:10" x14ac:dyDescent="0.25">
      <c r="A8212" s="27" t="str">
        <f t="shared" si="1323"/>
        <v>XXXX-XXX</v>
      </c>
      <c r="C8212" s="1">
        <f t="shared" si="1328"/>
        <v>0</v>
      </c>
      <c r="D8212" s="1">
        <f>IF(D8211="","",D8211)</f>
        <v>0</v>
      </c>
      <c r="E8212" s="13" t="s">
        <v>22</v>
      </c>
      <c r="F8212" s="2"/>
      <c r="G8212" s="16"/>
      <c r="H8212" s="17">
        <f t="shared" ref="H8212:H8257" si="1330">$H$50</f>
        <v>0</v>
      </c>
      <c r="I8212" s="12">
        <v>3</v>
      </c>
      <c r="J8212" s="26"/>
    </row>
    <row r="8213" spans="1:10" x14ac:dyDescent="0.25">
      <c r="A8213" s="27" t="str">
        <f t="shared" si="1323"/>
        <v>XXXX-XXX</v>
      </c>
      <c r="C8213" s="1">
        <f t="shared" si="1328"/>
        <v>0</v>
      </c>
      <c r="D8213" s="1">
        <f>$D$53</f>
        <v>0</v>
      </c>
      <c r="E8213" s="12">
        <v>2</v>
      </c>
      <c r="F8213" s="2"/>
      <c r="G8213" s="16"/>
      <c r="H8213" s="17">
        <f t="shared" si="1330"/>
        <v>0</v>
      </c>
      <c r="I8213" s="12">
        <f>$I$2</f>
        <v>1</v>
      </c>
      <c r="J8213" s="26"/>
    </row>
    <row r="8214" spans="1:10" x14ac:dyDescent="0.25">
      <c r="A8214" s="27" t="str">
        <f t="shared" ref="A8214:A8277" si="1331">$A$2</f>
        <v>XXXX-XXX</v>
      </c>
      <c r="C8214" s="1">
        <f t="shared" si="1328"/>
        <v>0</v>
      </c>
      <c r="D8214" s="1">
        <f>IF(D8213="","",D8213)</f>
        <v>0</v>
      </c>
      <c r="E8214" s="13" t="s">
        <v>22</v>
      </c>
      <c r="F8214" s="2"/>
      <c r="G8214" s="16"/>
      <c r="H8214" s="17">
        <f t="shared" si="1330"/>
        <v>0</v>
      </c>
      <c r="I8214" s="12">
        <f>$I$3</f>
        <v>2</v>
      </c>
      <c r="J8214" s="26"/>
    </row>
    <row r="8215" spans="1:10" x14ac:dyDescent="0.25">
      <c r="A8215" s="27" t="str">
        <f t="shared" si="1331"/>
        <v>XXXX-XXX</v>
      </c>
      <c r="C8215" s="1">
        <f t="shared" si="1328"/>
        <v>0</v>
      </c>
      <c r="D8215" s="1">
        <f>IF(D8214="","",D8214)</f>
        <v>0</v>
      </c>
      <c r="E8215" s="13" t="s">
        <v>22</v>
      </c>
      <c r="F8215" s="2"/>
      <c r="G8215" s="16"/>
      <c r="H8215" s="17">
        <f t="shared" si="1330"/>
        <v>0</v>
      </c>
      <c r="I8215" s="12">
        <f>$I$4</f>
        <v>3</v>
      </c>
      <c r="J8215" s="26"/>
    </row>
    <row r="8216" spans="1:10" x14ac:dyDescent="0.25">
      <c r="A8216" s="27" t="str">
        <f t="shared" si="1331"/>
        <v>XXXX-XXX</v>
      </c>
      <c r="C8216" s="1">
        <f t="shared" si="1328"/>
        <v>0</v>
      </c>
      <c r="D8216" s="1">
        <f>$D$56</f>
        <v>0</v>
      </c>
      <c r="E8216" s="12">
        <v>3</v>
      </c>
      <c r="F8216" s="2"/>
      <c r="G8216" s="16"/>
      <c r="H8216" s="17">
        <f t="shared" si="1330"/>
        <v>0</v>
      </c>
      <c r="I8216" s="12">
        <f>$I$2</f>
        <v>1</v>
      </c>
      <c r="J8216" s="26"/>
    </row>
    <row r="8217" spans="1:10" x14ac:dyDescent="0.25">
      <c r="A8217" s="27" t="str">
        <f t="shared" si="1331"/>
        <v>XXXX-XXX</v>
      </c>
      <c r="C8217" s="1">
        <f t="shared" si="1328"/>
        <v>0</v>
      </c>
      <c r="D8217" s="1">
        <f>IF(D8216="","",D8216)</f>
        <v>0</v>
      </c>
      <c r="E8217" s="13" t="s">
        <v>22</v>
      </c>
      <c r="F8217" s="2"/>
      <c r="G8217" s="16"/>
      <c r="H8217" s="17">
        <f t="shared" si="1330"/>
        <v>0</v>
      </c>
      <c r="I8217" s="12">
        <f>$I$3</f>
        <v>2</v>
      </c>
      <c r="J8217" s="26"/>
    </row>
    <row r="8218" spans="1:10" x14ac:dyDescent="0.25">
      <c r="A8218" s="27" t="str">
        <f t="shared" si="1331"/>
        <v>XXXX-XXX</v>
      </c>
      <c r="C8218" s="1">
        <f t="shared" si="1328"/>
        <v>0</v>
      </c>
      <c r="D8218" s="1">
        <f>IF(D8217="","",D8217)</f>
        <v>0</v>
      </c>
      <c r="E8218" s="13" t="s">
        <v>22</v>
      </c>
      <c r="F8218" s="2"/>
      <c r="G8218" s="16"/>
      <c r="H8218" s="17">
        <f t="shared" si="1330"/>
        <v>0</v>
      </c>
      <c r="I8218" s="12">
        <f>$I$4</f>
        <v>3</v>
      </c>
      <c r="J8218" s="26"/>
    </row>
    <row r="8219" spans="1:10" x14ac:dyDescent="0.25">
      <c r="A8219" s="27" t="str">
        <f t="shared" si="1331"/>
        <v>XXXX-XXX</v>
      </c>
      <c r="C8219" s="1">
        <f t="shared" si="1328"/>
        <v>0</v>
      </c>
      <c r="D8219" s="1">
        <f>$D$59</f>
        <v>0</v>
      </c>
      <c r="E8219" s="12">
        <v>4</v>
      </c>
      <c r="F8219" s="2"/>
      <c r="G8219" s="16"/>
      <c r="H8219" s="17">
        <f t="shared" si="1330"/>
        <v>0</v>
      </c>
      <c r="I8219" s="12">
        <f>$I$2</f>
        <v>1</v>
      </c>
      <c r="J8219" s="26"/>
    </row>
    <row r="8220" spans="1:10" x14ac:dyDescent="0.25">
      <c r="A8220" s="27" t="str">
        <f t="shared" si="1331"/>
        <v>XXXX-XXX</v>
      </c>
      <c r="C8220" s="1">
        <f t="shared" si="1328"/>
        <v>0</v>
      </c>
      <c r="D8220" s="1">
        <f>IF(D8219="","",D8219)</f>
        <v>0</v>
      </c>
      <c r="E8220" s="13" t="s">
        <v>22</v>
      </c>
      <c r="F8220" s="2"/>
      <c r="G8220" s="16"/>
      <c r="H8220" s="17">
        <f t="shared" si="1330"/>
        <v>0</v>
      </c>
      <c r="I8220" s="12">
        <f>$I$3</f>
        <v>2</v>
      </c>
      <c r="J8220" s="26"/>
    </row>
    <row r="8221" spans="1:10" x14ac:dyDescent="0.25">
      <c r="A8221" s="27" t="str">
        <f t="shared" si="1331"/>
        <v>XXXX-XXX</v>
      </c>
      <c r="C8221" s="1">
        <f t="shared" si="1328"/>
        <v>0</v>
      </c>
      <c r="D8221" s="1">
        <f>IF(D8220="","",D8220)</f>
        <v>0</v>
      </c>
      <c r="E8221" s="13" t="s">
        <v>22</v>
      </c>
      <c r="F8221" s="2"/>
      <c r="G8221" s="16"/>
      <c r="H8221" s="17">
        <f t="shared" si="1330"/>
        <v>0</v>
      </c>
      <c r="I8221" s="12">
        <f>$I$4</f>
        <v>3</v>
      </c>
      <c r="J8221" s="26"/>
    </row>
    <row r="8222" spans="1:10" x14ac:dyDescent="0.25">
      <c r="A8222" s="27" t="str">
        <f t="shared" si="1331"/>
        <v>XXXX-XXX</v>
      </c>
      <c r="C8222" s="1">
        <f t="shared" si="1328"/>
        <v>0</v>
      </c>
      <c r="D8222" s="1">
        <f>$D$62</f>
        <v>0</v>
      </c>
      <c r="E8222" s="12">
        <v>5</v>
      </c>
      <c r="F8222" s="2"/>
      <c r="G8222" s="16"/>
      <c r="H8222" s="17">
        <f t="shared" si="1330"/>
        <v>0</v>
      </c>
      <c r="I8222" s="12">
        <f>$I$2</f>
        <v>1</v>
      </c>
      <c r="J8222" s="26"/>
    </row>
    <row r="8223" spans="1:10" x14ac:dyDescent="0.25">
      <c r="A8223" s="27" t="str">
        <f t="shared" si="1331"/>
        <v>XXXX-XXX</v>
      </c>
      <c r="C8223" s="1">
        <f t="shared" si="1328"/>
        <v>0</v>
      </c>
      <c r="D8223" s="1">
        <f>IF(D8222="","",D8222)</f>
        <v>0</v>
      </c>
      <c r="E8223" s="13" t="s">
        <v>22</v>
      </c>
      <c r="F8223" s="2"/>
      <c r="G8223" s="16"/>
      <c r="H8223" s="17">
        <f t="shared" si="1330"/>
        <v>0</v>
      </c>
      <c r="I8223" s="12">
        <f>$I$3</f>
        <v>2</v>
      </c>
      <c r="J8223" s="26"/>
    </row>
    <row r="8224" spans="1:10" x14ac:dyDescent="0.25">
      <c r="A8224" s="27" t="str">
        <f t="shared" si="1331"/>
        <v>XXXX-XXX</v>
      </c>
      <c r="C8224" s="1">
        <f t="shared" si="1328"/>
        <v>0</v>
      </c>
      <c r="D8224" s="1">
        <f>IF(D8223="","",D8223)</f>
        <v>0</v>
      </c>
      <c r="E8224" s="13" t="s">
        <v>22</v>
      </c>
      <c r="F8224" s="2"/>
      <c r="G8224" s="16"/>
      <c r="H8224" s="17">
        <f t="shared" si="1330"/>
        <v>0</v>
      </c>
      <c r="I8224" s="12">
        <f>$I$4</f>
        <v>3</v>
      </c>
      <c r="J8224" s="26"/>
    </row>
    <row r="8225" spans="1:10" x14ac:dyDescent="0.25">
      <c r="A8225" s="27" t="str">
        <f t="shared" si="1331"/>
        <v>XXXX-XXX</v>
      </c>
      <c r="C8225" s="1">
        <f t="shared" si="1328"/>
        <v>0</v>
      </c>
      <c r="D8225" s="1">
        <f>$D$65</f>
        <v>0</v>
      </c>
      <c r="E8225" s="12">
        <v>6</v>
      </c>
      <c r="F8225" s="2"/>
      <c r="G8225" s="16"/>
      <c r="H8225" s="17">
        <f t="shared" si="1330"/>
        <v>0</v>
      </c>
      <c r="I8225" s="12">
        <f>$I$2</f>
        <v>1</v>
      </c>
      <c r="J8225" s="26"/>
    </row>
    <row r="8226" spans="1:10" x14ac:dyDescent="0.25">
      <c r="A8226" s="27" t="str">
        <f t="shared" si="1331"/>
        <v>XXXX-XXX</v>
      </c>
      <c r="C8226" s="1">
        <f t="shared" si="1328"/>
        <v>0</v>
      </c>
      <c r="D8226" s="1">
        <f>IF(D8225="","",D8225)</f>
        <v>0</v>
      </c>
      <c r="E8226" s="13" t="s">
        <v>22</v>
      </c>
      <c r="F8226" s="2"/>
      <c r="G8226" s="16"/>
      <c r="H8226" s="17">
        <f t="shared" si="1330"/>
        <v>0</v>
      </c>
      <c r="I8226" s="12">
        <f>$I$3</f>
        <v>2</v>
      </c>
      <c r="J8226" s="26"/>
    </row>
    <row r="8227" spans="1:10" x14ac:dyDescent="0.25">
      <c r="A8227" s="27" t="str">
        <f t="shared" si="1331"/>
        <v>XXXX-XXX</v>
      </c>
      <c r="C8227" s="1">
        <f t="shared" si="1328"/>
        <v>0</v>
      </c>
      <c r="D8227" s="1">
        <f>IF(D8226="","",D8226)</f>
        <v>0</v>
      </c>
      <c r="E8227" s="13" t="s">
        <v>22</v>
      </c>
      <c r="F8227" s="2"/>
      <c r="G8227" s="16"/>
      <c r="H8227" s="17">
        <f t="shared" si="1330"/>
        <v>0</v>
      </c>
      <c r="I8227" s="12">
        <f>$I$4</f>
        <v>3</v>
      </c>
      <c r="J8227" s="26"/>
    </row>
    <row r="8228" spans="1:10" x14ac:dyDescent="0.25">
      <c r="A8228" s="27" t="str">
        <f t="shared" si="1331"/>
        <v>XXXX-XXX</v>
      </c>
      <c r="C8228" s="1">
        <f t="shared" ref="C8228:C8257" si="1332">$C$8162</f>
        <v>0</v>
      </c>
      <c r="D8228" s="1">
        <f>$D$68</f>
        <v>0</v>
      </c>
      <c r="E8228" s="12">
        <v>7</v>
      </c>
      <c r="F8228" s="2"/>
      <c r="G8228" s="16"/>
      <c r="H8228" s="17">
        <f t="shared" si="1330"/>
        <v>0</v>
      </c>
      <c r="I8228" s="12">
        <f>$I$2</f>
        <v>1</v>
      </c>
      <c r="J8228" s="26"/>
    </row>
    <row r="8229" spans="1:10" x14ac:dyDescent="0.25">
      <c r="A8229" s="27" t="str">
        <f t="shared" si="1331"/>
        <v>XXXX-XXX</v>
      </c>
      <c r="C8229" s="1">
        <f t="shared" si="1332"/>
        <v>0</v>
      </c>
      <c r="D8229" s="1">
        <f t="shared" ref="D8229:D8230" si="1333">IF(D8228="","",D8228)</f>
        <v>0</v>
      </c>
      <c r="E8229" s="13" t="s">
        <v>22</v>
      </c>
      <c r="F8229" s="2"/>
      <c r="G8229" s="16"/>
      <c r="H8229" s="17">
        <f t="shared" si="1330"/>
        <v>0</v>
      </c>
      <c r="I8229" s="12">
        <f>$I$3</f>
        <v>2</v>
      </c>
      <c r="J8229" s="26"/>
    </row>
    <row r="8230" spans="1:10" x14ac:dyDescent="0.25">
      <c r="A8230" s="27" t="str">
        <f t="shared" si="1331"/>
        <v>XXXX-XXX</v>
      </c>
      <c r="C8230" s="1">
        <f t="shared" si="1332"/>
        <v>0</v>
      </c>
      <c r="D8230" s="1">
        <f t="shared" si="1333"/>
        <v>0</v>
      </c>
      <c r="E8230" s="13" t="s">
        <v>22</v>
      </c>
      <c r="F8230" s="2"/>
      <c r="G8230" s="16"/>
      <c r="H8230" s="17">
        <f t="shared" si="1330"/>
        <v>0</v>
      </c>
      <c r="I8230" s="12">
        <f>$I$4</f>
        <v>3</v>
      </c>
      <c r="J8230" s="26"/>
    </row>
    <row r="8231" spans="1:10" x14ac:dyDescent="0.25">
      <c r="A8231" s="27" t="str">
        <f t="shared" si="1331"/>
        <v>XXXX-XXX</v>
      </c>
      <c r="C8231" s="1">
        <f t="shared" si="1332"/>
        <v>0</v>
      </c>
      <c r="D8231" s="1">
        <f>$D$71</f>
        <v>0</v>
      </c>
      <c r="E8231" s="12">
        <v>8</v>
      </c>
      <c r="F8231" s="2"/>
      <c r="G8231" s="16"/>
      <c r="H8231" s="17">
        <f t="shared" si="1330"/>
        <v>0</v>
      </c>
      <c r="I8231" s="12">
        <f>$I$2</f>
        <v>1</v>
      </c>
      <c r="J8231" s="26"/>
    </row>
    <row r="8232" spans="1:10" x14ac:dyDescent="0.25">
      <c r="A8232" s="27" t="str">
        <f t="shared" si="1331"/>
        <v>XXXX-XXX</v>
      </c>
      <c r="C8232" s="1">
        <f t="shared" si="1332"/>
        <v>0</v>
      </c>
      <c r="D8232" s="1">
        <f t="shared" ref="D8232:D8233" si="1334">IF(D8231="","",D8231)</f>
        <v>0</v>
      </c>
      <c r="E8232" s="13" t="s">
        <v>22</v>
      </c>
      <c r="F8232" s="2"/>
      <c r="G8232" s="16"/>
      <c r="H8232" s="17">
        <f t="shared" si="1330"/>
        <v>0</v>
      </c>
      <c r="I8232" s="12">
        <f>$I$3</f>
        <v>2</v>
      </c>
      <c r="J8232" s="26"/>
    </row>
    <row r="8233" spans="1:10" x14ac:dyDescent="0.25">
      <c r="A8233" s="27" t="str">
        <f t="shared" si="1331"/>
        <v>XXXX-XXX</v>
      </c>
      <c r="C8233" s="1">
        <f t="shared" si="1332"/>
        <v>0</v>
      </c>
      <c r="D8233" s="1">
        <f t="shared" si="1334"/>
        <v>0</v>
      </c>
      <c r="E8233" s="13" t="s">
        <v>22</v>
      </c>
      <c r="F8233" s="2"/>
      <c r="G8233" s="16"/>
      <c r="H8233" s="17">
        <f t="shared" si="1330"/>
        <v>0</v>
      </c>
      <c r="I8233" s="12">
        <f>$I$4</f>
        <v>3</v>
      </c>
      <c r="J8233" s="26"/>
    </row>
    <row r="8234" spans="1:10" x14ac:dyDescent="0.25">
      <c r="A8234" s="27" t="str">
        <f t="shared" si="1331"/>
        <v>XXXX-XXX</v>
      </c>
      <c r="C8234" s="1">
        <f t="shared" si="1332"/>
        <v>0</v>
      </c>
      <c r="D8234" s="1">
        <f>$D$74</f>
        <v>0</v>
      </c>
      <c r="E8234" s="12">
        <v>9</v>
      </c>
      <c r="F8234" s="2"/>
      <c r="G8234" s="16"/>
      <c r="H8234" s="17">
        <f t="shared" si="1330"/>
        <v>0</v>
      </c>
      <c r="I8234" s="12">
        <f>$I$2</f>
        <v>1</v>
      </c>
      <c r="J8234" s="26"/>
    </row>
    <row r="8235" spans="1:10" x14ac:dyDescent="0.25">
      <c r="A8235" s="27" t="str">
        <f t="shared" si="1331"/>
        <v>XXXX-XXX</v>
      </c>
      <c r="C8235" s="1">
        <f t="shared" si="1332"/>
        <v>0</v>
      </c>
      <c r="D8235" s="1">
        <f t="shared" ref="D8235:D8236" si="1335">IF(D8234="","",D8234)</f>
        <v>0</v>
      </c>
      <c r="E8235" s="13" t="s">
        <v>22</v>
      </c>
      <c r="F8235" s="2"/>
      <c r="G8235" s="16"/>
      <c r="H8235" s="17">
        <f t="shared" si="1330"/>
        <v>0</v>
      </c>
      <c r="I8235" s="12">
        <f>$I$3</f>
        <v>2</v>
      </c>
      <c r="J8235" s="26"/>
    </row>
    <row r="8236" spans="1:10" x14ac:dyDescent="0.25">
      <c r="A8236" s="27" t="str">
        <f t="shared" si="1331"/>
        <v>XXXX-XXX</v>
      </c>
      <c r="C8236" s="1">
        <f t="shared" si="1332"/>
        <v>0</v>
      </c>
      <c r="D8236" s="1">
        <f t="shared" si="1335"/>
        <v>0</v>
      </c>
      <c r="E8236" s="13" t="s">
        <v>22</v>
      </c>
      <c r="F8236" s="2"/>
      <c r="G8236" s="16"/>
      <c r="H8236" s="17">
        <f t="shared" si="1330"/>
        <v>0</v>
      </c>
      <c r="I8236" s="12">
        <f>$I$4</f>
        <v>3</v>
      </c>
      <c r="J8236" s="26"/>
    </row>
    <row r="8237" spans="1:10" x14ac:dyDescent="0.25">
      <c r="A8237" s="27" t="str">
        <f t="shared" si="1331"/>
        <v>XXXX-XXX</v>
      </c>
      <c r="C8237" s="1">
        <f t="shared" si="1332"/>
        <v>0</v>
      </c>
      <c r="D8237" s="1">
        <f>$D$77</f>
        <v>0</v>
      </c>
      <c r="E8237" s="12">
        <v>10</v>
      </c>
      <c r="F8237" s="2"/>
      <c r="G8237" s="16"/>
      <c r="H8237" s="17">
        <f t="shared" si="1330"/>
        <v>0</v>
      </c>
      <c r="I8237" s="12">
        <f>$I$2</f>
        <v>1</v>
      </c>
      <c r="J8237" s="26"/>
    </row>
    <row r="8238" spans="1:10" x14ac:dyDescent="0.25">
      <c r="A8238" s="27" t="str">
        <f t="shared" si="1331"/>
        <v>XXXX-XXX</v>
      </c>
      <c r="C8238" s="1">
        <f t="shared" si="1332"/>
        <v>0</v>
      </c>
      <c r="D8238" s="1">
        <f t="shared" ref="D8238:D8239" si="1336">IF(D8237="","",D8237)</f>
        <v>0</v>
      </c>
      <c r="E8238" s="13" t="s">
        <v>22</v>
      </c>
      <c r="F8238" s="2"/>
      <c r="G8238" s="16"/>
      <c r="H8238" s="17">
        <f t="shared" si="1330"/>
        <v>0</v>
      </c>
      <c r="I8238" s="12">
        <f>$I$3</f>
        <v>2</v>
      </c>
      <c r="J8238" s="26"/>
    </row>
    <row r="8239" spans="1:10" x14ac:dyDescent="0.25">
      <c r="A8239" s="27" t="str">
        <f t="shared" si="1331"/>
        <v>XXXX-XXX</v>
      </c>
      <c r="C8239" s="1">
        <f t="shared" si="1332"/>
        <v>0</v>
      </c>
      <c r="D8239" s="1">
        <f t="shared" si="1336"/>
        <v>0</v>
      </c>
      <c r="E8239" s="13" t="s">
        <v>22</v>
      </c>
      <c r="F8239" s="2"/>
      <c r="G8239" s="16"/>
      <c r="H8239" s="17">
        <f t="shared" si="1330"/>
        <v>0</v>
      </c>
      <c r="I8239" s="12">
        <f>$I$4</f>
        <v>3</v>
      </c>
      <c r="J8239" s="26"/>
    </row>
    <row r="8240" spans="1:10" x14ac:dyDescent="0.25">
      <c r="A8240" s="27" t="str">
        <f t="shared" si="1331"/>
        <v>XXXX-XXX</v>
      </c>
      <c r="C8240" s="1">
        <f t="shared" si="1332"/>
        <v>0</v>
      </c>
      <c r="D8240" s="1">
        <f>$D$80</f>
        <v>0</v>
      </c>
      <c r="E8240" s="13">
        <v>11</v>
      </c>
      <c r="F8240" s="2"/>
      <c r="G8240" s="16"/>
      <c r="H8240" s="17">
        <f t="shared" si="1330"/>
        <v>0</v>
      </c>
      <c r="I8240" s="12">
        <v>1</v>
      </c>
      <c r="J8240" s="26"/>
    </row>
    <row r="8241" spans="1:10" x14ac:dyDescent="0.25">
      <c r="A8241" s="27" t="str">
        <f t="shared" si="1331"/>
        <v>XXXX-XXX</v>
      </c>
      <c r="C8241" s="1">
        <f t="shared" si="1332"/>
        <v>0</v>
      </c>
      <c r="D8241" s="1">
        <f t="shared" ref="D8241:D8242" si="1337">IF(D8240="","",D8240)</f>
        <v>0</v>
      </c>
      <c r="E8241" s="13" t="s">
        <v>22</v>
      </c>
      <c r="F8241" s="2"/>
      <c r="G8241" s="16"/>
      <c r="H8241" s="17">
        <f t="shared" si="1330"/>
        <v>0</v>
      </c>
      <c r="I8241" s="12">
        <v>2</v>
      </c>
      <c r="J8241" s="26"/>
    </row>
    <row r="8242" spans="1:10" x14ac:dyDescent="0.25">
      <c r="A8242" s="27" t="str">
        <f t="shared" si="1331"/>
        <v>XXXX-XXX</v>
      </c>
      <c r="C8242" s="1">
        <f t="shared" si="1332"/>
        <v>0</v>
      </c>
      <c r="D8242" s="1">
        <f t="shared" si="1337"/>
        <v>0</v>
      </c>
      <c r="E8242" s="13" t="s">
        <v>22</v>
      </c>
      <c r="F8242" s="2"/>
      <c r="G8242" s="16"/>
      <c r="H8242" s="17">
        <f t="shared" si="1330"/>
        <v>0</v>
      </c>
      <c r="I8242" s="12">
        <v>3</v>
      </c>
      <c r="J8242" s="26"/>
    </row>
    <row r="8243" spans="1:10" x14ac:dyDescent="0.25">
      <c r="A8243" s="27" t="str">
        <f t="shared" si="1331"/>
        <v>XXXX-XXX</v>
      </c>
      <c r="C8243" s="1">
        <f t="shared" si="1332"/>
        <v>0</v>
      </c>
      <c r="D8243" s="1">
        <f>$D$83</f>
        <v>0</v>
      </c>
      <c r="E8243" s="13">
        <v>12</v>
      </c>
      <c r="F8243" s="2"/>
      <c r="G8243" s="16"/>
      <c r="H8243" s="17">
        <f t="shared" si="1330"/>
        <v>0</v>
      </c>
      <c r="I8243" s="12">
        <f>$I$2</f>
        <v>1</v>
      </c>
      <c r="J8243" s="26"/>
    </row>
    <row r="8244" spans="1:10" x14ac:dyDescent="0.25">
      <c r="A8244" s="27" t="str">
        <f t="shared" si="1331"/>
        <v>XXXX-XXX</v>
      </c>
      <c r="C8244" s="1">
        <f t="shared" si="1332"/>
        <v>0</v>
      </c>
      <c r="D8244" s="1">
        <f t="shared" ref="D8244:D8245" si="1338">IF(D8243="","",D8243)</f>
        <v>0</v>
      </c>
      <c r="E8244" s="13" t="s">
        <v>22</v>
      </c>
      <c r="F8244" s="2"/>
      <c r="G8244" s="16"/>
      <c r="H8244" s="17">
        <f t="shared" si="1330"/>
        <v>0</v>
      </c>
      <c r="I8244" s="12">
        <f>$I$3</f>
        <v>2</v>
      </c>
      <c r="J8244" s="26"/>
    </row>
    <row r="8245" spans="1:10" x14ac:dyDescent="0.25">
      <c r="A8245" s="27" t="str">
        <f t="shared" si="1331"/>
        <v>XXXX-XXX</v>
      </c>
      <c r="C8245" s="1">
        <f t="shared" si="1332"/>
        <v>0</v>
      </c>
      <c r="D8245" s="1">
        <f t="shared" si="1338"/>
        <v>0</v>
      </c>
      <c r="E8245" s="13" t="s">
        <v>22</v>
      </c>
      <c r="F8245" s="2"/>
      <c r="G8245" s="16"/>
      <c r="H8245" s="17">
        <f t="shared" si="1330"/>
        <v>0</v>
      </c>
      <c r="I8245" s="12">
        <f>$I$4</f>
        <v>3</v>
      </c>
      <c r="J8245" s="26"/>
    </row>
    <row r="8246" spans="1:10" x14ac:dyDescent="0.25">
      <c r="A8246" s="27" t="str">
        <f t="shared" si="1331"/>
        <v>XXXX-XXX</v>
      </c>
      <c r="C8246" s="1">
        <f t="shared" si="1332"/>
        <v>0</v>
      </c>
      <c r="D8246" s="1">
        <f>$D$86</f>
        <v>0</v>
      </c>
      <c r="E8246" s="13">
        <v>13</v>
      </c>
      <c r="F8246" s="2"/>
      <c r="G8246" s="16"/>
      <c r="H8246" s="17">
        <f t="shared" si="1330"/>
        <v>0</v>
      </c>
      <c r="I8246" s="12">
        <f>$I$2</f>
        <v>1</v>
      </c>
      <c r="J8246" s="26"/>
    </row>
    <row r="8247" spans="1:10" x14ac:dyDescent="0.25">
      <c r="A8247" s="27" t="str">
        <f t="shared" si="1331"/>
        <v>XXXX-XXX</v>
      </c>
      <c r="C8247" s="1">
        <f t="shared" si="1332"/>
        <v>0</v>
      </c>
      <c r="D8247" s="1">
        <f t="shared" ref="D8247:D8248" si="1339">IF(D8246="","",D8246)</f>
        <v>0</v>
      </c>
      <c r="E8247" s="13" t="s">
        <v>22</v>
      </c>
      <c r="F8247" s="2"/>
      <c r="G8247" s="16"/>
      <c r="H8247" s="17">
        <f t="shared" si="1330"/>
        <v>0</v>
      </c>
      <c r="I8247" s="12">
        <f>$I$3</f>
        <v>2</v>
      </c>
      <c r="J8247" s="26"/>
    </row>
    <row r="8248" spans="1:10" x14ac:dyDescent="0.25">
      <c r="A8248" s="27" t="str">
        <f t="shared" si="1331"/>
        <v>XXXX-XXX</v>
      </c>
      <c r="C8248" s="1">
        <f t="shared" si="1332"/>
        <v>0</v>
      </c>
      <c r="D8248" s="1">
        <f t="shared" si="1339"/>
        <v>0</v>
      </c>
      <c r="E8248" s="13" t="s">
        <v>22</v>
      </c>
      <c r="F8248" s="2"/>
      <c r="G8248" s="16"/>
      <c r="H8248" s="17">
        <f t="shared" si="1330"/>
        <v>0</v>
      </c>
      <c r="I8248" s="12">
        <f>$I$4</f>
        <v>3</v>
      </c>
      <c r="J8248" s="26"/>
    </row>
    <row r="8249" spans="1:10" x14ac:dyDescent="0.25">
      <c r="A8249" s="27" t="str">
        <f t="shared" si="1331"/>
        <v>XXXX-XXX</v>
      </c>
      <c r="C8249" s="1">
        <f t="shared" si="1332"/>
        <v>0</v>
      </c>
      <c r="D8249" s="1">
        <f>$D$89</f>
        <v>0</v>
      </c>
      <c r="E8249" s="13">
        <v>14</v>
      </c>
      <c r="F8249" s="2"/>
      <c r="G8249" s="16"/>
      <c r="H8249" s="17">
        <f t="shared" si="1330"/>
        <v>0</v>
      </c>
      <c r="I8249" s="12">
        <f>$I$2</f>
        <v>1</v>
      </c>
      <c r="J8249" s="26"/>
    </row>
    <row r="8250" spans="1:10" x14ac:dyDescent="0.25">
      <c r="A8250" s="27" t="str">
        <f t="shared" si="1331"/>
        <v>XXXX-XXX</v>
      </c>
      <c r="C8250" s="1">
        <f t="shared" si="1332"/>
        <v>0</v>
      </c>
      <c r="D8250" s="1">
        <f t="shared" ref="D8250:D8251" si="1340">IF(D8249="","",D8249)</f>
        <v>0</v>
      </c>
      <c r="E8250" s="13" t="s">
        <v>22</v>
      </c>
      <c r="F8250" s="2"/>
      <c r="G8250" s="16"/>
      <c r="H8250" s="17">
        <f t="shared" si="1330"/>
        <v>0</v>
      </c>
      <c r="I8250" s="12">
        <f>$I$3</f>
        <v>2</v>
      </c>
      <c r="J8250" s="26"/>
    </row>
    <row r="8251" spans="1:10" x14ac:dyDescent="0.25">
      <c r="A8251" s="27" t="str">
        <f t="shared" si="1331"/>
        <v>XXXX-XXX</v>
      </c>
      <c r="C8251" s="1">
        <f t="shared" si="1332"/>
        <v>0</v>
      </c>
      <c r="D8251" s="1">
        <f t="shared" si="1340"/>
        <v>0</v>
      </c>
      <c r="E8251" s="13" t="s">
        <v>22</v>
      </c>
      <c r="F8251" s="2"/>
      <c r="G8251" s="16"/>
      <c r="H8251" s="17">
        <f t="shared" si="1330"/>
        <v>0</v>
      </c>
      <c r="I8251" s="12">
        <f>$I$4</f>
        <v>3</v>
      </c>
      <c r="J8251" s="26"/>
    </row>
    <row r="8252" spans="1:10" x14ac:dyDescent="0.25">
      <c r="A8252" s="27" t="str">
        <f t="shared" si="1331"/>
        <v>XXXX-XXX</v>
      </c>
      <c r="C8252" s="1">
        <f t="shared" si="1332"/>
        <v>0</v>
      </c>
      <c r="D8252" s="1">
        <f>$D$92</f>
        <v>0</v>
      </c>
      <c r="E8252" s="13">
        <v>15</v>
      </c>
      <c r="F8252" s="2"/>
      <c r="G8252" s="16"/>
      <c r="H8252" s="17">
        <f t="shared" si="1330"/>
        <v>0</v>
      </c>
      <c r="I8252" s="12">
        <f>$I$2</f>
        <v>1</v>
      </c>
      <c r="J8252" s="26"/>
    </row>
    <row r="8253" spans="1:10" x14ac:dyDescent="0.25">
      <c r="A8253" s="27" t="str">
        <f t="shared" si="1331"/>
        <v>XXXX-XXX</v>
      </c>
      <c r="C8253" s="1">
        <f t="shared" si="1332"/>
        <v>0</v>
      </c>
      <c r="D8253" s="1">
        <f t="shared" ref="D8253:D8254" si="1341">IF(D8252="","",D8252)</f>
        <v>0</v>
      </c>
      <c r="E8253" s="13" t="s">
        <v>22</v>
      </c>
      <c r="F8253" s="2"/>
      <c r="G8253" s="16"/>
      <c r="H8253" s="17">
        <f t="shared" si="1330"/>
        <v>0</v>
      </c>
      <c r="I8253" s="12">
        <f>$I$3</f>
        <v>2</v>
      </c>
      <c r="J8253" s="26"/>
    </row>
    <row r="8254" spans="1:10" x14ac:dyDescent="0.25">
      <c r="A8254" s="27" t="str">
        <f t="shared" si="1331"/>
        <v>XXXX-XXX</v>
      </c>
      <c r="C8254" s="1">
        <f t="shared" si="1332"/>
        <v>0</v>
      </c>
      <c r="D8254" s="1">
        <f t="shared" si="1341"/>
        <v>0</v>
      </c>
      <c r="E8254" s="13" t="s">
        <v>22</v>
      </c>
      <c r="F8254" s="2"/>
      <c r="G8254" s="16"/>
      <c r="H8254" s="17">
        <f t="shared" si="1330"/>
        <v>0</v>
      </c>
      <c r="I8254" s="12">
        <f>$I$4</f>
        <v>3</v>
      </c>
      <c r="J8254" s="26"/>
    </row>
    <row r="8255" spans="1:10" x14ac:dyDescent="0.25">
      <c r="A8255" s="27" t="str">
        <f t="shared" si="1331"/>
        <v>XXXX-XXX</v>
      </c>
      <c r="C8255" s="1">
        <f t="shared" si="1332"/>
        <v>0</v>
      </c>
      <c r="D8255" s="1">
        <f>$D$95</f>
        <v>0</v>
      </c>
      <c r="E8255" s="13">
        <v>16</v>
      </c>
      <c r="F8255" s="2"/>
      <c r="G8255" s="16"/>
      <c r="H8255" s="17">
        <f t="shared" si="1330"/>
        <v>0</v>
      </c>
      <c r="I8255" s="12">
        <f>$I$2</f>
        <v>1</v>
      </c>
      <c r="J8255" s="26"/>
    </row>
    <row r="8256" spans="1:10" x14ac:dyDescent="0.25">
      <c r="A8256" s="27" t="str">
        <f t="shared" si="1331"/>
        <v>XXXX-XXX</v>
      </c>
      <c r="C8256" s="1">
        <f t="shared" si="1332"/>
        <v>0</v>
      </c>
      <c r="D8256" s="1">
        <f t="shared" ref="D8256:D8257" si="1342">IF(D8255="","",D8255)</f>
        <v>0</v>
      </c>
      <c r="E8256" s="13" t="s">
        <v>22</v>
      </c>
      <c r="F8256" s="2"/>
      <c r="G8256" s="16"/>
      <c r="H8256" s="17">
        <f t="shared" si="1330"/>
        <v>0</v>
      </c>
      <c r="I8256" s="12">
        <f>$I$3</f>
        <v>2</v>
      </c>
      <c r="J8256" s="26"/>
    </row>
    <row r="8257" spans="1:10" x14ac:dyDescent="0.25">
      <c r="A8257" s="27" t="str">
        <f t="shared" si="1331"/>
        <v>XXXX-XXX</v>
      </c>
      <c r="C8257" s="1">
        <f t="shared" si="1332"/>
        <v>0</v>
      </c>
      <c r="D8257" s="1">
        <f t="shared" si="1342"/>
        <v>0</v>
      </c>
      <c r="E8257" s="13" t="s">
        <v>22</v>
      </c>
      <c r="F8257" s="2"/>
      <c r="G8257" s="16"/>
      <c r="H8257" s="17">
        <f t="shared" si="1330"/>
        <v>0</v>
      </c>
      <c r="I8257" s="12">
        <f>$I$4</f>
        <v>3</v>
      </c>
      <c r="J8257" s="26"/>
    </row>
    <row r="8258" spans="1:10" x14ac:dyDescent="0.25">
      <c r="A8258" s="27" t="str">
        <f t="shared" si="1331"/>
        <v>XXXX-XXX</v>
      </c>
      <c r="C8258" s="1">
        <f>'Lab data'!C88</f>
        <v>0</v>
      </c>
      <c r="D8258" s="1">
        <f>$D$2</f>
        <v>0</v>
      </c>
      <c r="E8258" s="12">
        <v>1</v>
      </c>
      <c r="F8258" s="2"/>
      <c r="G8258" s="16"/>
      <c r="H8258" s="17">
        <f>$H$2</f>
        <v>0</v>
      </c>
      <c r="I8258" s="12">
        <f>$I$2</f>
        <v>1</v>
      </c>
      <c r="J8258" s="26"/>
    </row>
    <row r="8259" spans="1:10" x14ac:dyDescent="0.25">
      <c r="A8259" s="27" t="str">
        <f t="shared" si="1331"/>
        <v>XXXX-XXX</v>
      </c>
      <c r="C8259" s="1">
        <f>$C$8258</f>
        <v>0</v>
      </c>
      <c r="D8259" s="1">
        <f>IF(D8258="","",D8258)</f>
        <v>0</v>
      </c>
      <c r="E8259" s="13" t="s">
        <v>22</v>
      </c>
      <c r="F8259" s="2"/>
      <c r="G8259" s="16"/>
      <c r="H8259" s="17">
        <f>$H$2</f>
        <v>0</v>
      </c>
      <c r="I8259" s="12">
        <f>$I$3</f>
        <v>2</v>
      </c>
      <c r="J8259" s="26"/>
    </row>
    <row r="8260" spans="1:10" x14ac:dyDescent="0.25">
      <c r="A8260" s="27" t="str">
        <f t="shared" si="1331"/>
        <v>XXXX-XXX</v>
      </c>
      <c r="C8260" s="1">
        <f t="shared" ref="C8260:C8323" si="1343">$C$8258</f>
        <v>0</v>
      </c>
      <c r="D8260" s="1">
        <f>IF(D8259="","",D8259)</f>
        <v>0</v>
      </c>
      <c r="E8260" s="13" t="s">
        <v>22</v>
      </c>
      <c r="F8260" s="2"/>
      <c r="G8260" s="16"/>
      <c r="H8260" s="17">
        <f t="shared" ref="H8260:H8305" si="1344">$H$2</f>
        <v>0</v>
      </c>
      <c r="I8260" s="12">
        <f>$I$4</f>
        <v>3</v>
      </c>
      <c r="J8260" s="26"/>
    </row>
    <row r="8261" spans="1:10" x14ac:dyDescent="0.25">
      <c r="A8261" s="27" t="str">
        <f t="shared" si="1331"/>
        <v>XXXX-XXX</v>
      </c>
      <c r="C8261" s="1">
        <f t="shared" si="1343"/>
        <v>0</v>
      </c>
      <c r="D8261" s="1">
        <f>$D$5</f>
        <v>0</v>
      </c>
      <c r="E8261" s="12">
        <v>2</v>
      </c>
      <c r="F8261" s="2"/>
      <c r="G8261" s="16"/>
      <c r="H8261" s="17">
        <f t="shared" si="1344"/>
        <v>0</v>
      </c>
      <c r="I8261" s="12">
        <f>$I$2</f>
        <v>1</v>
      </c>
      <c r="J8261" s="26"/>
    </row>
    <row r="8262" spans="1:10" x14ac:dyDescent="0.25">
      <c r="A8262" s="27" t="str">
        <f t="shared" si="1331"/>
        <v>XXXX-XXX</v>
      </c>
      <c r="C8262" s="1">
        <f t="shared" si="1343"/>
        <v>0</v>
      </c>
      <c r="D8262" s="1">
        <f>IF(D8261="","",D8261)</f>
        <v>0</v>
      </c>
      <c r="E8262" s="13" t="s">
        <v>22</v>
      </c>
      <c r="F8262" s="2"/>
      <c r="G8262" s="16"/>
      <c r="H8262" s="17">
        <f t="shared" si="1344"/>
        <v>0</v>
      </c>
      <c r="I8262" s="12">
        <f>$I$3</f>
        <v>2</v>
      </c>
      <c r="J8262" s="26"/>
    </row>
    <row r="8263" spans="1:10" x14ac:dyDescent="0.25">
      <c r="A8263" s="27" t="str">
        <f t="shared" si="1331"/>
        <v>XXXX-XXX</v>
      </c>
      <c r="C8263" s="1">
        <f t="shared" si="1343"/>
        <v>0</v>
      </c>
      <c r="D8263" s="1">
        <f>IF(D8262="","",D8262)</f>
        <v>0</v>
      </c>
      <c r="E8263" s="13" t="s">
        <v>22</v>
      </c>
      <c r="F8263" s="2"/>
      <c r="G8263" s="16"/>
      <c r="H8263" s="17">
        <f t="shared" si="1344"/>
        <v>0</v>
      </c>
      <c r="I8263" s="12">
        <f>$I$4</f>
        <v>3</v>
      </c>
      <c r="J8263" s="26"/>
    </row>
    <row r="8264" spans="1:10" x14ac:dyDescent="0.25">
      <c r="A8264" s="27" t="str">
        <f t="shared" si="1331"/>
        <v>XXXX-XXX</v>
      </c>
      <c r="C8264" s="1">
        <f t="shared" si="1343"/>
        <v>0</v>
      </c>
      <c r="D8264" s="1">
        <f>$D$8</f>
        <v>0</v>
      </c>
      <c r="E8264" s="12">
        <v>3</v>
      </c>
      <c r="F8264" s="2"/>
      <c r="G8264" s="16"/>
      <c r="H8264" s="17">
        <f t="shared" si="1344"/>
        <v>0</v>
      </c>
      <c r="I8264" s="12">
        <f>$I$2</f>
        <v>1</v>
      </c>
      <c r="J8264" s="26"/>
    </row>
    <row r="8265" spans="1:10" x14ac:dyDescent="0.25">
      <c r="A8265" s="27" t="str">
        <f t="shared" si="1331"/>
        <v>XXXX-XXX</v>
      </c>
      <c r="C8265" s="1">
        <f t="shared" si="1343"/>
        <v>0</v>
      </c>
      <c r="D8265" s="1">
        <f>IF(D8264="","",D8264)</f>
        <v>0</v>
      </c>
      <c r="E8265" s="13" t="s">
        <v>22</v>
      </c>
      <c r="F8265" s="2"/>
      <c r="G8265" s="16"/>
      <c r="H8265" s="17">
        <f t="shared" si="1344"/>
        <v>0</v>
      </c>
      <c r="I8265" s="12">
        <f>$I$3</f>
        <v>2</v>
      </c>
      <c r="J8265" s="26"/>
    </row>
    <row r="8266" spans="1:10" x14ac:dyDescent="0.25">
      <c r="A8266" s="27" t="str">
        <f t="shared" si="1331"/>
        <v>XXXX-XXX</v>
      </c>
      <c r="C8266" s="1">
        <f t="shared" si="1343"/>
        <v>0</v>
      </c>
      <c r="D8266" s="1">
        <f>IF(D8265="","",D8265)</f>
        <v>0</v>
      </c>
      <c r="E8266" s="13" t="s">
        <v>22</v>
      </c>
      <c r="F8266" s="2"/>
      <c r="G8266" s="16"/>
      <c r="H8266" s="17">
        <f t="shared" si="1344"/>
        <v>0</v>
      </c>
      <c r="I8266" s="12">
        <f>$I$4</f>
        <v>3</v>
      </c>
      <c r="J8266" s="26"/>
    </row>
    <row r="8267" spans="1:10" x14ac:dyDescent="0.25">
      <c r="A8267" s="27" t="str">
        <f t="shared" si="1331"/>
        <v>XXXX-XXX</v>
      </c>
      <c r="C8267" s="1">
        <f t="shared" si="1343"/>
        <v>0</v>
      </c>
      <c r="D8267" s="1">
        <f>$D$11</f>
        <v>0</v>
      </c>
      <c r="E8267" s="12">
        <v>4</v>
      </c>
      <c r="F8267" s="2"/>
      <c r="G8267" s="16"/>
      <c r="H8267" s="17">
        <f t="shared" si="1344"/>
        <v>0</v>
      </c>
      <c r="I8267" s="12">
        <f>$I$2</f>
        <v>1</v>
      </c>
      <c r="J8267" s="26"/>
    </row>
    <row r="8268" spans="1:10" x14ac:dyDescent="0.25">
      <c r="A8268" s="27" t="str">
        <f t="shared" si="1331"/>
        <v>XXXX-XXX</v>
      </c>
      <c r="C8268" s="1">
        <f t="shared" si="1343"/>
        <v>0</v>
      </c>
      <c r="D8268" s="1">
        <f>IF(D8267="","",D8267)</f>
        <v>0</v>
      </c>
      <c r="E8268" s="13" t="s">
        <v>22</v>
      </c>
      <c r="F8268" s="2"/>
      <c r="G8268" s="16"/>
      <c r="H8268" s="17">
        <f t="shared" si="1344"/>
        <v>0</v>
      </c>
      <c r="I8268" s="12">
        <f>$I$3</f>
        <v>2</v>
      </c>
      <c r="J8268" s="26"/>
    </row>
    <row r="8269" spans="1:10" x14ac:dyDescent="0.25">
      <c r="A8269" s="27" t="str">
        <f t="shared" si="1331"/>
        <v>XXXX-XXX</v>
      </c>
      <c r="C8269" s="1">
        <f t="shared" si="1343"/>
        <v>0</v>
      </c>
      <c r="D8269" s="1">
        <f>IF(D8268="","",D8268)</f>
        <v>0</v>
      </c>
      <c r="E8269" s="13" t="s">
        <v>22</v>
      </c>
      <c r="F8269" s="2"/>
      <c r="G8269" s="16"/>
      <c r="H8269" s="17">
        <f t="shared" si="1344"/>
        <v>0</v>
      </c>
      <c r="I8269" s="12">
        <f>$I$4</f>
        <v>3</v>
      </c>
      <c r="J8269" s="26"/>
    </row>
    <row r="8270" spans="1:10" x14ac:dyDescent="0.25">
      <c r="A8270" s="27" t="str">
        <f t="shared" si="1331"/>
        <v>XXXX-XXX</v>
      </c>
      <c r="C8270" s="1">
        <f t="shared" si="1343"/>
        <v>0</v>
      </c>
      <c r="D8270" s="1">
        <f>$D$14</f>
        <v>0</v>
      </c>
      <c r="E8270" s="12">
        <v>5</v>
      </c>
      <c r="F8270" s="2"/>
      <c r="G8270" s="16"/>
      <c r="H8270" s="17">
        <f t="shared" si="1344"/>
        <v>0</v>
      </c>
      <c r="I8270" s="12">
        <v>1</v>
      </c>
      <c r="J8270" s="26"/>
    </row>
    <row r="8271" spans="1:10" x14ac:dyDescent="0.25">
      <c r="A8271" s="27" t="str">
        <f t="shared" si="1331"/>
        <v>XXXX-XXX</v>
      </c>
      <c r="C8271" s="1">
        <f t="shared" si="1343"/>
        <v>0</v>
      </c>
      <c r="D8271" s="1">
        <f>IF(D8270="","",D8270)</f>
        <v>0</v>
      </c>
      <c r="E8271" s="13" t="s">
        <v>22</v>
      </c>
      <c r="F8271" s="2"/>
      <c r="G8271" s="16"/>
      <c r="H8271" s="17">
        <f t="shared" si="1344"/>
        <v>0</v>
      </c>
      <c r="I8271" s="12">
        <v>2</v>
      </c>
      <c r="J8271" s="26"/>
    </row>
    <row r="8272" spans="1:10" x14ac:dyDescent="0.25">
      <c r="A8272" s="27" t="str">
        <f t="shared" si="1331"/>
        <v>XXXX-XXX</v>
      </c>
      <c r="C8272" s="1">
        <f t="shared" si="1343"/>
        <v>0</v>
      </c>
      <c r="D8272" s="1">
        <f>IF(D8271="","",D8271)</f>
        <v>0</v>
      </c>
      <c r="E8272" s="13" t="s">
        <v>22</v>
      </c>
      <c r="F8272" s="2"/>
      <c r="G8272" s="16"/>
      <c r="H8272" s="17">
        <f t="shared" si="1344"/>
        <v>0</v>
      </c>
      <c r="I8272" s="12">
        <v>3</v>
      </c>
      <c r="J8272" s="26"/>
    </row>
    <row r="8273" spans="1:10" x14ac:dyDescent="0.25">
      <c r="A8273" s="27" t="str">
        <f t="shared" si="1331"/>
        <v>XXXX-XXX</v>
      </c>
      <c r="C8273" s="1">
        <f t="shared" si="1343"/>
        <v>0</v>
      </c>
      <c r="D8273" s="1">
        <f>$D$17</f>
        <v>0</v>
      </c>
      <c r="E8273" s="12">
        <v>6</v>
      </c>
      <c r="F8273" s="2"/>
      <c r="G8273" s="16"/>
      <c r="H8273" s="17">
        <f t="shared" si="1344"/>
        <v>0</v>
      </c>
      <c r="I8273" s="12">
        <f>$I$2</f>
        <v>1</v>
      </c>
      <c r="J8273" s="26"/>
    </row>
    <row r="8274" spans="1:10" x14ac:dyDescent="0.25">
      <c r="A8274" s="27" t="str">
        <f t="shared" si="1331"/>
        <v>XXXX-XXX</v>
      </c>
      <c r="C8274" s="1">
        <f t="shared" si="1343"/>
        <v>0</v>
      </c>
      <c r="D8274" s="1">
        <f>IF(D8273="","",D8273)</f>
        <v>0</v>
      </c>
      <c r="E8274" s="13" t="s">
        <v>22</v>
      </c>
      <c r="F8274" s="2"/>
      <c r="G8274" s="16"/>
      <c r="H8274" s="17">
        <f t="shared" si="1344"/>
        <v>0</v>
      </c>
      <c r="I8274" s="12">
        <f>$I$3</f>
        <v>2</v>
      </c>
      <c r="J8274" s="26"/>
    </row>
    <row r="8275" spans="1:10" x14ac:dyDescent="0.25">
      <c r="A8275" s="27" t="str">
        <f t="shared" si="1331"/>
        <v>XXXX-XXX</v>
      </c>
      <c r="C8275" s="1">
        <f t="shared" si="1343"/>
        <v>0</v>
      </c>
      <c r="D8275" s="1">
        <f>IF(D8274="","",D8274)</f>
        <v>0</v>
      </c>
      <c r="E8275" s="13" t="s">
        <v>22</v>
      </c>
      <c r="F8275" s="2"/>
      <c r="G8275" s="16"/>
      <c r="H8275" s="17">
        <f t="shared" si="1344"/>
        <v>0</v>
      </c>
      <c r="I8275" s="12">
        <f>$I$4</f>
        <v>3</v>
      </c>
      <c r="J8275" s="26"/>
    </row>
    <row r="8276" spans="1:10" x14ac:dyDescent="0.25">
      <c r="A8276" s="27" t="str">
        <f t="shared" si="1331"/>
        <v>XXXX-XXX</v>
      </c>
      <c r="C8276" s="1">
        <f t="shared" si="1343"/>
        <v>0</v>
      </c>
      <c r="D8276" s="1">
        <f>$D$20</f>
        <v>0</v>
      </c>
      <c r="E8276" s="12">
        <v>7</v>
      </c>
      <c r="F8276" s="2"/>
      <c r="G8276" s="16"/>
      <c r="H8276" s="17">
        <f t="shared" si="1344"/>
        <v>0</v>
      </c>
      <c r="I8276" s="12">
        <f>$I$2</f>
        <v>1</v>
      </c>
      <c r="J8276" s="26"/>
    </row>
    <row r="8277" spans="1:10" x14ac:dyDescent="0.25">
      <c r="A8277" s="27" t="str">
        <f t="shared" si="1331"/>
        <v>XXXX-XXX</v>
      </c>
      <c r="C8277" s="1">
        <f t="shared" si="1343"/>
        <v>0</v>
      </c>
      <c r="D8277" s="1">
        <f>IF(D8276="","",D8276)</f>
        <v>0</v>
      </c>
      <c r="E8277" s="13" t="s">
        <v>22</v>
      </c>
      <c r="F8277" s="2"/>
      <c r="G8277" s="16"/>
      <c r="H8277" s="17">
        <f t="shared" si="1344"/>
        <v>0</v>
      </c>
      <c r="I8277" s="12">
        <f>$I$3</f>
        <v>2</v>
      </c>
      <c r="J8277" s="26"/>
    </row>
    <row r="8278" spans="1:10" x14ac:dyDescent="0.25">
      <c r="A8278" s="27" t="str">
        <f t="shared" ref="A8278:A8341" si="1345">$A$2</f>
        <v>XXXX-XXX</v>
      </c>
      <c r="C8278" s="1">
        <f t="shared" si="1343"/>
        <v>0</v>
      </c>
      <c r="D8278" s="1">
        <f>IF(D8277="","",D8277)</f>
        <v>0</v>
      </c>
      <c r="E8278" s="13" t="s">
        <v>22</v>
      </c>
      <c r="F8278" s="2"/>
      <c r="G8278" s="16"/>
      <c r="H8278" s="17">
        <f t="shared" si="1344"/>
        <v>0</v>
      </c>
      <c r="I8278" s="12">
        <f>$I$4</f>
        <v>3</v>
      </c>
      <c r="J8278" s="26"/>
    </row>
    <row r="8279" spans="1:10" x14ac:dyDescent="0.25">
      <c r="A8279" s="27" t="str">
        <f t="shared" si="1345"/>
        <v>XXXX-XXX</v>
      </c>
      <c r="C8279" s="1">
        <f t="shared" si="1343"/>
        <v>0</v>
      </c>
      <c r="D8279" s="1">
        <f>$D$23</f>
        <v>0</v>
      </c>
      <c r="E8279" s="12">
        <v>8</v>
      </c>
      <c r="F8279" s="2"/>
      <c r="G8279" s="16"/>
      <c r="H8279" s="17">
        <f t="shared" si="1344"/>
        <v>0</v>
      </c>
      <c r="I8279" s="12">
        <f>$I$2</f>
        <v>1</v>
      </c>
      <c r="J8279" s="26"/>
    </row>
    <row r="8280" spans="1:10" x14ac:dyDescent="0.25">
      <c r="A8280" s="27" t="str">
        <f t="shared" si="1345"/>
        <v>XXXX-XXX</v>
      </c>
      <c r="C8280" s="1">
        <f t="shared" si="1343"/>
        <v>0</v>
      </c>
      <c r="D8280" s="1">
        <f>IF(D8279="","",D8279)</f>
        <v>0</v>
      </c>
      <c r="E8280" s="13" t="s">
        <v>22</v>
      </c>
      <c r="F8280" s="2"/>
      <c r="G8280" s="16"/>
      <c r="H8280" s="17">
        <f t="shared" si="1344"/>
        <v>0</v>
      </c>
      <c r="I8280" s="12">
        <f>$I$3</f>
        <v>2</v>
      </c>
      <c r="J8280" s="26"/>
    </row>
    <row r="8281" spans="1:10" x14ac:dyDescent="0.25">
      <c r="A8281" s="27" t="str">
        <f t="shared" si="1345"/>
        <v>XXXX-XXX</v>
      </c>
      <c r="C8281" s="1">
        <f t="shared" si="1343"/>
        <v>0</v>
      </c>
      <c r="D8281" s="1">
        <f>IF(D8280="","",D8280)</f>
        <v>0</v>
      </c>
      <c r="E8281" s="13" t="s">
        <v>22</v>
      </c>
      <c r="F8281" s="2"/>
      <c r="G8281" s="16"/>
      <c r="H8281" s="17">
        <f t="shared" si="1344"/>
        <v>0</v>
      </c>
      <c r="I8281" s="12">
        <f>$I$4</f>
        <v>3</v>
      </c>
      <c r="J8281" s="26"/>
    </row>
    <row r="8282" spans="1:10" x14ac:dyDescent="0.25">
      <c r="A8282" s="27" t="str">
        <f t="shared" si="1345"/>
        <v>XXXX-XXX</v>
      </c>
      <c r="C8282" s="1">
        <f t="shared" si="1343"/>
        <v>0</v>
      </c>
      <c r="D8282" s="1">
        <f>$D$26</f>
        <v>0</v>
      </c>
      <c r="E8282" s="12">
        <v>9</v>
      </c>
      <c r="F8282" s="2"/>
      <c r="G8282" s="16"/>
      <c r="H8282" s="17">
        <f t="shared" si="1344"/>
        <v>0</v>
      </c>
      <c r="I8282" s="12">
        <f>$I$2</f>
        <v>1</v>
      </c>
      <c r="J8282" s="26"/>
    </row>
    <row r="8283" spans="1:10" x14ac:dyDescent="0.25">
      <c r="A8283" s="27" t="str">
        <f t="shared" si="1345"/>
        <v>XXXX-XXX</v>
      </c>
      <c r="C8283" s="1">
        <f t="shared" si="1343"/>
        <v>0</v>
      </c>
      <c r="D8283" s="1">
        <f>IF(D8282="","",D8282)</f>
        <v>0</v>
      </c>
      <c r="E8283" s="13" t="s">
        <v>22</v>
      </c>
      <c r="F8283" s="2"/>
      <c r="G8283" s="16"/>
      <c r="H8283" s="17">
        <f t="shared" si="1344"/>
        <v>0</v>
      </c>
      <c r="I8283" s="12">
        <f>$I$3</f>
        <v>2</v>
      </c>
      <c r="J8283" s="26"/>
    </row>
    <row r="8284" spans="1:10" x14ac:dyDescent="0.25">
      <c r="A8284" s="27" t="str">
        <f t="shared" si="1345"/>
        <v>XXXX-XXX</v>
      </c>
      <c r="C8284" s="1">
        <f t="shared" si="1343"/>
        <v>0</v>
      </c>
      <c r="D8284" s="1">
        <f>IF(D8283="","",D8283)</f>
        <v>0</v>
      </c>
      <c r="E8284" s="13" t="s">
        <v>22</v>
      </c>
      <c r="F8284" s="2"/>
      <c r="G8284" s="16"/>
      <c r="H8284" s="17">
        <f t="shared" si="1344"/>
        <v>0</v>
      </c>
      <c r="I8284" s="12">
        <f>$I$4</f>
        <v>3</v>
      </c>
      <c r="J8284" s="26"/>
    </row>
    <row r="8285" spans="1:10" x14ac:dyDescent="0.25">
      <c r="A8285" s="27" t="str">
        <f t="shared" si="1345"/>
        <v>XXXX-XXX</v>
      </c>
      <c r="C8285" s="1">
        <f t="shared" si="1343"/>
        <v>0</v>
      </c>
      <c r="D8285" s="1">
        <f>$D$29</f>
        <v>0</v>
      </c>
      <c r="E8285" s="12">
        <v>10</v>
      </c>
      <c r="F8285" s="2"/>
      <c r="G8285" s="16"/>
      <c r="H8285" s="17">
        <f t="shared" si="1344"/>
        <v>0</v>
      </c>
      <c r="I8285" s="12">
        <f>$I$2</f>
        <v>1</v>
      </c>
      <c r="J8285" s="26"/>
    </row>
    <row r="8286" spans="1:10" x14ac:dyDescent="0.25">
      <c r="A8286" s="27" t="str">
        <f t="shared" si="1345"/>
        <v>XXXX-XXX</v>
      </c>
      <c r="C8286" s="1">
        <f t="shared" si="1343"/>
        <v>0</v>
      </c>
      <c r="D8286" s="1">
        <f>IF(D8285="","",D8285)</f>
        <v>0</v>
      </c>
      <c r="E8286" s="13" t="s">
        <v>22</v>
      </c>
      <c r="F8286" s="2"/>
      <c r="G8286" s="16"/>
      <c r="H8286" s="17">
        <f t="shared" si="1344"/>
        <v>0</v>
      </c>
      <c r="I8286" s="12">
        <f>$I$3</f>
        <v>2</v>
      </c>
      <c r="J8286" s="26"/>
    </row>
    <row r="8287" spans="1:10" x14ac:dyDescent="0.25">
      <c r="A8287" s="27" t="str">
        <f t="shared" si="1345"/>
        <v>XXXX-XXX</v>
      </c>
      <c r="C8287" s="1">
        <f t="shared" si="1343"/>
        <v>0</v>
      </c>
      <c r="D8287" s="1">
        <f>IF(D8286="","",D8286)</f>
        <v>0</v>
      </c>
      <c r="E8287" s="13" t="s">
        <v>22</v>
      </c>
      <c r="F8287" s="2"/>
      <c r="G8287" s="16"/>
      <c r="H8287" s="17">
        <f t="shared" si="1344"/>
        <v>0</v>
      </c>
      <c r="I8287" s="12">
        <f>$I$4</f>
        <v>3</v>
      </c>
      <c r="J8287" s="26"/>
    </row>
    <row r="8288" spans="1:10" x14ac:dyDescent="0.25">
      <c r="A8288" s="27" t="str">
        <f t="shared" si="1345"/>
        <v>XXXX-XXX</v>
      </c>
      <c r="C8288" s="1">
        <f t="shared" si="1343"/>
        <v>0</v>
      </c>
      <c r="D8288" s="1">
        <f>$D$32</f>
        <v>0</v>
      </c>
      <c r="E8288" s="13">
        <v>11</v>
      </c>
      <c r="F8288" s="2"/>
      <c r="G8288" s="16"/>
      <c r="H8288" s="17">
        <f t="shared" si="1344"/>
        <v>0</v>
      </c>
      <c r="I8288" s="12">
        <f>$I$2</f>
        <v>1</v>
      </c>
      <c r="J8288" s="26"/>
    </row>
    <row r="8289" spans="1:10" x14ac:dyDescent="0.25">
      <c r="A8289" s="27" t="str">
        <f t="shared" si="1345"/>
        <v>XXXX-XXX</v>
      </c>
      <c r="C8289" s="1">
        <f t="shared" si="1343"/>
        <v>0</v>
      </c>
      <c r="D8289" s="1">
        <f>IF(D8288="","",D8288)</f>
        <v>0</v>
      </c>
      <c r="E8289" s="13" t="s">
        <v>22</v>
      </c>
      <c r="F8289" s="2"/>
      <c r="G8289" s="16"/>
      <c r="H8289" s="17">
        <f t="shared" si="1344"/>
        <v>0</v>
      </c>
      <c r="I8289" s="12">
        <f>$I$3</f>
        <v>2</v>
      </c>
      <c r="J8289" s="26"/>
    </row>
    <row r="8290" spans="1:10" x14ac:dyDescent="0.25">
      <c r="A8290" s="27" t="str">
        <f t="shared" si="1345"/>
        <v>XXXX-XXX</v>
      </c>
      <c r="C8290" s="1">
        <f t="shared" si="1343"/>
        <v>0</v>
      </c>
      <c r="D8290" s="1">
        <f>IF(D8289="","",D8289)</f>
        <v>0</v>
      </c>
      <c r="E8290" s="13" t="s">
        <v>22</v>
      </c>
      <c r="F8290" s="2"/>
      <c r="G8290" s="16"/>
      <c r="H8290" s="17">
        <f t="shared" si="1344"/>
        <v>0</v>
      </c>
      <c r="I8290" s="12">
        <f>$I$4</f>
        <v>3</v>
      </c>
      <c r="J8290" s="26"/>
    </row>
    <row r="8291" spans="1:10" x14ac:dyDescent="0.25">
      <c r="A8291" s="27" t="str">
        <f t="shared" si="1345"/>
        <v>XXXX-XXX</v>
      </c>
      <c r="C8291" s="1">
        <f t="shared" si="1343"/>
        <v>0</v>
      </c>
      <c r="D8291" s="1">
        <f>$D$35</f>
        <v>0</v>
      </c>
      <c r="E8291" s="13">
        <v>12</v>
      </c>
      <c r="F8291" s="2"/>
      <c r="G8291" s="16"/>
      <c r="H8291" s="17">
        <f t="shared" si="1344"/>
        <v>0</v>
      </c>
      <c r="I8291" s="12">
        <f>$I$2</f>
        <v>1</v>
      </c>
      <c r="J8291" s="26"/>
    </row>
    <row r="8292" spans="1:10" x14ac:dyDescent="0.25">
      <c r="A8292" s="27" t="str">
        <f t="shared" si="1345"/>
        <v>XXXX-XXX</v>
      </c>
      <c r="C8292" s="1">
        <f t="shared" si="1343"/>
        <v>0</v>
      </c>
      <c r="D8292" s="1">
        <f>IF(D8291="","",D8291)</f>
        <v>0</v>
      </c>
      <c r="E8292" s="13" t="s">
        <v>22</v>
      </c>
      <c r="F8292" s="2"/>
      <c r="G8292" s="16"/>
      <c r="H8292" s="17">
        <f t="shared" si="1344"/>
        <v>0</v>
      </c>
      <c r="I8292" s="12">
        <f>$I$3</f>
        <v>2</v>
      </c>
      <c r="J8292" s="26"/>
    </row>
    <row r="8293" spans="1:10" x14ac:dyDescent="0.25">
      <c r="A8293" s="27" t="str">
        <f t="shared" si="1345"/>
        <v>XXXX-XXX</v>
      </c>
      <c r="C8293" s="1">
        <f t="shared" si="1343"/>
        <v>0</v>
      </c>
      <c r="D8293" s="1">
        <f>IF(D8292="","",D8292)</f>
        <v>0</v>
      </c>
      <c r="E8293" s="13" t="s">
        <v>22</v>
      </c>
      <c r="F8293" s="2"/>
      <c r="G8293" s="16"/>
      <c r="H8293" s="17">
        <f t="shared" si="1344"/>
        <v>0</v>
      </c>
      <c r="I8293" s="12">
        <f>$I$4</f>
        <v>3</v>
      </c>
      <c r="J8293" s="26"/>
    </row>
    <row r="8294" spans="1:10" x14ac:dyDescent="0.25">
      <c r="A8294" s="27" t="str">
        <f t="shared" si="1345"/>
        <v>XXXX-XXX</v>
      </c>
      <c r="C8294" s="1">
        <f t="shared" si="1343"/>
        <v>0</v>
      </c>
      <c r="D8294" s="1">
        <f>$D$38</f>
        <v>0</v>
      </c>
      <c r="E8294" s="13">
        <v>13</v>
      </c>
      <c r="F8294" s="2"/>
      <c r="G8294" s="16"/>
      <c r="H8294" s="17">
        <f t="shared" si="1344"/>
        <v>0</v>
      </c>
      <c r="I8294" s="12">
        <f>$I$2</f>
        <v>1</v>
      </c>
      <c r="J8294" s="26"/>
    </row>
    <row r="8295" spans="1:10" x14ac:dyDescent="0.25">
      <c r="A8295" s="27" t="str">
        <f t="shared" si="1345"/>
        <v>XXXX-XXX</v>
      </c>
      <c r="C8295" s="1">
        <f t="shared" si="1343"/>
        <v>0</v>
      </c>
      <c r="D8295" s="1">
        <f>IF(D8294="","",D8294)</f>
        <v>0</v>
      </c>
      <c r="E8295" s="13" t="s">
        <v>22</v>
      </c>
      <c r="F8295" s="2"/>
      <c r="G8295" s="16"/>
      <c r="H8295" s="17">
        <f t="shared" si="1344"/>
        <v>0</v>
      </c>
      <c r="I8295" s="12">
        <f>$I$3</f>
        <v>2</v>
      </c>
      <c r="J8295" s="26"/>
    </row>
    <row r="8296" spans="1:10" x14ac:dyDescent="0.25">
      <c r="A8296" s="27" t="str">
        <f t="shared" si="1345"/>
        <v>XXXX-XXX</v>
      </c>
      <c r="C8296" s="1">
        <f t="shared" si="1343"/>
        <v>0</v>
      </c>
      <c r="D8296" s="1">
        <f>IF(D8295="","",D8295)</f>
        <v>0</v>
      </c>
      <c r="E8296" s="13" t="s">
        <v>22</v>
      </c>
      <c r="F8296" s="2"/>
      <c r="G8296" s="16"/>
      <c r="H8296" s="17">
        <f t="shared" si="1344"/>
        <v>0</v>
      </c>
      <c r="I8296" s="12">
        <f>$I$4</f>
        <v>3</v>
      </c>
      <c r="J8296" s="26"/>
    </row>
    <row r="8297" spans="1:10" x14ac:dyDescent="0.25">
      <c r="A8297" s="27" t="str">
        <f t="shared" si="1345"/>
        <v>XXXX-XXX</v>
      </c>
      <c r="C8297" s="1">
        <f t="shared" si="1343"/>
        <v>0</v>
      </c>
      <c r="D8297" s="1">
        <f>$D$41</f>
        <v>0</v>
      </c>
      <c r="E8297" s="13">
        <v>14</v>
      </c>
      <c r="F8297" s="2"/>
      <c r="G8297" s="16"/>
      <c r="H8297" s="17">
        <f t="shared" si="1344"/>
        <v>0</v>
      </c>
      <c r="I8297" s="12">
        <f>$I$2</f>
        <v>1</v>
      </c>
      <c r="J8297" s="26"/>
    </row>
    <row r="8298" spans="1:10" x14ac:dyDescent="0.25">
      <c r="A8298" s="27" t="str">
        <f t="shared" si="1345"/>
        <v>XXXX-XXX</v>
      </c>
      <c r="C8298" s="1">
        <f t="shared" si="1343"/>
        <v>0</v>
      </c>
      <c r="D8298" s="1">
        <f>IF(D8297="","",D8297)</f>
        <v>0</v>
      </c>
      <c r="E8298" s="13" t="s">
        <v>22</v>
      </c>
      <c r="F8298" s="2"/>
      <c r="G8298" s="16"/>
      <c r="H8298" s="17">
        <f t="shared" si="1344"/>
        <v>0</v>
      </c>
      <c r="I8298" s="12">
        <f>$I$3</f>
        <v>2</v>
      </c>
      <c r="J8298" s="26"/>
    </row>
    <row r="8299" spans="1:10" x14ac:dyDescent="0.25">
      <c r="A8299" s="27" t="str">
        <f t="shared" si="1345"/>
        <v>XXXX-XXX</v>
      </c>
      <c r="C8299" s="1">
        <f t="shared" si="1343"/>
        <v>0</v>
      </c>
      <c r="D8299" s="1">
        <f>IF(D8298="","",D8298)</f>
        <v>0</v>
      </c>
      <c r="E8299" s="13" t="s">
        <v>22</v>
      </c>
      <c r="F8299" s="2"/>
      <c r="G8299" s="16"/>
      <c r="H8299" s="17">
        <f t="shared" si="1344"/>
        <v>0</v>
      </c>
      <c r="I8299" s="12">
        <f>$I$4</f>
        <v>3</v>
      </c>
      <c r="J8299" s="26"/>
    </row>
    <row r="8300" spans="1:10" x14ac:dyDescent="0.25">
      <c r="A8300" s="27" t="str">
        <f t="shared" si="1345"/>
        <v>XXXX-XXX</v>
      </c>
      <c r="C8300" s="1">
        <f t="shared" si="1343"/>
        <v>0</v>
      </c>
      <c r="D8300" s="1">
        <f>$D$44</f>
        <v>0</v>
      </c>
      <c r="E8300" s="13">
        <v>15</v>
      </c>
      <c r="F8300" s="2"/>
      <c r="G8300" s="16"/>
      <c r="H8300" s="17">
        <f t="shared" si="1344"/>
        <v>0</v>
      </c>
      <c r="I8300" s="12">
        <v>1</v>
      </c>
      <c r="J8300" s="26"/>
    </row>
    <row r="8301" spans="1:10" x14ac:dyDescent="0.25">
      <c r="A8301" s="27" t="str">
        <f t="shared" si="1345"/>
        <v>XXXX-XXX</v>
      </c>
      <c r="C8301" s="1">
        <f t="shared" si="1343"/>
        <v>0</v>
      </c>
      <c r="D8301" s="1">
        <f>IF(D8300="","",D8300)</f>
        <v>0</v>
      </c>
      <c r="E8301" s="13" t="s">
        <v>22</v>
      </c>
      <c r="F8301" s="2"/>
      <c r="G8301" s="16"/>
      <c r="H8301" s="17">
        <f t="shared" si="1344"/>
        <v>0</v>
      </c>
      <c r="I8301" s="12">
        <v>2</v>
      </c>
      <c r="J8301" s="26"/>
    </row>
    <row r="8302" spans="1:10" x14ac:dyDescent="0.25">
      <c r="A8302" s="27" t="str">
        <f t="shared" si="1345"/>
        <v>XXXX-XXX</v>
      </c>
      <c r="C8302" s="1">
        <f t="shared" si="1343"/>
        <v>0</v>
      </c>
      <c r="D8302" s="1">
        <f>IF(D8301="","",D8301)</f>
        <v>0</v>
      </c>
      <c r="E8302" s="13" t="s">
        <v>22</v>
      </c>
      <c r="F8302" s="2"/>
      <c r="G8302" s="16"/>
      <c r="H8302" s="17">
        <f t="shared" si="1344"/>
        <v>0</v>
      </c>
      <c r="I8302" s="12">
        <v>3</v>
      </c>
      <c r="J8302" s="26"/>
    </row>
    <row r="8303" spans="1:10" x14ac:dyDescent="0.25">
      <c r="A8303" s="27" t="str">
        <f t="shared" si="1345"/>
        <v>XXXX-XXX</v>
      </c>
      <c r="C8303" s="1">
        <f t="shared" si="1343"/>
        <v>0</v>
      </c>
      <c r="D8303" s="1">
        <f>$D$47</f>
        <v>0</v>
      </c>
      <c r="E8303" s="13">
        <v>16</v>
      </c>
      <c r="F8303" s="2"/>
      <c r="G8303" s="16"/>
      <c r="H8303" s="17">
        <f t="shared" si="1344"/>
        <v>0</v>
      </c>
      <c r="I8303" s="12">
        <f>$I$2</f>
        <v>1</v>
      </c>
      <c r="J8303" s="26"/>
    </row>
    <row r="8304" spans="1:10" x14ac:dyDescent="0.25">
      <c r="A8304" s="27" t="str">
        <f t="shared" si="1345"/>
        <v>XXXX-XXX</v>
      </c>
      <c r="C8304" s="1">
        <f t="shared" si="1343"/>
        <v>0</v>
      </c>
      <c r="D8304" s="1">
        <f>IF(D8303="","",D8303)</f>
        <v>0</v>
      </c>
      <c r="E8304" s="13" t="s">
        <v>22</v>
      </c>
      <c r="F8304" s="2"/>
      <c r="G8304" s="16"/>
      <c r="H8304" s="17">
        <f t="shared" si="1344"/>
        <v>0</v>
      </c>
      <c r="I8304" s="12">
        <f>$I$3</f>
        <v>2</v>
      </c>
      <c r="J8304" s="26"/>
    </row>
    <row r="8305" spans="1:10" x14ac:dyDescent="0.25">
      <c r="A8305" s="27" t="str">
        <f t="shared" si="1345"/>
        <v>XXXX-XXX</v>
      </c>
      <c r="C8305" s="1">
        <f t="shared" si="1343"/>
        <v>0</v>
      </c>
      <c r="D8305" s="1">
        <f>IF(D8304="","",D8304)</f>
        <v>0</v>
      </c>
      <c r="E8305" s="13" t="s">
        <v>22</v>
      </c>
      <c r="F8305" s="2"/>
      <c r="G8305" s="16"/>
      <c r="H8305" s="17">
        <f t="shared" si="1344"/>
        <v>0</v>
      </c>
      <c r="I8305" s="12">
        <f>$I$4</f>
        <v>3</v>
      </c>
      <c r="J8305" s="26"/>
    </row>
    <row r="8306" spans="1:10" x14ac:dyDescent="0.25">
      <c r="A8306" s="27" t="str">
        <f t="shared" si="1345"/>
        <v>XXXX-XXX</v>
      </c>
      <c r="C8306" s="1">
        <f t="shared" si="1343"/>
        <v>0</v>
      </c>
      <c r="D8306" s="1">
        <f>$D$50</f>
        <v>0</v>
      </c>
      <c r="E8306" s="12">
        <v>1</v>
      </c>
      <c r="F8306" s="2"/>
      <c r="G8306" s="16"/>
      <c r="H8306" s="17">
        <f>$H$50</f>
        <v>0</v>
      </c>
      <c r="I8306" s="12">
        <f>$I$2</f>
        <v>1</v>
      </c>
      <c r="J8306" s="26"/>
    </row>
    <row r="8307" spans="1:10" x14ac:dyDescent="0.25">
      <c r="A8307" s="27" t="str">
        <f t="shared" si="1345"/>
        <v>XXXX-XXX</v>
      </c>
      <c r="C8307" s="1">
        <f t="shared" si="1343"/>
        <v>0</v>
      </c>
      <c r="D8307" s="1">
        <f>IF(D8306="","",D8306)</f>
        <v>0</v>
      </c>
      <c r="E8307" s="13" t="s">
        <v>22</v>
      </c>
      <c r="F8307" s="2"/>
      <c r="G8307" s="16"/>
      <c r="H8307" s="17">
        <f>$H$50</f>
        <v>0</v>
      </c>
      <c r="I8307" s="12">
        <f>$I$3</f>
        <v>2</v>
      </c>
      <c r="J8307" s="26"/>
    </row>
    <row r="8308" spans="1:10" x14ac:dyDescent="0.25">
      <c r="A8308" s="27" t="str">
        <f t="shared" si="1345"/>
        <v>XXXX-XXX</v>
      </c>
      <c r="C8308" s="1">
        <f t="shared" si="1343"/>
        <v>0</v>
      </c>
      <c r="D8308" s="1">
        <f>IF(D8307="","",D8307)</f>
        <v>0</v>
      </c>
      <c r="E8308" s="13" t="s">
        <v>22</v>
      </c>
      <c r="F8308" s="2"/>
      <c r="G8308" s="16"/>
      <c r="H8308" s="17">
        <f t="shared" ref="H8308:H8353" si="1346">$H$50</f>
        <v>0</v>
      </c>
      <c r="I8308" s="12">
        <f>$I$4</f>
        <v>3</v>
      </c>
      <c r="J8308" s="26"/>
    </row>
    <row r="8309" spans="1:10" x14ac:dyDescent="0.25">
      <c r="A8309" s="27" t="str">
        <f t="shared" si="1345"/>
        <v>XXXX-XXX</v>
      </c>
      <c r="C8309" s="1">
        <f t="shared" si="1343"/>
        <v>0</v>
      </c>
      <c r="D8309" s="1">
        <f>$D$53</f>
        <v>0</v>
      </c>
      <c r="E8309" s="12">
        <v>2</v>
      </c>
      <c r="F8309" s="2"/>
      <c r="G8309" s="16"/>
      <c r="H8309" s="17">
        <f t="shared" si="1346"/>
        <v>0</v>
      </c>
      <c r="I8309" s="12">
        <f>$I$2</f>
        <v>1</v>
      </c>
      <c r="J8309" s="26"/>
    </row>
    <row r="8310" spans="1:10" x14ac:dyDescent="0.25">
      <c r="A8310" s="27" t="str">
        <f t="shared" si="1345"/>
        <v>XXXX-XXX</v>
      </c>
      <c r="C8310" s="1">
        <f t="shared" si="1343"/>
        <v>0</v>
      </c>
      <c r="D8310" s="1">
        <f>IF(D8309="","",D8309)</f>
        <v>0</v>
      </c>
      <c r="E8310" s="13" t="s">
        <v>22</v>
      </c>
      <c r="F8310" s="2"/>
      <c r="G8310" s="16"/>
      <c r="H8310" s="17">
        <f t="shared" si="1346"/>
        <v>0</v>
      </c>
      <c r="I8310" s="12">
        <f>$I$3</f>
        <v>2</v>
      </c>
      <c r="J8310" s="26"/>
    </row>
    <row r="8311" spans="1:10" x14ac:dyDescent="0.25">
      <c r="A8311" s="27" t="str">
        <f t="shared" si="1345"/>
        <v>XXXX-XXX</v>
      </c>
      <c r="C8311" s="1">
        <f t="shared" si="1343"/>
        <v>0</v>
      </c>
      <c r="D8311" s="1">
        <f>IF(D8310="","",D8310)</f>
        <v>0</v>
      </c>
      <c r="E8311" s="13" t="s">
        <v>22</v>
      </c>
      <c r="F8311" s="2"/>
      <c r="G8311" s="16"/>
      <c r="H8311" s="17">
        <f t="shared" si="1346"/>
        <v>0</v>
      </c>
      <c r="I8311" s="12">
        <f>$I$4</f>
        <v>3</v>
      </c>
      <c r="J8311" s="26"/>
    </row>
    <row r="8312" spans="1:10" x14ac:dyDescent="0.25">
      <c r="A8312" s="27" t="str">
        <f t="shared" si="1345"/>
        <v>XXXX-XXX</v>
      </c>
      <c r="C8312" s="1">
        <f t="shared" si="1343"/>
        <v>0</v>
      </c>
      <c r="D8312" s="1">
        <f>$D$56</f>
        <v>0</v>
      </c>
      <c r="E8312" s="12">
        <v>3</v>
      </c>
      <c r="F8312" s="2"/>
      <c r="G8312" s="16"/>
      <c r="H8312" s="17">
        <f t="shared" si="1346"/>
        <v>0</v>
      </c>
      <c r="I8312" s="12">
        <f>$I$2</f>
        <v>1</v>
      </c>
      <c r="J8312" s="26"/>
    </row>
    <row r="8313" spans="1:10" x14ac:dyDescent="0.25">
      <c r="A8313" s="27" t="str">
        <f t="shared" si="1345"/>
        <v>XXXX-XXX</v>
      </c>
      <c r="C8313" s="1">
        <f t="shared" si="1343"/>
        <v>0</v>
      </c>
      <c r="D8313" s="1">
        <f>IF(D8312="","",D8312)</f>
        <v>0</v>
      </c>
      <c r="E8313" s="13" t="s">
        <v>22</v>
      </c>
      <c r="F8313" s="2"/>
      <c r="G8313" s="16"/>
      <c r="H8313" s="17">
        <f t="shared" si="1346"/>
        <v>0</v>
      </c>
      <c r="I8313" s="12">
        <f>$I$3</f>
        <v>2</v>
      </c>
      <c r="J8313" s="26"/>
    </row>
    <row r="8314" spans="1:10" x14ac:dyDescent="0.25">
      <c r="A8314" s="27" t="str">
        <f t="shared" si="1345"/>
        <v>XXXX-XXX</v>
      </c>
      <c r="C8314" s="1">
        <f t="shared" si="1343"/>
        <v>0</v>
      </c>
      <c r="D8314" s="1">
        <f>IF(D8313="","",D8313)</f>
        <v>0</v>
      </c>
      <c r="E8314" s="13" t="s">
        <v>22</v>
      </c>
      <c r="F8314" s="2"/>
      <c r="G8314" s="16"/>
      <c r="H8314" s="17">
        <f t="shared" si="1346"/>
        <v>0</v>
      </c>
      <c r="I8314" s="12">
        <f>$I$4</f>
        <v>3</v>
      </c>
      <c r="J8314" s="26"/>
    </row>
    <row r="8315" spans="1:10" x14ac:dyDescent="0.25">
      <c r="A8315" s="27" t="str">
        <f t="shared" si="1345"/>
        <v>XXXX-XXX</v>
      </c>
      <c r="C8315" s="1">
        <f t="shared" si="1343"/>
        <v>0</v>
      </c>
      <c r="D8315" s="1">
        <f>$D$59</f>
        <v>0</v>
      </c>
      <c r="E8315" s="12">
        <v>4</v>
      </c>
      <c r="F8315" s="2"/>
      <c r="G8315" s="16"/>
      <c r="H8315" s="17">
        <f t="shared" si="1346"/>
        <v>0</v>
      </c>
      <c r="I8315" s="12">
        <f>$I$2</f>
        <v>1</v>
      </c>
      <c r="J8315" s="26"/>
    </row>
    <row r="8316" spans="1:10" x14ac:dyDescent="0.25">
      <c r="A8316" s="27" t="str">
        <f t="shared" si="1345"/>
        <v>XXXX-XXX</v>
      </c>
      <c r="C8316" s="1">
        <f t="shared" si="1343"/>
        <v>0</v>
      </c>
      <c r="D8316" s="1">
        <f>IF(D8315="","",D8315)</f>
        <v>0</v>
      </c>
      <c r="E8316" s="13" t="s">
        <v>22</v>
      </c>
      <c r="F8316" s="2"/>
      <c r="G8316" s="16"/>
      <c r="H8316" s="17">
        <f t="shared" si="1346"/>
        <v>0</v>
      </c>
      <c r="I8316" s="12">
        <f>$I$3</f>
        <v>2</v>
      </c>
      <c r="J8316" s="26"/>
    </row>
    <row r="8317" spans="1:10" x14ac:dyDescent="0.25">
      <c r="A8317" s="27" t="str">
        <f t="shared" si="1345"/>
        <v>XXXX-XXX</v>
      </c>
      <c r="C8317" s="1">
        <f t="shared" si="1343"/>
        <v>0</v>
      </c>
      <c r="D8317" s="1">
        <f>IF(D8316="","",D8316)</f>
        <v>0</v>
      </c>
      <c r="E8317" s="13" t="s">
        <v>22</v>
      </c>
      <c r="F8317" s="2"/>
      <c r="G8317" s="16"/>
      <c r="H8317" s="17">
        <f t="shared" si="1346"/>
        <v>0</v>
      </c>
      <c r="I8317" s="12">
        <f>$I$4</f>
        <v>3</v>
      </c>
      <c r="J8317" s="26"/>
    </row>
    <row r="8318" spans="1:10" x14ac:dyDescent="0.25">
      <c r="A8318" s="27" t="str">
        <f t="shared" si="1345"/>
        <v>XXXX-XXX</v>
      </c>
      <c r="C8318" s="1">
        <f t="shared" si="1343"/>
        <v>0</v>
      </c>
      <c r="D8318" s="1">
        <f>$D$62</f>
        <v>0</v>
      </c>
      <c r="E8318" s="12">
        <v>5</v>
      </c>
      <c r="F8318" s="2"/>
      <c r="G8318" s="16"/>
      <c r="H8318" s="17">
        <f t="shared" si="1346"/>
        <v>0</v>
      </c>
      <c r="I8318" s="12">
        <f>$I$2</f>
        <v>1</v>
      </c>
      <c r="J8318" s="26"/>
    </row>
    <row r="8319" spans="1:10" x14ac:dyDescent="0.25">
      <c r="A8319" s="27" t="str">
        <f t="shared" si="1345"/>
        <v>XXXX-XXX</v>
      </c>
      <c r="C8319" s="1">
        <f t="shared" si="1343"/>
        <v>0</v>
      </c>
      <c r="D8319" s="1">
        <f>IF(D8318="","",D8318)</f>
        <v>0</v>
      </c>
      <c r="E8319" s="13" t="s">
        <v>22</v>
      </c>
      <c r="F8319" s="2"/>
      <c r="G8319" s="16"/>
      <c r="H8319" s="17">
        <f t="shared" si="1346"/>
        <v>0</v>
      </c>
      <c r="I8319" s="12">
        <f>$I$3</f>
        <v>2</v>
      </c>
      <c r="J8319" s="26"/>
    </row>
    <row r="8320" spans="1:10" x14ac:dyDescent="0.25">
      <c r="A8320" s="27" t="str">
        <f t="shared" si="1345"/>
        <v>XXXX-XXX</v>
      </c>
      <c r="C8320" s="1">
        <f t="shared" si="1343"/>
        <v>0</v>
      </c>
      <c r="D8320" s="1">
        <f>IF(D8319="","",D8319)</f>
        <v>0</v>
      </c>
      <c r="E8320" s="13" t="s">
        <v>22</v>
      </c>
      <c r="F8320" s="2"/>
      <c r="G8320" s="16"/>
      <c r="H8320" s="17">
        <f t="shared" si="1346"/>
        <v>0</v>
      </c>
      <c r="I8320" s="12">
        <f>$I$4</f>
        <v>3</v>
      </c>
      <c r="J8320" s="26"/>
    </row>
    <row r="8321" spans="1:10" x14ac:dyDescent="0.25">
      <c r="A8321" s="27" t="str">
        <f t="shared" si="1345"/>
        <v>XXXX-XXX</v>
      </c>
      <c r="C8321" s="1">
        <f t="shared" si="1343"/>
        <v>0</v>
      </c>
      <c r="D8321" s="1">
        <f>$D$65</f>
        <v>0</v>
      </c>
      <c r="E8321" s="12">
        <v>6</v>
      </c>
      <c r="F8321" s="2"/>
      <c r="G8321" s="16"/>
      <c r="H8321" s="17">
        <f t="shared" si="1346"/>
        <v>0</v>
      </c>
      <c r="I8321" s="12">
        <f>$I$2</f>
        <v>1</v>
      </c>
      <c r="J8321" s="26"/>
    </row>
    <row r="8322" spans="1:10" x14ac:dyDescent="0.25">
      <c r="A8322" s="27" t="str">
        <f t="shared" si="1345"/>
        <v>XXXX-XXX</v>
      </c>
      <c r="C8322" s="1">
        <f t="shared" si="1343"/>
        <v>0</v>
      </c>
      <c r="D8322" s="1">
        <f>IF(D8321="","",D8321)</f>
        <v>0</v>
      </c>
      <c r="E8322" s="13" t="s">
        <v>22</v>
      </c>
      <c r="F8322" s="2"/>
      <c r="G8322" s="16"/>
      <c r="H8322" s="17">
        <f t="shared" si="1346"/>
        <v>0</v>
      </c>
      <c r="I8322" s="12">
        <f>$I$3</f>
        <v>2</v>
      </c>
      <c r="J8322" s="26"/>
    </row>
    <row r="8323" spans="1:10" x14ac:dyDescent="0.25">
      <c r="A8323" s="27" t="str">
        <f t="shared" si="1345"/>
        <v>XXXX-XXX</v>
      </c>
      <c r="C8323" s="1">
        <f t="shared" si="1343"/>
        <v>0</v>
      </c>
      <c r="D8323" s="1">
        <f>IF(D8322="","",D8322)</f>
        <v>0</v>
      </c>
      <c r="E8323" s="13" t="s">
        <v>22</v>
      </c>
      <c r="F8323" s="2"/>
      <c r="G8323" s="16"/>
      <c r="H8323" s="17">
        <f t="shared" si="1346"/>
        <v>0</v>
      </c>
      <c r="I8323" s="12">
        <f>$I$4</f>
        <v>3</v>
      </c>
      <c r="J8323" s="26"/>
    </row>
    <row r="8324" spans="1:10" x14ac:dyDescent="0.25">
      <c r="A8324" s="27" t="str">
        <f t="shared" si="1345"/>
        <v>XXXX-XXX</v>
      </c>
      <c r="C8324" s="1">
        <f t="shared" ref="C8324:C8353" si="1347">$C$8258</f>
        <v>0</v>
      </c>
      <c r="D8324" s="1">
        <f>$D$68</f>
        <v>0</v>
      </c>
      <c r="E8324" s="12">
        <v>7</v>
      </c>
      <c r="F8324" s="2"/>
      <c r="G8324" s="16"/>
      <c r="H8324" s="17">
        <f t="shared" si="1346"/>
        <v>0</v>
      </c>
      <c r="I8324" s="12">
        <f>$I$2</f>
        <v>1</v>
      </c>
      <c r="J8324" s="26"/>
    </row>
    <row r="8325" spans="1:10" x14ac:dyDescent="0.25">
      <c r="A8325" s="27" t="str">
        <f t="shared" si="1345"/>
        <v>XXXX-XXX</v>
      </c>
      <c r="C8325" s="1">
        <f t="shared" si="1347"/>
        <v>0</v>
      </c>
      <c r="D8325" s="1">
        <f t="shared" ref="D8325:D8326" si="1348">IF(D8324="","",D8324)</f>
        <v>0</v>
      </c>
      <c r="E8325" s="13" t="s">
        <v>22</v>
      </c>
      <c r="F8325" s="2"/>
      <c r="G8325" s="16"/>
      <c r="H8325" s="17">
        <f t="shared" si="1346"/>
        <v>0</v>
      </c>
      <c r="I8325" s="12">
        <f>$I$3</f>
        <v>2</v>
      </c>
      <c r="J8325" s="26"/>
    </row>
    <row r="8326" spans="1:10" x14ac:dyDescent="0.25">
      <c r="A8326" s="27" t="str">
        <f t="shared" si="1345"/>
        <v>XXXX-XXX</v>
      </c>
      <c r="C8326" s="1">
        <f t="shared" si="1347"/>
        <v>0</v>
      </c>
      <c r="D8326" s="1">
        <f t="shared" si="1348"/>
        <v>0</v>
      </c>
      <c r="E8326" s="13" t="s">
        <v>22</v>
      </c>
      <c r="F8326" s="2"/>
      <c r="G8326" s="16"/>
      <c r="H8326" s="17">
        <f t="shared" si="1346"/>
        <v>0</v>
      </c>
      <c r="I8326" s="12">
        <f>$I$4</f>
        <v>3</v>
      </c>
      <c r="J8326" s="26"/>
    </row>
    <row r="8327" spans="1:10" x14ac:dyDescent="0.25">
      <c r="A8327" s="27" t="str">
        <f t="shared" si="1345"/>
        <v>XXXX-XXX</v>
      </c>
      <c r="C8327" s="1">
        <f t="shared" si="1347"/>
        <v>0</v>
      </c>
      <c r="D8327" s="1">
        <f>$D$71</f>
        <v>0</v>
      </c>
      <c r="E8327" s="12">
        <v>8</v>
      </c>
      <c r="F8327" s="2"/>
      <c r="G8327" s="16"/>
      <c r="H8327" s="17">
        <f t="shared" si="1346"/>
        <v>0</v>
      </c>
      <c r="I8327" s="12">
        <f>$I$2</f>
        <v>1</v>
      </c>
      <c r="J8327" s="26"/>
    </row>
    <row r="8328" spans="1:10" x14ac:dyDescent="0.25">
      <c r="A8328" s="27" t="str">
        <f t="shared" si="1345"/>
        <v>XXXX-XXX</v>
      </c>
      <c r="C8328" s="1">
        <f t="shared" si="1347"/>
        <v>0</v>
      </c>
      <c r="D8328" s="1">
        <f t="shared" ref="D8328:D8329" si="1349">IF(D8327="","",D8327)</f>
        <v>0</v>
      </c>
      <c r="E8328" s="13" t="s">
        <v>22</v>
      </c>
      <c r="F8328" s="2"/>
      <c r="G8328" s="16"/>
      <c r="H8328" s="17">
        <f t="shared" si="1346"/>
        <v>0</v>
      </c>
      <c r="I8328" s="12">
        <f>$I$3</f>
        <v>2</v>
      </c>
      <c r="J8328" s="26"/>
    </row>
    <row r="8329" spans="1:10" x14ac:dyDescent="0.25">
      <c r="A8329" s="27" t="str">
        <f t="shared" si="1345"/>
        <v>XXXX-XXX</v>
      </c>
      <c r="C8329" s="1">
        <f t="shared" si="1347"/>
        <v>0</v>
      </c>
      <c r="D8329" s="1">
        <f t="shared" si="1349"/>
        <v>0</v>
      </c>
      <c r="E8329" s="13" t="s">
        <v>22</v>
      </c>
      <c r="F8329" s="2"/>
      <c r="G8329" s="16"/>
      <c r="H8329" s="17">
        <f t="shared" si="1346"/>
        <v>0</v>
      </c>
      <c r="I8329" s="12">
        <f>$I$4</f>
        <v>3</v>
      </c>
      <c r="J8329" s="26"/>
    </row>
    <row r="8330" spans="1:10" x14ac:dyDescent="0.25">
      <c r="A8330" s="27" t="str">
        <f t="shared" si="1345"/>
        <v>XXXX-XXX</v>
      </c>
      <c r="C8330" s="1">
        <f t="shared" si="1347"/>
        <v>0</v>
      </c>
      <c r="D8330" s="1">
        <f>$D$74</f>
        <v>0</v>
      </c>
      <c r="E8330" s="12">
        <v>9</v>
      </c>
      <c r="F8330" s="2"/>
      <c r="G8330" s="16"/>
      <c r="H8330" s="17">
        <f t="shared" si="1346"/>
        <v>0</v>
      </c>
      <c r="I8330" s="12">
        <v>1</v>
      </c>
      <c r="J8330" s="26"/>
    </row>
    <row r="8331" spans="1:10" x14ac:dyDescent="0.25">
      <c r="A8331" s="27" t="str">
        <f t="shared" si="1345"/>
        <v>XXXX-XXX</v>
      </c>
      <c r="C8331" s="1">
        <f t="shared" si="1347"/>
        <v>0</v>
      </c>
      <c r="D8331" s="1">
        <f t="shared" ref="D8331:D8332" si="1350">IF(D8330="","",D8330)</f>
        <v>0</v>
      </c>
      <c r="E8331" s="13" t="s">
        <v>22</v>
      </c>
      <c r="F8331" s="2"/>
      <c r="G8331" s="16"/>
      <c r="H8331" s="17">
        <f t="shared" si="1346"/>
        <v>0</v>
      </c>
      <c r="I8331" s="12">
        <v>2</v>
      </c>
      <c r="J8331" s="26"/>
    </row>
    <row r="8332" spans="1:10" x14ac:dyDescent="0.25">
      <c r="A8332" s="27" t="str">
        <f t="shared" si="1345"/>
        <v>XXXX-XXX</v>
      </c>
      <c r="C8332" s="1">
        <f t="shared" si="1347"/>
        <v>0</v>
      </c>
      <c r="D8332" s="1">
        <f t="shared" si="1350"/>
        <v>0</v>
      </c>
      <c r="E8332" s="13" t="s">
        <v>22</v>
      </c>
      <c r="F8332" s="2"/>
      <c r="G8332" s="16"/>
      <c r="H8332" s="17">
        <f t="shared" si="1346"/>
        <v>0</v>
      </c>
      <c r="I8332" s="12">
        <v>3</v>
      </c>
      <c r="J8332" s="26"/>
    </row>
    <row r="8333" spans="1:10" x14ac:dyDescent="0.25">
      <c r="A8333" s="27" t="str">
        <f t="shared" si="1345"/>
        <v>XXXX-XXX</v>
      </c>
      <c r="C8333" s="1">
        <f t="shared" si="1347"/>
        <v>0</v>
      </c>
      <c r="D8333" s="1">
        <f>$D$77</f>
        <v>0</v>
      </c>
      <c r="E8333" s="12">
        <v>10</v>
      </c>
      <c r="F8333" s="2"/>
      <c r="G8333" s="16"/>
      <c r="H8333" s="17">
        <f t="shared" si="1346"/>
        <v>0</v>
      </c>
      <c r="I8333" s="12">
        <f>$I$2</f>
        <v>1</v>
      </c>
      <c r="J8333" s="26"/>
    </row>
    <row r="8334" spans="1:10" x14ac:dyDescent="0.25">
      <c r="A8334" s="27" t="str">
        <f t="shared" si="1345"/>
        <v>XXXX-XXX</v>
      </c>
      <c r="C8334" s="1">
        <f t="shared" si="1347"/>
        <v>0</v>
      </c>
      <c r="D8334" s="1">
        <f t="shared" ref="D8334:D8335" si="1351">IF(D8333="","",D8333)</f>
        <v>0</v>
      </c>
      <c r="E8334" s="13" t="s">
        <v>22</v>
      </c>
      <c r="F8334" s="2"/>
      <c r="G8334" s="16"/>
      <c r="H8334" s="17">
        <f t="shared" si="1346"/>
        <v>0</v>
      </c>
      <c r="I8334" s="12">
        <f>$I$3</f>
        <v>2</v>
      </c>
      <c r="J8334" s="26"/>
    </row>
    <row r="8335" spans="1:10" x14ac:dyDescent="0.25">
      <c r="A8335" s="27" t="str">
        <f t="shared" si="1345"/>
        <v>XXXX-XXX</v>
      </c>
      <c r="C8335" s="1">
        <f t="shared" si="1347"/>
        <v>0</v>
      </c>
      <c r="D8335" s="1">
        <f t="shared" si="1351"/>
        <v>0</v>
      </c>
      <c r="E8335" s="13" t="s">
        <v>22</v>
      </c>
      <c r="F8335" s="2"/>
      <c r="G8335" s="16"/>
      <c r="H8335" s="17">
        <f t="shared" si="1346"/>
        <v>0</v>
      </c>
      <c r="I8335" s="12">
        <f>$I$4</f>
        <v>3</v>
      </c>
      <c r="J8335" s="26"/>
    </row>
    <row r="8336" spans="1:10" x14ac:dyDescent="0.25">
      <c r="A8336" s="27" t="str">
        <f t="shared" si="1345"/>
        <v>XXXX-XXX</v>
      </c>
      <c r="C8336" s="1">
        <f t="shared" si="1347"/>
        <v>0</v>
      </c>
      <c r="D8336" s="1">
        <f>$D$80</f>
        <v>0</v>
      </c>
      <c r="E8336" s="13">
        <v>11</v>
      </c>
      <c r="F8336" s="2"/>
      <c r="G8336" s="16"/>
      <c r="H8336" s="17">
        <f t="shared" si="1346"/>
        <v>0</v>
      </c>
      <c r="I8336" s="12">
        <f>$I$2</f>
        <v>1</v>
      </c>
      <c r="J8336" s="26"/>
    </row>
    <row r="8337" spans="1:10" x14ac:dyDescent="0.25">
      <c r="A8337" s="27" t="str">
        <f t="shared" si="1345"/>
        <v>XXXX-XXX</v>
      </c>
      <c r="C8337" s="1">
        <f t="shared" si="1347"/>
        <v>0</v>
      </c>
      <c r="D8337" s="1">
        <f t="shared" ref="D8337:D8338" si="1352">IF(D8336="","",D8336)</f>
        <v>0</v>
      </c>
      <c r="E8337" s="13" t="s">
        <v>22</v>
      </c>
      <c r="F8337" s="2"/>
      <c r="G8337" s="16"/>
      <c r="H8337" s="17">
        <f t="shared" si="1346"/>
        <v>0</v>
      </c>
      <c r="I8337" s="12">
        <f>$I$3</f>
        <v>2</v>
      </c>
      <c r="J8337" s="26"/>
    </row>
    <row r="8338" spans="1:10" x14ac:dyDescent="0.25">
      <c r="A8338" s="27" t="str">
        <f t="shared" si="1345"/>
        <v>XXXX-XXX</v>
      </c>
      <c r="C8338" s="1">
        <f t="shared" si="1347"/>
        <v>0</v>
      </c>
      <c r="D8338" s="1">
        <f t="shared" si="1352"/>
        <v>0</v>
      </c>
      <c r="E8338" s="13" t="s">
        <v>22</v>
      </c>
      <c r="F8338" s="2"/>
      <c r="G8338" s="16"/>
      <c r="H8338" s="17">
        <f t="shared" si="1346"/>
        <v>0</v>
      </c>
      <c r="I8338" s="12">
        <f>$I$4</f>
        <v>3</v>
      </c>
      <c r="J8338" s="26"/>
    </row>
    <row r="8339" spans="1:10" x14ac:dyDescent="0.25">
      <c r="A8339" s="27" t="str">
        <f t="shared" si="1345"/>
        <v>XXXX-XXX</v>
      </c>
      <c r="C8339" s="1">
        <f t="shared" si="1347"/>
        <v>0</v>
      </c>
      <c r="D8339" s="1">
        <f>$D$83</f>
        <v>0</v>
      </c>
      <c r="E8339" s="13">
        <v>12</v>
      </c>
      <c r="F8339" s="2"/>
      <c r="G8339" s="16"/>
      <c r="H8339" s="17">
        <f t="shared" si="1346"/>
        <v>0</v>
      </c>
      <c r="I8339" s="12">
        <f>$I$2</f>
        <v>1</v>
      </c>
      <c r="J8339" s="26"/>
    </row>
    <row r="8340" spans="1:10" x14ac:dyDescent="0.25">
      <c r="A8340" s="27" t="str">
        <f t="shared" si="1345"/>
        <v>XXXX-XXX</v>
      </c>
      <c r="C8340" s="1">
        <f t="shared" si="1347"/>
        <v>0</v>
      </c>
      <c r="D8340" s="1">
        <f t="shared" ref="D8340:D8341" si="1353">IF(D8339="","",D8339)</f>
        <v>0</v>
      </c>
      <c r="E8340" s="13" t="s">
        <v>22</v>
      </c>
      <c r="F8340" s="2"/>
      <c r="G8340" s="16"/>
      <c r="H8340" s="17">
        <f t="shared" si="1346"/>
        <v>0</v>
      </c>
      <c r="I8340" s="12">
        <f>$I$3</f>
        <v>2</v>
      </c>
      <c r="J8340" s="26"/>
    </row>
    <row r="8341" spans="1:10" x14ac:dyDescent="0.25">
      <c r="A8341" s="27" t="str">
        <f t="shared" si="1345"/>
        <v>XXXX-XXX</v>
      </c>
      <c r="C8341" s="1">
        <f t="shared" si="1347"/>
        <v>0</v>
      </c>
      <c r="D8341" s="1">
        <f t="shared" si="1353"/>
        <v>0</v>
      </c>
      <c r="E8341" s="13" t="s">
        <v>22</v>
      </c>
      <c r="F8341" s="2"/>
      <c r="G8341" s="16"/>
      <c r="H8341" s="17">
        <f t="shared" si="1346"/>
        <v>0</v>
      </c>
      <c r="I8341" s="12">
        <f>$I$4</f>
        <v>3</v>
      </c>
      <c r="J8341" s="26"/>
    </row>
    <row r="8342" spans="1:10" x14ac:dyDescent="0.25">
      <c r="A8342" s="27" t="str">
        <f t="shared" ref="A8342:A8405" si="1354">$A$2</f>
        <v>XXXX-XXX</v>
      </c>
      <c r="C8342" s="1">
        <f t="shared" si="1347"/>
        <v>0</v>
      </c>
      <c r="D8342" s="1">
        <f>$D$86</f>
        <v>0</v>
      </c>
      <c r="E8342" s="13">
        <v>13</v>
      </c>
      <c r="F8342" s="2"/>
      <c r="G8342" s="16"/>
      <c r="H8342" s="17">
        <f t="shared" si="1346"/>
        <v>0</v>
      </c>
      <c r="I8342" s="12">
        <f>$I$2</f>
        <v>1</v>
      </c>
      <c r="J8342" s="26"/>
    </row>
    <row r="8343" spans="1:10" x14ac:dyDescent="0.25">
      <c r="A8343" s="27" t="str">
        <f t="shared" si="1354"/>
        <v>XXXX-XXX</v>
      </c>
      <c r="C8343" s="1">
        <f t="shared" si="1347"/>
        <v>0</v>
      </c>
      <c r="D8343" s="1">
        <f t="shared" ref="D8343:D8344" si="1355">IF(D8342="","",D8342)</f>
        <v>0</v>
      </c>
      <c r="E8343" s="13" t="s">
        <v>22</v>
      </c>
      <c r="F8343" s="2"/>
      <c r="G8343" s="16"/>
      <c r="H8343" s="17">
        <f t="shared" si="1346"/>
        <v>0</v>
      </c>
      <c r="I8343" s="12">
        <f>$I$3</f>
        <v>2</v>
      </c>
      <c r="J8343" s="26"/>
    </row>
    <row r="8344" spans="1:10" x14ac:dyDescent="0.25">
      <c r="A8344" s="27" t="str">
        <f t="shared" si="1354"/>
        <v>XXXX-XXX</v>
      </c>
      <c r="C8344" s="1">
        <f t="shared" si="1347"/>
        <v>0</v>
      </c>
      <c r="D8344" s="1">
        <f t="shared" si="1355"/>
        <v>0</v>
      </c>
      <c r="E8344" s="13" t="s">
        <v>22</v>
      </c>
      <c r="F8344" s="2"/>
      <c r="G8344" s="16"/>
      <c r="H8344" s="17">
        <f t="shared" si="1346"/>
        <v>0</v>
      </c>
      <c r="I8344" s="12">
        <f>$I$4</f>
        <v>3</v>
      </c>
      <c r="J8344" s="26"/>
    </row>
    <row r="8345" spans="1:10" x14ac:dyDescent="0.25">
      <c r="A8345" s="27" t="str">
        <f t="shared" si="1354"/>
        <v>XXXX-XXX</v>
      </c>
      <c r="C8345" s="1">
        <f t="shared" si="1347"/>
        <v>0</v>
      </c>
      <c r="D8345" s="1">
        <f>$D$89</f>
        <v>0</v>
      </c>
      <c r="E8345" s="13">
        <v>14</v>
      </c>
      <c r="F8345" s="2"/>
      <c r="G8345" s="16"/>
      <c r="H8345" s="17">
        <f t="shared" si="1346"/>
        <v>0</v>
      </c>
      <c r="I8345" s="12">
        <f>$I$2</f>
        <v>1</v>
      </c>
      <c r="J8345" s="26"/>
    </row>
    <row r="8346" spans="1:10" x14ac:dyDescent="0.25">
      <c r="A8346" s="27" t="str">
        <f t="shared" si="1354"/>
        <v>XXXX-XXX</v>
      </c>
      <c r="C8346" s="1">
        <f t="shared" si="1347"/>
        <v>0</v>
      </c>
      <c r="D8346" s="1">
        <f t="shared" ref="D8346:D8347" si="1356">IF(D8345="","",D8345)</f>
        <v>0</v>
      </c>
      <c r="E8346" s="13" t="s">
        <v>22</v>
      </c>
      <c r="F8346" s="2"/>
      <c r="G8346" s="16"/>
      <c r="H8346" s="17">
        <f t="shared" si="1346"/>
        <v>0</v>
      </c>
      <c r="I8346" s="12">
        <f>$I$3</f>
        <v>2</v>
      </c>
      <c r="J8346" s="26"/>
    </row>
    <row r="8347" spans="1:10" x14ac:dyDescent="0.25">
      <c r="A8347" s="27" t="str">
        <f t="shared" si="1354"/>
        <v>XXXX-XXX</v>
      </c>
      <c r="C8347" s="1">
        <f t="shared" si="1347"/>
        <v>0</v>
      </c>
      <c r="D8347" s="1">
        <f t="shared" si="1356"/>
        <v>0</v>
      </c>
      <c r="E8347" s="13" t="s">
        <v>22</v>
      </c>
      <c r="F8347" s="2"/>
      <c r="G8347" s="16"/>
      <c r="H8347" s="17">
        <f t="shared" si="1346"/>
        <v>0</v>
      </c>
      <c r="I8347" s="12">
        <f>$I$4</f>
        <v>3</v>
      </c>
      <c r="J8347" s="26"/>
    </row>
    <row r="8348" spans="1:10" x14ac:dyDescent="0.25">
      <c r="A8348" s="27" t="str">
        <f t="shared" si="1354"/>
        <v>XXXX-XXX</v>
      </c>
      <c r="C8348" s="1">
        <f t="shared" si="1347"/>
        <v>0</v>
      </c>
      <c r="D8348" s="1">
        <f>$D$92</f>
        <v>0</v>
      </c>
      <c r="E8348" s="13">
        <v>15</v>
      </c>
      <c r="F8348" s="2"/>
      <c r="G8348" s="16"/>
      <c r="H8348" s="17">
        <f t="shared" si="1346"/>
        <v>0</v>
      </c>
      <c r="I8348" s="12">
        <f>$I$2</f>
        <v>1</v>
      </c>
      <c r="J8348" s="26"/>
    </row>
    <row r="8349" spans="1:10" x14ac:dyDescent="0.25">
      <c r="A8349" s="27" t="str">
        <f t="shared" si="1354"/>
        <v>XXXX-XXX</v>
      </c>
      <c r="C8349" s="1">
        <f t="shared" si="1347"/>
        <v>0</v>
      </c>
      <c r="D8349" s="1">
        <f t="shared" ref="D8349:D8350" si="1357">IF(D8348="","",D8348)</f>
        <v>0</v>
      </c>
      <c r="E8349" s="13" t="s">
        <v>22</v>
      </c>
      <c r="F8349" s="2"/>
      <c r="G8349" s="16"/>
      <c r="H8349" s="17">
        <f t="shared" si="1346"/>
        <v>0</v>
      </c>
      <c r="I8349" s="12">
        <f>$I$3</f>
        <v>2</v>
      </c>
      <c r="J8349" s="26"/>
    </row>
    <row r="8350" spans="1:10" x14ac:dyDescent="0.25">
      <c r="A8350" s="27" t="str">
        <f t="shared" si="1354"/>
        <v>XXXX-XXX</v>
      </c>
      <c r="C8350" s="1">
        <f t="shared" si="1347"/>
        <v>0</v>
      </c>
      <c r="D8350" s="1">
        <f t="shared" si="1357"/>
        <v>0</v>
      </c>
      <c r="E8350" s="13" t="s">
        <v>22</v>
      </c>
      <c r="F8350" s="2"/>
      <c r="G8350" s="16"/>
      <c r="H8350" s="17">
        <f t="shared" si="1346"/>
        <v>0</v>
      </c>
      <c r="I8350" s="12">
        <f>$I$4</f>
        <v>3</v>
      </c>
      <c r="J8350" s="26"/>
    </row>
    <row r="8351" spans="1:10" x14ac:dyDescent="0.25">
      <c r="A8351" s="27" t="str">
        <f t="shared" si="1354"/>
        <v>XXXX-XXX</v>
      </c>
      <c r="C8351" s="1">
        <f t="shared" si="1347"/>
        <v>0</v>
      </c>
      <c r="D8351" s="1">
        <f>$D$95</f>
        <v>0</v>
      </c>
      <c r="E8351" s="13">
        <v>16</v>
      </c>
      <c r="F8351" s="2"/>
      <c r="G8351" s="16"/>
      <c r="H8351" s="17">
        <f t="shared" si="1346"/>
        <v>0</v>
      </c>
      <c r="I8351" s="12">
        <f>$I$2</f>
        <v>1</v>
      </c>
      <c r="J8351" s="26"/>
    </row>
    <row r="8352" spans="1:10" x14ac:dyDescent="0.25">
      <c r="A8352" s="27" t="str">
        <f t="shared" si="1354"/>
        <v>XXXX-XXX</v>
      </c>
      <c r="C8352" s="1">
        <f t="shared" si="1347"/>
        <v>0</v>
      </c>
      <c r="D8352" s="1">
        <f t="shared" ref="D8352:D8353" si="1358">IF(D8351="","",D8351)</f>
        <v>0</v>
      </c>
      <c r="E8352" s="13" t="s">
        <v>22</v>
      </c>
      <c r="F8352" s="2"/>
      <c r="G8352" s="16"/>
      <c r="H8352" s="17">
        <f t="shared" si="1346"/>
        <v>0</v>
      </c>
      <c r="I8352" s="12">
        <f>$I$3</f>
        <v>2</v>
      </c>
      <c r="J8352" s="26"/>
    </row>
    <row r="8353" spans="1:10" x14ac:dyDescent="0.25">
      <c r="A8353" s="27" t="str">
        <f t="shared" si="1354"/>
        <v>XXXX-XXX</v>
      </c>
      <c r="C8353" s="1">
        <f t="shared" si="1347"/>
        <v>0</v>
      </c>
      <c r="D8353" s="1">
        <f t="shared" si="1358"/>
        <v>0</v>
      </c>
      <c r="E8353" s="13" t="s">
        <v>22</v>
      </c>
      <c r="F8353" s="2"/>
      <c r="G8353" s="16"/>
      <c r="H8353" s="17">
        <f t="shared" si="1346"/>
        <v>0</v>
      </c>
      <c r="I8353" s="12">
        <f>$I$4</f>
        <v>3</v>
      </c>
      <c r="J8353" s="26"/>
    </row>
    <row r="8354" spans="1:10" x14ac:dyDescent="0.25">
      <c r="A8354" s="27" t="str">
        <f t="shared" si="1354"/>
        <v>XXXX-XXX</v>
      </c>
      <c r="C8354" s="1">
        <f>'Lab data'!C89</f>
        <v>0</v>
      </c>
      <c r="D8354" s="1">
        <f>$D$2</f>
        <v>0</v>
      </c>
      <c r="E8354" s="12">
        <v>1</v>
      </c>
      <c r="F8354" s="2"/>
      <c r="G8354" s="16"/>
      <c r="H8354" s="17">
        <f>$H$2</f>
        <v>0</v>
      </c>
      <c r="I8354" s="12">
        <f>$I$2</f>
        <v>1</v>
      </c>
      <c r="J8354" s="26"/>
    </row>
    <row r="8355" spans="1:10" x14ac:dyDescent="0.25">
      <c r="A8355" s="27" t="str">
        <f t="shared" si="1354"/>
        <v>XXXX-XXX</v>
      </c>
      <c r="C8355" s="1">
        <f>$C$8354</f>
        <v>0</v>
      </c>
      <c r="D8355" s="1">
        <f>IF(D8354="","",D8354)</f>
        <v>0</v>
      </c>
      <c r="E8355" s="13" t="s">
        <v>22</v>
      </c>
      <c r="F8355" s="2"/>
      <c r="G8355" s="16"/>
      <c r="H8355" s="17">
        <f>$H$2</f>
        <v>0</v>
      </c>
      <c r="I8355" s="12">
        <f>$I$3</f>
        <v>2</v>
      </c>
      <c r="J8355" s="26"/>
    </row>
    <row r="8356" spans="1:10" x14ac:dyDescent="0.25">
      <c r="A8356" s="27" t="str">
        <f t="shared" si="1354"/>
        <v>XXXX-XXX</v>
      </c>
      <c r="C8356" s="1">
        <f t="shared" ref="C8356:C8419" si="1359">$C$8354</f>
        <v>0</v>
      </c>
      <c r="D8356" s="1">
        <f>IF(D8355="","",D8355)</f>
        <v>0</v>
      </c>
      <c r="E8356" s="13" t="s">
        <v>22</v>
      </c>
      <c r="F8356" s="2"/>
      <c r="G8356" s="16"/>
      <c r="H8356" s="17">
        <f t="shared" ref="H8356:H8401" si="1360">$H$2</f>
        <v>0</v>
      </c>
      <c r="I8356" s="12">
        <f>$I$4</f>
        <v>3</v>
      </c>
      <c r="J8356" s="26"/>
    </row>
    <row r="8357" spans="1:10" x14ac:dyDescent="0.25">
      <c r="A8357" s="27" t="str">
        <f t="shared" si="1354"/>
        <v>XXXX-XXX</v>
      </c>
      <c r="C8357" s="1">
        <f t="shared" si="1359"/>
        <v>0</v>
      </c>
      <c r="D8357" s="1">
        <f>$D$5</f>
        <v>0</v>
      </c>
      <c r="E8357" s="12">
        <v>2</v>
      </c>
      <c r="F8357" s="2"/>
      <c r="G8357" s="16"/>
      <c r="H8357" s="17">
        <f t="shared" si="1360"/>
        <v>0</v>
      </c>
      <c r="I8357" s="12">
        <f>$I$2</f>
        <v>1</v>
      </c>
      <c r="J8357" s="26"/>
    </row>
    <row r="8358" spans="1:10" x14ac:dyDescent="0.25">
      <c r="A8358" s="27" t="str">
        <f t="shared" si="1354"/>
        <v>XXXX-XXX</v>
      </c>
      <c r="C8358" s="1">
        <f t="shared" si="1359"/>
        <v>0</v>
      </c>
      <c r="D8358" s="1">
        <f>IF(D8357="","",D8357)</f>
        <v>0</v>
      </c>
      <c r="E8358" s="13" t="s">
        <v>22</v>
      </c>
      <c r="F8358" s="2"/>
      <c r="G8358" s="16"/>
      <c r="H8358" s="17">
        <f t="shared" si="1360"/>
        <v>0</v>
      </c>
      <c r="I8358" s="12">
        <f>$I$3</f>
        <v>2</v>
      </c>
      <c r="J8358" s="26"/>
    </row>
    <row r="8359" spans="1:10" x14ac:dyDescent="0.25">
      <c r="A8359" s="27" t="str">
        <f t="shared" si="1354"/>
        <v>XXXX-XXX</v>
      </c>
      <c r="C8359" s="1">
        <f t="shared" si="1359"/>
        <v>0</v>
      </c>
      <c r="D8359" s="1">
        <f>IF(D8358="","",D8358)</f>
        <v>0</v>
      </c>
      <c r="E8359" s="13" t="s">
        <v>22</v>
      </c>
      <c r="F8359" s="2"/>
      <c r="G8359" s="16"/>
      <c r="H8359" s="17">
        <f t="shared" si="1360"/>
        <v>0</v>
      </c>
      <c r="I8359" s="12">
        <f>$I$4</f>
        <v>3</v>
      </c>
      <c r="J8359" s="26"/>
    </row>
    <row r="8360" spans="1:10" x14ac:dyDescent="0.25">
      <c r="A8360" s="27" t="str">
        <f t="shared" si="1354"/>
        <v>XXXX-XXX</v>
      </c>
      <c r="C8360" s="1">
        <f t="shared" si="1359"/>
        <v>0</v>
      </c>
      <c r="D8360" s="1">
        <f>$D$8</f>
        <v>0</v>
      </c>
      <c r="E8360" s="12">
        <v>3</v>
      </c>
      <c r="F8360" s="2"/>
      <c r="G8360" s="16"/>
      <c r="H8360" s="17">
        <f t="shared" si="1360"/>
        <v>0</v>
      </c>
      <c r="I8360" s="12">
        <v>1</v>
      </c>
      <c r="J8360" s="26"/>
    </row>
    <row r="8361" spans="1:10" x14ac:dyDescent="0.25">
      <c r="A8361" s="27" t="str">
        <f t="shared" si="1354"/>
        <v>XXXX-XXX</v>
      </c>
      <c r="C8361" s="1">
        <f t="shared" si="1359"/>
        <v>0</v>
      </c>
      <c r="D8361" s="1">
        <f>IF(D8360="","",D8360)</f>
        <v>0</v>
      </c>
      <c r="E8361" s="13" t="s">
        <v>22</v>
      </c>
      <c r="F8361" s="2"/>
      <c r="G8361" s="16"/>
      <c r="H8361" s="17">
        <f t="shared" si="1360"/>
        <v>0</v>
      </c>
      <c r="I8361" s="12">
        <v>2</v>
      </c>
      <c r="J8361" s="26"/>
    </row>
    <row r="8362" spans="1:10" x14ac:dyDescent="0.25">
      <c r="A8362" s="27" t="str">
        <f t="shared" si="1354"/>
        <v>XXXX-XXX</v>
      </c>
      <c r="C8362" s="1">
        <f t="shared" si="1359"/>
        <v>0</v>
      </c>
      <c r="D8362" s="1">
        <f>IF(D8361="","",D8361)</f>
        <v>0</v>
      </c>
      <c r="E8362" s="13" t="s">
        <v>22</v>
      </c>
      <c r="F8362" s="2"/>
      <c r="G8362" s="16"/>
      <c r="H8362" s="17">
        <f t="shared" si="1360"/>
        <v>0</v>
      </c>
      <c r="I8362" s="12">
        <v>3</v>
      </c>
      <c r="J8362" s="26"/>
    </row>
    <row r="8363" spans="1:10" x14ac:dyDescent="0.25">
      <c r="A8363" s="27" t="str">
        <f t="shared" si="1354"/>
        <v>XXXX-XXX</v>
      </c>
      <c r="C8363" s="1">
        <f t="shared" si="1359"/>
        <v>0</v>
      </c>
      <c r="D8363" s="1">
        <f>$D$11</f>
        <v>0</v>
      </c>
      <c r="E8363" s="12">
        <v>4</v>
      </c>
      <c r="F8363" s="2"/>
      <c r="G8363" s="16"/>
      <c r="H8363" s="17">
        <f t="shared" si="1360"/>
        <v>0</v>
      </c>
      <c r="I8363" s="12">
        <f>$I$2</f>
        <v>1</v>
      </c>
      <c r="J8363" s="26"/>
    </row>
    <row r="8364" spans="1:10" x14ac:dyDescent="0.25">
      <c r="A8364" s="27" t="str">
        <f t="shared" si="1354"/>
        <v>XXXX-XXX</v>
      </c>
      <c r="C8364" s="1">
        <f t="shared" si="1359"/>
        <v>0</v>
      </c>
      <c r="D8364" s="1">
        <f>IF(D8363="","",D8363)</f>
        <v>0</v>
      </c>
      <c r="E8364" s="13" t="s">
        <v>22</v>
      </c>
      <c r="F8364" s="2"/>
      <c r="G8364" s="16"/>
      <c r="H8364" s="17">
        <f t="shared" si="1360"/>
        <v>0</v>
      </c>
      <c r="I8364" s="12">
        <f>$I$3</f>
        <v>2</v>
      </c>
      <c r="J8364" s="26"/>
    </row>
    <row r="8365" spans="1:10" x14ac:dyDescent="0.25">
      <c r="A8365" s="27" t="str">
        <f t="shared" si="1354"/>
        <v>XXXX-XXX</v>
      </c>
      <c r="C8365" s="1">
        <f t="shared" si="1359"/>
        <v>0</v>
      </c>
      <c r="D8365" s="1">
        <f>IF(D8364="","",D8364)</f>
        <v>0</v>
      </c>
      <c r="E8365" s="13" t="s">
        <v>22</v>
      </c>
      <c r="F8365" s="2"/>
      <c r="G8365" s="16"/>
      <c r="H8365" s="17">
        <f t="shared" si="1360"/>
        <v>0</v>
      </c>
      <c r="I8365" s="12">
        <f>$I$4</f>
        <v>3</v>
      </c>
      <c r="J8365" s="26"/>
    </row>
    <row r="8366" spans="1:10" x14ac:dyDescent="0.25">
      <c r="A8366" s="27" t="str">
        <f t="shared" si="1354"/>
        <v>XXXX-XXX</v>
      </c>
      <c r="C8366" s="1">
        <f t="shared" si="1359"/>
        <v>0</v>
      </c>
      <c r="D8366" s="1">
        <f>$D$14</f>
        <v>0</v>
      </c>
      <c r="E8366" s="12">
        <v>5</v>
      </c>
      <c r="F8366" s="2"/>
      <c r="G8366" s="16"/>
      <c r="H8366" s="17">
        <f t="shared" si="1360"/>
        <v>0</v>
      </c>
      <c r="I8366" s="12">
        <f>$I$2</f>
        <v>1</v>
      </c>
      <c r="J8366" s="26"/>
    </row>
    <row r="8367" spans="1:10" x14ac:dyDescent="0.25">
      <c r="A8367" s="27" t="str">
        <f t="shared" si="1354"/>
        <v>XXXX-XXX</v>
      </c>
      <c r="C8367" s="1">
        <f t="shared" si="1359"/>
        <v>0</v>
      </c>
      <c r="D8367" s="1">
        <f>IF(D8366="","",D8366)</f>
        <v>0</v>
      </c>
      <c r="E8367" s="13" t="s">
        <v>22</v>
      </c>
      <c r="F8367" s="2"/>
      <c r="G8367" s="16"/>
      <c r="H8367" s="17">
        <f t="shared" si="1360"/>
        <v>0</v>
      </c>
      <c r="I8367" s="12">
        <f>$I$3</f>
        <v>2</v>
      </c>
      <c r="J8367" s="26"/>
    </row>
    <row r="8368" spans="1:10" x14ac:dyDescent="0.25">
      <c r="A8368" s="27" t="str">
        <f t="shared" si="1354"/>
        <v>XXXX-XXX</v>
      </c>
      <c r="C8368" s="1">
        <f t="shared" si="1359"/>
        <v>0</v>
      </c>
      <c r="D8368" s="1">
        <f>IF(D8367="","",D8367)</f>
        <v>0</v>
      </c>
      <c r="E8368" s="13" t="s">
        <v>22</v>
      </c>
      <c r="F8368" s="2"/>
      <c r="G8368" s="16"/>
      <c r="H8368" s="17">
        <f t="shared" si="1360"/>
        <v>0</v>
      </c>
      <c r="I8368" s="12">
        <f>$I$4</f>
        <v>3</v>
      </c>
      <c r="J8368" s="26"/>
    </row>
    <row r="8369" spans="1:10" x14ac:dyDescent="0.25">
      <c r="A8369" s="27" t="str">
        <f t="shared" si="1354"/>
        <v>XXXX-XXX</v>
      </c>
      <c r="C8369" s="1">
        <f t="shared" si="1359"/>
        <v>0</v>
      </c>
      <c r="D8369" s="1">
        <f>$D$17</f>
        <v>0</v>
      </c>
      <c r="E8369" s="12">
        <v>6</v>
      </c>
      <c r="F8369" s="2"/>
      <c r="G8369" s="16"/>
      <c r="H8369" s="17">
        <f t="shared" si="1360"/>
        <v>0</v>
      </c>
      <c r="I8369" s="12">
        <f>$I$2</f>
        <v>1</v>
      </c>
      <c r="J8369" s="26"/>
    </row>
    <row r="8370" spans="1:10" x14ac:dyDescent="0.25">
      <c r="A8370" s="27" t="str">
        <f t="shared" si="1354"/>
        <v>XXXX-XXX</v>
      </c>
      <c r="C8370" s="1">
        <f t="shared" si="1359"/>
        <v>0</v>
      </c>
      <c r="D8370" s="1">
        <f>IF(D8369="","",D8369)</f>
        <v>0</v>
      </c>
      <c r="E8370" s="13" t="s">
        <v>22</v>
      </c>
      <c r="F8370" s="2"/>
      <c r="G8370" s="16"/>
      <c r="H8370" s="17">
        <f t="shared" si="1360"/>
        <v>0</v>
      </c>
      <c r="I8370" s="12">
        <f>$I$3</f>
        <v>2</v>
      </c>
      <c r="J8370" s="26"/>
    </row>
    <row r="8371" spans="1:10" x14ac:dyDescent="0.25">
      <c r="A8371" s="27" t="str">
        <f t="shared" si="1354"/>
        <v>XXXX-XXX</v>
      </c>
      <c r="C8371" s="1">
        <f t="shared" si="1359"/>
        <v>0</v>
      </c>
      <c r="D8371" s="1">
        <f>IF(D8370="","",D8370)</f>
        <v>0</v>
      </c>
      <c r="E8371" s="13" t="s">
        <v>22</v>
      </c>
      <c r="F8371" s="2"/>
      <c r="G8371" s="16"/>
      <c r="H8371" s="17">
        <f t="shared" si="1360"/>
        <v>0</v>
      </c>
      <c r="I8371" s="12">
        <f>$I$4</f>
        <v>3</v>
      </c>
      <c r="J8371" s="26"/>
    </row>
    <row r="8372" spans="1:10" x14ac:dyDescent="0.25">
      <c r="A8372" s="27" t="str">
        <f t="shared" si="1354"/>
        <v>XXXX-XXX</v>
      </c>
      <c r="C8372" s="1">
        <f t="shared" si="1359"/>
        <v>0</v>
      </c>
      <c r="D8372" s="1">
        <f>$D$20</f>
        <v>0</v>
      </c>
      <c r="E8372" s="12">
        <v>7</v>
      </c>
      <c r="F8372" s="2"/>
      <c r="G8372" s="16"/>
      <c r="H8372" s="17">
        <f t="shared" si="1360"/>
        <v>0</v>
      </c>
      <c r="I8372" s="12">
        <f>$I$2</f>
        <v>1</v>
      </c>
      <c r="J8372" s="26"/>
    </row>
    <row r="8373" spans="1:10" x14ac:dyDescent="0.25">
      <c r="A8373" s="27" t="str">
        <f t="shared" si="1354"/>
        <v>XXXX-XXX</v>
      </c>
      <c r="C8373" s="1">
        <f t="shared" si="1359"/>
        <v>0</v>
      </c>
      <c r="D8373" s="1">
        <f>IF(D8372="","",D8372)</f>
        <v>0</v>
      </c>
      <c r="E8373" s="13" t="s">
        <v>22</v>
      </c>
      <c r="F8373" s="2"/>
      <c r="G8373" s="16"/>
      <c r="H8373" s="17">
        <f t="shared" si="1360"/>
        <v>0</v>
      </c>
      <c r="I8373" s="12">
        <f>$I$3</f>
        <v>2</v>
      </c>
      <c r="J8373" s="26"/>
    </row>
    <row r="8374" spans="1:10" x14ac:dyDescent="0.25">
      <c r="A8374" s="27" t="str">
        <f t="shared" si="1354"/>
        <v>XXXX-XXX</v>
      </c>
      <c r="C8374" s="1">
        <f t="shared" si="1359"/>
        <v>0</v>
      </c>
      <c r="D8374" s="1">
        <f>IF(D8373="","",D8373)</f>
        <v>0</v>
      </c>
      <c r="E8374" s="13" t="s">
        <v>22</v>
      </c>
      <c r="F8374" s="2"/>
      <c r="G8374" s="16"/>
      <c r="H8374" s="17">
        <f t="shared" si="1360"/>
        <v>0</v>
      </c>
      <c r="I8374" s="12">
        <f>$I$4</f>
        <v>3</v>
      </c>
      <c r="J8374" s="26"/>
    </row>
    <row r="8375" spans="1:10" x14ac:dyDescent="0.25">
      <c r="A8375" s="27" t="str">
        <f t="shared" si="1354"/>
        <v>XXXX-XXX</v>
      </c>
      <c r="C8375" s="1">
        <f t="shared" si="1359"/>
        <v>0</v>
      </c>
      <c r="D8375" s="1">
        <f>$D$23</f>
        <v>0</v>
      </c>
      <c r="E8375" s="12">
        <v>8</v>
      </c>
      <c r="F8375" s="2"/>
      <c r="G8375" s="16"/>
      <c r="H8375" s="17">
        <f t="shared" si="1360"/>
        <v>0</v>
      </c>
      <c r="I8375" s="12">
        <f>$I$2</f>
        <v>1</v>
      </c>
      <c r="J8375" s="26"/>
    </row>
    <row r="8376" spans="1:10" x14ac:dyDescent="0.25">
      <c r="A8376" s="27" t="str">
        <f t="shared" si="1354"/>
        <v>XXXX-XXX</v>
      </c>
      <c r="C8376" s="1">
        <f t="shared" si="1359"/>
        <v>0</v>
      </c>
      <c r="D8376" s="1">
        <f>IF(D8375="","",D8375)</f>
        <v>0</v>
      </c>
      <c r="E8376" s="13" t="s">
        <v>22</v>
      </c>
      <c r="F8376" s="2"/>
      <c r="G8376" s="16"/>
      <c r="H8376" s="17">
        <f t="shared" si="1360"/>
        <v>0</v>
      </c>
      <c r="I8376" s="12">
        <f>$I$3</f>
        <v>2</v>
      </c>
      <c r="J8376" s="26"/>
    </row>
    <row r="8377" spans="1:10" x14ac:dyDescent="0.25">
      <c r="A8377" s="27" t="str">
        <f t="shared" si="1354"/>
        <v>XXXX-XXX</v>
      </c>
      <c r="C8377" s="1">
        <f t="shared" si="1359"/>
        <v>0</v>
      </c>
      <c r="D8377" s="1">
        <f>IF(D8376="","",D8376)</f>
        <v>0</v>
      </c>
      <c r="E8377" s="13" t="s">
        <v>22</v>
      </c>
      <c r="F8377" s="2"/>
      <c r="G8377" s="16"/>
      <c r="H8377" s="17">
        <f t="shared" si="1360"/>
        <v>0</v>
      </c>
      <c r="I8377" s="12">
        <f>$I$4</f>
        <v>3</v>
      </c>
      <c r="J8377" s="26"/>
    </row>
    <row r="8378" spans="1:10" x14ac:dyDescent="0.25">
      <c r="A8378" s="27" t="str">
        <f t="shared" si="1354"/>
        <v>XXXX-XXX</v>
      </c>
      <c r="C8378" s="1">
        <f t="shared" si="1359"/>
        <v>0</v>
      </c>
      <c r="D8378" s="1">
        <f>$D$26</f>
        <v>0</v>
      </c>
      <c r="E8378" s="12">
        <v>9</v>
      </c>
      <c r="F8378" s="2"/>
      <c r="G8378" s="16"/>
      <c r="H8378" s="17">
        <f t="shared" si="1360"/>
        <v>0</v>
      </c>
      <c r="I8378" s="12">
        <f>$I$2</f>
        <v>1</v>
      </c>
      <c r="J8378" s="26"/>
    </row>
    <row r="8379" spans="1:10" x14ac:dyDescent="0.25">
      <c r="A8379" s="27" t="str">
        <f t="shared" si="1354"/>
        <v>XXXX-XXX</v>
      </c>
      <c r="C8379" s="1">
        <f t="shared" si="1359"/>
        <v>0</v>
      </c>
      <c r="D8379" s="1">
        <f>IF(D8378="","",D8378)</f>
        <v>0</v>
      </c>
      <c r="E8379" s="13" t="s">
        <v>22</v>
      </c>
      <c r="F8379" s="2"/>
      <c r="G8379" s="16"/>
      <c r="H8379" s="17">
        <f t="shared" si="1360"/>
        <v>0</v>
      </c>
      <c r="I8379" s="12">
        <f>$I$3</f>
        <v>2</v>
      </c>
      <c r="J8379" s="26"/>
    </row>
    <row r="8380" spans="1:10" x14ac:dyDescent="0.25">
      <c r="A8380" s="27" t="str">
        <f t="shared" si="1354"/>
        <v>XXXX-XXX</v>
      </c>
      <c r="C8380" s="1">
        <f t="shared" si="1359"/>
        <v>0</v>
      </c>
      <c r="D8380" s="1">
        <f>IF(D8379="","",D8379)</f>
        <v>0</v>
      </c>
      <c r="E8380" s="13" t="s">
        <v>22</v>
      </c>
      <c r="F8380" s="2"/>
      <c r="G8380" s="16"/>
      <c r="H8380" s="17">
        <f t="shared" si="1360"/>
        <v>0</v>
      </c>
      <c r="I8380" s="12">
        <f>$I$4</f>
        <v>3</v>
      </c>
      <c r="J8380" s="26"/>
    </row>
    <row r="8381" spans="1:10" x14ac:dyDescent="0.25">
      <c r="A8381" s="27" t="str">
        <f t="shared" si="1354"/>
        <v>XXXX-XXX</v>
      </c>
      <c r="C8381" s="1">
        <f t="shared" si="1359"/>
        <v>0</v>
      </c>
      <c r="D8381" s="1">
        <f>$D$29</f>
        <v>0</v>
      </c>
      <c r="E8381" s="12">
        <v>10</v>
      </c>
      <c r="F8381" s="2"/>
      <c r="G8381" s="16"/>
      <c r="H8381" s="17">
        <f t="shared" si="1360"/>
        <v>0</v>
      </c>
      <c r="I8381" s="12">
        <f>$I$2</f>
        <v>1</v>
      </c>
      <c r="J8381" s="26"/>
    </row>
    <row r="8382" spans="1:10" x14ac:dyDescent="0.25">
      <c r="A8382" s="27" t="str">
        <f t="shared" si="1354"/>
        <v>XXXX-XXX</v>
      </c>
      <c r="C8382" s="1">
        <f t="shared" si="1359"/>
        <v>0</v>
      </c>
      <c r="D8382" s="1">
        <f>IF(D8381="","",D8381)</f>
        <v>0</v>
      </c>
      <c r="E8382" s="13" t="s">
        <v>22</v>
      </c>
      <c r="F8382" s="2"/>
      <c r="G8382" s="16"/>
      <c r="H8382" s="17">
        <f t="shared" si="1360"/>
        <v>0</v>
      </c>
      <c r="I8382" s="12">
        <f>$I$3</f>
        <v>2</v>
      </c>
      <c r="J8382" s="26"/>
    </row>
    <row r="8383" spans="1:10" x14ac:dyDescent="0.25">
      <c r="A8383" s="27" t="str">
        <f t="shared" si="1354"/>
        <v>XXXX-XXX</v>
      </c>
      <c r="C8383" s="1">
        <f t="shared" si="1359"/>
        <v>0</v>
      </c>
      <c r="D8383" s="1">
        <f>IF(D8382="","",D8382)</f>
        <v>0</v>
      </c>
      <c r="E8383" s="13" t="s">
        <v>22</v>
      </c>
      <c r="F8383" s="2"/>
      <c r="G8383" s="16"/>
      <c r="H8383" s="17">
        <f t="shared" si="1360"/>
        <v>0</v>
      </c>
      <c r="I8383" s="12">
        <f>$I$4</f>
        <v>3</v>
      </c>
      <c r="J8383" s="26"/>
    </row>
    <row r="8384" spans="1:10" x14ac:dyDescent="0.25">
      <c r="A8384" s="27" t="str">
        <f t="shared" si="1354"/>
        <v>XXXX-XXX</v>
      </c>
      <c r="C8384" s="1">
        <f t="shared" si="1359"/>
        <v>0</v>
      </c>
      <c r="D8384" s="1">
        <f>$D$32</f>
        <v>0</v>
      </c>
      <c r="E8384" s="13">
        <v>11</v>
      </c>
      <c r="F8384" s="2"/>
      <c r="G8384" s="16"/>
      <c r="H8384" s="17">
        <f t="shared" si="1360"/>
        <v>0</v>
      </c>
      <c r="I8384" s="12">
        <f>$I$2</f>
        <v>1</v>
      </c>
      <c r="J8384" s="26"/>
    </row>
    <row r="8385" spans="1:10" x14ac:dyDescent="0.25">
      <c r="A8385" s="27" t="str">
        <f t="shared" si="1354"/>
        <v>XXXX-XXX</v>
      </c>
      <c r="C8385" s="1">
        <f t="shared" si="1359"/>
        <v>0</v>
      </c>
      <c r="D8385" s="1">
        <f>IF(D8384="","",D8384)</f>
        <v>0</v>
      </c>
      <c r="E8385" s="13" t="s">
        <v>22</v>
      </c>
      <c r="F8385" s="2"/>
      <c r="G8385" s="16"/>
      <c r="H8385" s="17">
        <f t="shared" si="1360"/>
        <v>0</v>
      </c>
      <c r="I8385" s="12">
        <f>$I$3</f>
        <v>2</v>
      </c>
      <c r="J8385" s="26"/>
    </row>
    <row r="8386" spans="1:10" x14ac:dyDescent="0.25">
      <c r="A8386" s="27" t="str">
        <f t="shared" si="1354"/>
        <v>XXXX-XXX</v>
      </c>
      <c r="C8386" s="1">
        <f t="shared" si="1359"/>
        <v>0</v>
      </c>
      <c r="D8386" s="1">
        <f>IF(D8385="","",D8385)</f>
        <v>0</v>
      </c>
      <c r="E8386" s="13" t="s">
        <v>22</v>
      </c>
      <c r="F8386" s="2"/>
      <c r="G8386" s="16"/>
      <c r="H8386" s="17">
        <f t="shared" si="1360"/>
        <v>0</v>
      </c>
      <c r="I8386" s="12">
        <f>$I$4</f>
        <v>3</v>
      </c>
      <c r="J8386" s="26"/>
    </row>
    <row r="8387" spans="1:10" x14ac:dyDescent="0.25">
      <c r="A8387" s="27" t="str">
        <f t="shared" si="1354"/>
        <v>XXXX-XXX</v>
      </c>
      <c r="C8387" s="1">
        <f t="shared" si="1359"/>
        <v>0</v>
      </c>
      <c r="D8387" s="1">
        <f>$D$35</f>
        <v>0</v>
      </c>
      <c r="E8387" s="13">
        <v>12</v>
      </c>
      <c r="F8387" s="2"/>
      <c r="G8387" s="16"/>
      <c r="H8387" s="17">
        <f t="shared" si="1360"/>
        <v>0</v>
      </c>
      <c r="I8387" s="12">
        <f>$I$2</f>
        <v>1</v>
      </c>
      <c r="J8387" s="26"/>
    </row>
    <row r="8388" spans="1:10" x14ac:dyDescent="0.25">
      <c r="A8388" s="27" t="str">
        <f t="shared" si="1354"/>
        <v>XXXX-XXX</v>
      </c>
      <c r="C8388" s="1">
        <f t="shared" si="1359"/>
        <v>0</v>
      </c>
      <c r="D8388" s="1">
        <f>IF(D8387="","",D8387)</f>
        <v>0</v>
      </c>
      <c r="E8388" s="13" t="s">
        <v>22</v>
      </c>
      <c r="F8388" s="2"/>
      <c r="G8388" s="16"/>
      <c r="H8388" s="17">
        <f t="shared" si="1360"/>
        <v>0</v>
      </c>
      <c r="I8388" s="12">
        <f>$I$3</f>
        <v>2</v>
      </c>
      <c r="J8388" s="26"/>
    </row>
    <row r="8389" spans="1:10" x14ac:dyDescent="0.25">
      <c r="A8389" s="27" t="str">
        <f t="shared" si="1354"/>
        <v>XXXX-XXX</v>
      </c>
      <c r="C8389" s="1">
        <f t="shared" si="1359"/>
        <v>0</v>
      </c>
      <c r="D8389" s="1">
        <f>IF(D8388="","",D8388)</f>
        <v>0</v>
      </c>
      <c r="E8389" s="13" t="s">
        <v>22</v>
      </c>
      <c r="F8389" s="2"/>
      <c r="G8389" s="16"/>
      <c r="H8389" s="17">
        <f t="shared" si="1360"/>
        <v>0</v>
      </c>
      <c r="I8389" s="12">
        <f>$I$4</f>
        <v>3</v>
      </c>
      <c r="J8389" s="26"/>
    </row>
    <row r="8390" spans="1:10" x14ac:dyDescent="0.25">
      <c r="A8390" s="27" t="str">
        <f t="shared" si="1354"/>
        <v>XXXX-XXX</v>
      </c>
      <c r="C8390" s="1">
        <f t="shared" si="1359"/>
        <v>0</v>
      </c>
      <c r="D8390" s="1">
        <f>$D$38</f>
        <v>0</v>
      </c>
      <c r="E8390" s="13">
        <v>13</v>
      </c>
      <c r="F8390" s="2"/>
      <c r="G8390" s="16"/>
      <c r="H8390" s="17">
        <f t="shared" si="1360"/>
        <v>0</v>
      </c>
      <c r="I8390" s="12">
        <v>1</v>
      </c>
      <c r="J8390" s="26"/>
    </row>
    <row r="8391" spans="1:10" x14ac:dyDescent="0.25">
      <c r="A8391" s="27" t="str">
        <f t="shared" si="1354"/>
        <v>XXXX-XXX</v>
      </c>
      <c r="C8391" s="1">
        <f t="shared" si="1359"/>
        <v>0</v>
      </c>
      <c r="D8391" s="1">
        <f>IF(D8390="","",D8390)</f>
        <v>0</v>
      </c>
      <c r="E8391" s="13" t="s">
        <v>22</v>
      </c>
      <c r="F8391" s="2"/>
      <c r="G8391" s="16"/>
      <c r="H8391" s="17">
        <f t="shared" si="1360"/>
        <v>0</v>
      </c>
      <c r="I8391" s="12">
        <v>2</v>
      </c>
      <c r="J8391" s="26"/>
    </row>
    <row r="8392" spans="1:10" x14ac:dyDescent="0.25">
      <c r="A8392" s="27" t="str">
        <f t="shared" si="1354"/>
        <v>XXXX-XXX</v>
      </c>
      <c r="C8392" s="1">
        <f t="shared" si="1359"/>
        <v>0</v>
      </c>
      <c r="D8392" s="1">
        <f>IF(D8391="","",D8391)</f>
        <v>0</v>
      </c>
      <c r="E8392" s="13" t="s">
        <v>22</v>
      </c>
      <c r="F8392" s="2"/>
      <c r="G8392" s="16"/>
      <c r="H8392" s="17">
        <f t="shared" si="1360"/>
        <v>0</v>
      </c>
      <c r="I8392" s="12">
        <v>3</v>
      </c>
      <c r="J8392" s="26"/>
    </row>
    <row r="8393" spans="1:10" x14ac:dyDescent="0.25">
      <c r="A8393" s="27" t="str">
        <f t="shared" si="1354"/>
        <v>XXXX-XXX</v>
      </c>
      <c r="C8393" s="1">
        <f t="shared" si="1359"/>
        <v>0</v>
      </c>
      <c r="D8393" s="1">
        <f>$D$41</f>
        <v>0</v>
      </c>
      <c r="E8393" s="13">
        <v>14</v>
      </c>
      <c r="F8393" s="2"/>
      <c r="G8393" s="16"/>
      <c r="H8393" s="17">
        <f t="shared" si="1360"/>
        <v>0</v>
      </c>
      <c r="I8393" s="12">
        <f>$I$2</f>
        <v>1</v>
      </c>
      <c r="J8393" s="26"/>
    </row>
    <row r="8394" spans="1:10" x14ac:dyDescent="0.25">
      <c r="A8394" s="27" t="str">
        <f t="shared" si="1354"/>
        <v>XXXX-XXX</v>
      </c>
      <c r="C8394" s="1">
        <f t="shared" si="1359"/>
        <v>0</v>
      </c>
      <c r="D8394" s="1">
        <f>IF(D8393="","",D8393)</f>
        <v>0</v>
      </c>
      <c r="E8394" s="13" t="s">
        <v>22</v>
      </c>
      <c r="F8394" s="2"/>
      <c r="G8394" s="16"/>
      <c r="H8394" s="17">
        <f t="shared" si="1360"/>
        <v>0</v>
      </c>
      <c r="I8394" s="12">
        <f>$I$3</f>
        <v>2</v>
      </c>
      <c r="J8394" s="26"/>
    </row>
    <row r="8395" spans="1:10" x14ac:dyDescent="0.25">
      <c r="A8395" s="27" t="str">
        <f t="shared" si="1354"/>
        <v>XXXX-XXX</v>
      </c>
      <c r="C8395" s="1">
        <f t="shared" si="1359"/>
        <v>0</v>
      </c>
      <c r="D8395" s="1">
        <f>IF(D8394="","",D8394)</f>
        <v>0</v>
      </c>
      <c r="E8395" s="13" t="s">
        <v>22</v>
      </c>
      <c r="F8395" s="2"/>
      <c r="G8395" s="16"/>
      <c r="H8395" s="17">
        <f t="shared" si="1360"/>
        <v>0</v>
      </c>
      <c r="I8395" s="12">
        <f>$I$4</f>
        <v>3</v>
      </c>
      <c r="J8395" s="26"/>
    </row>
    <row r="8396" spans="1:10" x14ac:dyDescent="0.25">
      <c r="A8396" s="27" t="str">
        <f t="shared" si="1354"/>
        <v>XXXX-XXX</v>
      </c>
      <c r="C8396" s="1">
        <f t="shared" si="1359"/>
        <v>0</v>
      </c>
      <c r="D8396" s="1">
        <f>$D$44</f>
        <v>0</v>
      </c>
      <c r="E8396" s="13">
        <v>15</v>
      </c>
      <c r="F8396" s="2"/>
      <c r="G8396" s="16"/>
      <c r="H8396" s="17">
        <f t="shared" si="1360"/>
        <v>0</v>
      </c>
      <c r="I8396" s="12">
        <f>$I$2</f>
        <v>1</v>
      </c>
      <c r="J8396" s="26"/>
    </row>
    <row r="8397" spans="1:10" x14ac:dyDescent="0.25">
      <c r="A8397" s="27" t="str">
        <f t="shared" si="1354"/>
        <v>XXXX-XXX</v>
      </c>
      <c r="C8397" s="1">
        <f t="shared" si="1359"/>
        <v>0</v>
      </c>
      <c r="D8397" s="1">
        <f>IF(D8396="","",D8396)</f>
        <v>0</v>
      </c>
      <c r="E8397" s="13" t="s">
        <v>22</v>
      </c>
      <c r="F8397" s="2"/>
      <c r="G8397" s="16"/>
      <c r="H8397" s="17">
        <f t="shared" si="1360"/>
        <v>0</v>
      </c>
      <c r="I8397" s="12">
        <f>$I$3</f>
        <v>2</v>
      </c>
      <c r="J8397" s="26"/>
    </row>
    <row r="8398" spans="1:10" x14ac:dyDescent="0.25">
      <c r="A8398" s="27" t="str">
        <f t="shared" si="1354"/>
        <v>XXXX-XXX</v>
      </c>
      <c r="C8398" s="1">
        <f t="shared" si="1359"/>
        <v>0</v>
      </c>
      <c r="D8398" s="1">
        <f>IF(D8397="","",D8397)</f>
        <v>0</v>
      </c>
      <c r="E8398" s="13" t="s">
        <v>22</v>
      </c>
      <c r="F8398" s="2"/>
      <c r="G8398" s="16"/>
      <c r="H8398" s="17">
        <f t="shared" si="1360"/>
        <v>0</v>
      </c>
      <c r="I8398" s="12">
        <f>$I$4</f>
        <v>3</v>
      </c>
      <c r="J8398" s="26"/>
    </row>
    <row r="8399" spans="1:10" x14ac:dyDescent="0.25">
      <c r="A8399" s="27" t="str">
        <f t="shared" si="1354"/>
        <v>XXXX-XXX</v>
      </c>
      <c r="C8399" s="1">
        <f t="shared" si="1359"/>
        <v>0</v>
      </c>
      <c r="D8399" s="1">
        <f>$D$47</f>
        <v>0</v>
      </c>
      <c r="E8399" s="13">
        <v>16</v>
      </c>
      <c r="F8399" s="2"/>
      <c r="G8399" s="16"/>
      <c r="H8399" s="17">
        <f t="shared" si="1360"/>
        <v>0</v>
      </c>
      <c r="I8399" s="12">
        <f>$I$2</f>
        <v>1</v>
      </c>
      <c r="J8399" s="26"/>
    </row>
    <row r="8400" spans="1:10" x14ac:dyDescent="0.25">
      <c r="A8400" s="27" t="str">
        <f t="shared" si="1354"/>
        <v>XXXX-XXX</v>
      </c>
      <c r="C8400" s="1">
        <f t="shared" si="1359"/>
        <v>0</v>
      </c>
      <c r="D8400" s="1">
        <f>IF(D8399="","",D8399)</f>
        <v>0</v>
      </c>
      <c r="E8400" s="13" t="s">
        <v>22</v>
      </c>
      <c r="F8400" s="2"/>
      <c r="G8400" s="16"/>
      <c r="H8400" s="17">
        <f t="shared" si="1360"/>
        <v>0</v>
      </c>
      <c r="I8400" s="12">
        <f>$I$3</f>
        <v>2</v>
      </c>
      <c r="J8400" s="26"/>
    </row>
    <row r="8401" spans="1:10" x14ac:dyDescent="0.25">
      <c r="A8401" s="27" t="str">
        <f t="shared" si="1354"/>
        <v>XXXX-XXX</v>
      </c>
      <c r="C8401" s="1">
        <f t="shared" si="1359"/>
        <v>0</v>
      </c>
      <c r="D8401" s="1">
        <f>IF(D8400="","",D8400)</f>
        <v>0</v>
      </c>
      <c r="E8401" s="13" t="s">
        <v>22</v>
      </c>
      <c r="F8401" s="2"/>
      <c r="G8401" s="16"/>
      <c r="H8401" s="17">
        <f t="shared" si="1360"/>
        <v>0</v>
      </c>
      <c r="I8401" s="12">
        <f>$I$4</f>
        <v>3</v>
      </c>
      <c r="J8401" s="26"/>
    </row>
    <row r="8402" spans="1:10" x14ac:dyDescent="0.25">
      <c r="A8402" s="27" t="str">
        <f t="shared" si="1354"/>
        <v>XXXX-XXX</v>
      </c>
      <c r="C8402" s="1">
        <f t="shared" si="1359"/>
        <v>0</v>
      </c>
      <c r="D8402" s="1">
        <f>$D$50</f>
        <v>0</v>
      </c>
      <c r="E8402" s="12">
        <v>1</v>
      </c>
      <c r="F8402" s="2"/>
      <c r="G8402" s="16"/>
      <c r="H8402" s="17">
        <f>$H$50</f>
        <v>0</v>
      </c>
      <c r="I8402" s="12">
        <f>$I$2</f>
        <v>1</v>
      </c>
      <c r="J8402" s="26"/>
    </row>
    <row r="8403" spans="1:10" x14ac:dyDescent="0.25">
      <c r="A8403" s="27" t="str">
        <f t="shared" si="1354"/>
        <v>XXXX-XXX</v>
      </c>
      <c r="C8403" s="1">
        <f t="shared" si="1359"/>
        <v>0</v>
      </c>
      <c r="D8403" s="1">
        <f>IF(D8402="","",D8402)</f>
        <v>0</v>
      </c>
      <c r="E8403" s="13" t="s">
        <v>22</v>
      </c>
      <c r="F8403" s="2"/>
      <c r="G8403" s="16"/>
      <c r="H8403" s="17">
        <f>$H$50</f>
        <v>0</v>
      </c>
      <c r="I8403" s="12">
        <f>$I$3</f>
        <v>2</v>
      </c>
      <c r="J8403" s="26"/>
    </row>
    <row r="8404" spans="1:10" x14ac:dyDescent="0.25">
      <c r="A8404" s="27" t="str">
        <f t="shared" si="1354"/>
        <v>XXXX-XXX</v>
      </c>
      <c r="C8404" s="1">
        <f t="shared" si="1359"/>
        <v>0</v>
      </c>
      <c r="D8404" s="1">
        <f>IF(D8403="","",D8403)</f>
        <v>0</v>
      </c>
      <c r="E8404" s="13" t="s">
        <v>22</v>
      </c>
      <c r="F8404" s="2"/>
      <c r="G8404" s="16"/>
      <c r="H8404" s="17">
        <f t="shared" ref="H8404:H8449" si="1361">$H$50</f>
        <v>0</v>
      </c>
      <c r="I8404" s="12">
        <f>$I$4</f>
        <v>3</v>
      </c>
      <c r="J8404" s="26"/>
    </row>
    <row r="8405" spans="1:10" x14ac:dyDescent="0.25">
      <c r="A8405" s="27" t="str">
        <f t="shared" si="1354"/>
        <v>XXXX-XXX</v>
      </c>
      <c r="C8405" s="1">
        <f t="shared" si="1359"/>
        <v>0</v>
      </c>
      <c r="D8405" s="1">
        <f>$D$53</f>
        <v>0</v>
      </c>
      <c r="E8405" s="12">
        <v>2</v>
      </c>
      <c r="F8405" s="2"/>
      <c r="G8405" s="16"/>
      <c r="H8405" s="17">
        <f t="shared" si="1361"/>
        <v>0</v>
      </c>
      <c r="I8405" s="12">
        <f>$I$2</f>
        <v>1</v>
      </c>
      <c r="J8405" s="26"/>
    </row>
    <row r="8406" spans="1:10" x14ac:dyDescent="0.25">
      <c r="A8406" s="27" t="str">
        <f t="shared" ref="A8406:A8469" si="1362">$A$2</f>
        <v>XXXX-XXX</v>
      </c>
      <c r="C8406" s="1">
        <f t="shared" si="1359"/>
        <v>0</v>
      </c>
      <c r="D8406" s="1">
        <f>IF(D8405="","",D8405)</f>
        <v>0</v>
      </c>
      <c r="E8406" s="13" t="s">
        <v>22</v>
      </c>
      <c r="F8406" s="2"/>
      <c r="G8406" s="16"/>
      <c r="H8406" s="17">
        <f t="shared" si="1361"/>
        <v>0</v>
      </c>
      <c r="I8406" s="12">
        <f>$I$3</f>
        <v>2</v>
      </c>
      <c r="J8406" s="26"/>
    </row>
    <row r="8407" spans="1:10" x14ac:dyDescent="0.25">
      <c r="A8407" s="27" t="str">
        <f t="shared" si="1362"/>
        <v>XXXX-XXX</v>
      </c>
      <c r="C8407" s="1">
        <f t="shared" si="1359"/>
        <v>0</v>
      </c>
      <c r="D8407" s="1">
        <f>IF(D8406="","",D8406)</f>
        <v>0</v>
      </c>
      <c r="E8407" s="13" t="s">
        <v>22</v>
      </c>
      <c r="F8407" s="2"/>
      <c r="G8407" s="16"/>
      <c r="H8407" s="17">
        <f t="shared" si="1361"/>
        <v>0</v>
      </c>
      <c r="I8407" s="12">
        <f>$I$4</f>
        <v>3</v>
      </c>
      <c r="J8407" s="26"/>
    </row>
    <row r="8408" spans="1:10" x14ac:dyDescent="0.25">
      <c r="A8408" s="27" t="str">
        <f t="shared" si="1362"/>
        <v>XXXX-XXX</v>
      </c>
      <c r="C8408" s="1">
        <f t="shared" si="1359"/>
        <v>0</v>
      </c>
      <c r="D8408" s="1">
        <f>$D$56</f>
        <v>0</v>
      </c>
      <c r="E8408" s="12">
        <v>3</v>
      </c>
      <c r="F8408" s="2"/>
      <c r="G8408" s="16"/>
      <c r="H8408" s="17">
        <f t="shared" si="1361"/>
        <v>0</v>
      </c>
      <c r="I8408" s="12">
        <f>$I$2</f>
        <v>1</v>
      </c>
      <c r="J8408" s="26"/>
    </row>
    <row r="8409" spans="1:10" x14ac:dyDescent="0.25">
      <c r="A8409" s="27" t="str">
        <f t="shared" si="1362"/>
        <v>XXXX-XXX</v>
      </c>
      <c r="C8409" s="1">
        <f t="shared" si="1359"/>
        <v>0</v>
      </c>
      <c r="D8409" s="1">
        <f>IF(D8408="","",D8408)</f>
        <v>0</v>
      </c>
      <c r="E8409" s="13" t="s">
        <v>22</v>
      </c>
      <c r="F8409" s="2"/>
      <c r="G8409" s="16"/>
      <c r="H8409" s="17">
        <f t="shared" si="1361"/>
        <v>0</v>
      </c>
      <c r="I8409" s="12">
        <f>$I$3</f>
        <v>2</v>
      </c>
      <c r="J8409" s="26"/>
    </row>
    <row r="8410" spans="1:10" x14ac:dyDescent="0.25">
      <c r="A8410" s="27" t="str">
        <f t="shared" si="1362"/>
        <v>XXXX-XXX</v>
      </c>
      <c r="C8410" s="1">
        <f t="shared" si="1359"/>
        <v>0</v>
      </c>
      <c r="D8410" s="1">
        <f>IF(D8409="","",D8409)</f>
        <v>0</v>
      </c>
      <c r="E8410" s="13" t="s">
        <v>22</v>
      </c>
      <c r="F8410" s="2"/>
      <c r="G8410" s="16"/>
      <c r="H8410" s="17">
        <f t="shared" si="1361"/>
        <v>0</v>
      </c>
      <c r="I8410" s="12">
        <f>$I$4</f>
        <v>3</v>
      </c>
      <c r="J8410" s="26"/>
    </row>
    <row r="8411" spans="1:10" x14ac:dyDescent="0.25">
      <c r="A8411" s="27" t="str">
        <f t="shared" si="1362"/>
        <v>XXXX-XXX</v>
      </c>
      <c r="C8411" s="1">
        <f t="shared" si="1359"/>
        <v>0</v>
      </c>
      <c r="D8411" s="1">
        <f>$D$59</f>
        <v>0</v>
      </c>
      <c r="E8411" s="12">
        <v>4</v>
      </c>
      <c r="F8411" s="2"/>
      <c r="G8411" s="16"/>
      <c r="H8411" s="17">
        <f t="shared" si="1361"/>
        <v>0</v>
      </c>
      <c r="I8411" s="12">
        <f>$I$2</f>
        <v>1</v>
      </c>
      <c r="J8411" s="26"/>
    </row>
    <row r="8412" spans="1:10" x14ac:dyDescent="0.25">
      <c r="A8412" s="27" t="str">
        <f t="shared" si="1362"/>
        <v>XXXX-XXX</v>
      </c>
      <c r="C8412" s="1">
        <f t="shared" si="1359"/>
        <v>0</v>
      </c>
      <c r="D8412" s="1">
        <f>IF(D8411="","",D8411)</f>
        <v>0</v>
      </c>
      <c r="E8412" s="13" t="s">
        <v>22</v>
      </c>
      <c r="F8412" s="2"/>
      <c r="G8412" s="16"/>
      <c r="H8412" s="17">
        <f t="shared" si="1361"/>
        <v>0</v>
      </c>
      <c r="I8412" s="12">
        <f>$I$3</f>
        <v>2</v>
      </c>
      <c r="J8412" s="26"/>
    </row>
    <row r="8413" spans="1:10" x14ac:dyDescent="0.25">
      <c r="A8413" s="27" t="str">
        <f t="shared" si="1362"/>
        <v>XXXX-XXX</v>
      </c>
      <c r="C8413" s="1">
        <f t="shared" si="1359"/>
        <v>0</v>
      </c>
      <c r="D8413" s="1">
        <f>IF(D8412="","",D8412)</f>
        <v>0</v>
      </c>
      <c r="E8413" s="13" t="s">
        <v>22</v>
      </c>
      <c r="F8413" s="2"/>
      <c r="G8413" s="16"/>
      <c r="H8413" s="17">
        <f t="shared" si="1361"/>
        <v>0</v>
      </c>
      <c r="I8413" s="12">
        <f>$I$4</f>
        <v>3</v>
      </c>
      <c r="J8413" s="26"/>
    </row>
    <row r="8414" spans="1:10" x14ac:dyDescent="0.25">
      <c r="A8414" s="27" t="str">
        <f t="shared" si="1362"/>
        <v>XXXX-XXX</v>
      </c>
      <c r="C8414" s="1">
        <f t="shared" si="1359"/>
        <v>0</v>
      </c>
      <c r="D8414" s="1">
        <f>$D$62</f>
        <v>0</v>
      </c>
      <c r="E8414" s="12">
        <v>5</v>
      </c>
      <c r="F8414" s="2"/>
      <c r="G8414" s="16"/>
      <c r="H8414" s="17">
        <f t="shared" si="1361"/>
        <v>0</v>
      </c>
      <c r="I8414" s="12">
        <f>$I$2</f>
        <v>1</v>
      </c>
      <c r="J8414" s="26"/>
    </row>
    <row r="8415" spans="1:10" x14ac:dyDescent="0.25">
      <c r="A8415" s="27" t="str">
        <f t="shared" si="1362"/>
        <v>XXXX-XXX</v>
      </c>
      <c r="C8415" s="1">
        <f t="shared" si="1359"/>
        <v>0</v>
      </c>
      <c r="D8415" s="1">
        <f>IF(D8414="","",D8414)</f>
        <v>0</v>
      </c>
      <c r="E8415" s="13" t="s">
        <v>22</v>
      </c>
      <c r="F8415" s="2"/>
      <c r="G8415" s="16"/>
      <c r="H8415" s="17">
        <f t="shared" si="1361"/>
        <v>0</v>
      </c>
      <c r="I8415" s="12">
        <f>$I$3</f>
        <v>2</v>
      </c>
      <c r="J8415" s="26"/>
    </row>
    <row r="8416" spans="1:10" x14ac:dyDescent="0.25">
      <c r="A8416" s="27" t="str">
        <f t="shared" si="1362"/>
        <v>XXXX-XXX</v>
      </c>
      <c r="C8416" s="1">
        <f t="shared" si="1359"/>
        <v>0</v>
      </c>
      <c r="D8416" s="1">
        <f>IF(D8415="","",D8415)</f>
        <v>0</v>
      </c>
      <c r="E8416" s="13" t="s">
        <v>22</v>
      </c>
      <c r="F8416" s="2"/>
      <c r="G8416" s="16"/>
      <c r="H8416" s="17">
        <f t="shared" si="1361"/>
        <v>0</v>
      </c>
      <c r="I8416" s="12">
        <f>$I$4</f>
        <v>3</v>
      </c>
      <c r="J8416" s="26"/>
    </row>
    <row r="8417" spans="1:10" x14ac:dyDescent="0.25">
      <c r="A8417" s="27" t="str">
        <f t="shared" si="1362"/>
        <v>XXXX-XXX</v>
      </c>
      <c r="C8417" s="1">
        <f t="shared" si="1359"/>
        <v>0</v>
      </c>
      <c r="D8417" s="1">
        <f>$D$65</f>
        <v>0</v>
      </c>
      <c r="E8417" s="12">
        <v>6</v>
      </c>
      <c r="F8417" s="2"/>
      <c r="G8417" s="16"/>
      <c r="H8417" s="17">
        <f t="shared" si="1361"/>
        <v>0</v>
      </c>
      <c r="I8417" s="12">
        <f>$I$2</f>
        <v>1</v>
      </c>
      <c r="J8417" s="26"/>
    </row>
    <row r="8418" spans="1:10" x14ac:dyDescent="0.25">
      <c r="A8418" s="27" t="str">
        <f t="shared" si="1362"/>
        <v>XXXX-XXX</v>
      </c>
      <c r="C8418" s="1">
        <f t="shared" si="1359"/>
        <v>0</v>
      </c>
      <c r="D8418" s="1">
        <f>IF(D8417="","",D8417)</f>
        <v>0</v>
      </c>
      <c r="E8418" s="13" t="s">
        <v>22</v>
      </c>
      <c r="F8418" s="2"/>
      <c r="G8418" s="16"/>
      <c r="H8418" s="17">
        <f t="shared" si="1361"/>
        <v>0</v>
      </c>
      <c r="I8418" s="12">
        <f>$I$3</f>
        <v>2</v>
      </c>
      <c r="J8418" s="26"/>
    </row>
    <row r="8419" spans="1:10" x14ac:dyDescent="0.25">
      <c r="A8419" s="27" t="str">
        <f t="shared" si="1362"/>
        <v>XXXX-XXX</v>
      </c>
      <c r="C8419" s="1">
        <f t="shared" si="1359"/>
        <v>0</v>
      </c>
      <c r="D8419" s="1">
        <f>IF(D8418="","",D8418)</f>
        <v>0</v>
      </c>
      <c r="E8419" s="13" t="s">
        <v>22</v>
      </c>
      <c r="F8419" s="2"/>
      <c r="G8419" s="16"/>
      <c r="H8419" s="17">
        <f t="shared" si="1361"/>
        <v>0</v>
      </c>
      <c r="I8419" s="12">
        <f>$I$4</f>
        <v>3</v>
      </c>
      <c r="J8419" s="26"/>
    </row>
    <row r="8420" spans="1:10" x14ac:dyDescent="0.25">
      <c r="A8420" s="27" t="str">
        <f t="shared" si="1362"/>
        <v>XXXX-XXX</v>
      </c>
      <c r="C8420" s="1">
        <f t="shared" ref="C8420:C8449" si="1363">$C$8354</f>
        <v>0</v>
      </c>
      <c r="D8420" s="1">
        <f>$D$68</f>
        <v>0</v>
      </c>
      <c r="E8420" s="12">
        <v>7</v>
      </c>
      <c r="F8420" s="2"/>
      <c r="G8420" s="16"/>
      <c r="H8420" s="17">
        <f t="shared" si="1361"/>
        <v>0</v>
      </c>
      <c r="I8420" s="12">
        <v>1</v>
      </c>
      <c r="J8420" s="26"/>
    </row>
    <row r="8421" spans="1:10" x14ac:dyDescent="0.25">
      <c r="A8421" s="27" t="str">
        <f t="shared" si="1362"/>
        <v>XXXX-XXX</v>
      </c>
      <c r="C8421" s="1">
        <f t="shared" si="1363"/>
        <v>0</v>
      </c>
      <c r="D8421" s="1">
        <f t="shared" ref="D8421:D8422" si="1364">IF(D8420="","",D8420)</f>
        <v>0</v>
      </c>
      <c r="E8421" s="13" t="s">
        <v>22</v>
      </c>
      <c r="F8421" s="2"/>
      <c r="G8421" s="16"/>
      <c r="H8421" s="17">
        <f t="shared" si="1361"/>
        <v>0</v>
      </c>
      <c r="I8421" s="12">
        <v>2</v>
      </c>
      <c r="J8421" s="26"/>
    </row>
    <row r="8422" spans="1:10" x14ac:dyDescent="0.25">
      <c r="A8422" s="27" t="str">
        <f t="shared" si="1362"/>
        <v>XXXX-XXX</v>
      </c>
      <c r="C8422" s="1">
        <f t="shared" si="1363"/>
        <v>0</v>
      </c>
      <c r="D8422" s="1">
        <f t="shared" si="1364"/>
        <v>0</v>
      </c>
      <c r="E8422" s="13" t="s">
        <v>22</v>
      </c>
      <c r="F8422" s="2"/>
      <c r="G8422" s="16"/>
      <c r="H8422" s="17">
        <f t="shared" si="1361"/>
        <v>0</v>
      </c>
      <c r="I8422" s="12">
        <v>3</v>
      </c>
      <c r="J8422" s="26"/>
    </row>
    <row r="8423" spans="1:10" x14ac:dyDescent="0.25">
      <c r="A8423" s="27" t="str">
        <f t="shared" si="1362"/>
        <v>XXXX-XXX</v>
      </c>
      <c r="C8423" s="1">
        <f t="shared" si="1363"/>
        <v>0</v>
      </c>
      <c r="D8423" s="1">
        <f>$D$71</f>
        <v>0</v>
      </c>
      <c r="E8423" s="12">
        <v>8</v>
      </c>
      <c r="F8423" s="2"/>
      <c r="G8423" s="16"/>
      <c r="H8423" s="17">
        <f t="shared" si="1361"/>
        <v>0</v>
      </c>
      <c r="I8423" s="12">
        <f>$I$2</f>
        <v>1</v>
      </c>
      <c r="J8423" s="26"/>
    </row>
    <row r="8424" spans="1:10" x14ac:dyDescent="0.25">
      <c r="A8424" s="27" t="str">
        <f t="shared" si="1362"/>
        <v>XXXX-XXX</v>
      </c>
      <c r="C8424" s="1">
        <f t="shared" si="1363"/>
        <v>0</v>
      </c>
      <c r="D8424" s="1">
        <f t="shared" ref="D8424:D8425" si="1365">IF(D8423="","",D8423)</f>
        <v>0</v>
      </c>
      <c r="E8424" s="13" t="s">
        <v>22</v>
      </c>
      <c r="F8424" s="2"/>
      <c r="G8424" s="16"/>
      <c r="H8424" s="17">
        <f t="shared" si="1361"/>
        <v>0</v>
      </c>
      <c r="I8424" s="12">
        <f>$I$3</f>
        <v>2</v>
      </c>
      <c r="J8424" s="26"/>
    </row>
    <row r="8425" spans="1:10" x14ac:dyDescent="0.25">
      <c r="A8425" s="27" t="str">
        <f t="shared" si="1362"/>
        <v>XXXX-XXX</v>
      </c>
      <c r="C8425" s="1">
        <f t="shared" si="1363"/>
        <v>0</v>
      </c>
      <c r="D8425" s="1">
        <f t="shared" si="1365"/>
        <v>0</v>
      </c>
      <c r="E8425" s="13" t="s">
        <v>22</v>
      </c>
      <c r="F8425" s="2"/>
      <c r="G8425" s="16"/>
      <c r="H8425" s="17">
        <f t="shared" si="1361"/>
        <v>0</v>
      </c>
      <c r="I8425" s="12">
        <f>$I$4</f>
        <v>3</v>
      </c>
      <c r="J8425" s="26"/>
    </row>
    <row r="8426" spans="1:10" x14ac:dyDescent="0.25">
      <c r="A8426" s="27" t="str">
        <f t="shared" si="1362"/>
        <v>XXXX-XXX</v>
      </c>
      <c r="C8426" s="1">
        <f t="shared" si="1363"/>
        <v>0</v>
      </c>
      <c r="D8426" s="1">
        <f>$D$74</f>
        <v>0</v>
      </c>
      <c r="E8426" s="12">
        <v>9</v>
      </c>
      <c r="F8426" s="2"/>
      <c r="G8426" s="16"/>
      <c r="H8426" s="17">
        <f t="shared" si="1361"/>
        <v>0</v>
      </c>
      <c r="I8426" s="12">
        <f>$I$2</f>
        <v>1</v>
      </c>
      <c r="J8426" s="26"/>
    </row>
    <row r="8427" spans="1:10" x14ac:dyDescent="0.25">
      <c r="A8427" s="27" t="str">
        <f t="shared" si="1362"/>
        <v>XXXX-XXX</v>
      </c>
      <c r="C8427" s="1">
        <f t="shared" si="1363"/>
        <v>0</v>
      </c>
      <c r="D8427" s="1">
        <f t="shared" ref="D8427:D8428" si="1366">IF(D8426="","",D8426)</f>
        <v>0</v>
      </c>
      <c r="E8427" s="13" t="s">
        <v>22</v>
      </c>
      <c r="F8427" s="2"/>
      <c r="G8427" s="16"/>
      <c r="H8427" s="17">
        <f t="shared" si="1361"/>
        <v>0</v>
      </c>
      <c r="I8427" s="12">
        <f>$I$3</f>
        <v>2</v>
      </c>
      <c r="J8427" s="26"/>
    </row>
    <row r="8428" spans="1:10" x14ac:dyDescent="0.25">
      <c r="A8428" s="27" t="str">
        <f t="shared" si="1362"/>
        <v>XXXX-XXX</v>
      </c>
      <c r="C8428" s="1">
        <f t="shared" si="1363"/>
        <v>0</v>
      </c>
      <c r="D8428" s="1">
        <f t="shared" si="1366"/>
        <v>0</v>
      </c>
      <c r="E8428" s="13" t="s">
        <v>22</v>
      </c>
      <c r="F8428" s="2"/>
      <c r="G8428" s="16"/>
      <c r="H8428" s="17">
        <f t="shared" si="1361"/>
        <v>0</v>
      </c>
      <c r="I8428" s="12">
        <f>$I$4</f>
        <v>3</v>
      </c>
      <c r="J8428" s="26"/>
    </row>
    <row r="8429" spans="1:10" x14ac:dyDescent="0.25">
      <c r="A8429" s="27" t="str">
        <f t="shared" si="1362"/>
        <v>XXXX-XXX</v>
      </c>
      <c r="C8429" s="1">
        <f t="shared" si="1363"/>
        <v>0</v>
      </c>
      <c r="D8429" s="1">
        <f>$D$77</f>
        <v>0</v>
      </c>
      <c r="E8429" s="12">
        <v>10</v>
      </c>
      <c r="F8429" s="2"/>
      <c r="G8429" s="16"/>
      <c r="H8429" s="17">
        <f t="shared" si="1361"/>
        <v>0</v>
      </c>
      <c r="I8429" s="12">
        <f>$I$2</f>
        <v>1</v>
      </c>
      <c r="J8429" s="26"/>
    </row>
    <row r="8430" spans="1:10" x14ac:dyDescent="0.25">
      <c r="A8430" s="27" t="str">
        <f t="shared" si="1362"/>
        <v>XXXX-XXX</v>
      </c>
      <c r="C8430" s="1">
        <f t="shared" si="1363"/>
        <v>0</v>
      </c>
      <c r="D8430" s="1">
        <f t="shared" ref="D8430:D8431" si="1367">IF(D8429="","",D8429)</f>
        <v>0</v>
      </c>
      <c r="E8430" s="13" t="s">
        <v>22</v>
      </c>
      <c r="F8430" s="2"/>
      <c r="G8430" s="16"/>
      <c r="H8430" s="17">
        <f t="shared" si="1361"/>
        <v>0</v>
      </c>
      <c r="I8430" s="12">
        <f>$I$3</f>
        <v>2</v>
      </c>
      <c r="J8430" s="26"/>
    </row>
    <row r="8431" spans="1:10" x14ac:dyDescent="0.25">
      <c r="A8431" s="27" t="str">
        <f t="shared" si="1362"/>
        <v>XXXX-XXX</v>
      </c>
      <c r="C8431" s="1">
        <f t="shared" si="1363"/>
        <v>0</v>
      </c>
      <c r="D8431" s="1">
        <f t="shared" si="1367"/>
        <v>0</v>
      </c>
      <c r="E8431" s="13" t="s">
        <v>22</v>
      </c>
      <c r="F8431" s="2"/>
      <c r="G8431" s="16"/>
      <c r="H8431" s="17">
        <f t="shared" si="1361"/>
        <v>0</v>
      </c>
      <c r="I8431" s="12">
        <f>$I$4</f>
        <v>3</v>
      </c>
      <c r="J8431" s="26"/>
    </row>
    <row r="8432" spans="1:10" x14ac:dyDescent="0.25">
      <c r="A8432" s="27" t="str">
        <f t="shared" si="1362"/>
        <v>XXXX-XXX</v>
      </c>
      <c r="C8432" s="1">
        <f t="shared" si="1363"/>
        <v>0</v>
      </c>
      <c r="D8432" s="1">
        <f>$D$80</f>
        <v>0</v>
      </c>
      <c r="E8432" s="13">
        <v>11</v>
      </c>
      <c r="F8432" s="2"/>
      <c r="G8432" s="16"/>
      <c r="H8432" s="17">
        <f t="shared" si="1361"/>
        <v>0</v>
      </c>
      <c r="I8432" s="12">
        <f>$I$2</f>
        <v>1</v>
      </c>
      <c r="J8432" s="26"/>
    </row>
    <row r="8433" spans="1:10" x14ac:dyDescent="0.25">
      <c r="A8433" s="27" t="str">
        <f t="shared" si="1362"/>
        <v>XXXX-XXX</v>
      </c>
      <c r="C8433" s="1">
        <f t="shared" si="1363"/>
        <v>0</v>
      </c>
      <c r="D8433" s="1">
        <f t="shared" ref="D8433:D8434" si="1368">IF(D8432="","",D8432)</f>
        <v>0</v>
      </c>
      <c r="E8433" s="13" t="s">
        <v>22</v>
      </c>
      <c r="F8433" s="2"/>
      <c r="G8433" s="16"/>
      <c r="H8433" s="17">
        <f t="shared" si="1361"/>
        <v>0</v>
      </c>
      <c r="I8433" s="12">
        <f>$I$3</f>
        <v>2</v>
      </c>
      <c r="J8433" s="26"/>
    </row>
    <row r="8434" spans="1:10" x14ac:dyDescent="0.25">
      <c r="A8434" s="27" t="str">
        <f t="shared" si="1362"/>
        <v>XXXX-XXX</v>
      </c>
      <c r="C8434" s="1">
        <f t="shared" si="1363"/>
        <v>0</v>
      </c>
      <c r="D8434" s="1">
        <f t="shared" si="1368"/>
        <v>0</v>
      </c>
      <c r="E8434" s="13" t="s">
        <v>22</v>
      </c>
      <c r="F8434" s="2"/>
      <c r="G8434" s="16"/>
      <c r="H8434" s="17">
        <f t="shared" si="1361"/>
        <v>0</v>
      </c>
      <c r="I8434" s="12">
        <f>$I$4</f>
        <v>3</v>
      </c>
      <c r="J8434" s="26"/>
    </row>
    <row r="8435" spans="1:10" x14ac:dyDescent="0.25">
      <c r="A8435" s="27" t="str">
        <f t="shared" si="1362"/>
        <v>XXXX-XXX</v>
      </c>
      <c r="C8435" s="1">
        <f t="shared" si="1363"/>
        <v>0</v>
      </c>
      <c r="D8435" s="1">
        <f>$D$83</f>
        <v>0</v>
      </c>
      <c r="E8435" s="13">
        <v>12</v>
      </c>
      <c r="F8435" s="2"/>
      <c r="G8435" s="16"/>
      <c r="H8435" s="17">
        <f t="shared" si="1361"/>
        <v>0</v>
      </c>
      <c r="I8435" s="12">
        <f>$I$2</f>
        <v>1</v>
      </c>
      <c r="J8435" s="26"/>
    </row>
    <row r="8436" spans="1:10" x14ac:dyDescent="0.25">
      <c r="A8436" s="27" t="str">
        <f t="shared" si="1362"/>
        <v>XXXX-XXX</v>
      </c>
      <c r="C8436" s="1">
        <f t="shared" si="1363"/>
        <v>0</v>
      </c>
      <c r="D8436" s="1">
        <f t="shared" ref="D8436:D8437" si="1369">IF(D8435="","",D8435)</f>
        <v>0</v>
      </c>
      <c r="E8436" s="13" t="s">
        <v>22</v>
      </c>
      <c r="F8436" s="2"/>
      <c r="G8436" s="16"/>
      <c r="H8436" s="17">
        <f t="shared" si="1361"/>
        <v>0</v>
      </c>
      <c r="I8436" s="12">
        <f>$I$3</f>
        <v>2</v>
      </c>
      <c r="J8436" s="26"/>
    </row>
    <row r="8437" spans="1:10" x14ac:dyDescent="0.25">
      <c r="A8437" s="27" t="str">
        <f t="shared" si="1362"/>
        <v>XXXX-XXX</v>
      </c>
      <c r="C8437" s="1">
        <f t="shared" si="1363"/>
        <v>0</v>
      </c>
      <c r="D8437" s="1">
        <f t="shared" si="1369"/>
        <v>0</v>
      </c>
      <c r="E8437" s="13" t="s">
        <v>22</v>
      </c>
      <c r="F8437" s="2"/>
      <c r="G8437" s="16"/>
      <c r="H8437" s="17">
        <f t="shared" si="1361"/>
        <v>0</v>
      </c>
      <c r="I8437" s="12">
        <f>$I$4</f>
        <v>3</v>
      </c>
      <c r="J8437" s="26"/>
    </row>
    <row r="8438" spans="1:10" x14ac:dyDescent="0.25">
      <c r="A8438" s="27" t="str">
        <f t="shared" si="1362"/>
        <v>XXXX-XXX</v>
      </c>
      <c r="C8438" s="1">
        <f t="shared" si="1363"/>
        <v>0</v>
      </c>
      <c r="D8438" s="1">
        <f>$D$86</f>
        <v>0</v>
      </c>
      <c r="E8438" s="13">
        <v>13</v>
      </c>
      <c r="F8438" s="2"/>
      <c r="G8438" s="16"/>
      <c r="H8438" s="17">
        <f t="shared" si="1361"/>
        <v>0</v>
      </c>
      <c r="I8438" s="12">
        <f>$I$2</f>
        <v>1</v>
      </c>
      <c r="J8438" s="26"/>
    </row>
    <row r="8439" spans="1:10" x14ac:dyDescent="0.25">
      <c r="A8439" s="27" t="str">
        <f t="shared" si="1362"/>
        <v>XXXX-XXX</v>
      </c>
      <c r="C8439" s="1">
        <f t="shared" si="1363"/>
        <v>0</v>
      </c>
      <c r="D8439" s="1">
        <f t="shared" ref="D8439:D8440" si="1370">IF(D8438="","",D8438)</f>
        <v>0</v>
      </c>
      <c r="E8439" s="13" t="s">
        <v>22</v>
      </c>
      <c r="F8439" s="2"/>
      <c r="G8439" s="16"/>
      <c r="H8439" s="17">
        <f t="shared" si="1361"/>
        <v>0</v>
      </c>
      <c r="I8439" s="12">
        <f>$I$3</f>
        <v>2</v>
      </c>
      <c r="J8439" s="26"/>
    </row>
    <row r="8440" spans="1:10" x14ac:dyDescent="0.25">
      <c r="A8440" s="27" t="str">
        <f t="shared" si="1362"/>
        <v>XXXX-XXX</v>
      </c>
      <c r="C8440" s="1">
        <f t="shared" si="1363"/>
        <v>0</v>
      </c>
      <c r="D8440" s="1">
        <f t="shared" si="1370"/>
        <v>0</v>
      </c>
      <c r="E8440" s="13" t="s">
        <v>22</v>
      </c>
      <c r="F8440" s="2"/>
      <c r="G8440" s="16"/>
      <c r="H8440" s="17">
        <f t="shared" si="1361"/>
        <v>0</v>
      </c>
      <c r="I8440" s="12">
        <f>$I$4</f>
        <v>3</v>
      </c>
      <c r="J8440" s="26"/>
    </row>
    <row r="8441" spans="1:10" x14ac:dyDescent="0.25">
      <c r="A8441" s="27" t="str">
        <f t="shared" si="1362"/>
        <v>XXXX-XXX</v>
      </c>
      <c r="C8441" s="1">
        <f t="shared" si="1363"/>
        <v>0</v>
      </c>
      <c r="D8441" s="1">
        <f>$D$89</f>
        <v>0</v>
      </c>
      <c r="E8441" s="13">
        <v>14</v>
      </c>
      <c r="F8441" s="2"/>
      <c r="G8441" s="16"/>
      <c r="H8441" s="17">
        <f t="shared" si="1361"/>
        <v>0</v>
      </c>
      <c r="I8441" s="12">
        <f>$I$2</f>
        <v>1</v>
      </c>
      <c r="J8441" s="26"/>
    </row>
    <row r="8442" spans="1:10" x14ac:dyDescent="0.25">
      <c r="A8442" s="27" t="str">
        <f t="shared" si="1362"/>
        <v>XXXX-XXX</v>
      </c>
      <c r="C8442" s="1">
        <f t="shared" si="1363"/>
        <v>0</v>
      </c>
      <c r="D8442" s="1">
        <f t="shared" ref="D8442:D8443" si="1371">IF(D8441="","",D8441)</f>
        <v>0</v>
      </c>
      <c r="E8442" s="13" t="s">
        <v>22</v>
      </c>
      <c r="F8442" s="2"/>
      <c r="G8442" s="16"/>
      <c r="H8442" s="17">
        <f t="shared" si="1361"/>
        <v>0</v>
      </c>
      <c r="I8442" s="12">
        <f>$I$3</f>
        <v>2</v>
      </c>
      <c r="J8442" s="26"/>
    </row>
    <row r="8443" spans="1:10" x14ac:dyDescent="0.25">
      <c r="A8443" s="27" t="str">
        <f t="shared" si="1362"/>
        <v>XXXX-XXX</v>
      </c>
      <c r="C8443" s="1">
        <f t="shared" si="1363"/>
        <v>0</v>
      </c>
      <c r="D8443" s="1">
        <f t="shared" si="1371"/>
        <v>0</v>
      </c>
      <c r="E8443" s="13" t="s">
        <v>22</v>
      </c>
      <c r="F8443" s="2"/>
      <c r="G8443" s="16"/>
      <c r="H8443" s="17">
        <f t="shared" si="1361"/>
        <v>0</v>
      </c>
      <c r="I8443" s="12">
        <f>$I$4</f>
        <v>3</v>
      </c>
      <c r="J8443" s="26"/>
    </row>
    <row r="8444" spans="1:10" x14ac:dyDescent="0.25">
      <c r="A8444" s="27" t="str">
        <f t="shared" si="1362"/>
        <v>XXXX-XXX</v>
      </c>
      <c r="C8444" s="1">
        <f t="shared" si="1363"/>
        <v>0</v>
      </c>
      <c r="D8444" s="1">
        <f>$D$92</f>
        <v>0</v>
      </c>
      <c r="E8444" s="13">
        <v>15</v>
      </c>
      <c r="F8444" s="2"/>
      <c r="G8444" s="16"/>
      <c r="H8444" s="17">
        <f t="shared" si="1361"/>
        <v>0</v>
      </c>
      <c r="I8444" s="12">
        <f>$I$2</f>
        <v>1</v>
      </c>
      <c r="J8444" s="26"/>
    </row>
    <row r="8445" spans="1:10" x14ac:dyDescent="0.25">
      <c r="A8445" s="27" t="str">
        <f t="shared" si="1362"/>
        <v>XXXX-XXX</v>
      </c>
      <c r="C8445" s="1">
        <f t="shared" si="1363"/>
        <v>0</v>
      </c>
      <c r="D8445" s="1">
        <f t="shared" ref="D8445:D8446" si="1372">IF(D8444="","",D8444)</f>
        <v>0</v>
      </c>
      <c r="E8445" s="13" t="s">
        <v>22</v>
      </c>
      <c r="F8445" s="2"/>
      <c r="G8445" s="16"/>
      <c r="H8445" s="17">
        <f t="shared" si="1361"/>
        <v>0</v>
      </c>
      <c r="I8445" s="12">
        <f>$I$3</f>
        <v>2</v>
      </c>
      <c r="J8445" s="26"/>
    </row>
    <row r="8446" spans="1:10" x14ac:dyDescent="0.25">
      <c r="A8446" s="27" t="str">
        <f t="shared" si="1362"/>
        <v>XXXX-XXX</v>
      </c>
      <c r="C8446" s="1">
        <f t="shared" si="1363"/>
        <v>0</v>
      </c>
      <c r="D8446" s="1">
        <f t="shared" si="1372"/>
        <v>0</v>
      </c>
      <c r="E8446" s="13" t="s">
        <v>22</v>
      </c>
      <c r="F8446" s="2"/>
      <c r="G8446" s="16"/>
      <c r="H8446" s="17">
        <f t="shared" si="1361"/>
        <v>0</v>
      </c>
      <c r="I8446" s="12">
        <f>$I$4</f>
        <v>3</v>
      </c>
      <c r="J8446" s="26"/>
    </row>
    <row r="8447" spans="1:10" x14ac:dyDescent="0.25">
      <c r="A8447" s="27" t="str">
        <f t="shared" si="1362"/>
        <v>XXXX-XXX</v>
      </c>
      <c r="C8447" s="1">
        <f t="shared" si="1363"/>
        <v>0</v>
      </c>
      <c r="D8447" s="1">
        <f>$D$95</f>
        <v>0</v>
      </c>
      <c r="E8447" s="13">
        <v>16</v>
      </c>
      <c r="F8447" s="2"/>
      <c r="G8447" s="16"/>
      <c r="H8447" s="17">
        <f t="shared" si="1361"/>
        <v>0</v>
      </c>
      <c r="I8447" s="12">
        <f>$I$2</f>
        <v>1</v>
      </c>
      <c r="J8447" s="26"/>
    </row>
    <row r="8448" spans="1:10" x14ac:dyDescent="0.25">
      <c r="A8448" s="27" t="str">
        <f t="shared" si="1362"/>
        <v>XXXX-XXX</v>
      </c>
      <c r="C8448" s="1">
        <f t="shared" si="1363"/>
        <v>0</v>
      </c>
      <c r="D8448" s="1">
        <f t="shared" ref="D8448:D8449" si="1373">IF(D8447="","",D8447)</f>
        <v>0</v>
      </c>
      <c r="E8448" s="13" t="s">
        <v>22</v>
      </c>
      <c r="F8448" s="2"/>
      <c r="G8448" s="16"/>
      <c r="H8448" s="17">
        <f t="shared" si="1361"/>
        <v>0</v>
      </c>
      <c r="I8448" s="12">
        <f>$I$3</f>
        <v>2</v>
      </c>
      <c r="J8448" s="26"/>
    </row>
    <row r="8449" spans="1:10" x14ac:dyDescent="0.25">
      <c r="A8449" s="27" t="str">
        <f t="shared" si="1362"/>
        <v>XXXX-XXX</v>
      </c>
      <c r="C8449" s="1">
        <f t="shared" si="1363"/>
        <v>0</v>
      </c>
      <c r="D8449" s="1">
        <f t="shared" si="1373"/>
        <v>0</v>
      </c>
      <c r="E8449" s="13" t="s">
        <v>22</v>
      </c>
      <c r="F8449" s="2"/>
      <c r="G8449" s="16"/>
      <c r="H8449" s="17">
        <f t="shared" si="1361"/>
        <v>0</v>
      </c>
      <c r="I8449" s="12">
        <f>$I$4</f>
        <v>3</v>
      </c>
      <c r="J8449" s="26"/>
    </row>
    <row r="8450" spans="1:10" x14ac:dyDescent="0.25">
      <c r="A8450" s="27" t="str">
        <f t="shared" si="1362"/>
        <v>XXXX-XXX</v>
      </c>
      <c r="C8450" s="1">
        <f>'Lab data'!C90</f>
        <v>0</v>
      </c>
      <c r="D8450" s="1">
        <f>$D$2</f>
        <v>0</v>
      </c>
      <c r="E8450" s="12">
        <v>1</v>
      </c>
      <c r="F8450" s="2"/>
      <c r="G8450" s="16"/>
      <c r="H8450" s="17">
        <f>$H$2</f>
        <v>0</v>
      </c>
      <c r="I8450" s="12">
        <v>1</v>
      </c>
      <c r="J8450" s="26"/>
    </row>
    <row r="8451" spans="1:10" x14ac:dyDescent="0.25">
      <c r="A8451" s="27" t="str">
        <f t="shared" si="1362"/>
        <v>XXXX-XXX</v>
      </c>
      <c r="C8451" s="1">
        <f>$C$8450</f>
        <v>0</v>
      </c>
      <c r="D8451" s="1">
        <f>IF(D8450="","",D8450)</f>
        <v>0</v>
      </c>
      <c r="E8451" s="13" t="s">
        <v>22</v>
      </c>
      <c r="F8451" s="2"/>
      <c r="G8451" s="16"/>
      <c r="H8451" s="17">
        <f>$H$2</f>
        <v>0</v>
      </c>
      <c r="I8451" s="12">
        <v>2</v>
      </c>
      <c r="J8451" s="26"/>
    </row>
    <row r="8452" spans="1:10" x14ac:dyDescent="0.25">
      <c r="A8452" s="27" t="str">
        <f t="shared" si="1362"/>
        <v>XXXX-XXX</v>
      </c>
      <c r="C8452" s="1">
        <f t="shared" ref="C8452:C8515" si="1374">$C$8450</f>
        <v>0</v>
      </c>
      <c r="D8452" s="1">
        <f>IF(D8451="","",D8451)</f>
        <v>0</v>
      </c>
      <c r="E8452" s="13" t="s">
        <v>22</v>
      </c>
      <c r="F8452" s="2"/>
      <c r="G8452" s="16"/>
      <c r="H8452" s="17">
        <f t="shared" ref="H8452:H8497" si="1375">$H$2</f>
        <v>0</v>
      </c>
      <c r="I8452" s="12">
        <v>3</v>
      </c>
      <c r="J8452" s="26"/>
    </row>
    <row r="8453" spans="1:10" x14ac:dyDescent="0.25">
      <c r="A8453" s="27" t="str">
        <f t="shared" si="1362"/>
        <v>XXXX-XXX</v>
      </c>
      <c r="C8453" s="1">
        <f t="shared" si="1374"/>
        <v>0</v>
      </c>
      <c r="D8453" s="1">
        <f>$D$5</f>
        <v>0</v>
      </c>
      <c r="E8453" s="12">
        <v>2</v>
      </c>
      <c r="F8453" s="2"/>
      <c r="G8453" s="16"/>
      <c r="H8453" s="17">
        <f t="shared" si="1375"/>
        <v>0</v>
      </c>
      <c r="I8453" s="12">
        <f>$I$2</f>
        <v>1</v>
      </c>
      <c r="J8453" s="26"/>
    </row>
    <row r="8454" spans="1:10" x14ac:dyDescent="0.25">
      <c r="A8454" s="27" t="str">
        <f t="shared" si="1362"/>
        <v>XXXX-XXX</v>
      </c>
      <c r="C8454" s="1">
        <f t="shared" si="1374"/>
        <v>0</v>
      </c>
      <c r="D8454" s="1">
        <f>IF(D8453="","",D8453)</f>
        <v>0</v>
      </c>
      <c r="E8454" s="13" t="s">
        <v>22</v>
      </c>
      <c r="F8454" s="2"/>
      <c r="G8454" s="16"/>
      <c r="H8454" s="17">
        <f t="shared" si="1375"/>
        <v>0</v>
      </c>
      <c r="I8454" s="12">
        <f>$I$3</f>
        <v>2</v>
      </c>
      <c r="J8454" s="26"/>
    </row>
    <row r="8455" spans="1:10" x14ac:dyDescent="0.25">
      <c r="A8455" s="27" t="str">
        <f t="shared" si="1362"/>
        <v>XXXX-XXX</v>
      </c>
      <c r="C8455" s="1">
        <f t="shared" si="1374"/>
        <v>0</v>
      </c>
      <c r="D8455" s="1">
        <f>IF(D8454="","",D8454)</f>
        <v>0</v>
      </c>
      <c r="E8455" s="13" t="s">
        <v>22</v>
      </c>
      <c r="F8455" s="2"/>
      <c r="G8455" s="16"/>
      <c r="H8455" s="17">
        <f t="shared" si="1375"/>
        <v>0</v>
      </c>
      <c r="I8455" s="12">
        <f>$I$4</f>
        <v>3</v>
      </c>
      <c r="J8455" s="26"/>
    </row>
    <row r="8456" spans="1:10" x14ac:dyDescent="0.25">
      <c r="A8456" s="27" t="str">
        <f t="shared" si="1362"/>
        <v>XXXX-XXX</v>
      </c>
      <c r="C8456" s="1">
        <f t="shared" si="1374"/>
        <v>0</v>
      </c>
      <c r="D8456" s="1">
        <f>$D$8</f>
        <v>0</v>
      </c>
      <c r="E8456" s="12">
        <v>3</v>
      </c>
      <c r="F8456" s="2"/>
      <c r="G8456" s="16"/>
      <c r="H8456" s="17">
        <f t="shared" si="1375"/>
        <v>0</v>
      </c>
      <c r="I8456" s="12">
        <f>$I$2</f>
        <v>1</v>
      </c>
      <c r="J8456" s="26"/>
    </row>
    <row r="8457" spans="1:10" x14ac:dyDescent="0.25">
      <c r="A8457" s="27" t="str">
        <f t="shared" si="1362"/>
        <v>XXXX-XXX</v>
      </c>
      <c r="C8457" s="1">
        <f t="shared" si="1374"/>
        <v>0</v>
      </c>
      <c r="D8457" s="1">
        <f>IF(D8456="","",D8456)</f>
        <v>0</v>
      </c>
      <c r="E8457" s="13" t="s">
        <v>22</v>
      </c>
      <c r="F8457" s="2"/>
      <c r="G8457" s="16"/>
      <c r="H8457" s="17">
        <f t="shared" si="1375"/>
        <v>0</v>
      </c>
      <c r="I8457" s="12">
        <f>$I$3</f>
        <v>2</v>
      </c>
      <c r="J8457" s="26"/>
    </row>
    <row r="8458" spans="1:10" x14ac:dyDescent="0.25">
      <c r="A8458" s="27" t="str">
        <f t="shared" si="1362"/>
        <v>XXXX-XXX</v>
      </c>
      <c r="C8458" s="1">
        <f t="shared" si="1374"/>
        <v>0</v>
      </c>
      <c r="D8458" s="1">
        <f>IF(D8457="","",D8457)</f>
        <v>0</v>
      </c>
      <c r="E8458" s="13" t="s">
        <v>22</v>
      </c>
      <c r="F8458" s="2"/>
      <c r="G8458" s="16"/>
      <c r="H8458" s="17">
        <f t="shared" si="1375"/>
        <v>0</v>
      </c>
      <c r="I8458" s="12">
        <f>$I$4</f>
        <v>3</v>
      </c>
      <c r="J8458" s="26"/>
    </row>
    <row r="8459" spans="1:10" x14ac:dyDescent="0.25">
      <c r="A8459" s="27" t="str">
        <f t="shared" si="1362"/>
        <v>XXXX-XXX</v>
      </c>
      <c r="C8459" s="1">
        <f t="shared" si="1374"/>
        <v>0</v>
      </c>
      <c r="D8459" s="1">
        <f>$D$11</f>
        <v>0</v>
      </c>
      <c r="E8459" s="12">
        <v>4</v>
      </c>
      <c r="F8459" s="2"/>
      <c r="G8459" s="16"/>
      <c r="H8459" s="17">
        <f t="shared" si="1375"/>
        <v>0</v>
      </c>
      <c r="I8459" s="12">
        <f>$I$2</f>
        <v>1</v>
      </c>
      <c r="J8459" s="26"/>
    </row>
    <row r="8460" spans="1:10" x14ac:dyDescent="0.25">
      <c r="A8460" s="27" t="str">
        <f t="shared" si="1362"/>
        <v>XXXX-XXX</v>
      </c>
      <c r="C8460" s="1">
        <f t="shared" si="1374"/>
        <v>0</v>
      </c>
      <c r="D8460" s="1">
        <f>IF(D8459="","",D8459)</f>
        <v>0</v>
      </c>
      <c r="E8460" s="13" t="s">
        <v>22</v>
      </c>
      <c r="F8460" s="2"/>
      <c r="G8460" s="16"/>
      <c r="H8460" s="17">
        <f t="shared" si="1375"/>
        <v>0</v>
      </c>
      <c r="I8460" s="12">
        <f>$I$3</f>
        <v>2</v>
      </c>
      <c r="J8460" s="26"/>
    </row>
    <row r="8461" spans="1:10" x14ac:dyDescent="0.25">
      <c r="A8461" s="27" t="str">
        <f t="shared" si="1362"/>
        <v>XXXX-XXX</v>
      </c>
      <c r="C8461" s="1">
        <f t="shared" si="1374"/>
        <v>0</v>
      </c>
      <c r="D8461" s="1">
        <f>IF(D8460="","",D8460)</f>
        <v>0</v>
      </c>
      <c r="E8461" s="13" t="s">
        <v>22</v>
      </c>
      <c r="F8461" s="2"/>
      <c r="G8461" s="16"/>
      <c r="H8461" s="17">
        <f t="shared" si="1375"/>
        <v>0</v>
      </c>
      <c r="I8461" s="12">
        <f>$I$4</f>
        <v>3</v>
      </c>
      <c r="J8461" s="26"/>
    </row>
    <row r="8462" spans="1:10" x14ac:dyDescent="0.25">
      <c r="A8462" s="27" t="str">
        <f t="shared" si="1362"/>
        <v>XXXX-XXX</v>
      </c>
      <c r="C8462" s="1">
        <f t="shared" si="1374"/>
        <v>0</v>
      </c>
      <c r="D8462" s="1">
        <f>$D$14</f>
        <v>0</v>
      </c>
      <c r="E8462" s="12">
        <v>5</v>
      </c>
      <c r="F8462" s="2"/>
      <c r="G8462" s="16"/>
      <c r="H8462" s="17">
        <f t="shared" si="1375"/>
        <v>0</v>
      </c>
      <c r="I8462" s="12">
        <f>$I$2</f>
        <v>1</v>
      </c>
      <c r="J8462" s="26"/>
    </row>
    <row r="8463" spans="1:10" x14ac:dyDescent="0.25">
      <c r="A8463" s="27" t="str">
        <f t="shared" si="1362"/>
        <v>XXXX-XXX</v>
      </c>
      <c r="C8463" s="1">
        <f t="shared" si="1374"/>
        <v>0</v>
      </c>
      <c r="D8463" s="1">
        <f>IF(D8462="","",D8462)</f>
        <v>0</v>
      </c>
      <c r="E8463" s="13" t="s">
        <v>22</v>
      </c>
      <c r="F8463" s="2"/>
      <c r="G8463" s="16"/>
      <c r="H8463" s="17">
        <f t="shared" si="1375"/>
        <v>0</v>
      </c>
      <c r="I8463" s="12">
        <f>$I$3</f>
        <v>2</v>
      </c>
      <c r="J8463" s="26"/>
    </row>
    <row r="8464" spans="1:10" x14ac:dyDescent="0.25">
      <c r="A8464" s="27" t="str">
        <f t="shared" si="1362"/>
        <v>XXXX-XXX</v>
      </c>
      <c r="C8464" s="1">
        <f t="shared" si="1374"/>
        <v>0</v>
      </c>
      <c r="D8464" s="1">
        <f>IF(D8463="","",D8463)</f>
        <v>0</v>
      </c>
      <c r="E8464" s="13" t="s">
        <v>22</v>
      </c>
      <c r="F8464" s="2"/>
      <c r="G8464" s="16"/>
      <c r="H8464" s="17">
        <f t="shared" si="1375"/>
        <v>0</v>
      </c>
      <c r="I8464" s="12">
        <f>$I$4</f>
        <v>3</v>
      </c>
      <c r="J8464" s="26"/>
    </row>
    <row r="8465" spans="1:10" x14ac:dyDescent="0.25">
      <c r="A8465" s="27" t="str">
        <f t="shared" si="1362"/>
        <v>XXXX-XXX</v>
      </c>
      <c r="C8465" s="1">
        <f t="shared" si="1374"/>
        <v>0</v>
      </c>
      <c r="D8465" s="1">
        <f>$D$17</f>
        <v>0</v>
      </c>
      <c r="E8465" s="12">
        <v>6</v>
      </c>
      <c r="F8465" s="2"/>
      <c r="G8465" s="16"/>
      <c r="H8465" s="17">
        <f t="shared" si="1375"/>
        <v>0</v>
      </c>
      <c r="I8465" s="12">
        <f>$I$2</f>
        <v>1</v>
      </c>
      <c r="J8465" s="26"/>
    </row>
    <row r="8466" spans="1:10" x14ac:dyDescent="0.25">
      <c r="A8466" s="27" t="str">
        <f t="shared" si="1362"/>
        <v>XXXX-XXX</v>
      </c>
      <c r="C8466" s="1">
        <f t="shared" si="1374"/>
        <v>0</v>
      </c>
      <c r="D8466" s="1">
        <f>IF(D8465="","",D8465)</f>
        <v>0</v>
      </c>
      <c r="E8466" s="13" t="s">
        <v>22</v>
      </c>
      <c r="F8466" s="2"/>
      <c r="G8466" s="16"/>
      <c r="H8466" s="17">
        <f t="shared" si="1375"/>
        <v>0</v>
      </c>
      <c r="I8466" s="12">
        <f>$I$3</f>
        <v>2</v>
      </c>
      <c r="J8466" s="26"/>
    </row>
    <row r="8467" spans="1:10" x14ac:dyDescent="0.25">
      <c r="A8467" s="27" t="str">
        <f t="shared" si="1362"/>
        <v>XXXX-XXX</v>
      </c>
      <c r="C8467" s="1">
        <f t="shared" si="1374"/>
        <v>0</v>
      </c>
      <c r="D8467" s="1">
        <f>IF(D8466="","",D8466)</f>
        <v>0</v>
      </c>
      <c r="E8467" s="13" t="s">
        <v>22</v>
      </c>
      <c r="F8467" s="2"/>
      <c r="G8467" s="16"/>
      <c r="H8467" s="17">
        <f t="shared" si="1375"/>
        <v>0</v>
      </c>
      <c r="I8467" s="12">
        <f>$I$4</f>
        <v>3</v>
      </c>
      <c r="J8467" s="26"/>
    </row>
    <row r="8468" spans="1:10" x14ac:dyDescent="0.25">
      <c r="A8468" s="27" t="str">
        <f t="shared" si="1362"/>
        <v>XXXX-XXX</v>
      </c>
      <c r="C8468" s="1">
        <f t="shared" si="1374"/>
        <v>0</v>
      </c>
      <c r="D8468" s="1">
        <f>$D$20</f>
        <v>0</v>
      </c>
      <c r="E8468" s="12">
        <v>7</v>
      </c>
      <c r="F8468" s="2"/>
      <c r="G8468" s="16"/>
      <c r="H8468" s="17">
        <f t="shared" si="1375"/>
        <v>0</v>
      </c>
      <c r="I8468" s="12">
        <f>$I$2</f>
        <v>1</v>
      </c>
      <c r="J8468" s="26"/>
    </row>
    <row r="8469" spans="1:10" x14ac:dyDescent="0.25">
      <c r="A8469" s="27" t="str">
        <f t="shared" si="1362"/>
        <v>XXXX-XXX</v>
      </c>
      <c r="C8469" s="1">
        <f t="shared" si="1374"/>
        <v>0</v>
      </c>
      <c r="D8469" s="1">
        <f>IF(D8468="","",D8468)</f>
        <v>0</v>
      </c>
      <c r="E8469" s="13" t="s">
        <v>22</v>
      </c>
      <c r="F8469" s="2"/>
      <c r="G8469" s="16"/>
      <c r="H8469" s="17">
        <f t="shared" si="1375"/>
        <v>0</v>
      </c>
      <c r="I8469" s="12">
        <f>$I$3</f>
        <v>2</v>
      </c>
      <c r="J8469" s="26"/>
    </row>
    <row r="8470" spans="1:10" x14ac:dyDescent="0.25">
      <c r="A8470" s="27" t="str">
        <f t="shared" ref="A8470:A8533" si="1376">$A$2</f>
        <v>XXXX-XXX</v>
      </c>
      <c r="C8470" s="1">
        <f t="shared" si="1374"/>
        <v>0</v>
      </c>
      <c r="D8470" s="1">
        <f>IF(D8469="","",D8469)</f>
        <v>0</v>
      </c>
      <c r="E8470" s="13" t="s">
        <v>22</v>
      </c>
      <c r="F8470" s="2"/>
      <c r="G8470" s="16"/>
      <c r="H8470" s="17">
        <f t="shared" si="1375"/>
        <v>0</v>
      </c>
      <c r="I8470" s="12">
        <f>$I$4</f>
        <v>3</v>
      </c>
      <c r="J8470" s="26"/>
    </row>
    <row r="8471" spans="1:10" x14ac:dyDescent="0.25">
      <c r="A8471" s="27" t="str">
        <f t="shared" si="1376"/>
        <v>XXXX-XXX</v>
      </c>
      <c r="C8471" s="1">
        <f t="shared" si="1374"/>
        <v>0</v>
      </c>
      <c r="D8471" s="1">
        <f>$D$23</f>
        <v>0</v>
      </c>
      <c r="E8471" s="12">
        <v>8</v>
      </c>
      <c r="F8471" s="2"/>
      <c r="G8471" s="16"/>
      <c r="H8471" s="17">
        <f t="shared" si="1375"/>
        <v>0</v>
      </c>
      <c r="I8471" s="12">
        <f>$I$2</f>
        <v>1</v>
      </c>
      <c r="J8471" s="26"/>
    </row>
    <row r="8472" spans="1:10" x14ac:dyDescent="0.25">
      <c r="A8472" s="27" t="str">
        <f t="shared" si="1376"/>
        <v>XXXX-XXX</v>
      </c>
      <c r="C8472" s="1">
        <f t="shared" si="1374"/>
        <v>0</v>
      </c>
      <c r="D8472" s="1">
        <f>IF(D8471="","",D8471)</f>
        <v>0</v>
      </c>
      <c r="E8472" s="13" t="s">
        <v>22</v>
      </c>
      <c r="F8472" s="2"/>
      <c r="G8472" s="16"/>
      <c r="H8472" s="17">
        <f t="shared" si="1375"/>
        <v>0</v>
      </c>
      <c r="I8472" s="12">
        <f>$I$3</f>
        <v>2</v>
      </c>
      <c r="J8472" s="26"/>
    </row>
    <row r="8473" spans="1:10" x14ac:dyDescent="0.25">
      <c r="A8473" s="27" t="str">
        <f t="shared" si="1376"/>
        <v>XXXX-XXX</v>
      </c>
      <c r="C8473" s="1">
        <f t="shared" si="1374"/>
        <v>0</v>
      </c>
      <c r="D8473" s="1">
        <f>IF(D8472="","",D8472)</f>
        <v>0</v>
      </c>
      <c r="E8473" s="13" t="s">
        <v>22</v>
      </c>
      <c r="F8473" s="2"/>
      <c r="G8473" s="16"/>
      <c r="H8473" s="17">
        <f t="shared" si="1375"/>
        <v>0</v>
      </c>
      <c r="I8473" s="12">
        <f>$I$4</f>
        <v>3</v>
      </c>
      <c r="J8473" s="26"/>
    </row>
    <row r="8474" spans="1:10" x14ac:dyDescent="0.25">
      <c r="A8474" s="27" t="str">
        <f t="shared" si="1376"/>
        <v>XXXX-XXX</v>
      </c>
      <c r="C8474" s="1">
        <f t="shared" si="1374"/>
        <v>0</v>
      </c>
      <c r="D8474" s="1">
        <f>$D$26</f>
        <v>0</v>
      </c>
      <c r="E8474" s="12">
        <v>9</v>
      </c>
      <c r="F8474" s="2"/>
      <c r="G8474" s="16"/>
      <c r="H8474" s="17">
        <f t="shared" si="1375"/>
        <v>0</v>
      </c>
      <c r="I8474" s="12">
        <f>$I$2</f>
        <v>1</v>
      </c>
      <c r="J8474" s="26"/>
    </row>
    <row r="8475" spans="1:10" x14ac:dyDescent="0.25">
      <c r="A8475" s="27" t="str">
        <f t="shared" si="1376"/>
        <v>XXXX-XXX</v>
      </c>
      <c r="C8475" s="1">
        <f t="shared" si="1374"/>
        <v>0</v>
      </c>
      <c r="D8475" s="1">
        <f>IF(D8474="","",D8474)</f>
        <v>0</v>
      </c>
      <c r="E8475" s="13" t="s">
        <v>22</v>
      </c>
      <c r="F8475" s="2"/>
      <c r="G8475" s="16"/>
      <c r="H8475" s="17">
        <f t="shared" si="1375"/>
        <v>0</v>
      </c>
      <c r="I8475" s="12">
        <f>$I$3</f>
        <v>2</v>
      </c>
      <c r="J8475" s="26"/>
    </row>
    <row r="8476" spans="1:10" x14ac:dyDescent="0.25">
      <c r="A8476" s="27" t="str">
        <f t="shared" si="1376"/>
        <v>XXXX-XXX</v>
      </c>
      <c r="C8476" s="1">
        <f t="shared" si="1374"/>
        <v>0</v>
      </c>
      <c r="D8476" s="1">
        <f>IF(D8475="","",D8475)</f>
        <v>0</v>
      </c>
      <c r="E8476" s="13" t="s">
        <v>22</v>
      </c>
      <c r="F8476" s="2"/>
      <c r="G8476" s="16"/>
      <c r="H8476" s="17">
        <f t="shared" si="1375"/>
        <v>0</v>
      </c>
      <c r="I8476" s="12">
        <f>$I$4</f>
        <v>3</v>
      </c>
      <c r="J8476" s="26"/>
    </row>
    <row r="8477" spans="1:10" x14ac:dyDescent="0.25">
      <c r="A8477" s="27" t="str">
        <f t="shared" si="1376"/>
        <v>XXXX-XXX</v>
      </c>
      <c r="C8477" s="1">
        <f t="shared" si="1374"/>
        <v>0</v>
      </c>
      <c r="D8477" s="1">
        <f>$D$29</f>
        <v>0</v>
      </c>
      <c r="E8477" s="12">
        <v>10</v>
      </c>
      <c r="F8477" s="2"/>
      <c r="G8477" s="16"/>
      <c r="H8477" s="17">
        <f t="shared" si="1375"/>
        <v>0</v>
      </c>
      <c r="I8477" s="12">
        <f>$I$2</f>
        <v>1</v>
      </c>
      <c r="J8477" s="26"/>
    </row>
    <row r="8478" spans="1:10" x14ac:dyDescent="0.25">
      <c r="A8478" s="27" t="str">
        <f t="shared" si="1376"/>
        <v>XXXX-XXX</v>
      </c>
      <c r="C8478" s="1">
        <f t="shared" si="1374"/>
        <v>0</v>
      </c>
      <c r="D8478" s="1">
        <f>IF(D8477="","",D8477)</f>
        <v>0</v>
      </c>
      <c r="E8478" s="13" t="s">
        <v>22</v>
      </c>
      <c r="F8478" s="2"/>
      <c r="G8478" s="16"/>
      <c r="H8478" s="17">
        <f t="shared" si="1375"/>
        <v>0</v>
      </c>
      <c r="I8478" s="12">
        <f>$I$3</f>
        <v>2</v>
      </c>
      <c r="J8478" s="26"/>
    </row>
    <row r="8479" spans="1:10" x14ac:dyDescent="0.25">
      <c r="A8479" s="27" t="str">
        <f t="shared" si="1376"/>
        <v>XXXX-XXX</v>
      </c>
      <c r="C8479" s="1">
        <f t="shared" si="1374"/>
        <v>0</v>
      </c>
      <c r="D8479" s="1">
        <f>IF(D8478="","",D8478)</f>
        <v>0</v>
      </c>
      <c r="E8479" s="13" t="s">
        <v>22</v>
      </c>
      <c r="F8479" s="2"/>
      <c r="G8479" s="16"/>
      <c r="H8479" s="17">
        <f t="shared" si="1375"/>
        <v>0</v>
      </c>
      <c r="I8479" s="12">
        <f>$I$4</f>
        <v>3</v>
      </c>
      <c r="J8479" s="26"/>
    </row>
    <row r="8480" spans="1:10" x14ac:dyDescent="0.25">
      <c r="A8480" s="27" t="str">
        <f t="shared" si="1376"/>
        <v>XXXX-XXX</v>
      </c>
      <c r="C8480" s="1">
        <f t="shared" si="1374"/>
        <v>0</v>
      </c>
      <c r="D8480" s="1">
        <f>$D$32</f>
        <v>0</v>
      </c>
      <c r="E8480" s="13">
        <v>11</v>
      </c>
      <c r="F8480" s="2"/>
      <c r="G8480" s="16"/>
      <c r="H8480" s="17">
        <f t="shared" si="1375"/>
        <v>0</v>
      </c>
      <c r="I8480" s="12">
        <v>1</v>
      </c>
      <c r="J8480" s="26"/>
    </row>
    <row r="8481" spans="1:10" x14ac:dyDescent="0.25">
      <c r="A8481" s="27" t="str">
        <f t="shared" si="1376"/>
        <v>XXXX-XXX</v>
      </c>
      <c r="C8481" s="1">
        <f t="shared" si="1374"/>
        <v>0</v>
      </c>
      <c r="D8481" s="1">
        <f>IF(D8480="","",D8480)</f>
        <v>0</v>
      </c>
      <c r="E8481" s="13" t="s">
        <v>22</v>
      </c>
      <c r="F8481" s="2"/>
      <c r="G8481" s="16"/>
      <c r="H8481" s="17">
        <f t="shared" si="1375"/>
        <v>0</v>
      </c>
      <c r="I8481" s="12">
        <v>2</v>
      </c>
      <c r="J8481" s="26"/>
    </row>
    <row r="8482" spans="1:10" x14ac:dyDescent="0.25">
      <c r="A8482" s="27" t="str">
        <f t="shared" si="1376"/>
        <v>XXXX-XXX</v>
      </c>
      <c r="C8482" s="1">
        <f t="shared" si="1374"/>
        <v>0</v>
      </c>
      <c r="D8482" s="1">
        <f>IF(D8481="","",D8481)</f>
        <v>0</v>
      </c>
      <c r="E8482" s="13" t="s">
        <v>22</v>
      </c>
      <c r="F8482" s="2"/>
      <c r="G8482" s="16"/>
      <c r="H8482" s="17">
        <f t="shared" si="1375"/>
        <v>0</v>
      </c>
      <c r="I8482" s="12">
        <v>3</v>
      </c>
      <c r="J8482" s="26"/>
    </row>
    <row r="8483" spans="1:10" x14ac:dyDescent="0.25">
      <c r="A8483" s="27" t="str">
        <f t="shared" si="1376"/>
        <v>XXXX-XXX</v>
      </c>
      <c r="C8483" s="1">
        <f t="shared" si="1374"/>
        <v>0</v>
      </c>
      <c r="D8483" s="1">
        <f>$D$35</f>
        <v>0</v>
      </c>
      <c r="E8483" s="13">
        <v>12</v>
      </c>
      <c r="F8483" s="2"/>
      <c r="G8483" s="16"/>
      <c r="H8483" s="17">
        <f t="shared" si="1375"/>
        <v>0</v>
      </c>
      <c r="I8483" s="12">
        <f>$I$2</f>
        <v>1</v>
      </c>
      <c r="J8483" s="26"/>
    </row>
    <row r="8484" spans="1:10" x14ac:dyDescent="0.25">
      <c r="A8484" s="27" t="str">
        <f t="shared" si="1376"/>
        <v>XXXX-XXX</v>
      </c>
      <c r="C8484" s="1">
        <f t="shared" si="1374"/>
        <v>0</v>
      </c>
      <c r="D8484" s="1">
        <f>IF(D8483="","",D8483)</f>
        <v>0</v>
      </c>
      <c r="E8484" s="13" t="s">
        <v>22</v>
      </c>
      <c r="F8484" s="2"/>
      <c r="G8484" s="16"/>
      <c r="H8484" s="17">
        <f t="shared" si="1375"/>
        <v>0</v>
      </c>
      <c r="I8484" s="12">
        <f>$I$3</f>
        <v>2</v>
      </c>
      <c r="J8484" s="26"/>
    </row>
    <row r="8485" spans="1:10" x14ac:dyDescent="0.25">
      <c r="A8485" s="27" t="str">
        <f t="shared" si="1376"/>
        <v>XXXX-XXX</v>
      </c>
      <c r="C8485" s="1">
        <f t="shared" si="1374"/>
        <v>0</v>
      </c>
      <c r="D8485" s="1">
        <f>IF(D8484="","",D8484)</f>
        <v>0</v>
      </c>
      <c r="E8485" s="13" t="s">
        <v>22</v>
      </c>
      <c r="F8485" s="2"/>
      <c r="G8485" s="16"/>
      <c r="H8485" s="17">
        <f t="shared" si="1375"/>
        <v>0</v>
      </c>
      <c r="I8485" s="12">
        <f>$I$4</f>
        <v>3</v>
      </c>
      <c r="J8485" s="26"/>
    </row>
    <row r="8486" spans="1:10" x14ac:dyDescent="0.25">
      <c r="A8486" s="27" t="str">
        <f t="shared" si="1376"/>
        <v>XXXX-XXX</v>
      </c>
      <c r="C8486" s="1">
        <f t="shared" si="1374"/>
        <v>0</v>
      </c>
      <c r="D8486" s="1">
        <f>$D$38</f>
        <v>0</v>
      </c>
      <c r="E8486" s="13">
        <v>13</v>
      </c>
      <c r="F8486" s="2"/>
      <c r="G8486" s="16"/>
      <c r="H8486" s="17">
        <f t="shared" si="1375"/>
        <v>0</v>
      </c>
      <c r="I8486" s="12">
        <f>$I$2</f>
        <v>1</v>
      </c>
      <c r="J8486" s="26"/>
    </row>
    <row r="8487" spans="1:10" x14ac:dyDescent="0.25">
      <c r="A8487" s="27" t="str">
        <f t="shared" si="1376"/>
        <v>XXXX-XXX</v>
      </c>
      <c r="C8487" s="1">
        <f t="shared" si="1374"/>
        <v>0</v>
      </c>
      <c r="D8487" s="1">
        <f>IF(D8486="","",D8486)</f>
        <v>0</v>
      </c>
      <c r="E8487" s="13" t="s">
        <v>22</v>
      </c>
      <c r="F8487" s="2"/>
      <c r="G8487" s="16"/>
      <c r="H8487" s="17">
        <f t="shared" si="1375"/>
        <v>0</v>
      </c>
      <c r="I8487" s="12">
        <f>$I$3</f>
        <v>2</v>
      </c>
      <c r="J8487" s="26"/>
    </row>
    <row r="8488" spans="1:10" x14ac:dyDescent="0.25">
      <c r="A8488" s="27" t="str">
        <f t="shared" si="1376"/>
        <v>XXXX-XXX</v>
      </c>
      <c r="C8488" s="1">
        <f t="shared" si="1374"/>
        <v>0</v>
      </c>
      <c r="D8488" s="1">
        <f>IF(D8487="","",D8487)</f>
        <v>0</v>
      </c>
      <c r="E8488" s="13" t="s">
        <v>22</v>
      </c>
      <c r="F8488" s="2"/>
      <c r="G8488" s="16"/>
      <c r="H8488" s="17">
        <f t="shared" si="1375"/>
        <v>0</v>
      </c>
      <c r="I8488" s="12">
        <f>$I$4</f>
        <v>3</v>
      </c>
      <c r="J8488" s="26"/>
    </row>
    <row r="8489" spans="1:10" x14ac:dyDescent="0.25">
      <c r="A8489" s="27" t="str">
        <f t="shared" si="1376"/>
        <v>XXXX-XXX</v>
      </c>
      <c r="C8489" s="1">
        <f t="shared" si="1374"/>
        <v>0</v>
      </c>
      <c r="D8489" s="1">
        <f>$D$41</f>
        <v>0</v>
      </c>
      <c r="E8489" s="13">
        <v>14</v>
      </c>
      <c r="F8489" s="2"/>
      <c r="G8489" s="16"/>
      <c r="H8489" s="17">
        <f t="shared" si="1375"/>
        <v>0</v>
      </c>
      <c r="I8489" s="12">
        <f>$I$2</f>
        <v>1</v>
      </c>
      <c r="J8489" s="26"/>
    </row>
    <row r="8490" spans="1:10" x14ac:dyDescent="0.25">
      <c r="A8490" s="27" t="str">
        <f t="shared" si="1376"/>
        <v>XXXX-XXX</v>
      </c>
      <c r="C8490" s="1">
        <f t="shared" si="1374"/>
        <v>0</v>
      </c>
      <c r="D8490" s="1">
        <f>IF(D8489="","",D8489)</f>
        <v>0</v>
      </c>
      <c r="E8490" s="13" t="s">
        <v>22</v>
      </c>
      <c r="F8490" s="2"/>
      <c r="G8490" s="16"/>
      <c r="H8490" s="17">
        <f t="shared" si="1375"/>
        <v>0</v>
      </c>
      <c r="I8490" s="12">
        <f>$I$3</f>
        <v>2</v>
      </c>
      <c r="J8490" s="26"/>
    </row>
    <row r="8491" spans="1:10" x14ac:dyDescent="0.25">
      <c r="A8491" s="27" t="str">
        <f t="shared" si="1376"/>
        <v>XXXX-XXX</v>
      </c>
      <c r="C8491" s="1">
        <f t="shared" si="1374"/>
        <v>0</v>
      </c>
      <c r="D8491" s="1">
        <f>IF(D8490="","",D8490)</f>
        <v>0</v>
      </c>
      <c r="E8491" s="13" t="s">
        <v>22</v>
      </c>
      <c r="F8491" s="2"/>
      <c r="G8491" s="16"/>
      <c r="H8491" s="17">
        <f t="shared" si="1375"/>
        <v>0</v>
      </c>
      <c r="I8491" s="12">
        <f>$I$4</f>
        <v>3</v>
      </c>
      <c r="J8491" s="26"/>
    </row>
    <row r="8492" spans="1:10" x14ac:dyDescent="0.25">
      <c r="A8492" s="27" t="str">
        <f t="shared" si="1376"/>
        <v>XXXX-XXX</v>
      </c>
      <c r="C8492" s="1">
        <f t="shared" si="1374"/>
        <v>0</v>
      </c>
      <c r="D8492" s="1">
        <f>$D$44</f>
        <v>0</v>
      </c>
      <c r="E8492" s="13">
        <v>15</v>
      </c>
      <c r="F8492" s="2"/>
      <c r="G8492" s="16"/>
      <c r="H8492" s="17">
        <f t="shared" si="1375"/>
        <v>0</v>
      </c>
      <c r="I8492" s="12">
        <f>$I$2</f>
        <v>1</v>
      </c>
      <c r="J8492" s="26"/>
    </row>
    <row r="8493" spans="1:10" x14ac:dyDescent="0.25">
      <c r="A8493" s="27" t="str">
        <f t="shared" si="1376"/>
        <v>XXXX-XXX</v>
      </c>
      <c r="C8493" s="1">
        <f t="shared" si="1374"/>
        <v>0</v>
      </c>
      <c r="D8493" s="1">
        <f>IF(D8492="","",D8492)</f>
        <v>0</v>
      </c>
      <c r="E8493" s="13" t="s">
        <v>22</v>
      </c>
      <c r="F8493" s="2"/>
      <c r="G8493" s="16"/>
      <c r="H8493" s="17">
        <f t="shared" si="1375"/>
        <v>0</v>
      </c>
      <c r="I8493" s="12">
        <f>$I$3</f>
        <v>2</v>
      </c>
      <c r="J8493" s="26"/>
    </row>
    <row r="8494" spans="1:10" x14ac:dyDescent="0.25">
      <c r="A8494" s="27" t="str">
        <f t="shared" si="1376"/>
        <v>XXXX-XXX</v>
      </c>
      <c r="C8494" s="1">
        <f t="shared" si="1374"/>
        <v>0</v>
      </c>
      <c r="D8494" s="1">
        <f>IF(D8493="","",D8493)</f>
        <v>0</v>
      </c>
      <c r="E8494" s="13" t="s">
        <v>22</v>
      </c>
      <c r="F8494" s="2"/>
      <c r="G8494" s="16"/>
      <c r="H8494" s="17">
        <f t="shared" si="1375"/>
        <v>0</v>
      </c>
      <c r="I8494" s="12">
        <f>$I$4</f>
        <v>3</v>
      </c>
      <c r="J8494" s="26"/>
    </row>
    <row r="8495" spans="1:10" x14ac:dyDescent="0.25">
      <c r="A8495" s="27" t="str">
        <f t="shared" si="1376"/>
        <v>XXXX-XXX</v>
      </c>
      <c r="C8495" s="1">
        <f t="shared" si="1374"/>
        <v>0</v>
      </c>
      <c r="D8495" s="1">
        <f>$D$47</f>
        <v>0</v>
      </c>
      <c r="E8495" s="13">
        <v>16</v>
      </c>
      <c r="F8495" s="2"/>
      <c r="G8495" s="16"/>
      <c r="H8495" s="17">
        <f t="shared" si="1375"/>
        <v>0</v>
      </c>
      <c r="I8495" s="12">
        <f>$I$2</f>
        <v>1</v>
      </c>
      <c r="J8495" s="26"/>
    </row>
    <row r="8496" spans="1:10" x14ac:dyDescent="0.25">
      <c r="A8496" s="27" t="str">
        <f t="shared" si="1376"/>
        <v>XXXX-XXX</v>
      </c>
      <c r="C8496" s="1">
        <f t="shared" si="1374"/>
        <v>0</v>
      </c>
      <c r="D8496" s="1">
        <f>IF(D8495="","",D8495)</f>
        <v>0</v>
      </c>
      <c r="E8496" s="13" t="s">
        <v>22</v>
      </c>
      <c r="F8496" s="2"/>
      <c r="G8496" s="16"/>
      <c r="H8496" s="17">
        <f t="shared" si="1375"/>
        <v>0</v>
      </c>
      <c r="I8496" s="12">
        <f>$I$3</f>
        <v>2</v>
      </c>
      <c r="J8496" s="26"/>
    </row>
    <row r="8497" spans="1:10" x14ac:dyDescent="0.25">
      <c r="A8497" s="27" t="str">
        <f t="shared" si="1376"/>
        <v>XXXX-XXX</v>
      </c>
      <c r="C8497" s="1">
        <f t="shared" si="1374"/>
        <v>0</v>
      </c>
      <c r="D8497" s="1">
        <f>IF(D8496="","",D8496)</f>
        <v>0</v>
      </c>
      <c r="E8497" s="13" t="s">
        <v>22</v>
      </c>
      <c r="F8497" s="2"/>
      <c r="G8497" s="16"/>
      <c r="H8497" s="17">
        <f t="shared" si="1375"/>
        <v>0</v>
      </c>
      <c r="I8497" s="12">
        <f>$I$4</f>
        <v>3</v>
      </c>
      <c r="J8497" s="26"/>
    </row>
    <row r="8498" spans="1:10" x14ac:dyDescent="0.25">
      <c r="A8498" s="27" t="str">
        <f t="shared" si="1376"/>
        <v>XXXX-XXX</v>
      </c>
      <c r="C8498" s="1">
        <f t="shared" si="1374"/>
        <v>0</v>
      </c>
      <c r="D8498" s="1">
        <f>$D$50</f>
        <v>0</v>
      </c>
      <c r="E8498" s="12">
        <v>1</v>
      </c>
      <c r="F8498" s="2"/>
      <c r="G8498" s="16"/>
      <c r="H8498" s="17">
        <f>$H$50</f>
        <v>0</v>
      </c>
      <c r="I8498" s="12">
        <f>$I$2</f>
        <v>1</v>
      </c>
      <c r="J8498" s="26"/>
    </row>
    <row r="8499" spans="1:10" x14ac:dyDescent="0.25">
      <c r="A8499" s="27" t="str">
        <f t="shared" si="1376"/>
        <v>XXXX-XXX</v>
      </c>
      <c r="C8499" s="1">
        <f t="shared" si="1374"/>
        <v>0</v>
      </c>
      <c r="D8499" s="1">
        <f>IF(D8498="","",D8498)</f>
        <v>0</v>
      </c>
      <c r="E8499" s="13" t="s">
        <v>22</v>
      </c>
      <c r="F8499" s="2"/>
      <c r="G8499" s="16"/>
      <c r="H8499" s="17">
        <f>$H$50</f>
        <v>0</v>
      </c>
      <c r="I8499" s="12">
        <f>$I$3</f>
        <v>2</v>
      </c>
      <c r="J8499" s="26"/>
    </row>
    <row r="8500" spans="1:10" x14ac:dyDescent="0.25">
      <c r="A8500" s="27" t="str">
        <f t="shared" si="1376"/>
        <v>XXXX-XXX</v>
      </c>
      <c r="C8500" s="1">
        <f t="shared" si="1374"/>
        <v>0</v>
      </c>
      <c r="D8500" s="1">
        <f>IF(D8499="","",D8499)</f>
        <v>0</v>
      </c>
      <c r="E8500" s="13" t="s">
        <v>22</v>
      </c>
      <c r="F8500" s="2"/>
      <c r="G8500" s="16"/>
      <c r="H8500" s="17">
        <f t="shared" ref="H8500:H8545" si="1377">$H$50</f>
        <v>0</v>
      </c>
      <c r="I8500" s="12">
        <f>$I$4</f>
        <v>3</v>
      </c>
      <c r="J8500" s="26"/>
    </row>
    <row r="8501" spans="1:10" x14ac:dyDescent="0.25">
      <c r="A8501" s="27" t="str">
        <f t="shared" si="1376"/>
        <v>XXXX-XXX</v>
      </c>
      <c r="C8501" s="1">
        <f t="shared" si="1374"/>
        <v>0</v>
      </c>
      <c r="D8501" s="1">
        <f>$D$53</f>
        <v>0</v>
      </c>
      <c r="E8501" s="12">
        <v>2</v>
      </c>
      <c r="F8501" s="2"/>
      <c r="G8501" s="16"/>
      <c r="H8501" s="17">
        <f t="shared" si="1377"/>
        <v>0</v>
      </c>
      <c r="I8501" s="12">
        <f>$I$2</f>
        <v>1</v>
      </c>
      <c r="J8501" s="26"/>
    </row>
    <row r="8502" spans="1:10" x14ac:dyDescent="0.25">
      <c r="A8502" s="27" t="str">
        <f t="shared" si="1376"/>
        <v>XXXX-XXX</v>
      </c>
      <c r="C8502" s="1">
        <f t="shared" si="1374"/>
        <v>0</v>
      </c>
      <c r="D8502" s="1">
        <f>IF(D8501="","",D8501)</f>
        <v>0</v>
      </c>
      <c r="E8502" s="13" t="s">
        <v>22</v>
      </c>
      <c r="F8502" s="2"/>
      <c r="G8502" s="16"/>
      <c r="H8502" s="17">
        <f t="shared" si="1377"/>
        <v>0</v>
      </c>
      <c r="I8502" s="12">
        <f>$I$3</f>
        <v>2</v>
      </c>
      <c r="J8502" s="26"/>
    </row>
    <row r="8503" spans="1:10" x14ac:dyDescent="0.25">
      <c r="A8503" s="27" t="str">
        <f t="shared" si="1376"/>
        <v>XXXX-XXX</v>
      </c>
      <c r="C8503" s="1">
        <f t="shared" si="1374"/>
        <v>0</v>
      </c>
      <c r="D8503" s="1">
        <f>IF(D8502="","",D8502)</f>
        <v>0</v>
      </c>
      <c r="E8503" s="13" t="s">
        <v>22</v>
      </c>
      <c r="F8503" s="2"/>
      <c r="G8503" s="16"/>
      <c r="H8503" s="17">
        <f t="shared" si="1377"/>
        <v>0</v>
      </c>
      <c r="I8503" s="12">
        <f>$I$4</f>
        <v>3</v>
      </c>
      <c r="J8503" s="26"/>
    </row>
    <row r="8504" spans="1:10" x14ac:dyDescent="0.25">
      <c r="A8504" s="27" t="str">
        <f t="shared" si="1376"/>
        <v>XXXX-XXX</v>
      </c>
      <c r="C8504" s="1">
        <f t="shared" si="1374"/>
        <v>0</v>
      </c>
      <c r="D8504" s="1">
        <f>$D$56</f>
        <v>0</v>
      </c>
      <c r="E8504" s="12">
        <v>3</v>
      </c>
      <c r="F8504" s="2"/>
      <c r="G8504" s="16"/>
      <c r="H8504" s="17">
        <f t="shared" si="1377"/>
        <v>0</v>
      </c>
      <c r="I8504" s="12">
        <f>$I$2</f>
        <v>1</v>
      </c>
      <c r="J8504" s="26"/>
    </row>
    <row r="8505" spans="1:10" x14ac:dyDescent="0.25">
      <c r="A8505" s="27" t="str">
        <f t="shared" si="1376"/>
        <v>XXXX-XXX</v>
      </c>
      <c r="C8505" s="1">
        <f t="shared" si="1374"/>
        <v>0</v>
      </c>
      <c r="D8505" s="1">
        <f>IF(D8504="","",D8504)</f>
        <v>0</v>
      </c>
      <c r="E8505" s="13" t="s">
        <v>22</v>
      </c>
      <c r="F8505" s="2"/>
      <c r="G8505" s="16"/>
      <c r="H8505" s="17">
        <f t="shared" si="1377"/>
        <v>0</v>
      </c>
      <c r="I8505" s="12">
        <f>$I$3</f>
        <v>2</v>
      </c>
      <c r="J8505" s="26"/>
    </row>
    <row r="8506" spans="1:10" x14ac:dyDescent="0.25">
      <c r="A8506" s="27" t="str">
        <f t="shared" si="1376"/>
        <v>XXXX-XXX</v>
      </c>
      <c r="C8506" s="1">
        <f t="shared" si="1374"/>
        <v>0</v>
      </c>
      <c r="D8506" s="1">
        <f>IF(D8505="","",D8505)</f>
        <v>0</v>
      </c>
      <c r="E8506" s="13" t="s">
        <v>22</v>
      </c>
      <c r="F8506" s="2"/>
      <c r="G8506" s="16"/>
      <c r="H8506" s="17">
        <f t="shared" si="1377"/>
        <v>0</v>
      </c>
      <c r="I8506" s="12">
        <f>$I$4</f>
        <v>3</v>
      </c>
      <c r="J8506" s="26"/>
    </row>
    <row r="8507" spans="1:10" x14ac:dyDescent="0.25">
      <c r="A8507" s="27" t="str">
        <f t="shared" si="1376"/>
        <v>XXXX-XXX</v>
      </c>
      <c r="C8507" s="1">
        <f t="shared" si="1374"/>
        <v>0</v>
      </c>
      <c r="D8507" s="1">
        <f>$D$59</f>
        <v>0</v>
      </c>
      <c r="E8507" s="12">
        <v>4</v>
      </c>
      <c r="F8507" s="2"/>
      <c r="G8507" s="16"/>
      <c r="H8507" s="17">
        <f t="shared" si="1377"/>
        <v>0</v>
      </c>
      <c r="I8507" s="12">
        <f>$I$2</f>
        <v>1</v>
      </c>
      <c r="J8507" s="26"/>
    </row>
    <row r="8508" spans="1:10" x14ac:dyDescent="0.25">
      <c r="A8508" s="27" t="str">
        <f t="shared" si="1376"/>
        <v>XXXX-XXX</v>
      </c>
      <c r="C8508" s="1">
        <f t="shared" si="1374"/>
        <v>0</v>
      </c>
      <c r="D8508" s="1">
        <f>IF(D8507="","",D8507)</f>
        <v>0</v>
      </c>
      <c r="E8508" s="13" t="s">
        <v>22</v>
      </c>
      <c r="F8508" s="2"/>
      <c r="G8508" s="16"/>
      <c r="H8508" s="17">
        <f t="shared" si="1377"/>
        <v>0</v>
      </c>
      <c r="I8508" s="12">
        <f>$I$3</f>
        <v>2</v>
      </c>
      <c r="J8508" s="26"/>
    </row>
    <row r="8509" spans="1:10" x14ac:dyDescent="0.25">
      <c r="A8509" s="27" t="str">
        <f t="shared" si="1376"/>
        <v>XXXX-XXX</v>
      </c>
      <c r="C8509" s="1">
        <f t="shared" si="1374"/>
        <v>0</v>
      </c>
      <c r="D8509" s="1">
        <f>IF(D8508="","",D8508)</f>
        <v>0</v>
      </c>
      <c r="E8509" s="13" t="s">
        <v>22</v>
      </c>
      <c r="F8509" s="2"/>
      <c r="G8509" s="16"/>
      <c r="H8509" s="17">
        <f t="shared" si="1377"/>
        <v>0</v>
      </c>
      <c r="I8509" s="12">
        <f>$I$4</f>
        <v>3</v>
      </c>
      <c r="J8509" s="26"/>
    </row>
    <row r="8510" spans="1:10" x14ac:dyDescent="0.25">
      <c r="A8510" s="27" t="str">
        <f t="shared" si="1376"/>
        <v>XXXX-XXX</v>
      </c>
      <c r="C8510" s="1">
        <f t="shared" si="1374"/>
        <v>0</v>
      </c>
      <c r="D8510" s="1">
        <f>$D$62</f>
        <v>0</v>
      </c>
      <c r="E8510" s="12">
        <v>5</v>
      </c>
      <c r="F8510" s="2"/>
      <c r="G8510" s="16"/>
      <c r="H8510" s="17">
        <f t="shared" si="1377"/>
        <v>0</v>
      </c>
      <c r="I8510" s="12">
        <v>1</v>
      </c>
      <c r="J8510" s="26"/>
    </row>
    <row r="8511" spans="1:10" x14ac:dyDescent="0.25">
      <c r="A8511" s="27" t="str">
        <f t="shared" si="1376"/>
        <v>XXXX-XXX</v>
      </c>
      <c r="C8511" s="1">
        <f t="shared" si="1374"/>
        <v>0</v>
      </c>
      <c r="D8511" s="1">
        <f>IF(D8510="","",D8510)</f>
        <v>0</v>
      </c>
      <c r="E8511" s="13" t="s">
        <v>22</v>
      </c>
      <c r="F8511" s="2"/>
      <c r="G8511" s="16"/>
      <c r="H8511" s="17">
        <f t="shared" si="1377"/>
        <v>0</v>
      </c>
      <c r="I8511" s="12">
        <v>2</v>
      </c>
      <c r="J8511" s="26"/>
    </row>
    <row r="8512" spans="1:10" x14ac:dyDescent="0.25">
      <c r="A8512" s="27" t="str">
        <f t="shared" si="1376"/>
        <v>XXXX-XXX</v>
      </c>
      <c r="C8512" s="1">
        <f t="shared" si="1374"/>
        <v>0</v>
      </c>
      <c r="D8512" s="1">
        <f>IF(D8511="","",D8511)</f>
        <v>0</v>
      </c>
      <c r="E8512" s="13" t="s">
        <v>22</v>
      </c>
      <c r="F8512" s="2"/>
      <c r="G8512" s="16"/>
      <c r="H8512" s="17">
        <f t="shared" si="1377"/>
        <v>0</v>
      </c>
      <c r="I8512" s="12">
        <v>3</v>
      </c>
      <c r="J8512" s="26"/>
    </row>
    <row r="8513" spans="1:10" x14ac:dyDescent="0.25">
      <c r="A8513" s="27" t="str">
        <f t="shared" si="1376"/>
        <v>XXXX-XXX</v>
      </c>
      <c r="C8513" s="1">
        <f t="shared" si="1374"/>
        <v>0</v>
      </c>
      <c r="D8513" s="1">
        <f>$D$65</f>
        <v>0</v>
      </c>
      <c r="E8513" s="12">
        <v>6</v>
      </c>
      <c r="F8513" s="2"/>
      <c r="G8513" s="16"/>
      <c r="H8513" s="17">
        <f t="shared" si="1377"/>
        <v>0</v>
      </c>
      <c r="I8513" s="12">
        <f>$I$2</f>
        <v>1</v>
      </c>
      <c r="J8513" s="26"/>
    </row>
    <row r="8514" spans="1:10" x14ac:dyDescent="0.25">
      <c r="A8514" s="27" t="str">
        <f t="shared" si="1376"/>
        <v>XXXX-XXX</v>
      </c>
      <c r="C8514" s="1">
        <f t="shared" si="1374"/>
        <v>0</v>
      </c>
      <c r="D8514" s="1">
        <f>IF(D8513="","",D8513)</f>
        <v>0</v>
      </c>
      <c r="E8514" s="13" t="s">
        <v>22</v>
      </c>
      <c r="F8514" s="2"/>
      <c r="G8514" s="16"/>
      <c r="H8514" s="17">
        <f t="shared" si="1377"/>
        <v>0</v>
      </c>
      <c r="I8514" s="12">
        <f>$I$3</f>
        <v>2</v>
      </c>
      <c r="J8514" s="26"/>
    </row>
    <row r="8515" spans="1:10" x14ac:dyDescent="0.25">
      <c r="A8515" s="27" t="str">
        <f t="shared" si="1376"/>
        <v>XXXX-XXX</v>
      </c>
      <c r="C8515" s="1">
        <f t="shared" si="1374"/>
        <v>0</v>
      </c>
      <c r="D8515" s="1">
        <f>IF(D8514="","",D8514)</f>
        <v>0</v>
      </c>
      <c r="E8515" s="13" t="s">
        <v>22</v>
      </c>
      <c r="F8515" s="2"/>
      <c r="G8515" s="16"/>
      <c r="H8515" s="17">
        <f t="shared" si="1377"/>
        <v>0</v>
      </c>
      <c r="I8515" s="12">
        <f>$I$4</f>
        <v>3</v>
      </c>
      <c r="J8515" s="26"/>
    </row>
    <row r="8516" spans="1:10" x14ac:dyDescent="0.25">
      <c r="A8516" s="27" t="str">
        <f t="shared" si="1376"/>
        <v>XXXX-XXX</v>
      </c>
      <c r="C8516" s="1">
        <f t="shared" ref="C8516:C8545" si="1378">$C$8450</f>
        <v>0</v>
      </c>
      <c r="D8516" s="1">
        <f>$D$68</f>
        <v>0</v>
      </c>
      <c r="E8516" s="12">
        <v>7</v>
      </c>
      <c r="F8516" s="2"/>
      <c r="G8516" s="16"/>
      <c r="H8516" s="17">
        <f t="shared" si="1377"/>
        <v>0</v>
      </c>
      <c r="I8516" s="12">
        <f>$I$2</f>
        <v>1</v>
      </c>
      <c r="J8516" s="26"/>
    </row>
    <row r="8517" spans="1:10" x14ac:dyDescent="0.25">
      <c r="A8517" s="27" t="str">
        <f t="shared" si="1376"/>
        <v>XXXX-XXX</v>
      </c>
      <c r="C8517" s="1">
        <f t="shared" si="1378"/>
        <v>0</v>
      </c>
      <c r="D8517" s="1">
        <f t="shared" ref="D8517:D8518" si="1379">IF(D8516="","",D8516)</f>
        <v>0</v>
      </c>
      <c r="E8517" s="13" t="s">
        <v>22</v>
      </c>
      <c r="F8517" s="2"/>
      <c r="G8517" s="16"/>
      <c r="H8517" s="17">
        <f t="shared" si="1377"/>
        <v>0</v>
      </c>
      <c r="I8517" s="12">
        <f>$I$3</f>
        <v>2</v>
      </c>
      <c r="J8517" s="26"/>
    </row>
    <row r="8518" spans="1:10" x14ac:dyDescent="0.25">
      <c r="A8518" s="27" t="str">
        <f t="shared" si="1376"/>
        <v>XXXX-XXX</v>
      </c>
      <c r="C8518" s="1">
        <f t="shared" si="1378"/>
        <v>0</v>
      </c>
      <c r="D8518" s="1">
        <f t="shared" si="1379"/>
        <v>0</v>
      </c>
      <c r="E8518" s="13" t="s">
        <v>22</v>
      </c>
      <c r="F8518" s="2"/>
      <c r="G8518" s="16"/>
      <c r="H8518" s="17">
        <f t="shared" si="1377"/>
        <v>0</v>
      </c>
      <c r="I8518" s="12">
        <f>$I$4</f>
        <v>3</v>
      </c>
      <c r="J8518" s="26"/>
    </row>
    <row r="8519" spans="1:10" x14ac:dyDescent="0.25">
      <c r="A8519" s="27" t="str">
        <f t="shared" si="1376"/>
        <v>XXXX-XXX</v>
      </c>
      <c r="C8519" s="1">
        <f t="shared" si="1378"/>
        <v>0</v>
      </c>
      <c r="D8519" s="1">
        <f>$D$71</f>
        <v>0</v>
      </c>
      <c r="E8519" s="12">
        <v>8</v>
      </c>
      <c r="F8519" s="2"/>
      <c r="G8519" s="16"/>
      <c r="H8519" s="17">
        <f t="shared" si="1377"/>
        <v>0</v>
      </c>
      <c r="I8519" s="12">
        <f>$I$2</f>
        <v>1</v>
      </c>
      <c r="J8519" s="26"/>
    </row>
    <row r="8520" spans="1:10" x14ac:dyDescent="0.25">
      <c r="A8520" s="27" t="str">
        <f t="shared" si="1376"/>
        <v>XXXX-XXX</v>
      </c>
      <c r="C8520" s="1">
        <f t="shared" si="1378"/>
        <v>0</v>
      </c>
      <c r="D8520" s="1">
        <f t="shared" ref="D8520:D8521" si="1380">IF(D8519="","",D8519)</f>
        <v>0</v>
      </c>
      <c r="E8520" s="13" t="s">
        <v>22</v>
      </c>
      <c r="F8520" s="2"/>
      <c r="G8520" s="16"/>
      <c r="H8520" s="17">
        <f t="shared" si="1377"/>
        <v>0</v>
      </c>
      <c r="I8520" s="12">
        <f>$I$3</f>
        <v>2</v>
      </c>
      <c r="J8520" s="26"/>
    </row>
    <row r="8521" spans="1:10" x14ac:dyDescent="0.25">
      <c r="A8521" s="27" t="str">
        <f t="shared" si="1376"/>
        <v>XXXX-XXX</v>
      </c>
      <c r="C8521" s="1">
        <f t="shared" si="1378"/>
        <v>0</v>
      </c>
      <c r="D8521" s="1">
        <f t="shared" si="1380"/>
        <v>0</v>
      </c>
      <c r="E8521" s="13" t="s">
        <v>22</v>
      </c>
      <c r="F8521" s="2"/>
      <c r="G8521" s="16"/>
      <c r="H8521" s="17">
        <f t="shared" si="1377"/>
        <v>0</v>
      </c>
      <c r="I8521" s="12">
        <f>$I$4</f>
        <v>3</v>
      </c>
      <c r="J8521" s="26"/>
    </row>
    <row r="8522" spans="1:10" x14ac:dyDescent="0.25">
      <c r="A8522" s="27" t="str">
        <f t="shared" si="1376"/>
        <v>XXXX-XXX</v>
      </c>
      <c r="C8522" s="1">
        <f t="shared" si="1378"/>
        <v>0</v>
      </c>
      <c r="D8522" s="1">
        <f>$D$74</f>
        <v>0</v>
      </c>
      <c r="E8522" s="12">
        <v>9</v>
      </c>
      <c r="F8522" s="2"/>
      <c r="G8522" s="16"/>
      <c r="H8522" s="17">
        <f t="shared" si="1377"/>
        <v>0</v>
      </c>
      <c r="I8522" s="12">
        <f>$I$2</f>
        <v>1</v>
      </c>
      <c r="J8522" s="26"/>
    </row>
    <row r="8523" spans="1:10" x14ac:dyDescent="0.25">
      <c r="A8523" s="27" t="str">
        <f t="shared" si="1376"/>
        <v>XXXX-XXX</v>
      </c>
      <c r="C8523" s="1">
        <f t="shared" si="1378"/>
        <v>0</v>
      </c>
      <c r="D8523" s="1">
        <f t="shared" ref="D8523:D8524" si="1381">IF(D8522="","",D8522)</f>
        <v>0</v>
      </c>
      <c r="E8523" s="13" t="s">
        <v>22</v>
      </c>
      <c r="F8523" s="2"/>
      <c r="G8523" s="16"/>
      <c r="H8523" s="17">
        <f t="shared" si="1377"/>
        <v>0</v>
      </c>
      <c r="I8523" s="12">
        <f>$I$3</f>
        <v>2</v>
      </c>
      <c r="J8523" s="26"/>
    </row>
    <row r="8524" spans="1:10" x14ac:dyDescent="0.25">
      <c r="A8524" s="27" t="str">
        <f t="shared" si="1376"/>
        <v>XXXX-XXX</v>
      </c>
      <c r="C8524" s="1">
        <f t="shared" si="1378"/>
        <v>0</v>
      </c>
      <c r="D8524" s="1">
        <f t="shared" si="1381"/>
        <v>0</v>
      </c>
      <c r="E8524" s="13" t="s">
        <v>22</v>
      </c>
      <c r="F8524" s="2"/>
      <c r="G8524" s="16"/>
      <c r="H8524" s="17">
        <f t="shared" si="1377"/>
        <v>0</v>
      </c>
      <c r="I8524" s="12">
        <f>$I$4</f>
        <v>3</v>
      </c>
      <c r="J8524" s="26"/>
    </row>
    <row r="8525" spans="1:10" x14ac:dyDescent="0.25">
      <c r="A8525" s="27" t="str">
        <f t="shared" si="1376"/>
        <v>XXXX-XXX</v>
      </c>
      <c r="C8525" s="1">
        <f t="shared" si="1378"/>
        <v>0</v>
      </c>
      <c r="D8525" s="1">
        <f>$D$77</f>
        <v>0</v>
      </c>
      <c r="E8525" s="12">
        <v>10</v>
      </c>
      <c r="F8525" s="2"/>
      <c r="G8525" s="16"/>
      <c r="H8525" s="17">
        <f t="shared" si="1377"/>
        <v>0</v>
      </c>
      <c r="I8525" s="12">
        <f>$I$2</f>
        <v>1</v>
      </c>
      <c r="J8525" s="26"/>
    </row>
    <row r="8526" spans="1:10" x14ac:dyDescent="0.25">
      <c r="A8526" s="27" t="str">
        <f t="shared" si="1376"/>
        <v>XXXX-XXX</v>
      </c>
      <c r="C8526" s="1">
        <f t="shared" si="1378"/>
        <v>0</v>
      </c>
      <c r="D8526" s="1">
        <f t="shared" ref="D8526:D8527" si="1382">IF(D8525="","",D8525)</f>
        <v>0</v>
      </c>
      <c r="E8526" s="13" t="s">
        <v>22</v>
      </c>
      <c r="F8526" s="2"/>
      <c r="G8526" s="16"/>
      <c r="H8526" s="17">
        <f t="shared" si="1377"/>
        <v>0</v>
      </c>
      <c r="I8526" s="12">
        <f>$I$3</f>
        <v>2</v>
      </c>
      <c r="J8526" s="26"/>
    </row>
    <row r="8527" spans="1:10" x14ac:dyDescent="0.25">
      <c r="A8527" s="27" t="str">
        <f t="shared" si="1376"/>
        <v>XXXX-XXX</v>
      </c>
      <c r="C8527" s="1">
        <f t="shared" si="1378"/>
        <v>0</v>
      </c>
      <c r="D8527" s="1">
        <f t="shared" si="1382"/>
        <v>0</v>
      </c>
      <c r="E8527" s="13" t="s">
        <v>22</v>
      </c>
      <c r="F8527" s="2"/>
      <c r="G8527" s="16"/>
      <c r="H8527" s="17">
        <f t="shared" si="1377"/>
        <v>0</v>
      </c>
      <c r="I8527" s="12">
        <f>$I$4</f>
        <v>3</v>
      </c>
      <c r="J8527" s="26"/>
    </row>
    <row r="8528" spans="1:10" x14ac:dyDescent="0.25">
      <c r="A8528" s="27" t="str">
        <f t="shared" si="1376"/>
        <v>XXXX-XXX</v>
      </c>
      <c r="C8528" s="1">
        <f t="shared" si="1378"/>
        <v>0</v>
      </c>
      <c r="D8528" s="1">
        <f>$D$80</f>
        <v>0</v>
      </c>
      <c r="E8528" s="13">
        <v>11</v>
      </c>
      <c r="F8528" s="2"/>
      <c r="G8528" s="16"/>
      <c r="H8528" s="17">
        <f t="shared" si="1377"/>
        <v>0</v>
      </c>
      <c r="I8528" s="12">
        <f>$I$2</f>
        <v>1</v>
      </c>
      <c r="J8528" s="26"/>
    </row>
    <row r="8529" spans="1:10" x14ac:dyDescent="0.25">
      <c r="A8529" s="27" t="str">
        <f t="shared" si="1376"/>
        <v>XXXX-XXX</v>
      </c>
      <c r="C8529" s="1">
        <f t="shared" si="1378"/>
        <v>0</v>
      </c>
      <c r="D8529" s="1">
        <f t="shared" ref="D8529:D8530" si="1383">IF(D8528="","",D8528)</f>
        <v>0</v>
      </c>
      <c r="E8529" s="13" t="s">
        <v>22</v>
      </c>
      <c r="F8529" s="2"/>
      <c r="G8529" s="16"/>
      <c r="H8529" s="17">
        <f t="shared" si="1377"/>
        <v>0</v>
      </c>
      <c r="I8529" s="12">
        <f>$I$3</f>
        <v>2</v>
      </c>
      <c r="J8529" s="26"/>
    </row>
    <row r="8530" spans="1:10" x14ac:dyDescent="0.25">
      <c r="A8530" s="27" t="str">
        <f t="shared" si="1376"/>
        <v>XXXX-XXX</v>
      </c>
      <c r="C8530" s="1">
        <f t="shared" si="1378"/>
        <v>0</v>
      </c>
      <c r="D8530" s="1">
        <f t="shared" si="1383"/>
        <v>0</v>
      </c>
      <c r="E8530" s="13" t="s">
        <v>22</v>
      </c>
      <c r="F8530" s="2"/>
      <c r="G8530" s="16"/>
      <c r="H8530" s="17">
        <f t="shared" si="1377"/>
        <v>0</v>
      </c>
      <c r="I8530" s="12">
        <f>$I$4</f>
        <v>3</v>
      </c>
      <c r="J8530" s="26"/>
    </row>
    <row r="8531" spans="1:10" x14ac:dyDescent="0.25">
      <c r="A8531" s="27" t="str">
        <f t="shared" si="1376"/>
        <v>XXXX-XXX</v>
      </c>
      <c r="C8531" s="1">
        <f t="shared" si="1378"/>
        <v>0</v>
      </c>
      <c r="D8531" s="1">
        <f>$D$83</f>
        <v>0</v>
      </c>
      <c r="E8531" s="13">
        <v>12</v>
      </c>
      <c r="F8531" s="2"/>
      <c r="G8531" s="16"/>
      <c r="H8531" s="17">
        <f t="shared" si="1377"/>
        <v>0</v>
      </c>
      <c r="I8531" s="12">
        <f>$I$2</f>
        <v>1</v>
      </c>
      <c r="J8531" s="26"/>
    </row>
    <row r="8532" spans="1:10" x14ac:dyDescent="0.25">
      <c r="A8532" s="27" t="str">
        <f t="shared" si="1376"/>
        <v>XXXX-XXX</v>
      </c>
      <c r="C8532" s="1">
        <f t="shared" si="1378"/>
        <v>0</v>
      </c>
      <c r="D8532" s="1">
        <f t="shared" ref="D8532:D8533" si="1384">IF(D8531="","",D8531)</f>
        <v>0</v>
      </c>
      <c r="E8532" s="13" t="s">
        <v>22</v>
      </c>
      <c r="F8532" s="2"/>
      <c r="G8532" s="16"/>
      <c r="H8532" s="17">
        <f t="shared" si="1377"/>
        <v>0</v>
      </c>
      <c r="I8532" s="12">
        <f>$I$3</f>
        <v>2</v>
      </c>
      <c r="J8532" s="26"/>
    </row>
    <row r="8533" spans="1:10" x14ac:dyDescent="0.25">
      <c r="A8533" s="27" t="str">
        <f t="shared" si="1376"/>
        <v>XXXX-XXX</v>
      </c>
      <c r="C8533" s="1">
        <f t="shared" si="1378"/>
        <v>0</v>
      </c>
      <c r="D8533" s="1">
        <f t="shared" si="1384"/>
        <v>0</v>
      </c>
      <c r="E8533" s="13" t="s">
        <v>22</v>
      </c>
      <c r="F8533" s="2"/>
      <c r="G8533" s="16"/>
      <c r="H8533" s="17">
        <f t="shared" si="1377"/>
        <v>0</v>
      </c>
      <c r="I8533" s="12">
        <f>$I$4</f>
        <v>3</v>
      </c>
      <c r="J8533" s="26"/>
    </row>
    <row r="8534" spans="1:10" x14ac:dyDescent="0.25">
      <c r="A8534" s="27" t="str">
        <f t="shared" ref="A8534:A8597" si="1385">$A$2</f>
        <v>XXXX-XXX</v>
      </c>
      <c r="C8534" s="1">
        <f t="shared" si="1378"/>
        <v>0</v>
      </c>
      <c r="D8534" s="1">
        <f>$D$86</f>
        <v>0</v>
      </c>
      <c r="E8534" s="13">
        <v>13</v>
      </c>
      <c r="F8534" s="2"/>
      <c r="G8534" s="16"/>
      <c r="H8534" s="17">
        <f t="shared" si="1377"/>
        <v>0</v>
      </c>
      <c r="I8534" s="12">
        <f>$I$2</f>
        <v>1</v>
      </c>
      <c r="J8534" s="26"/>
    </row>
    <row r="8535" spans="1:10" x14ac:dyDescent="0.25">
      <c r="A8535" s="27" t="str">
        <f t="shared" si="1385"/>
        <v>XXXX-XXX</v>
      </c>
      <c r="C8535" s="1">
        <f t="shared" si="1378"/>
        <v>0</v>
      </c>
      <c r="D8535" s="1">
        <f t="shared" ref="D8535:D8536" si="1386">IF(D8534="","",D8534)</f>
        <v>0</v>
      </c>
      <c r="E8535" s="13" t="s">
        <v>22</v>
      </c>
      <c r="F8535" s="2"/>
      <c r="G8535" s="16"/>
      <c r="H8535" s="17">
        <f t="shared" si="1377"/>
        <v>0</v>
      </c>
      <c r="I8535" s="12">
        <f>$I$3</f>
        <v>2</v>
      </c>
      <c r="J8535" s="26"/>
    </row>
    <row r="8536" spans="1:10" x14ac:dyDescent="0.25">
      <c r="A8536" s="27" t="str">
        <f t="shared" si="1385"/>
        <v>XXXX-XXX</v>
      </c>
      <c r="C8536" s="1">
        <f t="shared" si="1378"/>
        <v>0</v>
      </c>
      <c r="D8536" s="1">
        <f t="shared" si="1386"/>
        <v>0</v>
      </c>
      <c r="E8536" s="13" t="s">
        <v>22</v>
      </c>
      <c r="F8536" s="2"/>
      <c r="G8536" s="16"/>
      <c r="H8536" s="17">
        <f t="shared" si="1377"/>
        <v>0</v>
      </c>
      <c r="I8536" s="12">
        <f>$I$4</f>
        <v>3</v>
      </c>
      <c r="J8536" s="26"/>
    </row>
    <row r="8537" spans="1:10" x14ac:dyDescent="0.25">
      <c r="A8537" s="27" t="str">
        <f t="shared" si="1385"/>
        <v>XXXX-XXX</v>
      </c>
      <c r="C8537" s="1">
        <f t="shared" si="1378"/>
        <v>0</v>
      </c>
      <c r="D8537" s="1">
        <f>$D$89</f>
        <v>0</v>
      </c>
      <c r="E8537" s="13">
        <v>14</v>
      </c>
      <c r="F8537" s="2"/>
      <c r="G8537" s="16"/>
      <c r="H8537" s="17">
        <f t="shared" si="1377"/>
        <v>0</v>
      </c>
      <c r="I8537" s="12">
        <f>$I$2</f>
        <v>1</v>
      </c>
      <c r="J8537" s="26"/>
    </row>
    <row r="8538" spans="1:10" x14ac:dyDescent="0.25">
      <c r="A8538" s="27" t="str">
        <f t="shared" si="1385"/>
        <v>XXXX-XXX</v>
      </c>
      <c r="C8538" s="1">
        <f t="shared" si="1378"/>
        <v>0</v>
      </c>
      <c r="D8538" s="1">
        <f t="shared" ref="D8538:D8539" si="1387">IF(D8537="","",D8537)</f>
        <v>0</v>
      </c>
      <c r="E8538" s="13" t="s">
        <v>22</v>
      </c>
      <c r="F8538" s="2"/>
      <c r="G8538" s="16"/>
      <c r="H8538" s="17">
        <f t="shared" si="1377"/>
        <v>0</v>
      </c>
      <c r="I8538" s="12">
        <f>$I$3</f>
        <v>2</v>
      </c>
      <c r="J8538" s="26"/>
    </row>
    <row r="8539" spans="1:10" x14ac:dyDescent="0.25">
      <c r="A8539" s="27" t="str">
        <f t="shared" si="1385"/>
        <v>XXXX-XXX</v>
      </c>
      <c r="C8539" s="1">
        <f t="shared" si="1378"/>
        <v>0</v>
      </c>
      <c r="D8539" s="1">
        <f t="shared" si="1387"/>
        <v>0</v>
      </c>
      <c r="E8539" s="13" t="s">
        <v>22</v>
      </c>
      <c r="F8539" s="2"/>
      <c r="G8539" s="16"/>
      <c r="H8539" s="17">
        <f t="shared" si="1377"/>
        <v>0</v>
      </c>
      <c r="I8539" s="12">
        <f>$I$4</f>
        <v>3</v>
      </c>
      <c r="J8539" s="26"/>
    </row>
    <row r="8540" spans="1:10" x14ac:dyDescent="0.25">
      <c r="A8540" s="27" t="str">
        <f t="shared" si="1385"/>
        <v>XXXX-XXX</v>
      </c>
      <c r="C8540" s="1">
        <f t="shared" si="1378"/>
        <v>0</v>
      </c>
      <c r="D8540" s="1">
        <f>$D$92</f>
        <v>0</v>
      </c>
      <c r="E8540" s="13">
        <v>15</v>
      </c>
      <c r="F8540" s="2"/>
      <c r="G8540" s="16"/>
      <c r="H8540" s="17">
        <f t="shared" si="1377"/>
        <v>0</v>
      </c>
      <c r="I8540" s="12">
        <v>1</v>
      </c>
      <c r="J8540" s="26"/>
    </row>
    <row r="8541" spans="1:10" x14ac:dyDescent="0.25">
      <c r="A8541" s="27" t="str">
        <f t="shared" si="1385"/>
        <v>XXXX-XXX</v>
      </c>
      <c r="C8541" s="1">
        <f t="shared" si="1378"/>
        <v>0</v>
      </c>
      <c r="D8541" s="1">
        <f t="shared" ref="D8541:D8542" si="1388">IF(D8540="","",D8540)</f>
        <v>0</v>
      </c>
      <c r="E8541" s="13" t="s">
        <v>22</v>
      </c>
      <c r="F8541" s="2"/>
      <c r="G8541" s="16"/>
      <c r="H8541" s="17">
        <f t="shared" si="1377"/>
        <v>0</v>
      </c>
      <c r="I8541" s="12">
        <v>2</v>
      </c>
      <c r="J8541" s="26"/>
    </row>
    <row r="8542" spans="1:10" x14ac:dyDescent="0.25">
      <c r="A8542" s="27" t="str">
        <f t="shared" si="1385"/>
        <v>XXXX-XXX</v>
      </c>
      <c r="C8542" s="1">
        <f t="shared" si="1378"/>
        <v>0</v>
      </c>
      <c r="D8542" s="1">
        <f t="shared" si="1388"/>
        <v>0</v>
      </c>
      <c r="E8542" s="13" t="s">
        <v>22</v>
      </c>
      <c r="F8542" s="2"/>
      <c r="G8542" s="16"/>
      <c r="H8542" s="17">
        <f t="shared" si="1377"/>
        <v>0</v>
      </c>
      <c r="I8542" s="12">
        <v>3</v>
      </c>
      <c r="J8542" s="26"/>
    </row>
    <row r="8543" spans="1:10" x14ac:dyDescent="0.25">
      <c r="A8543" s="27" t="str">
        <f t="shared" si="1385"/>
        <v>XXXX-XXX</v>
      </c>
      <c r="C8543" s="1">
        <f t="shared" si="1378"/>
        <v>0</v>
      </c>
      <c r="D8543" s="1">
        <f>$D$95</f>
        <v>0</v>
      </c>
      <c r="E8543" s="13">
        <v>16</v>
      </c>
      <c r="F8543" s="2"/>
      <c r="G8543" s="16"/>
      <c r="H8543" s="17">
        <f t="shared" si="1377"/>
        <v>0</v>
      </c>
      <c r="I8543" s="12">
        <f>$I$2</f>
        <v>1</v>
      </c>
      <c r="J8543" s="26"/>
    </row>
    <row r="8544" spans="1:10" x14ac:dyDescent="0.25">
      <c r="A8544" s="27" t="str">
        <f t="shared" si="1385"/>
        <v>XXXX-XXX</v>
      </c>
      <c r="C8544" s="1">
        <f t="shared" si="1378"/>
        <v>0</v>
      </c>
      <c r="D8544" s="1">
        <f t="shared" ref="D8544:D8545" si="1389">IF(D8543="","",D8543)</f>
        <v>0</v>
      </c>
      <c r="E8544" s="13" t="s">
        <v>22</v>
      </c>
      <c r="F8544" s="2"/>
      <c r="G8544" s="16"/>
      <c r="H8544" s="17">
        <f t="shared" si="1377"/>
        <v>0</v>
      </c>
      <c r="I8544" s="12">
        <f>$I$3</f>
        <v>2</v>
      </c>
      <c r="J8544" s="26"/>
    </row>
    <row r="8545" spans="1:10" x14ac:dyDescent="0.25">
      <c r="A8545" s="27" t="str">
        <f t="shared" si="1385"/>
        <v>XXXX-XXX</v>
      </c>
      <c r="C8545" s="1">
        <f t="shared" si="1378"/>
        <v>0</v>
      </c>
      <c r="D8545" s="1">
        <f t="shared" si="1389"/>
        <v>0</v>
      </c>
      <c r="E8545" s="13" t="s">
        <v>22</v>
      </c>
      <c r="F8545" s="2"/>
      <c r="G8545" s="16"/>
      <c r="H8545" s="17">
        <f t="shared" si="1377"/>
        <v>0</v>
      </c>
      <c r="I8545" s="12">
        <f>$I$4</f>
        <v>3</v>
      </c>
      <c r="J8545" s="26"/>
    </row>
    <row r="8546" spans="1:10" x14ac:dyDescent="0.25">
      <c r="A8546" s="27" t="str">
        <f t="shared" si="1385"/>
        <v>XXXX-XXX</v>
      </c>
      <c r="C8546" s="1">
        <f>'Lab data'!C91</f>
        <v>0</v>
      </c>
      <c r="D8546" s="1">
        <f>$D$2</f>
        <v>0</v>
      </c>
      <c r="E8546" s="12">
        <v>1</v>
      </c>
      <c r="F8546" s="2"/>
      <c r="G8546" s="16"/>
      <c r="H8546" s="17">
        <f>$H$2</f>
        <v>0</v>
      </c>
      <c r="I8546" s="12">
        <f>$I$2</f>
        <v>1</v>
      </c>
      <c r="J8546" s="26"/>
    </row>
    <row r="8547" spans="1:10" x14ac:dyDescent="0.25">
      <c r="A8547" s="27" t="str">
        <f t="shared" si="1385"/>
        <v>XXXX-XXX</v>
      </c>
      <c r="C8547" s="1">
        <f>$C$8546</f>
        <v>0</v>
      </c>
      <c r="D8547" s="1">
        <f>IF(D8546="","",D8546)</f>
        <v>0</v>
      </c>
      <c r="E8547" s="13" t="s">
        <v>22</v>
      </c>
      <c r="F8547" s="2"/>
      <c r="G8547" s="16"/>
      <c r="H8547" s="17">
        <f>$H$2</f>
        <v>0</v>
      </c>
      <c r="I8547" s="12">
        <f>$I$3</f>
        <v>2</v>
      </c>
      <c r="J8547" s="26"/>
    </row>
    <row r="8548" spans="1:10" x14ac:dyDescent="0.25">
      <c r="A8548" s="27" t="str">
        <f t="shared" si="1385"/>
        <v>XXXX-XXX</v>
      </c>
      <c r="C8548" s="1">
        <f t="shared" ref="C8548:C8611" si="1390">$C$8546</f>
        <v>0</v>
      </c>
      <c r="D8548" s="1">
        <f>IF(D8547="","",D8547)</f>
        <v>0</v>
      </c>
      <c r="E8548" s="13" t="s">
        <v>22</v>
      </c>
      <c r="F8548" s="2"/>
      <c r="G8548" s="16"/>
      <c r="H8548" s="17">
        <f t="shared" ref="H8548:H8593" si="1391">$H$2</f>
        <v>0</v>
      </c>
      <c r="I8548" s="12">
        <f>$I$4</f>
        <v>3</v>
      </c>
      <c r="J8548" s="26"/>
    </row>
    <row r="8549" spans="1:10" x14ac:dyDescent="0.25">
      <c r="A8549" s="27" t="str">
        <f t="shared" si="1385"/>
        <v>XXXX-XXX</v>
      </c>
      <c r="C8549" s="1">
        <f t="shared" si="1390"/>
        <v>0</v>
      </c>
      <c r="D8549" s="1">
        <f>$D$5</f>
        <v>0</v>
      </c>
      <c r="E8549" s="12">
        <v>2</v>
      </c>
      <c r="F8549" s="2"/>
      <c r="G8549" s="16"/>
      <c r="H8549" s="17">
        <f t="shared" si="1391"/>
        <v>0</v>
      </c>
      <c r="I8549" s="12">
        <f>$I$2</f>
        <v>1</v>
      </c>
      <c r="J8549" s="26"/>
    </row>
    <row r="8550" spans="1:10" x14ac:dyDescent="0.25">
      <c r="A8550" s="27" t="str">
        <f t="shared" si="1385"/>
        <v>XXXX-XXX</v>
      </c>
      <c r="C8550" s="1">
        <f t="shared" si="1390"/>
        <v>0</v>
      </c>
      <c r="D8550" s="1">
        <f>IF(D8549="","",D8549)</f>
        <v>0</v>
      </c>
      <c r="E8550" s="13" t="s">
        <v>22</v>
      </c>
      <c r="F8550" s="2"/>
      <c r="G8550" s="16"/>
      <c r="H8550" s="17">
        <f t="shared" si="1391"/>
        <v>0</v>
      </c>
      <c r="I8550" s="12">
        <f>$I$3</f>
        <v>2</v>
      </c>
      <c r="J8550" s="26"/>
    </row>
    <row r="8551" spans="1:10" x14ac:dyDescent="0.25">
      <c r="A8551" s="27" t="str">
        <f t="shared" si="1385"/>
        <v>XXXX-XXX</v>
      </c>
      <c r="C8551" s="1">
        <f t="shared" si="1390"/>
        <v>0</v>
      </c>
      <c r="D8551" s="1">
        <f>IF(D8550="","",D8550)</f>
        <v>0</v>
      </c>
      <c r="E8551" s="13" t="s">
        <v>22</v>
      </c>
      <c r="F8551" s="2"/>
      <c r="G8551" s="16"/>
      <c r="H8551" s="17">
        <f t="shared" si="1391"/>
        <v>0</v>
      </c>
      <c r="I8551" s="12">
        <f>$I$4</f>
        <v>3</v>
      </c>
      <c r="J8551" s="26"/>
    </row>
    <row r="8552" spans="1:10" x14ac:dyDescent="0.25">
      <c r="A8552" s="27" t="str">
        <f t="shared" si="1385"/>
        <v>XXXX-XXX</v>
      </c>
      <c r="C8552" s="1">
        <f t="shared" si="1390"/>
        <v>0</v>
      </c>
      <c r="D8552" s="1">
        <f>$D$8</f>
        <v>0</v>
      </c>
      <c r="E8552" s="12">
        <v>3</v>
      </c>
      <c r="F8552" s="2"/>
      <c r="G8552" s="16"/>
      <c r="H8552" s="17">
        <f t="shared" si="1391"/>
        <v>0</v>
      </c>
      <c r="I8552" s="12">
        <f>$I$2</f>
        <v>1</v>
      </c>
      <c r="J8552" s="26"/>
    </row>
    <row r="8553" spans="1:10" x14ac:dyDescent="0.25">
      <c r="A8553" s="27" t="str">
        <f t="shared" si="1385"/>
        <v>XXXX-XXX</v>
      </c>
      <c r="C8553" s="1">
        <f t="shared" si="1390"/>
        <v>0</v>
      </c>
      <c r="D8553" s="1">
        <f>IF(D8552="","",D8552)</f>
        <v>0</v>
      </c>
      <c r="E8553" s="13" t="s">
        <v>22</v>
      </c>
      <c r="F8553" s="2"/>
      <c r="G8553" s="16"/>
      <c r="H8553" s="17">
        <f t="shared" si="1391"/>
        <v>0</v>
      </c>
      <c r="I8553" s="12">
        <f>$I$3</f>
        <v>2</v>
      </c>
      <c r="J8553" s="26"/>
    </row>
    <row r="8554" spans="1:10" x14ac:dyDescent="0.25">
      <c r="A8554" s="27" t="str">
        <f t="shared" si="1385"/>
        <v>XXXX-XXX</v>
      </c>
      <c r="C8554" s="1">
        <f t="shared" si="1390"/>
        <v>0</v>
      </c>
      <c r="D8554" s="1">
        <f>IF(D8553="","",D8553)</f>
        <v>0</v>
      </c>
      <c r="E8554" s="13" t="s">
        <v>22</v>
      </c>
      <c r="F8554" s="2"/>
      <c r="G8554" s="16"/>
      <c r="H8554" s="17">
        <f t="shared" si="1391"/>
        <v>0</v>
      </c>
      <c r="I8554" s="12">
        <f>$I$4</f>
        <v>3</v>
      </c>
      <c r="J8554" s="26"/>
    </row>
    <row r="8555" spans="1:10" x14ac:dyDescent="0.25">
      <c r="A8555" s="27" t="str">
        <f t="shared" si="1385"/>
        <v>XXXX-XXX</v>
      </c>
      <c r="C8555" s="1">
        <f t="shared" si="1390"/>
        <v>0</v>
      </c>
      <c r="D8555" s="1">
        <f>$D$11</f>
        <v>0</v>
      </c>
      <c r="E8555" s="12">
        <v>4</v>
      </c>
      <c r="F8555" s="2"/>
      <c r="G8555" s="16"/>
      <c r="H8555" s="17">
        <f t="shared" si="1391"/>
        <v>0</v>
      </c>
      <c r="I8555" s="12">
        <f>$I$2</f>
        <v>1</v>
      </c>
      <c r="J8555" s="26"/>
    </row>
    <row r="8556" spans="1:10" x14ac:dyDescent="0.25">
      <c r="A8556" s="27" t="str">
        <f t="shared" si="1385"/>
        <v>XXXX-XXX</v>
      </c>
      <c r="C8556" s="1">
        <f t="shared" si="1390"/>
        <v>0</v>
      </c>
      <c r="D8556" s="1">
        <f>IF(D8555="","",D8555)</f>
        <v>0</v>
      </c>
      <c r="E8556" s="13" t="s">
        <v>22</v>
      </c>
      <c r="F8556" s="2"/>
      <c r="G8556" s="16"/>
      <c r="H8556" s="17">
        <f t="shared" si="1391"/>
        <v>0</v>
      </c>
      <c r="I8556" s="12">
        <f>$I$3</f>
        <v>2</v>
      </c>
      <c r="J8556" s="26"/>
    </row>
    <row r="8557" spans="1:10" x14ac:dyDescent="0.25">
      <c r="A8557" s="27" t="str">
        <f t="shared" si="1385"/>
        <v>XXXX-XXX</v>
      </c>
      <c r="C8557" s="1">
        <f t="shared" si="1390"/>
        <v>0</v>
      </c>
      <c r="D8557" s="1">
        <f>IF(D8556="","",D8556)</f>
        <v>0</v>
      </c>
      <c r="E8557" s="13" t="s">
        <v>22</v>
      </c>
      <c r="F8557" s="2"/>
      <c r="G8557" s="16"/>
      <c r="H8557" s="17">
        <f t="shared" si="1391"/>
        <v>0</v>
      </c>
      <c r="I8557" s="12">
        <f>$I$4</f>
        <v>3</v>
      </c>
      <c r="J8557" s="26"/>
    </row>
    <row r="8558" spans="1:10" x14ac:dyDescent="0.25">
      <c r="A8558" s="27" t="str">
        <f t="shared" si="1385"/>
        <v>XXXX-XXX</v>
      </c>
      <c r="C8558" s="1">
        <f t="shared" si="1390"/>
        <v>0</v>
      </c>
      <c r="D8558" s="1">
        <f>$D$14</f>
        <v>0</v>
      </c>
      <c r="E8558" s="12">
        <v>5</v>
      </c>
      <c r="F8558" s="2"/>
      <c r="G8558" s="16"/>
      <c r="H8558" s="17">
        <f t="shared" si="1391"/>
        <v>0</v>
      </c>
      <c r="I8558" s="12">
        <f>$I$2</f>
        <v>1</v>
      </c>
      <c r="J8558" s="26"/>
    </row>
    <row r="8559" spans="1:10" x14ac:dyDescent="0.25">
      <c r="A8559" s="27" t="str">
        <f t="shared" si="1385"/>
        <v>XXXX-XXX</v>
      </c>
      <c r="C8559" s="1">
        <f t="shared" si="1390"/>
        <v>0</v>
      </c>
      <c r="D8559" s="1">
        <f>IF(D8558="","",D8558)</f>
        <v>0</v>
      </c>
      <c r="E8559" s="13" t="s">
        <v>22</v>
      </c>
      <c r="F8559" s="2"/>
      <c r="G8559" s="16"/>
      <c r="H8559" s="17">
        <f t="shared" si="1391"/>
        <v>0</v>
      </c>
      <c r="I8559" s="12">
        <f>$I$3</f>
        <v>2</v>
      </c>
      <c r="J8559" s="26"/>
    </row>
    <row r="8560" spans="1:10" x14ac:dyDescent="0.25">
      <c r="A8560" s="27" t="str">
        <f t="shared" si="1385"/>
        <v>XXXX-XXX</v>
      </c>
      <c r="C8560" s="1">
        <f t="shared" si="1390"/>
        <v>0</v>
      </c>
      <c r="D8560" s="1">
        <f>IF(D8559="","",D8559)</f>
        <v>0</v>
      </c>
      <c r="E8560" s="13" t="s">
        <v>22</v>
      </c>
      <c r="F8560" s="2"/>
      <c r="G8560" s="16"/>
      <c r="H8560" s="17">
        <f t="shared" si="1391"/>
        <v>0</v>
      </c>
      <c r="I8560" s="12">
        <f>$I$4</f>
        <v>3</v>
      </c>
      <c r="J8560" s="26"/>
    </row>
    <row r="8561" spans="1:10" x14ac:dyDescent="0.25">
      <c r="A8561" s="27" t="str">
        <f t="shared" si="1385"/>
        <v>XXXX-XXX</v>
      </c>
      <c r="C8561" s="1">
        <f t="shared" si="1390"/>
        <v>0</v>
      </c>
      <c r="D8561" s="1">
        <f>$D$17</f>
        <v>0</v>
      </c>
      <c r="E8561" s="12">
        <v>6</v>
      </c>
      <c r="F8561" s="2"/>
      <c r="G8561" s="16"/>
      <c r="H8561" s="17">
        <f t="shared" si="1391"/>
        <v>0</v>
      </c>
      <c r="I8561" s="12">
        <f>$I$2</f>
        <v>1</v>
      </c>
      <c r="J8561" s="26"/>
    </row>
    <row r="8562" spans="1:10" x14ac:dyDescent="0.25">
      <c r="A8562" s="27" t="str">
        <f t="shared" si="1385"/>
        <v>XXXX-XXX</v>
      </c>
      <c r="C8562" s="1">
        <f t="shared" si="1390"/>
        <v>0</v>
      </c>
      <c r="D8562" s="1">
        <f>IF(D8561="","",D8561)</f>
        <v>0</v>
      </c>
      <c r="E8562" s="13" t="s">
        <v>22</v>
      </c>
      <c r="F8562" s="2"/>
      <c r="G8562" s="16"/>
      <c r="H8562" s="17">
        <f t="shared" si="1391"/>
        <v>0</v>
      </c>
      <c r="I8562" s="12">
        <f>$I$3</f>
        <v>2</v>
      </c>
      <c r="J8562" s="26"/>
    </row>
    <row r="8563" spans="1:10" x14ac:dyDescent="0.25">
      <c r="A8563" s="27" t="str">
        <f t="shared" si="1385"/>
        <v>XXXX-XXX</v>
      </c>
      <c r="C8563" s="1">
        <f t="shared" si="1390"/>
        <v>0</v>
      </c>
      <c r="D8563" s="1">
        <f>IF(D8562="","",D8562)</f>
        <v>0</v>
      </c>
      <c r="E8563" s="13" t="s">
        <v>22</v>
      </c>
      <c r="F8563" s="2"/>
      <c r="G8563" s="16"/>
      <c r="H8563" s="17">
        <f t="shared" si="1391"/>
        <v>0</v>
      </c>
      <c r="I8563" s="12">
        <f>$I$4</f>
        <v>3</v>
      </c>
      <c r="J8563" s="26"/>
    </row>
    <row r="8564" spans="1:10" x14ac:dyDescent="0.25">
      <c r="A8564" s="27" t="str">
        <f t="shared" si="1385"/>
        <v>XXXX-XXX</v>
      </c>
      <c r="C8564" s="1">
        <f t="shared" si="1390"/>
        <v>0</v>
      </c>
      <c r="D8564" s="1">
        <f>$D$20</f>
        <v>0</v>
      </c>
      <c r="E8564" s="12">
        <v>7</v>
      </c>
      <c r="F8564" s="2"/>
      <c r="G8564" s="16"/>
      <c r="H8564" s="17">
        <f t="shared" si="1391"/>
        <v>0</v>
      </c>
      <c r="I8564" s="12">
        <f>$I$2</f>
        <v>1</v>
      </c>
      <c r="J8564" s="26"/>
    </row>
    <row r="8565" spans="1:10" x14ac:dyDescent="0.25">
      <c r="A8565" s="27" t="str">
        <f t="shared" si="1385"/>
        <v>XXXX-XXX</v>
      </c>
      <c r="C8565" s="1">
        <f t="shared" si="1390"/>
        <v>0</v>
      </c>
      <c r="D8565" s="1">
        <f>IF(D8564="","",D8564)</f>
        <v>0</v>
      </c>
      <c r="E8565" s="13" t="s">
        <v>22</v>
      </c>
      <c r="F8565" s="2"/>
      <c r="G8565" s="16"/>
      <c r="H8565" s="17">
        <f t="shared" si="1391"/>
        <v>0</v>
      </c>
      <c r="I8565" s="12">
        <f>$I$3</f>
        <v>2</v>
      </c>
      <c r="J8565" s="26"/>
    </row>
    <row r="8566" spans="1:10" x14ac:dyDescent="0.25">
      <c r="A8566" s="27" t="str">
        <f t="shared" si="1385"/>
        <v>XXXX-XXX</v>
      </c>
      <c r="C8566" s="1">
        <f t="shared" si="1390"/>
        <v>0</v>
      </c>
      <c r="D8566" s="1">
        <f>IF(D8565="","",D8565)</f>
        <v>0</v>
      </c>
      <c r="E8566" s="13" t="s">
        <v>22</v>
      </c>
      <c r="F8566" s="2"/>
      <c r="G8566" s="16"/>
      <c r="H8566" s="17">
        <f t="shared" si="1391"/>
        <v>0</v>
      </c>
      <c r="I8566" s="12">
        <f>$I$4</f>
        <v>3</v>
      </c>
      <c r="J8566" s="26"/>
    </row>
    <row r="8567" spans="1:10" x14ac:dyDescent="0.25">
      <c r="A8567" s="27" t="str">
        <f t="shared" si="1385"/>
        <v>XXXX-XXX</v>
      </c>
      <c r="C8567" s="1">
        <f t="shared" si="1390"/>
        <v>0</v>
      </c>
      <c r="D8567" s="1">
        <f>$D$23</f>
        <v>0</v>
      </c>
      <c r="E8567" s="12">
        <v>8</v>
      </c>
      <c r="F8567" s="2"/>
      <c r="G8567" s="16"/>
      <c r="H8567" s="17">
        <f t="shared" si="1391"/>
        <v>0</v>
      </c>
      <c r="I8567" s="12">
        <f>$I$2</f>
        <v>1</v>
      </c>
      <c r="J8567" s="26"/>
    </row>
    <row r="8568" spans="1:10" x14ac:dyDescent="0.25">
      <c r="A8568" s="27" t="str">
        <f t="shared" si="1385"/>
        <v>XXXX-XXX</v>
      </c>
      <c r="C8568" s="1">
        <f t="shared" si="1390"/>
        <v>0</v>
      </c>
      <c r="D8568" s="1">
        <f>IF(D8567="","",D8567)</f>
        <v>0</v>
      </c>
      <c r="E8568" s="13" t="s">
        <v>22</v>
      </c>
      <c r="F8568" s="2"/>
      <c r="G8568" s="16"/>
      <c r="H8568" s="17">
        <f t="shared" si="1391"/>
        <v>0</v>
      </c>
      <c r="I8568" s="12">
        <f>$I$3</f>
        <v>2</v>
      </c>
      <c r="J8568" s="26"/>
    </row>
    <row r="8569" spans="1:10" x14ac:dyDescent="0.25">
      <c r="A8569" s="27" t="str">
        <f t="shared" si="1385"/>
        <v>XXXX-XXX</v>
      </c>
      <c r="C8569" s="1">
        <f t="shared" si="1390"/>
        <v>0</v>
      </c>
      <c r="D8569" s="1">
        <f>IF(D8568="","",D8568)</f>
        <v>0</v>
      </c>
      <c r="E8569" s="13" t="s">
        <v>22</v>
      </c>
      <c r="F8569" s="2"/>
      <c r="G8569" s="16"/>
      <c r="H8569" s="17">
        <f t="shared" si="1391"/>
        <v>0</v>
      </c>
      <c r="I8569" s="12">
        <f>$I$4</f>
        <v>3</v>
      </c>
      <c r="J8569" s="26"/>
    </row>
    <row r="8570" spans="1:10" x14ac:dyDescent="0.25">
      <c r="A8570" s="27" t="str">
        <f t="shared" si="1385"/>
        <v>XXXX-XXX</v>
      </c>
      <c r="C8570" s="1">
        <f t="shared" si="1390"/>
        <v>0</v>
      </c>
      <c r="D8570" s="1">
        <f>$D$26</f>
        <v>0</v>
      </c>
      <c r="E8570" s="12">
        <v>9</v>
      </c>
      <c r="F8570" s="2"/>
      <c r="G8570" s="16"/>
      <c r="H8570" s="17">
        <f t="shared" si="1391"/>
        <v>0</v>
      </c>
      <c r="I8570" s="12">
        <v>1</v>
      </c>
      <c r="J8570" s="26"/>
    </row>
    <row r="8571" spans="1:10" x14ac:dyDescent="0.25">
      <c r="A8571" s="27" t="str">
        <f t="shared" si="1385"/>
        <v>XXXX-XXX</v>
      </c>
      <c r="C8571" s="1">
        <f t="shared" si="1390"/>
        <v>0</v>
      </c>
      <c r="D8571" s="1">
        <f>IF(D8570="","",D8570)</f>
        <v>0</v>
      </c>
      <c r="E8571" s="13" t="s">
        <v>22</v>
      </c>
      <c r="F8571" s="2"/>
      <c r="G8571" s="16"/>
      <c r="H8571" s="17">
        <f t="shared" si="1391"/>
        <v>0</v>
      </c>
      <c r="I8571" s="12">
        <v>2</v>
      </c>
      <c r="J8571" s="26"/>
    </row>
    <row r="8572" spans="1:10" x14ac:dyDescent="0.25">
      <c r="A8572" s="27" t="str">
        <f t="shared" si="1385"/>
        <v>XXXX-XXX</v>
      </c>
      <c r="C8572" s="1">
        <f t="shared" si="1390"/>
        <v>0</v>
      </c>
      <c r="D8572" s="1">
        <f>IF(D8571="","",D8571)</f>
        <v>0</v>
      </c>
      <c r="E8572" s="13" t="s">
        <v>22</v>
      </c>
      <c r="F8572" s="2"/>
      <c r="G8572" s="16"/>
      <c r="H8572" s="17">
        <f t="shared" si="1391"/>
        <v>0</v>
      </c>
      <c r="I8572" s="12">
        <v>3</v>
      </c>
      <c r="J8572" s="26"/>
    </row>
    <row r="8573" spans="1:10" x14ac:dyDescent="0.25">
      <c r="A8573" s="27" t="str">
        <f t="shared" si="1385"/>
        <v>XXXX-XXX</v>
      </c>
      <c r="C8573" s="1">
        <f t="shared" si="1390"/>
        <v>0</v>
      </c>
      <c r="D8573" s="1">
        <f>$D$29</f>
        <v>0</v>
      </c>
      <c r="E8573" s="12">
        <v>10</v>
      </c>
      <c r="F8573" s="2"/>
      <c r="G8573" s="16"/>
      <c r="H8573" s="17">
        <f t="shared" si="1391"/>
        <v>0</v>
      </c>
      <c r="I8573" s="12">
        <f>$I$2</f>
        <v>1</v>
      </c>
      <c r="J8573" s="26"/>
    </row>
    <row r="8574" spans="1:10" x14ac:dyDescent="0.25">
      <c r="A8574" s="27" t="str">
        <f t="shared" si="1385"/>
        <v>XXXX-XXX</v>
      </c>
      <c r="C8574" s="1">
        <f t="shared" si="1390"/>
        <v>0</v>
      </c>
      <c r="D8574" s="1">
        <f>IF(D8573="","",D8573)</f>
        <v>0</v>
      </c>
      <c r="E8574" s="13" t="s">
        <v>22</v>
      </c>
      <c r="F8574" s="2"/>
      <c r="G8574" s="16"/>
      <c r="H8574" s="17">
        <f t="shared" si="1391"/>
        <v>0</v>
      </c>
      <c r="I8574" s="12">
        <f>$I$3</f>
        <v>2</v>
      </c>
      <c r="J8574" s="26"/>
    </row>
    <row r="8575" spans="1:10" x14ac:dyDescent="0.25">
      <c r="A8575" s="27" t="str">
        <f t="shared" si="1385"/>
        <v>XXXX-XXX</v>
      </c>
      <c r="C8575" s="1">
        <f t="shared" si="1390"/>
        <v>0</v>
      </c>
      <c r="D8575" s="1">
        <f>IF(D8574="","",D8574)</f>
        <v>0</v>
      </c>
      <c r="E8575" s="13" t="s">
        <v>22</v>
      </c>
      <c r="F8575" s="2"/>
      <c r="G8575" s="16"/>
      <c r="H8575" s="17">
        <f t="shared" si="1391"/>
        <v>0</v>
      </c>
      <c r="I8575" s="12">
        <f>$I$4</f>
        <v>3</v>
      </c>
      <c r="J8575" s="26"/>
    </row>
    <row r="8576" spans="1:10" x14ac:dyDescent="0.25">
      <c r="A8576" s="27" t="str">
        <f t="shared" si="1385"/>
        <v>XXXX-XXX</v>
      </c>
      <c r="C8576" s="1">
        <f t="shared" si="1390"/>
        <v>0</v>
      </c>
      <c r="D8576" s="1">
        <f>$D$32</f>
        <v>0</v>
      </c>
      <c r="E8576" s="13">
        <v>11</v>
      </c>
      <c r="F8576" s="2"/>
      <c r="G8576" s="16"/>
      <c r="H8576" s="17">
        <f t="shared" si="1391"/>
        <v>0</v>
      </c>
      <c r="I8576" s="12">
        <f>$I$2</f>
        <v>1</v>
      </c>
      <c r="J8576" s="26"/>
    </row>
    <row r="8577" spans="1:10" x14ac:dyDescent="0.25">
      <c r="A8577" s="27" t="str">
        <f t="shared" si="1385"/>
        <v>XXXX-XXX</v>
      </c>
      <c r="C8577" s="1">
        <f t="shared" si="1390"/>
        <v>0</v>
      </c>
      <c r="D8577" s="1">
        <f>IF(D8576="","",D8576)</f>
        <v>0</v>
      </c>
      <c r="E8577" s="13" t="s">
        <v>22</v>
      </c>
      <c r="F8577" s="2"/>
      <c r="G8577" s="16"/>
      <c r="H8577" s="17">
        <f t="shared" si="1391"/>
        <v>0</v>
      </c>
      <c r="I8577" s="12">
        <f>$I$3</f>
        <v>2</v>
      </c>
      <c r="J8577" s="26"/>
    </row>
    <row r="8578" spans="1:10" x14ac:dyDescent="0.25">
      <c r="A8578" s="27" t="str">
        <f t="shared" si="1385"/>
        <v>XXXX-XXX</v>
      </c>
      <c r="C8578" s="1">
        <f t="shared" si="1390"/>
        <v>0</v>
      </c>
      <c r="D8578" s="1">
        <f>IF(D8577="","",D8577)</f>
        <v>0</v>
      </c>
      <c r="E8578" s="13" t="s">
        <v>22</v>
      </c>
      <c r="F8578" s="2"/>
      <c r="G8578" s="16"/>
      <c r="H8578" s="17">
        <f t="shared" si="1391"/>
        <v>0</v>
      </c>
      <c r="I8578" s="12">
        <f>$I$4</f>
        <v>3</v>
      </c>
      <c r="J8578" s="26"/>
    </row>
    <row r="8579" spans="1:10" x14ac:dyDescent="0.25">
      <c r="A8579" s="27" t="str">
        <f t="shared" si="1385"/>
        <v>XXXX-XXX</v>
      </c>
      <c r="C8579" s="1">
        <f t="shared" si="1390"/>
        <v>0</v>
      </c>
      <c r="D8579" s="1">
        <f>$D$35</f>
        <v>0</v>
      </c>
      <c r="E8579" s="13">
        <v>12</v>
      </c>
      <c r="F8579" s="2"/>
      <c r="G8579" s="16"/>
      <c r="H8579" s="17">
        <f t="shared" si="1391"/>
        <v>0</v>
      </c>
      <c r="I8579" s="12">
        <f>$I$2</f>
        <v>1</v>
      </c>
      <c r="J8579" s="26"/>
    </row>
    <row r="8580" spans="1:10" x14ac:dyDescent="0.25">
      <c r="A8580" s="27" t="str">
        <f t="shared" si="1385"/>
        <v>XXXX-XXX</v>
      </c>
      <c r="C8580" s="1">
        <f t="shared" si="1390"/>
        <v>0</v>
      </c>
      <c r="D8580" s="1">
        <f>IF(D8579="","",D8579)</f>
        <v>0</v>
      </c>
      <c r="E8580" s="13" t="s">
        <v>22</v>
      </c>
      <c r="F8580" s="2"/>
      <c r="G8580" s="16"/>
      <c r="H8580" s="17">
        <f t="shared" si="1391"/>
        <v>0</v>
      </c>
      <c r="I8580" s="12">
        <f>$I$3</f>
        <v>2</v>
      </c>
      <c r="J8580" s="26"/>
    </row>
    <row r="8581" spans="1:10" x14ac:dyDescent="0.25">
      <c r="A8581" s="27" t="str">
        <f t="shared" si="1385"/>
        <v>XXXX-XXX</v>
      </c>
      <c r="C8581" s="1">
        <f t="shared" si="1390"/>
        <v>0</v>
      </c>
      <c r="D8581" s="1">
        <f>IF(D8580="","",D8580)</f>
        <v>0</v>
      </c>
      <c r="E8581" s="13" t="s">
        <v>22</v>
      </c>
      <c r="F8581" s="2"/>
      <c r="G8581" s="16"/>
      <c r="H8581" s="17">
        <f t="shared" si="1391"/>
        <v>0</v>
      </c>
      <c r="I8581" s="12">
        <f>$I$4</f>
        <v>3</v>
      </c>
      <c r="J8581" s="26"/>
    </row>
    <row r="8582" spans="1:10" x14ac:dyDescent="0.25">
      <c r="A8582" s="27" t="str">
        <f t="shared" si="1385"/>
        <v>XXXX-XXX</v>
      </c>
      <c r="C8582" s="1">
        <f t="shared" si="1390"/>
        <v>0</v>
      </c>
      <c r="D8582" s="1">
        <f>$D$38</f>
        <v>0</v>
      </c>
      <c r="E8582" s="13">
        <v>13</v>
      </c>
      <c r="F8582" s="2"/>
      <c r="G8582" s="16"/>
      <c r="H8582" s="17">
        <f t="shared" si="1391"/>
        <v>0</v>
      </c>
      <c r="I8582" s="12">
        <f>$I$2</f>
        <v>1</v>
      </c>
      <c r="J8582" s="26"/>
    </row>
    <row r="8583" spans="1:10" x14ac:dyDescent="0.25">
      <c r="A8583" s="27" t="str">
        <f t="shared" si="1385"/>
        <v>XXXX-XXX</v>
      </c>
      <c r="C8583" s="1">
        <f t="shared" si="1390"/>
        <v>0</v>
      </c>
      <c r="D8583" s="1">
        <f>IF(D8582="","",D8582)</f>
        <v>0</v>
      </c>
      <c r="E8583" s="13" t="s">
        <v>22</v>
      </c>
      <c r="F8583" s="2"/>
      <c r="G8583" s="16"/>
      <c r="H8583" s="17">
        <f t="shared" si="1391"/>
        <v>0</v>
      </c>
      <c r="I8583" s="12">
        <f>$I$3</f>
        <v>2</v>
      </c>
      <c r="J8583" s="26"/>
    </row>
    <row r="8584" spans="1:10" x14ac:dyDescent="0.25">
      <c r="A8584" s="27" t="str">
        <f t="shared" si="1385"/>
        <v>XXXX-XXX</v>
      </c>
      <c r="C8584" s="1">
        <f t="shared" si="1390"/>
        <v>0</v>
      </c>
      <c r="D8584" s="1">
        <f>IF(D8583="","",D8583)</f>
        <v>0</v>
      </c>
      <c r="E8584" s="13" t="s">
        <v>22</v>
      </c>
      <c r="F8584" s="2"/>
      <c r="G8584" s="16"/>
      <c r="H8584" s="17">
        <f t="shared" si="1391"/>
        <v>0</v>
      </c>
      <c r="I8584" s="12">
        <f>$I$4</f>
        <v>3</v>
      </c>
      <c r="J8584" s="26"/>
    </row>
    <row r="8585" spans="1:10" x14ac:dyDescent="0.25">
      <c r="A8585" s="27" t="str">
        <f t="shared" si="1385"/>
        <v>XXXX-XXX</v>
      </c>
      <c r="C8585" s="1">
        <f t="shared" si="1390"/>
        <v>0</v>
      </c>
      <c r="D8585" s="1">
        <f>$D$41</f>
        <v>0</v>
      </c>
      <c r="E8585" s="13">
        <v>14</v>
      </c>
      <c r="F8585" s="2"/>
      <c r="G8585" s="16"/>
      <c r="H8585" s="17">
        <f t="shared" si="1391"/>
        <v>0</v>
      </c>
      <c r="I8585" s="12">
        <f>$I$2</f>
        <v>1</v>
      </c>
      <c r="J8585" s="26"/>
    </row>
    <row r="8586" spans="1:10" x14ac:dyDescent="0.25">
      <c r="A8586" s="27" t="str">
        <f t="shared" si="1385"/>
        <v>XXXX-XXX</v>
      </c>
      <c r="C8586" s="1">
        <f t="shared" si="1390"/>
        <v>0</v>
      </c>
      <c r="D8586" s="1">
        <f>IF(D8585="","",D8585)</f>
        <v>0</v>
      </c>
      <c r="E8586" s="13" t="s">
        <v>22</v>
      </c>
      <c r="F8586" s="2"/>
      <c r="G8586" s="16"/>
      <c r="H8586" s="17">
        <f t="shared" si="1391"/>
        <v>0</v>
      </c>
      <c r="I8586" s="12">
        <f>$I$3</f>
        <v>2</v>
      </c>
      <c r="J8586" s="26"/>
    </row>
    <row r="8587" spans="1:10" x14ac:dyDescent="0.25">
      <c r="A8587" s="27" t="str">
        <f t="shared" si="1385"/>
        <v>XXXX-XXX</v>
      </c>
      <c r="C8587" s="1">
        <f t="shared" si="1390"/>
        <v>0</v>
      </c>
      <c r="D8587" s="1">
        <f>IF(D8586="","",D8586)</f>
        <v>0</v>
      </c>
      <c r="E8587" s="13" t="s">
        <v>22</v>
      </c>
      <c r="F8587" s="2"/>
      <c r="G8587" s="16"/>
      <c r="H8587" s="17">
        <f t="shared" si="1391"/>
        <v>0</v>
      </c>
      <c r="I8587" s="12">
        <f>$I$4</f>
        <v>3</v>
      </c>
      <c r="J8587" s="26"/>
    </row>
    <row r="8588" spans="1:10" x14ac:dyDescent="0.25">
      <c r="A8588" s="27" t="str">
        <f t="shared" si="1385"/>
        <v>XXXX-XXX</v>
      </c>
      <c r="C8588" s="1">
        <f t="shared" si="1390"/>
        <v>0</v>
      </c>
      <c r="D8588" s="1">
        <f>$D$44</f>
        <v>0</v>
      </c>
      <c r="E8588" s="13">
        <v>15</v>
      </c>
      <c r="F8588" s="2"/>
      <c r="G8588" s="16"/>
      <c r="H8588" s="17">
        <f t="shared" si="1391"/>
        <v>0</v>
      </c>
      <c r="I8588" s="12">
        <f>$I$2</f>
        <v>1</v>
      </c>
      <c r="J8588" s="26"/>
    </row>
    <row r="8589" spans="1:10" x14ac:dyDescent="0.25">
      <c r="A8589" s="27" t="str">
        <f t="shared" si="1385"/>
        <v>XXXX-XXX</v>
      </c>
      <c r="C8589" s="1">
        <f t="shared" si="1390"/>
        <v>0</v>
      </c>
      <c r="D8589" s="1">
        <f>IF(D8588="","",D8588)</f>
        <v>0</v>
      </c>
      <c r="E8589" s="13" t="s">
        <v>22</v>
      </c>
      <c r="F8589" s="2"/>
      <c r="G8589" s="16"/>
      <c r="H8589" s="17">
        <f t="shared" si="1391"/>
        <v>0</v>
      </c>
      <c r="I8589" s="12">
        <f>$I$3</f>
        <v>2</v>
      </c>
      <c r="J8589" s="26"/>
    </row>
    <row r="8590" spans="1:10" x14ac:dyDescent="0.25">
      <c r="A8590" s="27" t="str">
        <f t="shared" si="1385"/>
        <v>XXXX-XXX</v>
      </c>
      <c r="C8590" s="1">
        <f t="shared" si="1390"/>
        <v>0</v>
      </c>
      <c r="D8590" s="1">
        <f>IF(D8589="","",D8589)</f>
        <v>0</v>
      </c>
      <c r="E8590" s="13" t="s">
        <v>22</v>
      </c>
      <c r="F8590" s="2"/>
      <c r="G8590" s="16"/>
      <c r="H8590" s="17">
        <f t="shared" si="1391"/>
        <v>0</v>
      </c>
      <c r="I8590" s="12">
        <f>$I$4</f>
        <v>3</v>
      </c>
      <c r="J8590" s="26"/>
    </row>
    <row r="8591" spans="1:10" x14ac:dyDescent="0.25">
      <c r="A8591" s="27" t="str">
        <f t="shared" si="1385"/>
        <v>XXXX-XXX</v>
      </c>
      <c r="C8591" s="1">
        <f t="shared" si="1390"/>
        <v>0</v>
      </c>
      <c r="D8591" s="1">
        <f>$D$47</f>
        <v>0</v>
      </c>
      <c r="E8591" s="13">
        <v>16</v>
      </c>
      <c r="F8591" s="2"/>
      <c r="G8591" s="16"/>
      <c r="H8591" s="17">
        <f t="shared" si="1391"/>
        <v>0</v>
      </c>
      <c r="I8591" s="12">
        <f>$I$2</f>
        <v>1</v>
      </c>
      <c r="J8591" s="26"/>
    </row>
    <row r="8592" spans="1:10" x14ac:dyDescent="0.25">
      <c r="A8592" s="27" t="str">
        <f t="shared" si="1385"/>
        <v>XXXX-XXX</v>
      </c>
      <c r="C8592" s="1">
        <f t="shared" si="1390"/>
        <v>0</v>
      </c>
      <c r="D8592" s="1">
        <f>IF(D8591="","",D8591)</f>
        <v>0</v>
      </c>
      <c r="E8592" s="13" t="s">
        <v>22</v>
      </c>
      <c r="F8592" s="2"/>
      <c r="G8592" s="16"/>
      <c r="H8592" s="17">
        <f t="shared" si="1391"/>
        <v>0</v>
      </c>
      <c r="I8592" s="12">
        <f>$I$3</f>
        <v>2</v>
      </c>
      <c r="J8592" s="26"/>
    </row>
    <row r="8593" spans="1:10" x14ac:dyDescent="0.25">
      <c r="A8593" s="27" t="str">
        <f t="shared" si="1385"/>
        <v>XXXX-XXX</v>
      </c>
      <c r="C8593" s="1">
        <f t="shared" si="1390"/>
        <v>0</v>
      </c>
      <c r="D8593" s="1">
        <f>IF(D8592="","",D8592)</f>
        <v>0</v>
      </c>
      <c r="E8593" s="13" t="s">
        <v>22</v>
      </c>
      <c r="F8593" s="2"/>
      <c r="G8593" s="16"/>
      <c r="H8593" s="17">
        <f t="shared" si="1391"/>
        <v>0</v>
      </c>
      <c r="I8593" s="12">
        <f>$I$4</f>
        <v>3</v>
      </c>
      <c r="J8593" s="26"/>
    </row>
    <row r="8594" spans="1:10" x14ac:dyDescent="0.25">
      <c r="A8594" s="27" t="str">
        <f t="shared" si="1385"/>
        <v>XXXX-XXX</v>
      </c>
      <c r="C8594" s="1">
        <f t="shared" si="1390"/>
        <v>0</v>
      </c>
      <c r="D8594" s="1">
        <f>$D$50</f>
        <v>0</v>
      </c>
      <c r="E8594" s="12">
        <v>1</v>
      </c>
      <c r="F8594" s="2"/>
      <c r="G8594" s="16"/>
      <c r="H8594" s="17">
        <f>$H$50</f>
        <v>0</v>
      </c>
      <c r="I8594" s="12">
        <f>$I$2</f>
        <v>1</v>
      </c>
      <c r="J8594" s="26"/>
    </row>
    <row r="8595" spans="1:10" x14ac:dyDescent="0.25">
      <c r="A8595" s="27" t="str">
        <f t="shared" si="1385"/>
        <v>XXXX-XXX</v>
      </c>
      <c r="C8595" s="1">
        <f t="shared" si="1390"/>
        <v>0</v>
      </c>
      <c r="D8595" s="1">
        <f>IF(D8594="","",D8594)</f>
        <v>0</v>
      </c>
      <c r="E8595" s="13" t="s">
        <v>22</v>
      </c>
      <c r="F8595" s="2"/>
      <c r="G8595" s="16"/>
      <c r="H8595" s="17">
        <f>$H$50</f>
        <v>0</v>
      </c>
      <c r="I8595" s="12">
        <f>$I$3</f>
        <v>2</v>
      </c>
      <c r="J8595" s="26"/>
    </row>
    <row r="8596" spans="1:10" x14ac:dyDescent="0.25">
      <c r="A8596" s="27" t="str">
        <f t="shared" si="1385"/>
        <v>XXXX-XXX</v>
      </c>
      <c r="C8596" s="1">
        <f t="shared" si="1390"/>
        <v>0</v>
      </c>
      <c r="D8596" s="1">
        <f>IF(D8595="","",D8595)</f>
        <v>0</v>
      </c>
      <c r="E8596" s="13" t="s">
        <v>22</v>
      </c>
      <c r="F8596" s="2"/>
      <c r="G8596" s="16"/>
      <c r="H8596" s="17">
        <f t="shared" ref="H8596:H8641" si="1392">$H$50</f>
        <v>0</v>
      </c>
      <c r="I8596" s="12">
        <f>$I$4</f>
        <v>3</v>
      </c>
      <c r="J8596" s="26"/>
    </row>
    <row r="8597" spans="1:10" x14ac:dyDescent="0.25">
      <c r="A8597" s="27" t="str">
        <f t="shared" si="1385"/>
        <v>XXXX-XXX</v>
      </c>
      <c r="C8597" s="1">
        <f t="shared" si="1390"/>
        <v>0</v>
      </c>
      <c r="D8597" s="1">
        <f>$D$53</f>
        <v>0</v>
      </c>
      <c r="E8597" s="12">
        <v>2</v>
      </c>
      <c r="F8597" s="2"/>
      <c r="G8597" s="16"/>
      <c r="H8597" s="17">
        <f t="shared" si="1392"/>
        <v>0</v>
      </c>
      <c r="I8597" s="12">
        <f>$I$2</f>
        <v>1</v>
      </c>
      <c r="J8597" s="26"/>
    </row>
    <row r="8598" spans="1:10" x14ac:dyDescent="0.25">
      <c r="A8598" s="27" t="str">
        <f t="shared" ref="A8598:A8661" si="1393">$A$2</f>
        <v>XXXX-XXX</v>
      </c>
      <c r="C8598" s="1">
        <f t="shared" si="1390"/>
        <v>0</v>
      </c>
      <c r="D8598" s="1">
        <f>IF(D8597="","",D8597)</f>
        <v>0</v>
      </c>
      <c r="E8598" s="13" t="s">
        <v>22</v>
      </c>
      <c r="F8598" s="2"/>
      <c r="G8598" s="16"/>
      <c r="H8598" s="17">
        <f t="shared" si="1392"/>
        <v>0</v>
      </c>
      <c r="I8598" s="12">
        <f>$I$3</f>
        <v>2</v>
      </c>
      <c r="J8598" s="26"/>
    </row>
    <row r="8599" spans="1:10" x14ac:dyDescent="0.25">
      <c r="A8599" s="27" t="str">
        <f t="shared" si="1393"/>
        <v>XXXX-XXX</v>
      </c>
      <c r="C8599" s="1">
        <f t="shared" si="1390"/>
        <v>0</v>
      </c>
      <c r="D8599" s="1">
        <f>IF(D8598="","",D8598)</f>
        <v>0</v>
      </c>
      <c r="E8599" s="13" t="s">
        <v>22</v>
      </c>
      <c r="F8599" s="2"/>
      <c r="G8599" s="16"/>
      <c r="H8599" s="17">
        <f t="shared" si="1392"/>
        <v>0</v>
      </c>
      <c r="I8599" s="12">
        <f>$I$4</f>
        <v>3</v>
      </c>
      <c r="J8599" s="26"/>
    </row>
    <row r="8600" spans="1:10" x14ac:dyDescent="0.25">
      <c r="A8600" s="27" t="str">
        <f t="shared" si="1393"/>
        <v>XXXX-XXX</v>
      </c>
      <c r="C8600" s="1">
        <f t="shared" si="1390"/>
        <v>0</v>
      </c>
      <c r="D8600" s="1">
        <f>$D$56</f>
        <v>0</v>
      </c>
      <c r="E8600" s="12">
        <v>3</v>
      </c>
      <c r="F8600" s="2"/>
      <c r="G8600" s="16"/>
      <c r="H8600" s="17">
        <f t="shared" si="1392"/>
        <v>0</v>
      </c>
      <c r="I8600" s="12">
        <v>1</v>
      </c>
      <c r="J8600" s="26"/>
    </row>
    <row r="8601" spans="1:10" x14ac:dyDescent="0.25">
      <c r="A8601" s="27" t="str">
        <f t="shared" si="1393"/>
        <v>XXXX-XXX</v>
      </c>
      <c r="C8601" s="1">
        <f t="shared" si="1390"/>
        <v>0</v>
      </c>
      <c r="D8601" s="1">
        <f>IF(D8600="","",D8600)</f>
        <v>0</v>
      </c>
      <c r="E8601" s="13" t="s">
        <v>22</v>
      </c>
      <c r="F8601" s="2"/>
      <c r="G8601" s="16"/>
      <c r="H8601" s="17">
        <f t="shared" si="1392"/>
        <v>0</v>
      </c>
      <c r="I8601" s="12">
        <v>2</v>
      </c>
      <c r="J8601" s="26"/>
    </row>
    <row r="8602" spans="1:10" x14ac:dyDescent="0.25">
      <c r="A8602" s="27" t="str">
        <f t="shared" si="1393"/>
        <v>XXXX-XXX</v>
      </c>
      <c r="C8602" s="1">
        <f t="shared" si="1390"/>
        <v>0</v>
      </c>
      <c r="D8602" s="1">
        <f>IF(D8601="","",D8601)</f>
        <v>0</v>
      </c>
      <c r="E8602" s="13" t="s">
        <v>22</v>
      </c>
      <c r="F8602" s="2"/>
      <c r="G8602" s="16"/>
      <c r="H8602" s="17">
        <f t="shared" si="1392"/>
        <v>0</v>
      </c>
      <c r="I8602" s="12">
        <v>3</v>
      </c>
      <c r="J8602" s="26"/>
    </row>
    <row r="8603" spans="1:10" x14ac:dyDescent="0.25">
      <c r="A8603" s="27" t="str">
        <f t="shared" si="1393"/>
        <v>XXXX-XXX</v>
      </c>
      <c r="C8603" s="1">
        <f t="shared" si="1390"/>
        <v>0</v>
      </c>
      <c r="D8603" s="1">
        <f>$D$59</f>
        <v>0</v>
      </c>
      <c r="E8603" s="12">
        <v>4</v>
      </c>
      <c r="F8603" s="2"/>
      <c r="G8603" s="16"/>
      <c r="H8603" s="17">
        <f t="shared" si="1392"/>
        <v>0</v>
      </c>
      <c r="I8603" s="12">
        <f>$I$2</f>
        <v>1</v>
      </c>
      <c r="J8603" s="26"/>
    </row>
    <row r="8604" spans="1:10" x14ac:dyDescent="0.25">
      <c r="A8604" s="27" t="str">
        <f t="shared" si="1393"/>
        <v>XXXX-XXX</v>
      </c>
      <c r="C8604" s="1">
        <f t="shared" si="1390"/>
        <v>0</v>
      </c>
      <c r="D8604" s="1">
        <f>IF(D8603="","",D8603)</f>
        <v>0</v>
      </c>
      <c r="E8604" s="13" t="s">
        <v>22</v>
      </c>
      <c r="F8604" s="2"/>
      <c r="G8604" s="16"/>
      <c r="H8604" s="17">
        <f t="shared" si="1392"/>
        <v>0</v>
      </c>
      <c r="I8604" s="12">
        <f>$I$3</f>
        <v>2</v>
      </c>
      <c r="J8604" s="26"/>
    </row>
    <row r="8605" spans="1:10" x14ac:dyDescent="0.25">
      <c r="A8605" s="27" t="str">
        <f t="shared" si="1393"/>
        <v>XXXX-XXX</v>
      </c>
      <c r="C8605" s="1">
        <f t="shared" si="1390"/>
        <v>0</v>
      </c>
      <c r="D8605" s="1">
        <f>IF(D8604="","",D8604)</f>
        <v>0</v>
      </c>
      <c r="E8605" s="13" t="s">
        <v>22</v>
      </c>
      <c r="F8605" s="2"/>
      <c r="G8605" s="16"/>
      <c r="H8605" s="17">
        <f t="shared" si="1392"/>
        <v>0</v>
      </c>
      <c r="I8605" s="12">
        <f>$I$4</f>
        <v>3</v>
      </c>
      <c r="J8605" s="26"/>
    </row>
    <row r="8606" spans="1:10" x14ac:dyDescent="0.25">
      <c r="A8606" s="27" t="str">
        <f t="shared" si="1393"/>
        <v>XXXX-XXX</v>
      </c>
      <c r="C8606" s="1">
        <f t="shared" si="1390"/>
        <v>0</v>
      </c>
      <c r="D8606" s="1">
        <f>$D$62</f>
        <v>0</v>
      </c>
      <c r="E8606" s="12">
        <v>5</v>
      </c>
      <c r="F8606" s="2"/>
      <c r="G8606" s="16"/>
      <c r="H8606" s="17">
        <f t="shared" si="1392"/>
        <v>0</v>
      </c>
      <c r="I8606" s="12">
        <f>$I$2</f>
        <v>1</v>
      </c>
      <c r="J8606" s="26"/>
    </row>
    <row r="8607" spans="1:10" x14ac:dyDescent="0.25">
      <c r="A8607" s="27" t="str">
        <f t="shared" si="1393"/>
        <v>XXXX-XXX</v>
      </c>
      <c r="C8607" s="1">
        <f t="shared" si="1390"/>
        <v>0</v>
      </c>
      <c r="D8607" s="1">
        <f>IF(D8606="","",D8606)</f>
        <v>0</v>
      </c>
      <c r="E8607" s="13" t="s">
        <v>22</v>
      </c>
      <c r="F8607" s="2"/>
      <c r="G8607" s="16"/>
      <c r="H8607" s="17">
        <f t="shared" si="1392"/>
        <v>0</v>
      </c>
      <c r="I8607" s="12">
        <f>$I$3</f>
        <v>2</v>
      </c>
      <c r="J8607" s="26"/>
    </row>
    <row r="8608" spans="1:10" x14ac:dyDescent="0.25">
      <c r="A8608" s="27" t="str">
        <f t="shared" si="1393"/>
        <v>XXXX-XXX</v>
      </c>
      <c r="C8608" s="1">
        <f t="shared" si="1390"/>
        <v>0</v>
      </c>
      <c r="D8608" s="1">
        <f>IF(D8607="","",D8607)</f>
        <v>0</v>
      </c>
      <c r="E8608" s="13" t="s">
        <v>22</v>
      </c>
      <c r="F8608" s="2"/>
      <c r="G8608" s="16"/>
      <c r="H8608" s="17">
        <f t="shared" si="1392"/>
        <v>0</v>
      </c>
      <c r="I8608" s="12">
        <f>$I$4</f>
        <v>3</v>
      </c>
      <c r="J8608" s="26"/>
    </row>
    <row r="8609" spans="1:10" x14ac:dyDescent="0.25">
      <c r="A8609" s="27" t="str">
        <f t="shared" si="1393"/>
        <v>XXXX-XXX</v>
      </c>
      <c r="C8609" s="1">
        <f t="shared" si="1390"/>
        <v>0</v>
      </c>
      <c r="D8609" s="1">
        <f>$D$65</f>
        <v>0</v>
      </c>
      <c r="E8609" s="12">
        <v>6</v>
      </c>
      <c r="F8609" s="2"/>
      <c r="G8609" s="16"/>
      <c r="H8609" s="17">
        <f t="shared" si="1392"/>
        <v>0</v>
      </c>
      <c r="I8609" s="12">
        <f>$I$2</f>
        <v>1</v>
      </c>
      <c r="J8609" s="26"/>
    </row>
    <row r="8610" spans="1:10" x14ac:dyDescent="0.25">
      <c r="A8610" s="27" t="str">
        <f t="shared" si="1393"/>
        <v>XXXX-XXX</v>
      </c>
      <c r="C8610" s="1">
        <f t="shared" si="1390"/>
        <v>0</v>
      </c>
      <c r="D8610" s="1">
        <f>IF(D8609="","",D8609)</f>
        <v>0</v>
      </c>
      <c r="E8610" s="13" t="s">
        <v>22</v>
      </c>
      <c r="F8610" s="2"/>
      <c r="G8610" s="16"/>
      <c r="H8610" s="17">
        <f t="shared" si="1392"/>
        <v>0</v>
      </c>
      <c r="I8610" s="12">
        <f>$I$3</f>
        <v>2</v>
      </c>
      <c r="J8610" s="26"/>
    </row>
    <row r="8611" spans="1:10" x14ac:dyDescent="0.25">
      <c r="A8611" s="27" t="str">
        <f t="shared" si="1393"/>
        <v>XXXX-XXX</v>
      </c>
      <c r="C8611" s="1">
        <f t="shared" si="1390"/>
        <v>0</v>
      </c>
      <c r="D8611" s="1">
        <f>IF(D8610="","",D8610)</f>
        <v>0</v>
      </c>
      <c r="E8611" s="13" t="s">
        <v>22</v>
      </c>
      <c r="F8611" s="2"/>
      <c r="G8611" s="16"/>
      <c r="H8611" s="17">
        <f t="shared" si="1392"/>
        <v>0</v>
      </c>
      <c r="I8611" s="12">
        <f>$I$4</f>
        <v>3</v>
      </c>
      <c r="J8611" s="26"/>
    </row>
    <row r="8612" spans="1:10" x14ac:dyDescent="0.25">
      <c r="A8612" s="27" t="str">
        <f t="shared" si="1393"/>
        <v>XXXX-XXX</v>
      </c>
      <c r="C8612" s="1">
        <f t="shared" ref="C8612:C8641" si="1394">$C$8546</f>
        <v>0</v>
      </c>
      <c r="D8612" s="1">
        <f>$D$68</f>
        <v>0</v>
      </c>
      <c r="E8612" s="12">
        <v>7</v>
      </c>
      <c r="F8612" s="2"/>
      <c r="G8612" s="16"/>
      <c r="H8612" s="17">
        <f t="shared" si="1392"/>
        <v>0</v>
      </c>
      <c r="I8612" s="12">
        <f>$I$2</f>
        <v>1</v>
      </c>
      <c r="J8612" s="26"/>
    </row>
    <row r="8613" spans="1:10" x14ac:dyDescent="0.25">
      <c r="A8613" s="27" t="str">
        <f t="shared" si="1393"/>
        <v>XXXX-XXX</v>
      </c>
      <c r="C8613" s="1">
        <f t="shared" si="1394"/>
        <v>0</v>
      </c>
      <c r="D8613" s="1">
        <f t="shared" ref="D8613:D8614" si="1395">IF(D8612="","",D8612)</f>
        <v>0</v>
      </c>
      <c r="E8613" s="13" t="s">
        <v>22</v>
      </c>
      <c r="F8613" s="2"/>
      <c r="G8613" s="16"/>
      <c r="H8613" s="17">
        <f t="shared" si="1392"/>
        <v>0</v>
      </c>
      <c r="I8613" s="12">
        <f>$I$3</f>
        <v>2</v>
      </c>
      <c r="J8613" s="26"/>
    </row>
    <row r="8614" spans="1:10" x14ac:dyDescent="0.25">
      <c r="A8614" s="27" t="str">
        <f t="shared" si="1393"/>
        <v>XXXX-XXX</v>
      </c>
      <c r="C8614" s="1">
        <f t="shared" si="1394"/>
        <v>0</v>
      </c>
      <c r="D8614" s="1">
        <f t="shared" si="1395"/>
        <v>0</v>
      </c>
      <c r="E8614" s="13" t="s">
        <v>22</v>
      </c>
      <c r="F8614" s="2"/>
      <c r="G8614" s="16"/>
      <c r="H8614" s="17">
        <f t="shared" si="1392"/>
        <v>0</v>
      </c>
      <c r="I8614" s="12">
        <f>$I$4</f>
        <v>3</v>
      </c>
      <c r="J8614" s="26"/>
    </row>
    <row r="8615" spans="1:10" x14ac:dyDescent="0.25">
      <c r="A8615" s="27" t="str">
        <f t="shared" si="1393"/>
        <v>XXXX-XXX</v>
      </c>
      <c r="C8615" s="1">
        <f t="shared" si="1394"/>
        <v>0</v>
      </c>
      <c r="D8615" s="1">
        <f>$D$71</f>
        <v>0</v>
      </c>
      <c r="E8615" s="12">
        <v>8</v>
      </c>
      <c r="F8615" s="2"/>
      <c r="G8615" s="16"/>
      <c r="H8615" s="17">
        <f t="shared" si="1392"/>
        <v>0</v>
      </c>
      <c r="I8615" s="12">
        <f>$I$2</f>
        <v>1</v>
      </c>
      <c r="J8615" s="26"/>
    </row>
    <row r="8616" spans="1:10" x14ac:dyDescent="0.25">
      <c r="A8616" s="27" t="str">
        <f t="shared" si="1393"/>
        <v>XXXX-XXX</v>
      </c>
      <c r="C8616" s="1">
        <f t="shared" si="1394"/>
        <v>0</v>
      </c>
      <c r="D8616" s="1">
        <f t="shared" ref="D8616:D8617" si="1396">IF(D8615="","",D8615)</f>
        <v>0</v>
      </c>
      <c r="E8616" s="13" t="s">
        <v>22</v>
      </c>
      <c r="F8616" s="2"/>
      <c r="G8616" s="16"/>
      <c r="H8616" s="17">
        <f t="shared" si="1392"/>
        <v>0</v>
      </c>
      <c r="I8616" s="12">
        <f>$I$3</f>
        <v>2</v>
      </c>
      <c r="J8616" s="26"/>
    </row>
    <row r="8617" spans="1:10" x14ac:dyDescent="0.25">
      <c r="A8617" s="27" t="str">
        <f t="shared" si="1393"/>
        <v>XXXX-XXX</v>
      </c>
      <c r="C8617" s="1">
        <f t="shared" si="1394"/>
        <v>0</v>
      </c>
      <c r="D8617" s="1">
        <f t="shared" si="1396"/>
        <v>0</v>
      </c>
      <c r="E8617" s="13" t="s">
        <v>22</v>
      </c>
      <c r="F8617" s="2"/>
      <c r="G8617" s="16"/>
      <c r="H8617" s="17">
        <f t="shared" si="1392"/>
        <v>0</v>
      </c>
      <c r="I8617" s="12">
        <f>$I$4</f>
        <v>3</v>
      </c>
      <c r="J8617" s="26"/>
    </row>
    <row r="8618" spans="1:10" x14ac:dyDescent="0.25">
      <c r="A8618" s="27" t="str">
        <f t="shared" si="1393"/>
        <v>XXXX-XXX</v>
      </c>
      <c r="C8618" s="1">
        <f t="shared" si="1394"/>
        <v>0</v>
      </c>
      <c r="D8618" s="1">
        <f>$D$74</f>
        <v>0</v>
      </c>
      <c r="E8618" s="12">
        <v>9</v>
      </c>
      <c r="F8618" s="2"/>
      <c r="G8618" s="16"/>
      <c r="H8618" s="17">
        <f t="shared" si="1392"/>
        <v>0</v>
      </c>
      <c r="I8618" s="12">
        <f>$I$2</f>
        <v>1</v>
      </c>
      <c r="J8618" s="26"/>
    </row>
    <row r="8619" spans="1:10" x14ac:dyDescent="0.25">
      <c r="A8619" s="27" t="str">
        <f t="shared" si="1393"/>
        <v>XXXX-XXX</v>
      </c>
      <c r="C8619" s="1">
        <f t="shared" si="1394"/>
        <v>0</v>
      </c>
      <c r="D8619" s="1">
        <f t="shared" ref="D8619:D8620" si="1397">IF(D8618="","",D8618)</f>
        <v>0</v>
      </c>
      <c r="E8619" s="13" t="s">
        <v>22</v>
      </c>
      <c r="F8619" s="2"/>
      <c r="G8619" s="16"/>
      <c r="H8619" s="17">
        <f t="shared" si="1392"/>
        <v>0</v>
      </c>
      <c r="I8619" s="12">
        <f>$I$3</f>
        <v>2</v>
      </c>
      <c r="J8619" s="26"/>
    </row>
    <row r="8620" spans="1:10" x14ac:dyDescent="0.25">
      <c r="A8620" s="27" t="str">
        <f t="shared" si="1393"/>
        <v>XXXX-XXX</v>
      </c>
      <c r="C8620" s="1">
        <f t="shared" si="1394"/>
        <v>0</v>
      </c>
      <c r="D8620" s="1">
        <f t="shared" si="1397"/>
        <v>0</v>
      </c>
      <c r="E8620" s="13" t="s">
        <v>22</v>
      </c>
      <c r="F8620" s="2"/>
      <c r="G8620" s="16"/>
      <c r="H8620" s="17">
        <f t="shared" si="1392"/>
        <v>0</v>
      </c>
      <c r="I8620" s="12">
        <f>$I$4</f>
        <v>3</v>
      </c>
      <c r="J8620" s="26"/>
    </row>
    <row r="8621" spans="1:10" x14ac:dyDescent="0.25">
      <c r="A8621" s="27" t="str">
        <f t="shared" si="1393"/>
        <v>XXXX-XXX</v>
      </c>
      <c r="C8621" s="1">
        <f t="shared" si="1394"/>
        <v>0</v>
      </c>
      <c r="D8621" s="1">
        <f>$D$77</f>
        <v>0</v>
      </c>
      <c r="E8621" s="12">
        <v>10</v>
      </c>
      <c r="F8621" s="2"/>
      <c r="G8621" s="16"/>
      <c r="H8621" s="17">
        <f t="shared" si="1392"/>
        <v>0</v>
      </c>
      <c r="I8621" s="12">
        <f>$I$2</f>
        <v>1</v>
      </c>
      <c r="J8621" s="26"/>
    </row>
    <row r="8622" spans="1:10" x14ac:dyDescent="0.25">
      <c r="A8622" s="27" t="str">
        <f t="shared" si="1393"/>
        <v>XXXX-XXX</v>
      </c>
      <c r="C8622" s="1">
        <f t="shared" si="1394"/>
        <v>0</v>
      </c>
      <c r="D8622" s="1">
        <f t="shared" ref="D8622:D8623" si="1398">IF(D8621="","",D8621)</f>
        <v>0</v>
      </c>
      <c r="E8622" s="13" t="s">
        <v>22</v>
      </c>
      <c r="F8622" s="2"/>
      <c r="G8622" s="16"/>
      <c r="H8622" s="17">
        <f t="shared" si="1392"/>
        <v>0</v>
      </c>
      <c r="I8622" s="12">
        <f>$I$3</f>
        <v>2</v>
      </c>
      <c r="J8622" s="26"/>
    </row>
    <row r="8623" spans="1:10" x14ac:dyDescent="0.25">
      <c r="A8623" s="27" t="str">
        <f t="shared" si="1393"/>
        <v>XXXX-XXX</v>
      </c>
      <c r="C8623" s="1">
        <f t="shared" si="1394"/>
        <v>0</v>
      </c>
      <c r="D8623" s="1">
        <f t="shared" si="1398"/>
        <v>0</v>
      </c>
      <c r="E8623" s="13" t="s">
        <v>22</v>
      </c>
      <c r="F8623" s="2"/>
      <c r="G8623" s="16"/>
      <c r="H8623" s="17">
        <f t="shared" si="1392"/>
        <v>0</v>
      </c>
      <c r="I8623" s="12">
        <f>$I$4</f>
        <v>3</v>
      </c>
      <c r="J8623" s="26"/>
    </row>
    <row r="8624" spans="1:10" x14ac:dyDescent="0.25">
      <c r="A8624" s="27" t="str">
        <f t="shared" si="1393"/>
        <v>XXXX-XXX</v>
      </c>
      <c r="C8624" s="1">
        <f t="shared" si="1394"/>
        <v>0</v>
      </c>
      <c r="D8624" s="1">
        <f>$D$80</f>
        <v>0</v>
      </c>
      <c r="E8624" s="13">
        <v>11</v>
      </c>
      <c r="F8624" s="2"/>
      <c r="G8624" s="16"/>
      <c r="H8624" s="17">
        <f t="shared" si="1392"/>
        <v>0</v>
      </c>
      <c r="I8624" s="12">
        <f>$I$2</f>
        <v>1</v>
      </c>
      <c r="J8624" s="26"/>
    </row>
    <row r="8625" spans="1:10" x14ac:dyDescent="0.25">
      <c r="A8625" s="27" t="str">
        <f t="shared" si="1393"/>
        <v>XXXX-XXX</v>
      </c>
      <c r="C8625" s="1">
        <f t="shared" si="1394"/>
        <v>0</v>
      </c>
      <c r="D8625" s="1">
        <f t="shared" ref="D8625:D8626" si="1399">IF(D8624="","",D8624)</f>
        <v>0</v>
      </c>
      <c r="E8625" s="13" t="s">
        <v>22</v>
      </c>
      <c r="F8625" s="2"/>
      <c r="G8625" s="16"/>
      <c r="H8625" s="17">
        <f t="shared" si="1392"/>
        <v>0</v>
      </c>
      <c r="I8625" s="12">
        <f>$I$3</f>
        <v>2</v>
      </c>
      <c r="J8625" s="26"/>
    </row>
    <row r="8626" spans="1:10" x14ac:dyDescent="0.25">
      <c r="A8626" s="27" t="str">
        <f t="shared" si="1393"/>
        <v>XXXX-XXX</v>
      </c>
      <c r="C8626" s="1">
        <f t="shared" si="1394"/>
        <v>0</v>
      </c>
      <c r="D8626" s="1">
        <f t="shared" si="1399"/>
        <v>0</v>
      </c>
      <c r="E8626" s="13" t="s">
        <v>22</v>
      </c>
      <c r="F8626" s="2"/>
      <c r="G8626" s="16"/>
      <c r="H8626" s="17">
        <f t="shared" si="1392"/>
        <v>0</v>
      </c>
      <c r="I8626" s="12">
        <f>$I$4</f>
        <v>3</v>
      </c>
      <c r="J8626" s="26"/>
    </row>
    <row r="8627" spans="1:10" x14ac:dyDescent="0.25">
      <c r="A8627" s="27" t="str">
        <f t="shared" si="1393"/>
        <v>XXXX-XXX</v>
      </c>
      <c r="C8627" s="1">
        <f t="shared" si="1394"/>
        <v>0</v>
      </c>
      <c r="D8627" s="1">
        <f>$D$83</f>
        <v>0</v>
      </c>
      <c r="E8627" s="13">
        <v>12</v>
      </c>
      <c r="F8627" s="2"/>
      <c r="G8627" s="16"/>
      <c r="H8627" s="17">
        <f t="shared" si="1392"/>
        <v>0</v>
      </c>
      <c r="I8627" s="12">
        <f>$I$2</f>
        <v>1</v>
      </c>
      <c r="J8627" s="26"/>
    </row>
    <row r="8628" spans="1:10" x14ac:dyDescent="0.25">
      <c r="A8628" s="27" t="str">
        <f t="shared" si="1393"/>
        <v>XXXX-XXX</v>
      </c>
      <c r="C8628" s="1">
        <f t="shared" si="1394"/>
        <v>0</v>
      </c>
      <c r="D8628" s="1">
        <f t="shared" ref="D8628:D8629" si="1400">IF(D8627="","",D8627)</f>
        <v>0</v>
      </c>
      <c r="E8628" s="13" t="s">
        <v>22</v>
      </c>
      <c r="F8628" s="2"/>
      <c r="G8628" s="16"/>
      <c r="H8628" s="17">
        <f t="shared" si="1392"/>
        <v>0</v>
      </c>
      <c r="I8628" s="12">
        <f>$I$3</f>
        <v>2</v>
      </c>
      <c r="J8628" s="26"/>
    </row>
    <row r="8629" spans="1:10" x14ac:dyDescent="0.25">
      <c r="A8629" s="27" t="str">
        <f t="shared" si="1393"/>
        <v>XXXX-XXX</v>
      </c>
      <c r="C8629" s="1">
        <f t="shared" si="1394"/>
        <v>0</v>
      </c>
      <c r="D8629" s="1">
        <f t="shared" si="1400"/>
        <v>0</v>
      </c>
      <c r="E8629" s="13" t="s">
        <v>22</v>
      </c>
      <c r="F8629" s="2"/>
      <c r="G8629" s="16"/>
      <c r="H8629" s="17">
        <f t="shared" si="1392"/>
        <v>0</v>
      </c>
      <c r="I8629" s="12">
        <f>$I$4</f>
        <v>3</v>
      </c>
      <c r="J8629" s="26"/>
    </row>
    <row r="8630" spans="1:10" x14ac:dyDescent="0.25">
      <c r="A8630" s="27" t="str">
        <f t="shared" si="1393"/>
        <v>XXXX-XXX</v>
      </c>
      <c r="C8630" s="1">
        <f t="shared" si="1394"/>
        <v>0</v>
      </c>
      <c r="D8630" s="1">
        <f>$D$86</f>
        <v>0</v>
      </c>
      <c r="E8630" s="13">
        <v>13</v>
      </c>
      <c r="F8630" s="2"/>
      <c r="G8630" s="16"/>
      <c r="H8630" s="17">
        <f t="shared" si="1392"/>
        <v>0</v>
      </c>
      <c r="I8630" s="12">
        <v>1</v>
      </c>
      <c r="J8630" s="26"/>
    </row>
    <row r="8631" spans="1:10" x14ac:dyDescent="0.25">
      <c r="A8631" s="27" t="str">
        <f t="shared" si="1393"/>
        <v>XXXX-XXX</v>
      </c>
      <c r="C8631" s="1">
        <f t="shared" si="1394"/>
        <v>0</v>
      </c>
      <c r="D8631" s="1">
        <f t="shared" ref="D8631:D8632" si="1401">IF(D8630="","",D8630)</f>
        <v>0</v>
      </c>
      <c r="E8631" s="13" t="s">
        <v>22</v>
      </c>
      <c r="F8631" s="2"/>
      <c r="G8631" s="16"/>
      <c r="H8631" s="17">
        <f t="shared" si="1392"/>
        <v>0</v>
      </c>
      <c r="I8631" s="12">
        <v>2</v>
      </c>
      <c r="J8631" s="26"/>
    </row>
    <row r="8632" spans="1:10" x14ac:dyDescent="0.25">
      <c r="A8632" s="27" t="str">
        <f t="shared" si="1393"/>
        <v>XXXX-XXX</v>
      </c>
      <c r="C8632" s="1">
        <f t="shared" si="1394"/>
        <v>0</v>
      </c>
      <c r="D8632" s="1">
        <f t="shared" si="1401"/>
        <v>0</v>
      </c>
      <c r="E8632" s="13" t="s">
        <v>22</v>
      </c>
      <c r="F8632" s="2"/>
      <c r="G8632" s="16"/>
      <c r="H8632" s="17">
        <f t="shared" si="1392"/>
        <v>0</v>
      </c>
      <c r="I8632" s="12">
        <v>3</v>
      </c>
      <c r="J8632" s="26"/>
    </row>
    <row r="8633" spans="1:10" x14ac:dyDescent="0.25">
      <c r="A8633" s="27" t="str">
        <f t="shared" si="1393"/>
        <v>XXXX-XXX</v>
      </c>
      <c r="C8633" s="1">
        <f t="shared" si="1394"/>
        <v>0</v>
      </c>
      <c r="D8633" s="1">
        <f>$D$89</f>
        <v>0</v>
      </c>
      <c r="E8633" s="13">
        <v>14</v>
      </c>
      <c r="F8633" s="2"/>
      <c r="G8633" s="16"/>
      <c r="H8633" s="17">
        <f t="shared" si="1392"/>
        <v>0</v>
      </c>
      <c r="I8633" s="12">
        <f>$I$2</f>
        <v>1</v>
      </c>
      <c r="J8633" s="26"/>
    </row>
    <row r="8634" spans="1:10" x14ac:dyDescent="0.25">
      <c r="A8634" s="27" t="str">
        <f t="shared" si="1393"/>
        <v>XXXX-XXX</v>
      </c>
      <c r="C8634" s="1">
        <f t="shared" si="1394"/>
        <v>0</v>
      </c>
      <c r="D8634" s="1">
        <f t="shared" ref="D8634:D8635" si="1402">IF(D8633="","",D8633)</f>
        <v>0</v>
      </c>
      <c r="E8634" s="13" t="s">
        <v>22</v>
      </c>
      <c r="F8634" s="2"/>
      <c r="G8634" s="16"/>
      <c r="H8634" s="17">
        <f t="shared" si="1392"/>
        <v>0</v>
      </c>
      <c r="I8634" s="12">
        <f>$I$3</f>
        <v>2</v>
      </c>
      <c r="J8634" s="26"/>
    </row>
    <row r="8635" spans="1:10" x14ac:dyDescent="0.25">
      <c r="A8635" s="27" t="str">
        <f t="shared" si="1393"/>
        <v>XXXX-XXX</v>
      </c>
      <c r="C8635" s="1">
        <f t="shared" si="1394"/>
        <v>0</v>
      </c>
      <c r="D8635" s="1">
        <f t="shared" si="1402"/>
        <v>0</v>
      </c>
      <c r="E8635" s="13" t="s">
        <v>22</v>
      </c>
      <c r="F8635" s="2"/>
      <c r="G8635" s="16"/>
      <c r="H8635" s="17">
        <f t="shared" si="1392"/>
        <v>0</v>
      </c>
      <c r="I8635" s="12">
        <f>$I$4</f>
        <v>3</v>
      </c>
      <c r="J8635" s="26"/>
    </row>
    <row r="8636" spans="1:10" x14ac:dyDescent="0.25">
      <c r="A8636" s="27" t="str">
        <f t="shared" si="1393"/>
        <v>XXXX-XXX</v>
      </c>
      <c r="C8636" s="1">
        <f t="shared" si="1394"/>
        <v>0</v>
      </c>
      <c r="D8636" s="1">
        <f>$D$92</f>
        <v>0</v>
      </c>
      <c r="E8636" s="13">
        <v>15</v>
      </c>
      <c r="F8636" s="2"/>
      <c r="G8636" s="16"/>
      <c r="H8636" s="17">
        <f t="shared" si="1392"/>
        <v>0</v>
      </c>
      <c r="I8636" s="12">
        <f>$I$2</f>
        <v>1</v>
      </c>
      <c r="J8636" s="26"/>
    </row>
    <row r="8637" spans="1:10" x14ac:dyDescent="0.25">
      <c r="A8637" s="27" t="str">
        <f t="shared" si="1393"/>
        <v>XXXX-XXX</v>
      </c>
      <c r="C8637" s="1">
        <f t="shared" si="1394"/>
        <v>0</v>
      </c>
      <c r="D8637" s="1">
        <f t="shared" ref="D8637:D8638" si="1403">IF(D8636="","",D8636)</f>
        <v>0</v>
      </c>
      <c r="E8637" s="13" t="s">
        <v>22</v>
      </c>
      <c r="F8637" s="2"/>
      <c r="G8637" s="16"/>
      <c r="H8637" s="17">
        <f t="shared" si="1392"/>
        <v>0</v>
      </c>
      <c r="I8637" s="12">
        <f>$I$3</f>
        <v>2</v>
      </c>
      <c r="J8637" s="26"/>
    </row>
    <row r="8638" spans="1:10" x14ac:dyDescent="0.25">
      <c r="A8638" s="27" t="str">
        <f t="shared" si="1393"/>
        <v>XXXX-XXX</v>
      </c>
      <c r="C8638" s="1">
        <f t="shared" si="1394"/>
        <v>0</v>
      </c>
      <c r="D8638" s="1">
        <f t="shared" si="1403"/>
        <v>0</v>
      </c>
      <c r="E8638" s="13" t="s">
        <v>22</v>
      </c>
      <c r="F8638" s="2"/>
      <c r="G8638" s="16"/>
      <c r="H8638" s="17">
        <f t="shared" si="1392"/>
        <v>0</v>
      </c>
      <c r="I8638" s="12">
        <f>$I$4</f>
        <v>3</v>
      </c>
      <c r="J8638" s="26"/>
    </row>
    <row r="8639" spans="1:10" x14ac:dyDescent="0.25">
      <c r="A8639" s="27" t="str">
        <f t="shared" si="1393"/>
        <v>XXXX-XXX</v>
      </c>
      <c r="C8639" s="1">
        <f t="shared" si="1394"/>
        <v>0</v>
      </c>
      <c r="D8639" s="1">
        <f>$D$95</f>
        <v>0</v>
      </c>
      <c r="E8639" s="13">
        <v>16</v>
      </c>
      <c r="F8639" s="2"/>
      <c r="G8639" s="16"/>
      <c r="H8639" s="17">
        <f t="shared" si="1392"/>
        <v>0</v>
      </c>
      <c r="I8639" s="12">
        <f>$I$2</f>
        <v>1</v>
      </c>
      <c r="J8639" s="26"/>
    </row>
    <row r="8640" spans="1:10" x14ac:dyDescent="0.25">
      <c r="A8640" s="27" t="str">
        <f t="shared" si="1393"/>
        <v>XXXX-XXX</v>
      </c>
      <c r="C8640" s="1">
        <f t="shared" si="1394"/>
        <v>0</v>
      </c>
      <c r="D8640" s="1">
        <f t="shared" ref="D8640:D8641" si="1404">IF(D8639="","",D8639)</f>
        <v>0</v>
      </c>
      <c r="E8640" s="13" t="s">
        <v>22</v>
      </c>
      <c r="F8640" s="2"/>
      <c r="G8640" s="16"/>
      <c r="H8640" s="17">
        <f t="shared" si="1392"/>
        <v>0</v>
      </c>
      <c r="I8640" s="12">
        <f>$I$3</f>
        <v>2</v>
      </c>
      <c r="J8640" s="26"/>
    </row>
    <row r="8641" spans="1:10" x14ac:dyDescent="0.25">
      <c r="A8641" s="27" t="str">
        <f t="shared" si="1393"/>
        <v>XXXX-XXX</v>
      </c>
      <c r="C8641" s="1">
        <f t="shared" si="1394"/>
        <v>0</v>
      </c>
      <c r="D8641" s="1">
        <f t="shared" si="1404"/>
        <v>0</v>
      </c>
      <c r="E8641" s="13" t="s">
        <v>22</v>
      </c>
      <c r="F8641" s="2"/>
      <c r="G8641" s="16"/>
      <c r="H8641" s="17">
        <f t="shared" si="1392"/>
        <v>0</v>
      </c>
      <c r="I8641" s="12">
        <f>$I$4</f>
        <v>3</v>
      </c>
      <c r="J8641" s="26"/>
    </row>
    <row r="8642" spans="1:10" x14ac:dyDescent="0.25">
      <c r="A8642" s="27" t="str">
        <f t="shared" si="1393"/>
        <v>XXXX-XXX</v>
      </c>
      <c r="C8642" s="1">
        <f>'Lab data'!C92</f>
        <v>0</v>
      </c>
      <c r="D8642" s="1">
        <f>$D$2</f>
        <v>0</v>
      </c>
      <c r="E8642" s="12">
        <v>1</v>
      </c>
      <c r="F8642" s="2"/>
      <c r="G8642" s="16"/>
      <c r="H8642" s="17">
        <f>$H$2</f>
        <v>0</v>
      </c>
      <c r="I8642" s="12">
        <f>$I$2</f>
        <v>1</v>
      </c>
      <c r="J8642" s="26"/>
    </row>
    <row r="8643" spans="1:10" x14ac:dyDescent="0.25">
      <c r="A8643" s="27" t="str">
        <f t="shared" si="1393"/>
        <v>XXXX-XXX</v>
      </c>
      <c r="C8643" s="1">
        <f>$C$8642</f>
        <v>0</v>
      </c>
      <c r="D8643" s="1">
        <f>IF(D8642="","",D8642)</f>
        <v>0</v>
      </c>
      <c r="E8643" s="13" t="s">
        <v>22</v>
      </c>
      <c r="F8643" s="2"/>
      <c r="G8643" s="16"/>
      <c r="H8643" s="17">
        <f>$H$2</f>
        <v>0</v>
      </c>
      <c r="I8643" s="12">
        <f>$I$3</f>
        <v>2</v>
      </c>
      <c r="J8643" s="26"/>
    </row>
    <row r="8644" spans="1:10" x14ac:dyDescent="0.25">
      <c r="A8644" s="27" t="str">
        <f t="shared" si="1393"/>
        <v>XXXX-XXX</v>
      </c>
      <c r="C8644" s="1">
        <f t="shared" ref="C8644:C8707" si="1405">$C$8642</f>
        <v>0</v>
      </c>
      <c r="D8644" s="1">
        <f>IF(D8643="","",D8643)</f>
        <v>0</v>
      </c>
      <c r="E8644" s="13" t="s">
        <v>22</v>
      </c>
      <c r="F8644" s="2"/>
      <c r="G8644" s="16"/>
      <c r="H8644" s="17">
        <f t="shared" ref="H8644:H8689" si="1406">$H$2</f>
        <v>0</v>
      </c>
      <c r="I8644" s="12">
        <f>$I$4</f>
        <v>3</v>
      </c>
      <c r="J8644" s="26"/>
    </row>
    <row r="8645" spans="1:10" x14ac:dyDescent="0.25">
      <c r="A8645" s="27" t="str">
        <f t="shared" si="1393"/>
        <v>XXXX-XXX</v>
      </c>
      <c r="C8645" s="1">
        <f t="shared" si="1405"/>
        <v>0</v>
      </c>
      <c r="D8645" s="1">
        <f>$D$5</f>
        <v>0</v>
      </c>
      <c r="E8645" s="12">
        <v>2</v>
      </c>
      <c r="F8645" s="2"/>
      <c r="G8645" s="16"/>
      <c r="H8645" s="17">
        <f t="shared" si="1406"/>
        <v>0</v>
      </c>
      <c r="I8645" s="12">
        <f>$I$2</f>
        <v>1</v>
      </c>
      <c r="J8645" s="26"/>
    </row>
    <row r="8646" spans="1:10" x14ac:dyDescent="0.25">
      <c r="A8646" s="27" t="str">
        <f t="shared" si="1393"/>
        <v>XXXX-XXX</v>
      </c>
      <c r="C8646" s="1">
        <f t="shared" si="1405"/>
        <v>0</v>
      </c>
      <c r="D8646" s="1">
        <f>IF(D8645="","",D8645)</f>
        <v>0</v>
      </c>
      <c r="E8646" s="13" t="s">
        <v>22</v>
      </c>
      <c r="F8646" s="2"/>
      <c r="G8646" s="16"/>
      <c r="H8646" s="17">
        <f t="shared" si="1406"/>
        <v>0</v>
      </c>
      <c r="I8646" s="12">
        <f>$I$3</f>
        <v>2</v>
      </c>
      <c r="J8646" s="26"/>
    </row>
    <row r="8647" spans="1:10" x14ac:dyDescent="0.25">
      <c r="A8647" s="27" t="str">
        <f t="shared" si="1393"/>
        <v>XXXX-XXX</v>
      </c>
      <c r="C8647" s="1">
        <f t="shared" si="1405"/>
        <v>0</v>
      </c>
      <c r="D8647" s="1">
        <f>IF(D8646="","",D8646)</f>
        <v>0</v>
      </c>
      <c r="E8647" s="13" t="s">
        <v>22</v>
      </c>
      <c r="F8647" s="2"/>
      <c r="G8647" s="16"/>
      <c r="H8647" s="17">
        <f t="shared" si="1406"/>
        <v>0</v>
      </c>
      <c r="I8647" s="12">
        <f>$I$4</f>
        <v>3</v>
      </c>
      <c r="J8647" s="26"/>
    </row>
    <row r="8648" spans="1:10" x14ac:dyDescent="0.25">
      <c r="A8648" s="27" t="str">
        <f t="shared" si="1393"/>
        <v>XXXX-XXX</v>
      </c>
      <c r="C8648" s="1">
        <f t="shared" si="1405"/>
        <v>0</v>
      </c>
      <c r="D8648" s="1">
        <f>$D$8</f>
        <v>0</v>
      </c>
      <c r="E8648" s="12">
        <v>3</v>
      </c>
      <c r="F8648" s="2"/>
      <c r="G8648" s="16"/>
      <c r="H8648" s="17">
        <f t="shared" si="1406"/>
        <v>0</v>
      </c>
      <c r="I8648" s="12">
        <f>$I$2</f>
        <v>1</v>
      </c>
      <c r="J8648" s="26"/>
    </row>
    <row r="8649" spans="1:10" x14ac:dyDescent="0.25">
      <c r="A8649" s="27" t="str">
        <f t="shared" si="1393"/>
        <v>XXXX-XXX</v>
      </c>
      <c r="C8649" s="1">
        <f t="shared" si="1405"/>
        <v>0</v>
      </c>
      <c r="D8649" s="1">
        <f>IF(D8648="","",D8648)</f>
        <v>0</v>
      </c>
      <c r="E8649" s="13" t="s">
        <v>22</v>
      </c>
      <c r="F8649" s="2"/>
      <c r="G8649" s="16"/>
      <c r="H8649" s="17">
        <f t="shared" si="1406"/>
        <v>0</v>
      </c>
      <c r="I8649" s="12">
        <f>$I$3</f>
        <v>2</v>
      </c>
      <c r="J8649" s="26"/>
    </row>
    <row r="8650" spans="1:10" x14ac:dyDescent="0.25">
      <c r="A8650" s="27" t="str">
        <f t="shared" si="1393"/>
        <v>XXXX-XXX</v>
      </c>
      <c r="C8650" s="1">
        <f t="shared" si="1405"/>
        <v>0</v>
      </c>
      <c r="D8650" s="1">
        <f>IF(D8649="","",D8649)</f>
        <v>0</v>
      </c>
      <c r="E8650" s="13" t="s">
        <v>22</v>
      </c>
      <c r="F8650" s="2"/>
      <c r="G8650" s="16"/>
      <c r="H8650" s="17">
        <f t="shared" si="1406"/>
        <v>0</v>
      </c>
      <c r="I8650" s="12">
        <f>$I$4</f>
        <v>3</v>
      </c>
      <c r="J8650" s="26"/>
    </row>
    <row r="8651" spans="1:10" x14ac:dyDescent="0.25">
      <c r="A8651" s="27" t="str">
        <f t="shared" si="1393"/>
        <v>XXXX-XXX</v>
      </c>
      <c r="C8651" s="1">
        <f t="shared" si="1405"/>
        <v>0</v>
      </c>
      <c r="D8651" s="1">
        <f>$D$11</f>
        <v>0</v>
      </c>
      <c r="E8651" s="12">
        <v>4</v>
      </c>
      <c r="F8651" s="2"/>
      <c r="G8651" s="16"/>
      <c r="H8651" s="17">
        <f t="shared" si="1406"/>
        <v>0</v>
      </c>
      <c r="I8651" s="12">
        <f>$I$2</f>
        <v>1</v>
      </c>
      <c r="J8651" s="26"/>
    </row>
    <row r="8652" spans="1:10" x14ac:dyDescent="0.25">
      <c r="A8652" s="27" t="str">
        <f t="shared" si="1393"/>
        <v>XXXX-XXX</v>
      </c>
      <c r="C8652" s="1">
        <f t="shared" si="1405"/>
        <v>0</v>
      </c>
      <c r="D8652" s="1">
        <f>IF(D8651="","",D8651)</f>
        <v>0</v>
      </c>
      <c r="E8652" s="13" t="s">
        <v>22</v>
      </c>
      <c r="F8652" s="2"/>
      <c r="G8652" s="16"/>
      <c r="H8652" s="17">
        <f t="shared" si="1406"/>
        <v>0</v>
      </c>
      <c r="I8652" s="12">
        <f>$I$3</f>
        <v>2</v>
      </c>
      <c r="J8652" s="26"/>
    </row>
    <row r="8653" spans="1:10" x14ac:dyDescent="0.25">
      <c r="A8653" s="27" t="str">
        <f t="shared" si="1393"/>
        <v>XXXX-XXX</v>
      </c>
      <c r="C8653" s="1">
        <f t="shared" si="1405"/>
        <v>0</v>
      </c>
      <c r="D8653" s="1">
        <f>IF(D8652="","",D8652)</f>
        <v>0</v>
      </c>
      <c r="E8653" s="13" t="s">
        <v>22</v>
      </c>
      <c r="F8653" s="2"/>
      <c r="G8653" s="16"/>
      <c r="H8653" s="17">
        <f t="shared" si="1406"/>
        <v>0</v>
      </c>
      <c r="I8653" s="12">
        <f>$I$4</f>
        <v>3</v>
      </c>
      <c r="J8653" s="26"/>
    </row>
    <row r="8654" spans="1:10" x14ac:dyDescent="0.25">
      <c r="A8654" s="27" t="str">
        <f t="shared" si="1393"/>
        <v>XXXX-XXX</v>
      </c>
      <c r="C8654" s="1">
        <f t="shared" si="1405"/>
        <v>0</v>
      </c>
      <c r="D8654" s="1">
        <f>$D$14</f>
        <v>0</v>
      </c>
      <c r="E8654" s="12">
        <v>5</v>
      </c>
      <c r="F8654" s="2"/>
      <c r="G8654" s="16"/>
      <c r="H8654" s="17">
        <f t="shared" si="1406"/>
        <v>0</v>
      </c>
      <c r="I8654" s="12">
        <f>$I$2</f>
        <v>1</v>
      </c>
      <c r="J8654" s="26"/>
    </row>
    <row r="8655" spans="1:10" x14ac:dyDescent="0.25">
      <c r="A8655" s="27" t="str">
        <f t="shared" si="1393"/>
        <v>XXXX-XXX</v>
      </c>
      <c r="C8655" s="1">
        <f t="shared" si="1405"/>
        <v>0</v>
      </c>
      <c r="D8655" s="1">
        <f>IF(D8654="","",D8654)</f>
        <v>0</v>
      </c>
      <c r="E8655" s="13" t="s">
        <v>22</v>
      </c>
      <c r="F8655" s="2"/>
      <c r="G8655" s="16"/>
      <c r="H8655" s="17">
        <f t="shared" si="1406"/>
        <v>0</v>
      </c>
      <c r="I8655" s="12">
        <f>$I$3</f>
        <v>2</v>
      </c>
      <c r="J8655" s="26"/>
    </row>
    <row r="8656" spans="1:10" x14ac:dyDescent="0.25">
      <c r="A8656" s="27" t="str">
        <f t="shared" si="1393"/>
        <v>XXXX-XXX</v>
      </c>
      <c r="C8656" s="1">
        <f t="shared" si="1405"/>
        <v>0</v>
      </c>
      <c r="D8656" s="1">
        <f>IF(D8655="","",D8655)</f>
        <v>0</v>
      </c>
      <c r="E8656" s="13" t="s">
        <v>22</v>
      </c>
      <c r="F8656" s="2"/>
      <c r="G8656" s="16"/>
      <c r="H8656" s="17">
        <f t="shared" si="1406"/>
        <v>0</v>
      </c>
      <c r="I8656" s="12">
        <f>$I$4</f>
        <v>3</v>
      </c>
      <c r="J8656" s="26"/>
    </row>
    <row r="8657" spans="1:10" x14ac:dyDescent="0.25">
      <c r="A8657" s="27" t="str">
        <f t="shared" si="1393"/>
        <v>XXXX-XXX</v>
      </c>
      <c r="C8657" s="1">
        <f t="shared" si="1405"/>
        <v>0</v>
      </c>
      <c r="D8657" s="1">
        <f>$D$17</f>
        <v>0</v>
      </c>
      <c r="E8657" s="12">
        <v>6</v>
      </c>
      <c r="F8657" s="2"/>
      <c r="G8657" s="16"/>
      <c r="H8657" s="17">
        <f t="shared" si="1406"/>
        <v>0</v>
      </c>
      <c r="I8657" s="12">
        <f>$I$2</f>
        <v>1</v>
      </c>
      <c r="J8657" s="26"/>
    </row>
    <row r="8658" spans="1:10" x14ac:dyDescent="0.25">
      <c r="A8658" s="27" t="str">
        <f t="shared" si="1393"/>
        <v>XXXX-XXX</v>
      </c>
      <c r="C8658" s="1">
        <f t="shared" si="1405"/>
        <v>0</v>
      </c>
      <c r="D8658" s="1">
        <f>IF(D8657="","",D8657)</f>
        <v>0</v>
      </c>
      <c r="E8658" s="13" t="s">
        <v>22</v>
      </c>
      <c r="F8658" s="2"/>
      <c r="G8658" s="16"/>
      <c r="H8658" s="17">
        <f t="shared" si="1406"/>
        <v>0</v>
      </c>
      <c r="I8658" s="12">
        <f>$I$3</f>
        <v>2</v>
      </c>
      <c r="J8658" s="26"/>
    </row>
    <row r="8659" spans="1:10" x14ac:dyDescent="0.25">
      <c r="A8659" s="27" t="str">
        <f t="shared" si="1393"/>
        <v>XXXX-XXX</v>
      </c>
      <c r="C8659" s="1">
        <f t="shared" si="1405"/>
        <v>0</v>
      </c>
      <c r="D8659" s="1">
        <f>IF(D8658="","",D8658)</f>
        <v>0</v>
      </c>
      <c r="E8659" s="13" t="s">
        <v>22</v>
      </c>
      <c r="F8659" s="2"/>
      <c r="G8659" s="16"/>
      <c r="H8659" s="17">
        <f t="shared" si="1406"/>
        <v>0</v>
      </c>
      <c r="I8659" s="12">
        <f>$I$4</f>
        <v>3</v>
      </c>
      <c r="J8659" s="26"/>
    </row>
    <row r="8660" spans="1:10" x14ac:dyDescent="0.25">
      <c r="A8660" s="27" t="str">
        <f t="shared" si="1393"/>
        <v>XXXX-XXX</v>
      </c>
      <c r="C8660" s="1">
        <f t="shared" si="1405"/>
        <v>0</v>
      </c>
      <c r="D8660" s="1">
        <f>$D$20</f>
        <v>0</v>
      </c>
      <c r="E8660" s="12">
        <v>7</v>
      </c>
      <c r="F8660" s="2"/>
      <c r="G8660" s="16"/>
      <c r="H8660" s="17">
        <f t="shared" si="1406"/>
        <v>0</v>
      </c>
      <c r="I8660" s="12">
        <v>1</v>
      </c>
      <c r="J8660" s="26"/>
    </row>
    <row r="8661" spans="1:10" x14ac:dyDescent="0.25">
      <c r="A8661" s="27" t="str">
        <f t="shared" si="1393"/>
        <v>XXXX-XXX</v>
      </c>
      <c r="C8661" s="1">
        <f t="shared" si="1405"/>
        <v>0</v>
      </c>
      <c r="D8661" s="1">
        <f>IF(D8660="","",D8660)</f>
        <v>0</v>
      </c>
      <c r="E8661" s="13" t="s">
        <v>22</v>
      </c>
      <c r="F8661" s="2"/>
      <c r="G8661" s="16"/>
      <c r="H8661" s="17">
        <f t="shared" si="1406"/>
        <v>0</v>
      </c>
      <c r="I8661" s="12">
        <v>2</v>
      </c>
      <c r="J8661" s="26"/>
    </row>
    <row r="8662" spans="1:10" x14ac:dyDescent="0.25">
      <c r="A8662" s="27" t="str">
        <f t="shared" ref="A8662:A8725" si="1407">$A$2</f>
        <v>XXXX-XXX</v>
      </c>
      <c r="C8662" s="1">
        <f t="shared" si="1405"/>
        <v>0</v>
      </c>
      <c r="D8662" s="1">
        <f>IF(D8661="","",D8661)</f>
        <v>0</v>
      </c>
      <c r="E8662" s="13" t="s">
        <v>22</v>
      </c>
      <c r="F8662" s="2"/>
      <c r="G8662" s="16"/>
      <c r="H8662" s="17">
        <f t="shared" si="1406"/>
        <v>0</v>
      </c>
      <c r="I8662" s="12">
        <v>3</v>
      </c>
      <c r="J8662" s="26"/>
    </row>
    <row r="8663" spans="1:10" x14ac:dyDescent="0.25">
      <c r="A8663" s="27" t="str">
        <f t="shared" si="1407"/>
        <v>XXXX-XXX</v>
      </c>
      <c r="C8663" s="1">
        <f t="shared" si="1405"/>
        <v>0</v>
      </c>
      <c r="D8663" s="1">
        <f>$D$23</f>
        <v>0</v>
      </c>
      <c r="E8663" s="12">
        <v>8</v>
      </c>
      <c r="F8663" s="2"/>
      <c r="G8663" s="16"/>
      <c r="H8663" s="17">
        <f t="shared" si="1406"/>
        <v>0</v>
      </c>
      <c r="I8663" s="12">
        <f>$I$2</f>
        <v>1</v>
      </c>
      <c r="J8663" s="26"/>
    </row>
    <row r="8664" spans="1:10" x14ac:dyDescent="0.25">
      <c r="A8664" s="27" t="str">
        <f t="shared" si="1407"/>
        <v>XXXX-XXX</v>
      </c>
      <c r="C8664" s="1">
        <f t="shared" si="1405"/>
        <v>0</v>
      </c>
      <c r="D8664" s="1">
        <f>IF(D8663="","",D8663)</f>
        <v>0</v>
      </c>
      <c r="E8664" s="13" t="s">
        <v>22</v>
      </c>
      <c r="F8664" s="2"/>
      <c r="G8664" s="16"/>
      <c r="H8664" s="17">
        <f t="shared" si="1406"/>
        <v>0</v>
      </c>
      <c r="I8664" s="12">
        <f>$I$3</f>
        <v>2</v>
      </c>
      <c r="J8664" s="26"/>
    </row>
    <row r="8665" spans="1:10" x14ac:dyDescent="0.25">
      <c r="A8665" s="27" t="str">
        <f t="shared" si="1407"/>
        <v>XXXX-XXX</v>
      </c>
      <c r="C8665" s="1">
        <f t="shared" si="1405"/>
        <v>0</v>
      </c>
      <c r="D8665" s="1">
        <f>IF(D8664="","",D8664)</f>
        <v>0</v>
      </c>
      <c r="E8665" s="13" t="s">
        <v>22</v>
      </c>
      <c r="F8665" s="2"/>
      <c r="G8665" s="16"/>
      <c r="H8665" s="17">
        <f t="shared" si="1406"/>
        <v>0</v>
      </c>
      <c r="I8665" s="12">
        <f>$I$4</f>
        <v>3</v>
      </c>
      <c r="J8665" s="26"/>
    </row>
    <row r="8666" spans="1:10" x14ac:dyDescent="0.25">
      <c r="A8666" s="27" t="str">
        <f t="shared" si="1407"/>
        <v>XXXX-XXX</v>
      </c>
      <c r="C8666" s="1">
        <f t="shared" si="1405"/>
        <v>0</v>
      </c>
      <c r="D8666" s="1">
        <f>$D$26</f>
        <v>0</v>
      </c>
      <c r="E8666" s="12">
        <v>9</v>
      </c>
      <c r="F8666" s="2"/>
      <c r="G8666" s="16"/>
      <c r="H8666" s="17">
        <f t="shared" si="1406"/>
        <v>0</v>
      </c>
      <c r="I8666" s="12">
        <f>$I$2</f>
        <v>1</v>
      </c>
      <c r="J8666" s="26"/>
    </row>
    <row r="8667" spans="1:10" x14ac:dyDescent="0.25">
      <c r="A8667" s="27" t="str">
        <f t="shared" si="1407"/>
        <v>XXXX-XXX</v>
      </c>
      <c r="C8667" s="1">
        <f t="shared" si="1405"/>
        <v>0</v>
      </c>
      <c r="D8667" s="1">
        <f>IF(D8666="","",D8666)</f>
        <v>0</v>
      </c>
      <c r="E8667" s="13" t="s">
        <v>22</v>
      </c>
      <c r="F8667" s="2"/>
      <c r="G8667" s="16"/>
      <c r="H8667" s="17">
        <f t="shared" si="1406"/>
        <v>0</v>
      </c>
      <c r="I8667" s="12">
        <f>$I$3</f>
        <v>2</v>
      </c>
      <c r="J8667" s="26"/>
    </row>
    <row r="8668" spans="1:10" x14ac:dyDescent="0.25">
      <c r="A8668" s="27" t="str">
        <f t="shared" si="1407"/>
        <v>XXXX-XXX</v>
      </c>
      <c r="C8668" s="1">
        <f t="shared" si="1405"/>
        <v>0</v>
      </c>
      <c r="D8668" s="1">
        <f>IF(D8667="","",D8667)</f>
        <v>0</v>
      </c>
      <c r="E8668" s="13" t="s">
        <v>22</v>
      </c>
      <c r="F8668" s="2"/>
      <c r="G8668" s="16"/>
      <c r="H8668" s="17">
        <f t="shared" si="1406"/>
        <v>0</v>
      </c>
      <c r="I8668" s="12">
        <f>$I$4</f>
        <v>3</v>
      </c>
      <c r="J8668" s="26"/>
    </row>
    <row r="8669" spans="1:10" x14ac:dyDescent="0.25">
      <c r="A8669" s="27" t="str">
        <f t="shared" si="1407"/>
        <v>XXXX-XXX</v>
      </c>
      <c r="C8669" s="1">
        <f t="shared" si="1405"/>
        <v>0</v>
      </c>
      <c r="D8669" s="1">
        <f>$D$29</f>
        <v>0</v>
      </c>
      <c r="E8669" s="12">
        <v>10</v>
      </c>
      <c r="F8669" s="2"/>
      <c r="G8669" s="16"/>
      <c r="H8669" s="17">
        <f t="shared" si="1406"/>
        <v>0</v>
      </c>
      <c r="I8669" s="12">
        <f>$I$2</f>
        <v>1</v>
      </c>
      <c r="J8669" s="26"/>
    </row>
    <row r="8670" spans="1:10" x14ac:dyDescent="0.25">
      <c r="A8670" s="27" t="str">
        <f t="shared" si="1407"/>
        <v>XXXX-XXX</v>
      </c>
      <c r="C8670" s="1">
        <f t="shared" si="1405"/>
        <v>0</v>
      </c>
      <c r="D8670" s="1">
        <f>IF(D8669="","",D8669)</f>
        <v>0</v>
      </c>
      <c r="E8670" s="13" t="s">
        <v>22</v>
      </c>
      <c r="F8670" s="2"/>
      <c r="G8670" s="16"/>
      <c r="H8670" s="17">
        <f t="shared" si="1406"/>
        <v>0</v>
      </c>
      <c r="I8670" s="12">
        <f>$I$3</f>
        <v>2</v>
      </c>
      <c r="J8670" s="26"/>
    </row>
    <row r="8671" spans="1:10" x14ac:dyDescent="0.25">
      <c r="A8671" s="27" t="str">
        <f t="shared" si="1407"/>
        <v>XXXX-XXX</v>
      </c>
      <c r="C8671" s="1">
        <f t="shared" si="1405"/>
        <v>0</v>
      </c>
      <c r="D8671" s="1">
        <f>IF(D8670="","",D8670)</f>
        <v>0</v>
      </c>
      <c r="E8671" s="13" t="s">
        <v>22</v>
      </c>
      <c r="F8671" s="2"/>
      <c r="G8671" s="16"/>
      <c r="H8671" s="17">
        <f t="shared" si="1406"/>
        <v>0</v>
      </c>
      <c r="I8671" s="12">
        <f>$I$4</f>
        <v>3</v>
      </c>
      <c r="J8671" s="26"/>
    </row>
    <row r="8672" spans="1:10" x14ac:dyDescent="0.25">
      <c r="A8672" s="27" t="str">
        <f t="shared" si="1407"/>
        <v>XXXX-XXX</v>
      </c>
      <c r="C8672" s="1">
        <f t="shared" si="1405"/>
        <v>0</v>
      </c>
      <c r="D8672" s="1">
        <f>$D$32</f>
        <v>0</v>
      </c>
      <c r="E8672" s="13">
        <v>11</v>
      </c>
      <c r="F8672" s="2"/>
      <c r="G8672" s="16"/>
      <c r="H8672" s="17">
        <f t="shared" si="1406"/>
        <v>0</v>
      </c>
      <c r="I8672" s="12">
        <f>$I$2</f>
        <v>1</v>
      </c>
      <c r="J8672" s="26"/>
    </row>
    <row r="8673" spans="1:10" x14ac:dyDescent="0.25">
      <c r="A8673" s="27" t="str">
        <f t="shared" si="1407"/>
        <v>XXXX-XXX</v>
      </c>
      <c r="C8673" s="1">
        <f t="shared" si="1405"/>
        <v>0</v>
      </c>
      <c r="D8673" s="1">
        <f>IF(D8672="","",D8672)</f>
        <v>0</v>
      </c>
      <c r="E8673" s="13" t="s">
        <v>22</v>
      </c>
      <c r="F8673" s="2"/>
      <c r="G8673" s="16"/>
      <c r="H8673" s="17">
        <f t="shared" si="1406"/>
        <v>0</v>
      </c>
      <c r="I8673" s="12">
        <f>$I$3</f>
        <v>2</v>
      </c>
      <c r="J8673" s="26"/>
    </row>
    <row r="8674" spans="1:10" x14ac:dyDescent="0.25">
      <c r="A8674" s="27" t="str">
        <f t="shared" si="1407"/>
        <v>XXXX-XXX</v>
      </c>
      <c r="C8674" s="1">
        <f t="shared" si="1405"/>
        <v>0</v>
      </c>
      <c r="D8674" s="1">
        <f>IF(D8673="","",D8673)</f>
        <v>0</v>
      </c>
      <c r="E8674" s="13" t="s">
        <v>22</v>
      </c>
      <c r="F8674" s="2"/>
      <c r="G8674" s="16"/>
      <c r="H8674" s="17">
        <f t="shared" si="1406"/>
        <v>0</v>
      </c>
      <c r="I8674" s="12">
        <f>$I$4</f>
        <v>3</v>
      </c>
      <c r="J8674" s="26"/>
    </row>
    <row r="8675" spans="1:10" x14ac:dyDescent="0.25">
      <c r="A8675" s="27" t="str">
        <f t="shared" si="1407"/>
        <v>XXXX-XXX</v>
      </c>
      <c r="C8675" s="1">
        <f t="shared" si="1405"/>
        <v>0</v>
      </c>
      <c r="D8675" s="1">
        <f>$D$35</f>
        <v>0</v>
      </c>
      <c r="E8675" s="13">
        <v>12</v>
      </c>
      <c r="F8675" s="2"/>
      <c r="G8675" s="16"/>
      <c r="H8675" s="17">
        <f t="shared" si="1406"/>
        <v>0</v>
      </c>
      <c r="I8675" s="12">
        <f>$I$2</f>
        <v>1</v>
      </c>
      <c r="J8675" s="26"/>
    </row>
    <row r="8676" spans="1:10" x14ac:dyDescent="0.25">
      <c r="A8676" s="27" t="str">
        <f t="shared" si="1407"/>
        <v>XXXX-XXX</v>
      </c>
      <c r="C8676" s="1">
        <f t="shared" si="1405"/>
        <v>0</v>
      </c>
      <c r="D8676" s="1">
        <f>IF(D8675="","",D8675)</f>
        <v>0</v>
      </c>
      <c r="E8676" s="13" t="s">
        <v>22</v>
      </c>
      <c r="F8676" s="2"/>
      <c r="G8676" s="16"/>
      <c r="H8676" s="17">
        <f t="shared" si="1406"/>
        <v>0</v>
      </c>
      <c r="I8676" s="12">
        <f>$I$3</f>
        <v>2</v>
      </c>
      <c r="J8676" s="26"/>
    </row>
    <row r="8677" spans="1:10" x14ac:dyDescent="0.25">
      <c r="A8677" s="27" t="str">
        <f t="shared" si="1407"/>
        <v>XXXX-XXX</v>
      </c>
      <c r="C8677" s="1">
        <f t="shared" si="1405"/>
        <v>0</v>
      </c>
      <c r="D8677" s="1">
        <f>IF(D8676="","",D8676)</f>
        <v>0</v>
      </c>
      <c r="E8677" s="13" t="s">
        <v>22</v>
      </c>
      <c r="F8677" s="2"/>
      <c r="G8677" s="16"/>
      <c r="H8677" s="17">
        <f t="shared" si="1406"/>
        <v>0</v>
      </c>
      <c r="I8677" s="12">
        <f>$I$4</f>
        <v>3</v>
      </c>
      <c r="J8677" s="26"/>
    </row>
    <row r="8678" spans="1:10" x14ac:dyDescent="0.25">
      <c r="A8678" s="27" t="str">
        <f t="shared" si="1407"/>
        <v>XXXX-XXX</v>
      </c>
      <c r="C8678" s="1">
        <f t="shared" si="1405"/>
        <v>0</v>
      </c>
      <c r="D8678" s="1">
        <f>$D$38</f>
        <v>0</v>
      </c>
      <c r="E8678" s="13">
        <v>13</v>
      </c>
      <c r="F8678" s="2"/>
      <c r="G8678" s="16"/>
      <c r="H8678" s="17">
        <f t="shared" si="1406"/>
        <v>0</v>
      </c>
      <c r="I8678" s="12">
        <f>$I$2</f>
        <v>1</v>
      </c>
      <c r="J8678" s="26"/>
    </row>
    <row r="8679" spans="1:10" x14ac:dyDescent="0.25">
      <c r="A8679" s="27" t="str">
        <f t="shared" si="1407"/>
        <v>XXXX-XXX</v>
      </c>
      <c r="C8679" s="1">
        <f t="shared" si="1405"/>
        <v>0</v>
      </c>
      <c r="D8679" s="1">
        <f>IF(D8678="","",D8678)</f>
        <v>0</v>
      </c>
      <c r="E8679" s="13" t="s">
        <v>22</v>
      </c>
      <c r="F8679" s="2"/>
      <c r="G8679" s="16"/>
      <c r="H8679" s="17">
        <f t="shared" si="1406"/>
        <v>0</v>
      </c>
      <c r="I8679" s="12">
        <f>$I$3</f>
        <v>2</v>
      </c>
      <c r="J8679" s="26"/>
    </row>
    <row r="8680" spans="1:10" x14ac:dyDescent="0.25">
      <c r="A8680" s="27" t="str">
        <f t="shared" si="1407"/>
        <v>XXXX-XXX</v>
      </c>
      <c r="C8680" s="1">
        <f t="shared" si="1405"/>
        <v>0</v>
      </c>
      <c r="D8680" s="1">
        <f>IF(D8679="","",D8679)</f>
        <v>0</v>
      </c>
      <c r="E8680" s="13" t="s">
        <v>22</v>
      </c>
      <c r="F8680" s="2"/>
      <c r="G8680" s="16"/>
      <c r="H8680" s="17">
        <f t="shared" si="1406"/>
        <v>0</v>
      </c>
      <c r="I8680" s="12">
        <f>$I$4</f>
        <v>3</v>
      </c>
      <c r="J8680" s="26"/>
    </row>
    <row r="8681" spans="1:10" x14ac:dyDescent="0.25">
      <c r="A8681" s="27" t="str">
        <f t="shared" si="1407"/>
        <v>XXXX-XXX</v>
      </c>
      <c r="C8681" s="1">
        <f t="shared" si="1405"/>
        <v>0</v>
      </c>
      <c r="D8681" s="1">
        <f>$D$41</f>
        <v>0</v>
      </c>
      <c r="E8681" s="13">
        <v>14</v>
      </c>
      <c r="F8681" s="2"/>
      <c r="G8681" s="16"/>
      <c r="H8681" s="17">
        <f t="shared" si="1406"/>
        <v>0</v>
      </c>
      <c r="I8681" s="12">
        <f>$I$2</f>
        <v>1</v>
      </c>
      <c r="J8681" s="26"/>
    </row>
    <row r="8682" spans="1:10" x14ac:dyDescent="0.25">
      <c r="A8682" s="27" t="str">
        <f t="shared" si="1407"/>
        <v>XXXX-XXX</v>
      </c>
      <c r="C8682" s="1">
        <f t="shared" si="1405"/>
        <v>0</v>
      </c>
      <c r="D8682" s="1">
        <f>IF(D8681="","",D8681)</f>
        <v>0</v>
      </c>
      <c r="E8682" s="13" t="s">
        <v>22</v>
      </c>
      <c r="F8682" s="2"/>
      <c r="G8682" s="16"/>
      <c r="H8682" s="17">
        <f t="shared" si="1406"/>
        <v>0</v>
      </c>
      <c r="I8682" s="12">
        <f>$I$3</f>
        <v>2</v>
      </c>
      <c r="J8682" s="26"/>
    </row>
    <row r="8683" spans="1:10" x14ac:dyDescent="0.25">
      <c r="A8683" s="27" t="str">
        <f t="shared" si="1407"/>
        <v>XXXX-XXX</v>
      </c>
      <c r="C8683" s="1">
        <f t="shared" si="1405"/>
        <v>0</v>
      </c>
      <c r="D8683" s="1">
        <f>IF(D8682="","",D8682)</f>
        <v>0</v>
      </c>
      <c r="E8683" s="13" t="s">
        <v>22</v>
      </c>
      <c r="F8683" s="2"/>
      <c r="G8683" s="16"/>
      <c r="H8683" s="17">
        <f t="shared" si="1406"/>
        <v>0</v>
      </c>
      <c r="I8683" s="12">
        <f>$I$4</f>
        <v>3</v>
      </c>
      <c r="J8683" s="26"/>
    </row>
    <row r="8684" spans="1:10" x14ac:dyDescent="0.25">
      <c r="A8684" s="27" t="str">
        <f t="shared" si="1407"/>
        <v>XXXX-XXX</v>
      </c>
      <c r="C8684" s="1">
        <f t="shared" si="1405"/>
        <v>0</v>
      </c>
      <c r="D8684" s="1">
        <f>$D$44</f>
        <v>0</v>
      </c>
      <c r="E8684" s="13">
        <v>15</v>
      </c>
      <c r="F8684" s="2"/>
      <c r="G8684" s="16"/>
      <c r="H8684" s="17">
        <f t="shared" si="1406"/>
        <v>0</v>
      </c>
      <c r="I8684" s="12">
        <f>$I$2</f>
        <v>1</v>
      </c>
      <c r="J8684" s="26"/>
    </row>
    <row r="8685" spans="1:10" x14ac:dyDescent="0.25">
      <c r="A8685" s="27" t="str">
        <f t="shared" si="1407"/>
        <v>XXXX-XXX</v>
      </c>
      <c r="C8685" s="1">
        <f t="shared" si="1405"/>
        <v>0</v>
      </c>
      <c r="D8685" s="1">
        <f>IF(D8684="","",D8684)</f>
        <v>0</v>
      </c>
      <c r="E8685" s="13" t="s">
        <v>22</v>
      </c>
      <c r="F8685" s="2"/>
      <c r="G8685" s="16"/>
      <c r="H8685" s="17">
        <f t="shared" si="1406"/>
        <v>0</v>
      </c>
      <c r="I8685" s="12">
        <f>$I$3</f>
        <v>2</v>
      </c>
      <c r="J8685" s="26"/>
    </row>
    <row r="8686" spans="1:10" x14ac:dyDescent="0.25">
      <c r="A8686" s="27" t="str">
        <f t="shared" si="1407"/>
        <v>XXXX-XXX</v>
      </c>
      <c r="C8686" s="1">
        <f t="shared" si="1405"/>
        <v>0</v>
      </c>
      <c r="D8686" s="1">
        <f>IF(D8685="","",D8685)</f>
        <v>0</v>
      </c>
      <c r="E8686" s="13" t="s">
        <v>22</v>
      </c>
      <c r="F8686" s="2"/>
      <c r="G8686" s="16"/>
      <c r="H8686" s="17">
        <f t="shared" si="1406"/>
        <v>0</v>
      </c>
      <c r="I8686" s="12">
        <f>$I$4</f>
        <v>3</v>
      </c>
      <c r="J8686" s="26"/>
    </row>
    <row r="8687" spans="1:10" x14ac:dyDescent="0.25">
      <c r="A8687" s="27" t="str">
        <f t="shared" si="1407"/>
        <v>XXXX-XXX</v>
      </c>
      <c r="C8687" s="1">
        <f t="shared" si="1405"/>
        <v>0</v>
      </c>
      <c r="D8687" s="1">
        <f>$D$47</f>
        <v>0</v>
      </c>
      <c r="E8687" s="13">
        <v>16</v>
      </c>
      <c r="F8687" s="2"/>
      <c r="G8687" s="16"/>
      <c r="H8687" s="17">
        <f t="shared" si="1406"/>
        <v>0</v>
      </c>
      <c r="I8687" s="12">
        <f>$I$2</f>
        <v>1</v>
      </c>
      <c r="J8687" s="26"/>
    </row>
    <row r="8688" spans="1:10" x14ac:dyDescent="0.25">
      <c r="A8688" s="27" t="str">
        <f t="shared" si="1407"/>
        <v>XXXX-XXX</v>
      </c>
      <c r="C8688" s="1">
        <f t="shared" si="1405"/>
        <v>0</v>
      </c>
      <c r="D8688" s="1">
        <f>IF(D8687="","",D8687)</f>
        <v>0</v>
      </c>
      <c r="E8688" s="13" t="s">
        <v>22</v>
      </c>
      <c r="F8688" s="2"/>
      <c r="G8688" s="16"/>
      <c r="H8688" s="17">
        <f t="shared" si="1406"/>
        <v>0</v>
      </c>
      <c r="I8688" s="12">
        <f>$I$3</f>
        <v>2</v>
      </c>
      <c r="J8688" s="26"/>
    </row>
    <row r="8689" spans="1:10" x14ac:dyDescent="0.25">
      <c r="A8689" s="27" t="str">
        <f t="shared" si="1407"/>
        <v>XXXX-XXX</v>
      </c>
      <c r="C8689" s="1">
        <f t="shared" si="1405"/>
        <v>0</v>
      </c>
      <c r="D8689" s="1">
        <f>IF(D8688="","",D8688)</f>
        <v>0</v>
      </c>
      <c r="E8689" s="13" t="s">
        <v>22</v>
      </c>
      <c r="F8689" s="2"/>
      <c r="G8689" s="16"/>
      <c r="H8689" s="17">
        <f t="shared" si="1406"/>
        <v>0</v>
      </c>
      <c r="I8689" s="12">
        <f>$I$4</f>
        <v>3</v>
      </c>
      <c r="J8689" s="26"/>
    </row>
    <row r="8690" spans="1:10" x14ac:dyDescent="0.25">
      <c r="A8690" s="27" t="str">
        <f t="shared" si="1407"/>
        <v>XXXX-XXX</v>
      </c>
      <c r="C8690" s="1">
        <f t="shared" si="1405"/>
        <v>0</v>
      </c>
      <c r="D8690" s="1">
        <f>$D$50</f>
        <v>0</v>
      </c>
      <c r="E8690" s="12">
        <v>1</v>
      </c>
      <c r="F8690" s="2"/>
      <c r="G8690" s="16"/>
      <c r="H8690" s="17">
        <f>$H$50</f>
        <v>0</v>
      </c>
      <c r="I8690" s="12">
        <v>1</v>
      </c>
      <c r="J8690" s="26"/>
    </row>
    <row r="8691" spans="1:10" x14ac:dyDescent="0.25">
      <c r="A8691" s="27" t="str">
        <f t="shared" si="1407"/>
        <v>XXXX-XXX</v>
      </c>
      <c r="C8691" s="1">
        <f t="shared" si="1405"/>
        <v>0</v>
      </c>
      <c r="D8691" s="1">
        <f>IF(D8690="","",D8690)</f>
        <v>0</v>
      </c>
      <c r="E8691" s="13" t="s">
        <v>22</v>
      </c>
      <c r="F8691" s="2"/>
      <c r="G8691" s="16"/>
      <c r="H8691" s="17">
        <f>$H$50</f>
        <v>0</v>
      </c>
      <c r="I8691" s="12">
        <v>2</v>
      </c>
      <c r="J8691" s="26"/>
    </row>
    <row r="8692" spans="1:10" x14ac:dyDescent="0.25">
      <c r="A8692" s="27" t="str">
        <f t="shared" si="1407"/>
        <v>XXXX-XXX</v>
      </c>
      <c r="C8692" s="1">
        <f t="shared" si="1405"/>
        <v>0</v>
      </c>
      <c r="D8692" s="1">
        <f>IF(D8691="","",D8691)</f>
        <v>0</v>
      </c>
      <c r="E8692" s="13" t="s">
        <v>22</v>
      </c>
      <c r="F8692" s="2"/>
      <c r="G8692" s="16"/>
      <c r="H8692" s="17">
        <f t="shared" ref="H8692:H8737" si="1408">$H$50</f>
        <v>0</v>
      </c>
      <c r="I8692" s="12">
        <v>3</v>
      </c>
      <c r="J8692" s="26"/>
    </row>
    <row r="8693" spans="1:10" x14ac:dyDescent="0.25">
      <c r="A8693" s="27" t="str">
        <f t="shared" si="1407"/>
        <v>XXXX-XXX</v>
      </c>
      <c r="C8693" s="1">
        <f t="shared" si="1405"/>
        <v>0</v>
      </c>
      <c r="D8693" s="1">
        <f>$D$53</f>
        <v>0</v>
      </c>
      <c r="E8693" s="12">
        <v>2</v>
      </c>
      <c r="F8693" s="2"/>
      <c r="G8693" s="16"/>
      <c r="H8693" s="17">
        <f t="shared" si="1408"/>
        <v>0</v>
      </c>
      <c r="I8693" s="12">
        <f>$I$2</f>
        <v>1</v>
      </c>
      <c r="J8693" s="26"/>
    </row>
    <row r="8694" spans="1:10" x14ac:dyDescent="0.25">
      <c r="A8694" s="27" t="str">
        <f t="shared" si="1407"/>
        <v>XXXX-XXX</v>
      </c>
      <c r="C8694" s="1">
        <f t="shared" si="1405"/>
        <v>0</v>
      </c>
      <c r="D8694" s="1">
        <f>IF(D8693="","",D8693)</f>
        <v>0</v>
      </c>
      <c r="E8694" s="13" t="s">
        <v>22</v>
      </c>
      <c r="F8694" s="2"/>
      <c r="G8694" s="16"/>
      <c r="H8694" s="17">
        <f t="shared" si="1408"/>
        <v>0</v>
      </c>
      <c r="I8694" s="12">
        <f>$I$3</f>
        <v>2</v>
      </c>
      <c r="J8694" s="26"/>
    </row>
    <row r="8695" spans="1:10" x14ac:dyDescent="0.25">
      <c r="A8695" s="27" t="str">
        <f t="shared" si="1407"/>
        <v>XXXX-XXX</v>
      </c>
      <c r="C8695" s="1">
        <f t="shared" si="1405"/>
        <v>0</v>
      </c>
      <c r="D8695" s="1">
        <f>IF(D8694="","",D8694)</f>
        <v>0</v>
      </c>
      <c r="E8695" s="13" t="s">
        <v>22</v>
      </c>
      <c r="F8695" s="2"/>
      <c r="G8695" s="16"/>
      <c r="H8695" s="17">
        <f t="shared" si="1408"/>
        <v>0</v>
      </c>
      <c r="I8695" s="12">
        <f>$I$4</f>
        <v>3</v>
      </c>
      <c r="J8695" s="26"/>
    </row>
    <row r="8696" spans="1:10" x14ac:dyDescent="0.25">
      <c r="A8696" s="27" t="str">
        <f t="shared" si="1407"/>
        <v>XXXX-XXX</v>
      </c>
      <c r="C8696" s="1">
        <f t="shared" si="1405"/>
        <v>0</v>
      </c>
      <c r="D8696" s="1">
        <f>$D$56</f>
        <v>0</v>
      </c>
      <c r="E8696" s="12">
        <v>3</v>
      </c>
      <c r="F8696" s="2"/>
      <c r="G8696" s="16"/>
      <c r="H8696" s="17">
        <f t="shared" si="1408"/>
        <v>0</v>
      </c>
      <c r="I8696" s="12">
        <f>$I$2</f>
        <v>1</v>
      </c>
      <c r="J8696" s="26"/>
    </row>
    <row r="8697" spans="1:10" x14ac:dyDescent="0.25">
      <c r="A8697" s="27" t="str">
        <f t="shared" si="1407"/>
        <v>XXXX-XXX</v>
      </c>
      <c r="C8697" s="1">
        <f t="shared" si="1405"/>
        <v>0</v>
      </c>
      <c r="D8697" s="1">
        <f>IF(D8696="","",D8696)</f>
        <v>0</v>
      </c>
      <c r="E8697" s="13" t="s">
        <v>22</v>
      </c>
      <c r="F8697" s="2"/>
      <c r="G8697" s="16"/>
      <c r="H8697" s="17">
        <f t="shared" si="1408"/>
        <v>0</v>
      </c>
      <c r="I8697" s="12">
        <f>$I$3</f>
        <v>2</v>
      </c>
      <c r="J8697" s="26"/>
    </row>
    <row r="8698" spans="1:10" x14ac:dyDescent="0.25">
      <c r="A8698" s="27" t="str">
        <f t="shared" si="1407"/>
        <v>XXXX-XXX</v>
      </c>
      <c r="C8698" s="1">
        <f t="shared" si="1405"/>
        <v>0</v>
      </c>
      <c r="D8698" s="1">
        <f>IF(D8697="","",D8697)</f>
        <v>0</v>
      </c>
      <c r="E8698" s="13" t="s">
        <v>22</v>
      </c>
      <c r="F8698" s="2"/>
      <c r="G8698" s="16"/>
      <c r="H8698" s="17">
        <f t="shared" si="1408"/>
        <v>0</v>
      </c>
      <c r="I8698" s="12">
        <f>$I$4</f>
        <v>3</v>
      </c>
      <c r="J8698" s="26"/>
    </row>
    <row r="8699" spans="1:10" x14ac:dyDescent="0.25">
      <c r="A8699" s="27" t="str">
        <f t="shared" si="1407"/>
        <v>XXXX-XXX</v>
      </c>
      <c r="C8699" s="1">
        <f t="shared" si="1405"/>
        <v>0</v>
      </c>
      <c r="D8699" s="1">
        <f>$D$59</f>
        <v>0</v>
      </c>
      <c r="E8699" s="12">
        <v>4</v>
      </c>
      <c r="F8699" s="2"/>
      <c r="G8699" s="16"/>
      <c r="H8699" s="17">
        <f t="shared" si="1408"/>
        <v>0</v>
      </c>
      <c r="I8699" s="12">
        <f>$I$2</f>
        <v>1</v>
      </c>
      <c r="J8699" s="26"/>
    </row>
    <row r="8700" spans="1:10" x14ac:dyDescent="0.25">
      <c r="A8700" s="27" t="str">
        <f t="shared" si="1407"/>
        <v>XXXX-XXX</v>
      </c>
      <c r="C8700" s="1">
        <f t="shared" si="1405"/>
        <v>0</v>
      </c>
      <c r="D8700" s="1">
        <f>IF(D8699="","",D8699)</f>
        <v>0</v>
      </c>
      <c r="E8700" s="13" t="s">
        <v>22</v>
      </c>
      <c r="F8700" s="2"/>
      <c r="G8700" s="16"/>
      <c r="H8700" s="17">
        <f t="shared" si="1408"/>
        <v>0</v>
      </c>
      <c r="I8700" s="12">
        <f>$I$3</f>
        <v>2</v>
      </c>
      <c r="J8700" s="26"/>
    </row>
    <row r="8701" spans="1:10" x14ac:dyDescent="0.25">
      <c r="A8701" s="27" t="str">
        <f t="shared" si="1407"/>
        <v>XXXX-XXX</v>
      </c>
      <c r="C8701" s="1">
        <f t="shared" si="1405"/>
        <v>0</v>
      </c>
      <c r="D8701" s="1">
        <f>IF(D8700="","",D8700)</f>
        <v>0</v>
      </c>
      <c r="E8701" s="13" t="s">
        <v>22</v>
      </c>
      <c r="F8701" s="2"/>
      <c r="G8701" s="16"/>
      <c r="H8701" s="17">
        <f t="shared" si="1408"/>
        <v>0</v>
      </c>
      <c r="I8701" s="12">
        <f>$I$4</f>
        <v>3</v>
      </c>
      <c r="J8701" s="26"/>
    </row>
    <row r="8702" spans="1:10" x14ac:dyDescent="0.25">
      <c r="A8702" s="27" t="str">
        <f t="shared" si="1407"/>
        <v>XXXX-XXX</v>
      </c>
      <c r="C8702" s="1">
        <f t="shared" si="1405"/>
        <v>0</v>
      </c>
      <c r="D8702" s="1">
        <f>$D$62</f>
        <v>0</v>
      </c>
      <c r="E8702" s="12">
        <v>5</v>
      </c>
      <c r="F8702" s="2"/>
      <c r="G8702" s="16"/>
      <c r="H8702" s="17">
        <f t="shared" si="1408"/>
        <v>0</v>
      </c>
      <c r="I8702" s="12">
        <f>$I$2</f>
        <v>1</v>
      </c>
      <c r="J8702" s="26"/>
    </row>
    <row r="8703" spans="1:10" x14ac:dyDescent="0.25">
      <c r="A8703" s="27" t="str">
        <f t="shared" si="1407"/>
        <v>XXXX-XXX</v>
      </c>
      <c r="C8703" s="1">
        <f t="shared" si="1405"/>
        <v>0</v>
      </c>
      <c r="D8703" s="1">
        <f>IF(D8702="","",D8702)</f>
        <v>0</v>
      </c>
      <c r="E8703" s="13" t="s">
        <v>22</v>
      </c>
      <c r="F8703" s="2"/>
      <c r="G8703" s="16"/>
      <c r="H8703" s="17">
        <f t="shared" si="1408"/>
        <v>0</v>
      </c>
      <c r="I8703" s="12">
        <f>$I$3</f>
        <v>2</v>
      </c>
      <c r="J8703" s="26"/>
    </row>
    <row r="8704" spans="1:10" x14ac:dyDescent="0.25">
      <c r="A8704" s="27" t="str">
        <f t="shared" si="1407"/>
        <v>XXXX-XXX</v>
      </c>
      <c r="C8704" s="1">
        <f t="shared" si="1405"/>
        <v>0</v>
      </c>
      <c r="D8704" s="1">
        <f>IF(D8703="","",D8703)</f>
        <v>0</v>
      </c>
      <c r="E8704" s="13" t="s">
        <v>22</v>
      </c>
      <c r="F8704" s="2"/>
      <c r="G8704" s="16"/>
      <c r="H8704" s="17">
        <f t="shared" si="1408"/>
        <v>0</v>
      </c>
      <c r="I8704" s="12">
        <f>$I$4</f>
        <v>3</v>
      </c>
      <c r="J8704" s="26"/>
    </row>
    <row r="8705" spans="1:10" x14ac:dyDescent="0.25">
      <c r="A8705" s="27" t="str">
        <f t="shared" si="1407"/>
        <v>XXXX-XXX</v>
      </c>
      <c r="C8705" s="1">
        <f t="shared" si="1405"/>
        <v>0</v>
      </c>
      <c r="D8705" s="1">
        <f>$D$65</f>
        <v>0</v>
      </c>
      <c r="E8705" s="12">
        <v>6</v>
      </c>
      <c r="F8705" s="2"/>
      <c r="G8705" s="16"/>
      <c r="H8705" s="17">
        <f t="shared" si="1408"/>
        <v>0</v>
      </c>
      <c r="I8705" s="12">
        <f>$I$2</f>
        <v>1</v>
      </c>
      <c r="J8705" s="26"/>
    </row>
    <row r="8706" spans="1:10" x14ac:dyDescent="0.25">
      <c r="A8706" s="27" t="str">
        <f t="shared" si="1407"/>
        <v>XXXX-XXX</v>
      </c>
      <c r="C8706" s="1">
        <f t="shared" si="1405"/>
        <v>0</v>
      </c>
      <c r="D8706" s="1">
        <f>IF(D8705="","",D8705)</f>
        <v>0</v>
      </c>
      <c r="E8706" s="13" t="s">
        <v>22</v>
      </c>
      <c r="F8706" s="2"/>
      <c r="G8706" s="16"/>
      <c r="H8706" s="17">
        <f t="shared" si="1408"/>
        <v>0</v>
      </c>
      <c r="I8706" s="12">
        <f>$I$3</f>
        <v>2</v>
      </c>
      <c r="J8706" s="26"/>
    </row>
    <row r="8707" spans="1:10" x14ac:dyDescent="0.25">
      <c r="A8707" s="27" t="str">
        <f t="shared" si="1407"/>
        <v>XXXX-XXX</v>
      </c>
      <c r="C8707" s="1">
        <f t="shared" si="1405"/>
        <v>0</v>
      </c>
      <c r="D8707" s="1">
        <f>IF(D8706="","",D8706)</f>
        <v>0</v>
      </c>
      <c r="E8707" s="13" t="s">
        <v>22</v>
      </c>
      <c r="F8707" s="2"/>
      <c r="G8707" s="16"/>
      <c r="H8707" s="17">
        <f t="shared" si="1408"/>
        <v>0</v>
      </c>
      <c r="I8707" s="12">
        <f>$I$4</f>
        <v>3</v>
      </c>
      <c r="J8707" s="26"/>
    </row>
    <row r="8708" spans="1:10" x14ac:dyDescent="0.25">
      <c r="A8708" s="27" t="str">
        <f t="shared" si="1407"/>
        <v>XXXX-XXX</v>
      </c>
      <c r="C8708" s="1">
        <f t="shared" ref="C8708:C8737" si="1409">$C$8642</f>
        <v>0</v>
      </c>
      <c r="D8708" s="1">
        <f>$D$68</f>
        <v>0</v>
      </c>
      <c r="E8708" s="12">
        <v>7</v>
      </c>
      <c r="F8708" s="2"/>
      <c r="G8708" s="16"/>
      <c r="H8708" s="17">
        <f t="shared" si="1408"/>
        <v>0</v>
      </c>
      <c r="I8708" s="12">
        <f>$I$2</f>
        <v>1</v>
      </c>
      <c r="J8708" s="26"/>
    </row>
    <row r="8709" spans="1:10" x14ac:dyDescent="0.25">
      <c r="A8709" s="27" t="str">
        <f t="shared" si="1407"/>
        <v>XXXX-XXX</v>
      </c>
      <c r="C8709" s="1">
        <f t="shared" si="1409"/>
        <v>0</v>
      </c>
      <c r="D8709" s="1">
        <f t="shared" ref="D8709:D8710" si="1410">IF(D8708="","",D8708)</f>
        <v>0</v>
      </c>
      <c r="E8709" s="13" t="s">
        <v>22</v>
      </c>
      <c r="F8709" s="2"/>
      <c r="G8709" s="16"/>
      <c r="H8709" s="17">
        <f t="shared" si="1408"/>
        <v>0</v>
      </c>
      <c r="I8709" s="12">
        <f>$I$3</f>
        <v>2</v>
      </c>
      <c r="J8709" s="26"/>
    </row>
    <row r="8710" spans="1:10" x14ac:dyDescent="0.25">
      <c r="A8710" s="27" t="str">
        <f t="shared" si="1407"/>
        <v>XXXX-XXX</v>
      </c>
      <c r="C8710" s="1">
        <f t="shared" si="1409"/>
        <v>0</v>
      </c>
      <c r="D8710" s="1">
        <f t="shared" si="1410"/>
        <v>0</v>
      </c>
      <c r="E8710" s="13" t="s">
        <v>22</v>
      </c>
      <c r="F8710" s="2"/>
      <c r="G8710" s="16"/>
      <c r="H8710" s="17">
        <f t="shared" si="1408"/>
        <v>0</v>
      </c>
      <c r="I8710" s="12">
        <f>$I$4</f>
        <v>3</v>
      </c>
      <c r="J8710" s="26"/>
    </row>
    <row r="8711" spans="1:10" x14ac:dyDescent="0.25">
      <c r="A8711" s="27" t="str">
        <f t="shared" si="1407"/>
        <v>XXXX-XXX</v>
      </c>
      <c r="C8711" s="1">
        <f t="shared" si="1409"/>
        <v>0</v>
      </c>
      <c r="D8711" s="1">
        <f>$D$71</f>
        <v>0</v>
      </c>
      <c r="E8711" s="12">
        <v>8</v>
      </c>
      <c r="F8711" s="2"/>
      <c r="G8711" s="16"/>
      <c r="H8711" s="17">
        <f t="shared" si="1408"/>
        <v>0</v>
      </c>
      <c r="I8711" s="12">
        <f>$I$2</f>
        <v>1</v>
      </c>
      <c r="J8711" s="26"/>
    </row>
    <row r="8712" spans="1:10" x14ac:dyDescent="0.25">
      <c r="A8712" s="27" t="str">
        <f t="shared" si="1407"/>
        <v>XXXX-XXX</v>
      </c>
      <c r="C8712" s="1">
        <f t="shared" si="1409"/>
        <v>0</v>
      </c>
      <c r="D8712" s="1">
        <f t="shared" ref="D8712:D8713" si="1411">IF(D8711="","",D8711)</f>
        <v>0</v>
      </c>
      <c r="E8712" s="13" t="s">
        <v>22</v>
      </c>
      <c r="F8712" s="2"/>
      <c r="G8712" s="16"/>
      <c r="H8712" s="17">
        <f t="shared" si="1408"/>
        <v>0</v>
      </c>
      <c r="I8712" s="12">
        <f>$I$3</f>
        <v>2</v>
      </c>
      <c r="J8712" s="26"/>
    </row>
    <row r="8713" spans="1:10" x14ac:dyDescent="0.25">
      <c r="A8713" s="27" t="str">
        <f t="shared" si="1407"/>
        <v>XXXX-XXX</v>
      </c>
      <c r="C8713" s="1">
        <f t="shared" si="1409"/>
        <v>0</v>
      </c>
      <c r="D8713" s="1">
        <f t="shared" si="1411"/>
        <v>0</v>
      </c>
      <c r="E8713" s="13" t="s">
        <v>22</v>
      </c>
      <c r="F8713" s="2"/>
      <c r="G8713" s="16"/>
      <c r="H8713" s="17">
        <f t="shared" si="1408"/>
        <v>0</v>
      </c>
      <c r="I8713" s="12">
        <f>$I$4</f>
        <v>3</v>
      </c>
      <c r="J8713" s="26"/>
    </row>
    <row r="8714" spans="1:10" x14ac:dyDescent="0.25">
      <c r="A8714" s="27" t="str">
        <f t="shared" si="1407"/>
        <v>XXXX-XXX</v>
      </c>
      <c r="C8714" s="1">
        <f t="shared" si="1409"/>
        <v>0</v>
      </c>
      <c r="D8714" s="1">
        <f>$D$74</f>
        <v>0</v>
      </c>
      <c r="E8714" s="12">
        <v>9</v>
      </c>
      <c r="F8714" s="2"/>
      <c r="G8714" s="16"/>
      <c r="H8714" s="17">
        <f t="shared" si="1408"/>
        <v>0</v>
      </c>
      <c r="I8714" s="12">
        <f>$I$2</f>
        <v>1</v>
      </c>
      <c r="J8714" s="26"/>
    </row>
    <row r="8715" spans="1:10" x14ac:dyDescent="0.25">
      <c r="A8715" s="27" t="str">
        <f t="shared" si="1407"/>
        <v>XXXX-XXX</v>
      </c>
      <c r="C8715" s="1">
        <f t="shared" si="1409"/>
        <v>0</v>
      </c>
      <c r="D8715" s="1">
        <f t="shared" ref="D8715:D8716" si="1412">IF(D8714="","",D8714)</f>
        <v>0</v>
      </c>
      <c r="E8715" s="13" t="s">
        <v>22</v>
      </c>
      <c r="F8715" s="2"/>
      <c r="G8715" s="16"/>
      <c r="H8715" s="17">
        <f t="shared" si="1408"/>
        <v>0</v>
      </c>
      <c r="I8715" s="12">
        <f>$I$3</f>
        <v>2</v>
      </c>
      <c r="J8715" s="26"/>
    </row>
    <row r="8716" spans="1:10" x14ac:dyDescent="0.25">
      <c r="A8716" s="27" t="str">
        <f t="shared" si="1407"/>
        <v>XXXX-XXX</v>
      </c>
      <c r="C8716" s="1">
        <f t="shared" si="1409"/>
        <v>0</v>
      </c>
      <c r="D8716" s="1">
        <f t="shared" si="1412"/>
        <v>0</v>
      </c>
      <c r="E8716" s="13" t="s">
        <v>22</v>
      </c>
      <c r="F8716" s="2"/>
      <c r="G8716" s="16"/>
      <c r="H8716" s="17">
        <f t="shared" si="1408"/>
        <v>0</v>
      </c>
      <c r="I8716" s="12">
        <f>$I$4</f>
        <v>3</v>
      </c>
      <c r="J8716" s="26"/>
    </row>
    <row r="8717" spans="1:10" x14ac:dyDescent="0.25">
      <c r="A8717" s="27" t="str">
        <f t="shared" si="1407"/>
        <v>XXXX-XXX</v>
      </c>
      <c r="C8717" s="1">
        <f t="shared" si="1409"/>
        <v>0</v>
      </c>
      <c r="D8717" s="1">
        <f>$D$77</f>
        <v>0</v>
      </c>
      <c r="E8717" s="12">
        <v>10</v>
      </c>
      <c r="F8717" s="2"/>
      <c r="G8717" s="16"/>
      <c r="H8717" s="17">
        <f t="shared" si="1408"/>
        <v>0</v>
      </c>
      <c r="I8717" s="12">
        <f>$I$2</f>
        <v>1</v>
      </c>
      <c r="J8717" s="26"/>
    </row>
    <row r="8718" spans="1:10" x14ac:dyDescent="0.25">
      <c r="A8718" s="27" t="str">
        <f t="shared" si="1407"/>
        <v>XXXX-XXX</v>
      </c>
      <c r="C8718" s="1">
        <f t="shared" si="1409"/>
        <v>0</v>
      </c>
      <c r="D8718" s="1">
        <f t="shared" ref="D8718:D8719" si="1413">IF(D8717="","",D8717)</f>
        <v>0</v>
      </c>
      <c r="E8718" s="13" t="s">
        <v>22</v>
      </c>
      <c r="F8718" s="2"/>
      <c r="G8718" s="16"/>
      <c r="H8718" s="17">
        <f t="shared" si="1408"/>
        <v>0</v>
      </c>
      <c r="I8718" s="12">
        <f>$I$3</f>
        <v>2</v>
      </c>
      <c r="J8718" s="26"/>
    </row>
    <row r="8719" spans="1:10" x14ac:dyDescent="0.25">
      <c r="A8719" s="27" t="str">
        <f t="shared" si="1407"/>
        <v>XXXX-XXX</v>
      </c>
      <c r="C8719" s="1">
        <f t="shared" si="1409"/>
        <v>0</v>
      </c>
      <c r="D8719" s="1">
        <f t="shared" si="1413"/>
        <v>0</v>
      </c>
      <c r="E8719" s="13" t="s">
        <v>22</v>
      </c>
      <c r="F8719" s="2"/>
      <c r="G8719" s="16"/>
      <c r="H8719" s="17">
        <f t="shared" si="1408"/>
        <v>0</v>
      </c>
      <c r="I8719" s="12">
        <f>$I$4</f>
        <v>3</v>
      </c>
      <c r="J8719" s="26"/>
    </row>
    <row r="8720" spans="1:10" x14ac:dyDescent="0.25">
      <c r="A8720" s="27" t="str">
        <f t="shared" si="1407"/>
        <v>XXXX-XXX</v>
      </c>
      <c r="C8720" s="1">
        <f t="shared" si="1409"/>
        <v>0</v>
      </c>
      <c r="D8720" s="1">
        <f>$D$80</f>
        <v>0</v>
      </c>
      <c r="E8720" s="13">
        <v>11</v>
      </c>
      <c r="F8720" s="2"/>
      <c r="G8720" s="16"/>
      <c r="H8720" s="17">
        <f t="shared" si="1408"/>
        <v>0</v>
      </c>
      <c r="I8720" s="12">
        <v>1</v>
      </c>
      <c r="J8720" s="26"/>
    </row>
    <row r="8721" spans="1:10" x14ac:dyDescent="0.25">
      <c r="A8721" s="27" t="str">
        <f t="shared" si="1407"/>
        <v>XXXX-XXX</v>
      </c>
      <c r="C8721" s="1">
        <f t="shared" si="1409"/>
        <v>0</v>
      </c>
      <c r="D8721" s="1">
        <f t="shared" ref="D8721:D8722" si="1414">IF(D8720="","",D8720)</f>
        <v>0</v>
      </c>
      <c r="E8721" s="13" t="s">
        <v>22</v>
      </c>
      <c r="F8721" s="2"/>
      <c r="G8721" s="16"/>
      <c r="H8721" s="17">
        <f t="shared" si="1408"/>
        <v>0</v>
      </c>
      <c r="I8721" s="12">
        <v>2</v>
      </c>
      <c r="J8721" s="26"/>
    </row>
    <row r="8722" spans="1:10" x14ac:dyDescent="0.25">
      <c r="A8722" s="27" t="str">
        <f t="shared" si="1407"/>
        <v>XXXX-XXX</v>
      </c>
      <c r="C8722" s="1">
        <f t="shared" si="1409"/>
        <v>0</v>
      </c>
      <c r="D8722" s="1">
        <f t="shared" si="1414"/>
        <v>0</v>
      </c>
      <c r="E8722" s="13" t="s">
        <v>22</v>
      </c>
      <c r="F8722" s="2"/>
      <c r="G8722" s="16"/>
      <c r="H8722" s="17">
        <f t="shared" si="1408"/>
        <v>0</v>
      </c>
      <c r="I8722" s="12">
        <v>3</v>
      </c>
      <c r="J8722" s="26"/>
    </row>
    <row r="8723" spans="1:10" x14ac:dyDescent="0.25">
      <c r="A8723" s="27" t="str">
        <f t="shared" si="1407"/>
        <v>XXXX-XXX</v>
      </c>
      <c r="C8723" s="1">
        <f t="shared" si="1409"/>
        <v>0</v>
      </c>
      <c r="D8723" s="1">
        <f>$D$83</f>
        <v>0</v>
      </c>
      <c r="E8723" s="13">
        <v>12</v>
      </c>
      <c r="F8723" s="2"/>
      <c r="G8723" s="16"/>
      <c r="H8723" s="17">
        <f t="shared" si="1408"/>
        <v>0</v>
      </c>
      <c r="I8723" s="12">
        <f>$I$2</f>
        <v>1</v>
      </c>
      <c r="J8723" s="26"/>
    </row>
    <row r="8724" spans="1:10" x14ac:dyDescent="0.25">
      <c r="A8724" s="27" t="str">
        <f t="shared" si="1407"/>
        <v>XXXX-XXX</v>
      </c>
      <c r="C8724" s="1">
        <f t="shared" si="1409"/>
        <v>0</v>
      </c>
      <c r="D8724" s="1">
        <f t="shared" ref="D8724:D8725" si="1415">IF(D8723="","",D8723)</f>
        <v>0</v>
      </c>
      <c r="E8724" s="13" t="s">
        <v>22</v>
      </c>
      <c r="F8724" s="2"/>
      <c r="G8724" s="16"/>
      <c r="H8724" s="17">
        <f t="shared" si="1408"/>
        <v>0</v>
      </c>
      <c r="I8724" s="12">
        <f>$I$3</f>
        <v>2</v>
      </c>
      <c r="J8724" s="26"/>
    </row>
    <row r="8725" spans="1:10" x14ac:dyDescent="0.25">
      <c r="A8725" s="27" t="str">
        <f t="shared" si="1407"/>
        <v>XXXX-XXX</v>
      </c>
      <c r="C8725" s="1">
        <f t="shared" si="1409"/>
        <v>0</v>
      </c>
      <c r="D8725" s="1">
        <f t="shared" si="1415"/>
        <v>0</v>
      </c>
      <c r="E8725" s="13" t="s">
        <v>22</v>
      </c>
      <c r="F8725" s="2"/>
      <c r="G8725" s="16"/>
      <c r="H8725" s="17">
        <f t="shared" si="1408"/>
        <v>0</v>
      </c>
      <c r="I8725" s="12">
        <f>$I$4</f>
        <v>3</v>
      </c>
      <c r="J8725" s="26"/>
    </row>
    <row r="8726" spans="1:10" x14ac:dyDescent="0.25">
      <c r="A8726" s="27" t="str">
        <f t="shared" ref="A8726:A8789" si="1416">$A$2</f>
        <v>XXXX-XXX</v>
      </c>
      <c r="C8726" s="1">
        <f t="shared" si="1409"/>
        <v>0</v>
      </c>
      <c r="D8726" s="1">
        <f>$D$86</f>
        <v>0</v>
      </c>
      <c r="E8726" s="13">
        <v>13</v>
      </c>
      <c r="F8726" s="2"/>
      <c r="G8726" s="16"/>
      <c r="H8726" s="17">
        <f t="shared" si="1408"/>
        <v>0</v>
      </c>
      <c r="I8726" s="12">
        <f>$I$2</f>
        <v>1</v>
      </c>
      <c r="J8726" s="26"/>
    </row>
    <row r="8727" spans="1:10" x14ac:dyDescent="0.25">
      <c r="A8727" s="27" t="str">
        <f t="shared" si="1416"/>
        <v>XXXX-XXX</v>
      </c>
      <c r="C8727" s="1">
        <f t="shared" si="1409"/>
        <v>0</v>
      </c>
      <c r="D8727" s="1">
        <f t="shared" ref="D8727:D8728" si="1417">IF(D8726="","",D8726)</f>
        <v>0</v>
      </c>
      <c r="E8727" s="13" t="s">
        <v>22</v>
      </c>
      <c r="F8727" s="2"/>
      <c r="G8727" s="16"/>
      <c r="H8727" s="17">
        <f t="shared" si="1408"/>
        <v>0</v>
      </c>
      <c r="I8727" s="12">
        <f>$I$3</f>
        <v>2</v>
      </c>
      <c r="J8727" s="26"/>
    </row>
    <row r="8728" spans="1:10" x14ac:dyDescent="0.25">
      <c r="A8728" s="27" t="str">
        <f t="shared" si="1416"/>
        <v>XXXX-XXX</v>
      </c>
      <c r="C8728" s="1">
        <f t="shared" si="1409"/>
        <v>0</v>
      </c>
      <c r="D8728" s="1">
        <f t="shared" si="1417"/>
        <v>0</v>
      </c>
      <c r="E8728" s="13" t="s">
        <v>22</v>
      </c>
      <c r="F8728" s="2"/>
      <c r="G8728" s="16"/>
      <c r="H8728" s="17">
        <f t="shared" si="1408"/>
        <v>0</v>
      </c>
      <c r="I8728" s="12">
        <f>$I$4</f>
        <v>3</v>
      </c>
      <c r="J8728" s="26"/>
    </row>
    <row r="8729" spans="1:10" x14ac:dyDescent="0.25">
      <c r="A8729" s="27" t="str">
        <f t="shared" si="1416"/>
        <v>XXXX-XXX</v>
      </c>
      <c r="C8729" s="1">
        <f t="shared" si="1409"/>
        <v>0</v>
      </c>
      <c r="D8729" s="1">
        <f>$D$89</f>
        <v>0</v>
      </c>
      <c r="E8729" s="13">
        <v>14</v>
      </c>
      <c r="F8729" s="2"/>
      <c r="G8729" s="16"/>
      <c r="H8729" s="17">
        <f t="shared" si="1408"/>
        <v>0</v>
      </c>
      <c r="I8729" s="12">
        <f>$I$2</f>
        <v>1</v>
      </c>
      <c r="J8729" s="26"/>
    </row>
    <row r="8730" spans="1:10" x14ac:dyDescent="0.25">
      <c r="A8730" s="27" t="str">
        <f t="shared" si="1416"/>
        <v>XXXX-XXX</v>
      </c>
      <c r="C8730" s="1">
        <f t="shared" si="1409"/>
        <v>0</v>
      </c>
      <c r="D8730" s="1">
        <f t="shared" ref="D8730:D8731" si="1418">IF(D8729="","",D8729)</f>
        <v>0</v>
      </c>
      <c r="E8730" s="13" t="s">
        <v>22</v>
      </c>
      <c r="F8730" s="2"/>
      <c r="G8730" s="16"/>
      <c r="H8730" s="17">
        <f t="shared" si="1408"/>
        <v>0</v>
      </c>
      <c r="I8730" s="12">
        <f>$I$3</f>
        <v>2</v>
      </c>
      <c r="J8730" s="26"/>
    </row>
    <row r="8731" spans="1:10" x14ac:dyDescent="0.25">
      <c r="A8731" s="27" t="str">
        <f t="shared" si="1416"/>
        <v>XXXX-XXX</v>
      </c>
      <c r="C8731" s="1">
        <f t="shared" si="1409"/>
        <v>0</v>
      </c>
      <c r="D8731" s="1">
        <f t="shared" si="1418"/>
        <v>0</v>
      </c>
      <c r="E8731" s="13" t="s">
        <v>22</v>
      </c>
      <c r="F8731" s="2"/>
      <c r="G8731" s="16"/>
      <c r="H8731" s="17">
        <f t="shared" si="1408"/>
        <v>0</v>
      </c>
      <c r="I8731" s="12">
        <f>$I$4</f>
        <v>3</v>
      </c>
      <c r="J8731" s="26"/>
    </row>
    <row r="8732" spans="1:10" x14ac:dyDescent="0.25">
      <c r="A8732" s="27" t="str">
        <f t="shared" si="1416"/>
        <v>XXXX-XXX</v>
      </c>
      <c r="C8732" s="1">
        <f t="shared" si="1409"/>
        <v>0</v>
      </c>
      <c r="D8732" s="1">
        <f>$D$92</f>
        <v>0</v>
      </c>
      <c r="E8732" s="13">
        <v>15</v>
      </c>
      <c r="F8732" s="2"/>
      <c r="G8732" s="16"/>
      <c r="H8732" s="17">
        <f t="shared" si="1408"/>
        <v>0</v>
      </c>
      <c r="I8732" s="12">
        <f>$I$2</f>
        <v>1</v>
      </c>
      <c r="J8732" s="26"/>
    </row>
    <row r="8733" spans="1:10" x14ac:dyDescent="0.25">
      <c r="A8733" s="27" t="str">
        <f t="shared" si="1416"/>
        <v>XXXX-XXX</v>
      </c>
      <c r="C8733" s="1">
        <f t="shared" si="1409"/>
        <v>0</v>
      </c>
      <c r="D8733" s="1">
        <f t="shared" ref="D8733:D8734" si="1419">IF(D8732="","",D8732)</f>
        <v>0</v>
      </c>
      <c r="E8733" s="13" t="s">
        <v>22</v>
      </c>
      <c r="F8733" s="2"/>
      <c r="G8733" s="16"/>
      <c r="H8733" s="17">
        <f t="shared" si="1408"/>
        <v>0</v>
      </c>
      <c r="I8733" s="12">
        <f>$I$3</f>
        <v>2</v>
      </c>
      <c r="J8733" s="26"/>
    </row>
    <row r="8734" spans="1:10" x14ac:dyDescent="0.25">
      <c r="A8734" s="27" t="str">
        <f t="shared" si="1416"/>
        <v>XXXX-XXX</v>
      </c>
      <c r="C8734" s="1">
        <f t="shared" si="1409"/>
        <v>0</v>
      </c>
      <c r="D8734" s="1">
        <f t="shared" si="1419"/>
        <v>0</v>
      </c>
      <c r="E8734" s="13" t="s">
        <v>22</v>
      </c>
      <c r="F8734" s="2"/>
      <c r="G8734" s="16"/>
      <c r="H8734" s="17">
        <f t="shared" si="1408"/>
        <v>0</v>
      </c>
      <c r="I8734" s="12">
        <f>$I$4</f>
        <v>3</v>
      </c>
      <c r="J8734" s="26"/>
    </row>
    <row r="8735" spans="1:10" x14ac:dyDescent="0.25">
      <c r="A8735" s="27" t="str">
        <f t="shared" si="1416"/>
        <v>XXXX-XXX</v>
      </c>
      <c r="C8735" s="1">
        <f t="shared" si="1409"/>
        <v>0</v>
      </c>
      <c r="D8735" s="1">
        <f>$D$95</f>
        <v>0</v>
      </c>
      <c r="E8735" s="13">
        <v>16</v>
      </c>
      <c r="F8735" s="2"/>
      <c r="G8735" s="16"/>
      <c r="H8735" s="17">
        <f t="shared" si="1408"/>
        <v>0</v>
      </c>
      <c r="I8735" s="12">
        <f>$I$2</f>
        <v>1</v>
      </c>
      <c r="J8735" s="26"/>
    </row>
    <row r="8736" spans="1:10" x14ac:dyDescent="0.25">
      <c r="A8736" s="27" t="str">
        <f t="shared" si="1416"/>
        <v>XXXX-XXX</v>
      </c>
      <c r="C8736" s="1">
        <f t="shared" si="1409"/>
        <v>0</v>
      </c>
      <c r="D8736" s="1">
        <f t="shared" ref="D8736:D8737" si="1420">IF(D8735="","",D8735)</f>
        <v>0</v>
      </c>
      <c r="E8736" s="13" t="s">
        <v>22</v>
      </c>
      <c r="F8736" s="2"/>
      <c r="G8736" s="16"/>
      <c r="H8736" s="17">
        <f t="shared" si="1408"/>
        <v>0</v>
      </c>
      <c r="I8736" s="12">
        <f>$I$3</f>
        <v>2</v>
      </c>
      <c r="J8736" s="26"/>
    </row>
    <row r="8737" spans="1:10" x14ac:dyDescent="0.25">
      <c r="A8737" s="27" t="str">
        <f t="shared" si="1416"/>
        <v>XXXX-XXX</v>
      </c>
      <c r="C8737" s="1">
        <f t="shared" si="1409"/>
        <v>0</v>
      </c>
      <c r="D8737" s="1">
        <f t="shared" si="1420"/>
        <v>0</v>
      </c>
      <c r="E8737" s="13" t="s">
        <v>22</v>
      </c>
      <c r="F8737" s="2"/>
      <c r="G8737" s="16"/>
      <c r="H8737" s="17">
        <f t="shared" si="1408"/>
        <v>0</v>
      </c>
      <c r="I8737" s="12">
        <f>$I$4</f>
        <v>3</v>
      </c>
      <c r="J8737" s="26"/>
    </row>
    <row r="8738" spans="1:10" x14ac:dyDescent="0.25">
      <c r="A8738" s="27" t="str">
        <f t="shared" si="1416"/>
        <v>XXXX-XXX</v>
      </c>
      <c r="C8738" s="1">
        <f>'Lab data'!C93</f>
        <v>0</v>
      </c>
      <c r="D8738" s="1">
        <f>$D$2</f>
        <v>0</v>
      </c>
      <c r="E8738" s="12">
        <v>1</v>
      </c>
      <c r="F8738" s="2"/>
      <c r="G8738" s="16"/>
      <c r="H8738" s="17">
        <f>$H$2</f>
        <v>0</v>
      </c>
      <c r="I8738" s="12">
        <f>$I$2</f>
        <v>1</v>
      </c>
      <c r="J8738" s="26"/>
    </row>
    <row r="8739" spans="1:10" x14ac:dyDescent="0.25">
      <c r="A8739" s="27" t="str">
        <f t="shared" si="1416"/>
        <v>XXXX-XXX</v>
      </c>
      <c r="C8739" s="1">
        <f>$C$8738</f>
        <v>0</v>
      </c>
      <c r="D8739" s="1">
        <f>IF(D8738="","",D8738)</f>
        <v>0</v>
      </c>
      <c r="E8739" s="13" t="s">
        <v>22</v>
      </c>
      <c r="F8739" s="2"/>
      <c r="G8739" s="16"/>
      <c r="H8739" s="17">
        <f>$H$2</f>
        <v>0</v>
      </c>
      <c r="I8739" s="12">
        <f>$I$3</f>
        <v>2</v>
      </c>
      <c r="J8739" s="26"/>
    </row>
    <row r="8740" spans="1:10" x14ac:dyDescent="0.25">
      <c r="A8740" s="27" t="str">
        <f t="shared" si="1416"/>
        <v>XXXX-XXX</v>
      </c>
      <c r="C8740" s="1">
        <f t="shared" ref="C8740:C8803" si="1421">$C$8738</f>
        <v>0</v>
      </c>
      <c r="D8740" s="1">
        <f>IF(D8739="","",D8739)</f>
        <v>0</v>
      </c>
      <c r="E8740" s="13" t="s">
        <v>22</v>
      </c>
      <c r="F8740" s="2"/>
      <c r="G8740" s="16"/>
      <c r="H8740" s="17">
        <f t="shared" ref="H8740:H8785" si="1422">$H$2</f>
        <v>0</v>
      </c>
      <c r="I8740" s="12">
        <f>$I$4</f>
        <v>3</v>
      </c>
      <c r="J8740" s="26"/>
    </row>
    <row r="8741" spans="1:10" x14ac:dyDescent="0.25">
      <c r="A8741" s="27" t="str">
        <f t="shared" si="1416"/>
        <v>XXXX-XXX</v>
      </c>
      <c r="C8741" s="1">
        <f t="shared" si="1421"/>
        <v>0</v>
      </c>
      <c r="D8741" s="1">
        <f>$D$5</f>
        <v>0</v>
      </c>
      <c r="E8741" s="12">
        <v>2</v>
      </c>
      <c r="F8741" s="2"/>
      <c r="G8741" s="16"/>
      <c r="H8741" s="17">
        <f t="shared" si="1422"/>
        <v>0</v>
      </c>
      <c r="I8741" s="12">
        <f>$I$2</f>
        <v>1</v>
      </c>
      <c r="J8741" s="26"/>
    </row>
    <row r="8742" spans="1:10" x14ac:dyDescent="0.25">
      <c r="A8742" s="27" t="str">
        <f t="shared" si="1416"/>
        <v>XXXX-XXX</v>
      </c>
      <c r="C8742" s="1">
        <f t="shared" si="1421"/>
        <v>0</v>
      </c>
      <c r="D8742" s="1">
        <f>IF(D8741="","",D8741)</f>
        <v>0</v>
      </c>
      <c r="E8742" s="13" t="s">
        <v>22</v>
      </c>
      <c r="F8742" s="2"/>
      <c r="G8742" s="16"/>
      <c r="H8742" s="17">
        <f t="shared" si="1422"/>
        <v>0</v>
      </c>
      <c r="I8742" s="12">
        <f>$I$3</f>
        <v>2</v>
      </c>
      <c r="J8742" s="26"/>
    </row>
    <row r="8743" spans="1:10" x14ac:dyDescent="0.25">
      <c r="A8743" s="27" t="str">
        <f t="shared" si="1416"/>
        <v>XXXX-XXX</v>
      </c>
      <c r="C8743" s="1">
        <f t="shared" si="1421"/>
        <v>0</v>
      </c>
      <c r="D8743" s="1">
        <f>IF(D8742="","",D8742)</f>
        <v>0</v>
      </c>
      <c r="E8743" s="13" t="s">
        <v>22</v>
      </c>
      <c r="F8743" s="2"/>
      <c r="G8743" s="16"/>
      <c r="H8743" s="17">
        <f t="shared" si="1422"/>
        <v>0</v>
      </c>
      <c r="I8743" s="12">
        <f>$I$4</f>
        <v>3</v>
      </c>
      <c r="J8743" s="26"/>
    </row>
    <row r="8744" spans="1:10" x14ac:dyDescent="0.25">
      <c r="A8744" s="27" t="str">
        <f t="shared" si="1416"/>
        <v>XXXX-XXX</v>
      </c>
      <c r="C8744" s="1">
        <f t="shared" si="1421"/>
        <v>0</v>
      </c>
      <c r="D8744" s="1">
        <f>$D$8</f>
        <v>0</v>
      </c>
      <c r="E8744" s="12">
        <v>3</v>
      </c>
      <c r="F8744" s="2"/>
      <c r="G8744" s="16"/>
      <c r="H8744" s="17">
        <f t="shared" si="1422"/>
        <v>0</v>
      </c>
      <c r="I8744" s="12">
        <f>$I$2</f>
        <v>1</v>
      </c>
      <c r="J8744" s="26"/>
    </row>
    <row r="8745" spans="1:10" x14ac:dyDescent="0.25">
      <c r="A8745" s="27" t="str">
        <f t="shared" si="1416"/>
        <v>XXXX-XXX</v>
      </c>
      <c r="C8745" s="1">
        <f t="shared" si="1421"/>
        <v>0</v>
      </c>
      <c r="D8745" s="1">
        <f>IF(D8744="","",D8744)</f>
        <v>0</v>
      </c>
      <c r="E8745" s="13" t="s">
        <v>22</v>
      </c>
      <c r="F8745" s="2"/>
      <c r="G8745" s="16"/>
      <c r="H8745" s="17">
        <f t="shared" si="1422"/>
        <v>0</v>
      </c>
      <c r="I8745" s="12">
        <f>$I$3</f>
        <v>2</v>
      </c>
      <c r="J8745" s="26"/>
    </row>
    <row r="8746" spans="1:10" x14ac:dyDescent="0.25">
      <c r="A8746" s="27" t="str">
        <f t="shared" si="1416"/>
        <v>XXXX-XXX</v>
      </c>
      <c r="C8746" s="1">
        <f t="shared" si="1421"/>
        <v>0</v>
      </c>
      <c r="D8746" s="1">
        <f>IF(D8745="","",D8745)</f>
        <v>0</v>
      </c>
      <c r="E8746" s="13" t="s">
        <v>22</v>
      </c>
      <c r="F8746" s="2"/>
      <c r="G8746" s="16"/>
      <c r="H8746" s="17">
        <f t="shared" si="1422"/>
        <v>0</v>
      </c>
      <c r="I8746" s="12">
        <f>$I$4</f>
        <v>3</v>
      </c>
      <c r="J8746" s="26"/>
    </row>
    <row r="8747" spans="1:10" x14ac:dyDescent="0.25">
      <c r="A8747" s="27" t="str">
        <f t="shared" si="1416"/>
        <v>XXXX-XXX</v>
      </c>
      <c r="C8747" s="1">
        <f t="shared" si="1421"/>
        <v>0</v>
      </c>
      <c r="D8747" s="1">
        <f>$D$11</f>
        <v>0</v>
      </c>
      <c r="E8747" s="12">
        <v>4</v>
      </c>
      <c r="F8747" s="2"/>
      <c r="G8747" s="16"/>
      <c r="H8747" s="17">
        <f t="shared" si="1422"/>
        <v>0</v>
      </c>
      <c r="I8747" s="12">
        <f>$I$2</f>
        <v>1</v>
      </c>
      <c r="J8747" s="26"/>
    </row>
    <row r="8748" spans="1:10" x14ac:dyDescent="0.25">
      <c r="A8748" s="27" t="str">
        <f t="shared" si="1416"/>
        <v>XXXX-XXX</v>
      </c>
      <c r="C8748" s="1">
        <f t="shared" si="1421"/>
        <v>0</v>
      </c>
      <c r="D8748" s="1">
        <f>IF(D8747="","",D8747)</f>
        <v>0</v>
      </c>
      <c r="E8748" s="13" t="s">
        <v>22</v>
      </c>
      <c r="F8748" s="2"/>
      <c r="G8748" s="16"/>
      <c r="H8748" s="17">
        <f t="shared" si="1422"/>
        <v>0</v>
      </c>
      <c r="I8748" s="12">
        <f>$I$3</f>
        <v>2</v>
      </c>
      <c r="J8748" s="26"/>
    </row>
    <row r="8749" spans="1:10" x14ac:dyDescent="0.25">
      <c r="A8749" s="27" t="str">
        <f t="shared" si="1416"/>
        <v>XXXX-XXX</v>
      </c>
      <c r="C8749" s="1">
        <f t="shared" si="1421"/>
        <v>0</v>
      </c>
      <c r="D8749" s="1">
        <f>IF(D8748="","",D8748)</f>
        <v>0</v>
      </c>
      <c r="E8749" s="13" t="s">
        <v>22</v>
      </c>
      <c r="F8749" s="2"/>
      <c r="G8749" s="16"/>
      <c r="H8749" s="17">
        <f t="shared" si="1422"/>
        <v>0</v>
      </c>
      <c r="I8749" s="12">
        <f>$I$4</f>
        <v>3</v>
      </c>
      <c r="J8749" s="26"/>
    </row>
    <row r="8750" spans="1:10" x14ac:dyDescent="0.25">
      <c r="A8750" s="27" t="str">
        <f t="shared" si="1416"/>
        <v>XXXX-XXX</v>
      </c>
      <c r="C8750" s="1">
        <f t="shared" si="1421"/>
        <v>0</v>
      </c>
      <c r="D8750" s="1">
        <f>$D$14</f>
        <v>0</v>
      </c>
      <c r="E8750" s="12">
        <v>5</v>
      </c>
      <c r="F8750" s="2"/>
      <c r="G8750" s="16"/>
      <c r="H8750" s="17">
        <f t="shared" si="1422"/>
        <v>0</v>
      </c>
      <c r="I8750" s="12">
        <v>1</v>
      </c>
      <c r="J8750" s="26"/>
    </row>
    <row r="8751" spans="1:10" x14ac:dyDescent="0.25">
      <c r="A8751" s="27" t="str">
        <f t="shared" si="1416"/>
        <v>XXXX-XXX</v>
      </c>
      <c r="C8751" s="1">
        <f t="shared" si="1421"/>
        <v>0</v>
      </c>
      <c r="D8751" s="1">
        <f>IF(D8750="","",D8750)</f>
        <v>0</v>
      </c>
      <c r="E8751" s="13" t="s">
        <v>22</v>
      </c>
      <c r="F8751" s="2"/>
      <c r="G8751" s="16"/>
      <c r="H8751" s="17">
        <f t="shared" si="1422"/>
        <v>0</v>
      </c>
      <c r="I8751" s="12">
        <v>2</v>
      </c>
      <c r="J8751" s="26"/>
    </row>
    <row r="8752" spans="1:10" x14ac:dyDescent="0.25">
      <c r="A8752" s="27" t="str">
        <f t="shared" si="1416"/>
        <v>XXXX-XXX</v>
      </c>
      <c r="C8752" s="1">
        <f t="shared" si="1421"/>
        <v>0</v>
      </c>
      <c r="D8752" s="1">
        <f>IF(D8751="","",D8751)</f>
        <v>0</v>
      </c>
      <c r="E8752" s="13" t="s">
        <v>22</v>
      </c>
      <c r="F8752" s="2"/>
      <c r="G8752" s="16"/>
      <c r="H8752" s="17">
        <f t="shared" si="1422"/>
        <v>0</v>
      </c>
      <c r="I8752" s="12">
        <v>3</v>
      </c>
      <c r="J8752" s="26"/>
    </row>
    <row r="8753" spans="1:10" x14ac:dyDescent="0.25">
      <c r="A8753" s="27" t="str">
        <f t="shared" si="1416"/>
        <v>XXXX-XXX</v>
      </c>
      <c r="C8753" s="1">
        <f t="shared" si="1421"/>
        <v>0</v>
      </c>
      <c r="D8753" s="1">
        <f>$D$17</f>
        <v>0</v>
      </c>
      <c r="E8753" s="12">
        <v>6</v>
      </c>
      <c r="F8753" s="2"/>
      <c r="G8753" s="16"/>
      <c r="H8753" s="17">
        <f t="shared" si="1422"/>
        <v>0</v>
      </c>
      <c r="I8753" s="12">
        <f>$I$2</f>
        <v>1</v>
      </c>
      <c r="J8753" s="26"/>
    </row>
    <row r="8754" spans="1:10" x14ac:dyDescent="0.25">
      <c r="A8754" s="27" t="str">
        <f t="shared" si="1416"/>
        <v>XXXX-XXX</v>
      </c>
      <c r="C8754" s="1">
        <f t="shared" si="1421"/>
        <v>0</v>
      </c>
      <c r="D8754" s="1">
        <f>IF(D8753="","",D8753)</f>
        <v>0</v>
      </c>
      <c r="E8754" s="13" t="s">
        <v>22</v>
      </c>
      <c r="F8754" s="2"/>
      <c r="G8754" s="16"/>
      <c r="H8754" s="17">
        <f t="shared" si="1422"/>
        <v>0</v>
      </c>
      <c r="I8754" s="12">
        <f>$I$3</f>
        <v>2</v>
      </c>
      <c r="J8754" s="26"/>
    </row>
    <row r="8755" spans="1:10" x14ac:dyDescent="0.25">
      <c r="A8755" s="27" t="str">
        <f t="shared" si="1416"/>
        <v>XXXX-XXX</v>
      </c>
      <c r="C8755" s="1">
        <f t="shared" si="1421"/>
        <v>0</v>
      </c>
      <c r="D8755" s="1">
        <f>IF(D8754="","",D8754)</f>
        <v>0</v>
      </c>
      <c r="E8755" s="13" t="s">
        <v>22</v>
      </c>
      <c r="F8755" s="2"/>
      <c r="G8755" s="16"/>
      <c r="H8755" s="17">
        <f t="shared" si="1422"/>
        <v>0</v>
      </c>
      <c r="I8755" s="12">
        <f>$I$4</f>
        <v>3</v>
      </c>
      <c r="J8755" s="26"/>
    </row>
    <row r="8756" spans="1:10" x14ac:dyDescent="0.25">
      <c r="A8756" s="27" t="str">
        <f t="shared" si="1416"/>
        <v>XXXX-XXX</v>
      </c>
      <c r="C8756" s="1">
        <f t="shared" si="1421"/>
        <v>0</v>
      </c>
      <c r="D8756" s="1">
        <f>$D$20</f>
        <v>0</v>
      </c>
      <c r="E8756" s="12">
        <v>7</v>
      </c>
      <c r="F8756" s="2"/>
      <c r="G8756" s="16"/>
      <c r="H8756" s="17">
        <f t="shared" si="1422"/>
        <v>0</v>
      </c>
      <c r="I8756" s="12">
        <f>$I$2</f>
        <v>1</v>
      </c>
      <c r="J8756" s="26"/>
    </row>
    <row r="8757" spans="1:10" x14ac:dyDescent="0.25">
      <c r="A8757" s="27" t="str">
        <f t="shared" si="1416"/>
        <v>XXXX-XXX</v>
      </c>
      <c r="C8757" s="1">
        <f t="shared" si="1421"/>
        <v>0</v>
      </c>
      <c r="D8757" s="1">
        <f>IF(D8756="","",D8756)</f>
        <v>0</v>
      </c>
      <c r="E8757" s="13" t="s">
        <v>22</v>
      </c>
      <c r="F8757" s="2"/>
      <c r="G8757" s="16"/>
      <c r="H8757" s="17">
        <f t="shared" si="1422"/>
        <v>0</v>
      </c>
      <c r="I8757" s="12">
        <f>$I$3</f>
        <v>2</v>
      </c>
      <c r="J8757" s="26"/>
    </row>
    <row r="8758" spans="1:10" x14ac:dyDescent="0.25">
      <c r="A8758" s="27" t="str">
        <f t="shared" si="1416"/>
        <v>XXXX-XXX</v>
      </c>
      <c r="C8758" s="1">
        <f t="shared" si="1421"/>
        <v>0</v>
      </c>
      <c r="D8758" s="1">
        <f>IF(D8757="","",D8757)</f>
        <v>0</v>
      </c>
      <c r="E8758" s="13" t="s">
        <v>22</v>
      </c>
      <c r="F8758" s="2"/>
      <c r="G8758" s="16"/>
      <c r="H8758" s="17">
        <f t="shared" si="1422"/>
        <v>0</v>
      </c>
      <c r="I8758" s="12">
        <f>$I$4</f>
        <v>3</v>
      </c>
      <c r="J8758" s="26"/>
    </row>
    <row r="8759" spans="1:10" x14ac:dyDescent="0.25">
      <c r="A8759" s="27" t="str">
        <f t="shared" si="1416"/>
        <v>XXXX-XXX</v>
      </c>
      <c r="C8759" s="1">
        <f t="shared" si="1421"/>
        <v>0</v>
      </c>
      <c r="D8759" s="1">
        <f>$D$23</f>
        <v>0</v>
      </c>
      <c r="E8759" s="12">
        <v>8</v>
      </c>
      <c r="F8759" s="2"/>
      <c r="G8759" s="16"/>
      <c r="H8759" s="17">
        <f t="shared" si="1422"/>
        <v>0</v>
      </c>
      <c r="I8759" s="12">
        <f>$I$2</f>
        <v>1</v>
      </c>
      <c r="J8759" s="26"/>
    </row>
    <row r="8760" spans="1:10" x14ac:dyDescent="0.25">
      <c r="A8760" s="27" t="str">
        <f t="shared" si="1416"/>
        <v>XXXX-XXX</v>
      </c>
      <c r="C8760" s="1">
        <f t="shared" si="1421"/>
        <v>0</v>
      </c>
      <c r="D8760" s="1">
        <f>IF(D8759="","",D8759)</f>
        <v>0</v>
      </c>
      <c r="E8760" s="13" t="s">
        <v>22</v>
      </c>
      <c r="F8760" s="2"/>
      <c r="G8760" s="16"/>
      <c r="H8760" s="17">
        <f t="shared" si="1422"/>
        <v>0</v>
      </c>
      <c r="I8760" s="12">
        <f>$I$3</f>
        <v>2</v>
      </c>
      <c r="J8760" s="26"/>
    </row>
    <row r="8761" spans="1:10" x14ac:dyDescent="0.25">
      <c r="A8761" s="27" t="str">
        <f t="shared" si="1416"/>
        <v>XXXX-XXX</v>
      </c>
      <c r="C8761" s="1">
        <f t="shared" si="1421"/>
        <v>0</v>
      </c>
      <c r="D8761" s="1">
        <f>IF(D8760="","",D8760)</f>
        <v>0</v>
      </c>
      <c r="E8761" s="13" t="s">
        <v>22</v>
      </c>
      <c r="F8761" s="2"/>
      <c r="G8761" s="16"/>
      <c r="H8761" s="17">
        <f t="shared" si="1422"/>
        <v>0</v>
      </c>
      <c r="I8761" s="12">
        <f>$I$4</f>
        <v>3</v>
      </c>
      <c r="J8761" s="26"/>
    </row>
    <row r="8762" spans="1:10" x14ac:dyDescent="0.25">
      <c r="A8762" s="27" t="str">
        <f t="shared" si="1416"/>
        <v>XXXX-XXX</v>
      </c>
      <c r="C8762" s="1">
        <f t="shared" si="1421"/>
        <v>0</v>
      </c>
      <c r="D8762" s="1">
        <f>$D$26</f>
        <v>0</v>
      </c>
      <c r="E8762" s="12">
        <v>9</v>
      </c>
      <c r="F8762" s="2"/>
      <c r="G8762" s="16"/>
      <c r="H8762" s="17">
        <f t="shared" si="1422"/>
        <v>0</v>
      </c>
      <c r="I8762" s="12">
        <f>$I$2</f>
        <v>1</v>
      </c>
      <c r="J8762" s="26"/>
    </row>
    <row r="8763" spans="1:10" x14ac:dyDescent="0.25">
      <c r="A8763" s="27" t="str">
        <f t="shared" si="1416"/>
        <v>XXXX-XXX</v>
      </c>
      <c r="C8763" s="1">
        <f t="shared" si="1421"/>
        <v>0</v>
      </c>
      <c r="D8763" s="1">
        <f>IF(D8762="","",D8762)</f>
        <v>0</v>
      </c>
      <c r="E8763" s="13" t="s">
        <v>22</v>
      </c>
      <c r="F8763" s="2"/>
      <c r="G8763" s="16"/>
      <c r="H8763" s="17">
        <f t="shared" si="1422"/>
        <v>0</v>
      </c>
      <c r="I8763" s="12">
        <f>$I$3</f>
        <v>2</v>
      </c>
      <c r="J8763" s="26"/>
    </row>
    <row r="8764" spans="1:10" x14ac:dyDescent="0.25">
      <c r="A8764" s="27" t="str">
        <f t="shared" si="1416"/>
        <v>XXXX-XXX</v>
      </c>
      <c r="C8764" s="1">
        <f t="shared" si="1421"/>
        <v>0</v>
      </c>
      <c r="D8764" s="1">
        <f>IF(D8763="","",D8763)</f>
        <v>0</v>
      </c>
      <c r="E8764" s="13" t="s">
        <v>22</v>
      </c>
      <c r="F8764" s="2"/>
      <c r="G8764" s="16"/>
      <c r="H8764" s="17">
        <f t="shared" si="1422"/>
        <v>0</v>
      </c>
      <c r="I8764" s="12">
        <f>$I$4</f>
        <v>3</v>
      </c>
      <c r="J8764" s="26"/>
    </row>
    <row r="8765" spans="1:10" x14ac:dyDescent="0.25">
      <c r="A8765" s="27" t="str">
        <f t="shared" si="1416"/>
        <v>XXXX-XXX</v>
      </c>
      <c r="C8765" s="1">
        <f t="shared" si="1421"/>
        <v>0</v>
      </c>
      <c r="D8765" s="1">
        <f>$D$29</f>
        <v>0</v>
      </c>
      <c r="E8765" s="12">
        <v>10</v>
      </c>
      <c r="F8765" s="2"/>
      <c r="G8765" s="16"/>
      <c r="H8765" s="17">
        <f t="shared" si="1422"/>
        <v>0</v>
      </c>
      <c r="I8765" s="12">
        <f>$I$2</f>
        <v>1</v>
      </c>
      <c r="J8765" s="26"/>
    </row>
    <row r="8766" spans="1:10" x14ac:dyDescent="0.25">
      <c r="A8766" s="27" t="str">
        <f t="shared" si="1416"/>
        <v>XXXX-XXX</v>
      </c>
      <c r="C8766" s="1">
        <f t="shared" si="1421"/>
        <v>0</v>
      </c>
      <c r="D8766" s="1">
        <f>IF(D8765="","",D8765)</f>
        <v>0</v>
      </c>
      <c r="E8766" s="13" t="s">
        <v>22</v>
      </c>
      <c r="F8766" s="2"/>
      <c r="G8766" s="16"/>
      <c r="H8766" s="17">
        <f t="shared" si="1422"/>
        <v>0</v>
      </c>
      <c r="I8766" s="12">
        <f>$I$3</f>
        <v>2</v>
      </c>
      <c r="J8766" s="26"/>
    </row>
    <row r="8767" spans="1:10" x14ac:dyDescent="0.25">
      <c r="A8767" s="27" t="str">
        <f t="shared" si="1416"/>
        <v>XXXX-XXX</v>
      </c>
      <c r="C8767" s="1">
        <f t="shared" si="1421"/>
        <v>0</v>
      </c>
      <c r="D8767" s="1">
        <f>IF(D8766="","",D8766)</f>
        <v>0</v>
      </c>
      <c r="E8767" s="13" t="s">
        <v>22</v>
      </c>
      <c r="F8767" s="2"/>
      <c r="G8767" s="16"/>
      <c r="H8767" s="17">
        <f t="shared" si="1422"/>
        <v>0</v>
      </c>
      <c r="I8767" s="12">
        <f>$I$4</f>
        <v>3</v>
      </c>
      <c r="J8767" s="26"/>
    </row>
    <row r="8768" spans="1:10" x14ac:dyDescent="0.25">
      <c r="A8768" s="27" t="str">
        <f t="shared" si="1416"/>
        <v>XXXX-XXX</v>
      </c>
      <c r="C8768" s="1">
        <f t="shared" si="1421"/>
        <v>0</v>
      </c>
      <c r="D8768" s="1">
        <f>$D$32</f>
        <v>0</v>
      </c>
      <c r="E8768" s="13">
        <v>11</v>
      </c>
      <c r="F8768" s="2"/>
      <c r="G8768" s="16"/>
      <c r="H8768" s="17">
        <f t="shared" si="1422"/>
        <v>0</v>
      </c>
      <c r="I8768" s="12">
        <f>$I$2</f>
        <v>1</v>
      </c>
      <c r="J8768" s="26"/>
    </row>
    <row r="8769" spans="1:10" x14ac:dyDescent="0.25">
      <c r="A8769" s="27" t="str">
        <f t="shared" si="1416"/>
        <v>XXXX-XXX</v>
      </c>
      <c r="C8769" s="1">
        <f t="shared" si="1421"/>
        <v>0</v>
      </c>
      <c r="D8769" s="1">
        <f>IF(D8768="","",D8768)</f>
        <v>0</v>
      </c>
      <c r="E8769" s="13" t="s">
        <v>22</v>
      </c>
      <c r="F8769" s="2"/>
      <c r="G8769" s="16"/>
      <c r="H8769" s="17">
        <f t="shared" si="1422"/>
        <v>0</v>
      </c>
      <c r="I8769" s="12">
        <f>$I$3</f>
        <v>2</v>
      </c>
      <c r="J8769" s="26"/>
    </row>
    <row r="8770" spans="1:10" x14ac:dyDescent="0.25">
      <c r="A8770" s="27" t="str">
        <f t="shared" si="1416"/>
        <v>XXXX-XXX</v>
      </c>
      <c r="C8770" s="1">
        <f t="shared" si="1421"/>
        <v>0</v>
      </c>
      <c r="D8770" s="1">
        <f>IF(D8769="","",D8769)</f>
        <v>0</v>
      </c>
      <c r="E8770" s="13" t="s">
        <v>22</v>
      </c>
      <c r="F8770" s="2"/>
      <c r="G8770" s="16"/>
      <c r="H8770" s="17">
        <f t="shared" si="1422"/>
        <v>0</v>
      </c>
      <c r="I8770" s="12">
        <f>$I$4</f>
        <v>3</v>
      </c>
      <c r="J8770" s="26"/>
    </row>
    <row r="8771" spans="1:10" x14ac:dyDescent="0.25">
      <c r="A8771" s="27" t="str">
        <f t="shared" si="1416"/>
        <v>XXXX-XXX</v>
      </c>
      <c r="C8771" s="1">
        <f t="shared" si="1421"/>
        <v>0</v>
      </c>
      <c r="D8771" s="1">
        <f>$D$35</f>
        <v>0</v>
      </c>
      <c r="E8771" s="13">
        <v>12</v>
      </c>
      <c r="F8771" s="2"/>
      <c r="G8771" s="16"/>
      <c r="H8771" s="17">
        <f t="shared" si="1422"/>
        <v>0</v>
      </c>
      <c r="I8771" s="12">
        <f>$I$2</f>
        <v>1</v>
      </c>
      <c r="J8771" s="26"/>
    </row>
    <row r="8772" spans="1:10" x14ac:dyDescent="0.25">
      <c r="A8772" s="27" t="str">
        <f t="shared" si="1416"/>
        <v>XXXX-XXX</v>
      </c>
      <c r="C8772" s="1">
        <f t="shared" si="1421"/>
        <v>0</v>
      </c>
      <c r="D8772" s="1">
        <f>IF(D8771="","",D8771)</f>
        <v>0</v>
      </c>
      <c r="E8772" s="13" t="s">
        <v>22</v>
      </c>
      <c r="F8772" s="2"/>
      <c r="G8772" s="16"/>
      <c r="H8772" s="17">
        <f t="shared" si="1422"/>
        <v>0</v>
      </c>
      <c r="I8772" s="12">
        <f>$I$3</f>
        <v>2</v>
      </c>
      <c r="J8772" s="26"/>
    </row>
    <row r="8773" spans="1:10" x14ac:dyDescent="0.25">
      <c r="A8773" s="27" t="str">
        <f t="shared" si="1416"/>
        <v>XXXX-XXX</v>
      </c>
      <c r="C8773" s="1">
        <f t="shared" si="1421"/>
        <v>0</v>
      </c>
      <c r="D8773" s="1">
        <f>IF(D8772="","",D8772)</f>
        <v>0</v>
      </c>
      <c r="E8773" s="13" t="s">
        <v>22</v>
      </c>
      <c r="F8773" s="2"/>
      <c r="G8773" s="16"/>
      <c r="H8773" s="17">
        <f t="shared" si="1422"/>
        <v>0</v>
      </c>
      <c r="I8773" s="12">
        <f>$I$4</f>
        <v>3</v>
      </c>
      <c r="J8773" s="26"/>
    </row>
    <row r="8774" spans="1:10" x14ac:dyDescent="0.25">
      <c r="A8774" s="27" t="str">
        <f t="shared" si="1416"/>
        <v>XXXX-XXX</v>
      </c>
      <c r="C8774" s="1">
        <f t="shared" si="1421"/>
        <v>0</v>
      </c>
      <c r="D8774" s="1">
        <f>$D$38</f>
        <v>0</v>
      </c>
      <c r="E8774" s="13">
        <v>13</v>
      </c>
      <c r="F8774" s="2"/>
      <c r="G8774" s="16"/>
      <c r="H8774" s="17">
        <f t="shared" si="1422"/>
        <v>0</v>
      </c>
      <c r="I8774" s="12">
        <f>$I$2</f>
        <v>1</v>
      </c>
      <c r="J8774" s="26"/>
    </row>
    <row r="8775" spans="1:10" x14ac:dyDescent="0.25">
      <c r="A8775" s="27" t="str">
        <f t="shared" si="1416"/>
        <v>XXXX-XXX</v>
      </c>
      <c r="C8775" s="1">
        <f t="shared" si="1421"/>
        <v>0</v>
      </c>
      <c r="D8775" s="1">
        <f>IF(D8774="","",D8774)</f>
        <v>0</v>
      </c>
      <c r="E8775" s="13" t="s">
        <v>22</v>
      </c>
      <c r="F8775" s="2"/>
      <c r="G8775" s="16"/>
      <c r="H8775" s="17">
        <f t="shared" si="1422"/>
        <v>0</v>
      </c>
      <c r="I8775" s="12">
        <f>$I$3</f>
        <v>2</v>
      </c>
      <c r="J8775" s="26"/>
    </row>
    <row r="8776" spans="1:10" x14ac:dyDescent="0.25">
      <c r="A8776" s="27" t="str">
        <f t="shared" si="1416"/>
        <v>XXXX-XXX</v>
      </c>
      <c r="C8776" s="1">
        <f t="shared" si="1421"/>
        <v>0</v>
      </c>
      <c r="D8776" s="1">
        <f>IF(D8775="","",D8775)</f>
        <v>0</v>
      </c>
      <c r="E8776" s="13" t="s">
        <v>22</v>
      </c>
      <c r="F8776" s="2"/>
      <c r="G8776" s="16"/>
      <c r="H8776" s="17">
        <f t="shared" si="1422"/>
        <v>0</v>
      </c>
      <c r="I8776" s="12">
        <f>$I$4</f>
        <v>3</v>
      </c>
      <c r="J8776" s="26"/>
    </row>
    <row r="8777" spans="1:10" x14ac:dyDescent="0.25">
      <c r="A8777" s="27" t="str">
        <f t="shared" si="1416"/>
        <v>XXXX-XXX</v>
      </c>
      <c r="C8777" s="1">
        <f t="shared" si="1421"/>
        <v>0</v>
      </c>
      <c r="D8777" s="1">
        <f>$D$41</f>
        <v>0</v>
      </c>
      <c r="E8777" s="13">
        <v>14</v>
      </c>
      <c r="F8777" s="2"/>
      <c r="G8777" s="16"/>
      <c r="H8777" s="17">
        <f t="shared" si="1422"/>
        <v>0</v>
      </c>
      <c r="I8777" s="12">
        <f>$I$2</f>
        <v>1</v>
      </c>
      <c r="J8777" s="26"/>
    </row>
    <row r="8778" spans="1:10" x14ac:dyDescent="0.25">
      <c r="A8778" s="27" t="str">
        <f t="shared" si="1416"/>
        <v>XXXX-XXX</v>
      </c>
      <c r="C8778" s="1">
        <f t="shared" si="1421"/>
        <v>0</v>
      </c>
      <c r="D8778" s="1">
        <f>IF(D8777="","",D8777)</f>
        <v>0</v>
      </c>
      <c r="E8778" s="13" t="s">
        <v>22</v>
      </c>
      <c r="F8778" s="2"/>
      <c r="G8778" s="16"/>
      <c r="H8778" s="17">
        <f t="shared" si="1422"/>
        <v>0</v>
      </c>
      <c r="I8778" s="12">
        <f>$I$3</f>
        <v>2</v>
      </c>
      <c r="J8778" s="26"/>
    </row>
    <row r="8779" spans="1:10" x14ac:dyDescent="0.25">
      <c r="A8779" s="27" t="str">
        <f t="shared" si="1416"/>
        <v>XXXX-XXX</v>
      </c>
      <c r="C8779" s="1">
        <f t="shared" si="1421"/>
        <v>0</v>
      </c>
      <c r="D8779" s="1">
        <f>IF(D8778="","",D8778)</f>
        <v>0</v>
      </c>
      <c r="E8779" s="13" t="s">
        <v>22</v>
      </c>
      <c r="F8779" s="2"/>
      <c r="G8779" s="16"/>
      <c r="H8779" s="17">
        <f t="shared" si="1422"/>
        <v>0</v>
      </c>
      <c r="I8779" s="12">
        <f>$I$4</f>
        <v>3</v>
      </c>
      <c r="J8779" s="26"/>
    </row>
    <row r="8780" spans="1:10" x14ac:dyDescent="0.25">
      <c r="A8780" s="27" t="str">
        <f t="shared" si="1416"/>
        <v>XXXX-XXX</v>
      </c>
      <c r="C8780" s="1">
        <f t="shared" si="1421"/>
        <v>0</v>
      </c>
      <c r="D8780" s="1">
        <f>$D$44</f>
        <v>0</v>
      </c>
      <c r="E8780" s="13">
        <v>15</v>
      </c>
      <c r="F8780" s="2"/>
      <c r="G8780" s="16"/>
      <c r="H8780" s="17">
        <f t="shared" si="1422"/>
        <v>0</v>
      </c>
      <c r="I8780" s="12">
        <v>1</v>
      </c>
      <c r="J8780" s="26"/>
    </row>
    <row r="8781" spans="1:10" x14ac:dyDescent="0.25">
      <c r="A8781" s="27" t="str">
        <f t="shared" si="1416"/>
        <v>XXXX-XXX</v>
      </c>
      <c r="C8781" s="1">
        <f t="shared" si="1421"/>
        <v>0</v>
      </c>
      <c r="D8781" s="1">
        <f>IF(D8780="","",D8780)</f>
        <v>0</v>
      </c>
      <c r="E8781" s="13" t="s">
        <v>22</v>
      </c>
      <c r="F8781" s="2"/>
      <c r="G8781" s="16"/>
      <c r="H8781" s="17">
        <f t="shared" si="1422"/>
        <v>0</v>
      </c>
      <c r="I8781" s="12">
        <v>2</v>
      </c>
      <c r="J8781" s="26"/>
    </row>
    <row r="8782" spans="1:10" x14ac:dyDescent="0.25">
      <c r="A8782" s="27" t="str">
        <f t="shared" si="1416"/>
        <v>XXXX-XXX</v>
      </c>
      <c r="C8782" s="1">
        <f t="shared" si="1421"/>
        <v>0</v>
      </c>
      <c r="D8782" s="1">
        <f>IF(D8781="","",D8781)</f>
        <v>0</v>
      </c>
      <c r="E8782" s="13" t="s">
        <v>22</v>
      </c>
      <c r="F8782" s="2"/>
      <c r="G8782" s="16"/>
      <c r="H8782" s="17">
        <f t="shared" si="1422"/>
        <v>0</v>
      </c>
      <c r="I8782" s="12">
        <v>3</v>
      </c>
      <c r="J8782" s="26"/>
    </row>
    <row r="8783" spans="1:10" x14ac:dyDescent="0.25">
      <c r="A8783" s="27" t="str">
        <f t="shared" si="1416"/>
        <v>XXXX-XXX</v>
      </c>
      <c r="C8783" s="1">
        <f t="shared" si="1421"/>
        <v>0</v>
      </c>
      <c r="D8783" s="1">
        <f>$D$47</f>
        <v>0</v>
      </c>
      <c r="E8783" s="13">
        <v>16</v>
      </c>
      <c r="F8783" s="2"/>
      <c r="G8783" s="16"/>
      <c r="H8783" s="17">
        <f t="shared" si="1422"/>
        <v>0</v>
      </c>
      <c r="I8783" s="12">
        <f>$I$2</f>
        <v>1</v>
      </c>
      <c r="J8783" s="26"/>
    </row>
    <row r="8784" spans="1:10" x14ac:dyDescent="0.25">
      <c r="A8784" s="27" t="str">
        <f t="shared" si="1416"/>
        <v>XXXX-XXX</v>
      </c>
      <c r="C8784" s="1">
        <f t="shared" si="1421"/>
        <v>0</v>
      </c>
      <c r="D8784" s="1">
        <f>IF(D8783="","",D8783)</f>
        <v>0</v>
      </c>
      <c r="E8784" s="13" t="s">
        <v>22</v>
      </c>
      <c r="F8784" s="2"/>
      <c r="G8784" s="16"/>
      <c r="H8784" s="17">
        <f t="shared" si="1422"/>
        <v>0</v>
      </c>
      <c r="I8784" s="12">
        <f>$I$3</f>
        <v>2</v>
      </c>
      <c r="J8784" s="26"/>
    </row>
    <row r="8785" spans="1:10" x14ac:dyDescent="0.25">
      <c r="A8785" s="27" t="str">
        <f t="shared" si="1416"/>
        <v>XXXX-XXX</v>
      </c>
      <c r="C8785" s="1">
        <f t="shared" si="1421"/>
        <v>0</v>
      </c>
      <c r="D8785" s="1">
        <f>IF(D8784="","",D8784)</f>
        <v>0</v>
      </c>
      <c r="E8785" s="13" t="s">
        <v>22</v>
      </c>
      <c r="F8785" s="2"/>
      <c r="G8785" s="16"/>
      <c r="H8785" s="17">
        <f t="shared" si="1422"/>
        <v>0</v>
      </c>
      <c r="I8785" s="12">
        <f>$I$4</f>
        <v>3</v>
      </c>
      <c r="J8785" s="26"/>
    </row>
    <row r="8786" spans="1:10" x14ac:dyDescent="0.25">
      <c r="A8786" s="27" t="str">
        <f t="shared" si="1416"/>
        <v>XXXX-XXX</v>
      </c>
      <c r="C8786" s="1">
        <f t="shared" si="1421"/>
        <v>0</v>
      </c>
      <c r="D8786" s="1">
        <f>$D$50</f>
        <v>0</v>
      </c>
      <c r="E8786" s="12">
        <v>1</v>
      </c>
      <c r="F8786" s="2"/>
      <c r="G8786" s="16"/>
      <c r="H8786" s="17">
        <f>$H$50</f>
        <v>0</v>
      </c>
      <c r="I8786" s="12">
        <f>$I$2</f>
        <v>1</v>
      </c>
      <c r="J8786" s="26"/>
    </row>
    <row r="8787" spans="1:10" x14ac:dyDescent="0.25">
      <c r="A8787" s="27" t="str">
        <f t="shared" si="1416"/>
        <v>XXXX-XXX</v>
      </c>
      <c r="C8787" s="1">
        <f t="shared" si="1421"/>
        <v>0</v>
      </c>
      <c r="D8787" s="1">
        <f>IF(D8786="","",D8786)</f>
        <v>0</v>
      </c>
      <c r="E8787" s="13" t="s">
        <v>22</v>
      </c>
      <c r="F8787" s="2"/>
      <c r="G8787" s="16"/>
      <c r="H8787" s="17">
        <f>$H$50</f>
        <v>0</v>
      </c>
      <c r="I8787" s="12">
        <f>$I$3</f>
        <v>2</v>
      </c>
      <c r="J8787" s="26"/>
    </row>
    <row r="8788" spans="1:10" x14ac:dyDescent="0.25">
      <c r="A8788" s="27" t="str">
        <f t="shared" si="1416"/>
        <v>XXXX-XXX</v>
      </c>
      <c r="C8788" s="1">
        <f t="shared" si="1421"/>
        <v>0</v>
      </c>
      <c r="D8788" s="1">
        <f>IF(D8787="","",D8787)</f>
        <v>0</v>
      </c>
      <c r="E8788" s="13" t="s">
        <v>22</v>
      </c>
      <c r="F8788" s="2"/>
      <c r="G8788" s="16"/>
      <c r="H8788" s="17">
        <f t="shared" ref="H8788:H8833" si="1423">$H$50</f>
        <v>0</v>
      </c>
      <c r="I8788" s="12">
        <f>$I$4</f>
        <v>3</v>
      </c>
      <c r="J8788" s="26"/>
    </row>
    <row r="8789" spans="1:10" x14ac:dyDescent="0.25">
      <c r="A8789" s="27" t="str">
        <f t="shared" si="1416"/>
        <v>XXXX-XXX</v>
      </c>
      <c r="C8789" s="1">
        <f t="shared" si="1421"/>
        <v>0</v>
      </c>
      <c r="D8789" s="1">
        <f>$D$53</f>
        <v>0</v>
      </c>
      <c r="E8789" s="12">
        <v>2</v>
      </c>
      <c r="F8789" s="2"/>
      <c r="G8789" s="16"/>
      <c r="H8789" s="17">
        <f t="shared" si="1423"/>
        <v>0</v>
      </c>
      <c r="I8789" s="12">
        <f>$I$2</f>
        <v>1</v>
      </c>
      <c r="J8789" s="26"/>
    </row>
    <row r="8790" spans="1:10" x14ac:dyDescent="0.25">
      <c r="A8790" s="27" t="str">
        <f t="shared" ref="A8790:A8853" si="1424">$A$2</f>
        <v>XXXX-XXX</v>
      </c>
      <c r="C8790" s="1">
        <f t="shared" si="1421"/>
        <v>0</v>
      </c>
      <c r="D8790" s="1">
        <f>IF(D8789="","",D8789)</f>
        <v>0</v>
      </c>
      <c r="E8790" s="13" t="s">
        <v>22</v>
      </c>
      <c r="F8790" s="2"/>
      <c r="G8790" s="16"/>
      <c r="H8790" s="17">
        <f t="shared" si="1423"/>
        <v>0</v>
      </c>
      <c r="I8790" s="12">
        <f>$I$3</f>
        <v>2</v>
      </c>
      <c r="J8790" s="26"/>
    </row>
    <row r="8791" spans="1:10" x14ac:dyDescent="0.25">
      <c r="A8791" s="27" t="str">
        <f t="shared" si="1424"/>
        <v>XXXX-XXX</v>
      </c>
      <c r="C8791" s="1">
        <f t="shared" si="1421"/>
        <v>0</v>
      </c>
      <c r="D8791" s="1">
        <f>IF(D8790="","",D8790)</f>
        <v>0</v>
      </c>
      <c r="E8791" s="13" t="s">
        <v>22</v>
      </c>
      <c r="F8791" s="2"/>
      <c r="G8791" s="16"/>
      <c r="H8791" s="17">
        <f t="shared" si="1423"/>
        <v>0</v>
      </c>
      <c r="I8791" s="12">
        <f>$I$4</f>
        <v>3</v>
      </c>
      <c r="J8791" s="26"/>
    </row>
    <row r="8792" spans="1:10" x14ac:dyDescent="0.25">
      <c r="A8792" s="27" t="str">
        <f t="shared" si="1424"/>
        <v>XXXX-XXX</v>
      </c>
      <c r="C8792" s="1">
        <f t="shared" si="1421"/>
        <v>0</v>
      </c>
      <c r="D8792" s="1">
        <f>$D$56</f>
        <v>0</v>
      </c>
      <c r="E8792" s="12">
        <v>3</v>
      </c>
      <c r="F8792" s="2"/>
      <c r="G8792" s="16"/>
      <c r="H8792" s="17">
        <f t="shared" si="1423"/>
        <v>0</v>
      </c>
      <c r="I8792" s="12">
        <f>$I$2</f>
        <v>1</v>
      </c>
      <c r="J8792" s="26"/>
    </row>
    <row r="8793" spans="1:10" x14ac:dyDescent="0.25">
      <c r="A8793" s="27" t="str">
        <f t="shared" si="1424"/>
        <v>XXXX-XXX</v>
      </c>
      <c r="C8793" s="1">
        <f t="shared" si="1421"/>
        <v>0</v>
      </c>
      <c r="D8793" s="1">
        <f>IF(D8792="","",D8792)</f>
        <v>0</v>
      </c>
      <c r="E8793" s="13" t="s">
        <v>22</v>
      </c>
      <c r="F8793" s="2"/>
      <c r="G8793" s="16"/>
      <c r="H8793" s="17">
        <f t="shared" si="1423"/>
        <v>0</v>
      </c>
      <c r="I8793" s="12">
        <f>$I$3</f>
        <v>2</v>
      </c>
      <c r="J8793" s="26"/>
    </row>
    <row r="8794" spans="1:10" x14ac:dyDescent="0.25">
      <c r="A8794" s="27" t="str">
        <f t="shared" si="1424"/>
        <v>XXXX-XXX</v>
      </c>
      <c r="C8794" s="1">
        <f t="shared" si="1421"/>
        <v>0</v>
      </c>
      <c r="D8794" s="1">
        <f>IF(D8793="","",D8793)</f>
        <v>0</v>
      </c>
      <c r="E8794" s="13" t="s">
        <v>22</v>
      </c>
      <c r="F8794" s="2"/>
      <c r="G8794" s="16"/>
      <c r="H8794" s="17">
        <f t="shared" si="1423"/>
        <v>0</v>
      </c>
      <c r="I8794" s="12">
        <f>$I$4</f>
        <v>3</v>
      </c>
      <c r="J8794" s="26"/>
    </row>
    <row r="8795" spans="1:10" x14ac:dyDescent="0.25">
      <c r="A8795" s="27" t="str">
        <f t="shared" si="1424"/>
        <v>XXXX-XXX</v>
      </c>
      <c r="C8795" s="1">
        <f t="shared" si="1421"/>
        <v>0</v>
      </c>
      <c r="D8795" s="1">
        <f>$D$59</f>
        <v>0</v>
      </c>
      <c r="E8795" s="12">
        <v>4</v>
      </c>
      <c r="F8795" s="2"/>
      <c r="G8795" s="16"/>
      <c r="H8795" s="17">
        <f t="shared" si="1423"/>
        <v>0</v>
      </c>
      <c r="I8795" s="12">
        <f>$I$2</f>
        <v>1</v>
      </c>
      <c r="J8795" s="26"/>
    </row>
    <row r="8796" spans="1:10" x14ac:dyDescent="0.25">
      <c r="A8796" s="27" t="str">
        <f t="shared" si="1424"/>
        <v>XXXX-XXX</v>
      </c>
      <c r="C8796" s="1">
        <f t="shared" si="1421"/>
        <v>0</v>
      </c>
      <c r="D8796" s="1">
        <f>IF(D8795="","",D8795)</f>
        <v>0</v>
      </c>
      <c r="E8796" s="13" t="s">
        <v>22</v>
      </c>
      <c r="F8796" s="2"/>
      <c r="G8796" s="16"/>
      <c r="H8796" s="17">
        <f t="shared" si="1423"/>
        <v>0</v>
      </c>
      <c r="I8796" s="12">
        <f>$I$3</f>
        <v>2</v>
      </c>
      <c r="J8796" s="26"/>
    </row>
    <row r="8797" spans="1:10" x14ac:dyDescent="0.25">
      <c r="A8797" s="27" t="str">
        <f t="shared" si="1424"/>
        <v>XXXX-XXX</v>
      </c>
      <c r="C8797" s="1">
        <f t="shared" si="1421"/>
        <v>0</v>
      </c>
      <c r="D8797" s="1">
        <f>IF(D8796="","",D8796)</f>
        <v>0</v>
      </c>
      <c r="E8797" s="13" t="s">
        <v>22</v>
      </c>
      <c r="F8797" s="2"/>
      <c r="G8797" s="16"/>
      <c r="H8797" s="17">
        <f t="shared" si="1423"/>
        <v>0</v>
      </c>
      <c r="I8797" s="12">
        <f>$I$4</f>
        <v>3</v>
      </c>
      <c r="J8797" s="26"/>
    </row>
    <row r="8798" spans="1:10" x14ac:dyDescent="0.25">
      <c r="A8798" s="27" t="str">
        <f t="shared" si="1424"/>
        <v>XXXX-XXX</v>
      </c>
      <c r="C8798" s="1">
        <f t="shared" si="1421"/>
        <v>0</v>
      </c>
      <c r="D8798" s="1">
        <f>$D$62</f>
        <v>0</v>
      </c>
      <c r="E8798" s="12">
        <v>5</v>
      </c>
      <c r="F8798" s="2"/>
      <c r="G8798" s="16"/>
      <c r="H8798" s="17">
        <f t="shared" si="1423"/>
        <v>0</v>
      </c>
      <c r="I8798" s="12">
        <f>$I$2</f>
        <v>1</v>
      </c>
      <c r="J8798" s="26"/>
    </row>
    <row r="8799" spans="1:10" x14ac:dyDescent="0.25">
      <c r="A8799" s="27" t="str">
        <f t="shared" si="1424"/>
        <v>XXXX-XXX</v>
      </c>
      <c r="C8799" s="1">
        <f t="shared" si="1421"/>
        <v>0</v>
      </c>
      <c r="D8799" s="1">
        <f>IF(D8798="","",D8798)</f>
        <v>0</v>
      </c>
      <c r="E8799" s="13" t="s">
        <v>22</v>
      </c>
      <c r="F8799" s="2"/>
      <c r="G8799" s="16"/>
      <c r="H8799" s="17">
        <f t="shared" si="1423"/>
        <v>0</v>
      </c>
      <c r="I8799" s="12">
        <f>$I$3</f>
        <v>2</v>
      </c>
      <c r="J8799" s="26"/>
    </row>
    <row r="8800" spans="1:10" x14ac:dyDescent="0.25">
      <c r="A8800" s="27" t="str">
        <f t="shared" si="1424"/>
        <v>XXXX-XXX</v>
      </c>
      <c r="C8800" s="1">
        <f t="shared" si="1421"/>
        <v>0</v>
      </c>
      <c r="D8800" s="1">
        <f>IF(D8799="","",D8799)</f>
        <v>0</v>
      </c>
      <c r="E8800" s="13" t="s">
        <v>22</v>
      </c>
      <c r="F8800" s="2"/>
      <c r="G8800" s="16"/>
      <c r="H8800" s="17">
        <f t="shared" si="1423"/>
        <v>0</v>
      </c>
      <c r="I8800" s="12">
        <f>$I$4</f>
        <v>3</v>
      </c>
      <c r="J8800" s="26"/>
    </row>
    <row r="8801" spans="1:10" x14ac:dyDescent="0.25">
      <c r="A8801" s="27" t="str">
        <f t="shared" si="1424"/>
        <v>XXXX-XXX</v>
      </c>
      <c r="C8801" s="1">
        <f t="shared" si="1421"/>
        <v>0</v>
      </c>
      <c r="D8801" s="1">
        <f>$D$65</f>
        <v>0</v>
      </c>
      <c r="E8801" s="12">
        <v>6</v>
      </c>
      <c r="F8801" s="2"/>
      <c r="G8801" s="16"/>
      <c r="H8801" s="17">
        <f t="shared" si="1423"/>
        <v>0</v>
      </c>
      <c r="I8801" s="12">
        <f>$I$2</f>
        <v>1</v>
      </c>
      <c r="J8801" s="26"/>
    </row>
    <row r="8802" spans="1:10" x14ac:dyDescent="0.25">
      <c r="A8802" s="27" t="str">
        <f t="shared" si="1424"/>
        <v>XXXX-XXX</v>
      </c>
      <c r="C8802" s="1">
        <f t="shared" si="1421"/>
        <v>0</v>
      </c>
      <c r="D8802" s="1">
        <f>IF(D8801="","",D8801)</f>
        <v>0</v>
      </c>
      <c r="E8802" s="13" t="s">
        <v>22</v>
      </c>
      <c r="F8802" s="2"/>
      <c r="G8802" s="16"/>
      <c r="H8802" s="17">
        <f t="shared" si="1423"/>
        <v>0</v>
      </c>
      <c r="I8802" s="12">
        <f>$I$3</f>
        <v>2</v>
      </c>
      <c r="J8802" s="26"/>
    </row>
    <row r="8803" spans="1:10" x14ac:dyDescent="0.25">
      <c r="A8803" s="27" t="str">
        <f t="shared" si="1424"/>
        <v>XXXX-XXX</v>
      </c>
      <c r="C8803" s="1">
        <f t="shared" si="1421"/>
        <v>0</v>
      </c>
      <c r="D8803" s="1">
        <f>IF(D8802="","",D8802)</f>
        <v>0</v>
      </c>
      <c r="E8803" s="13" t="s">
        <v>22</v>
      </c>
      <c r="F8803" s="2"/>
      <c r="G8803" s="16"/>
      <c r="H8803" s="17">
        <f t="shared" si="1423"/>
        <v>0</v>
      </c>
      <c r="I8803" s="12">
        <f>$I$4</f>
        <v>3</v>
      </c>
      <c r="J8803" s="26"/>
    </row>
    <row r="8804" spans="1:10" x14ac:dyDescent="0.25">
      <c r="A8804" s="27" t="str">
        <f t="shared" si="1424"/>
        <v>XXXX-XXX</v>
      </c>
      <c r="C8804" s="1">
        <f t="shared" ref="C8804:C8833" si="1425">$C$8738</f>
        <v>0</v>
      </c>
      <c r="D8804" s="1">
        <f>$D$68</f>
        <v>0</v>
      </c>
      <c r="E8804" s="12">
        <v>7</v>
      </c>
      <c r="F8804" s="2"/>
      <c r="G8804" s="16"/>
      <c r="H8804" s="17">
        <f t="shared" si="1423"/>
        <v>0</v>
      </c>
      <c r="I8804" s="12">
        <f>$I$2</f>
        <v>1</v>
      </c>
      <c r="J8804" s="26"/>
    </row>
    <row r="8805" spans="1:10" x14ac:dyDescent="0.25">
      <c r="A8805" s="27" t="str">
        <f t="shared" si="1424"/>
        <v>XXXX-XXX</v>
      </c>
      <c r="C8805" s="1">
        <f t="shared" si="1425"/>
        <v>0</v>
      </c>
      <c r="D8805" s="1">
        <f t="shared" ref="D8805:D8806" si="1426">IF(D8804="","",D8804)</f>
        <v>0</v>
      </c>
      <c r="E8805" s="13" t="s">
        <v>22</v>
      </c>
      <c r="F8805" s="2"/>
      <c r="G8805" s="16"/>
      <c r="H8805" s="17">
        <f t="shared" si="1423"/>
        <v>0</v>
      </c>
      <c r="I8805" s="12">
        <f>$I$3</f>
        <v>2</v>
      </c>
      <c r="J8805" s="26"/>
    </row>
    <row r="8806" spans="1:10" x14ac:dyDescent="0.25">
      <c r="A8806" s="27" t="str">
        <f t="shared" si="1424"/>
        <v>XXXX-XXX</v>
      </c>
      <c r="C8806" s="1">
        <f t="shared" si="1425"/>
        <v>0</v>
      </c>
      <c r="D8806" s="1">
        <f t="shared" si="1426"/>
        <v>0</v>
      </c>
      <c r="E8806" s="13" t="s">
        <v>22</v>
      </c>
      <c r="F8806" s="2"/>
      <c r="G8806" s="16"/>
      <c r="H8806" s="17">
        <f t="shared" si="1423"/>
        <v>0</v>
      </c>
      <c r="I8806" s="12">
        <f>$I$4</f>
        <v>3</v>
      </c>
      <c r="J8806" s="26"/>
    </row>
    <row r="8807" spans="1:10" x14ac:dyDescent="0.25">
      <c r="A8807" s="27" t="str">
        <f t="shared" si="1424"/>
        <v>XXXX-XXX</v>
      </c>
      <c r="C8807" s="1">
        <f t="shared" si="1425"/>
        <v>0</v>
      </c>
      <c r="D8807" s="1">
        <f>$D$71</f>
        <v>0</v>
      </c>
      <c r="E8807" s="12">
        <v>8</v>
      </c>
      <c r="F8807" s="2"/>
      <c r="G8807" s="16"/>
      <c r="H8807" s="17">
        <f t="shared" si="1423"/>
        <v>0</v>
      </c>
      <c r="I8807" s="12">
        <f>$I$2</f>
        <v>1</v>
      </c>
      <c r="J8807" s="26"/>
    </row>
    <row r="8808" spans="1:10" x14ac:dyDescent="0.25">
      <c r="A8808" s="27" t="str">
        <f t="shared" si="1424"/>
        <v>XXXX-XXX</v>
      </c>
      <c r="C8808" s="1">
        <f t="shared" si="1425"/>
        <v>0</v>
      </c>
      <c r="D8808" s="1">
        <f t="shared" ref="D8808:D8809" si="1427">IF(D8807="","",D8807)</f>
        <v>0</v>
      </c>
      <c r="E8808" s="13" t="s">
        <v>22</v>
      </c>
      <c r="F8808" s="2"/>
      <c r="G8808" s="16"/>
      <c r="H8808" s="17">
        <f t="shared" si="1423"/>
        <v>0</v>
      </c>
      <c r="I8808" s="12">
        <f>$I$3</f>
        <v>2</v>
      </c>
      <c r="J8808" s="26"/>
    </row>
    <row r="8809" spans="1:10" x14ac:dyDescent="0.25">
      <c r="A8809" s="27" t="str">
        <f t="shared" si="1424"/>
        <v>XXXX-XXX</v>
      </c>
      <c r="C8809" s="1">
        <f t="shared" si="1425"/>
        <v>0</v>
      </c>
      <c r="D8809" s="1">
        <f t="shared" si="1427"/>
        <v>0</v>
      </c>
      <c r="E8809" s="13" t="s">
        <v>22</v>
      </c>
      <c r="F8809" s="2"/>
      <c r="G8809" s="16"/>
      <c r="H8809" s="17">
        <f t="shared" si="1423"/>
        <v>0</v>
      </c>
      <c r="I8809" s="12">
        <f>$I$4</f>
        <v>3</v>
      </c>
      <c r="J8809" s="26"/>
    </row>
    <row r="8810" spans="1:10" x14ac:dyDescent="0.25">
      <c r="A8810" s="27" t="str">
        <f t="shared" si="1424"/>
        <v>XXXX-XXX</v>
      </c>
      <c r="C8810" s="1">
        <f t="shared" si="1425"/>
        <v>0</v>
      </c>
      <c r="D8810" s="1">
        <f>$D$74</f>
        <v>0</v>
      </c>
      <c r="E8810" s="12">
        <v>9</v>
      </c>
      <c r="F8810" s="2"/>
      <c r="G8810" s="16"/>
      <c r="H8810" s="17">
        <f t="shared" si="1423"/>
        <v>0</v>
      </c>
      <c r="I8810" s="12">
        <v>1</v>
      </c>
      <c r="J8810" s="26"/>
    </row>
    <row r="8811" spans="1:10" x14ac:dyDescent="0.25">
      <c r="A8811" s="27" t="str">
        <f t="shared" si="1424"/>
        <v>XXXX-XXX</v>
      </c>
      <c r="C8811" s="1">
        <f t="shared" si="1425"/>
        <v>0</v>
      </c>
      <c r="D8811" s="1">
        <f t="shared" ref="D8811:D8812" si="1428">IF(D8810="","",D8810)</f>
        <v>0</v>
      </c>
      <c r="E8811" s="13" t="s">
        <v>22</v>
      </c>
      <c r="F8811" s="2"/>
      <c r="G8811" s="16"/>
      <c r="H8811" s="17">
        <f t="shared" si="1423"/>
        <v>0</v>
      </c>
      <c r="I8811" s="12">
        <v>2</v>
      </c>
      <c r="J8811" s="26"/>
    </row>
    <row r="8812" spans="1:10" x14ac:dyDescent="0.25">
      <c r="A8812" s="27" t="str">
        <f t="shared" si="1424"/>
        <v>XXXX-XXX</v>
      </c>
      <c r="C8812" s="1">
        <f t="shared" si="1425"/>
        <v>0</v>
      </c>
      <c r="D8812" s="1">
        <f t="shared" si="1428"/>
        <v>0</v>
      </c>
      <c r="E8812" s="13" t="s">
        <v>22</v>
      </c>
      <c r="F8812" s="2"/>
      <c r="G8812" s="16"/>
      <c r="H8812" s="17">
        <f t="shared" si="1423"/>
        <v>0</v>
      </c>
      <c r="I8812" s="12">
        <v>3</v>
      </c>
      <c r="J8812" s="26"/>
    </row>
    <row r="8813" spans="1:10" x14ac:dyDescent="0.25">
      <c r="A8813" s="27" t="str">
        <f t="shared" si="1424"/>
        <v>XXXX-XXX</v>
      </c>
      <c r="C8813" s="1">
        <f t="shared" si="1425"/>
        <v>0</v>
      </c>
      <c r="D8813" s="1">
        <f>$D$77</f>
        <v>0</v>
      </c>
      <c r="E8813" s="12">
        <v>10</v>
      </c>
      <c r="F8813" s="2"/>
      <c r="G8813" s="16"/>
      <c r="H8813" s="17">
        <f t="shared" si="1423"/>
        <v>0</v>
      </c>
      <c r="I8813" s="12">
        <f>$I$2</f>
        <v>1</v>
      </c>
      <c r="J8813" s="26"/>
    </row>
    <row r="8814" spans="1:10" x14ac:dyDescent="0.25">
      <c r="A8814" s="27" t="str">
        <f t="shared" si="1424"/>
        <v>XXXX-XXX</v>
      </c>
      <c r="C8814" s="1">
        <f t="shared" si="1425"/>
        <v>0</v>
      </c>
      <c r="D8814" s="1">
        <f t="shared" ref="D8814:D8815" si="1429">IF(D8813="","",D8813)</f>
        <v>0</v>
      </c>
      <c r="E8814" s="13" t="s">
        <v>22</v>
      </c>
      <c r="F8814" s="2"/>
      <c r="G8814" s="16"/>
      <c r="H8814" s="17">
        <f t="shared" si="1423"/>
        <v>0</v>
      </c>
      <c r="I8814" s="12">
        <f>$I$3</f>
        <v>2</v>
      </c>
      <c r="J8814" s="26"/>
    </row>
    <row r="8815" spans="1:10" x14ac:dyDescent="0.25">
      <c r="A8815" s="27" t="str">
        <f t="shared" si="1424"/>
        <v>XXXX-XXX</v>
      </c>
      <c r="C8815" s="1">
        <f t="shared" si="1425"/>
        <v>0</v>
      </c>
      <c r="D8815" s="1">
        <f t="shared" si="1429"/>
        <v>0</v>
      </c>
      <c r="E8815" s="13" t="s">
        <v>22</v>
      </c>
      <c r="F8815" s="2"/>
      <c r="G8815" s="16"/>
      <c r="H8815" s="17">
        <f t="shared" si="1423"/>
        <v>0</v>
      </c>
      <c r="I8815" s="12">
        <f>$I$4</f>
        <v>3</v>
      </c>
      <c r="J8815" s="26"/>
    </row>
    <row r="8816" spans="1:10" x14ac:dyDescent="0.25">
      <c r="A8816" s="27" t="str">
        <f t="shared" si="1424"/>
        <v>XXXX-XXX</v>
      </c>
      <c r="C8816" s="1">
        <f t="shared" si="1425"/>
        <v>0</v>
      </c>
      <c r="D8816" s="1">
        <f>$D$80</f>
        <v>0</v>
      </c>
      <c r="E8816" s="13">
        <v>11</v>
      </c>
      <c r="F8816" s="2"/>
      <c r="G8816" s="16"/>
      <c r="H8816" s="17">
        <f t="shared" si="1423"/>
        <v>0</v>
      </c>
      <c r="I8816" s="12">
        <f>$I$2</f>
        <v>1</v>
      </c>
      <c r="J8816" s="26"/>
    </row>
    <row r="8817" spans="1:10" x14ac:dyDescent="0.25">
      <c r="A8817" s="27" t="str">
        <f t="shared" si="1424"/>
        <v>XXXX-XXX</v>
      </c>
      <c r="C8817" s="1">
        <f t="shared" si="1425"/>
        <v>0</v>
      </c>
      <c r="D8817" s="1">
        <f t="shared" ref="D8817:D8818" si="1430">IF(D8816="","",D8816)</f>
        <v>0</v>
      </c>
      <c r="E8817" s="13" t="s">
        <v>22</v>
      </c>
      <c r="F8817" s="2"/>
      <c r="G8817" s="16"/>
      <c r="H8817" s="17">
        <f t="shared" si="1423"/>
        <v>0</v>
      </c>
      <c r="I8817" s="12">
        <f>$I$3</f>
        <v>2</v>
      </c>
      <c r="J8817" s="26"/>
    </row>
    <row r="8818" spans="1:10" x14ac:dyDescent="0.25">
      <c r="A8818" s="27" t="str">
        <f t="shared" si="1424"/>
        <v>XXXX-XXX</v>
      </c>
      <c r="C8818" s="1">
        <f t="shared" si="1425"/>
        <v>0</v>
      </c>
      <c r="D8818" s="1">
        <f t="shared" si="1430"/>
        <v>0</v>
      </c>
      <c r="E8818" s="13" t="s">
        <v>22</v>
      </c>
      <c r="F8818" s="2"/>
      <c r="G8818" s="16"/>
      <c r="H8818" s="17">
        <f t="shared" si="1423"/>
        <v>0</v>
      </c>
      <c r="I8818" s="12">
        <f>$I$4</f>
        <v>3</v>
      </c>
      <c r="J8818" s="26"/>
    </row>
    <row r="8819" spans="1:10" x14ac:dyDescent="0.25">
      <c r="A8819" s="27" t="str">
        <f t="shared" si="1424"/>
        <v>XXXX-XXX</v>
      </c>
      <c r="C8819" s="1">
        <f t="shared" si="1425"/>
        <v>0</v>
      </c>
      <c r="D8819" s="1">
        <f>$D$83</f>
        <v>0</v>
      </c>
      <c r="E8819" s="13">
        <v>12</v>
      </c>
      <c r="F8819" s="2"/>
      <c r="G8819" s="16"/>
      <c r="H8819" s="17">
        <f t="shared" si="1423"/>
        <v>0</v>
      </c>
      <c r="I8819" s="12">
        <f>$I$2</f>
        <v>1</v>
      </c>
      <c r="J8819" s="26"/>
    </row>
    <row r="8820" spans="1:10" x14ac:dyDescent="0.25">
      <c r="A8820" s="27" t="str">
        <f t="shared" si="1424"/>
        <v>XXXX-XXX</v>
      </c>
      <c r="C8820" s="1">
        <f t="shared" si="1425"/>
        <v>0</v>
      </c>
      <c r="D8820" s="1">
        <f t="shared" ref="D8820:D8821" si="1431">IF(D8819="","",D8819)</f>
        <v>0</v>
      </c>
      <c r="E8820" s="13" t="s">
        <v>22</v>
      </c>
      <c r="F8820" s="2"/>
      <c r="G8820" s="16"/>
      <c r="H8820" s="17">
        <f t="shared" si="1423"/>
        <v>0</v>
      </c>
      <c r="I8820" s="12">
        <f>$I$3</f>
        <v>2</v>
      </c>
      <c r="J8820" s="26"/>
    </row>
    <row r="8821" spans="1:10" x14ac:dyDescent="0.25">
      <c r="A8821" s="27" t="str">
        <f t="shared" si="1424"/>
        <v>XXXX-XXX</v>
      </c>
      <c r="C8821" s="1">
        <f t="shared" si="1425"/>
        <v>0</v>
      </c>
      <c r="D8821" s="1">
        <f t="shared" si="1431"/>
        <v>0</v>
      </c>
      <c r="E8821" s="13" t="s">
        <v>22</v>
      </c>
      <c r="F8821" s="2"/>
      <c r="G8821" s="16"/>
      <c r="H8821" s="17">
        <f t="shared" si="1423"/>
        <v>0</v>
      </c>
      <c r="I8821" s="12">
        <f>$I$4</f>
        <v>3</v>
      </c>
      <c r="J8821" s="26"/>
    </row>
    <row r="8822" spans="1:10" x14ac:dyDescent="0.25">
      <c r="A8822" s="27" t="str">
        <f t="shared" si="1424"/>
        <v>XXXX-XXX</v>
      </c>
      <c r="C8822" s="1">
        <f t="shared" si="1425"/>
        <v>0</v>
      </c>
      <c r="D8822" s="1">
        <f>$D$86</f>
        <v>0</v>
      </c>
      <c r="E8822" s="13">
        <v>13</v>
      </c>
      <c r="F8822" s="2"/>
      <c r="G8822" s="16"/>
      <c r="H8822" s="17">
        <f t="shared" si="1423"/>
        <v>0</v>
      </c>
      <c r="I8822" s="12">
        <f>$I$2</f>
        <v>1</v>
      </c>
      <c r="J8822" s="26"/>
    </row>
    <row r="8823" spans="1:10" x14ac:dyDescent="0.25">
      <c r="A8823" s="27" t="str">
        <f t="shared" si="1424"/>
        <v>XXXX-XXX</v>
      </c>
      <c r="C8823" s="1">
        <f t="shared" si="1425"/>
        <v>0</v>
      </c>
      <c r="D8823" s="1">
        <f t="shared" ref="D8823:D8824" si="1432">IF(D8822="","",D8822)</f>
        <v>0</v>
      </c>
      <c r="E8823" s="13" t="s">
        <v>22</v>
      </c>
      <c r="F8823" s="2"/>
      <c r="G8823" s="16"/>
      <c r="H8823" s="17">
        <f t="shared" si="1423"/>
        <v>0</v>
      </c>
      <c r="I8823" s="12">
        <f>$I$3</f>
        <v>2</v>
      </c>
      <c r="J8823" s="26"/>
    </row>
    <row r="8824" spans="1:10" x14ac:dyDescent="0.25">
      <c r="A8824" s="27" t="str">
        <f t="shared" si="1424"/>
        <v>XXXX-XXX</v>
      </c>
      <c r="C8824" s="1">
        <f t="shared" si="1425"/>
        <v>0</v>
      </c>
      <c r="D8824" s="1">
        <f t="shared" si="1432"/>
        <v>0</v>
      </c>
      <c r="E8824" s="13" t="s">
        <v>22</v>
      </c>
      <c r="F8824" s="2"/>
      <c r="G8824" s="16"/>
      <c r="H8824" s="17">
        <f t="shared" si="1423"/>
        <v>0</v>
      </c>
      <c r="I8824" s="12">
        <f>$I$4</f>
        <v>3</v>
      </c>
      <c r="J8824" s="26"/>
    </row>
    <row r="8825" spans="1:10" x14ac:dyDescent="0.25">
      <c r="A8825" s="27" t="str">
        <f t="shared" si="1424"/>
        <v>XXXX-XXX</v>
      </c>
      <c r="C8825" s="1">
        <f t="shared" si="1425"/>
        <v>0</v>
      </c>
      <c r="D8825" s="1">
        <f>$D$89</f>
        <v>0</v>
      </c>
      <c r="E8825" s="13">
        <v>14</v>
      </c>
      <c r="F8825" s="2"/>
      <c r="G8825" s="16"/>
      <c r="H8825" s="17">
        <f t="shared" si="1423"/>
        <v>0</v>
      </c>
      <c r="I8825" s="12">
        <f>$I$2</f>
        <v>1</v>
      </c>
      <c r="J8825" s="26"/>
    </row>
    <row r="8826" spans="1:10" x14ac:dyDescent="0.25">
      <c r="A8826" s="27" t="str">
        <f t="shared" si="1424"/>
        <v>XXXX-XXX</v>
      </c>
      <c r="C8826" s="1">
        <f t="shared" si="1425"/>
        <v>0</v>
      </c>
      <c r="D8826" s="1">
        <f t="shared" ref="D8826:D8827" si="1433">IF(D8825="","",D8825)</f>
        <v>0</v>
      </c>
      <c r="E8826" s="13" t="s">
        <v>22</v>
      </c>
      <c r="F8826" s="2"/>
      <c r="G8826" s="16"/>
      <c r="H8826" s="17">
        <f t="shared" si="1423"/>
        <v>0</v>
      </c>
      <c r="I8826" s="12">
        <f>$I$3</f>
        <v>2</v>
      </c>
      <c r="J8826" s="26"/>
    </row>
    <row r="8827" spans="1:10" x14ac:dyDescent="0.25">
      <c r="A8827" s="27" t="str">
        <f t="shared" si="1424"/>
        <v>XXXX-XXX</v>
      </c>
      <c r="C8827" s="1">
        <f t="shared" si="1425"/>
        <v>0</v>
      </c>
      <c r="D8827" s="1">
        <f t="shared" si="1433"/>
        <v>0</v>
      </c>
      <c r="E8827" s="13" t="s">
        <v>22</v>
      </c>
      <c r="F8827" s="2"/>
      <c r="G8827" s="16"/>
      <c r="H8827" s="17">
        <f t="shared" si="1423"/>
        <v>0</v>
      </c>
      <c r="I8827" s="12">
        <f>$I$4</f>
        <v>3</v>
      </c>
      <c r="J8827" s="26"/>
    </row>
    <row r="8828" spans="1:10" x14ac:dyDescent="0.25">
      <c r="A8828" s="27" t="str">
        <f t="shared" si="1424"/>
        <v>XXXX-XXX</v>
      </c>
      <c r="C8828" s="1">
        <f t="shared" si="1425"/>
        <v>0</v>
      </c>
      <c r="D8828" s="1">
        <f>$D$92</f>
        <v>0</v>
      </c>
      <c r="E8828" s="13">
        <v>15</v>
      </c>
      <c r="F8828" s="2"/>
      <c r="G8828" s="16"/>
      <c r="H8828" s="17">
        <f t="shared" si="1423"/>
        <v>0</v>
      </c>
      <c r="I8828" s="12">
        <f>$I$2</f>
        <v>1</v>
      </c>
      <c r="J8828" s="26"/>
    </row>
    <row r="8829" spans="1:10" x14ac:dyDescent="0.25">
      <c r="A8829" s="27" t="str">
        <f t="shared" si="1424"/>
        <v>XXXX-XXX</v>
      </c>
      <c r="C8829" s="1">
        <f t="shared" si="1425"/>
        <v>0</v>
      </c>
      <c r="D8829" s="1">
        <f t="shared" ref="D8829:D8830" si="1434">IF(D8828="","",D8828)</f>
        <v>0</v>
      </c>
      <c r="E8829" s="13" t="s">
        <v>22</v>
      </c>
      <c r="F8829" s="2"/>
      <c r="G8829" s="16"/>
      <c r="H8829" s="17">
        <f t="shared" si="1423"/>
        <v>0</v>
      </c>
      <c r="I8829" s="12">
        <f>$I$3</f>
        <v>2</v>
      </c>
      <c r="J8829" s="26"/>
    </row>
    <row r="8830" spans="1:10" x14ac:dyDescent="0.25">
      <c r="A8830" s="27" t="str">
        <f t="shared" si="1424"/>
        <v>XXXX-XXX</v>
      </c>
      <c r="C8830" s="1">
        <f t="shared" si="1425"/>
        <v>0</v>
      </c>
      <c r="D8830" s="1">
        <f t="shared" si="1434"/>
        <v>0</v>
      </c>
      <c r="E8830" s="13" t="s">
        <v>22</v>
      </c>
      <c r="F8830" s="2"/>
      <c r="G8830" s="16"/>
      <c r="H8830" s="17">
        <f t="shared" si="1423"/>
        <v>0</v>
      </c>
      <c r="I8830" s="12">
        <f>$I$4</f>
        <v>3</v>
      </c>
      <c r="J8830" s="26"/>
    </row>
    <row r="8831" spans="1:10" x14ac:dyDescent="0.25">
      <c r="A8831" s="27" t="str">
        <f t="shared" si="1424"/>
        <v>XXXX-XXX</v>
      </c>
      <c r="C8831" s="1">
        <f t="shared" si="1425"/>
        <v>0</v>
      </c>
      <c r="D8831" s="1">
        <f>$D$95</f>
        <v>0</v>
      </c>
      <c r="E8831" s="13">
        <v>16</v>
      </c>
      <c r="F8831" s="2"/>
      <c r="G8831" s="16"/>
      <c r="H8831" s="17">
        <f t="shared" si="1423"/>
        <v>0</v>
      </c>
      <c r="I8831" s="12">
        <f>$I$2</f>
        <v>1</v>
      </c>
      <c r="J8831" s="26"/>
    </row>
    <row r="8832" spans="1:10" x14ac:dyDescent="0.25">
      <c r="A8832" s="27" t="str">
        <f t="shared" si="1424"/>
        <v>XXXX-XXX</v>
      </c>
      <c r="C8832" s="1">
        <f t="shared" si="1425"/>
        <v>0</v>
      </c>
      <c r="D8832" s="1">
        <f t="shared" ref="D8832:D8833" si="1435">IF(D8831="","",D8831)</f>
        <v>0</v>
      </c>
      <c r="E8832" s="13" t="s">
        <v>22</v>
      </c>
      <c r="F8832" s="2"/>
      <c r="G8832" s="16"/>
      <c r="H8832" s="17">
        <f t="shared" si="1423"/>
        <v>0</v>
      </c>
      <c r="I8832" s="12">
        <f>$I$3</f>
        <v>2</v>
      </c>
      <c r="J8832" s="26"/>
    </row>
    <row r="8833" spans="1:10" x14ac:dyDescent="0.25">
      <c r="A8833" s="27" t="str">
        <f t="shared" si="1424"/>
        <v>XXXX-XXX</v>
      </c>
      <c r="C8833" s="1">
        <f t="shared" si="1425"/>
        <v>0</v>
      </c>
      <c r="D8833" s="1">
        <f t="shared" si="1435"/>
        <v>0</v>
      </c>
      <c r="E8833" s="13" t="s">
        <v>22</v>
      </c>
      <c r="F8833" s="2"/>
      <c r="G8833" s="16"/>
      <c r="H8833" s="17">
        <f t="shared" si="1423"/>
        <v>0</v>
      </c>
      <c r="I8833" s="12">
        <f>$I$4</f>
        <v>3</v>
      </c>
      <c r="J8833" s="26"/>
    </row>
    <row r="8834" spans="1:10" x14ac:dyDescent="0.25">
      <c r="A8834" s="27" t="str">
        <f t="shared" si="1424"/>
        <v>XXXX-XXX</v>
      </c>
      <c r="C8834" s="1">
        <f>'Lab data'!C94</f>
        <v>0</v>
      </c>
      <c r="D8834" s="1">
        <f>$D$2</f>
        <v>0</v>
      </c>
      <c r="E8834" s="12">
        <v>1</v>
      </c>
      <c r="F8834" s="2"/>
      <c r="G8834" s="16"/>
      <c r="H8834" s="17">
        <f>$H$2</f>
        <v>0</v>
      </c>
      <c r="I8834" s="12">
        <f>$I$2</f>
        <v>1</v>
      </c>
      <c r="J8834" s="26"/>
    </row>
    <row r="8835" spans="1:10" x14ac:dyDescent="0.25">
      <c r="A8835" s="27" t="str">
        <f t="shared" si="1424"/>
        <v>XXXX-XXX</v>
      </c>
      <c r="C8835" s="1">
        <f>$C$8834</f>
        <v>0</v>
      </c>
      <c r="D8835" s="1">
        <f>IF(D8834="","",D8834)</f>
        <v>0</v>
      </c>
      <c r="E8835" s="13" t="s">
        <v>22</v>
      </c>
      <c r="F8835" s="2"/>
      <c r="G8835" s="16"/>
      <c r="H8835" s="17">
        <f>$H$2</f>
        <v>0</v>
      </c>
      <c r="I8835" s="12">
        <f>$I$3</f>
        <v>2</v>
      </c>
      <c r="J8835" s="26"/>
    </row>
    <row r="8836" spans="1:10" x14ac:dyDescent="0.25">
      <c r="A8836" s="27" t="str">
        <f t="shared" si="1424"/>
        <v>XXXX-XXX</v>
      </c>
      <c r="C8836" s="1">
        <f t="shared" ref="C8836:C8899" si="1436">$C$8834</f>
        <v>0</v>
      </c>
      <c r="D8836" s="1">
        <f>IF(D8835="","",D8835)</f>
        <v>0</v>
      </c>
      <c r="E8836" s="13" t="s">
        <v>22</v>
      </c>
      <c r="F8836" s="2"/>
      <c r="G8836" s="16"/>
      <c r="H8836" s="17">
        <f t="shared" ref="H8836:H8881" si="1437">$H$2</f>
        <v>0</v>
      </c>
      <c r="I8836" s="12">
        <f>$I$4</f>
        <v>3</v>
      </c>
      <c r="J8836" s="26"/>
    </row>
    <row r="8837" spans="1:10" x14ac:dyDescent="0.25">
      <c r="A8837" s="27" t="str">
        <f t="shared" si="1424"/>
        <v>XXXX-XXX</v>
      </c>
      <c r="C8837" s="1">
        <f t="shared" si="1436"/>
        <v>0</v>
      </c>
      <c r="D8837" s="1">
        <f>$D$5</f>
        <v>0</v>
      </c>
      <c r="E8837" s="12">
        <v>2</v>
      </c>
      <c r="F8837" s="2"/>
      <c r="G8837" s="16"/>
      <c r="H8837" s="17">
        <f t="shared" si="1437"/>
        <v>0</v>
      </c>
      <c r="I8837" s="12">
        <f>$I$2</f>
        <v>1</v>
      </c>
      <c r="J8837" s="26"/>
    </row>
    <row r="8838" spans="1:10" x14ac:dyDescent="0.25">
      <c r="A8838" s="27" t="str">
        <f t="shared" si="1424"/>
        <v>XXXX-XXX</v>
      </c>
      <c r="C8838" s="1">
        <f t="shared" si="1436"/>
        <v>0</v>
      </c>
      <c r="D8838" s="1">
        <f>IF(D8837="","",D8837)</f>
        <v>0</v>
      </c>
      <c r="E8838" s="13" t="s">
        <v>22</v>
      </c>
      <c r="F8838" s="2"/>
      <c r="G8838" s="16"/>
      <c r="H8838" s="17">
        <f t="shared" si="1437"/>
        <v>0</v>
      </c>
      <c r="I8838" s="12">
        <f>$I$3</f>
        <v>2</v>
      </c>
      <c r="J8838" s="26"/>
    </row>
    <row r="8839" spans="1:10" x14ac:dyDescent="0.25">
      <c r="A8839" s="27" t="str">
        <f t="shared" si="1424"/>
        <v>XXXX-XXX</v>
      </c>
      <c r="C8839" s="1">
        <f t="shared" si="1436"/>
        <v>0</v>
      </c>
      <c r="D8839" s="1">
        <f>IF(D8838="","",D8838)</f>
        <v>0</v>
      </c>
      <c r="E8839" s="13" t="s">
        <v>22</v>
      </c>
      <c r="F8839" s="2"/>
      <c r="G8839" s="16"/>
      <c r="H8839" s="17">
        <f t="shared" si="1437"/>
        <v>0</v>
      </c>
      <c r="I8839" s="12">
        <f>$I$4</f>
        <v>3</v>
      </c>
      <c r="J8839" s="26"/>
    </row>
    <row r="8840" spans="1:10" x14ac:dyDescent="0.25">
      <c r="A8840" s="27" t="str">
        <f t="shared" si="1424"/>
        <v>XXXX-XXX</v>
      </c>
      <c r="C8840" s="1">
        <f t="shared" si="1436"/>
        <v>0</v>
      </c>
      <c r="D8840" s="1">
        <f>$D$8</f>
        <v>0</v>
      </c>
      <c r="E8840" s="12">
        <v>3</v>
      </c>
      <c r="F8840" s="2"/>
      <c r="G8840" s="16"/>
      <c r="H8840" s="17">
        <f t="shared" si="1437"/>
        <v>0</v>
      </c>
      <c r="I8840" s="12">
        <v>1</v>
      </c>
      <c r="J8840" s="26"/>
    </row>
    <row r="8841" spans="1:10" x14ac:dyDescent="0.25">
      <c r="A8841" s="27" t="str">
        <f t="shared" si="1424"/>
        <v>XXXX-XXX</v>
      </c>
      <c r="C8841" s="1">
        <f t="shared" si="1436"/>
        <v>0</v>
      </c>
      <c r="D8841" s="1">
        <f>IF(D8840="","",D8840)</f>
        <v>0</v>
      </c>
      <c r="E8841" s="13" t="s">
        <v>22</v>
      </c>
      <c r="F8841" s="2"/>
      <c r="G8841" s="16"/>
      <c r="H8841" s="17">
        <f t="shared" si="1437"/>
        <v>0</v>
      </c>
      <c r="I8841" s="12">
        <v>2</v>
      </c>
      <c r="J8841" s="26"/>
    </row>
    <row r="8842" spans="1:10" x14ac:dyDescent="0.25">
      <c r="A8842" s="27" t="str">
        <f t="shared" si="1424"/>
        <v>XXXX-XXX</v>
      </c>
      <c r="C8842" s="1">
        <f t="shared" si="1436"/>
        <v>0</v>
      </c>
      <c r="D8842" s="1">
        <f>IF(D8841="","",D8841)</f>
        <v>0</v>
      </c>
      <c r="E8842" s="13" t="s">
        <v>22</v>
      </c>
      <c r="F8842" s="2"/>
      <c r="G8842" s="16"/>
      <c r="H8842" s="17">
        <f t="shared" si="1437"/>
        <v>0</v>
      </c>
      <c r="I8842" s="12">
        <v>3</v>
      </c>
      <c r="J8842" s="26"/>
    </row>
    <row r="8843" spans="1:10" x14ac:dyDescent="0.25">
      <c r="A8843" s="27" t="str">
        <f t="shared" si="1424"/>
        <v>XXXX-XXX</v>
      </c>
      <c r="C8843" s="1">
        <f t="shared" si="1436"/>
        <v>0</v>
      </c>
      <c r="D8843" s="1">
        <f>$D$11</f>
        <v>0</v>
      </c>
      <c r="E8843" s="12">
        <v>4</v>
      </c>
      <c r="F8843" s="2"/>
      <c r="G8843" s="16"/>
      <c r="H8843" s="17">
        <f t="shared" si="1437"/>
        <v>0</v>
      </c>
      <c r="I8843" s="12">
        <f>$I$2</f>
        <v>1</v>
      </c>
      <c r="J8843" s="26"/>
    </row>
    <row r="8844" spans="1:10" x14ac:dyDescent="0.25">
      <c r="A8844" s="27" t="str">
        <f t="shared" si="1424"/>
        <v>XXXX-XXX</v>
      </c>
      <c r="C8844" s="1">
        <f t="shared" si="1436"/>
        <v>0</v>
      </c>
      <c r="D8844" s="1">
        <f>IF(D8843="","",D8843)</f>
        <v>0</v>
      </c>
      <c r="E8844" s="13" t="s">
        <v>22</v>
      </c>
      <c r="F8844" s="2"/>
      <c r="G8844" s="16"/>
      <c r="H8844" s="17">
        <f t="shared" si="1437"/>
        <v>0</v>
      </c>
      <c r="I8844" s="12">
        <f>$I$3</f>
        <v>2</v>
      </c>
      <c r="J8844" s="26"/>
    </row>
    <row r="8845" spans="1:10" x14ac:dyDescent="0.25">
      <c r="A8845" s="27" t="str">
        <f t="shared" si="1424"/>
        <v>XXXX-XXX</v>
      </c>
      <c r="C8845" s="1">
        <f t="shared" si="1436"/>
        <v>0</v>
      </c>
      <c r="D8845" s="1">
        <f>IF(D8844="","",D8844)</f>
        <v>0</v>
      </c>
      <c r="E8845" s="13" t="s">
        <v>22</v>
      </c>
      <c r="F8845" s="2"/>
      <c r="G8845" s="16"/>
      <c r="H8845" s="17">
        <f t="shared" si="1437"/>
        <v>0</v>
      </c>
      <c r="I8845" s="12">
        <f>$I$4</f>
        <v>3</v>
      </c>
      <c r="J8845" s="26"/>
    </row>
    <row r="8846" spans="1:10" x14ac:dyDescent="0.25">
      <c r="A8846" s="27" t="str">
        <f t="shared" si="1424"/>
        <v>XXXX-XXX</v>
      </c>
      <c r="C8846" s="1">
        <f t="shared" si="1436"/>
        <v>0</v>
      </c>
      <c r="D8846" s="1">
        <f>$D$14</f>
        <v>0</v>
      </c>
      <c r="E8846" s="12">
        <v>5</v>
      </c>
      <c r="F8846" s="2"/>
      <c r="G8846" s="16"/>
      <c r="H8846" s="17">
        <f t="shared" si="1437"/>
        <v>0</v>
      </c>
      <c r="I8846" s="12">
        <f>$I$2</f>
        <v>1</v>
      </c>
      <c r="J8846" s="26"/>
    </row>
    <row r="8847" spans="1:10" x14ac:dyDescent="0.25">
      <c r="A8847" s="27" t="str">
        <f t="shared" si="1424"/>
        <v>XXXX-XXX</v>
      </c>
      <c r="C8847" s="1">
        <f t="shared" si="1436"/>
        <v>0</v>
      </c>
      <c r="D8847" s="1">
        <f>IF(D8846="","",D8846)</f>
        <v>0</v>
      </c>
      <c r="E8847" s="13" t="s">
        <v>22</v>
      </c>
      <c r="F8847" s="2"/>
      <c r="G8847" s="16"/>
      <c r="H8847" s="17">
        <f t="shared" si="1437"/>
        <v>0</v>
      </c>
      <c r="I8847" s="12">
        <f>$I$3</f>
        <v>2</v>
      </c>
      <c r="J8847" s="26"/>
    </row>
    <row r="8848" spans="1:10" x14ac:dyDescent="0.25">
      <c r="A8848" s="27" t="str">
        <f t="shared" si="1424"/>
        <v>XXXX-XXX</v>
      </c>
      <c r="C8848" s="1">
        <f t="shared" si="1436"/>
        <v>0</v>
      </c>
      <c r="D8848" s="1">
        <f>IF(D8847="","",D8847)</f>
        <v>0</v>
      </c>
      <c r="E8848" s="13" t="s">
        <v>22</v>
      </c>
      <c r="F8848" s="2"/>
      <c r="G8848" s="16"/>
      <c r="H8848" s="17">
        <f t="shared" si="1437"/>
        <v>0</v>
      </c>
      <c r="I8848" s="12">
        <f>$I$4</f>
        <v>3</v>
      </c>
      <c r="J8848" s="26"/>
    </row>
    <row r="8849" spans="1:10" x14ac:dyDescent="0.25">
      <c r="A8849" s="27" t="str">
        <f t="shared" si="1424"/>
        <v>XXXX-XXX</v>
      </c>
      <c r="C8849" s="1">
        <f t="shared" si="1436"/>
        <v>0</v>
      </c>
      <c r="D8849" s="1">
        <f>$D$17</f>
        <v>0</v>
      </c>
      <c r="E8849" s="12">
        <v>6</v>
      </c>
      <c r="F8849" s="2"/>
      <c r="G8849" s="16"/>
      <c r="H8849" s="17">
        <f t="shared" si="1437"/>
        <v>0</v>
      </c>
      <c r="I8849" s="12">
        <f>$I$2</f>
        <v>1</v>
      </c>
      <c r="J8849" s="26"/>
    </row>
    <row r="8850" spans="1:10" x14ac:dyDescent="0.25">
      <c r="A8850" s="27" t="str">
        <f t="shared" si="1424"/>
        <v>XXXX-XXX</v>
      </c>
      <c r="C8850" s="1">
        <f t="shared" si="1436"/>
        <v>0</v>
      </c>
      <c r="D8850" s="1">
        <f>IF(D8849="","",D8849)</f>
        <v>0</v>
      </c>
      <c r="E8850" s="13" t="s">
        <v>22</v>
      </c>
      <c r="F8850" s="2"/>
      <c r="G8850" s="16"/>
      <c r="H8850" s="17">
        <f t="shared" si="1437"/>
        <v>0</v>
      </c>
      <c r="I8850" s="12">
        <f>$I$3</f>
        <v>2</v>
      </c>
      <c r="J8850" s="26"/>
    </row>
    <row r="8851" spans="1:10" x14ac:dyDescent="0.25">
      <c r="A8851" s="27" t="str">
        <f t="shared" si="1424"/>
        <v>XXXX-XXX</v>
      </c>
      <c r="C8851" s="1">
        <f t="shared" si="1436"/>
        <v>0</v>
      </c>
      <c r="D8851" s="1">
        <f>IF(D8850="","",D8850)</f>
        <v>0</v>
      </c>
      <c r="E8851" s="13" t="s">
        <v>22</v>
      </c>
      <c r="F8851" s="2"/>
      <c r="G8851" s="16"/>
      <c r="H8851" s="17">
        <f t="shared" si="1437"/>
        <v>0</v>
      </c>
      <c r="I8851" s="12">
        <f>$I$4</f>
        <v>3</v>
      </c>
      <c r="J8851" s="26"/>
    </row>
    <row r="8852" spans="1:10" x14ac:dyDescent="0.25">
      <c r="A8852" s="27" t="str">
        <f t="shared" si="1424"/>
        <v>XXXX-XXX</v>
      </c>
      <c r="C8852" s="1">
        <f t="shared" si="1436"/>
        <v>0</v>
      </c>
      <c r="D8852" s="1">
        <f>$D$20</f>
        <v>0</v>
      </c>
      <c r="E8852" s="12">
        <v>7</v>
      </c>
      <c r="F8852" s="2"/>
      <c r="G8852" s="16"/>
      <c r="H8852" s="17">
        <f t="shared" si="1437"/>
        <v>0</v>
      </c>
      <c r="I8852" s="12">
        <f>$I$2</f>
        <v>1</v>
      </c>
      <c r="J8852" s="26"/>
    </row>
    <row r="8853" spans="1:10" x14ac:dyDescent="0.25">
      <c r="A8853" s="27" t="str">
        <f t="shared" si="1424"/>
        <v>XXXX-XXX</v>
      </c>
      <c r="C8853" s="1">
        <f t="shared" si="1436"/>
        <v>0</v>
      </c>
      <c r="D8853" s="1">
        <f>IF(D8852="","",D8852)</f>
        <v>0</v>
      </c>
      <c r="E8853" s="13" t="s">
        <v>22</v>
      </c>
      <c r="F8853" s="2"/>
      <c r="G8853" s="16"/>
      <c r="H8853" s="17">
        <f t="shared" si="1437"/>
        <v>0</v>
      </c>
      <c r="I8853" s="12">
        <f>$I$3</f>
        <v>2</v>
      </c>
      <c r="J8853" s="26"/>
    </row>
    <row r="8854" spans="1:10" x14ac:dyDescent="0.25">
      <c r="A8854" s="27" t="str">
        <f t="shared" ref="A8854:A8917" si="1438">$A$2</f>
        <v>XXXX-XXX</v>
      </c>
      <c r="C8854" s="1">
        <f t="shared" si="1436"/>
        <v>0</v>
      </c>
      <c r="D8854" s="1">
        <f>IF(D8853="","",D8853)</f>
        <v>0</v>
      </c>
      <c r="E8854" s="13" t="s">
        <v>22</v>
      </c>
      <c r="F8854" s="2"/>
      <c r="G8854" s="16"/>
      <c r="H8854" s="17">
        <f t="shared" si="1437"/>
        <v>0</v>
      </c>
      <c r="I8854" s="12">
        <f>$I$4</f>
        <v>3</v>
      </c>
      <c r="J8854" s="26"/>
    </row>
    <row r="8855" spans="1:10" x14ac:dyDescent="0.25">
      <c r="A8855" s="27" t="str">
        <f t="shared" si="1438"/>
        <v>XXXX-XXX</v>
      </c>
      <c r="C8855" s="1">
        <f t="shared" si="1436"/>
        <v>0</v>
      </c>
      <c r="D8855" s="1">
        <f>$D$23</f>
        <v>0</v>
      </c>
      <c r="E8855" s="12">
        <v>8</v>
      </c>
      <c r="F8855" s="2"/>
      <c r="G8855" s="16"/>
      <c r="H8855" s="17">
        <f t="shared" si="1437"/>
        <v>0</v>
      </c>
      <c r="I8855" s="12">
        <f>$I$2</f>
        <v>1</v>
      </c>
      <c r="J8855" s="26"/>
    </row>
    <row r="8856" spans="1:10" x14ac:dyDescent="0.25">
      <c r="A8856" s="27" t="str">
        <f t="shared" si="1438"/>
        <v>XXXX-XXX</v>
      </c>
      <c r="C8856" s="1">
        <f t="shared" si="1436"/>
        <v>0</v>
      </c>
      <c r="D8856" s="1">
        <f>IF(D8855="","",D8855)</f>
        <v>0</v>
      </c>
      <c r="E8856" s="13" t="s">
        <v>22</v>
      </c>
      <c r="F8856" s="2"/>
      <c r="G8856" s="16"/>
      <c r="H8856" s="17">
        <f t="shared" si="1437"/>
        <v>0</v>
      </c>
      <c r="I8856" s="12">
        <f>$I$3</f>
        <v>2</v>
      </c>
      <c r="J8856" s="26"/>
    </row>
    <row r="8857" spans="1:10" x14ac:dyDescent="0.25">
      <c r="A8857" s="27" t="str">
        <f t="shared" si="1438"/>
        <v>XXXX-XXX</v>
      </c>
      <c r="C8857" s="1">
        <f t="shared" si="1436"/>
        <v>0</v>
      </c>
      <c r="D8857" s="1">
        <f>IF(D8856="","",D8856)</f>
        <v>0</v>
      </c>
      <c r="E8857" s="13" t="s">
        <v>22</v>
      </c>
      <c r="F8857" s="2"/>
      <c r="G8857" s="16"/>
      <c r="H8857" s="17">
        <f t="shared" si="1437"/>
        <v>0</v>
      </c>
      <c r="I8857" s="12">
        <f>$I$4</f>
        <v>3</v>
      </c>
      <c r="J8857" s="26"/>
    </row>
    <row r="8858" spans="1:10" x14ac:dyDescent="0.25">
      <c r="A8858" s="27" t="str">
        <f t="shared" si="1438"/>
        <v>XXXX-XXX</v>
      </c>
      <c r="C8858" s="1">
        <f t="shared" si="1436"/>
        <v>0</v>
      </c>
      <c r="D8858" s="1">
        <f>$D$26</f>
        <v>0</v>
      </c>
      <c r="E8858" s="12">
        <v>9</v>
      </c>
      <c r="F8858" s="2"/>
      <c r="G8858" s="16"/>
      <c r="H8858" s="17">
        <f t="shared" si="1437"/>
        <v>0</v>
      </c>
      <c r="I8858" s="12">
        <f>$I$2</f>
        <v>1</v>
      </c>
      <c r="J8858" s="26"/>
    </row>
    <row r="8859" spans="1:10" x14ac:dyDescent="0.25">
      <c r="A8859" s="27" t="str">
        <f t="shared" si="1438"/>
        <v>XXXX-XXX</v>
      </c>
      <c r="C8859" s="1">
        <f t="shared" si="1436"/>
        <v>0</v>
      </c>
      <c r="D8859" s="1">
        <f>IF(D8858="","",D8858)</f>
        <v>0</v>
      </c>
      <c r="E8859" s="13" t="s">
        <v>22</v>
      </c>
      <c r="F8859" s="2"/>
      <c r="G8859" s="16"/>
      <c r="H8859" s="17">
        <f t="shared" si="1437"/>
        <v>0</v>
      </c>
      <c r="I8859" s="12">
        <f>$I$3</f>
        <v>2</v>
      </c>
      <c r="J8859" s="26"/>
    </row>
    <row r="8860" spans="1:10" x14ac:dyDescent="0.25">
      <c r="A8860" s="27" t="str">
        <f t="shared" si="1438"/>
        <v>XXXX-XXX</v>
      </c>
      <c r="C8860" s="1">
        <f t="shared" si="1436"/>
        <v>0</v>
      </c>
      <c r="D8860" s="1">
        <f>IF(D8859="","",D8859)</f>
        <v>0</v>
      </c>
      <c r="E8860" s="13" t="s">
        <v>22</v>
      </c>
      <c r="F8860" s="2"/>
      <c r="G8860" s="16"/>
      <c r="H8860" s="17">
        <f t="shared" si="1437"/>
        <v>0</v>
      </c>
      <c r="I8860" s="12">
        <f>$I$4</f>
        <v>3</v>
      </c>
      <c r="J8860" s="26"/>
    </row>
    <row r="8861" spans="1:10" x14ac:dyDescent="0.25">
      <c r="A8861" s="27" t="str">
        <f t="shared" si="1438"/>
        <v>XXXX-XXX</v>
      </c>
      <c r="C8861" s="1">
        <f t="shared" si="1436"/>
        <v>0</v>
      </c>
      <c r="D8861" s="1">
        <f>$D$29</f>
        <v>0</v>
      </c>
      <c r="E8861" s="12">
        <v>10</v>
      </c>
      <c r="F8861" s="2"/>
      <c r="G8861" s="16"/>
      <c r="H8861" s="17">
        <f t="shared" si="1437"/>
        <v>0</v>
      </c>
      <c r="I8861" s="12">
        <f>$I$2</f>
        <v>1</v>
      </c>
      <c r="J8861" s="26"/>
    </row>
    <row r="8862" spans="1:10" x14ac:dyDescent="0.25">
      <c r="A8862" s="27" t="str">
        <f t="shared" si="1438"/>
        <v>XXXX-XXX</v>
      </c>
      <c r="C8862" s="1">
        <f t="shared" si="1436"/>
        <v>0</v>
      </c>
      <c r="D8862" s="1">
        <f>IF(D8861="","",D8861)</f>
        <v>0</v>
      </c>
      <c r="E8862" s="13" t="s">
        <v>22</v>
      </c>
      <c r="F8862" s="2"/>
      <c r="G8862" s="16"/>
      <c r="H8862" s="17">
        <f t="shared" si="1437"/>
        <v>0</v>
      </c>
      <c r="I8862" s="12">
        <f>$I$3</f>
        <v>2</v>
      </c>
      <c r="J8862" s="26"/>
    </row>
    <row r="8863" spans="1:10" x14ac:dyDescent="0.25">
      <c r="A8863" s="27" t="str">
        <f t="shared" si="1438"/>
        <v>XXXX-XXX</v>
      </c>
      <c r="C8863" s="1">
        <f t="shared" si="1436"/>
        <v>0</v>
      </c>
      <c r="D8863" s="1">
        <f>IF(D8862="","",D8862)</f>
        <v>0</v>
      </c>
      <c r="E8863" s="13" t="s">
        <v>22</v>
      </c>
      <c r="F8863" s="2"/>
      <c r="G8863" s="16"/>
      <c r="H8863" s="17">
        <f t="shared" si="1437"/>
        <v>0</v>
      </c>
      <c r="I8863" s="12">
        <f>$I$4</f>
        <v>3</v>
      </c>
      <c r="J8863" s="26"/>
    </row>
    <row r="8864" spans="1:10" x14ac:dyDescent="0.25">
      <c r="A8864" s="27" t="str">
        <f t="shared" si="1438"/>
        <v>XXXX-XXX</v>
      </c>
      <c r="C8864" s="1">
        <f t="shared" si="1436"/>
        <v>0</v>
      </c>
      <c r="D8864" s="1">
        <f>$D$32</f>
        <v>0</v>
      </c>
      <c r="E8864" s="13">
        <v>11</v>
      </c>
      <c r="F8864" s="2"/>
      <c r="G8864" s="16"/>
      <c r="H8864" s="17">
        <f t="shared" si="1437"/>
        <v>0</v>
      </c>
      <c r="I8864" s="12">
        <f>$I$2</f>
        <v>1</v>
      </c>
      <c r="J8864" s="26"/>
    </row>
    <row r="8865" spans="1:10" x14ac:dyDescent="0.25">
      <c r="A8865" s="27" t="str">
        <f t="shared" si="1438"/>
        <v>XXXX-XXX</v>
      </c>
      <c r="C8865" s="1">
        <f t="shared" si="1436"/>
        <v>0</v>
      </c>
      <c r="D8865" s="1">
        <f>IF(D8864="","",D8864)</f>
        <v>0</v>
      </c>
      <c r="E8865" s="13" t="s">
        <v>22</v>
      </c>
      <c r="F8865" s="2"/>
      <c r="G8865" s="16"/>
      <c r="H8865" s="17">
        <f t="shared" si="1437"/>
        <v>0</v>
      </c>
      <c r="I8865" s="12">
        <f>$I$3</f>
        <v>2</v>
      </c>
      <c r="J8865" s="26"/>
    </row>
    <row r="8866" spans="1:10" x14ac:dyDescent="0.25">
      <c r="A8866" s="27" t="str">
        <f t="shared" si="1438"/>
        <v>XXXX-XXX</v>
      </c>
      <c r="C8866" s="1">
        <f t="shared" si="1436"/>
        <v>0</v>
      </c>
      <c r="D8866" s="1">
        <f>IF(D8865="","",D8865)</f>
        <v>0</v>
      </c>
      <c r="E8866" s="13" t="s">
        <v>22</v>
      </c>
      <c r="F8866" s="2"/>
      <c r="G8866" s="16"/>
      <c r="H8866" s="17">
        <f t="shared" si="1437"/>
        <v>0</v>
      </c>
      <c r="I8866" s="12">
        <f>$I$4</f>
        <v>3</v>
      </c>
      <c r="J8866" s="26"/>
    </row>
    <row r="8867" spans="1:10" x14ac:dyDescent="0.25">
      <c r="A8867" s="27" t="str">
        <f t="shared" si="1438"/>
        <v>XXXX-XXX</v>
      </c>
      <c r="C8867" s="1">
        <f t="shared" si="1436"/>
        <v>0</v>
      </c>
      <c r="D8867" s="1">
        <f>$D$35</f>
        <v>0</v>
      </c>
      <c r="E8867" s="13">
        <v>12</v>
      </c>
      <c r="F8867" s="2"/>
      <c r="G8867" s="16"/>
      <c r="H8867" s="17">
        <f t="shared" si="1437"/>
        <v>0</v>
      </c>
      <c r="I8867" s="12">
        <f>$I$2</f>
        <v>1</v>
      </c>
      <c r="J8867" s="26"/>
    </row>
    <row r="8868" spans="1:10" x14ac:dyDescent="0.25">
      <c r="A8868" s="27" t="str">
        <f t="shared" si="1438"/>
        <v>XXXX-XXX</v>
      </c>
      <c r="C8868" s="1">
        <f t="shared" si="1436"/>
        <v>0</v>
      </c>
      <c r="D8868" s="1">
        <f>IF(D8867="","",D8867)</f>
        <v>0</v>
      </c>
      <c r="E8868" s="13" t="s">
        <v>22</v>
      </c>
      <c r="F8868" s="2"/>
      <c r="G8868" s="16"/>
      <c r="H8868" s="17">
        <f t="shared" si="1437"/>
        <v>0</v>
      </c>
      <c r="I8868" s="12">
        <f>$I$3</f>
        <v>2</v>
      </c>
      <c r="J8868" s="26"/>
    </row>
    <row r="8869" spans="1:10" x14ac:dyDescent="0.25">
      <c r="A8869" s="27" t="str">
        <f t="shared" si="1438"/>
        <v>XXXX-XXX</v>
      </c>
      <c r="C8869" s="1">
        <f t="shared" si="1436"/>
        <v>0</v>
      </c>
      <c r="D8869" s="1">
        <f>IF(D8868="","",D8868)</f>
        <v>0</v>
      </c>
      <c r="E8869" s="13" t="s">
        <v>22</v>
      </c>
      <c r="F8869" s="2"/>
      <c r="G8869" s="16"/>
      <c r="H8869" s="17">
        <f t="shared" si="1437"/>
        <v>0</v>
      </c>
      <c r="I8869" s="12">
        <f>$I$4</f>
        <v>3</v>
      </c>
      <c r="J8869" s="26"/>
    </row>
    <row r="8870" spans="1:10" x14ac:dyDescent="0.25">
      <c r="A8870" s="27" t="str">
        <f t="shared" si="1438"/>
        <v>XXXX-XXX</v>
      </c>
      <c r="C8870" s="1">
        <f t="shared" si="1436"/>
        <v>0</v>
      </c>
      <c r="D8870" s="1">
        <f>$D$38</f>
        <v>0</v>
      </c>
      <c r="E8870" s="13">
        <v>13</v>
      </c>
      <c r="F8870" s="2"/>
      <c r="G8870" s="16"/>
      <c r="H8870" s="17">
        <f t="shared" si="1437"/>
        <v>0</v>
      </c>
      <c r="I8870" s="12">
        <v>1</v>
      </c>
      <c r="J8870" s="26"/>
    </row>
    <row r="8871" spans="1:10" x14ac:dyDescent="0.25">
      <c r="A8871" s="27" t="str">
        <f t="shared" si="1438"/>
        <v>XXXX-XXX</v>
      </c>
      <c r="C8871" s="1">
        <f t="shared" si="1436"/>
        <v>0</v>
      </c>
      <c r="D8871" s="1">
        <f>IF(D8870="","",D8870)</f>
        <v>0</v>
      </c>
      <c r="E8871" s="13" t="s">
        <v>22</v>
      </c>
      <c r="F8871" s="2"/>
      <c r="G8871" s="16"/>
      <c r="H8871" s="17">
        <f t="shared" si="1437"/>
        <v>0</v>
      </c>
      <c r="I8871" s="12">
        <v>2</v>
      </c>
      <c r="J8871" s="26"/>
    </row>
    <row r="8872" spans="1:10" x14ac:dyDescent="0.25">
      <c r="A8872" s="27" t="str">
        <f t="shared" si="1438"/>
        <v>XXXX-XXX</v>
      </c>
      <c r="C8872" s="1">
        <f t="shared" si="1436"/>
        <v>0</v>
      </c>
      <c r="D8872" s="1">
        <f>IF(D8871="","",D8871)</f>
        <v>0</v>
      </c>
      <c r="E8872" s="13" t="s">
        <v>22</v>
      </c>
      <c r="F8872" s="2"/>
      <c r="G8872" s="16"/>
      <c r="H8872" s="17">
        <f t="shared" si="1437"/>
        <v>0</v>
      </c>
      <c r="I8872" s="12">
        <v>3</v>
      </c>
      <c r="J8872" s="26"/>
    </row>
    <row r="8873" spans="1:10" x14ac:dyDescent="0.25">
      <c r="A8873" s="27" t="str">
        <f t="shared" si="1438"/>
        <v>XXXX-XXX</v>
      </c>
      <c r="C8873" s="1">
        <f t="shared" si="1436"/>
        <v>0</v>
      </c>
      <c r="D8873" s="1">
        <f>$D$41</f>
        <v>0</v>
      </c>
      <c r="E8873" s="13">
        <v>14</v>
      </c>
      <c r="F8873" s="2"/>
      <c r="G8873" s="16"/>
      <c r="H8873" s="17">
        <f t="shared" si="1437"/>
        <v>0</v>
      </c>
      <c r="I8873" s="12">
        <f>$I$2</f>
        <v>1</v>
      </c>
      <c r="J8873" s="26"/>
    </row>
    <row r="8874" spans="1:10" x14ac:dyDescent="0.25">
      <c r="A8874" s="27" t="str">
        <f t="shared" si="1438"/>
        <v>XXXX-XXX</v>
      </c>
      <c r="C8874" s="1">
        <f t="shared" si="1436"/>
        <v>0</v>
      </c>
      <c r="D8874" s="1">
        <f>IF(D8873="","",D8873)</f>
        <v>0</v>
      </c>
      <c r="E8874" s="13" t="s">
        <v>22</v>
      </c>
      <c r="F8874" s="2"/>
      <c r="G8874" s="16"/>
      <c r="H8874" s="17">
        <f t="shared" si="1437"/>
        <v>0</v>
      </c>
      <c r="I8874" s="12">
        <f>$I$3</f>
        <v>2</v>
      </c>
      <c r="J8874" s="26"/>
    </row>
    <row r="8875" spans="1:10" x14ac:dyDescent="0.25">
      <c r="A8875" s="27" t="str">
        <f t="shared" si="1438"/>
        <v>XXXX-XXX</v>
      </c>
      <c r="C8875" s="1">
        <f t="shared" si="1436"/>
        <v>0</v>
      </c>
      <c r="D8875" s="1">
        <f>IF(D8874="","",D8874)</f>
        <v>0</v>
      </c>
      <c r="E8875" s="13" t="s">
        <v>22</v>
      </c>
      <c r="F8875" s="2"/>
      <c r="G8875" s="16"/>
      <c r="H8875" s="17">
        <f t="shared" si="1437"/>
        <v>0</v>
      </c>
      <c r="I8875" s="12">
        <f>$I$4</f>
        <v>3</v>
      </c>
      <c r="J8875" s="26"/>
    </row>
    <row r="8876" spans="1:10" x14ac:dyDescent="0.25">
      <c r="A8876" s="27" t="str">
        <f t="shared" si="1438"/>
        <v>XXXX-XXX</v>
      </c>
      <c r="C8876" s="1">
        <f t="shared" si="1436"/>
        <v>0</v>
      </c>
      <c r="D8876" s="1">
        <f>$D$44</f>
        <v>0</v>
      </c>
      <c r="E8876" s="13">
        <v>15</v>
      </c>
      <c r="F8876" s="2"/>
      <c r="G8876" s="16"/>
      <c r="H8876" s="17">
        <f t="shared" si="1437"/>
        <v>0</v>
      </c>
      <c r="I8876" s="12">
        <f>$I$2</f>
        <v>1</v>
      </c>
      <c r="J8876" s="26"/>
    </row>
    <row r="8877" spans="1:10" x14ac:dyDescent="0.25">
      <c r="A8877" s="27" t="str">
        <f t="shared" si="1438"/>
        <v>XXXX-XXX</v>
      </c>
      <c r="C8877" s="1">
        <f t="shared" si="1436"/>
        <v>0</v>
      </c>
      <c r="D8877" s="1">
        <f>IF(D8876="","",D8876)</f>
        <v>0</v>
      </c>
      <c r="E8877" s="13" t="s">
        <v>22</v>
      </c>
      <c r="F8877" s="2"/>
      <c r="G8877" s="16"/>
      <c r="H8877" s="17">
        <f t="shared" si="1437"/>
        <v>0</v>
      </c>
      <c r="I8877" s="12">
        <f>$I$3</f>
        <v>2</v>
      </c>
      <c r="J8877" s="26"/>
    </row>
    <row r="8878" spans="1:10" x14ac:dyDescent="0.25">
      <c r="A8878" s="27" t="str">
        <f t="shared" si="1438"/>
        <v>XXXX-XXX</v>
      </c>
      <c r="C8878" s="1">
        <f t="shared" si="1436"/>
        <v>0</v>
      </c>
      <c r="D8878" s="1">
        <f>IF(D8877="","",D8877)</f>
        <v>0</v>
      </c>
      <c r="E8878" s="13" t="s">
        <v>22</v>
      </c>
      <c r="F8878" s="2"/>
      <c r="G8878" s="16"/>
      <c r="H8878" s="17">
        <f t="shared" si="1437"/>
        <v>0</v>
      </c>
      <c r="I8878" s="12">
        <f>$I$4</f>
        <v>3</v>
      </c>
      <c r="J8878" s="26"/>
    </row>
    <row r="8879" spans="1:10" x14ac:dyDescent="0.25">
      <c r="A8879" s="27" t="str">
        <f t="shared" si="1438"/>
        <v>XXXX-XXX</v>
      </c>
      <c r="C8879" s="1">
        <f t="shared" si="1436"/>
        <v>0</v>
      </c>
      <c r="D8879" s="1">
        <f>$D$47</f>
        <v>0</v>
      </c>
      <c r="E8879" s="13">
        <v>16</v>
      </c>
      <c r="F8879" s="2"/>
      <c r="G8879" s="16"/>
      <c r="H8879" s="17">
        <f t="shared" si="1437"/>
        <v>0</v>
      </c>
      <c r="I8879" s="12">
        <f>$I$2</f>
        <v>1</v>
      </c>
      <c r="J8879" s="26"/>
    </row>
    <row r="8880" spans="1:10" x14ac:dyDescent="0.25">
      <c r="A8880" s="27" t="str">
        <f t="shared" si="1438"/>
        <v>XXXX-XXX</v>
      </c>
      <c r="C8880" s="1">
        <f t="shared" si="1436"/>
        <v>0</v>
      </c>
      <c r="D8880" s="1">
        <f>IF(D8879="","",D8879)</f>
        <v>0</v>
      </c>
      <c r="E8880" s="13" t="s">
        <v>22</v>
      </c>
      <c r="F8880" s="2"/>
      <c r="G8880" s="16"/>
      <c r="H8880" s="17">
        <f t="shared" si="1437"/>
        <v>0</v>
      </c>
      <c r="I8880" s="12">
        <f>$I$3</f>
        <v>2</v>
      </c>
      <c r="J8880" s="26"/>
    </row>
    <row r="8881" spans="1:10" x14ac:dyDescent="0.25">
      <c r="A8881" s="27" t="str">
        <f t="shared" si="1438"/>
        <v>XXXX-XXX</v>
      </c>
      <c r="C8881" s="1">
        <f t="shared" si="1436"/>
        <v>0</v>
      </c>
      <c r="D8881" s="1">
        <f>IF(D8880="","",D8880)</f>
        <v>0</v>
      </c>
      <c r="E8881" s="13" t="s">
        <v>22</v>
      </c>
      <c r="F8881" s="2"/>
      <c r="G8881" s="16"/>
      <c r="H8881" s="17">
        <f t="shared" si="1437"/>
        <v>0</v>
      </c>
      <c r="I8881" s="12">
        <f>$I$4</f>
        <v>3</v>
      </c>
      <c r="J8881" s="26"/>
    </row>
    <row r="8882" spans="1:10" x14ac:dyDescent="0.25">
      <c r="A8882" s="27" t="str">
        <f t="shared" si="1438"/>
        <v>XXXX-XXX</v>
      </c>
      <c r="C8882" s="1">
        <f t="shared" si="1436"/>
        <v>0</v>
      </c>
      <c r="D8882" s="1">
        <f>$D$50</f>
        <v>0</v>
      </c>
      <c r="E8882" s="12">
        <v>1</v>
      </c>
      <c r="F8882" s="2"/>
      <c r="G8882" s="16"/>
      <c r="H8882" s="17">
        <f>$H$50</f>
        <v>0</v>
      </c>
      <c r="I8882" s="12">
        <f>$I$2</f>
        <v>1</v>
      </c>
      <c r="J8882" s="26"/>
    </row>
    <row r="8883" spans="1:10" x14ac:dyDescent="0.25">
      <c r="A8883" s="27" t="str">
        <f t="shared" si="1438"/>
        <v>XXXX-XXX</v>
      </c>
      <c r="C8883" s="1">
        <f t="shared" si="1436"/>
        <v>0</v>
      </c>
      <c r="D8883" s="1">
        <f>IF(D8882="","",D8882)</f>
        <v>0</v>
      </c>
      <c r="E8883" s="13" t="s">
        <v>22</v>
      </c>
      <c r="F8883" s="2"/>
      <c r="G8883" s="16"/>
      <c r="H8883" s="17">
        <f>$H$50</f>
        <v>0</v>
      </c>
      <c r="I8883" s="12">
        <f>$I$3</f>
        <v>2</v>
      </c>
      <c r="J8883" s="26"/>
    </row>
    <row r="8884" spans="1:10" x14ac:dyDescent="0.25">
      <c r="A8884" s="27" t="str">
        <f t="shared" si="1438"/>
        <v>XXXX-XXX</v>
      </c>
      <c r="C8884" s="1">
        <f t="shared" si="1436"/>
        <v>0</v>
      </c>
      <c r="D8884" s="1">
        <f>IF(D8883="","",D8883)</f>
        <v>0</v>
      </c>
      <c r="E8884" s="13" t="s">
        <v>22</v>
      </c>
      <c r="F8884" s="2"/>
      <c r="G8884" s="16"/>
      <c r="H8884" s="17">
        <f t="shared" ref="H8884:H8929" si="1439">$H$50</f>
        <v>0</v>
      </c>
      <c r="I8884" s="12">
        <f>$I$4</f>
        <v>3</v>
      </c>
      <c r="J8884" s="26"/>
    </row>
    <row r="8885" spans="1:10" x14ac:dyDescent="0.25">
      <c r="A8885" s="27" t="str">
        <f t="shared" si="1438"/>
        <v>XXXX-XXX</v>
      </c>
      <c r="C8885" s="1">
        <f t="shared" si="1436"/>
        <v>0</v>
      </c>
      <c r="D8885" s="1">
        <f>$D$53</f>
        <v>0</v>
      </c>
      <c r="E8885" s="12">
        <v>2</v>
      </c>
      <c r="F8885" s="2"/>
      <c r="G8885" s="16"/>
      <c r="H8885" s="17">
        <f t="shared" si="1439"/>
        <v>0</v>
      </c>
      <c r="I8885" s="12">
        <f>$I$2</f>
        <v>1</v>
      </c>
      <c r="J8885" s="26"/>
    </row>
    <row r="8886" spans="1:10" x14ac:dyDescent="0.25">
      <c r="A8886" s="27" t="str">
        <f t="shared" si="1438"/>
        <v>XXXX-XXX</v>
      </c>
      <c r="C8886" s="1">
        <f t="shared" si="1436"/>
        <v>0</v>
      </c>
      <c r="D8886" s="1">
        <f>IF(D8885="","",D8885)</f>
        <v>0</v>
      </c>
      <c r="E8886" s="13" t="s">
        <v>22</v>
      </c>
      <c r="F8886" s="2"/>
      <c r="G8886" s="16"/>
      <c r="H8886" s="17">
        <f t="shared" si="1439"/>
        <v>0</v>
      </c>
      <c r="I8886" s="12">
        <f>$I$3</f>
        <v>2</v>
      </c>
      <c r="J8886" s="26"/>
    </row>
    <row r="8887" spans="1:10" x14ac:dyDescent="0.25">
      <c r="A8887" s="27" t="str">
        <f t="shared" si="1438"/>
        <v>XXXX-XXX</v>
      </c>
      <c r="C8887" s="1">
        <f t="shared" si="1436"/>
        <v>0</v>
      </c>
      <c r="D8887" s="1">
        <f>IF(D8886="","",D8886)</f>
        <v>0</v>
      </c>
      <c r="E8887" s="13" t="s">
        <v>22</v>
      </c>
      <c r="F8887" s="2"/>
      <c r="G8887" s="16"/>
      <c r="H8887" s="17">
        <f t="shared" si="1439"/>
        <v>0</v>
      </c>
      <c r="I8887" s="12">
        <f>$I$4</f>
        <v>3</v>
      </c>
      <c r="J8887" s="26"/>
    </row>
    <row r="8888" spans="1:10" x14ac:dyDescent="0.25">
      <c r="A8888" s="27" t="str">
        <f t="shared" si="1438"/>
        <v>XXXX-XXX</v>
      </c>
      <c r="C8888" s="1">
        <f t="shared" si="1436"/>
        <v>0</v>
      </c>
      <c r="D8888" s="1">
        <f>$D$56</f>
        <v>0</v>
      </c>
      <c r="E8888" s="12">
        <v>3</v>
      </c>
      <c r="F8888" s="2"/>
      <c r="G8888" s="16"/>
      <c r="H8888" s="17">
        <f t="shared" si="1439"/>
        <v>0</v>
      </c>
      <c r="I8888" s="12">
        <f>$I$2</f>
        <v>1</v>
      </c>
      <c r="J8888" s="26"/>
    </row>
    <row r="8889" spans="1:10" x14ac:dyDescent="0.25">
      <c r="A8889" s="27" t="str">
        <f t="shared" si="1438"/>
        <v>XXXX-XXX</v>
      </c>
      <c r="C8889" s="1">
        <f t="shared" si="1436"/>
        <v>0</v>
      </c>
      <c r="D8889" s="1">
        <f>IF(D8888="","",D8888)</f>
        <v>0</v>
      </c>
      <c r="E8889" s="13" t="s">
        <v>22</v>
      </c>
      <c r="F8889" s="2"/>
      <c r="G8889" s="16"/>
      <c r="H8889" s="17">
        <f t="shared" si="1439"/>
        <v>0</v>
      </c>
      <c r="I8889" s="12">
        <f>$I$3</f>
        <v>2</v>
      </c>
      <c r="J8889" s="26"/>
    </row>
    <row r="8890" spans="1:10" x14ac:dyDescent="0.25">
      <c r="A8890" s="27" t="str">
        <f t="shared" si="1438"/>
        <v>XXXX-XXX</v>
      </c>
      <c r="C8890" s="1">
        <f t="shared" si="1436"/>
        <v>0</v>
      </c>
      <c r="D8890" s="1">
        <f>IF(D8889="","",D8889)</f>
        <v>0</v>
      </c>
      <c r="E8890" s="13" t="s">
        <v>22</v>
      </c>
      <c r="F8890" s="2"/>
      <c r="G8890" s="16"/>
      <c r="H8890" s="17">
        <f t="shared" si="1439"/>
        <v>0</v>
      </c>
      <c r="I8890" s="12">
        <f>$I$4</f>
        <v>3</v>
      </c>
      <c r="J8890" s="26"/>
    </row>
    <row r="8891" spans="1:10" x14ac:dyDescent="0.25">
      <c r="A8891" s="27" t="str">
        <f t="shared" si="1438"/>
        <v>XXXX-XXX</v>
      </c>
      <c r="C8891" s="1">
        <f t="shared" si="1436"/>
        <v>0</v>
      </c>
      <c r="D8891" s="1">
        <f>$D$59</f>
        <v>0</v>
      </c>
      <c r="E8891" s="12">
        <v>4</v>
      </c>
      <c r="F8891" s="2"/>
      <c r="G8891" s="16"/>
      <c r="H8891" s="17">
        <f t="shared" si="1439"/>
        <v>0</v>
      </c>
      <c r="I8891" s="12">
        <f>$I$2</f>
        <v>1</v>
      </c>
      <c r="J8891" s="26"/>
    </row>
    <row r="8892" spans="1:10" x14ac:dyDescent="0.25">
      <c r="A8892" s="27" t="str">
        <f t="shared" si="1438"/>
        <v>XXXX-XXX</v>
      </c>
      <c r="C8892" s="1">
        <f t="shared" si="1436"/>
        <v>0</v>
      </c>
      <c r="D8892" s="1">
        <f>IF(D8891="","",D8891)</f>
        <v>0</v>
      </c>
      <c r="E8892" s="13" t="s">
        <v>22</v>
      </c>
      <c r="F8892" s="2"/>
      <c r="G8892" s="16"/>
      <c r="H8892" s="17">
        <f t="shared" si="1439"/>
        <v>0</v>
      </c>
      <c r="I8892" s="12">
        <f>$I$3</f>
        <v>2</v>
      </c>
      <c r="J8892" s="26"/>
    </row>
    <row r="8893" spans="1:10" x14ac:dyDescent="0.25">
      <c r="A8893" s="27" t="str">
        <f t="shared" si="1438"/>
        <v>XXXX-XXX</v>
      </c>
      <c r="C8893" s="1">
        <f t="shared" si="1436"/>
        <v>0</v>
      </c>
      <c r="D8893" s="1">
        <f>IF(D8892="","",D8892)</f>
        <v>0</v>
      </c>
      <c r="E8893" s="13" t="s">
        <v>22</v>
      </c>
      <c r="F8893" s="2"/>
      <c r="G8893" s="16"/>
      <c r="H8893" s="17">
        <f t="shared" si="1439"/>
        <v>0</v>
      </c>
      <c r="I8893" s="12">
        <f>$I$4</f>
        <v>3</v>
      </c>
      <c r="J8893" s="26"/>
    </row>
    <row r="8894" spans="1:10" x14ac:dyDescent="0.25">
      <c r="A8894" s="27" t="str">
        <f t="shared" si="1438"/>
        <v>XXXX-XXX</v>
      </c>
      <c r="C8894" s="1">
        <f t="shared" si="1436"/>
        <v>0</v>
      </c>
      <c r="D8894" s="1">
        <f>$D$62</f>
        <v>0</v>
      </c>
      <c r="E8894" s="12">
        <v>5</v>
      </c>
      <c r="F8894" s="2"/>
      <c r="G8894" s="16"/>
      <c r="H8894" s="17">
        <f t="shared" si="1439"/>
        <v>0</v>
      </c>
      <c r="I8894" s="12">
        <f>$I$2</f>
        <v>1</v>
      </c>
      <c r="J8894" s="26"/>
    </row>
    <row r="8895" spans="1:10" x14ac:dyDescent="0.25">
      <c r="A8895" s="27" t="str">
        <f t="shared" si="1438"/>
        <v>XXXX-XXX</v>
      </c>
      <c r="C8895" s="1">
        <f t="shared" si="1436"/>
        <v>0</v>
      </c>
      <c r="D8895" s="1">
        <f>IF(D8894="","",D8894)</f>
        <v>0</v>
      </c>
      <c r="E8895" s="13" t="s">
        <v>22</v>
      </c>
      <c r="F8895" s="2"/>
      <c r="G8895" s="16"/>
      <c r="H8895" s="17">
        <f t="shared" si="1439"/>
        <v>0</v>
      </c>
      <c r="I8895" s="12">
        <f>$I$3</f>
        <v>2</v>
      </c>
      <c r="J8895" s="26"/>
    </row>
    <row r="8896" spans="1:10" x14ac:dyDescent="0.25">
      <c r="A8896" s="27" t="str">
        <f t="shared" si="1438"/>
        <v>XXXX-XXX</v>
      </c>
      <c r="C8896" s="1">
        <f t="shared" si="1436"/>
        <v>0</v>
      </c>
      <c r="D8896" s="1">
        <f>IF(D8895="","",D8895)</f>
        <v>0</v>
      </c>
      <c r="E8896" s="13" t="s">
        <v>22</v>
      </c>
      <c r="F8896" s="2"/>
      <c r="G8896" s="16"/>
      <c r="H8896" s="17">
        <f t="shared" si="1439"/>
        <v>0</v>
      </c>
      <c r="I8896" s="12">
        <f>$I$4</f>
        <v>3</v>
      </c>
      <c r="J8896" s="26"/>
    </row>
    <row r="8897" spans="1:10" x14ac:dyDescent="0.25">
      <c r="A8897" s="27" t="str">
        <f t="shared" si="1438"/>
        <v>XXXX-XXX</v>
      </c>
      <c r="C8897" s="1">
        <f t="shared" si="1436"/>
        <v>0</v>
      </c>
      <c r="D8897" s="1">
        <f>$D$65</f>
        <v>0</v>
      </c>
      <c r="E8897" s="12">
        <v>6</v>
      </c>
      <c r="F8897" s="2"/>
      <c r="G8897" s="16"/>
      <c r="H8897" s="17">
        <f t="shared" si="1439"/>
        <v>0</v>
      </c>
      <c r="I8897" s="12">
        <f>$I$2</f>
        <v>1</v>
      </c>
      <c r="J8897" s="26"/>
    </row>
    <row r="8898" spans="1:10" x14ac:dyDescent="0.25">
      <c r="A8898" s="27" t="str">
        <f t="shared" si="1438"/>
        <v>XXXX-XXX</v>
      </c>
      <c r="C8898" s="1">
        <f t="shared" si="1436"/>
        <v>0</v>
      </c>
      <c r="D8898" s="1">
        <f>IF(D8897="","",D8897)</f>
        <v>0</v>
      </c>
      <c r="E8898" s="13" t="s">
        <v>22</v>
      </c>
      <c r="F8898" s="2"/>
      <c r="G8898" s="16"/>
      <c r="H8898" s="17">
        <f t="shared" si="1439"/>
        <v>0</v>
      </c>
      <c r="I8898" s="12">
        <f>$I$3</f>
        <v>2</v>
      </c>
      <c r="J8898" s="26"/>
    </row>
    <row r="8899" spans="1:10" x14ac:dyDescent="0.25">
      <c r="A8899" s="27" t="str">
        <f t="shared" si="1438"/>
        <v>XXXX-XXX</v>
      </c>
      <c r="C8899" s="1">
        <f t="shared" si="1436"/>
        <v>0</v>
      </c>
      <c r="D8899" s="1">
        <f>IF(D8898="","",D8898)</f>
        <v>0</v>
      </c>
      <c r="E8899" s="13" t="s">
        <v>22</v>
      </c>
      <c r="F8899" s="2"/>
      <c r="G8899" s="16"/>
      <c r="H8899" s="17">
        <f t="shared" si="1439"/>
        <v>0</v>
      </c>
      <c r="I8899" s="12">
        <f>$I$4</f>
        <v>3</v>
      </c>
      <c r="J8899" s="26"/>
    </row>
    <row r="8900" spans="1:10" x14ac:dyDescent="0.25">
      <c r="A8900" s="27" t="str">
        <f t="shared" si="1438"/>
        <v>XXXX-XXX</v>
      </c>
      <c r="C8900" s="1">
        <f t="shared" ref="C8900:C8929" si="1440">$C$8834</f>
        <v>0</v>
      </c>
      <c r="D8900" s="1">
        <f>$D$68</f>
        <v>0</v>
      </c>
      <c r="E8900" s="12">
        <v>7</v>
      </c>
      <c r="F8900" s="2"/>
      <c r="G8900" s="16"/>
      <c r="H8900" s="17">
        <f t="shared" si="1439"/>
        <v>0</v>
      </c>
      <c r="I8900" s="12">
        <v>1</v>
      </c>
      <c r="J8900" s="26"/>
    </row>
    <row r="8901" spans="1:10" x14ac:dyDescent="0.25">
      <c r="A8901" s="27" t="str">
        <f t="shared" si="1438"/>
        <v>XXXX-XXX</v>
      </c>
      <c r="C8901" s="1">
        <f t="shared" si="1440"/>
        <v>0</v>
      </c>
      <c r="D8901" s="1">
        <f t="shared" ref="D8901:D8902" si="1441">IF(D8900="","",D8900)</f>
        <v>0</v>
      </c>
      <c r="E8901" s="13" t="s">
        <v>22</v>
      </c>
      <c r="F8901" s="2"/>
      <c r="G8901" s="16"/>
      <c r="H8901" s="17">
        <f t="shared" si="1439"/>
        <v>0</v>
      </c>
      <c r="I8901" s="12">
        <v>2</v>
      </c>
      <c r="J8901" s="26"/>
    </row>
    <row r="8902" spans="1:10" x14ac:dyDescent="0.25">
      <c r="A8902" s="27" t="str">
        <f t="shared" si="1438"/>
        <v>XXXX-XXX</v>
      </c>
      <c r="C8902" s="1">
        <f t="shared" si="1440"/>
        <v>0</v>
      </c>
      <c r="D8902" s="1">
        <f t="shared" si="1441"/>
        <v>0</v>
      </c>
      <c r="E8902" s="13" t="s">
        <v>22</v>
      </c>
      <c r="F8902" s="2"/>
      <c r="G8902" s="16"/>
      <c r="H8902" s="17">
        <f t="shared" si="1439"/>
        <v>0</v>
      </c>
      <c r="I8902" s="12">
        <v>3</v>
      </c>
      <c r="J8902" s="26"/>
    </row>
    <row r="8903" spans="1:10" x14ac:dyDescent="0.25">
      <c r="A8903" s="27" t="str">
        <f t="shared" si="1438"/>
        <v>XXXX-XXX</v>
      </c>
      <c r="C8903" s="1">
        <f t="shared" si="1440"/>
        <v>0</v>
      </c>
      <c r="D8903" s="1">
        <f>$D$71</f>
        <v>0</v>
      </c>
      <c r="E8903" s="12">
        <v>8</v>
      </c>
      <c r="F8903" s="2"/>
      <c r="G8903" s="16"/>
      <c r="H8903" s="17">
        <f t="shared" si="1439"/>
        <v>0</v>
      </c>
      <c r="I8903" s="12">
        <f>$I$2</f>
        <v>1</v>
      </c>
      <c r="J8903" s="26"/>
    </row>
    <row r="8904" spans="1:10" x14ac:dyDescent="0.25">
      <c r="A8904" s="27" t="str">
        <f t="shared" si="1438"/>
        <v>XXXX-XXX</v>
      </c>
      <c r="C8904" s="1">
        <f t="shared" si="1440"/>
        <v>0</v>
      </c>
      <c r="D8904" s="1">
        <f t="shared" ref="D8904:D8905" si="1442">IF(D8903="","",D8903)</f>
        <v>0</v>
      </c>
      <c r="E8904" s="13" t="s">
        <v>22</v>
      </c>
      <c r="F8904" s="2"/>
      <c r="G8904" s="16"/>
      <c r="H8904" s="17">
        <f t="shared" si="1439"/>
        <v>0</v>
      </c>
      <c r="I8904" s="12">
        <f>$I$3</f>
        <v>2</v>
      </c>
      <c r="J8904" s="26"/>
    </row>
    <row r="8905" spans="1:10" x14ac:dyDescent="0.25">
      <c r="A8905" s="27" t="str">
        <f t="shared" si="1438"/>
        <v>XXXX-XXX</v>
      </c>
      <c r="C8905" s="1">
        <f t="shared" si="1440"/>
        <v>0</v>
      </c>
      <c r="D8905" s="1">
        <f t="shared" si="1442"/>
        <v>0</v>
      </c>
      <c r="E8905" s="13" t="s">
        <v>22</v>
      </c>
      <c r="F8905" s="2"/>
      <c r="G8905" s="16"/>
      <c r="H8905" s="17">
        <f t="shared" si="1439"/>
        <v>0</v>
      </c>
      <c r="I8905" s="12">
        <f>$I$4</f>
        <v>3</v>
      </c>
      <c r="J8905" s="26"/>
    </row>
    <row r="8906" spans="1:10" x14ac:dyDescent="0.25">
      <c r="A8906" s="27" t="str">
        <f t="shared" si="1438"/>
        <v>XXXX-XXX</v>
      </c>
      <c r="C8906" s="1">
        <f t="shared" si="1440"/>
        <v>0</v>
      </c>
      <c r="D8906" s="1">
        <f>$D$74</f>
        <v>0</v>
      </c>
      <c r="E8906" s="12">
        <v>9</v>
      </c>
      <c r="F8906" s="2"/>
      <c r="G8906" s="16"/>
      <c r="H8906" s="17">
        <f t="shared" si="1439"/>
        <v>0</v>
      </c>
      <c r="I8906" s="12">
        <f>$I$2</f>
        <v>1</v>
      </c>
      <c r="J8906" s="26"/>
    </row>
    <row r="8907" spans="1:10" x14ac:dyDescent="0.25">
      <c r="A8907" s="27" t="str">
        <f t="shared" si="1438"/>
        <v>XXXX-XXX</v>
      </c>
      <c r="C8907" s="1">
        <f t="shared" si="1440"/>
        <v>0</v>
      </c>
      <c r="D8907" s="1">
        <f t="shared" ref="D8907:D8908" si="1443">IF(D8906="","",D8906)</f>
        <v>0</v>
      </c>
      <c r="E8907" s="13" t="s">
        <v>22</v>
      </c>
      <c r="F8907" s="2"/>
      <c r="G8907" s="16"/>
      <c r="H8907" s="17">
        <f t="shared" si="1439"/>
        <v>0</v>
      </c>
      <c r="I8907" s="12">
        <f>$I$3</f>
        <v>2</v>
      </c>
      <c r="J8907" s="26"/>
    </row>
    <row r="8908" spans="1:10" x14ac:dyDescent="0.25">
      <c r="A8908" s="27" t="str">
        <f t="shared" si="1438"/>
        <v>XXXX-XXX</v>
      </c>
      <c r="C8908" s="1">
        <f t="shared" si="1440"/>
        <v>0</v>
      </c>
      <c r="D8908" s="1">
        <f t="shared" si="1443"/>
        <v>0</v>
      </c>
      <c r="E8908" s="13" t="s">
        <v>22</v>
      </c>
      <c r="F8908" s="2"/>
      <c r="G8908" s="16"/>
      <c r="H8908" s="17">
        <f t="shared" si="1439"/>
        <v>0</v>
      </c>
      <c r="I8908" s="12">
        <f>$I$4</f>
        <v>3</v>
      </c>
      <c r="J8908" s="26"/>
    </row>
    <row r="8909" spans="1:10" x14ac:dyDescent="0.25">
      <c r="A8909" s="27" t="str">
        <f t="shared" si="1438"/>
        <v>XXXX-XXX</v>
      </c>
      <c r="C8909" s="1">
        <f t="shared" si="1440"/>
        <v>0</v>
      </c>
      <c r="D8909" s="1">
        <f>$D$77</f>
        <v>0</v>
      </c>
      <c r="E8909" s="12">
        <v>10</v>
      </c>
      <c r="F8909" s="2"/>
      <c r="G8909" s="16"/>
      <c r="H8909" s="17">
        <f t="shared" si="1439"/>
        <v>0</v>
      </c>
      <c r="I8909" s="12">
        <f>$I$2</f>
        <v>1</v>
      </c>
      <c r="J8909" s="26"/>
    </row>
    <row r="8910" spans="1:10" x14ac:dyDescent="0.25">
      <c r="A8910" s="27" t="str">
        <f t="shared" si="1438"/>
        <v>XXXX-XXX</v>
      </c>
      <c r="C8910" s="1">
        <f t="shared" si="1440"/>
        <v>0</v>
      </c>
      <c r="D8910" s="1">
        <f t="shared" ref="D8910:D8911" si="1444">IF(D8909="","",D8909)</f>
        <v>0</v>
      </c>
      <c r="E8910" s="13" t="s">
        <v>22</v>
      </c>
      <c r="F8910" s="2"/>
      <c r="G8910" s="16"/>
      <c r="H8910" s="17">
        <f t="shared" si="1439"/>
        <v>0</v>
      </c>
      <c r="I8910" s="12">
        <f>$I$3</f>
        <v>2</v>
      </c>
      <c r="J8910" s="26"/>
    </row>
    <row r="8911" spans="1:10" x14ac:dyDescent="0.25">
      <c r="A8911" s="27" t="str">
        <f t="shared" si="1438"/>
        <v>XXXX-XXX</v>
      </c>
      <c r="C8911" s="1">
        <f t="shared" si="1440"/>
        <v>0</v>
      </c>
      <c r="D8911" s="1">
        <f t="shared" si="1444"/>
        <v>0</v>
      </c>
      <c r="E8911" s="13" t="s">
        <v>22</v>
      </c>
      <c r="F8911" s="2"/>
      <c r="G8911" s="16"/>
      <c r="H8911" s="17">
        <f t="shared" si="1439"/>
        <v>0</v>
      </c>
      <c r="I8911" s="12">
        <f>$I$4</f>
        <v>3</v>
      </c>
      <c r="J8911" s="26"/>
    </row>
    <row r="8912" spans="1:10" x14ac:dyDescent="0.25">
      <c r="A8912" s="27" t="str">
        <f t="shared" si="1438"/>
        <v>XXXX-XXX</v>
      </c>
      <c r="C8912" s="1">
        <f t="shared" si="1440"/>
        <v>0</v>
      </c>
      <c r="D8912" s="1">
        <f>$D$80</f>
        <v>0</v>
      </c>
      <c r="E8912" s="13">
        <v>11</v>
      </c>
      <c r="F8912" s="2"/>
      <c r="G8912" s="16"/>
      <c r="H8912" s="17">
        <f t="shared" si="1439"/>
        <v>0</v>
      </c>
      <c r="I8912" s="12">
        <f>$I$2</f>
        <v>1</v>
      </c>
      <c r="J8912" s="26"/>
    </row>
    <row r="8913" spans="1:10" x14ac:dyDescent="0.25">
      <c r="A8913" s="27" t="str">
        <f t="shared" si="1438"/>
        <v>XXXX-XXX</v>
      </c>
      <c r="C8913" s="1">
        <f t="shared" si="1440"/>
        <v>0</v>
      </c>
      <c r="D8913" s="1">
        <f t="shared" ref="D8913:D8914" si="1445">IF(D8912="","",D8912)</f>
        <v>0</v>
      </c>
      <c r="E8913" s="13" t="s">
        <v>22</v>
      </c>
      <c r="F8913" s="2"/>
      <c r="G8913" s="16"/>
      <c r="H8913" s="17">
        <f t="shared" si="1439"/>
        <v>0</v>
      </c>
      <c r="I8913" s="12">
        <f>$I$3</f>
        <v>2</v>
      </c>
      <c r="J8913" s="26"/>
    </row>
    <row r="8914" spans="1:10" x14ac:dyDescent="0.25">
      <c r="A8914" s="27" t="str">
        <f t="shared" si="1438"/>
        <v>XXXX-XXX</v>
      </c>
      <c r="C8914" s="1">
        <f t="shared" si="1440"/>
        <v>0</v>
      </c>
      <c r="D8914" s="1">
        <f t="shared" si="1445"/>
        <v>0</v>
      </c>
      <c r="E8914" s="13" t="s">
        <v>22</v>
      </c>
      <c r="F8914" s="2"/>
      <c r="G8914" s="16"/>
      <c r="H8914" s="17">
        <f t="shared" si="1439"/>
        <v>0</v>
      </c>
      <c r="I8914" s="12">
        <f>$I$4</f>
        <v>3</v>
      </c>
      <c r="J8914" s="26"/>
    </row>
    <row r="8915" spans="1:10" x14ac:dyDescent="0.25">
      <c r="A8915" s="27" t="str">
        <f t="shared" si="1438"/>
        <v>XXXX-XXX</v>
      </c>
      <c r="C8915" s="1">
        <f t="shared" si="1440"/>
        <v>0</v>
      </c>
      <c r="D8915" s="1">
        <f>$D$83</f>
        <v>0</v>
      </c>
      <c r="E8915" s="13">
        <v>12</v>
      </c>
      <c r="F8915" s="2"/>
      <c r="G8915" s="16"/>
      <c r="H8915" s="17">
        <f t="shared" si="1439"/>
        <v>0</v>
      </c>
      <c r="I8915" s="12">
        <f>$I$2</f>
        <v>1</v>
      </c>
      <c r="J8915" s="26"/>
    </row>
    <row r="8916" spans="1:10" x14ac:dyDescent="0.25">
      <c r="A8916" s="27" t="str">
        <f t="shared" si="1438"/>
        <v>XXXX-XXX</v>
      </c>
      <c r="C8916" s="1">
        <f t="shared" si="1440"/>
        <v>0</v>
      </c>
      <c r="D8916" s="1">
        <f t="shared" ref="D8916:D8917" si="1446">IF(D8915="","",D8915)</f>
        <v>0</v>
      </c>
      <c r="E8916" s="13" t="s">
        <v>22</v>
      </c>
      <c r="F8916" s="2"/>
      <c r="G8916" s="16"/>
      <c r="H8916" s="17">
        <f t="shared" si="1439"/>
        <v>0</v>
      </c>
      <c r="I8916" s="12">
        <f>$I$3</f>
        <v>2</v>
      </c>
      <c r="J8916" s="26"/>
    </row>
    <row r="8917" spans="1:10" x14ac:dyDescent="0.25">
      <c r="A8917" s="27" t="str">
        <f t="shared" si="1438"/>
        <v>XXXX-XXX</v>
      </c>
      <c r="C8917" s="1">
        <f t="shared" si="1440"/>
        <v>0</v>
      </c>
      <c r="D8917" s="1">
        <f t="shared" si="1446"/>
        <v>0</v>
      </c>
      <c r="E8917" s="13" t="s">
        <v>22</v>
      </c>
      <c r="F8917" s="2"/>
      <c r="G8917" s="16"/>
      <c r="H8917" s="17">
        <f t="shared" si="1439"/>
        <v>0</v>
      </c>
      <c r="I8917" s="12">
        <f>$I$4</f>
        <v>3</v>
      </c>
      <c r="J8917" s="26"/>
    </row>
    <row r="8918" spans="1:10" x14ac:dyDescent="0.25">
      <c r="A8918" s="27" t="str">
        <f t="shared" ref="A8918:A8981" si="1447">$A$2</f>
        <v>XXXX-XXX</v>
      </c>
      <c r="C8918" s="1">
        <f t="shared" si="1440"/>
        <v>0</v>
      </c>
      <c r="D8918" s="1">
        <f>$D$86</f>
        <v>0</v>
      </c>
      <c r="E8918" s="13">
        <v>13</v>
      </c>
      <c r="F8918" s="2"/>
      <c r="G8918" s="16"/>
      <c r="H8918" s="17">
        <f t="shared" si="1439"/>
        <v>0</v>
      </c>
      <c r="I8918" s="12">
        <f>$I$2</f>
        <v>1</v>
      </c>
      <c r="J8918" s="26"/>
    </row>
    <row r="8919" spans="1:10" x14ac:dyDescent="0.25">
      <c r="A8919" s="27" t="str">
        <f t="shared" si="1447"/>
        <v>XXXX-XXX</v>
      </c>
      <c r="C8919" s="1">
        <f t="shared" si="1440"/>
        <v>0</v>
      </c>
      <c r="D8919" s="1">
        <f t="shared" ref="D8919:D8920" si="1448">IF(D8918="","",D8918)</f>
        <v>0</v>
      </c>
      <c r="E8919" s="13" t="s">
        <v>22</v>
      </c>
      <c r="F8919" s="2"/>
      <c r="G8919" s="16"/>
      <c r="H8919" s="17">
        <f t="shared" si="1439"/>
        <v>0</v>
      </c>
      <c r="I8919" s="12">
        <f>$I$3</f>
        <v>2</v>
      </c>
      <c r="J8919" s="26"/>
    </row>
    <row r="8920" spans="1:10" x14ac:dyDescent="0.25">
      <c r="A8920" s="27" t="str">
        <f t="shared" si="1447"/>
        <v>XXXX-XXX</v>
      </c>
      <c r="C8920" s="1">
        <f t="shared" si="1440"/>
        <v>0</v>
      </c>
      <c r="D8920" s="1">
        <f t="shared" si="1448"/>
        <v>0</v>
      </c>
      <c r="E8920" s="13" t="s">
        <v>22</v>
      </c>
      <c r="F8920" s="2"/>
      <c r="G8920" s="16"/>
      <c r="H8920" s="17">
        <f t="shared" si="1439"/>
        <v>0</v>
      </c>
      <c r="I8920" s="12">
        <f>$I$4</f>
        <v>3</v>
      </c>
      <c r="J8920" s="26"/>
    </row>
    <row r="8921" spans="1:10" x14ac:dyDescent="0.25">
      <c r="A8921" s="27" t="str">
        <f t="shared" si="1447"/>
        <v>XXXX-XXX</v>
      </c>
      <c r="C8921" s="1">
        <f t="shared" si="1440"/>
        <v>0</v>
      </c>
      <c r="D8921" s="1">
        <f>$D$89</f>
        <v>0</v>
      </c>
      <c r="E8921" s="13">
        <v>14</v>
      </c>
      <c r="F8921" s="2"/>
      <c r="G8921" s="16"/>
      <c r="H8921" s="17">
        <f t="shared" si="1439"/>
        <v>0</v>
      </c>
      <c r="I8921" s="12">
        <f>$I$2</f>
        <v>1</v>
      </c>
      <c r="J8921" s="26"/>
    </row>
    <row r="8922" spans="1:10" x14ac:dyDescent="0.25">
      <c r="A8922" s="27" t="str">
        <f t="shared" si="1447"/>
        <v>XXXX-XXX</v>
      </c>
      <c r="C8922" s="1">
        <f t="shared" si="1440"/>
        <v>0</v>
      </c>
      <c r="D8922" s="1">
        <f t="shared" ref="D8922:D8923" si="1449">IF(D8921="","",D8921)</f>
        <v>0</v>
      </c>
      <c r="E8922" s="13" t="s">
        <v>22</v>
      </c>
      <c r="F8922" s="2"/>
      <c r="G8922" s="16"/>
      <c r="H8922" s="17">
        <f t="shared" si="1439"/>
        <v>0</v>
      </c>
      <c r="I8922" s="12">
        <f>$I$3</f>
        <v>2</v>
      </c>
      <c r="J8922" s="26"/>
    </row>
    <row r="8923" spans="1:10" x14ac:dyDescent="0.25">
      <c r="A8923" s="27" t="str">
        <f t="shared" si="1447"/>
        <v>XXXX-XXX</v>
      </c>
      <c r="C8923" s="1">
        <f t="shared" si="1440"/>
        <v>0</v>
      </c>
      <c r="D8923" s="1">
        <f t="shared" si="1449"/>
        <v>0</v>
      </c>
      <c r="E8923" s="13" t="s">
        <v>22</v>
      </c>
      <c r="F8923" s="2"/>
      <c r="G8923" s="16"/>
      <c r="H8923" s="17">
        <f t="shared" si="1439"/>
        <v>0</v>
      </c>
      <c r="I8923" s="12">
        <f>$I$4</f>
        <v>3</v>
      </c>
      <c r="J8923" s="26"/>
    </row>
    <row r="8924" spans="1:10" x14ac:dyDescent="0.25">
      <c r="A8924" s="27" t="str">
        <f t="shared" si="1447"/>
        <v>XXXX-XXX</v>
      </c>
      <c r="C8924" s="1">
        <f t="shared" si="1440"/>
        <v>0</v>
      </c>
      <c r="D8924" s="1">
        <f>$D$92</f>
        <v>0</v>
      </c>
      <c r="E8924" s="13">
        <v>15</v>
      </c>
      <c r="F8924" s="2"/>
      <c r="G8924" s="16"/>
      <c r="H8924" s="17">
        <f t="shared" si="1439"/>
        <v>0</v>
      </c>
      <c r="I8924" s="12">
        <f>$I$2</f>
        <v>1</v>
      </c>
      <c r="J8924" s="26"/>
    </row>
    <row r="8925" spans="1:10" x14ac:dyDescent="0.25">
      <c r="A8925" s="27" t="str">
        <f t="shared" si="1447"/>
        <v>XXXX-XXX</v>
      </c>
      <c r="C8925" s="1">
        <f t="shared" si="1440"/>
        <v>0</v>
      </c>
      <c r="D8925" s="1">
        <f t="shared" ref="D8925:D8926" si="1450">IF(D8924="","",D8924)</f>
        <v>0</v>
      </c>
      <c r="E8925" s="13" t="s">
        <v>22</v>
      </c>
      <c r="F8925" s="2"/>
      <c r="G8925" s="16"/>
      <c r="H8925" s="17">
        <f t="shared" si="1439"/>
        <v>0</v>
      </c>
      <c r="I8925" s="12">
        <f>$I$3</f>
        <v>2</v>
      </c>
      <c r="J8925" s="26"/>
    </row>
    <row r="8926" spans="1:10" x14ac:dyDescent="0.25">
      <c r="A8926" s="27" t="str">
        <f t="shared" si="1447"/>
        <v>XXXX-XXX</v>
      </c>
      <c r="C8926" s="1">
        <f t="shared" si="1440"/>
        <v>0</v>
      </c>
      <c r="D8926" s="1">
        <f t="shared" si="1450"/>
        <v>0</v>
      </c>
      <c r="E8926" s="13" t="s">
        <v>22</v>
      </c>
      <c r="F8926" s="2"/>
      <c r="G8926" s="16"/>
      <c r="H8926" s="17">
        <f t="shared" si="1439"/>
        <v>0</v>
      </c>
      <c r="I8926" s="12">
        <f>$I$4</f>
        <v>3</v>
      </c>
      <c r="J8926" s="26"/>
    </row>
    <row r="8927" spans="1:10" x14ac:dyDescent="0.25">
      <c r="A8927" s="27" t="str">
        <f t="shared" si="1447"/>
        <v>XXXX-XXX</v>
      </c>
      <c r="C8927" s="1">
        <f t="shared" si="1440"/>
        <v>0</v>
      </c>
      <c r="D8927" s="1">
        <f>$D$95</f>
        <v>0</v>
      </c>
      <c r="E8927" s="13">
        <v>16</v>
      </c>
      <c r="F8927" s="2"/>
      <c r="G8927" s="16"/>
      <c r="H8927" s="17">
        <f t="shared" si="1439"/>
        <v>0</v>
      </c>
      <c r="I8927" s="12">
        <f>$I$2</f>
        <v>1</v>
      </c>
      <c r="J8927" s="26"/>
    </row>
    <row r="8928" spans="1:10" x14ac:dyDescent="0.25">
      <c r="A8928" s="27" t="str">
        <f t="shared" si="1447"/>
        <v>XXXX-XXX</v>
      </c>
      <c r="C8928" s="1">
        <f t="shared" si="1440"/>
        <v>0</v>
      </c>
      <c r="D8928" s="1">
        <f t="shared" ref="D8928:D8929" si="1451">IF(D8927="","",D8927)</f>
        <v>0</v>
      </c>
      <c r="E8928" s="13" t="s">
        <v>22</v>
      </c>
      <c r="F8928" s="2"/>
      <c r="G8928" s="16"/>
      <c r="H8928" s="17">
        <f t="shared" si="1439"/>
        <v>0</v>
      </c>
      <c r="I8928" s="12">
        <f>$I$3</f>
        <v>2</v>
      </c>
      <c r="J8928" s="26"/>
    </row>
    <row r="8929" spans="1:10" x14ac:dyDescent="0.25">
      <c r="A8929" s="27" t="str">
        <f t="shared" si="1447"/>
        <v>XXXX-XXX</v>
      </c>
      <c r="C8929" s="1">
        <f t="shared" si="1440"/>
        <v>0</v>
      </c>
      <c r="D8929" s="1">
        <f t="shared" si="1451"/>
        <v>0</v>
      </c>
      <c r="E8929" s="13" t="s">
        <v>22</v>
      </c>
      <c r="F8929" s="2"/>
      <c r="G8929" s="16"/>
      <c r="H8929" s="17">
        <f t="shared" si="1439"/>
        <v>0</v>
      </c>
      <c r="I8929" s="12">
        <f>$I$4</f>
        <v>3</v>
      </c>
      <c r="J8929" s="26"/>
    </row>
    <row r="8930" spans="1:10" x14ac:dyDescent="0.25">
      <c r="A8930" s="27" t="str">
        <f t="shared" si="1447"/>
        <v>XXXX-XXX</v>
      </c>
      <c r="C8930" s="1">
        <f>'Lab data'!C95</f>
        <v>0</v>
      </c>
      <c r="D8930" s="1">
        <f>$D$2</f>
        <v>0</v>
      </c>
      <c r="E8930" s="12">
        <v>1</v>
      </c>
      <c r="F8930" s="2"/>
      <c r="G8930" s="16"/>
      <c r="H8930" s="17">
        <f>$H$2</f>
        <v>0</v>
      </c>
      <c r="I8930" s="12">
        <v>1</v>
      </c>
      <c r="J8930" s="26"/>
    </row>
    <row r="8931" spans="1:10" x14ac:dyDescent="0.25">
      <c r="A8931" s="27" t="str">
        <f t="shared" si="1447"/>
        <v>XXXX-XXX</v>
      </c>
      <c r="C8931" s="1">
        <f>$C$8930</f>
        <v>0</v>
      </c>
      <c r="D8931" s="1">
        <f>IF(D8930="","",D8930)</f>
        <v>0</v>
      </c>
      <c r="E8931" s="13" t="s">
        <v>22</v>
      </c>
      <c r="F8931" s="2"/>
      <c r="G8931" s="16"/>
      <c r="H8931" s="17">
        <f>$H$2</f>
        <v>0</v>
      </c>
      <c r="I8931" s="12">
        <v>2</v>
      </c>
      <c r="J8931" s="26"/>
    </row>
    <row r="8932" spans="1:10" x14ac:dyDescent="0.25">
      <c r="A8932" s="27" t="str">
        <f t="shared" si="1447"/>
        <v>XXXX-XXX</v>
      </c>
      <c r="C8932" s="1">
        <f t="shared" ref="C8932:C8995" si="1452">$C$8930</f>
        <v>0</v>
      </c>
      <c r="D8932" s="1">
        <f>IF(D8931="","",D8931)</f>
        <v>0</v>
      </c>
      <c r="E8932" s="13" t="s">
        <v>22</v>
      </c>
      <c r="F8932" s="2"/>
      <c r="G8932" s="16"/>
      <c r="H8932" s="17">
        <f t="shared" ref="H8932:H8977" si="1453">$H$2</f>
        <v>0</v>
      </c>
      <c r="I8932" s="12">
        <v>3</v>
      </c>
      <c r="J8932" s="26"/>
    </row>
    <row r="8933" spans="1:10" x14ac:dyDescent="0.25">
      <c r="A8933" s="27" t="str">
        <f t="shared" si="1447"/>
        <v>XXXX-XXX</v>
      </c>
      <c r="C8933" s="1">
        <f t="shared" si="1452"/>
        <v>0</v>
      </c>
      <c r="D8933" s="1">
        <f>$D$5</f>
        <v>0</v>
      </c>
      <c r="E8933" s="12">
        <v>2</v>
      </c>
      <c r="F8933" s="2"/>
      <c r="G8933" s="16"/>
      <c r="H8933" s="17">
        <f t="shared" si="1453"/>
        <v>0</v>
      </c>
      <c r="I8933" s="12">
        <f>$I$2</f>
        <v>1</v>
      </c>
      <c r="J8933" s="26"/>
    </row>
    <row r="8934" spans="1:10" x14ac:dyDescent="0.25">
      <c r="A8934" s="27" t="str">
        <f t="shared" si="1447"/>
        <v>XXXX-XXX</v>
      </c>
      <c r="C8934" s="1">
        <f t="shared" si="1452"/>
        <v>0</v>
      </c>
      <c r="D8934" s="1">
        <f>IF(D8933="","",D8933)</f>
        <v>0</v>
      </c>
      <c r="E8934" s="13" t="s">
        <v>22</v>
      </c>
      <c r="F8934" s="2"/>
      <c r="G8934" s="16"/>
      <c r="H8934" s="17">
        <f t="shared" si="1453"/>
        <v>0</v>
      </c>
      <c r="I8934" s="12">
        <f>$I$3</f>
        <v>2</v>
      </c>
      <c r="J8934" s="26"/>
    </row>
    <row r="8935" spans="1:10" x14ac:dyDescent="0.25">
      <c r="A8935" s="27" t="str">
        <f t="shared" si="1447"/>
        <v>XXXX-XXX</v>
      </c>
      <c r="C8935" s="1">
        <f t="shared" si="1452"/>
        <v>0</v>
      </c>
      <c r="D8935" s="1">
        <f>IF(D8934="","",D8934)</f>
        <v>0</v>
      </c>
      <c r="E8935" s="13" t="s">
        <v>22</v>
      </c>
      <c r="F8935" s="2"/>
      <c r="G8935" s="16"/>
      <c r="H8935" s="17">
        <f t="shared" si="1453"/>
        <v>0</v>
      </c>
      <c r="I8935" s="12">
        <f>$I$4</f>
        <v>3</v>
      </c>
      <c r="J8935" s="26"/>
    </row>
    <row r="8936" spans="1:10" x14ac:dyDescent="0.25">
      <c r="A8936" s="27" t="str">
        <f t="shared" si="1447"/>
        <v>XXXX-XXX</v>
      </c>
      <c r="C8936" s="1">
        <f t="shared" si="1452"/>
        <v>0</v>
      </c>
      <c r="D8936" s="1">
        <f>$D$8</f>
        <v>0</v>
      </c>
      <c r="E8936" s="12">
        <v>3</v>
      </c>
      <c r="F8936" s="2"/>
      <c r="G8936" s="16"/>
      <c r="H8936" s="17">
        <f t="shared" si="1453"/>
        <v>0</v>
      </c>
      <c r="I8936" s="12">
        <f>$I$2</f>
        <v>1</v>
      </c>
      <c r="J8936" s="26"/>
    </row>
    <row r="8937" spans="1:10" x14ac:dyDescent="0.25">
      <c r="A8937" s="27" t="str">
        <f t="shared" si="1447"/>
        <v>XXXX-XXX</v>
      </c>
      <c r="C8937" s="1">
        <f t="shared" si="1452"/>
        <v>0</v>
      </c>
      <c r="D8937" s="1">
        <f>IF(D8936="","",D8936)</f>
        <v>0</v>
      </c>
      <c r="E8937" s="13" t="s">
        <v>22</v>
      </c>
      <c r="F8937" s="2"/>
      <c r="G8937" s="16"/>
      <c r="H8937" s="17">
        <f t="shared" si="1453"/>
        <v>0</v>
      </c>
      <c r="I8937" s="12">
        <f>$I$3</f>
        <v>2</v>
      </c>
      <c r="J8937" s="26"/>
    </row>
    <row r="8938" spans="1:10" x14ac:dyDescent="0.25">
      <c r="A8938" s="27" t="str">
        <f t="shared" si="1447"/>
        <v>XXXX-XXX</v>
      </c>
      <c r="C8938" s="1">
        <f t="shared" si="1452"/>
        <v>0</v>
      </c>
      <c r="D8938" s="1">
        <f>IF(D8937="","",D8937)</f>
        <v>0</v>
      </c>
      <c r="E8938" s="13" t="s">
        <v>22</v>
      </c>
      <c r="F8938" s="2"/>
      <c r="G8938" s="16"/>
      <c r="H8938" s="17">
        <f t="shared" si="1453"/>
        <v>0</v>
      </c>
      <c r="I8938" s="12">
        <f>$I$4</f>
        <v>3</v>
      </c>
      <c r="J8938" s="26"/>
    </row>
    <row r="8939" spans="1:10" x14ac:dyDescent="0.25">
      <c r="A8939" s="27" t="str">
        <f t="shared" si="1447"/>
        <v>XXXX-XXX</v>
      </c>
      <c r="C8939" s="1">
        <f t="shared" si="1452"/>
        <v>0</v>
      </c>
      <c r="D8939" s="1">
        <f>$D$11</f>
        <v>0</v>
      </c>
      <c r="E8939" s="12">
        <v>4</v>
      </c>
      <c r="F8939" s="2"/>
      <c r="G8939" s="16"/>
      <c r="H8939" s="17">
        <f t="shared" si="1453"/>
        <v>0</v>
      </c>
      <c r="I8939" s="12">
        <f>$I$2</f>
        <v>1</v>
      </c>
      <c r="J8939" s="26"/>
    </row>
    <row r="8940" spans="1:10" x14ac:dyDescent="0.25">
      <c r="A8940" s="27" t="str">
        <f t="shared" si="1447"/>
        <v>XXXX-XXX</v>
      </c>
      <c r="C8940" s="1">
        <f t="shared" si="1452"/>
        <v>0</v>
      </c>
      <c r="D8940" s="1">
        <f>IF(D8939="","",D8939)</f>
        <v>0</v>
      </c>
      <c r="E8940" s="13" t="s">
        <v>22</v>
      </c>
      <c r="F8940" s="2"/>
      <c r="G8940" s="16"/>
      <c r="H8940" s="17">
        <f t="shared" si="1453"/>
        <v>0</v>
      </c>
      <c r="I8940" s="12">
        <f>$I$3</f>
        <v>2</v>
      </c>
      <c r="J8940" s="26"/>
    </row>
    <row r="8941" spans="1:10" x14ac:dyDescent="0.25">
      <c r="A8941" s="27" t="str">
        <f t="shared" si="1447"/>
        <v>XXXX-XXX</v>
      </c>
      <c r="C8941" s="1">
        <f t="shared" si="1452"/>
        <v>0</v>
      </c>
      <c r="D8941" s="1">
        <f>IF(D8940="","",D8940)</f>
        <v>0</v>
      </c>
      <c r="E8941" s="13" t="s">
        <v>22</v>
      </c>
      <c r="F8941" s="2"/>
      <c r="G8941" s="16"/>
      <c r="H8941" s="17">
        <f t="shared" si="1453"/>
        <v>0</v>
      </c>
      <c r="I8941" s="12">
        <f>$I$4</f>
        <v>3</v>
      </c>
      <c r="J8941" s="26"/>
    </row>
    <row r="8942" spans="1:10" x14ac:dyDescent="0.25">
      <c r="A8942" s="27" t="str">
        <f t="shared" si="1447"/>
        <v>XXXX-XXX</v>
      </c>
      <c r="C8942" s="1">
        <f t="shared" si="1452"/>
        <v>0</v>
      </c>
      <c r="D8942" s="1">
        <f>$D$14</f>
        <v>0</v>
      </c>
      <c r="E8942" s="12">
        <v>5</v>
      </c>
      <c r="F8942" s="2"/>
      <c r="G8942" s="16"/>
      <c r="H8942" s="17">
        <f t="shared" si="1453"/>
        <v>0</v>
      </c>
      <c r="I8942" s="12">
        <f>$I$2</f>
        <v>1</v>
      </c>
      <c r="J8942" s="26"/>
    </row>
    <row r="8943" spans="1:10" x14ac:dyDescent="0.25">
      <c r="A8943" s="27" t="str">
        <f t="shared" si="1447"/>
        <v>XXXX-XXX</v>
      </c>
      <c r="C8943" s="1">
        <f t="shared" si="1452"/>
        <v>0</v>
      </c>
      <c r="D8943" s="1">
        <f>IF(D8942="","",D8942)</f>
        <v>0</v>
      </c>
      <c r="E8943" s="13" t="s">
        <v>22</v>
      </c>
      <c r="F8943" s="2"/>
      <c r="G8943" s="16"/>
      <c r="H8943" s="17">
        <f t="shared" si="1453"/>
        <v>0</v>
      </c>
      <c r="I8943" s="12">
        <f>$I$3</f>
        <v>2</v>
      </c>
      <c r="J8943" s="26"/>
    </row>
    <row r="8944" spans="1:10" x14ac:dyDescent="0.25">
      <c r="A8944" s="27" t="str">
        <f t="shared" si="1447"/>
        <v>XXXX-XXX</v>
      </c>
      <c r="C8944" s="1">
        <f t="shared" si="1452"/>
        <v>0</v>
      </c>
      <c r="D8944" s="1">
        <f>IF(D8943="","",D8943)</f>
        <v>0</v>
      </c>
      <c r="E8944" s="13" t="s">
        <v>22</v>
      </c>
      <c r="F8944" s="2"/>
      <c r="G8944" s="16"/>
      <c r="H8944" s="17">
        <f t="shared" si="1453"/>
        <v>0</v>
      </c>
      <c r="I8944" s="12">
        <f>$I$4</f>
        <v>3</v>
      </c>
      <c r="J8944" s="26"/>
    </row>
    <row r="8945" spans="1:10" x14ac:dyDescent="0.25">
      <c r="A8945" s="27" t="str">
        <f t="shared" si="1447"/>
        <v>XXXX-XXX</v>
      </c>
      <c r="C8945" s="1">
        <f t="shared" si="1452"/>
        <v>0</v>
      </c>
      <c r="D8945" s="1">
        <f>$D$17</f>
        <v>0</v>
      </c>
      <c r="E8945" s="12">
        <v>6</v>
      </c>
      <c r="F8945" s="2"/>
      <c r="G8945" s="16"/>
      <c r="H8945" s="17">
        <f t="shared" si="1453"/>
        <v>0</v>
      </c>
      <c r="I8945" s="12">
        <f>$I$2</f>
        <v>1</v>
      </c>
      <c r="J8945" s="26"/>
    </row>
    <row r="8946" spans="1:10" x14ac:dyDescent="0.25">
      <c r="A8946" s="27" t="str">
        <f t="shared" si="1447"/>
        <v>XXXX-XXX</v>
      </c>
      <c r="C8946" s="1">
        <f t="shared" si="1452"/>
        <v>0</v>
      </c>
      <c r="D8946" s="1">
        <f>IF(D8945="","",D8945)</f>
        <v>0</v>
      </c>
      <c r="E8946" s="13" t="s">
        <v>22</v>
      </c>
      <c r="F8946" s="2"/>
      <c r="G8946" s="16"/>
      <c r="H8946" s="17">
        <f t="shared" si="1453"/>
        <v>0</v>
      </c>
      <c r="I8946" s="12">
        <f>$I$3</f>
        <v>2</v>
      </c>
      <c r="J8946" s="26"/>
    </row>
    <row r="8947" spans="1:10" x14ac:dyDescent="0.25">
      <c r="A8947" s="27" t="str">
        <f t="shared" si="1447"/>
        <v>XXXX-XXX</v>
      </c>
      <c r="C8947" s="1">
        <f t="shared" si="1452"/>
        <v>0</v>
      </c>
      <c r="D8947" s="1">
        <f>IF(D8946="","",D8946)</f>
        <v>0</v>
      </c>
      <c r="E8947" s="13" t="s">
        <v>22</v>
      </c>
      <c r="F8947" s="2"/>
      <c r="G8947" s="16"/>
      <c r="H8947" s="17">
        <f t="shared" si="1453"/>
        <v>0</v>
      </c>
      <c r="I8947" s="12">
        <f>$I$4</f>
        <v>3</v>
      </c>
      <c r="J8947" s="26"/>
    </row>
    <row r="8948" spans="1:10" x14ac:dyDescent="0.25">
      <c r="A8948" s="27" t="str">
        <f t="shared" si="1447"/>
        <v>XXXX-XXX</v>
      </c>
      <c r="C8948" s="1">
        <f t="shared" si="1452"/>
        <v>0</v>
      </c>
      <c r="D8948" s="1">
        <f>$D$20</f>
        <v>0</v>
      </c>
      <c r="E8948" s="12">
        <v>7</v>
      </c>
      <c r="F8948" s="2"/>
      <c r="G8948" s="16"/>
      <c r="H8948" s="17">
        <f t="shared" si="1453"/>
        <v>0</v>
      </c>
      <c r="I8948" s="12">
        <f>$I$2</f>
        <v>1</v>
      </c>
      <c r="J8948" s="26"/>
    </row>
    <row r="8949" spans="1:10" x14ac:dyDescent="0.25">
      <c r="A8949" s="27" t="str">
        <f t="shared" si="1447"/>
        <v>XXXX-XXX</v>
      </c>
      <c r="C8949" s="1">
        <f t="shared" si="1452"/>
        <v>0</v>
      </c>
      <c r="D8949" s="1">
        <f>IF(D8948="","",D8948)</f>
        <v>0</v>
      </c>
      <c r="E8949" s="13" t="s">
        <v>22</v>
      </c>
      <c r="F8949" s="2"/>
      <c r="G8949" s="16"/>
      <c r="H8949" s="17">
        <f t="shared" si="1453"/>
        <v>0</v>
      </c>
      <c r="I8949" s="12">
        <f>$I$3</f>
        <v>2</v>
      </c>
      <c r="J8949" s="26"/>
    </row>
    <row r="8950" spans="1:10" x14ac:dyDescent="0.25">
      <c r="A8950" s="27" t="str">
        <f t="shared" si="1447"/>
        <v>XXXX-XXX</v>
      </c>
      <c r="C8950" s="1">
        <f t="shared" si="1452"/>
        <v>0</v>
      </c>
      <c r="D8950" s="1">
        <f>IF(D8949="","",D8949)</f>
        <v>0</v>
      </c>
      <c r="E8950" s="13" t="s">
        <v>22</v>
      </c>
      <c r="F8950" s="2"/>
      <c r="G8950" s="16"/>
      <c r="H8950" s="17">
        <f t="shared" si="1453"/>
        <v>0</v>
      </c>
      <c r="I8950" s="12">
        <f>$I$4</f>
        <v>3</v>
      </c>
      <c r="J8950" s="26"/>
    </row>
    <row r="8951" spans="1:10" x14ac:dyDescent="0.25">
      <c r="A8951" s="27" t="str">
        <f t="shared" si="1447"/>
        <v>XXXX-XXX</v>
      </c>
      <c r="C8951" s="1">
        <f t="shared" si="1452"/>
        <v>0</v>
      </c>
      <c r="D8951" s="1">
        <f>$D$23</f>
        <v>0</v>
      </c>
      <c r="E8951" s="12">
        <v>8</v>
      </c>
      <c r="F8951" s="2"/>
      <c r="G8951" s="16"/>
      <c r="H8951" s="17">
        <f t="shared" si="1453"/>
        <v>0</v>
      </c>
      <c r="I8951" s="12">
        <f>$I$2</f>
        <v>1</v>
      </c>
      <c r="J8951" s="26"/>
    </row>
    <row r="8952" spans="1:10" x14ac:dyDescent="0.25">
      <c r="A8952" s="27" t="str">
        <f t="shared" si="1447"/>
        <v>XXXX-XXX</v>
      </c>
      <c r="C8952" s="1">
        <f t="shared" si="1452"/>
        <v>0</v>
      </c>
      <c r="D8952" s="1">
        <f>IF(D8951="","",D8951)</f>
        <v>0</v>
      </c>
      <c r="E8952" s="13" t="s">
        <v>22</v>
      </c>
      <c r="F8952" s="2"/>
      <c r="G8952" s="16"/>
      <c r="H8952" s="17">
        <f t="shared" si="1453"/>
        <v>0</v>
      </c>
      <c r="I8952" s="12">
        <f>$I$3</f>
        <v>2</v>
      </c>
      <c r="J8952" s="26"/>
    </row>
    <row r="8953" spans="1:10" x14ac:dyDescent="0.25">
      <c r="A8953" s="27" t="str">
        <f t="shared" si="1447"/>
        <v>XXXX-XXX</v>
      </c>
      <c r="C8953" s="1">
        <f t="shared" si="1452"/>
        <v>0</v>
      </c>
      <c r="D8953" s="1">
        <f>IF(D8952="","",D8952)</f>
        <v>0</v>
      </c>
      <c r="E8953" s="13" t="s">
        <v>22</v>
      </c>
      <c r="F8953" s="2"/>
      <c r="G8953" s="16"/>
      <c r="H8953" s="17">
        <f t="shared" si="1453"/>
        <v>0</v>
      </c>
      <c r="I8953" s="12">
        <f>$I$4</f>
        <v>3</v>
      </c>
      <c r="J8953" s="26"/>
    </row>
    <row r="8954" spans="1:10" x14ac:dyDescent="0.25">
      <c r="A8954" s="27" t="str">
        <f t="shared" si="1447"/>
        <v>XXXX-XXX</v>
      </c>
      <c r="C8954" s="1">
        <f t="shared" si="1452"/>
        <v>0</v>
      </c>
      <c r="D8954" s="1">
        <f>$D$26</f>
        <v>0</v>
      </c>
      <c r="E8954" s="12">
        <v>9</v>
      </c>
      <c r="F8954" s="2"/>
      <c r="G8954" s="16"/>
      <c r="H8954" s="17">
        <f t="shared" si="1453"/>
        <v>0</v>
      </c>
      <c r="I8954" s="12">
        <f>$I$2</f>
        <v>1</v>
      </c>
      <c r="J8954" s="26"/>
    </row>
    <row r="8955" spans="1:10" x14ac:dyDescent="0.25">
      <c r="A8955" s="27" t="str">
        <f t="shared" si="1447"/>
        <v>XXXX-XXX</v>
      </c>
      <c r="C8955" s="1">
        <f t="shared" si="1452"/>
        <v>0</v>
      </c>
      <c r="D8955" s="1">
        <f>IF(D8954="","",D8954)</f>
        <v>0</v>
      </c>
      <c r="E8955" s="13" t="s">
        <v>22</v>
      </c>
      <c r="F8955" s="2"/>
      <c r="G8955" s="16"/>
      <c r="H8955" s="17">
        <f t="shared" si="1453"/>
        <v>0</v>
      </c>
      <c r="I8955" s="12">
        <f>$I$3</f>
        <v>2</v>
      </c>
      <c r="J8955" s="26"/>
    </row>
    <row r="8956" spans="1:10" x14ac:dyDescent="0.25">
      <c r="A8956" s="27" t="str">
        <f t="shared" si="1447"/>
        <v>XXXX-XXX</v>
      </c>
      <c r="C8956" s="1">
        <f t="shared" si="1452"/>
        <v>0</v>
      </c>
      <c r="D8956" s="1">
        <f>IF(D8955="","",D8955)</f>
        <v>0</v>
      </c>
      <c r="E8956" s="13" t="s">
        <v>22</v>
      </c>
      <c r="F8956" s="2"/>
      <c r="G8956" s="16"/>
      <c r="H8956" s="17">
        <f t="shared" si="1453"/>
        <v>0</v>
      </c>
      <c r="I8956" s="12">
        <f>$I$4</f>
        <v>3</v>
      </c>
      <c r="J8956" s="26"/>
    </row>
    <row r="8957" spans="1:10" x14ac:dyDescent="0.25">
      <c r="A8957" s="27" t="str">
        <f t="shared" si="1447"/>
        <v>XXXX-XXX</v>
      </c>
      <c r="C8957" s="1">
        <f t="shared" si="1452"/>
        <v>0</v>
      </c>
      <c r="D8957" s="1">
        <f>$D$29</f>
        <v>0</v>
      </c>
      <c r="E8957" s="12">
        <v>10</v>
      </c>
      <c r="F8957" s="2"/>
      <c r="G8957" s="16"/>
      <c r="H8957" s="17">
        <f t="shared" si="1453"/>
        <v>0</v>
      </c>
      <c r="I8957" s="12">
        <f>$I$2</f>
        <v>1</v>
      </c>
      <c r="J8957" s="26"/>
    </row>
    <row r="8958" spans="1:10" x14ac:dyDescent="0.25">
      <c r="A8958" s="27" t="str">
        <f t="shared" si="1447"/>
        <v>XXXX-XXX</v>
      </c>
      <c r="C8958" s="1">
        <f t="shared" si="1452"/>
        <v>0</v>
      </c>
      <c r="D8958" s="1">
        <f>IF(D8957="","",D8957)</f>
        <v>0</v>
      </c>
      <c r="E8958" s="13" t="s">
        <v>22</v>
      </c>
      <c r="F8958" s="2"/>
      <c r="G8958" s="16"/>
      <c r="H8958" s="17">
        <f t="shared" si="1453"/>
        <v>0</v>
      </c>
      <c r="I8958" s="12">
        <f>$I$3</f>
        <v>2</v>
      </c>
      <c r="J8958" s="26"/>
    </row>
    <row r="8959" spans="1:10" x14ac:dyDescent="0.25">
      <c r="A8959" s="27" t="str">
        <f t="shared" si="1447"/>
        <v>XXXX-XXX</v>
      </c>
      <c r="C8959" s="1">
        <f t="shared" si="1452"/>
        <v>0</v>
      </c>
      <c r="D8959" s="1">
        <f>IF(D8958="","",D8958)</f>
        <v>0</v>
      </c>
      <c r="E8959" s="13" t="s">
        <v>22</v>
      </c>
      <c r="F8959" s="2"/>
      <c r="G8959" s="16"/>
      <c r="H8959" s="17">
        <f t="shared" si="1453"/>
        <v>0</v>
      </c>
      <c r="I8959" s="12">
        <f>$I$4</f>
        <v>3</v>
      </c>
      <c r="J8959" s="26"/>
    </row>
    <row r="8960" spans="1:10" x14ac:dyDescent="0.25">
      <c r="A8960" s="27" t="str">
        <f t="shared" si="1447"/>
        <v>XXXX-XXX</v>
      </c>
      <c r="C8960" s="1">
        <f t="shared" si="1452"/>
        <v>0</v>
      </c>
      <c r="D8960" s="1">
        <f>$D$32</f>
        <v>0</v>
      </c>
      <c r="E8960" s="13">
        <v>11</v>
      </c>
      <c r="F8960" s="2"/>
      <c r="G8960" s="16"/>
      <c r="H8960" s="17">
        <f t="shared" si="1453"/>
        <v>0</v>
      </c>
      <c r="I8960" s="12">
        <v>1</v>
      </c>
      <c r="J8960" s="26"/>
    </row>
    <row r="8961" spans="1:10" x14ac:dyDescent="0.25">
      <c r="A8961" s="27" t="str">
        <f t="shared" si="1447"/>
        <v>XXXX-XXX</v>
      </c>
      <c r="C8961" s="1">
        <f t="shared" si="1452"/>
        <v>0</v>
      </c>
      <c r="D8961" s="1">
        <f>IF(D8960="","",D8960)</f>
        <v>0</v>
      </c>
      <c r="E8961" s="13" t="s">
        <v>22</v>
      </c>
      <c r="F8961" s="2"/>
      <c r="G8961" s="16"/>
      <c r="H8961" s="17">
        <f t="shared" si="1453"/>
        <v>0</v>
      </c>
      <c r="I8961" s="12">
        <v>2</v>
      </c>
      <c r="J8961" s="26"/>
    </row>
    <row r="8962" spans="1:10" x14ac:dyDescent="0.25">
      <c r="A8962" s="27" t="str">
        <f t="shared" si="1447"/>
        <v>XXXX-XXX</v>
      </c>
      <c r="C8962" s="1">
        <f t="shared" si="1452"/>
        <v>0</v>
      </c>
      <c r="D8962" s="1">
        <f>IF(D8961="","",D8961)</f>
        <v>0</v>
      </c>
      <c r="E8962" s="13" t="s">
        <v>22</v>
      </c>
      <c r="F8962" s="2"/>
      <c r="G8962" s="16"/>
      <c r="H8962" s="17">
        <f t="shared" si="1453"/>
        <v>0</v>
      </c>
      <c r="I8962" s="12">
        <v>3</v>
      </c>
      <c r="J8962" s="26"/>
    </row>
    <row r="8963" spans="1:10" x14ac:dyDescent="0.25">
      <c r="A8963" s="27" t="str">
        <f t="shared" si="1447"/>
        <v>XXXX-XXX</v>
      </c>
      <c r="C8963" s="1">
        <f t="shared" si="1452"/>
        <v>0</v>
      </c>
      <c r="D8963" s="1">
        <f>$D$35</f>
        <v>0</v>
      </c>
      <c r="E8963" s="13">
        <v>12</v>
      </c>
      <c r="F8963" s="2"/>
      <c r="G8963" s="16"/>
      <c r="H8963" s="17">
        <f t="shared" si="1453"/>
        <v>0</v>
      </c>
      <c r="I8963" s="12">
        <f>$I$2</f>
        <v>1</v>
      </c>
      <c r="J8963" s="26"/>
    </row>
    <row r="8964" spans="1:10" x14ac:dyDescent="0.25">
      <c r="A8964" s="27" t="str">
        <f t="shared" si="1447"/>
        <v>XXXX-XXX</v>
      </c>
      <c r="C8964" s="1">
        <f t="shared" si="1452"/>
        <v>0</v>
      </c>
      <c r="D8964" s="1">
        <f>IF(D8963="","",D8963)</f>
        <v>0</v>
      </c>
      <c r="E8964" s="13" t="s">
        <v>22</v>
      </c>
      <c r="F8964" s="2"/>
      <c r="G8964" s="16"/>
      <c r="H8964" s="17">
        <f t="shared" si="1453"/>
        <v>0</v>
      </c>
      <c r="I8964" s="12">
        <f>$I$3</f>
        <v>2</v>
      </c>
      <c r="J8964" s="26"/>
    </row>
    <row r="8965" spans="1:10" x14ac:dyDescent="0.25">
      <c r="A8965" s="27" t="str">
        <f t="shared" si="1447"/>
        <v>XXXX-XXX</v>
      </c>
      <c r="C8965" s="1">
        <f t="shared" si="1452"/>
        <v>0</v>
      </c>
      <c r="D8965" s="1">
        <f>IF(D8964="","",D8964)</f>
        <v>0</v>
      </c>
      <c r="E8965" s="13" t="s">
        <v>22</v>
      </c>
      <c r="F8965" s="2"/>
      <c r="G8965" s="16"/>
      <c r="H8965" s="17">
        <f t="shared" si="1453"/>
        <v>0</v>
      </c>
      <c r="I8965" s="12">
        <f>$I$4</f>
        <v>3</v>
      </c>
      <c r="J8965" s="26"/>
    </row>
    <row r="8966" spans="1:10" x14ac:dyDescent="0.25">
      <c r="A8966" s="27" t="str">
        <f t="shared" si="1447"/>
        <v>XXXX-XXX</v>
      </c>
      <c r="C8966" s="1">
        <f t="shared" si="1452"/>
        <v>0</v>
      </c>
      <c r="D8966" s="1">
        <f>$D$38</f>
        <v>0</v>
      </c>
      <c r="E8966" s="13">
        <v>13</v>
      </c>
      <c r="F8966" s="2"/>
      <c r="G8966" s="16"/>
      <c r="H8966" s="17">
        <f t="shared" si="1453"/>
        <v>0</v>
      </c>
      <c r="I8966" s="12">
        <f>$I$2</f>
        <v>1</v>
      </c>
      <c r="J8966" s="26"/>
    </row>
    <row r="8967" spans="1:10" x14ac:dyDescent="0.25">
      <c r="A8967" s="27" t="str">
        <f t="shared" si="1447"/>
        <v>XXXX-XXX</v>
      </c>
      <c r="C8967" s="1">
        <f t="shared" si="1452"/>
        <v>0</v>
      </c>
      <c r="D8967" s="1">
        <f>IF(D8966="","",D8966)</f>
        <v>0</v>
      </c>
      <c r="E8967" s="13" t="s">
        <v>22</v>
      </c>
      <c r="F8967" s="2"/>
      <c r="G8967" s="16"/>
      <c r="H8967" s="17">
        <f t="shared" si="1453"/>
        <v>0</v>
      </c>
      <c r="I8967" s="12">
        <f>$I$3</f>
        <v>2</v>
      </c>
      <c r="J8967" s="26"/>
    </row>
    <row r="8968" spans="1:10" x14ac:dyDescent="0.25">
      <c r="A8968" s="27" t="str">
        <f t="shared" si="1447"/>
        <v>XXXX-XXX</v>
      </c>
      <c r="C8968" s="1">
        <f t="shared" si="1452"/>
        <v>0</v>
      </c>
      <c r="D8968" s="1">
        <f>IF(D8967="","",D8967)</f>
        <v>0</v>
      </c>
      <c r="E8968" s="13" t="s">
        <v>22</v>
      </c>
      <c r="F8968" s="2"/>
      <c r="G8968" s="16"/>
      <c r="H8968" s="17">
        <f t="shared" si="1453"/>
        <v>0</v>
      </c>
      <c r="I8968" s="12">
        <f>$I$4</f>
        <v>3</v>
      </c>
      <c r="J8968" s="26"/>
    </row>
    <row r="8969" spans="1:10" x14ac:dyDescent="0.25">
      <c r="A8969" s="27" t="str">
        <f t="shared" si="1447"/>
        <v>XXXX-XXX</v>
      </c>
      <c r="C8969" s="1">
        <f t="shared" si="1452"/>
        <v>0</v>
      </c>
      <c r="D8969" s="1">
        <f>$D$41</f>
        <v>0</v>
      </c>
      <c r="E8969" s="13">
        <v>14</v>
      </c>
      <c r="F8969" s="2"/>
      <c r="G8969" s="16"/>
      <c r="H8969" s="17">
        <f t="shared" si="1453"/>
        <v>0</v>
      </c>
      <c r="I8969" s="12">
        <f>$I$2</f>
        <v>1</v>
      </c>
      <c r="J8969" s="26"/>
    </row>
    <row r="8970" spans="1:10" x14ac:dyDescent="0.25">
      <c r="A8970" s="27" t="str">
        <f t="shared" si="1447"/>
        <v>XXXX-XXX</v>
      </c>
      <c r="C8970" s="1">
        <f t="shared" si="1452"/>
        <v>0</v>
      </c>
      <c r="D8970" s="1">
        <f>IF(D8969="","",D8969)</f>
        <v>0</v>
      </c>
      <c r="E8970" s="13" t="s">
        <v>22</v>
      </c>
      <c r="F8970" s="2"/>
      <c r="G8970" s="16"/>
      <c r="H8970" s="17">
        <f t="shared" si="1453"/>
        <v>0</v>
      </c>
      <c r="I8970" s="12">
        <f>$I$3</f>
        <v>2</v>
      </c>
      <c r="J8970" s="26"/>
    </row>
    <row r="8971" spans="1:10" x14ac:dyDescent="0.25">
      <c r="A8971" s="27" t="str">
        <f t="shared" si="1447"/>
        <v>XXXX-XXX</v>
      </c>
      <c r="C8971" s="1">
        <f t="shared" si="1452"/>
        <v>0</v>
      </c>
      <c r="D8971" s="1">
        <f>IF(D8970="","",D8970)</f>
        <v>0</v>
      </c>
      <c r="E8971" s="13" t="s">
        <v>22</v>
      </c>
      <c r="F8971" s="2"/>
      <c r="G8971" s="16"/>
      <c r="H8971" s="17">
        <f t="shared" si="1453"/>
        <v>0</v>
      </c>
      <c r="I8971" s="12">
        <f>$I$4</f>
        <v>3</v>
      </c>
      <c r="J8971" s="26"/>
    </row>
    <row r="8972" spans="1:10" x14ac:dyDescent="0.25">
      <c r="A8972" s="27" t="str">
        <f t="shared" si="1447"/>
        <v>XXXX-XXX</v>
      </c>
      <c r="C8972" s="1">
        <f t="shared" si="1452"/>
        <v>0</v>
      </c>
      <c r="D8972" s="1">
        <f>$D$44</f>
        <v>0</v>
      </c>
      <c r="E8972" s="13">
        <v>15</v>
      </c>
      <c r="F8972" s="2"/>
      <c r="G8972" s="16"/>
      <c r="H8972" s="17">
        <f t="shared" si="1453"/>
        <v>0</v>
      </c>
      <c r="I8972" s="12">
        <f>$I$2</f>
        <v>1</v>
      </c>
      <c r="J8972" s="26"/>
    </row>
    <row r="8973" spans="1:10" x14ac:dyDescent="0.25">
      <c r="A8973" s="27" t="str">
        <f t="shared" si="1447"/>
        <v>XXXX-XXX</v>
      </c>
      <c r="C8973" s="1">
        <f t="shared" si="1452"/>
        <v>0</v>
      </c>
      <c r="D8973" s="1">
        <f>IF(D8972="","",D8972)</f>
        <v>0</v>
      </c>
      <c r="E8973" s="13" t="s">
        <v>22</v>
      </c>
      <c r="F8973" s="2"/>
      <c r="G8973" s="16"/>
      <c r="H8973" s="17">
        <f t="shared" si="1453"/>
        <v>0</v>
      </c>
      <c r="I8973" s="12">
        <f>$I$3</f>
        <v>2</v>
      </c>
      <c r="J8973" s="26"/>
    </row>
    <row r="8974" spans="1:10" x14ac:dyDescent="0.25">
      <c r="A8974" s="27" t="str">
        <f t="shared" si="1447"/>
        <v>XXXX-XXX</v>
      </c>
      <c r="C8974" s="1">
        <f t="shared" si="1452"/>
        <v>0</v>
      </c>
      <c r="D8974" s="1">
        <f>IF(D8973="","",D8973)</f>
        <v>0</v>
      </c>
      <c r="E8974" s="13" t="s">
        <v>22</v>
      </c>
      <c r="F8974" s="2"/>
      <c r="G8974" s="16"/>
      <c r="H8974" s="17">
        <f t="shared" si="1453"/>
        <v>0</v>
      </c>
      <c r="I8974" s="12">
        <f>$I$4</f>
        <v>3</v>
      </c>
      <c r="J8974" s="26"/>
    </row>
    <row r="8975" spans="1:10" x14ac:dyDescent="0.25">
      <c r="A8975" s="27" t="str">
        <f t="shared" si="1447"/>
        <v>XXXX-XXX</v>
      </c>
      <c r="C8975" s="1">
        <f t="shared" si="1452"/>
        <v>0</v>
      </c>
      <c r="D8975" s="1">
        <f>$D$47</f>
        <v>0</v>
      </c>
      <c r="E8975" s="13">
        <v>16</v>
      </c>
      <c r="F8975" s="2"/>
      <c r="G8975" s="16"/>
      <c r="H8975" s="17">
        <f t="shared" si="1453"/>
        <v>0</v>
      </c>
      <c r="I8975" s="12">
        <f>$I$2</f>
        <v>1</v>
      </c>
      <c r="J8975" s="26"/>
    </row>
    <row r="8976" spans="1:10" x14ac:dyDescent="0.25">
      <c r="A8976" s="27" t="str">
        <f t="shared" si="1447"/>
        <v>XXXX-XXX</v>
      </c>
      <c r="C8976" s="1">
        <f t="shared" si="1452"/>
        <v>0</v>
      </c>
      <c r="D8976" s="1">
        <f>IF(D8975="","",D8975)</f>
        <v>0</v>
      </c>
      <c r="E8976" s="13" t="s">
        <v>22</v>
      </c>
      <c r="F8976" s="2"/>
      <c r="G8976" s="16"/>
      <c r="H8976" s="17">
        <f t="shared" si="1453"/>
        <v>0</v>
      </c>
      <c r="I8976" s="12">
        <f>$I$3</f>
        <v>2</v>
      </c>
      <c r="J8976" s="26"/>
    </row>
    <row r="8977" spans="1:10" x14ac:dyDescent="0.25">
      <c r="A8977" s="27" t="str">
        <f t="shared" si="1447"/>
        <v>XXXX-XXX</v>
      </c>
      <c r="C8977" s="1">
        <f t="shared" si="1452"/>
        <v>0</v>
      </c>
      <c r="D8977" s="1">
        <f>IF(D8976="","",D8976)</f>
        <v>0</v>
      </c>
      <c r="E8977" s="13" t="s">
        <v>22</v>
      </c>
      <c r="F8977" s="2"/>
      <c r="G8977" s="16"/>
      <c r="H8977" s="17">
        <f t="shared" si="1453"/>
        <v>0</v>
      </c>
      <c r="I8977" s="12">
        <f>$I$4</f>
        <v>3</v>
      </c>
      <c r="J8977" s="26"/>
    </row>
    <row r="8978" spans="1:10" x14ac:dyDescent="0.25">
      <c r="A8978" s="27" t="str">
        <f t="shared" si="1447"/>
        <v>XXXX-XXX</v>
      </c>
      <c r="C8978" s="1">
        <f t="shared" si="1452"/>
        <v>0</v>
      </c>
      <c r="D8978" s="1">
        <f>$D$50</f>
        <v>0</v>
      </c>
      <c r="E8978" s="12">
        <v>1</v>
      </c>
      <c r="F8978" s="2"/>
      <c r="G8978" s="16"/>
      <c r="H8978" s="17">
        <f>$H$50</f>
        <v>0</v>
      </c>
      <c r="I8978" s="12">
        <f>$I$2</f>
        <v>1</v>
      </c>
      <c r="J8978" s="26"/>
    </row>
    <row r="8979" spans="1:10" x14ac:dyDescent="0.25">
      <c r="A8979" s="27" t="str">
        <f t="shared" si="1447"/>
        <v>XXXX-XXX</v>
      </c>
      <c r="C8979" s="1">
        <f t="shared" si="1452"/>
        <v>0</v>
      </c>
      <c r="D8979" s="1">
        <f>IF(D8978="","",D8978)</f>
        <v>0</v>
      </c>
      <c r="E8979" s="13" t="s">
        <v>22</v>
      </c>
      <c r="F8979" s="2"/>
      <c r="G8979" s="16"/>
      <c r="H8979" s="17">
        <f>$H$50</f>
        <v>0</v>
      </c>
      <c r="I8979" s="12">
        <f>$I$3</f>
        <v>2</v>
      </c>
      <c r="J8979" s="26"/>
    </row>
    <row r="8980" spans="1:10" x14ac:dyDescent="0.25">
      <c r="A8980" s="27" t="str">
        <f t="shared" si="1447"/>
        <v>XXXX-XXX</v>
      </c>
      <c r="C8980" s="1">
        <f t="shared" si="1452"/>
        <v>0</v>
      </c>
      <c r="D8980" s="1">
        <f>IF(D8979="","",D8979)</f>
        <v>0</v>
      </c>
      <c r="E8980" s="13" t="s">
        <v>22</v>
      </c>
      <c r="F8980" s="2"/>
      <c r="G8980" s="16"/>
      <c r="H8980" s="17">
        <f t="shared" ref="H8980:H9025" si="1454">$H$50</f>
        <v>0</v>
      </c>
      <c r="I8980" s="12">
        <f>$I$4</f>
        <v>3</v>
      </c>
      <c r="J8980" s="26"/>
    </row>
    <row r="8981" spans="1:10" x14ac:dyDescent="0.25">
      <c r="A8981" s="27" t="str">
        <f t="shared" si="1447"/>
        <v>XXXX-XXX</v>
      </c>
      <c r="C8981" s="1">
        <f t="shared" si="1452"/>
        <v>0</v>
      </c>
      <c r="D8981" s="1">
        <f>$D$53</f>
        <v>0</v>
      </c>
      <c r="E8981" s="12">
        <v>2</v>
      </c>
      <c r="F8981" s="2"/>
      <c r="G8981" s="16"/>
      <c r="H8981" s="17">
        <f t="shared" si="1454"/>
        <v>0</v>
      </c>
      <c r="I8981" s="12">
        <f>$I$2</f>
        <v>1</v>
      </c>
      <c r="J8981" s="26"/>
    </row>
    <row r="8982" spans="1:10" x14ac:dyDescent="0.25">
      <c r="A8982" s="27" t="str">
        <f t="shared" ref="A8982:A9045" si="1455">$A$2</f>
        <v>XXXX-XXX</v>
      </c>
      <c r="C8982" s="1">
        <f t="shared" si="1452"/>
        <v>0</v>
      </c>
      <c r="D8982" s="1">
        <f>IF(D8981="","",D8981)</f>
        <v>0</v>
      </c>
      <c r="E8982" s="13" t="s">
        <v>22</v>
      </c>
      <c r="F8982" s="2"/>
      <c r="G8982" s="16"/>
      <c r="H8982" s="17">
        <f t="shared" si="1454"/>
        <v>0</v>
      </c>
      <c r="I8982" s="12">
        <f>$I$3</f>
        <v>2</v>
      </c>
      <c r="J8982" s="26"/>
    </row>
    <row r="8983" spans="1:10" x14ac:dyDescent="0.25">
      <c r="A8983" s="27" t="str">
        <f t="shared" si="1455"/>
        <v>XXXX-XXX</v>
      </c>
      <c r="C8983" s="1">
        <f t="shared" si="1452"/>
        <v>0</v>
      </c>
      <c r="D8983" s="1">
        <f>IF(D8982="","",D8982)</f>
        <v>0</v>
      </c>
      <c r="E8983" s="13" t="s">
        <v>22</v>
      </c>
      <c r="F8983" s="2"/>
      <c r="G8983" s="16"/>
      <c r="H8983" s="17">
        <f t="shared" si="1454"/>
        <v>0</v>
      </c>
      <c r="I8983" s="12">
        <f>$I$4</f>
        <v>3</v>
      </c>
      <c r="J8983" s="26"/>
    </row>
    <row r="8984" spans="1:10" x14ac:dyDescent="0.25">
      <c r="A8984" s="27" t="str">
        <f t="shared" si="1455"/>
        <v>XXXX-XXX</v>
      </c>
      <c r="C8984" s="1">
        <f t="shared" si="1452"/>
        <v>0</v>
      </c>
      <c r="D8984" s="1">
        <f>$D$56</f>
        <v>0</v>
      </c>
      <c r="E8984" s="12">
        <v>3</v>
      </c>
      <c r="F8984" s="2"/>
      <c r="G8984" s="16"/>
      <c r="H8984" s="17">
        <f t="shared" si="1454"/>
        <v>0</v>
      </c>
      <c r="I8984" s="12">
        <f>$I$2</f>
        <v>1</v>
      </c>
      <c r="J8984" s="26"/>
    </row>
    <row r="8985" spans="1:10" x14ac:dyDescent="0.25">
      <c r="A8985" s="27" t="str">
        <f t="shared" si="1455"/>
        <v>XXXX-XXX</v>
      </c>
      <c r="C8985" s="1">
        <f t="shared" si="1452"/>
        <v>0</v>
      </c>
      <c r="D8985" s="1">
        <f>IF(D8984="","",D8984)</f>
        <v>0</v>
      </c>
      <c r="E8985" s="13" t="s">
        <v>22</v>
      </c>
      <c r="F8985" s="2"/>
      <c r="G8985" s="16"/>
      <c r="H8985" s="17">
        <f t="shared" si="1454"/>
        <v>0</v>
      </c>
      <c r="I8985" s="12">
        <f>$I$3</f>
        <v>2</v>
      </c>
      <c r="J8985" s="26"/>
    </row>
    <row r="8986" spans="1:10" x14ac:dyDescent="0.25">
      <c r="A8986" s="27" t="str">
        <f t="shared" si="1455"/>
        <v>XXXX-XXX</v>
      </c>
      <c r="C8986" s="1">
        <f t="shared" si="1452"/>
        <v>0</v>
      </c>
      <c r="D8986" s="1">
        <f>IF(D8985="","",D8985)</f>
        <v>0</v>
      </c>
      <c r="E8986" s="13" t="s">
        <v>22</v>
      </c>
      <c r="F8986" s="2"/>
      <c r="G8986" s="16"/>
      <c r="H8986" s="17">
        <f t="shared" si="1454"/>
        <v>0</v>
      </c>
      <c r="I8986" s="12">
        <f>$I$4</f>
        <v>3</v>
      </c>
      <c r="J8986" s="26"/>
    </row>
    <row r="8987" spans="1:10" x14ac:dyDescent="0.25">
      <c r="A8987" s="27" t="str">
        <f t="shared" si="1455"/>
        <v>XXXX-XXX</v>
      </c>
      <c r="C8987" s="1">
        <f t="shared" si="1452"/>
        <v>0</v>
      </c>
      <c r="D8987" s="1">
        <f>$D$59</f>
        <v>0</v>
      </c>
      <c r="E8987" s="12">
        <v>4</v>
      </c>
      <c r="F8987" s="2"/>
      <c r="G8987" s="16"/>
      <c r="H8987" s="17">
        <f t="shared" si="1454"/>
        <v>0</v>
      </c>
      <c r="I8987" s="12">
        <f>$I$2</f>
        <v>1</v>
      </c>
      <c r="J8987" s="26"/>
    </row>
    <row r="8988" spans="1:10" x14ac:dyDescent="0.25">
      <c r="A8988" s="27" t="str">
        <f t="shared" si="1455"/>
        <v>XXXX-XXX</v>
      </c>
      <c r="C8988" s="1">
        <f t="shared" si="1452"/>
        <v>0</v>
      </c>
      <c r="D8988" s="1">
        <f>IF(D8987="","",D8987)</f>
        <v>0</v>
      </c>
      <c r="E8988" s="13" t="s">
        <v>22</v>
      </c>
      <c r="F8988" s="2"/>
      <c r="G8988" s="16"/>
      <c r="H8988" s="17">
        <f t="shared" si="1454"/>
        <v>0</v>
      </c>
      <c r="I8988" s="12">
        <f>$I$3</f>
        <v>2</v>
      </c>
      <c r="J8988" s="26"/>
    </row>
    <row r="8989" spans="1:10" x14ac:dyDescent="0.25">
      <c r="A8989" s="27" t="str">
        <f t="shared" si="1455"/>
        <v>XXXX-XXX</v>
      </c>
      <c r="C8989" s="1">
        <f t="shared" si="1452"/>
        <v>0</v>
      </c>
      <c r="D8989" s="1">
        <f>IF(D8988="","",D8988)</f>
        <v>0</v>
      </c>
      <c r="E8989" s="13" t="s">
        <v>22</v>
      </c>
      <c r="F8989" s="2"/>
      <c r="G8989" s="16"/>
      <c r="H8989" s="17">
        <f t="shared" si="1454"/>
        <v>0</v>
      </c>
      <c r="I8989" s="12">
        <f>$I$4</f>
        <v>3</v>
      </c>
      <c r="J8989" s="26"/>
    </row>
    <row r="8990" spans="1:10" x14ac:dyDescent="0.25">
      <c r="A8990" s="27" t="str">
        <f t="shared" si="1455"/>
        <v>XXXX-XXX</v>
      </c>
      <c r="C8990" s="1">
        <f t="shared" si="1452"/>
        <v>0</v>
      </c>
      <c r="D8990" s="1">
        <f>$D$62</f>
        <v>0</v>
      </c>
      <c r="E8990" s="12">
        <v>5</v>
      </c>
      <c r="F8990" s="2"/>
      <c r="G8990" s="16"/>
      <c r="H8990" s="17">
        <f t="shared" si="1454"/>
        <v>0</v>
      </c>
      <c r="I8990" s="12">
        <v>1</v>
      </c>
      <c r="J8990" s="26"/>
    </row>
    <row r="8991" spans="1:10" x14ac:dyDescent="0.25">
      <c r="A8991" s="27" t="str">
        <f t="shared" si="1455"/>
        <v>XXXX-XXX</v>
      </c>
      <c r="C8991" s="1">
        <f t="shared" si="1452"/>
        <v>0</v>
      </c>
      <c r="D8991" s="1">
        <f>IF(D8990="","",D8990)</f>
        <v>0</v>
      </c>
      <c r="E8991" s="13" t="s">
        <v>22</v>
      </c>
      <c r="F8991" s="2"/>
      <c r="G8991" s="16"/>
      <c r="H8991" s="17">
        <f t="shared" si="1454"/>
        <v>0</v>
      </c>
      <c r="I8991" s="12">
        <v>2</v>
      </c>
      <c r="J8991" s="26"/>
    </row>
    <row r="8992" spans="1:10" x14ac:dyDescent="0.25">
      <c r="A8992" s="27" t="str">
        <f t="shared" si="1455"/>
        <v>XXXX-XXX</v>
      </c>
      <c r="C8992" s="1">
        <f t="shared" si="1452"/>
        <v>0</v>
      </c>
      <c r="D8992" s="1">
        <f>IF(D8991="","",D8991)</f>
        <v>0</v>
      </c>
      <c r="E8992" s="13" t="s">
        <v>22</v>
      </c>
      <c r="F8992" s="2"/>
      <c r="G8992" s="16"/>
      <c r="H8992" s="17">
        <f t="shared" si="1454"/>
        <v>0</v>
      </c>
      <c r="I8992" s="12">
        <v>3</v>
      </c>
      <c r="J8992" s="26"/>
    </row>
    <row r="8993" spans="1:10" x14ac:dyDescent="0.25">
      <c r="A8993" s="27" t="str">
        <f t="shared" si="1455"/>
        <v>XXXX-XXX</v>
      </c>
      <c r="C8993" s="1">
        <f t="shared" si="1452"/>
        <v>0</v>
      </c>
      <c r="D8993" s="1">
        <f>$D$65</f>
        <v>0</v>
      </c>
      <c r="E8993" s="12">
        <v>6</v>
      </c>
      <c r="F8993" s="2"/>
      <c r="G8993" s="16"/>
      <c r="H8993" s="17">
        <f t="shared" si="1454"/>
        <v>0</v>
      </c>
      <c r="I8993" s="12">
        <f>$I$2</f>
        <v>1</v>
      </c>
      <c r="J8993" s="26"/>
    </row>
    <row r="8994" spans="1:10" x14ac:dyDescent="0.25">
      <c r="A8994" s="27" t="str">
        <f t="shared" si="1455"/>
        <v>XXXX-XXX</v>
      </c>
      <c r="C8994" s="1">
        <f t="shared" si="1452"/>
        <v>0</v>
      </c>
      <c r="D8994" s="1">
        <f>IF(D8993="","",D8993)</f>
        <v>0</v>
      </c>
      <c r="E8994" s="13" t="s">
        <v>22</v>
      </c>
      <c r="F8994" s="2"/>
      <c r="G8994" s="16"/>
      <c r="H8994" s="17">
        <f t="shared" si="1454"/>
        <v>0</v>
      </c>
      <c r="I8994" s="12">
        <f>$I$3</f>
        <v>2</v>
      </c>
      <c r="J8994" s="26"/>
    </row>
    <row r="8995" spans="1:10" x14ac:dyDescent="0.25">
      <c r="A8995" s="27" t="str">
        <f t="shared" si="1455"/>
        <v>XXXX-XXX</v>
      </c>
      <c r="C8995" s="1">
        <f t="shared" si="1452"/>
        <v>0</v>
      </c>
      <c r="D8995" s="1">
        <f>IF(D8994="","",D8994)</f>
        <v>0</v>
      </c>
      <c r="E8995" s="13" t="s">
        <v>22</v>
      </c>
      <c r="F8995" s="2"/>
      <c r="G8995" s="16"/>
      <c r="H8995" s="17">
        <f t="shared" si="1454"/>
        <v>0</v>
      </c>
      <c r="I8995" s="12">
        <f>$I$4</f>
        <v>3</v>
      </c>
      <c r="J8995" s="26"/>
    </row>
    <row r="8996" spans="1:10" x14ac:dyDescent="0.25">
      <c r="A8996" s="27" t="str">
        <f t="shared" si="1455"/>
        <v>XXXX-XXX</v>
      </c>
      <c r="C8996" s="1">
        <f t="shared" ref="C8996:C9025" si="1456">$C$8930</f>
        <v>0</v>
      </c>
      <c r="D8996" s="1">
        <f>$D$68</f>
        <v>0</v>
      </c>
      <c r="E8996" s="12">
        <v>7</v>
      </c>
      <c r="F8996" s="2"/>
      <c r="G8996" s="16"/>
      <c r="H8996" s="17">
        <f t="shared" si="1454"/>
        <v>0</v>
      </c>
      <c r="I8996" s="12">
        <f>$I$2</f>
        <v>1</v>
      </c>
      <c r="J8996" s="26"/>
    </row>
    <row r="8997" spans="1:10" x14ac:dyDescent="0.25">
      <c r="A8997" s="27" t="str">
        <f t="shared" si="1455"/>
        <v>XXXX-XXX</v>
      </c>
      <c r="C8997" s="1">
        <f t="shared" si="1456"/>
        <v>0</v>
      </c>
      <c r="D8997" s="1">
        <f t="shared" ref="D8997:D8998" si="1457">IF(D8996="","",D8996)</f>
        <v>0</v>
      </c>
      <c r="E8997" s="13" t="s">
        <v>22</v>
      </c>
      <c r="F8997" s="2"/>
      <c r="G8997" s="16"/>
      <c r="H8997" s="17">
        <f t="shared" si="1454"/>
        <v>0</v>
      </c>
      <c r="I8997" s="12">
        <f>$I$3</f>
        <v>2</v>
      </c>
      <c r="J8997" s="26"/>
    </row>
    <row r="8998" spans="1:10" x14ac:dyDescent="0.25">
      <c r="A8998" s="27" t="str">
        <f t="shared" si="1455"/>
        <v>XXXX-XXX</v>
      </c>
      <c r="C8998" s="1">
        <f t="shared" si="1456"/>
        <v>0</v>
      </c>
      <c r="D8998" s="1">
        <f t="shared" si="1457"/>
        <v>0</v>
      </c>
      <c r="E8998" s="13" t="s">
        <v>22</v>
      </c>
      <c r="F8998" s="2"/>
      <c r="G8998" s="16"/>
      <c r="H8998" s="17">
        <f t="shared" si="1454"/>
        <v>0</v>
      </c>
      <c r="I8998" s="12">
        <f>$I$4</f>
        <v>3</v>
      </c>
      <c r="J8998" s="26"/>
    </row>
    <row r="8999" spans="1:10" x14ac:dyDescent="0.25">
      <c r="A8999" s="27" t="str">
        <f t="shared" si="1455"/>
        <v>XXXX-XXX</v>
      </c>
      <c r="C8999" s="1">
        <f t="shared" si="1456"/>
        <v>0</v>
      </c>
      <c r="D8999" s="1">
        <f>$D$71</f>
        <v>0</v>
      </c>
      <c r="E8999" s="12">
        <v>8</v>
      </c>
      <c r="F8999" s="2"/>
      <c r="G8999" s="16"/>
      <c r="H8999" s="17">
        <f t="shared" si="1454"/>
        <v>0</v>
      </c>
      <c r="I8999" s="12">
        <f>$I$2</f>
        <v>1</v>
      </c>
      <c r="J8999" s="26"/>
    </row>
    <row r="9000" spans="1:10" x14ac:dyDescent="0.25">
      <c r="A9000" s="27" t="str">
        <f t="shared" si="1455"/>
        <v>XXXX-XXX</v>
      </c>
      <c r="C9000" s="1">
        <f t="shared" si="1456"/>
        <v>0</v>
      </c>
      <c r="D9000" s="1">
        <f t="shared" ref="D9000:D9001" si="1458">IF(D8999="","",D8999)</f>
        <v>0</v>
      </c>
      <c r="E9000" s="13" t="s">
        <v>22</v>
      </c>
      <c r="F9000" s="2"/>
      <c r="G9000" s="16"/>
      <c r="H9000" s="17">
        <f t="shared" si="1454"/>
        <v>0</v>
      </c>
      <c r="I9000" s="12">
        <f>$I$3</f>
        <v>2</v>
      </c>
      <c r="J9000" s="26"/>
    </row>
    <row r="9001" spans="1:10" x14ac:dyDescent="0.25">
      <c r="A9001" s="27" t="str">
        <f t="shared" si="1455"/>
        <v>XXXX-XXX</v>
      </c>
      <c r="C9001" s="1">
        <f t="shared" si="1456"/>
        <v>0</v>
      </c>
      <c r="D9001" s="1">
        <f t="shared" si="1458"/>
        <v>0</v>
      </c>
      <c r="E9001" s="13" t="s">
        <v>22</v>
      </c>
      <c r="F9001" s="2"/>
      <c r="G9001" s="16"/>
      <c r="H9001" s="17">
        <f t="shared" si="1454"/>
        <v>0</v>
      </c>
      <c r="I9001" s="12">
        <f>$I$4</f>
        <v>3</v>
      </c>
      <c r="J9001" s="26"/>
    </row>
    <row r="9002" spans="1:10" x14ac:dyDescent="0.25">
      <c r="A9002" s="27" t="str">
        <f t="shared" si="1455"/>
        <v>XXXX-XXX</v>
      </c>
      <c r="C9002" s="1">
        <f t="shared" si="1456"/>
        <v>0</v>
      </c>
      <c r="D9002" s="1">
        <f>$D$74</f>
        <v>0</v>
      </c>
      <c r="E9002" s="12">
        <v>9</v>
      </c>
      <c r="F9002" s="2"/>
      <c r="G9002" s="16"/>
      <c r="H9002" s="17">
        <f t="shared" si="1454"/>
        <v>0</v>
      </c>
      <c r="I9002" s="12">
        <f>$I$2</f>
        <v>1</v>
      </c>
      <c r="J9002" s="26"/>
    </row>
    <row r="9003" spans="1:10" x14ac:dyDescent="0.25">
      <c r="A9003" s="27" t="str">
        <f t="shared" si="1455"/>
        <v>XXXX-XXX</v>
      </c>
      <c r="C9003" s="1">
        <f t="shared" si="1456"/>
        <v>0</v>
      </c>
      <c r="D9003" s="1">
        <f t="shared" ref="D9003:D9004" si="1459">IF(D9002="","",D9002)</f>
        <v>0</v>
      </c>
      <c r="E9003" s="13" t="s">
        <v>22</v>
      </c>
      <c r="F9003" s="2"/>
      <c r="G9003" s="16"/>
      <c r="H9003" s="17">
        <f t="shared" si="1454"/>
        <v>0</v>
      </c>
      <c r="I9003" s="12">
        <f>$I$3</f>
        <v>2</v>
      </c>
      <c r="J9003" s="26"/>
    </row>
    <row r="9004" spans="1:10" x14ac:dyDescent="0.25">
      <c r="A9004" s="27" t="str">
        <f t="shared" si="1455"/>
        <v>XXXX-XXX</v>
      </c>
      <c r="C9004" s="1">
        <f t="shared" si="1456"/>
        <v>0</v>
      </c>
      <c r="D9004" s="1">
        <f t="shared" si="1459"/>
        <v>0</v>
      </c>
      <c r="E9004" s="13" t="s">
        <v>22</v>
      </c>
      <c r="F9004" s="2"/>
      <c r="G9004" s="16"/>
      <c r="H9004" s="17">
        <f t="shared" si="1454"/>
        <v>0</v>
      </c>
      <c r="I9004" s="12">
        <f>$I$4</f>
        <v>3</v>
      </c>
      <c r="J9004" s="26"/>
    </row>
    <row r="9005" spans="1:10" x14ac:dyDescent="0.25">
      <c r="A9005" s="27" t="str">
        <f t="shared" si="1455"/>
        <v>XXXX-XXX</v>
      </c>
      <c r="C9005" s="1">
        <f t="shared" si="1456"/>
        <v>0</v>
      </c>
      <c r="D9005" s="1">
        <f>$D$77</f>
        <v>0</v>
      </c>
      <c r="E9005" s="12">
        <v>10</v>
      </c>
      <c r="F9005" s="2"/>
      <c r="G9005" s="16"/>
      <c r="H9005" s="17">
        <f t="shared" si="1454"/>
        <v>0</v>
      </c>
      <c r="I9005" s="12">
        <f>$I$2</f>
        <v>1</v>
      </c>
      <c r="J9005" s="26"/>
    </row>
    <row r="9006" spans="1:10" x14ac:dyDescent="0.25">
      <c r="A9006" s="27" t="str">
        <f t="shared" si="1455"/>
        <v>XXXX-XXX</v>
      </c>
      <c r="C9006" s="1">
        <f t="shared" si="1456"/>
        <v>0</v>
      </c>
      <c r="D9006" s="1">
        <f t="shared" ref="D9006:D9007" si="1460">IF(D9005="","",D9005)</f>
        <v>0</v>
      </c>
      <c r="E9006" s="13" t="s">
        <v>22</v>
      </c>
      <c r="F9006" s="2"/>
      <c r="G9006" s="16"/>
      <c r="H9006" s="17">
        <f t="shared" si="1454"/>
        <v>0</v>
      </c>
      <c r="I9006" s="12">
        <f>$I$3</f>
        <v>2</v>
      </c>
      <c r="J9006" s="26"/>
    </row>
    <row r="9007" spans="1:10" x14ac:dyDescent="0.25">
      <c r="A9007" s="27" t="str">
        <f t="shared" si="1455"/>
        <v>XXXX-XXX</v>
      </c>
      <c r="C9007" s="1">
        <f t="shared" si="1456"/>
        <v>0</v>
      </c>
      <c r="D9007" s="1">
        <f t="shared" si="1460"/>
        <v>0</v>
      </c>
      <c r="E9007" s="13" t="s">
        <v>22</v>
      </c>
      <c r="F9007" s="2"/>
      <c r="G9007" s="16"/>
      <c r="H9007" s="17">
        <f t="shared" si="1454"/>
        <v>0</v>
      </c>
      <c r="I9007" s="12">
        <f>$I$4</f>
        <v>3</v>
      </c>
      <c r="J9007" s="26"/>
    </row>
    <row r="9008" spans="1:10" x14ac:dyDescent="0.25">
      <c r="A9008" s="27" t="str">
        <f t="shared" si="1455"/>
        <v>XXXX-XXX</v>
      </c>
      <c r="C9008" s="1">
        <f t="shared" si="1456"/>
        <v>0</v>
      </c>
      <c r="D9008" s="1">
        <f>$D$80</f>
        <v>0</v>
      </c>
      <c r="E9008" s="13">
        <v>11</v>
      </c>
      <c r="F9008" s="2"/>
      <c r="G9008" s="16"/>
      <c r="H9008" s="17">
        <f t="shared" si="1454"/>
        <v>0</v>
      </c>
      <c r="I9008" s="12">
        <f>$I$2</f>
        <v>1</v>
      </c>
      <c r="J9008" s="26"/>
    </row>
    <row r="9009" spans="1:10" x14ac:dyDescent="0.25">
      <c r="A9009" s="27" t="str">
        <f t="shared" si="1455"/>
        <v>XXXX-XXX</v>
      </c>
      <c r="C9009" s="1">
        <f t="shared" si="1456"/>
        <v>0</v>
      </c>
      <c r="D9009" s="1">
        <f t="shared" ref="D9009:D9010" si="1461">IF(D9008="","",D9008)</f>
        <v>0</v>
      </c>
      <c r="E9009" s="13" t="s">
        <v>22</v>
      </c>
      <c r="F9009" s="2"/>
      <c r="G9009" s="16"/>
      <c r="H9009" s="17">
        <f t="shared" si="1454"/>
        <v>0</v>
      </c>
      <c r="I9009" s="12">
        <f>$I$3</f>
        <v>2</v>
      </c>
      <c r="J9009" s="26"/>
    </row>
    <row r="9010" spans="1:10" x14ac:dyDescent="0.25">
      <c r="A9010" s="27" t="str">
        <f t="shared" si="1455"/>
        <v>XXXX-XXX</v>
      </c>
      <c r="C9010" s="1">
        <f t="shared" si="1456"/>
        <v>0</v>
      </c>
      <c r="D9010" s="1">
        <f t="shared" si="1461"/>
        <v>0</v>
      </c>
      <c r="E9010" s="13" t="s">
        <v>22</v>
      </c>
      <c r="F9010" s="2"/>
      <c r="G9010" s="16"/>
      <c r="H9010" s="17">
        <f t="shared" si="1454"/>
        <v>0</v>
      </c>
      <c r="I9010" s="12">
        <f>$I$4</f>
        <v>3</v>
      </c>
      <c r="J9010" s="26"/>
    </row>
    <row r="9011" spans="1:10" x14ac:dyDescent="0.25">
      <c r="A9011" s="27" t="str">
        <f t="shared" si="1455"/>
        <v>XXXX-XXX</v>
      </c>
      <c r="C9011" s="1">
        <f t="shared" si="1456"/>
        <v>0</v>
      </c>
      <c r="D9011" s="1">
        <f>$D$83</f>
        <v>0</v>
      </c>
      <c r="E9011" s="13">
        <v>12</v>
      </c>
      <c r="F9011" s="2"/>
      <c r="G9011" s="16"/>
      <c r="H9011" s="17">
        <f t="shared" si="1454"/>
        <v>0</v>
      </c>
      <c r="I9011" s="12">
        <f>$I$2</f>
        <v>1</v>
      </c>
      <c r="J9011" s="26"/>
    </row>
    <row r="9012" spans="1:10" x14ac:dyDescent="0.25">
      <c r="A9012" s="27" t="str">
        <f t="shared" si="1455"/>
        <v>XXXX-XXX</v>
      </c>
      <c r="C9012" s="1">
        <f t="shared" si="1456"/>
        <v>0</v>
      </c>
      <c r="D9012" s="1">
        <f t="shared" ref="D9012:D9013" si="1462">IF(D9011="","",D9011)</f>
        <v>0</v>
      </c>
      <c r="E9012" s="13" t="s">
        <v>22</v>
      </c>
      <c r="F9012" s="2"/>
      <c r="G9012" s="16"/>
      <c r="H9012" s="17">
        <f t="shared" si="1454"/>
        <v>0</v>
      </c>
      <c r="I9012" s="12">
        <f>$I$3</f>
        <v>2</v>
      </c>
      <c r="J9012" s="26"/>
    </row>
    <row r="9013" spans="1:10" x14ac:dyDescent="0.25">
      <c r="A9013" s="27" t="str">
        <f t="shared" si="1455"/>
        <v>XXXX-XXX</v>
      </c>
      <c r="C9013" s="1">
        <f t="shared" si="1456"/>
        <v>0</v>
      </c>
      <c r="D9013" s="1">
        <f t="shared" si="1462"/>
        <v>0</v>
      </c>
      <c r="E9013" s="13" t="s">
        <v>22</v>
      </c>
      <c r="F9013" s="2"/>
      <c r="G9013" s="16"/>
      <c r="H9013" s="17">
        <f t="shared" si="1454"/>
        <v>0</v>
      </c>
      <c r="I9013" s="12">
        <f>$I$4</f>
        <v>3</v>
      </c>
      <c r="J9013" s="26"/>
    </row>
    <row r="9014" spans="1:10" x14ac:dyDescent="0.25">
      <c r="A9014" s="27" t="str">
        <f t="shared" si="1455"/>
        <v>XXXX-XXX</v>
      </c>
      <c r="C9014" s="1">
        <f t="shared" si="1456"/>
        <v>0</v>
      </c>
      <c r="D9014" s="1">
        <f>$D$86</f>
        <v>0</v>
      </c>
      <c r="E9014" s="13">
        <v>13</v>
      </c>
      <c r="F9014" s="2"/>
      <c r="G9014" s="16"/>
      <c r="H9014" s="17">
        <f t="shared" si="1454"/>
        <v>0</v>
      </c>
      <c r="I9014" s="12">
        <f>$I$2</f>
        <v>1</v>
      </c>
      <c r="J9014" s="26"/>
    </row>
    <row r="9015" spans="1:10" x14ac:dyDescent="0.25">
      <c r="A9015" s="27" t="str">
        <f t="shared" si="1455"/>
        <v>XXXX-XXX</v>
      </c>
      <c r="C9015" s="1">
        <f t="shared" si="1456"/>
        <v>0</v>
      </c>
      <c r="D9015" s="1">
        <f t="shared" ref="D9015:D9016" si="1463">IF(D9014="","",D9014)</f>
        <v>0</v>
      </c>
      <c r="E9015" s="13" t="s">
        <v>22</v>
      </c>
      <c r="F9015" s="2"/>
      <c r="G9015" s="16"/>
      <c r="H9015" s="17">
        <f t="shared" si="1454"/>
        <v>0</v>
      </c>
      <c r="I9015" s="12">
        <f>$I$3</f>
        <v>2</v>
      </c>
      <c r="J9015" s="26"/>
    </row>
    <row r="9016" spans="1:10" x14ac:dyDescent="0.25">
      <c r="A9016" s="27" t="str">
        <f t="shared" si="1455"/>
        <v>XXXX-XXX</v>
      </c>
      <c r="C9016" s="1">
        <f t="shared" si="1456"/>
        <v>0</v>
      </c>
      <c r="D9016" s="1">
        <f t="shared" si="1463"/>
        <v>0</v>
      </c>
      <c r="E9016" s="13" t="s">
        <v>22</v>
      </c>
      <c r="F9016" s="2"/>
      <c r="G9016" s="16"/>
      <c r="H9016" s="17">
        <f t="shared" si="1454"/>
        <v>0</v>
      </c>
      <c r="I9016" s="12">
        <f>$I$4</f>
        <v>3</v>
      </c>
      <c r="J9016" s="26"/>
    </row>
    <row r="9017" spans="1:10" x14ac:dyDescent="0.25">
      <c r="A9017" s="27" t="str">
        <f t="shared" si="1455"/>
        <v>XXXX-XXX</v>
      </c>
      <c r="C9017" s="1">
        <f t="shared" si="1456"/>
        <v>0</v>
      </c>
      <c r="D9017" s="1">
        <f>$D$89</f>
        <v>0</v>
      </c>
      <c r="E9017" s="13">
        <v>14</v>
      </c>
      <c r="F9017" s="2"/>
      <c r="G9017" s="16"/>
      <c r="H9017" s="17">
        <f t="shared" si="1454"/>
        <v>0</v>
      </c>
      <c r="I9017" s="12">
        <f>$I$2</f>
        <v>1</v>
      </c>
      <c r="J9017" s="26"/>
    </row>
    <row r="9018" spans="1:10" x14ac:dyDescent="0.25">
      <c r="A9018" s="27" t="str">
        <f t="shared" si="1455"/>
        <v>XXXX-XXX</v>
      </c>
      <c r="C9018" s="1">
        <f t="shared" si="1456"/>
        <v>0</v>
      </c>
      <c r="D9018" s="1">
        <f t="shared" ref="D9018:D9019" si="1464">IF(D9017="","",D9017)</f>
        <v>0</v>
      </c>
      <c r="E9018" s="13" t="s">
        <v>22</v>
      </c>
      <c r="F9018" s="2"/>
      <c r="G9018" s="16"/>
      <c r="H9018" s="17">
        <f t="shared" si="1454"/>
        <v>0</v>
      </c>
      <c r="I9018" s="12">
        <f>$I$3</f>
        <v>2</v>
      </c>
      <c r="J9018" s="26"/>
    </row>
    <row r="9019" spans="1:10" x14ac:dyDescent="0.25">
      <c r="A9019" s="27" t="str">
        <f t="shared" si="1455"/>
        <v>XXXX-XXX</v>
      </c>
      <c r="C9019" s="1">
        <f t="shared" si="1456"/>
        <v>0</v>
      </c>
      <c r="D9019" s="1">
        <f t="shared" si="1464"/>
        <v>0</v>
      </c>
      <c r="E9019" s="13" t="s">
        <v>22</v>
      </c>
      <c r="F9019" s="2"/>
      <c r="G9019" s="16"/>
      <c r="H9019" s="17">
        <f t="shared" si="1454"/>
        <v>0</v>
      </c>
      <c r="I9019" s="12">
        <f>$I$4</f>
        <v>3</v>
      </c>
      <c r="J9019" s="26"/>
    </row>
    <row r="9020" spans="1:10" x14ac:dyDescent="0.25">
      <c r="A9020" s="27" t="str">
        <f t="shared" si="1455"/>
        <v>XXXX-XXX</v>
      </c>
      <c r="C9020" s="1">
        <f t="shared" si="1456"/>
        <v>0</v>
      </c>
      <c r="D9020" s="1">
        <f>$D$92</f>
        <v>0</v>
      </c>
      <c r="E9020" s="13">
        <v>15</v>
      </c>
      <c r="F9020" s="2"/>
      <c r="G9020" s="16"/>
      <c r="H9020" s="17">
        <f t="shared" si="1454"/>
        <v>0</v>
      </c>
    </row>
    <row r="9021" spans="1:10" x14ac:dyDescent="0.25">
      <c r="A9021" s="27" t="str">
        <f t="shared" si="1455"/>
        <v>XXXX-XXX</v>
      </c>
      <c r="C9021" s="1">
        <f t="shared" si="1456"/>
        <v>0</v>
      </c>
      <c r="D9021" s="1">
        <f t="shared" ref="D9021:D9022" si="1465">IF(D9020="","",D9020)</f>
        <v>0</v>
      </c>
      <c r="E9021" s="13" t="s">
        <v>22</v>
      </c>
      <c r="F9021" s="2"/>
      <c r="G9021" s="16"/>
      <c r="H9021" s="17">
        <f t="shared" si="1454"/>
        <v>0</v>
      </c>
    </row>
    <row r="9022" spans="1:10" x14ac:dyDescent="0.25">
      <c r="A9022" s="27" t="str">
        <f t="shared" si="1455"/>
        <v>XXXX-XXX</v>
      </c>
      <c r="C9022" s="1">
        <f t="shared" si="1456"/>
        <v>0</v>
      </c>
      <c r="D9022" s="1">
        <f t="shared" si="1465"/>
        <v>0</v>
      </c>
      <c r="E9022" s="13" t="s">
        <v>22</v>
      </c>
      <c r="F9022" s="2"/>
      <c r="G9022" s="16"/>
      <c r="H9022" s="17">
        <f t="shared" si="1454"/>
        <v>0</v>
      </c>
    </row>
    <row r="9023" spans="1:10" x14ac:dyDescent="0.25">
      <c r="A9023" s="27" t="str">
        <f t="shared" si="1455"/>
        <v>XXXX-XXX</v>
      </c>
      <c r="C9023" s="1">
        <f t="shared" si="1456"/>
        <v>0</v>
      </c>
      <c r="D9023" s="1">
        <f>$D$95</f>
        <v>0</v>
      </c>
      <c r="E9023" s="13">
        <v>16</v>
      </c>
      <c r="F9023" s="2"/>
      <c r="G9023" s="16"/>
      <c r="H9023" s="17">
        <f t="shared" si="1454"/>
        <v>0</v>
      </c>
    </row>
    <row r="9024" spans="1:10" x14ac:dyDescent="0.25">
      <c r="A9024" s="27" t="str">
        <f t="shared" si="1455"/>
        <v>XXXX-XXX</v>
      </c>
      <c r="C9024" s="1">
        <f t="shared" si="1456"/>
        <v>0</v>
      </c>
      <c r="D9024" s="1">
        <f t="shared" ref="D9024:D9025" si="1466">IF(D9023="","",D9023)</f>
        <v>0</v>
      </c>
      <c r="E9024" s="13" t="s">
        <v>22</v>
      </c>
      <c r="F9024" s="2"/>
      <c r="G9024" s="16"/>
      <c r="H9024" s="17">
        <f t="shared" si="1454"/>
        <v>0</v>
      </c>
    </row>
    <row r="9025" spans="1:8" x14ac:dyDescent="0.25">
      <c r="A9025" s="27" t="str">
        <f t="shared" si="1455"/>
        <v>XXXX-XXX</v>
      </c>
      <c r="C9025" s="1">
        <f t="shared" si="1456"/>
        <v>0</v>
      </c>
      <c r="D9025" s="1">
        <f t="shared" si="1466"/>
        <v>0</v>
      </c>
      <c r="E9025" s="13" t="s">
        <v>22</v>
      </c>
      <c r="F9025" s="2"/>
      <c r="G9025" s="16"/>
      <c r="H9025" s="17">
        <f t="shared" si="1454"/>
        <v>0</v>
      </c>
    </row>
    <row r="9026" spans="1:8" x14ac:dyDescent="0.25">
      <c r="A9026" s="27" t="str">
        <f t="shared" si="1455"/>
        <v>XXXX-XXX</v>
      </c>
      <c r="C9026" s="1">
        <f>'Lab data'!C96</f>
        <v>0</v>
      </c>
      <c r="D9026" s="1">
        <f>$D$2</f>
        <v>0</v>
      </c>
      <c r="E9026" s="12">
        <v>1</v>
      </c>
      <c r="F9026" s="2"/>
      <c r="G9026" s="16"/>
      <c r="H9026" s="17">
        <f>$H$2</f>
        <v>0</v>
      </c>
    </row>
    <row r="9027" spans="1:8" x14ac:dyDescent="0.25">
      <c r="A9027" s="27" t="str">
        <f t="shared" si="1455"/>
        <v>XXXX-XXX</v>
      </c>
      <c r="C9027" s="1">
        <f>$C$9026</f>
        <v>0</v>
      </c>
      <c r="D9027" s="1">
        <f>IF(D9026="","",D9026)</f>
        <v>0</v>
      </c>
      <c r="E9027" s="13" t="s">
        <v>22</v>
      </c>
      <c r="F9027" s="2"/>
      <c r="G9027" s="16"/>
      <c r="H9027" s="17">
        <f>$H$2</f>
        <v>0</v>
      </c>
    </row>
    <row r="9028" spans="1:8" x14ac:dyDescent="0.25">
      <c r="A9028" s="27" t="str">
        <f t="shared" si="1455"/>
        <v>XXXX-XXX</v>
      </c>
      <c r="C9028" s="1">
        <f t="shared" ref="C9028:C9091" si="1467">$C$9026</f>
        <v>0</v>
      </c>
      <c r="D9028" s="1">
        <f>IF(D9027="","",D9027)</f>
        <v>0</v>
      </c>
      <c r="E9028" s="13" t="s">
        <v>22</v>
      </c>
      <c r="F9028" s="2"/>
      <c r="G9028" s="16"/>
      <c r="H9028" s="17">
        <f t="shared" ref="H9028:H9073" si="1468">$H$2</f>
        <v>0</v>
      </c>
    </row>
    <row r="9029" spans="1:8" x14ac:dyDescent="0.25">
      <c r="A9029" s="27" t="str">
        <f t="shared" si="1455"/>
        <v>XXXX-XXX</v>
      </c>
      <c r="C9029" s="1">
        <f t="shared" si="1467"/>
        <v>0</v>
      </c>
      <c r="D9029" s="1">
        <f>$D$5</f>
        <v>0</v>
      </c>
      <c r="E9029" s="12">
        <v>2</v>
      </c>
      <c r="F9029" s="2"/>
      <c r="G9029" s="16"/>
      <c r="H9029" s="17">
        <f t="shared" si="1468"/>
        <v>0</v>
      </c>
    </row>
    <row r="9030" spans="1:8" x14ac:dyDescent="0.25">
      <c r="A9030" s="27" t="str">
        <f t="shared" si="1455"/>
        <v>XXXX-XXX</v>
      </c>
      <c r="C9030" s="1">
        <f t="shared" si="1467"/>
        <v>0</v>
      </c>
      <c r="D9030" s="1">
        <f>IF(D9029="","",D9029)</f>
        <v>0</v>
      </c>
      <c r="E9030" s="13" t="s">
        <v>22</v>
      </c>
      <c r="F9030" s="2"/>
      <c r="G9030" s="16"/>
      <c r="H9030" s="17">
        <f t="shared" si="1468"/>
        <v>0</v>
      </c>
    </row>
    <row r="9031" spans="1:8" x14ac:dyDescent="0.25">
      <c r="A9031" s="27" t="str">
        <f t="shared" si="1455"/>
        <v>XXXX-XXX</v>
      </c>
      <c r="C9031" s="1">
        <f t="shared" si="1467"/>
        <v>0</v>
      </c>
      <c r="D9031" s="1">
        <f>IF(D9030="","",D9030)</f>
        <v>0</v>
      </c>
      <c r="E9031" s="13" t="s">
        <v>22</v>
      </c>
      <c r="F9031" s="2"/>
      <c r="G9031" s="16"/>
      <c r="H9031" s="17">
        <f t="shared" si="1468"/>
        <v>0</v>
      </c>
    </row>
    <row r="9032" spans="1:8" x14ac:dyDescent="0.25">
      <c r="A9032" s="27" t="str">
        <f t="shared" si="1455"/>
        <v>XXXX-XXX</v>
      </c>
      <c r="C9032" s="1">
        <f t="shared" si="1467"/>
        <v>0</v>
      </c>
      <c r="D9032" s="1">
        <f>$D$8</f>
        <v>0</v>
      </c>
      <c r="E9032" s="12">
        <v>3</v>
      </c>
      <c r="F9032" s="2"/>
      <c r="G9032" s="16"/>
      <c r="H9032" s="17">
        <f t="shared" si="1468"/>
        <v>0</v>
      </c>
    </row>
    <row r="9033" spans="1:8" x14ac:dyDescent="0.25">
      <c r="A9033" s="27" t="str">
        <f t="shared" si="1455"/>
        <v>XXXX-XXX</v>
      </c>
      <c r="C9033" s="1">
        <f t="shared" si="1467"/>
        <v>0</v>
      </c>
      <c r="D9033" s="1">
        <f>IF(D9032="","",D9032)</f>
        <v>0</v>
      </c>
      <c r="E9033" s="13" t="s">
        <v>22</v>
      </c>
      <c r="F9033" s="2"/>
      <c r="G9033" s="16"/>
      <c r="H9033" s="17">
        <f t="shared" si="1468"/>
        <v>0</v>
      </c>
    </row>
    <row r="9034" spans="1:8" x14ac:dyDescent="0.25">
      <c r="A9034" s="27" t="str">
        <f t="shared" si="1455"/>
        <v>XXXX-XXX</v>
      </c>
      <c r="C9034" s="1">
        <f t="shared" si="1467"/>
        <v>0</v>
      </c>
      <c r="D9034" s="1">
        <f>IF(D9033="","",D9033)</f>
        <v>0</v>
      </c>
      <c r="E9034" s="13" t="s">
        <v>22</v>
      </c>
      <c r="F9034" s="2"/>
      <c r="G9034" s="16"/>
      <c r="H9034" s="17">
        <f t="shared" si="1468"/>
        <v>0</v>
      </c>
    </row>
    <row r="9035" spans="1:8" x14ac:dyDescent="0.25">
      <c r="A9035" s="27" t="str">
        <f t="shared" si="1455"/>
        <v>XXXX-XXX</v>
      </c>
      <c r="C9035" s="1">
        <f t="shared" si="1467"/>
        <v>0</v>
      </c>
      <c r="D9035" s="1">
        <f>$D$11</f>
        <v>0</v>
      </c>
      <c r="E9035" s="12">
        <v>4</v>
      </c>
      <c r="F9035" s="2"/>
      <c r="G9035" s="16"/>
      <c r="H9035" s="17">
        <f t="shared" si="1468"/>
        <v>0</v>
      </c>
    </row>
    <row r="9036" spans="1:8" x14ac:dyDescent="0.25">
      <c r="A9036" s="27" t="str">
        <f t="shared" si="1455"/>
        <v>XXXX-XXX</v>
      </c>
      <c r="C9036" s="1">
        <f t="shared" si="1467"/>
        <v>0</v>
      </c>
      <c r="D9036" s="1">
        <f>IF(D9035="","",D9035)</f>
        <v>0</v>
      </c>
      <c r="E9036" s="13" t="s">
        <v>22</v>
      </c>
      <c r="F9036" s="2"/>
      <c r="G9036" s="16"/>
      <c r="H9036" s="17">
        <f t="shared" si="1468"/>
        <v>0</v>
      </c>
    </row>
    <row r="9037" spans="1:8" x14ac:dyDescent="0.25">
      <c r="A9037" s="27" t="str">
        <f t="shared" si="1455"/>
        <v>XXXX-XXX</v>
      </c>
      <c r="C9037" s="1">
        <f t="shared" si="1467"/>
        <v>0</v>
      </c>
      <c r="D9037" s="1">
        <f>IF(D9036="","",D9036)</f>
        <v>0</v>
      </c>
      <c r="E9037" s="13" t="s">
        <v>22</v>
      </c>
      <c r="F9037" s="2"/>
      <c r="G9037" s="16"/>
      <c r="H9037" s="17">
        <f t="shared" si="1468"/>
        <v>0</v>
      </c>
    </row>
    <row r="9038" spans="1:8" x14ac:dyDescent="0.25">
      <c r="A9038" s="27" t="str">
        <f t="shared" si="1455"/>
        <v>XXXX-XXX</v>
      </c>
      <c r="C9038" s="1">
        <f t="shared" si="1467"/>
        <v>0</v>
      </c>
      <c r="D9038" s="1">
        <f>$D$14</f>
        <v>0</v>
      </c>
      <c r="E9038" s="12">
        <v>5</v>
      </c>
      <c r="F9038" s="2"/>
      <c r="G9038" s="16"/>
      <c r="H9038" s="17">
        <f t="shared" si="1468"/>
        <v>0</v>
      </c>
    </row>
    <row r="9039" spans="1:8" x14ac:dyDescent="0.25">
      <c r="A9039" s="27" t="str">
        <f t="shared" si="1455"/>
        <v>XXXX-XXX</v>
      </c>
      <c r="C9039" s="1">
        <f t="shared" si="1467"/>
        <v>0</v>
      </c>
      <c r="D9039" s="1">
        <f>IF(D9038="","",D9038)</f>
        <v>0</v>
      </c>
      <c r="E9039" s="13" t="s">
        <v>22</v>
      </c>
      <c r="F9039" s="2"/>
      <c r="G9039" s="16"/>
      <c r="H9039" s="17">
        <f t="shared" si="1468"/>
        <v>0</v>
      </c>
    </row>
    <row r="9040" spans="1:8" x14ac:dyDescent="0.25">
      <c r="A9040" s="27" t="str">
        <f t="shared" si="1455"/>
        <v>XXXX-XXX</v>
      </c>
      <c r="C9040" s="1">
        <f t="shared" si="1467"/>
        <v>0</v>
      </c>
      <c r="D9040" s="1">
        <f>IF(D9039="","",D9039)</f>
        <v>0</v>
      </c>
      <c r="E9040" s="13" t="s">
        <v>22</v>
      </c>
      <c r="F9040" s="2"/>
      <c r="G9040" s="16"/>
      <c r="H9040" s="17">
        <f t="shared" si="1468"/>
        <v>0</v>
      </c>
    </row>
    <row r="9041" spans="1:8" x14ac:dyDescent="0.25">
      <c r="A9041" s="27" t="str">
        <f t="shared" si="1455"/>
        <v>XXXX-XXX</v>
      </c>
      <c r="C9041" s="1">
        <f t="shared" si="1467"/>
        <v>0</v>
      </c>
      <c r="D9041" s="1">
        <f>$D$17</f>
        <v>0</v>
      </c>
      <c r="E9041" s="12">
        <v>6</v>
      </c>
      <c r="F9041" s="2"/>
      <c r="G9041" s="16"/>
      <c r="H9041" s="17">
        <f t="shared" si="1468"/>
        <v>0</v>
      </c>
    </row>
    <row r="9042" spans="1:8" x14ac:dyDescent="0.25">
      <c r="A9042" s="27" t="str">
        <f t="shared" si="1455"/>
        <v>XXXX-XXX</v>
      </c>
      <c r="C9042" s="1">
        <f t="shared" si="1467"/>
        <v>0</v>
      </c>
      <c r="D9042" s="1">
        <f>IF(D9041="","",D9041)</f>
        <v>0</v>
      </c>
      <c r="E9042" s="13" t="s">
        <v>22</v>
      </c>
      <c r="F9042" s="2"/>
      <c r="G9042" s="16"/>
      <c r="H9042" s="17">
        <f t="shared" si="1468"/>
        <v>0</v>
      </c>
    </row>
    <row r="9043" spans="1:8" x14ac:dyDescent="0.25">
      <c r="A9043" s="27" t="str">
        <f t="shared" si="1455"/>
        <v>XXXX-XXX</v>
      </c>
      <c r="C9043" s="1">
        <f t="shared" si="1467"/>
        <v>0</v>
      </c>
      <c r="D9043" s="1">
        <f>IF(D9042="","",D9042)</f>
        <v>0</v>
      </c>
      <c r="E9043" s="13" t="s">
        <v>22</v>
      </c>
      <c r="F9043" s="2"/>
      <c r="G9043" s="16"/>
      <c r="H9043" s="17">
        <f t="shared" si="1468"/>
        <v>0</v>
      </c>
    </row>
    <row r="9044" spans="1:8" x14ac:dyDescent="0.25">
      <c r="A9044" s="27" t="str">
        <f t="shared" si="1455"/>
        <v>XXXX-XXX</v>
      </c>
      <c r="C9044" s="1">
        <f t="shared" si="1467"/>
        <v>0</v>
      </c>
      <c r="D9044" s="1">
        <f>$D$20</f>
        <v>0</v>
      </c>
      <c r="E9044" s="12">
        <v>7</v>
      </c>
      <c r="F9044" s="2"/>
      <c r="G9044" s="16"/>
      <c r="H9044" s="17">
        <f t="shared" si="1468"/>
        <v>0</v>
      </c>
    </row>
    <row r="9045" spans="1:8" x14ac:dyDescent="0.25">
      <c r="A9045" s="27" t="str">
        <f t="shared" si="1455"/>
        <v>XXXX-XXX</v>
      </c>
      <c r="C9045" s="1">
        <f t="shared" si="1467"/>
        <v>0</v>
      </c>
      <c r="D9045" s="1">
        <f>IF(D9044="","",D9044)</f>
        <v>0</v>
      </c>
      <c r="E9045" s="13" t="s">
        <v>22</v>
      </c>
      <c r="F9045" s="2"/>
      <c r="G9045" s="16"/>
      <c r="H9045" s="17">
        <f t="shared" si="1468"/>
        <v>0</v>
      </c>
    </row>
    <row r="9046" spans="1:8" x14ac:dyDescent="0.25">
      <c r="A9046" s="27" t="str">
        <f t="shared" ref="A9046:A9109" si="1469">$A$2</f>
        <v>XXXX-XXX</v>
      </c>
      <c r="C9046" s="1">
        <f t="shared" si="1467"/>
        <v>0</v>
      </c>
      <c r="D9046" s="1">
        <f>IF(D9045="","",D9045)</f>
        <v>0</v>
      </c>
      <c r="E9046" s="13" t="s">
        <v>22</v>
      </c>
      <c r="F9046" s="2"/>
      <c r="G9046" s="16"/>
      <c r="H9046" s="17">
        <f t="shared" si="1468"/>
        <v>0</v>
      </c>
    </row>
    <row r="9047" spans="1:8" x14ac:dyDescent="0.25">
      <c r="A9047" s="27" t="str">
        <f t="shared" si="1469"/>
        <v>XXXX-XXX</v>
      </c>
      <c r="C9047" s="1">
        <f t="shared" si="1467"/>
        <v>0</v>
      </c>
      <c r="D9047" s="1">
        <f>$D$23</f>
        <v>0</v>
      </c>
      <c r="E9047" s="12">
        <v>8</v>
      </c>
      <c r="F9047" s="2"/>
      <c r="G9047" s="16"/>
      <c r="H9047" s="17">
        <f t="shared" si="1468"/>
        <v>0</v>
      </c>
    </row>
    <row r="9048" spans="1:8" x14ac:dyDescent="0.25">
      <c r="A9048" s="27" t="str">
        <f t="shared" si="1469"/>
        <v>XXXX-XXX</v>
      </c>
      <c r="C9048" s="1">
        <f t="shared" si="1467"/>
        <v>0</v>
      </c>
      <c r="D9048" s="1">
        <f>IF(D9047="","",D9047)</f>
        <v>0</v>
      </c>
      <c r="E9048" s="13" t="s">
        <v>22</v>
      </c>
      <c r="F9048" s="2"/>
      <c r="G9048" s="16"/>
      <c r="H9048" s="17">
        <f t="shared" si="1468"/>
        <v>0</v>
      </c>
    </row>
    <row r="9049" spans="1:8" x14ac:dyDescent="0.25">
      <c r="A9049" s="27" t="str">
        <f t="shared" si="1469"/>
        <v>XXXX-XXX</v>
      </c>
      <c r="C9049" s="1">
        <f t="shared" si="1467"/>
        <v>0</v>
      </c>
      <c r="D9049" s="1">
        <f>IF(D9048="","",D9048)</f>
        <v>0</v>
      </c>
      <c r="E9049" s="13" t="s">
        <v>22</v>
      </c>
      <c r="F9049" s="2"/>
      <c r="G9049" s="16"/>
      <c r="H9049" s="17">
        <f t="shared" si="1468"/>
        <v>0</v>
      </c>
    </row>
    <row r="9050" spans="1:8" x14ac:dyDescent="0.25">
      <c r="A9050" s="27" t="str">
        <f t="shared" si="1469"/>
        <v>XXXX-XXX</v>
      </c>
      <c r="C9050" s="1">
        <f t="shared" si="1467"/>
        <v>0</v>
      </c>
      <c r="D9050" s="1">
        <f>$D$26</f>
        <v>0</v>
      </c>
      <c r="E9050" s="12">
        <v>9</v>
      </c>
      <c r="F9050" s="2"/>
      <c r="G9050" s="16"/>
      <c r="H9050" s="17">
        <f t="shared" si="1468"/>
        <v>0</v>
      </c>
    </row>
    <row r="9051" spans="1:8" x14ac:dyDescent="0.25">
      <c r="A9051" s="27" t="str">
        <f t="shared" si="1469"/>
        <v>XXXX-XXX</v>
      </c>
      <c r="C9051" s="1">
        <f t="shared" si="1467"/>
        <v>0</v>
      </c>
      <c r="D9051" s="1">
        <f>IF(D9050="","",D9050)</f>
        <v>0</v>
      </c>
      <c r="E9051" s="13" t="s">
        <v>22</v>
      </c>
      <c r="F9051" s="2"/>
      <c r="G9051" s="16"/>
      <c r="H9051" s="17">
        <f t="shared" si="1468"/>
        <v>0</v>
      </c>
    </row>
    <row r="9052" spans="1:8" x14ac:dyDescent="0.25">
      <c r="A9052" s="27" t="str">
        <f t="shared" si="1469"/>
        <v>XXXX-XXX</v>
      </c>
      <c r="C9052" s="1">
        <f t="shared" si="1467"/>
        <v>0</v>
      </c>
      <c r="D9052" s="1">
        <f>IF(D9051="","",D9051)</f>
        <v>0</v>
      </c>
      <c r="E9052" s="13" t="s">
        <v>22</v>
      </c>
      <c r="F9052" s="2"/>
      <c r="G9052" s="16"/>
      <c r="H9052" s="17">
        <f t="shared" si="1468"/>
        <v>0</v>
      </c>
    </row>
    <row r="9053" spans="1:8" x14ac:dyDescent="0.25">
      <c r="A9053" s="27" t="str">
        <f t="shared" si="1469"/>
        <v>XXXX-XXX</v>
      </c>
      <c r="C9053" s="1">
        <f t="shared" si="1467"/>
        <v>0</v>
      </c>
      <c r="D9053" s="1">
        <f>$D$29</f>
        <v>0</v>
      </c>
      <c r="E9053" s="12">
        <v>10</v>
      </c>
      <c r="F9053" s="2"/>
      <c r="G9053" s="16"/>
      <c r="H9053" s="17">
        <f t="shared" si="1468"/>
        <v>0</v>
      </c>
    </row>
    <row r="9054" spans="1:8" x14ac:dyDescent="0.25">
      <c r="A9054" s="27" t="str">
        <f t="shared" si="1469"/>
        <v>XXXX-XXX</v>
      </c>
      <c r="C9054" s="1">
        <f t="shared" si="1467"/>
        <v>0</v>
      </c>
      <c r="D9054" s="1">
        <f>IF(D9053="","",D9053)</f>
        <v>0</v>
      </c>
      <c r="E9054" s="13" t="s">
        <v>22</v>
      </c>
      <c r="F9054" s="2"/>
      <c r="G9054" s="16"/>
      <c r="H9054" s="17">
        <f t="shared" si="1468"/>
        <v>0</v>
      </c>
    </row>
    <row r="9055" spans="1:8" x14ac:dyDescent="0.25">
      <c r="A9055" s="27" t="str">
        <f t="shared" si="1469"/>
        <v>XXXX-XXX</v>
      </c>
      <c r="C9055" s="1">
        <f t="shared" si="1467"/>
        <v>0</v>
      </c>
      <c r="D9055" s="1">
        <f>IF(D9054="","",D9054)</f>
        <v>0</v>
      </c>
      <c r="E9055" s="13" t="s">
        <v>22</v>
      </c>
      <c r="F9055" s="2"/>
      <c r="G9055" s="16"/>
      <c r="H9055" s="17">
        <f t="shared" si="1468"/>
        <v>0</v>
      </c>
    </row>
    <row r="9056" spans="1:8" x14ac:dyDescent="0.25">
      <c r="A9056" s="27" t="str">
        <f t="shared" si="1469"/>
        <v>XXXX-XXX</v>
      </c>
      <c r="C9056" s="1">
        <f t="shared" si="1467"/>
        <v>0</v>
      </c>
      <c r="D9056" s="1">
        <f>$D$32</f>
        <v>0</v>
      </c>
      <c r="E9056" s="13">
        <v>11</v>
      </c>
      <c r="F9056" s="2"/>
      <c r="G9056" s="16"/>
      <c r="H9056" s="17">
        <f t="shared" si="1468"/>
        <v>0</v>
      </c>
    </row>
    <row r="9057" spans="1:8" x14ac:dyDescent="0.25">
      <c r="A9057" s="27" t="str">
        <f t="shared" si="1469"/>
        <v>XXXX-XXX</v>
      </c>
      <c r="C9057" s="1">
        <f t="shared" si="1467"/>
        <v>0</v>
      </c>
      <c r="D9057" s="1">
        <f>IF(D9056="","",D9056)</f>
        <v>0</v>
      </c>
      <c r="E9057" s="13" t="s">
        <v>22</v>
      </c>
      <c r="F9057" s="2"/>
      <c r="G9057" s="16"/>
      <c r="H9057" s="17">
        <f t="shared" si="1468"/>
        <v>0</v>
      </c>
    </row>
    <row r="9058" spans="1:8" x14ac:dyDescent="0.25">
      <c r="A9058" s="27" t="str">
        <f t="shared" si="1469"/>
        <v>XXXX-XXX</v>
      </c>
      <c r="C9058" s="1">
        <f t="shared" si="1467"/>
        <v>0</v>
      </c>
      <c r="D9058" s="1">
        <f>IF(D9057="","",D9057)</f>
        <v>0</v>
      </c>
      <c r="E9058" s="13" t="s">
        <v>22</v>
      </c>
      <c r="F9058" s="2"/>
      <c r="G9058" s="16"/>
      <c r="H9058" s="17">
        <f t="shared" si="1468"/>
        <v>0</v>
      </c>
    </row>
    <row r="9059" spans="1:8" x14ac:dyDescent="0.25">
      <c r="A9059" s="27" t="str">
        <f t="shared" si="1469"/>
        <v>XXXX-XXX</v>
      </c>
      <c r="C9059" s="1">
        <f t="shared" si="1467"/>
        <v>0</v>
      </c>
      <c r="D9059" s="1">
        <f>$D$35</f>
        <v>0</v>
      </c>
      <c r="E9059" s="13">
        <v>12</v>
      </c>
      <c r="F9059" s="2"/>
      <c r="G9059" s="16"/>
      <c r="H9059" s="17">
        <f t="shared" si="1468"/>
        <v>0</v>
      </c>
    </row>
    <row r="9060" spans="1:8" x14ac:dyDescent="0.25">
      <c r="A9060" s="27" t="str">
        <f t="shared" si="1469"/>
        <v>XXXX-XXX</v>
      </c>
      <c r="C9060" s="1">
        <f t="shared" si="1467"/>
        <v>0</v>
      </c>
      <c r="D9060" s="1">
        <f>IF(D9059="","",D9059)</f>
        <v>0</v>
      </c>
      <c r="E9060" s="13" t="s">
        <v>22</v>
      </c>
      <c r="F9060" s="2"/>
      <c r="G9060" s="16"/>
      <c r="H9060" s="17">
        <f t="shared" si="1468"/>
        <v>0</v>
      </c>
    </row>
    <row r="9061" spans="1:8" x14ac:dyDescent="0.25">
      <c r="A9061" s="27" t="str">
        <f t="shared" si="1469"/>
        <v>XXXX-XXX</v>
      </c>
      <c r="C9061" s="1">
        <f t="shared" si="1467"/>
        <v>0</v>
      </c>
      <c r="D9061" s="1">
        <f>IF(D9060="","",D9060)</f>
        <v>0</v>
      </c>
      <c r="E9061" s="13" t="s">
        <v>22</v>
      </c>
      <c r="F9061" s="2"/>
      <c r="G9061" s="16"/>
      <c r="H9061" s="17">
        <f t="shared" si="1468"/>
        <v>0</v>
      </c>
    </row>
    <row r="9062" spans="1:8" x14ac:dyDescent="0.25">
      <c r="A9062" s="27" t="str">
        <f t="shared" si="1469"/>
        <v>XXXX-XXX</v>
      </c>
      <c r="C9062" s="1">
        <f t="shared" si="1467"/>
        <v>0</v>
      </c>
      <c r="D9062" s="1">
        <f>$D$38</f>
        <v>0</v>
      </c>
      <c r="E9062" s="13">
        <v>13</v>
      </c>
      <c r="F9062" s="2"/>
      <c r="G9062" s="16"/>
      <c r="H9062" s="17">
        <f t="shared" si="1468"/>
        <v>0</v>
      </c>
    </row>
    <row r="9063" spans="1:8" x14ac:dyDescent="0.25">
      <c r="A9063" s="27" t="str">
        <f t="shared" si="1469"/>
        <v>XXXX-XXX</v>
      </c>
      <c r="C9063" s="1">
        <f t="shared" si="1467"/>
        <v>0</v>
      </c>
      <c r="D9063" s="1">
        <f>IF(D9062="","",D9062)</f>
        <v>0</v>
      </c>
      <c r="E9063" s="13" t="s">
        <v>22</v>
      </c>
      <c r="F9063" s="2"/>
      <c r="G9063" s="16"/>
      <c r="H9063" s="17">
        <f t="shared" si="1468"/>
        <v>0</v>
      </c>
    </row>
    <row r="9064" spans="1:8" x14ac:dyDescent="0.25">
      <c r="A9064" s="27" t="str">
        <f t="shared" si="1469"/>
        <v>XXXX-XXX</v>
      </c>
      <c r="C9064" s="1">
        <f t="shared" si="1467"/>
        <v>0</v>
      </c>
      <c r="D9064" s="1">
        <f>IF(D9063="","",D9063)</f>
        <v>0</v>
      </c>
      <c r="E9064" s="13" t="s">
        <v>22</v>
      </c>
      <c r="F9064" s="2"/>
      <c r="G9064" s="16"/>
      <c r="H9064" s="17">
        <f t="shared" si="1468"/>
        <v>0</v>
      </c>
    </row>
    <row r="9065" spans="1:8" x14ac:dyDescent="0.25">
      <c r="A9065" s="27" t="str">
        <f t="shared" si="1469"/>
        <v>XXXX-XXX</v>
      </c>
      <c r="C9065" s="1">
        <f t="shared" si="1467"/>
        <v>0</v>
      </c>
      <c r="D9065" s="1">
        <f>$D$41</f>
        <v>0</v>
      </c>
      <c r="E9065" s="13">
        <v>14</v>
      </c>
      <c r="F9065" s="2"/>
      <c r="G9065" s="16"/>
      <c r="H9065" s="17">
        <f t="shared" si="1468"/>
        <v>0</v>
      </c>
    </row>
    <row r="9066" spans="1:8" x14ac:dyDescent="0.25">
      <c r="A9066" s="27" t="str">
        <f t="shared" si="1469"/>
        <v>XXXX-XXX</v>
      </c>
      <c r="C9066" s="1">
        <f t="shared" si="1467"/>
        <v>0</v>
      </c>
      <c r="D9066" s="1">
        <f>IF(D9065="","",D9065)</f>
        <v>0</v>
      </c>
      <c r="E9066" s="13" t="s">
        <v>22</v>
      </c>
      <c r="F9066" s="2"/>
      <c r="G9066" s="16"/>
      <c r="H9066" s="17">
        <f t="shared" si="1468"/>
        <v>0</v>
      </c>
    </row>
    <row r="9067" spans="1:8" x14ac:dyDescent="0.25">
      <c r="A9067" s="27" t="str">
        <f t="shared" si="1469"/>
        <v>XXXX-XXX</v>
      </c>
      <c r="C9067" s="1">
        <f t="shared" si="1467"/>
        <v>0</v>
      </c>
      <c r="D9067" s="1">
        <f>IF(D9066="","",D9066)</f>
        <v>0</v>
      </c>
      <c r="E9067" s="13" t="s">
        <v>22</v>
      </c>
      <c r="F9067" s="2"/>
      <c r="G9067" s="16"/>
      <c r="H9067" s="17">
        <f t="shared" si="1468"/>
        <v>0</v>
      </c>
    </row>
    <row r="9068" spans="1:8" x14ac:dyDescent="0.25">
      <c r="A9068" s="27" t="str">
        <f t="shared" si="1469"/>
        <v>XXXX-XXX</v>
      </c>
      <c r="C9068" s="1">
        <f t="shared" si="1467"/>
        <v>0</v>
      </c>
      <c r="D9068" s="1">
        <f>$D$44</f>
        <v>0</v>
      </c>
      <c r="E9068" s="13">
        <v>15</v>
      </c>
      <c r="F9068" s="2"/>
      <c r="G9068" s="16"/>
      <c r="H9068" s="17">
        <f t="shared" si="1468"/>
        <v>0</v>
      </c>
    </row>
    <row r="9069" spans="1:8" x14ac:dyDescent="0.25">
      <c r="A9069" s="27" t="str">
        <f t="shared" si="1469"/>
        <v>XXXX-XXX</v>
      </c>
      <c r="C9069" s="1">
        <f t="shared" si="1467"/>
        <v>0</v>
      </c>
      <c r="D9069" s="1">
        <f>IF(D9068="","",D9068)</f>
        <v>0</v>
      </c>
      <c r="E9069" s="13" t="s">
        <v>22</v>
      </c>
      <c r="F9069" s="2"/>
      <c r="G9069" s="16"/>
      <c r="H9069" s="17">
        <f t="shared" si="1468"/>
        <v>0</v>
      </c>
    </row>
    <row r="9070" spans="1:8" x14ac:dyDescent="0.25">
      <c r="A9070" s="27" t="str">
        <f t="shared" si="1469"/>
        <v>XXXX-XXX</v>
      </c>
      <c r="C9070" s="1">
        <f t="shared" si="1467"/>
        <v>0</v>
      </c>
      <c r="D9070" s="1">
        <f>IF(D9069="","",D9069)</f>
        <v>0</v>
      </c>
      <c r="E9070" s="13" t="s">
        <v>22</v>
      </c>
      <c r="F9070" s="2"/>
      <c r="G9070" s="16"/>
      <c r="H9070" s="17">
        <f t="shared" si="1468"/>
        <v>0</v>
      </c>
    </row>
    <row r="9071" spans="1:8" x14ac:dyDescent="0.25">
      <c r="A9071" s="27" t="str">
        <f t="shared" si="1469"/>
        <v>XXXX-XXX</v>
      </c>
      <c r="C9071" s="1">
        <f t="shared" si="1467"/>
        <v>0</v>
      </c>
      <c r="D9071" s="1">
        <f>$D$47</f>
        <v>0</v>
      </c>
      <c r="E9071" s="13">
        <v>16</v>
      </c>
      <c r="F9071" s="2"/>
      <c r="G9071" s="16"/>
      <c r="H9071" s="17">
        <f t="shared" si="1468"/>
        <v>0</v>
      </c>
    </row>
    <row r="9072" spans="1:8" x14ac:dyDescent="0.25">
      <c r="A9072" s="27" t="str">
        <f t="shared" si="1469"/>
        <v>XXXX-XXX</v>
      </c>
      <c r="C9072" s="1">
        <f t="shared" si="1467"/>
        <v>0</v>
      </c>
      <c r="D9072" s="1">
        <f>IF(D9071="","",D9071)</f>
        <v>0</v>
      </c>
      <c r="E9072" s="13" t="s">
        <v>22</v>
      </c>
      <c r="F9072" s="2"/>
      <c r="G9072" s="16"/>
      <c r="H9072" s="17">
        <f t="shared" si="1468"/>
        <v>0</v>
      </c>
    </row>
    <row r="9073" spans="1:8" x14ac:dyDescent="0.25">
      <c r="A9073" s="27" t="str">
        <f t="shared" si="1469"/>
        <v>XXXX-XXX</v>
      </c>
      <c r="C9073" s="1">
        <f t="shared" si="1467"/>
        <v>0</v>
      </c>
      <c r="D9073" s="1">
        <f>IF(D9072="","",D9072)</f>
        <v>0</v>
      </c>
      <c r="E9073" s="13" t="s">
        <v>22</v>
      </c>
      <c r="F9073" s="2"/>
      <c r="G9073" s="16"/>
      <c r="H9073" s="17">
        <f t="shared" si="1468"/>
        <v>0</v>
      </c>
    </row>
    <row r="9074" spans="1:8" x14ac:dyDescent="0.25">
      <c r="A9074" s="27" t="str">
        <f t="shared" si="1469"/>
        <v>XXXX-XXX</v>
      </c>
      <c r="C9074" s="1">
        <f t="shared" si="1467"/>
        <v>0</v>
      </c>
      <c r="D9074" s="1">
        <f>$D$50</f>
        <v>0</v>
      </c>
      <c r="E9074" s="12">
        <v>1</v>
      </c>
      <c r="F9074" s="2"/>
      <c r="G9074" s="16"/>
      <c r="H9074" s="17">
        <f>$H$50</f>
        <v>0</v>
      </c>
    </row>
    <row r="9075" spans="1:8" x14ac:dyDescent="0.25">
      <c r="A9075" s="27" t="str">
        <f t="shared" si="1469"/>
        <v>XXXX-XXX</v>
      </c>
      <c r="C9075" s="1">
        <f t="shared" si="1467"/>
        <v>0</v>
      </c>
      <c r="D9075" s="1">
        <f>IF(D9074="","",D9074)</f>
        <v>0</v>
      </c>
      <c r="E9075" s="13" t="s">
        <v>22</v>
      </c>
      <c r="F9075" s="2"/>
      <c r="G9075" s="16"/>
      <c r="H9075" s="17">
        <f>$H$50</f>
        <v>0</v>
      </c>
    </row>
    <row r="9076" spans="1:8" x14ac:dyDescent="0.25">
      <c r="A9076" s="27" t="str">
        <f t="shared" si="1469"/>
        <v>XXXX-XXX</v>
      </c>
      <c r="C9076" s="1">
        <f t="shared" si="1467"/>
        <v>0</v>
      </c>
      <c r="D9076" s="1">
        <f>IF(D9075="","",D9075)</f>
        <v>0</v>
      </c>
      <c r="E9076" s="13" t="s">
        <v>22</v>
      </c>
      <c r="F9076" s="2"/>
      <c r="G9076" s="16"/>
      <c r="H9076" s="17">
        <f t="shared" ref="H9076:H9121" si="1470">$H$50</f>
        <v>0</v>
      </c>
    </row>
    <row r="9077" spans="1:8" x14ac:dyDescent="0.25">
      <c r="A9077" s="27" t="str">
        <f t="shared" si="1469"/>
        <v>XXXX-XXX</v>
      </c>
      <c r="C9077" s="1">
        <f t="shared" si="1467"/>
        <v>0</v>
      </c>
      <c r="D9077" s="1">
        <f>$D$53</f>
        <v>0</v>
      </c>
      <c r="E9077" s="12">
        <v>2</v>
      </c>
      <c r="F9077" s="2"/>
      <c r="G9077" s="16"/>
      <c r="H9077" s="17">
        <f t="shared" si="1470"/>
        <v>0</v>
      </c>
    </row>
    <row r="9078" spans="1:8" x14ac:dyDescent="0.25">
      <c r="A9078" s="27" t="str">
        <f t="shared" si="1469"/>
        <v>XXXX-XXX</v>
      </c>
      <c r="C9078" s="1">
        <f t="shared" si="1467"/>
        <v>0</v>
      </c>
      <c r="D9078" s="1">
        <f>IF(D9077="","",D9077)</f>
        <v>0</v>
      </c>
      <c r="E9078" s="13" t="s">
        <v>22</v>
      </c>
      <c r="F9078" s="2"/>
      <c r="G9078" s="16"/>
      <c r="H9078" s="17">
        <f t="shared" si="1470"/>
        <v>0</v>
      </c>
    </row>
    <row r="9079" spans="1:8" x14ac:dyDescent="0.25">
      <c r="A9079" s="27" t="str">
        <f t="shared" si="1469"/>
        <v>XXXX-XXX</v>
      </c>
      <c r="C9079" s="1">
        <f t="shared" si="1467"/>
        <v>0</v>
      </c>
      <c r="D9079" s="1">
        <f>IF(D9078="","",D9078)</f>
        <v>0</v>
      </c>
      <c r="E9079" s="13" t="s">
        <v>22</v>
      </c>
      <c r="F9079" s="2"/>
      <c r="G9079" s="16"/>
      <c r="H9079" s="17">
        <f t="shared" si="1470"/>
        <v>0</v>
      </c>
    </row>
    <row r="9080" spans="1:8" x14ac:dyDescent="0.25">
      <c r="A9080" s="27" t="str">
        <f t="shared" si="1469"/>
        <v>XXXX-XXX</v>
      </c>
      <c r="C9080" s="1">
        <f t="shared" si="1467"/>
        <v>0</v>
      </c>
      <c r="D9080" s="1">
        <f>$D$56</f>
        <v>0</v>
      </c>
      <c r="E9080" s="12">
        <v>3</v>
      </c>
      <c r="F9080" s="2"/>
      <c r="G9080" s="16"/>
      <c r="H9080" s="17">
        <f t="shared" si="1470"/>
        <v>0</v>
      </c>
    </row>
    <row r="9081" spans="1:8" x14ac:dyDescent="0.25">
      <c r="A9081" s="27" t="str">
        <f t="shared" si="1469"/>
        <v>XXXX-XXX</v>
      </c>
      <c r="C9081" s="1">
        <f t="shared" si="1467"/>
        <v>0</v>
      </c>
      <c r="D9081" s="1">
        <f>IF(D9080="","",D9080)</f>
        <v>0</v>
      </c>
      <c r="E9081" s="13" t="s">
        <v>22</v>
      </c>
      <c r="F9081" s="2"/>
      <c r="G9081" s="16"/>
      <c r="H9081" s="17">
        <f t="shared" si="1470"/>
        <v>0</v>
      </c>
    </row>
    <row r="9082" spans="1:8" x14ac:dyDescent="0.25">
      <c r="A9082" s="27" t="str">
        <f t="shared" si="1469"/>
        <v>XXXX-XXX</v>
      </c>
      <c r="C9082" s="1">
        <f t="shared" si="1467"/>
        <v>0</v>
      </c>
      <c r="D9082" s="1">
        <f>IF(D9081="","",D9081)</f>
        <v>0</v>
      </c>
      <c r="E9082" s="13" t="s">
        <v>22</v>
      </c>
      <c r="F9082" s="2"/>
      <c r="G9082" s="16"/>
      <c r="H9082" s="17">
        <f t="shared" si="1470"/>
        <v>0</v>
      </c>
    </row>
    <row r="9083" spans="1:8" x14ac:dyDescent="0.25">
      <c r="A9083" s="27" t="str">
        <f t="shared" si="1469"/>
        <v>XXXX-XXX</v>
      </c>
      <c r="C9083" s="1">
        <f t="shared" si="1467"/>
        <v>0</v>
      </c>
      <c r="D9083" s="1">
        <f>$D$59</f>
        <v>0</v>
      </c>
      <c r="E9083" s="12">
        <v>4</v>
      </c>
      <c r="F9083" s="2"/>
      <c r="G9083" s="16"/>
      <c r="H9083" s="17">
        <f t="shared" si="1470"/>
        <v>0</v>
      </c>
    </row>
    <row r="9084" spans="1:8" x14ac:dyDescent="0.25">
      <c r="A9084" s="27" t="str">
        <f t="shared" si="1469"/>
        <v>XXXX-XXX</v>
      </c>
      <c r="C9084" s="1">
        <f t="shared" si="1467"/>
        <v>0</v>
      </c>
      <c r="D9084" s="1">
        <f>IF(D9083="","",D9083)</f>
        <v>0</v>
      </c>
      <c r="E9084" s="13" t="s">
        <v>22</v>
      </c>
      <c r="F9084" s="2"/>
      <c r="G9084" s="16"/>
      <c r="H9084" s="17">
        <f t="shared" si="1470"/>
        <v>0</v>
      </c>
    </row>
    <row r="9085" spans="1:8" x14ac:dyDescent="0.25">
      <c r="A9085" s="27" t="str">
        <f t="shared" si="1469"/>
        <v>XXXX-XXX</v>
      </c>
      <c r="C9085" s="1">
        <f t="shared" si="1467"/>
        <v>0</v>
      </c>
      <c r="D9085" s="1">
        <f>IF(D9084="","",D9084)</f>
        <v>0</v>
      </c>
      <c r="E9085" s="13" t="s">
        <v>22</v>
      </c>
      <c r="F9085" s="2"/>
      <c r="G9085" s="16"/>
      <c r="H9085" s="17">
        <f t="shared" si="1470"/>
        <v>0</v>
      </c>
    </row>
    <row r="9086" spans="1:8" x14ac:dyDescent="0.25">
      <c r="A9086" s="27" t="str">
        <f t="shared" si="1469"/>
        <v>XXXX-XXX</v>
      </c>
      <c r="C9086" s="1">
        <f t="shared" si="1467"/>
        <v>0</v>
      </c>
      <c r="D9086" s="1">
        <f>$D$62</f>
        <v>0</v>
      </c>
      <c r="E9086" s="12">
        <v>5</v>
      </c>
      <c r="F9086" s="2"/>
      <c r="G9086" s="16"/>
      <c r="H9086" s="17">
        <f t="shared" si="1470"/>
        <v>0</v>
      </c>
    </row>
    <row r="9087" spans="1:8" x14ac:dyDescent="0.25">
      <c r="A9087" s="27" t="str">
        <f t="shared" si="1469"/>
        <v>XXXX-XXX</v>
      </c>
      <c r="C9087" s="1">
        <f t="shared" si="1467"/>
        <v>0</v>
      </c>
      <c r="D9087" s="1">
        <f>IF(D9086="","",D9086)</f>
        <v>0</v>
      </c>
      <c r="E9087" s="13" t="s">
        <v>22</v>
      </c>
      <c r="F9087" s="2"/>
      <c r="G9087" s="16"/>
      <c r="H9087" s="17">
        <f t="shared" si="1470"/>
        <v>0</v>
      </c>
    </row>
    <row r="9088" spans="1:8" x14ac:dyDescent="0.25">
      <c r="A9088" s="27" t="str">
        <f t="shared" si="1469"/>
        <v>XXXX-XXX</v>
      </c>
      <c r="C9088" s="1">
        <f t="shared" si="1467"/>
        <v>0</v>
      </c>
      <c r="D9088" s="1">
        <f>IF(D9087="","",D9087)</f>
        <v>0</v>
      </c>
      <c r="E9088" s="13" t="s">
        <v>22</v>
      </c>
      <c r="F9088" s="2"/>
      <c r="G9088" s="16"/>
      <c r="H9088" s="17">
        <f t="shared" si="1470"/>
        <v>0</v>
      </c>
    </row>
    <row r="9089" spans="1:8" x14ac:dyDescent="0.25">
      <c r="A9089" s="27" t="str">
        <f t="shared" si="1469"/>
        <v>XXXX-XXX</v>
      </c>
      <c r="C9089" s="1">
        <f t="shared" si="1467"/>
        <v>0</v>
      </c>
      <c r="D9089" s="1">
        <f>$D$65</f>
        <v>0</v>
      </c>
      <c r="E9089" s="12">
        <v>6</v>
      </c>
      <c r="F9089" s="2"/>
      <c r="G9089" s="16"/>
      <c r="H9089" s="17">
        <f t="shared" si="1470"/>
        <v>0</v>
      </c>
    </row>
    <row r="9090" spans="1:8" x14ac:dyDescent="0.25">
      <c r="A9090" s="27" t="str">
        <f t="shared" si="1469"/>
        <v>XXXX-XXX</v>
      </c>
      <c r="C9090" s="1">
        <f t="shared" si="1467"/>
        <v>0</v>
      </c>
      <c r="D9090" s="1">
        <f>IF(D9089="","",D9089)</f>
        <v>0</v>
      </c>
      <c r="E9090" s="13" t="s">
        <v>22</v>
      </c>
      <c r="F9090" s="2"/>
      <c r="G9090" s="16"/>
      <c r="H9090" s="17">
        <f t="shared" si="1470"/>
        <v>0</v>
      </c>
    </row>
    <row r="9091" spans="1:8" x14ac:dyDescent="0.25">
      <c r="A9091" s="27" t="str">
        <f t="shared" si="1469"/>
        <v>XXXX-XXX</v>
      </c>
      <c r="C9091" s="1">
        <f t="shared" si="1467"/>
        <v>0</v>
      </c>
      <c r="D9091" s="1">
        <f>IF(D9090="","",D9090)</f>
        <v>0</v>
      </c>
      <c r="E9091" s="13" t="s">
        <v>22</v>
      </c>
      <c r="F9091" s="2"/>
      <c r="G9091" s="16"/>
      <c r="H9091" s="17">
        <f t="shared" si="1470"/>
        <v>0</v>
      </c>
    </row>
    <row r="9092" spans="1:8" x14ac:dyDescent="0.25">
      <c r="A9092" s="27" t="str">
        <f t="shared" si="1469"/>
        <v>XXXX-XXX</v>
      </c>
      <c r="C9092" s="1">
        <f t="shared" ref="C9092:C9121" si="1471">$C$9026</f>
        <v>0</v>
      </c>
      <c r="D9092" s="1">
        <f>$D$68</f>
        <v>0</v>
      </c>
      <c r="E9092" s="12">
        <v>7</v>
      </c>
      <c r="F9092" s="2"/>
      <c r="G9092" s="16"/>
      <c r="H9092" s="17">
        <f t="shared" si="1470"/>
        <v>0</v>
      </c>
    </row>
    <row r="9093" spans="1:8" x14ac:dyDescent="0.25">
      <c r="A9093" s="27" t="str">
        <f t="shared" si="1469"/>
        <v>XXXX-XXX</v>
      </c>
      <c r="C9093" s="1">
        <f t="shared" si="1471"/>
        <v>0</v>
      </c>
      <c r="D9093" s="1">
        <f t="shared" ref="D9093:D9094" si="1472">IF(D9092="","",D9092)</f>
        <v>0</v>
      </c>
      <c r="E9093" s="13" t="s">
        <v>22</v>
      </c>
      <c r="F9093" s="2"/>
      <c r="G9093" s="16"/>
      <c r="H9093" s="17">
        <f t="shared" si="1470"/>
        <v>0</v>
      </c>
    </row>
    <row r="9094" spans="1:8" x14ac:dyDescent="0.25">
      <c r="A9094" s="27" t="str">
        <f t="shared" si="1469"/>
        <v>XXXX-XXX</v>
      </c>
      <c r="C9094" s="1">
        <f t="shared" si="1471"/>
        <v>0</v>
      </c>
      <c r="D9094" s="1">
        <f t="shared" si="1472"/>
        <v>0</v>
      </c>
      <c r="E9094" s="13" t="s">
        <v>22</v>
      </c>
      <c r="F9094" s="2"/>
      <c r="G9094" s="16"/>
      <c r="H9094" s="17">
        <f t="shared" si="1470"/>
        <v>0</v>
      </c>
    </row>
    <row r="9095" spans="1:8" x14ac:dyDescent="0.25">
      <c r="A9095" s="27" t="str">
        <f t="shared" si="1469"/>
        <v>XXXX-XXX</v>
      </c>
      <c r="C9095" s="1">
        <f t="shared" si="1471"/>
        <v>0</v>
      </c>
      <c r="D9095" s="1">
        <f>$D$71</f>
        <v>0</v>
      </c>
      <c r="E9095" s="12">
        <v>8</v>
      </c>
      <c r="F9095" s="2"/>
      <c r="G9095" s="16"/>
      <c r="H9095" s="17">
        <f t="shared" si="1470"/>
        <v>0</v>
      </c>
    </row>
    <row r="9096" spans="1:8" x14ac:dyDescent="0.25">
      <c r="A9096" s="27" t="str">
        <f t="shared" si="1469"/>
        <v>XXXX-XXX</v>
      </c>
      <c r="C9096" s="1">
        <f t="shared" si="1471"/>
        <v>0</v>
      </c>
      <c r="D9096" s="1">
        <f t="shared" ref="D9096:D9097" si="1473">IF(D9095="","",D9095)</f>
        <v>0</v>
      </c>
      <c r="E9096" s="13" t="s">
        <v>22</v>
      </c>
      <c r="F9096" s="2"/>
      <c r="G9096" s="16"/>
      <c r="H9096" s="17">
        <f t="shared" si="1470"/>
        <v>0</v>
      </c>
    </row>
    <row r="9097" spans="1:8" x14ac:dyDescent="0.25">
      <c r="A9097" s="27" t="str">
        <f t="shared" si="1469"/>
        <v>XXXX-XXX</v>
      </c>
      <c r="C9097" s="1">
        <f t="shared" si="1471"/>
        <v>0</v>
      </c>
      <c r="D9097" s="1">
        <f t="shared" si="1473"/>
        <v>0</v>
      </c>
      <c r="E9097" s="13" t="s">
        <v>22</v>
      </c>
      <c r="F9097" s="2"/>
      <c r="G9097" s="16"/>
      <c r="H9097" s="17">
        <f t="shared" si="1470"/>
        <v>0</v>
      </c>
    </row>
    <row r="9098" spans="1:8" x14ac:dyDescent="0.25">
      <c r="A9098" s="27" t="str">
        <f t="shared" si="1469"/>
        <v>XXXX-XXX</v>
      </c>
      <c r="C9098" s="1">
        <f t="shared" si="1471"/>
        <v>0</v>
      </c>
      <c r="D9098" s="1">
        <f>$D$74</f>
        <v>0</v>
      </c>
      <c r="E9098" s="12">
        <v>9</v>
      </c>
      <c r="F9098" s="2"/>
      <c r="G9098" s="16"/>
      <c r="H9098" s="17">
        <f t="shared" si="1470"/>
        <v>0</v>
      </c>
    </row>
    <row r="9099" spans="1:8" x14ac:dyDescent="0.25">
      <c r="A9099" s="27" t="str">
        <f t="shared" si="1469"/>
        <v>XXXX-XXX</v>
      </c>
      <c r="C9099" s="1">
        <f t="shared" si="1471"/>
        <v>0</v>
      </c>
      <c r="D9099" s="1">
        <f t="shared" ref="D9099:D9100" si="1474">IF(D9098="","",D9098)</f>
        <v>0</v>
      </c>
      <c r="E9099" s="13" t="s">
        <v>22</v>
      </c>
      <c r="F9099" s="2"/>
      <c r="G9099" s="16"/>
      <c r="H9099" s="17">
        <f t="shared" si="1470"/>
        <v>0</v>
      </c>
    </row>
    <row r="9100" spans="1:8" x14ac:dyDescent="0.25">
      <c r="A9100" s="27" t="str">
        <f t="shared" si="1469"/>
        <v>XXXX-XXX</v>
      </c>
      <c r="C9100" s="1">
        <f t="shared" si="1471"/>
        <v>0</v>
      </c>
      <c r="D9100" s="1">
        <f t="shared" si="1474"/>
        <v>0</v>
      </c>
      <c r="E9100" s="13" t="s">
        <v>22</v>
      </c>
      <c r="F9100" s="2"/>
      <c r="G9100" s="16"/>
      <c r="H9100" s="17">
        <f t="shared" si="1470"/>
        <v>0</v>
      </c>
    </row>
    <row r="9101" spans="1:8" x14ac:dyDescent="0.25">
      <c r="A9101" s="27" t="str">
        <f t="shared" si="1469"/>
        <v>XXXX-XXX</v>
      </c>
      <c r="C9101" s="1">
        <f t="shared" si="1471"/>
        <v>0</v>
      </c>
      <c r="D9101" s="1">
        <f>$D$77</f>
        <v>0</v>
      </c>
      <c r="E9101" s="12">
        <v>10</v>
      </c>
      <c r="F9101" s="2"/>
      <c r="G9101" s="16"/>
      <c r="H9101" s="17">
        <f t="shared" si="1470"/>
        <v>0</v>
      </c>
    </row>
    <row r="9102" spans="1:8" x14ac:dyDescent="0.25">
      <c r="A9102" s="27" t="str">
        <f t="shared" si="1469"/>
        <v>XXXX-XXX</v>
      </c>
      <c r="C9102" s="1">
        <f t="shared" si="1471"/>
        <v>0</v>
      </c>
      <c r="D9102" s="1">
        <f t="shared" ref="D9102:D9103" si="1475">IF(D9101="","",D9101)</f>
        <v>0</v>
      </c>
      <c r="E9102" s="13" t="s">
        <v>22</v>
      </c>
      <c r="F9102" s="2"/>
      <c r="G9102" s="16"/>
      <c r="H9102" s="17">
        <f t="shared" si="1470"/>
        <v>0</v>
      </c>
    </row>
    <row r="9103" spans="1:8" x14ac:dyDescent="0.25">
      <c r="A9103" s="27" t="str">
        <f t="shared" si="1469"/>
        <v>XXXX-XXX</v>
      </c>
      <c r="C9103" s="1">
        <f t="shared" si="1471"/>
        <v>0</v>
      </c>
      <c r="D9103" s="1">
        <f t="shared" si="1475"/>
        <v>0</v>
      </c>
      <c r="E9103" s="13" t="s">
        <v>22</v>
      </c>
      <c r="F9103" s="2"/>
      <c r="G9103" s="16"/>
      <c r="H9103" s="17">
        <f t="shared" si="1470"/>
        <v>0</v>
      </c>
    </row>
    <row r="9104" spans="1:8" x14ac:dyDescent="0.25">
      <c r="A9104" s="27" t="str">
        <f t="shared" si="1469"/>
        <v>XXXX-XXX</v>
      </c>
      <c r="C9104" s="1">
        <f t="shared" si="1471"/>
        <v>0</v>
      </c>
      <c r="D9104" s="1">
        <f>$D$80</f>
        <v>0</v>
      </c>
      <c r="E9104" s="13">
        <v>11</v>
      </c>
      <c r="F9104" s="2"/>
      <c r="G9104" s="16"/>
      <c r="H9104" s="17">
        <f t="shared" si="1470"/>
        <v>0</v>
      </c>
    </row>
    <row r="9105" spans="1:8" x14ac:dyDescent="0.25">
      <c r="A9105" s="27" t="str">
        <f t="shared" si="1469"/>
        <v>XXXX-XXX</v>
      </c>
      <c r="C9105" s="1">
        <f t="shared" si="1471"/>
        <v>0</v>
      </c>
      <c r="D9105" s="1">
        <f t="shared" ref="D9105:D9106" si="1476">IF(D9104="","",D9104)</f>
        <v>0</v>
      </c>
      <c r="E9105" s="13" t="s">
        <v>22</v>
      </c>
      <c r="F9105" s="2"/>
      <c r="G9105" s="16"/>
      <c r="H9105" s="17">
        <f t="shared" si="1470"/>
        <v>0</v>
      </c>
    </row>
    <row r="9106" spans="1:8" x14ac:dyDescent="0.25">
      <c r="A9106" s="27" t="str">
        <f t="shared" si="1469"/>
        <v>XXXX-XXX</v>
      </c>
      <c r="C9106" s="1">
        <f t="shared" si="1471"/>
        <v>0</v>
      </c>
      <c r="D9106" s="1">
        <f t="shared" si="1476"/>
        <v>0</v>
      </c>
      <c r="E9106" s="13" t="s">
        <v>22</v>
      </c>
      <c r="F9106" s="2"/>
      <c r="G9106" s="16"/>
      <c r="H9106" s="17">
        <f t="shared" si="1470"/>
        <v>0</v>
      </c>
    </row>
    <row r="9107" spans="1:8" x14ac:dyDescent="0.25">
      <c r="A9107" s="27" t="str">
        <f t="shared" si="1469"/>
        <v>XXXX-XXX</v>
      </c>
      <c r="C9107" s="1">
        <f t="shared" si="1471"/>
        <v>0</v>
      </c>
      <c r="D9107" s="1">
        <f>$D$83</f>
        <v>0</v>
      </c>
      <c r="E9107" s="13">
        <v>12</v>
      </c>
      <c r="F9107" s="2"/>
      <c r="G9107" s="16"/>
      <c r="H9107" s="17">
        <f t="shared" si="1470"/>
        <v>0</v>
      </c>
    </row>
    <row r="9108" spans="1:8" x14ac:dyDescent="0.25">
      <c r="A9108" s="27" t="str">
        <f t="shared" si="1469"/>
        <v>XXXX-XXX</v>
      </c>
      <c r="C9108" s="1">
        <f t="shared" si="1471"/>
        <v>0</v>
      </c>
      <c r="D9108" s="1">
        <f t="shared" ref="D9108:D9109" si="1477">IF(D9107="","",D9107)</f>
        <v>0</v>
      </c>
      <c r="E9108" s="13" t="s">
        <v>22</v>
      </c>
      <c r="F9108" s="2"/>
      <c r="G9108" s="16"/>
      <c r="H9108" s="17">
        <f t="shared" si="1470"/>
        <v>0</v>
      </c>
    </row>
    <row r="9109" spans="1:8" x14ac:dyDescent="0.25">
      <c r="A9109" s="27" t="str">
        <f t="shared" si="1469"/>
        <v>XXXX-XXX</v>
      </c>
      <c r="C9109" s="1">
        <f t="shared" si="1471"/>
        <v>0</v>
      </c>
      <c r="D9109" s="1">
        <f t="shared" si="1477"/>
        <v>0</v>
      </c>
      <c r="E9109" s="13" t="s">
        <v>22</v>
      </c>
      <c r="F9109" s="2"/>
      <c r="G9109" s="16"/>
      <c r="H9109" s="17">
        <f t="shared" si="1470"/>
        <v>0</v>
      </c>
    </row>
    <row r="9110" spans="1:8" x14ac:dyDescent="0.25">
      <c r="A9110" s="27" t="str">
        <f t="shared" ref="A9110:A9173" si="1478">$A$2</f>
        <v>XXXX-XXX</v>
      </c>
      <c r="C9110" s="1">
        <f t="shared" si="1471"/>
        <v>0</v>
      </c>
      <c r="D9110" s="1">
        <f>$D$86</f>
        <v>0</v>
      </c>
      <c r="E9110" s="13">
        <v>13</v>
      </c>
      <c r="F9110" s="2"/>
      <c r="G9110" s="16"/>
      <c r="H9110" s="17">
        <f t="shared" si="1470"/>
        <v>0</v>
      </c>
    </row>
    <row r="9111" spans="1:8" x14ac:dyDescent="0.25">
      <c r="A9111" s="27" t="str">
        <f t="shared" si="1478"/>
        <v>XXXX-XXX</v>
      </c>
      <c r="C9111" s="1">
        <f t="shared" si="1471"/>
        <v>0</v>
      </c>
      <c r="D9111" s="1">
        <f t="shared" ref="D9111:D9112" si="1479">IF(D9110="","",D9110)</f>
        <v>0</v>
      </c>
      <c r="E9111" s="13" t="s">
        <v>22</v>
      </c>
      <c r="F9111" s="2"/>
      <c r="G9111" s="16"/>
      <c r="H9111" s="17">
        <f t="shared" si="1470"/>
        <v>0</v>
      </c>
    </row>
    <row r="9112" spans="1:8" x14ac:dyDescent="0.25">
      <c r="A9112" s="27" t="str">
        <f t="shared" si="1478"/>
        <v>XXXX-XXX</v>
      </c>
      <c r="C9112" s="1">
        <f t="shared" si="1471"/>
        <v>0</v>
      </c>
      <c r="D9112" s="1">
        <f t="shared" si="1479"/>
        <v>0</v>
      </c>
      <c r="E9112" s="13" t="s">
        <v>22</v>
      </c>
      <c r="F9112" s="2"/>
      <c r="G9112" s="16"/>
      <c r="H9112" s="17">
        <f t="shared" si="1470"/>
        <v>0</v>
      </c>
    </row>
    <row r="9113" spans="1:8" x14ac:dyDescent="0.25">
      <c r="A9113" s="27" t="str">
        <f t="shared" si="1478"/>
        <v>XXXX-XXX</v>
      </c>
      <c r="C9113" s="1">
        <f t="shared" si="1471"/>
        <v>0</v>
      </c>
      <c r="D9113" s="1">
        <f>$D$89</f>
        <v>0</v>
      </c>
      <c r="E9113" s="13">
        <v>14</v>
      </c>
      <c r="F9113" s="2"/>
      <c r="G9113" s="16"/>
      <c r="H9113" s="17">
        <f t="shared" si="1470"/>
        <v>0</v>
      </c>
    </row>
    <row r="9114" spans="1:8" x14ac:dyDescent="0.25">
      <c r="A9114" s="27" t="str">
        <f t="shared" si="1478"/>
        <v>XXXX-XXX</v>
      </c>
      <c r="C9114" s="1">
        <f t="shared" si="1471"/>
        <v>0</v>
      </c>
      <c r="D9114" s="1">
        <f t="shared" ref="D9114:D9115" si="1480">IF(D9113="","",D9113)</f>
        <v>0</v>
      </c>
      <c r="E9114" s="13" t="s">
        <v>22</v>
      </c>
      <c r="F9114" s="2"/>
      <c r="G9114" s="16"/>
      <c r="H9114" s="17">
        <f t="shared" si="1470"/>
        <v>0</v>
      </c>
    </row>
    <row r="9115" spans="1:8" x14ac:dyDescent="0.25">
      <c r="A9115" s="27" t="str">
        <f t="shared" si="1478"/>
        <v>XXXX-XXX</v>
      </c>
      <c r="C9115" s="1">
        <f t="shared" si="1471"/>
        <v>0</v>
      </c>
      <c r="D9115" s="1">
        <f t="shared" si="1480"/>
        <v>0</v>
      </c>
      <c r="E9115" s="13" t="s">
        <v>22</v>
      </c>
      <c r="F9115" s="2"/>
      <c r="G9115" s="16"/>
      <c r="H9115" s="17">
        <f t="shared" si="1470"/>
        <v>0</v>
      </c>
    </row>
    <row r="9116" spans="1:8" x14ac:dyDescent="0.25">
      <c r="A9116" s="27" t="str">
        <f t="shared" si="1478"/>
        <v>XXXX-XXX</v>
      </c>
      <c r="C9116" s="1">
        <f t="shared" si="1471"/>
        <v>0</v>
      </c>
      <c r="D9116" s="1">
        <f>$D$92</f>
        <v>0</v>
      </c>
      <c r="E9116" s="13">
        <v>15</v>
      </c>
      <c r="F9116" s="2"/>
      <c r="G9116" s="16"/>
      <c r="H9116" s="17">
        <f t="shared" si="1470"/>
        <v>0</v>
      </c>
    </row>
    <row r="9117" spans="1:8" x14ac:dyDescent="0.25">
      <c r="A9117" s="27" t="str">
        <f t="shared" si="1478"/>
        <v>XXXX-XXX</v>
      </c>
      <c r="C9117" s="1">
        <f t="shared" si="1471"/>
        <v>0</v>
      </c>
      <c r="D9117" s="1">
        <f t="shared" ref="D9117:D9118" si="1481">IF(D9116="","",D9116)</f>
        <v>0</v>
      </c>
      <c r="E9117" s="13" t="s">
        <v>22</v>
      </c>
      <c r="F9117" s="2"/>
      <c r="G9117" s="16"/>
      <c r="H9117" s="17">
        <f t="shared" si="1470"/>
        <v>0</v>
      </c>
    </row>
    <row r="9118" spans="1:8" x14ac:dyDescent="0.25">
      <c r="A9118" s="27" t="str">
        <f t="shared" si="1478"/>
        <v>XXXX-XXX</v>
      </c>
      <c r="C9118" s="1">
        <f t="shared" si="1471"/>
        <v>0</v>
      </c>
      <c r="D9118" s="1">
        <f t="shared" si="1481"/>
        <v>0</v>
      </c>
      <c r="E9118" s="13" t="s">
        <v>22</v>
      </c>
      <c r="F9118" s="2"/>
      <c r="G9118" s="16"/>
      <c r="H9118" s="17">
        <f t="shared" si="1470"/>
        <v>0</v>
      </c>
    </row>
    <row r="9119" spans="1:8" x14ac:dyDescent="0.25">
      <c r="A9119" s="27" t="str">
        <f t="shared" si="1478"/>
        <v>XXXX-XXX</v>
      </c>
      <c r="C9119" s="1">
        <f t="shared" si="1471"/>
        <v>0</v>
      </c>
      <c r="D9119" s="1">
        <f>$D$95</f>
        <v>0</v>
      </c>
      <c r="E9119" s="13">
        <v>16</v>
      </c>
      <c r="F9119" s="2"/>
      <c r="G9119" s="16"/>
      <c r="H9119" s="17">
        <f t="shared" si="1470"/>
        <v>0</v>
      </c>
    </row>
    <row r="9120" spans="1:8" x14ac:dyDescent="0.25">
      <c r="A9120" s="27" t="str">
        <f t="shared" si="1478"/>
        <v>XXXX-XXX</v>
      </c>
      <c r="C9120" s="1">
        <f t="shared" si="1471"/>
        <v>0</v>
      </c>
      <c r="D9120" s="1">
        <f t="shared" ref="D9120:D9121" si="1482">IF(D9119="","",D9119)</f>
        <v>0</v>
      </c>
      <c r="E9120" s="13" t="s">
        <v>22</v>
      </c>
      <c r="F9120" s="2"/>
      <c r="G9120" s="16"/>
      <c r="H9120" s="17">
        <f t="shared" si="1470"/>
        <v>0</v>
      </c>
    </row>
    <row r="9121" spans="1:8" x14ac:dyDescent="0.25">
      <c r="A9121" s="27" t="str">
        <f t="shared" si="1478"/>
        <v>XXXX-XXX</v>
      </c>
      <c r="C9121" s="1">
        <f t="shared" si="1471"/>
        <v>0</v>
      </c>
      <c r="D9121" s="1">
        <f t="shared" si="1482"/>
        <v>0</v>
      </c>
      <c r="E9121" s="13" t="s">
        <v>22</v>
      </c>
      <c r="F9121" s="2"/>
      <c r="G9121" s="16"/>
      <c r="H9121" s="17">
        <f t="shared" si="1470"/>
        <v>0</v>
      </c>
    </row>
    <row r="9122" spans="1:8" x14ac:dyDescent="0.25">
      <c r="A9122" s="27" t="str">
        <f t="shared" si="1478"/>
        <v>XXXX-XXX</v>
      </c>
      <c r="C9122" s="1">
        <f>'Lab data'!C97</f>
        <v>0</v>
      </c>
      <c r="D9122" s="1">
        <f>$D$2</f>
        <v>0</v>
      </c>
      <c r="E9122" s="12">
        <v>1</v>
      </c>
      <c r="F9122" s="2"/>
      <c r="G9122" s="16"/>
      <c r="H9122" s="17">
        <f>$H$2</f>
        <v>0</v>
      </c>
    </row>
    <row r="9123" spans="1:8" x14ac:dyDescent="0.25">
      <c r="A9123" s="27" t="str">
        <f t="shared" si="1478"/>
        <v>XXXX-XXX</v>
      </c>
      <c r="C9123" s="1">
        <f>$C$9122</f>
        <v>0</v>
      </c>
      <c r="D9123" s="1">
        <f>IF(D9122="","",D9122)</f>
        <v>0</v>
      </c>
      <c r="E9123" s="13" t="s">
        <v>22</v>
      </c>
      <c r="F9123" s="2"/>
      <c r="G9123" s="16"/>
      <c r="H9123" s="17">
        <f>$H$2</f>
        <v>0</v>
      </c>
    </row>
    <row r="9124" spans="1:8" x14ac:dyDescent="0.25">
      <c r="A9124" s="27" t="str">
        <f t="shared" si="1478"/>
        <v>XXXX-XXX</v>
      </c>
      <c r="C9124" s="1">
        <f t="shared" ref="C9124:C9187" si="1483">$C$9122</f>
        <v>0</v>
      </c>
      <c r="D9124" s="1">
        <f>IF(D9123="","",D9123)</f>
        <v>0</v>
      </c>
      <c r="E9124" s="13" t="s">
        <v>22</v>
      </c>
      <c r="F9124" s="2"/>
      <c r="G9124" s="16"/>
      <c r="H9124" s="17">
        <f t="shared" ref="H9124:H9169" si="1484">$H$2</f>
        <v>0</v>
      </c>
    </row>
    <row r="9125" spans="1:8" x14ac:dyDescent="0.25">
      <c r="A9125" s="27" t="str">
        <f t="shared" si="1478"/>
        <v>XXXX-XXX</v>
      </c>
      <c r="C9125" s="1">
        <f t="shared" si="1483"/>
        <v>0</v>
      </c>
      <c r="D9125" s="1">
        <f>$D$5</f>
        <v>0</v>
      </c>
      <c r="E9125" s="12">
        <v>2</v>
      </c>
      <c r="F9125" s="2"/>
      <c r="G9125" s="16"/>
      <c r="H9125" s="17">
        <f t="shared" si="1484"/>
        <v>0</v>
      </c>
    </row>
    <row r="9126" spans="1:8" x14ac:dyDescent="0.25">
      <c r="A9126" s="27" t="str">
        <f t="shared" si="1478"/>
        <v>XXXX-XXX</v>
      </c>
      <c r="C9126" s="1">
        <f t="shared" si="1483"/>
        <v>0</v>
      </c>
      <c r="D9126" s="1">
        <f>IF(D9125="","",D9125)</f>
        <v>0</v>
      </c>
      <c r="E9126" s="13" t="s">
        <v>22</v>
      </c>
      <c r="F9126" s="2"/>
      <c r="G9126" s="16"/>
      <c r="H9126" s="17">
        <f t="shared" si="1484"/>
        <v>0</v>
      </c>
    </row>
    <row r="9127" spans="1:8" x14ac:dyDescent="0.25">
      <c r="A9127" s="27" t="str">
        <f t="shared" si="1478"/>
        <v>XXXX-XXX</v>
      </c>
      <c r="C9127" s="1">
        <f t="shared" si="1483"/>
        <v>0</v>
      </c>
      <c r="D9127" s="1">
        <f>IF(D9126="","",D9126)</f>
        <v>0</v>
      </c>
      <c r="E9127" s="13" t="s">
        <v>22</v>
      </c>
      <c r="F9127" s="2"/>
      <c r="G9127" s="16"/>
      <c r="H9127" s="17">
        <f t="shared" si="1484"/>
        <v>0</v>
      </c>
    </row>
    <row r="9128" spans="1:8" x14ac:dyDescent="0.25">
      <c r="A9128" s="27" t="str">
        <f t="shared" si="1478"/>
        <v>XXXX-XXX</v>
      </c>
      <c r="C9128" s="1">
        <f t="shared" si="1483"/>
        <v>0</v>
      </c>
      <c r="D9128" s="1">
        <f>$D$8</f>
        <v>0</v>
      </c>
      <c r="E9128" s="12">
        <v>3</v>
      </c>
      <c r="F9128" s="2"/>
      <c r="G9128" s="16"/>
      <c r="H9128" s="17">
        <f t="shared" si="1484"/>
        <v>0</v>
      </c>
    </row>
    <row r="9129" spans="1:8" x14ac:dyDescent="0.25">
      <c r="A9129" s="27" t="str">
        <f t="shared" si="1478"/>
        <v>XXXX-XXX</v>
      </c>
      <c r="C9129" s="1">
        <f t="shared" si="1483"/>
        <v>0</v>
      </c>
      <c r="D9129" s="1">
        <f>IF(D9128="","",D9128)</f>
        <v>0</v>
      </c>
      <c r="E9129" s="13" t="s">
        <v>22</v>
      </c>
      <c r="F9129" s="2"/>
      <c r="G9129" s="16"/>
      <c r="H9129" s="17">
        <f t="shared" si="1484"/>
        <v>0</v>
      </c>
    </row>
    <row r="9130" spans="1:8" x14ac:dyDescent="0.25">
      <c r="A9130" s="27" t="str">
        <f t="shared" si="1478"/>
        <v>XXXX-XXX</v>
      </c>
      <c r="C9130" s="1">
        <f t="shared" si="1483"/>
        <v>0</v>
      </c>
      <c r="D9130" s="1">
        <f>IF(D9129="","",D9129)</f>
        <v>0</v>
      </c>
      <c r="E9130" s="13" t="s">
        <v>22</v>
      </c>
      <c r="F9130" s="2"/>
      <c r="G9130" s="16"/>
      <c r="H9130" s="17">
        <f t="shared" si="1484"/>
        <v>0</v>
      </c>
    </row>
    <row r="9131" spans="1:8" x14ac:dyDescent="0.25">
      <c r="A9131" s="27" t="str">
        <f t="shared" si="1478"/>
        <v>XXXX-XXX</v>
      </c>
      <c r="C9131" s="1">
        <f t="shared" si="1483"/>
        <v>0</v>
      </c>
      <c r="D9131" s="1">
        <f>$D$11</f>
        <v>0</v>
      </c>
      <c r="E9131" s="12">
        <v>4</v>
      </c>
      <c r="F9131" s="2"/>
      <c r="G9131" s="16"/>
      <c r="H9131" s="17">
        <f t="shared" si="1484"/>
        <v>0</v>
      </c>
    </row>
    <row r="9132" spans="1:8" x14ac:dyDescent="0.25">
      <c r="A9132" s="27" t="str">
        <f t="shared" si="1478"/>
        <v>XXXX-XXX</v>
      </c>
      <c r="C9132" s="1">
        <f t="shared" si="1483"/>
        <v>0</v>
      </c>
      <c r="D9132" s="1">
        <f>IF(D9131="","",D9131)</f>
        <v>0</v>
      </c>
      <c r="E9132" s="13" t="s">
        <v>22</v>
      </c>
      <c r="F9132" s="2"/>
      <c r="G9132" s="16"/>
      <c r="H9132" s="17">
        <f t="shared" si="1484"/>
        <v>0</v>
      </c>
    </row>
    <row r="9133" spans="1:8" x14ac:dyDescent="0.25">
      <c r="A9133" s="27" t="str">
        <f t="shared" si="1478"/>
        <v>XXXX-XXX</v>
      </c>
      <c r="C9133" s="1">
        <f t="shared" si="1483"/>
        <v>0</v>
      </c>
      <c r="D9133" s="1">
        <f>IF(D9132="","",D9132)</f>
        <v>0</v>
      </c>
      <c r="E9133" s="13" t="s">
        <v>22</v>
      </c>
      <c r="F9133" s="2"/>
      <c r="G9133" s="16"/>
      <c r="H9133" s="17">
        <f t="shared" si="1484"/>
        <v>0</v>
      </c>
    </row>
    <row r="9134" spans="1:8" x14ac:dyDescent="0.25">
      <c r="A9134" s="27" t="str">
        <f t="shared" si="1478"/>
        <v>XXXX-XXX</v>
      </c>
      <c r="C9134" s="1">
        <f t="shared" si="1483"/>
        <v>0</v>
      </c>
      <c r="D9134" s="1">
        <f>$D$14</f>
        <v>0</v>
      </c>
      <c r="E9134" s="12">
        <v>5</v>
      </c>
      <c r="F9134" s="2"/>
      <c r="G9134" s="16"/>
      <c r="H9134" s="17">
        <f t="shared" si="1484"/>
        <v>0</v>
      </c>
    </row>
    <row r="9135" spans="1:8" x14ac:dyDescent="0.25">
      <c r="A9135" s="27" t="str">
        <f t="shared" si="1478"/>
        <v>XXXX-XXX</v>
      </c>
      <c r="C9135" s="1">
        <f t="shared" si="1483"/>
        <v>0</v>
      </c>
      <c r="D9135" s="1">
        <f>IF(D9134="","",D9134)</f>
        <v>0</v>
      </c>
      <c r="E9135" s="13" t="s">
        <v>22</v>
      </c>
      <c r="F9135" s="2"/>
      <c r="G9135" s="16"/>
      <c r="H9135" s="17">
        <f t="shared" si="1484"/>
        <v>0</v>
      </c>
    </row>
    <row r="9136" spans="1:8" x14ac:dyDescent="0.25">
      <c r="A9136" s="27" t="str">
        <f t="shared" si="1478"/>
        <v>XXXX-XXX</v>
      </c>
      <c r="C9136" s="1">
        <f t="shared" si="1483"/>
        <v>0</v>
      </c>
      <c r="D9136" s="1">
        <f>IF(D9135="","",D9135)</f>
        <v>0</v>
      </c>
      <c r="E9136" s="13" t="s">
        <v>22</v>
      </c>
      <c r="F9136" s="2"/>
      <c r="G9136" s="16"/>
      <c r="H9136" s="17">
        <f t="shared" si="1484"/>
        <v>0</v>
      </c>
    </row>
    <row r="9137" spans="1:8" x14ac:dyDescent="0.25">
      <c r="A9137" s="27" t="str">
        <f t="shared" si="1478"/>
        <v>XXXX-XXX</v>
      </c>
      <c r="C9137" s="1">
        <f t="shared" si="1483"/>
        <v>0</v>
      </c>
      <c r="D9137" s="1">
        <f>$D$17</f>
        <v>0</v>
      </c>
      <c r="E9137" s="12">
        <v>6</v>
      </c>
      <c r="F9137" s="2"/>
      <c r="G9137" s="16"/>
      <c r="H9137" s="17">
        <f t="shared" si="1484"/>
        <v>0</v>
      </c>
    </row>
    <row r="9138" spans="1:8" x14ac:dyDescent="0.25">
      <c r="A9138" s="27" t="str">
        <f t="shared" si="1478"/>
        <v>XXXX-XXX</v>
      </c>
      <c r="C9138" s="1">
        <f t="shared" si="1483"/>
        <v>0</v>
      </c>
      <c r="D9138" s="1">
        <f>IF(D9137="","",D9137)</f>
        <v>0</v>
      </c>
      <c r="E9138" s="13" t="s">
        <v>22</v>
      </c>
      <c r="F9138" s="2"/>
      <c r="G9138" s="16"/>
      <c r="H9138" s="17">
        <f t="shared" si="1484"/>
        <v>0</v>
      </c>
    </row>
    <row r="9139" spans="1:8" x14ac:dyDescent="0.25">
      <c r="A9139" s="27" t="str">
        <f t="shared" si="1478"/>
        <v>XXXX-XXX</v>
      </c>
      <c r="C9139" s="1">
        <f t="shared" si="1483"/>
        <v>0</v>
      </c>
      <c r="D9139" s="1">
        <f>IF(D9138="","",D9138)</f>
        <v>0</v>
      </c>
      <c r="E9139" s="13" t="s">
        <v>22</v>
      </c>
      <c r="F9139" s="2"/>
      <c r="G9139" s="16"/>
      <c r="H9139" s="17">
        <f t="shared" si="1484"/>
        <v>0</v>
      </c>
    </row>
    <row r="9140" spans="1:8" x14ac:dyDescent="0.25">
      <c r="A9140" s="27" t="str">
        <f t="shared" si="1478"/>
        <v>XXXX-XXX</v>
      </c>
      <c r="C9140" s="1">
        <f t="shared" si="1483"/>
        <v>0</v>
      </c>
      <c r="D9140" s="1">
        <f>$D$20</f>
        <v>0</v>
      </c>
      <c r="E9140" s="12">
        <v>7</v>
      </c>
      <c r="F9140" s="2"/>
      <c r="G9140" s="16"/>
      <c r="H9140" s="17">
        <f t="shared" si="1484"/>
        <v>0</v>
      </c>
    </row>
    <row r="9141" spans="1:8" x14ac:dyDescent="0.25">
      <c r="A9141" s="27" t="str">
        <f t="shared" si="1478"/>
        <v>XXXX-XXX</v>
      </c>
      <c r="C9141" s="1">
        <f t="shared" si="1483"/>
        <v>0</v>
      </c>
      <c r="D9141" s="1">
        <f>IF(D9140="","",D9140)</f>
        <v>0</v>
      </c>
      <c r="E9141" s="13" t="s">
        <v>22</v>
      </c>
      <c r="F9141" s="2"/>
      <c r="G9141" s="16"/>
      <c r="H9141" s="17">
        <f t="shared" si="1484"/>
        <v>0</v>
      </c>
    </row>
    <row r="9142" spans="1:8" x14ac:dyDescent="0.25">
      <c r="A9142" s="27" t="str">
        <f t="shared" si="1478"/>
        <v>XXXX-XXX</v>
      </c>
      <c r="C9142" s="1">
        <f t="shared" si="1483"/>
        <v>0</v>
      </c>
      <c r="D9142" s="1">
        <f>IF(D9141="","",D9141)</f>
        <v>0</v>
      </c>
      <c r="E9142" s="13" t="s">
        <v>22</v>
      </c>
      <c r="F9142" s="2"/>
      <c r="G9142" s="16"/>
      <c r="H9142" s="17">
        <f t="shared" si="1484"/>
        <v>0</v>
      </c>
    </row>
    <row r="9143" spans="1:8" x14ac:dyDescent="0.25">
      <c r="A9143" s="27" t="str">
        <f t="shared" si="1478"/>
        <v>XXXX-XXX</v>
      </c>
      <c r="C9143" s="1">
        <f t="shared" si="1483"/>
        <v>0</v>
      </c>
      <c r="D9143" s="1">
        <f>$D$23</f>
        <v>0</v>
      </c>
      <c r="E9143" s="12">
        <v>8</v>
      </c>
      <c r="F9143" s="2"/>
      <c r="G9143" s="16"/>
      <c r="H9143" s="17">
        <f t="shared" si="1484"/>
        <v>0</v>
      </c>
    </row>
    <row r="9144" spans="1:8" x14ac:dyDescent="0.25">
      <c r="A9144" s="27" t="str">
        <f t="shared" si="1478"/>
        <v>XXXX-XXX</v>
      </c>
      <c r="C9144" s="1">
        <f t="shared" si="1483"/>
        <v>0</v>
      </c>
      <c r="D9144" s="1">
        <f>IF(D9143="","",D9143)</f>
        <v>0</v>
      </c>
      <c r="E9144" s="13" t="s">
        <v>22</v>
      </c>
      <c r="F9144" s="2"/>
      <c r="G9144" s="16"/>
      <c r="H9144" s="17">
        <f t="shared" si="1484"/>
        <v>0</v>
      </c>
    </row>
    <row r="9145" spans="1:8" x14ac:dyDescent="0.25">
      <c r="A9145" s="27" t="str">
        <f t="shared" si="1478"/>
        <v>XXXX-XXX</v>
      </c>
      <c r="C9145" s="1">
        <f t="shared" si="1483"/>
        <v>0</v>
      </c>
      <c r="D9145" s="1">
        <f>IF(D9144="","",D9144)</f>
        <v>0</v>
      </c>
      <c r="E9145" s="13" t="s">
        <v>22</v>
      </c>
      <c r="F9145" s="2"/>
      <c r="G9145" s="16"/>
      <c r="H9145" s="17">
        <f t="shared" si="1484"/>
        <v>0</v>
      </c>
    </row>
    <row r="9146" spans="1:8" x14ac:dyDescent="0.25">
      <c r="A9146" s="27" t="str">
        <f t="shared" si="1478"/>
        <v>XXXX-XXX</v>
      </c>
      <c r="C9146" s="1">
        <f t="shared" si="1483"/>
        <v>0</v>
      </c>
      <c r="D9146" s="1">
        <f>$D$26</f>
        <v>0</v>
      </c>
      <c r="E9146" s="12">
        <v>9</v>
      </c>
      <c r="F9146" s="2"/>
      <c r="G9146" s="16"/>
      <c r="H9146" s="17">
        <f t="shared" si="1484"/>
        <v>0</v>
      </c>
    </row>
    <row r="9147" spans="1:8" x14ac:dyDescent="0.25">
      <c r="A9147" s="27" t="str">
        <f t="shared" si="1478"/>
        <v>XXXX-XXX</v>
      </c>
      <c r="C9147" s="1">
        <f t="shared" si="1483"/>
        <v>0</v>
      </c>
      <c r="D9147" s="1">
        <f>IF(D9146="","",D9146)</f>
        <v>0</v>
      </c>
      <c r="E9147" s="13" t="s">
        <v>22</v>
      </c>
      <c r="F9147" s="2"/>
      <c r="G9147" s="16"/>
      <c r="H9147" s="17">
        <f t="shared" si="1484"/>
        <v>0</v>
      </c>
    </row>
    <row r="9148" spans="1:8" x14ac:dyDescent="0.25">
      <c r="A9148" s="27" t="str">
        <f t="shared" si="1478"/>
        <v>XXXX-XXX</v>
      </c>
      <c r="C9148" s="1">
        <f t="shared" si="1483"/>
        <v>0</v>
      </c>
      <c r="D9148" s="1">
        <f>IF(D9147="","",D9147)</f>
        <v>0</v>
      </c>
      <c r="E9148" s="13" t="s">
        <v>22</v>
      </c>
      <c r="F9148" s="2"/>
      <c r="G9148" s="16"/>
      <c r="H9148" s="17">
        <f t="shared" si="1484"/>
        <v>0</v>
      </c>
    </row>
    <row r="9149" spans="1:8" x14ac:dyDescent="0.25">
      <c r="A9149" s="27" t="str">
        <f t="shared" si="1478"/>
        <v>XXXX-XXX</v>
      </c>
      <c r="C9149" s="1">
        <f t="shared" si="1483"/>
        <v>0</v>
      </c>
      <c r="D9149" s="1">
        <f>$D$29</f>
        <v>0</v>
      </c>
      <c r="E9149" s="12">
        <v>10</v>
      </c>
      <c r="F9149" s="2"/>
      <c r="G9149" s="16"/>
      <c r="H9149" s="17">
        <f t="shared" si="1484"/>
        <v>0</v>
      </c>
    </row>
    <row r="9150" spans="1:8" x14ac:dyDescent="0.25">
      <c r="A9150" s="27" t="str">
        <f t="shared" si="1478"/>
        <v>XXXX-XXX</v>
      </c>
      <c r="C9150" s="1">
        <f t="shared" si="1483"/>
        <v>0</v>
      </c>
      <c r="D9150" s="1">
        <f>IF(D9149="","",D9149)</f>
        <v>0</v>
      </c>
      <c r="E9150" s="13" t="s">
        <v>22</v>
      </c>
      <c r="F9150" s="2"/>
      <c r="G9150" s="16"/>
      <c r="H9150" s="17">
        <f t="shared" si="1484"/>
        <v>0</v>
      </c>
    </row>
    <row r="9151" spans="1:8" x14ac:dyDescent="0.25">
      <c r="A9151" s="27" t="str">
        <f t="shared" si="1478"/>
        <v>XXXX-XXX</v>
      </c>
      <c r="C9151" s="1">
        <f t="shared" si="1483"/>
        <v>0</v>
      </c>
      <c r="D9151" s="1">
        <f>IF(D9150="","",D9150)</f>
        <v>0</v>
      </c>
      <c r="E9151" s="13" t="s">
        <v>22</v>
      </c>
      <c r="F9151" s="2"/>
      <c r="G9151" s="16"/>
      <c r="H9151" s="17">
        <f t="shared" si="1484"/>
        <v>0</v>
      </c>
    </row>
    <row r="9152" spans="1:8" x14ac:dyDescent="0.25">
      <c r="A9152" s="27" t="str">
        <f t="shared" si="1478"/>
        <v>XXXX-XXX</v>
      </c>
      <c r="C9152" s="1">
        <f t="shared" si="1483"/>
        <v>0</v>
      </c>
      <c r="D9152" s="1">
        <f>$D$32</f>
        <v>0</v>
      </c>
      <c r="E9152" s="13">
        <v>11</v>
      </c>
      <c r="F9152" s="2"/>
      <c r="G9152" s="16"/>
      <c r="H9152" s="17">
        <f t="shared" si="1484"/>
        <v>0</v>
      </c>
    </row>
    <row r="9153" spans="1:8" x14ac:dyDescent="0.25">
      <c r="A9153" s="27" t="str">
        <f t="shared" si="1478"/>
        <v>XXXX-XXX</v>
      </c>
      <c r="C9153" s="1">
        <f t="shared" si="1483"/>
        <v>0</v>
      </c>
      <c r="D9153" s="1">
        <f>IF(D9152="","",D9152)</f>
        <v>0</v>
      </c>
      <c r="E9153" s="13" t="s">
        <v>22</v>
      </c>
      <c r="F9153" s="2"/>
      <c r="G9153" s="16"/>
      <c r="H9153" s="17">
        <f t="shared" si="1484"/>
        <v>0</v>
      </c>
    </row>
    <row r="9154" spans="1:8" x14ac:dyDescent="0.25">
      <c r="A9154" s="27" t="str">
        <f t="shared" si="1478"/>
        <v>XXXX-XXX</v>
      </c>
      <c r="C9154" s="1">
        <f t="shared" si="1483"/>
        <v>0</v>
      </c>
      <c r="D9154" s="1">
        <f>IF(D9153="","",D9153)</f>
        <v>0</v>
      </c>
      <c r="E9154" s="13" t="s">
        <v>22</v>
      </c>
      <c r="F9154" s="2"/>
      <c r="G9154" s="16"/>
      <c r="H9154" s="17">
        <f t="shared" si="1484"/>
        <v>0</v>
      </c>
    </row>
    <row r="9155" spans="1:8" x14ac:dyDescent="0.25">
      <c r="A9155" s="27" t="str">
        <f t="shared" si="1478"/>
        <v>XXXX-XXX</v>
      </c>
      <c r="C9155" s="1">
        <f t="shared" si="1483"/>
        <v>0</v>
      </c>
      <c r="D9155" s="1">
        <f>$D$35</f>
        <v>0</v>
      </c>
      <c r="E9155" s="13">
        <v>12</v>
      </c>
      <c r="F9155" s="2"/>
      <c r="G9155" s="16"/>
      <c r="H9155" s="17">
        <f t="shared" si="1484"/>
        <v>0</v>
      </c>
    </row>
    <row r="9156" spans="1:8" x14ac:dyDescent="0.25">
      <c r="A9156" s="27" t="str">
        <f t="shared" si="1478"/>
        <v>XXXX-XXX</v>
      </c>
      <c r="C9156" s="1">
        <f t="shared" si="1483"/>
        <v>0</v>
      </c>
      <c r="D9156" s="1">
        <f>IF(D9155="","",D9155)</f>
        <v>0</v>
      </c>
      <c r="E9156" s="13" t="s">
        <v>22</v>
      </c>
      <c r="F9156" s="2"/>
      <c r="G9156" s="16"/>
      <c r="H9156" s="17">
        <f t="shared" si="1484"/>
        <v>0</v>
      </c>
    </row>
    <row r="9157" spans="1:8" x14ac:dyDescent="0.25">
      <c r="A9157" s="27" t="str">
        <f t="shared" si="1478"/>
        <v>XXXX-XXX</v>
      </c>
      <c r="C9157" s="1">
        <f t="shared" si="1483"/>
        <v>0</v>
      </c>
      <c r="D9157" s="1">
        <f>IF(D9156="","",D9156)</f>
        <v>0</v>
      </c>
      <c r="E9157" s="13" t="s">
        <v>22</v>
      </c>
      <c r="F9157" s="2"/>
      <c r="G9157" s="16"/>
      <c r="H9157" s="17">
        <f t="shared" si="1484"/>
        <v>0</v>
      </c>
    </row>
    <row r="9158" spans="1:8" x14ac:dyDescent="0.25">
      <c r="A9158" s="27" t="str">
        <f t="shared" si="1478"/>
        <v>XXXX-XXX</v>
      </c>
      <c r="C9158" s="1">
        <f t="shared" si="1483"/>
        <v>0</v>
      </c>
      <c r="D9158" s="1">
        <f>$D$38</f>
        <v>0</v>
      </c>
      <c r="E9158" s="13">
        <v>13</v>
      </c>
      <c r="F9158" s="2"/>
      <c r="G9158" s="16"/>
      <c r="H9158" s="17">
        <f t="shared" si="1484"/>
        <v>0</v>
      </c>
    </row>
    <row r="9159" spans="1:8" x14ac:dyDescent="0.25">
      <c r="A9159" s="27" t="str">
        <f t="shared" si="1478"/>
        <v>XXXX-XXX</v>
      </c>
      <c r="C9159" s="1">
        <f t="shared" si="1483"/>
        <v>0</v>
      </c>
      <c r="D9159" s="1">
        <f>IF(D9158="","",D9158)</f>
        <v>0</v>
      </c>
      <c r="E9159" s="13" t="s">
        <v>22</v>
      </c>
      <c r="F9159" s="2"/>
      <c r="G9159" s="16"/>
      <c r="H9159" s="17">
        <f t="shared" si="1484"/>
        <v>0</v>
      </c>
    </row>
    <row r="9160" spans="1:8" x14ac:dyDescent="0.25">
      <c r="A9160" s="27" t="str">
        <f t="shared" si="1478"/>
        <v>XXXX-XXX</v>
      </c>
      <c r="C9160" s="1">
        <f t="shared" si="1483"/>
        <v>0</v>
      </c>
      <c r="D9160" s="1">
        <f>IF(D9159="","",D9159)</f>
        <v>0</v>
      </c>
      <c r="E9160" s="13" t="s">
        <v>22</v>
      </c>
      <c r="F9160" s="2"/>
      <c r="G9160" s="16"/>
      <c r="H9160" s="17">
        <f t="shared" si="1484"/>
        <v>0</v>
      </c>
    </row>
    <row r="9161" spans="1:8" x14ac:dyDescent="0.25">
      <c r="A9161" s="27" t="str">
        <f t="shared" si="1478"/>
        <v>XXXX-XXX</v>
      </c>
      <c r="C9161" s="1">
        <f t="shared" si="1483"/>
        <v>0</v>
      </c>
      <c r="D9161" s="1">
        <f>$D$41</f>
        <v>0</v>
      </c>
      <c r="E9161" s="13">
        <v>14</v>
      </c>
      <c r="F9161" s="2"/>
      <c r="G9161" s="16"/>
      <c r="H9161" s="17">
        <f t="shared" si="1484"/>
        <v>0</v>
      </c>
    </row>
    <row r="9162" spans="1:8" x14ac:dyDescent="0.25">
      <c r="A9162" s="27" t="str">
        <f t="shared" si="1478"/>
        <v>XXXX-XXX</v>
      </c>
      <c r="C9162" s="1">
        <f t="shared" si="1483"/>
        <v>0</v>
      </c>
      <c r="D9162" s="1">
        <f>IF(D9161="","",D9161)</f>
        <v>0</v>
      </c>
      <c r="E9162" s="13" t="s">
        <v>22</v>
      </c>
      <c r="F9162" s="2"/>
      <c r="G9162" s="16"/>
      <c r="H9162" s="17">
        <f t="shared" si="1484"/>
        <v>0</v>
      </c>
    </row>
    <row r="9163" spans="1:8" x14ac:dyDescent="0.25">
      <c r="A9163" s="27" t="str">
        <f t="shared" si="1478"/>
        <v>XXXX-XXX</v>
      </c>
      <c r="C9163" s="1">
        <f t="shared" si="1483"/>
        <v>0</v>
      </c>
      <c r="D9163" s="1">
        <f>IF(D9162="","",D9162)</f>
        <v>0</v>
      </c>
      <c r="E9163" s="13" t="s">
        <v>22</v>
      </c>
      <c r="F9163" s="2"/>
      <c r="G9163" s="16"/>
      <c r="H9163" s="17">
        <f t="shared" si="1484"/>
        <v>0</v>
      </c>
    </row>
    <row r="9164" spans="1:8" x14ac:dyDescent="0.25">
      <c r="A9164" s="27" t="str">
        <f t="shared" si="1478"/>
        <v>XXXX-XXX</v>
      </c>
      <c r="C9164" s="1">
        <f t="shared" si="1483"/>
        <v>0</v>
      </c>
      <c r="D9164" s="1">
        <f>$D$44</f>
        <v>0</v>
      </c>
      <c r="E9164" s="13">
        <v>15</v>
      </c>
      <c r="F9164" s="2"/>
      <c r="G9164" s="16"/>
      <c r="H9164" s="17">
        <f t="shared" si="1484"/>
        <v>0</v>
      </c>
    </row>
    <row r="9165" spans="1:8" x14ac:dyDescent="0.25">
      <c r="A9165" s="27" t="str">
        <f t="shared" si="1478"/>
        <v>XXXX-XXX</v>
      </c>
      <c r="C9165" s="1">
        <f t="shared" si="1483"/>
        <v>0</v>
      </c>
      <c r="D9165" s="1">
        <f>IF(D9164="","",D9164)</f>
        <v>0</v>
      </c>
      <c r="E9165" s="13" t="s">
        <v>22</v>
      </c>
      <c r="F9165" s="2"/>
      <c r="G9165" s="16"/>
      <c r="H9165" s="17">
        <f t="shared" si="1484"/>
        <v>0</v>
      </c>
    </row>
    <row r="9166" spans="1:8" x14ac:dyDescent="0.25">
      <c r="A9166" s="27" t="str">
        <f t="shared" si="1478"/>
        <v>XXXX-XXX</v>
      </c>
      <c r="C9166" s="1">
        <f t="shared" si="1483"/>
        <v>0</v>
      </c>
      <c r="D9166" s="1">
        <f>IF(D9165="","",D9165)</f>
        <v>0</v>
      </c>
      <c r="E9166" s="13" t="s">
        <v>22</v>
      </c>
      <c r="F9166" s="2"/>
      <c r="G9166" s="16"/>
      <c r="H9166" s="17">
        <f t="shared" si="1484"/>
        <v>0</v>
      </c>
    </row>
    <row r="9167" spans="1:8" x14ac:dyDescent="0.25">
      <c r="A9167" s="27" t="str">
        <f t="shared" si="1478"/>
        <v>XXXX-XXX</v>
      </c>
      <c r="C9167" s="1">
        <f t="shared" si="1483"/>
        <v>0</v>
      </c>
      <c r="D9167" s="1">
        <f>$D$47</f>
        <v>0</v>
      </c>
      <c r="E9167" s="13">
        <v>16</v>
      </c>
      <c r="F9167" s="2"/>
      <c r="G9167" s="16"/>
      <c r="H9167" s="17">
        <f t="shared" si="1484"/>
        <v>0</v>
      </c>
    </row>
    <row r="9168" spans="1:8" x14ac:dyDescent="0.25">
      <c r="A9168" s="27" t="str">
        <f t="shared" si="1478"/>
        <v>XXXX-XXX</v>
      </c>
      <c r="C9168" s="1">
        <f t="shared" si="1483"/>
        <v>0</v>
      </c>
      <c r="D9168" s="1">
        <f>IF(D9167="","",D9167)</f>
        <v>0</v>
      </c>
      <c r="E9168" s="13" t="s">
        <v>22</v>
      </c>
      <c r="F9168" s="2"/>
      <c r="G9168" s="16"/>
      <c r="H9168" s="17">
        <f t="shared" si="1484"/>
        <v>0</v>
      </c>
    </row>
    <row r="9169" spans="1:8" x14ac:dyDescent="0.25">
      <c r="A9169" s="27" t="str">
        <f t="shared" si="1478"/>
        <v>XXXX-XXX</v>
      </c>
      <c r="C9169" s="1">
        <f t="shared" si="1483"/>
        <v>0</v>
      </c>
      <c r="D9169" s="1">
        <f>IF(D9168="","",D9168)</f>
        <v>0</v>
      </c>
      <c r="E9169" s="13" t="s">
        <v>22</v>
      </c>
      <c r="F9169" s="2"/>
      <c r="G9169" s="16"/>
      <c r="H9169" s="17">
        <f t="shared" si="1484"/>
        <v>0</v>
      </c>
    </row>
    <row r="9170" spans="1:8" x14ac:dyDescent="0.25">
      <c r="A9170" s="27" t="str">
        <f t="shared" si="1478"/>
        <v>XXXX-XXX</v>
      </c>
      <c r="C9170" s="1">
        <f t="shared" si="1483"/>
        <v>0</v>
      </c>
      <c r="D9170" s="1">
        <f>$D$50</f>
        <v>0</v>
      </c>
      <c r="E9170" s="12">
        <v>1</v>
      </c>
      <c r="F9170" s="2"/>
      <c r="G9170" s="16"/>
      <c r="H9170" s="17">
        <f>$H$50</f>
        <v>0</v>
      </c>
    </row>
    <row r="9171" spans="1:8" x14ac:dyDescent="0.25">
      <c r="A9171" s="27" t="str">
        <f t="shared" si="1478"/>
        <v>XXXX-XXX</v>
      </c>
      <c r="C9171" s="1">
        <f t="shared" si="1483"/>
        <v>0</v>
      </c>
      <c r="D9171" s="1">
        <f>IF(D9170="","",D9170)</f>
        <v>0</v>
      </c>
      <c r="E9171" s="13" t="s">
        <v>22</v>
      </c>
      <c r="F9171" s="2"/>
      <c r="G9171" s="16"/>
      <c r="H9171" s="17">
        <f>$H$50</f>
        <v>0</v>
      </c>
    </row>
    <row r="9172" spans="1:8" x14ac:dyDescent="0.25">
      <c r="A9172" s="27" t="str">
        <f t="shared" si="1478"/>
        <v>XXXX-XXX</v>
      </c>
      <c r="C9172" s="1">
        <f t="shared" si="1483"/>
        <v>0</v>
      </c>
      <c r="D9172" s="1">
        <f>IF(D9171="","",D9171)</f>
        <v>0</v>
      </c>
      <c r="E9172" s="13" t="s">
        <v>22</v>
      </c>
      <c r="F9172" s="2"/>
      <c r="G9172" s="16"/>
      <c r="H9172" s="17">
        <f t="shared" ref="H9172:H9217" si="1485">$H$50</f>
        <v>0</v>
      </c>
    </row>
    <row r="9173" spans="1:8" x14ac:dyDescent="0.25">
      <c r="A9173" s="27" t="str">
        <f t="shared" si="1478"/>
        <v>XXXX-XXX</v>
      </c>
      <c r="C9173" s="1">
        <f t="shared" si="1483"/>
        <v>0</v>
      </c>
      <c r="D9173" s="1">
        <f>$D$53</f>
        <v>0</v>
      </c>
      <c r="E9173" s="12">
        <v>2</v>
      </c>
      <c r="F9173" s="2"/>
      <c r="G9173" s="16"/>
      <c r="H9173" s="17">
        <f t="shared" si="1485"/>
        <v>0</v>
      </c>
    </row>
    <row r="9174" spans="1:8" x14ac:dyDescent="0.25">
      <c r="A9174" s="27" t="str">
        <f t="shared" ref="A9174:A9237" si="1486">$A$2</f>
        <v>XXXX-XXX</v>
      </c>
      <c r="C9174" s="1">
        <f t="shared" si="1483"/>
        <v>0</v>
      </c>
      <c r="D9174" s="1">
        <f>IF(D9173="","",D9173)</f>
        <v>0</v>
      </c>
      <c r="E9174" s="13" t="s">
        <v>22</v>
      </c>
      <c r="F9174" s="2"/>
      <c r="G9174" s="16"/>
      <c r="H9174" s="17">
        <f t="shared" si="1485"/>
        <v>0</v>
      </c>
    </row>
    <row r="9175" spans="1:8" x14ac:dyDescent="0.25">
      <c r="A9175" s="27" t="str">
        <f t="shared" si="1486"/>
        <v>XXXX-XXX</v>
      </c>
      <c r="C9175" s="1">
        <f t="shared" si="1483"/>
        <v>0</v>
      </c>
      <c r="D9175" s="1">
        <f>IF(D9174="","",D9174)</f>
        <v>0</v>
      </c>
      <c r="E9175" s="13" t="s">
        <v>22</v>
      </c>
      <c r="F9175" s="2"/>
      <c r="G9175" s="16"/>
      <c r="H9175" s="17">
        <f t="shared" si="1485"/>
        <v>0</v>
      </c>
    </row>
    <row r="9176" spans="1:8" x14ac:dyDescent="0.25">
      <c r="A9176" s="27" t="str">
        <f t="shared" si="1486"/>
        <v>XXXX-XXX</v>
      </c>
      <c r="C9176" s="1">
        <f t="shared" si="1483"/>
        <v>0</v>
      </c>
      <c r="D9176" s="1">
        <f>$D$56</f>
        <v>0</v>
      </c>
      <c r="E9176" s="12">
        <v>3</v>
      </c>
      <c r="F9176" s="2"/>
      <c r="G9176" s="16"/>
      <c r="H9176" s="17">
        <f t="shared" si="1485"/>
        <v>0</v>
      </c>
    </row>
    <row r="9177" spans="1:8" x14ac:dyDescent="0.25">
      <c r="A9177" s="27" t="str">
        <f t="shared" si="1486"/>
        <v>XXXX-XXX</v>
      </c>
      <c r="C9177" s="1">
        <f t="shared" si="1483"/>
        <v>0</v>
      </c>
      <c r="D9177" s="1">
        <f>IF(D9176="","",D9176)</f>
        <v>0</v>
      </c>
      <c r="E9177" s="13" t="s">
        <v>22</v>
      </c>
      <c r="F9177" s="2"/>
      <c r="G9177" s="16"/>
      <c r="H9177" s="17">
        <f t="shared" si="1485"/>
        <v>0</v>
      </c>
    </row>
    <row r="9178" spans="1:8" x14ac:dyDescent="0.25">
      <c r="A9178" s="27" t="str">
        <f t="shared" si="1486"/>
        <v>XXXX-XXX</v>
      </c>
      <c r="C9178" s="1">
        <f t="shared" si="1483"/>
        <v>0</v>
      </c>
      <c r="D9178" s="1">
        <f>IF(D9177="","",D9177)</f>
        <v>0</v>
      </c>
      <c r="E9178" s="13" t="s">
        <v>22</v>
      </c>
      <c r="F9178" s="2"/>
      <c r="G9178" s="16"/>
      <c r="H9178" s="17">
        <f t="shared" si="1485"/>
        <v>0</v>
      </c>
    </row>
    <row r="9179" spans="1:8" x14ac:dyDescent="0.25">
      <c r="A9179" s="27" t="str">
        <f t="shared" si="1486"/>
        <v>XXXX-XXX</v>
      </c>
      <c r="C9179" s="1">
        <f t="shared" si="1483"/>
        <v>0</v>
      </c>
      <c r="D9179" s="1">
        <f>$D$59</f>
        <v>0</v>
      </c>
      <c r="E9179" s="12">
        <v>4</v>
      </c>
      <c r="F9179" s="2"/>
      <c r="G9179" s="16"/>
      <c r="H9179" s="17">
        <f t="shared" si="1485"/>
        <v>0</v>
      </c>
    </row>
    <row r="9180" spans="1:8" x14ac:dyDescent="0.25">
      <c r="A9180" s="27" t="str">
        <f t="shared" si="1486"/>
        <v>XXXX-XXX</v>
      </c>
      <c r="C9180" s="1">
        <f t="shared" si="1483"/>
        <v>0</v>
      </c>
      <c r="D9180" s="1">
        <f>IF(D9179="","",D9179)</f>
        <v>0</v>
      </c>
      <c r="E9180" s="13" t="s">
        <v>22</v>
      </c>
      <c r="F9180" s="2"/>
      <c r="G9180" s="16"/>
      <c r="H9180" s="17">
        <f t="shared" si="1485"/>
        <v>0</v>
      </c>
    </row>
    <row r="9181" spans="1:8" x14ac:dyDescent="0.25">
      <c r="A9181" s="27" t="str">
        <f t="shared" si="1486"/>
        <v>XXXX-XXX</v>
      </c>
      <c r="C9181" s="1">
        <f t="shared" si="1483"/>
        <v>0</v>
      </c>
      <c r="D9181" s="1">
        <f>IF(D9180="","",D9180)</f>
        <v>0</v>
      </c>
      <c r="E9181" s="13" t="s">
        <v>22</v>
      </c>
      <c r="F9181" s="2"/>
      <c r="G9181" s="16"/>
      <c r="H9181" s="17">
        <f t="shared" si="1485"/>
        <v>0</v>
      </c>
    </row>
    <row r="9182" spans="1:8" x14ac:dyDescent="0.25">
      <c r="A9182" s="27" t="str">
        <f t="shared" si="1486"/>
        <v>XXXX-XXX</v>
      </c>
      <c r="C9182" s="1">
        <f t="shared" si="1483"/>
        <v>0</v>
      </c>
      <c r="D9182" s="1">
        <f>$D$62</f>
        <v>0</v>
      </c>
      <c r="E9182" s="12">
        <v>5</v>
      </c>
      <c r="F9182" s="2"/>
      <c r="G9182" s="16"/>
      <c r="H9182" s="17">
        <f t="shared" si="1485"/>
        <v>0</v>
      </c>
    </row>
    <row r="9183" spans="1:8" x14ac:dyDescent="0.25">
      <c r="A9183" s="27" t="str">
        <f t="shared" si="1486"/>
        <v>XXXX-XXX</v>
      </c>
      <c r="C9183" s="1">
        <f t="shared" si="1483"/>
        <v>0</v>
      </c>
      <c r="D9183" s="1">
        <f>IF(D9182="","",D9182)</f>
        <v>0</v>
      </c>
      <c r="E9183" s="13" t="s">
        <v>22</v>
      </c>
      <c r="F9183" s="2"/>
      <c r="G9183" s="16"/>
      <c r="H9183" s="17">
        <f t="shared" si="1485"/>
        <v>0</v>
      </c>
    </row>
    <row r="9184" spans="1:8" x14ac:dyDescent="0.25">
      <c r="A9184" s="27" t="str">
        <f t="shared" si="1486"/>
        <v>XXXX-XXX</v>
      </c>
      <c r="C9184" s="1">
        <f t="shared" si="1483"/>
        <v>0</v>
      </c>
      <c r="D9184" s="1">
        <f>IF(D9183="","",D9183)</f>
        <v>0</v>
      </c>
      <c r="E9184" s="13" t="s">
        <v>22</v>
      </c>
      <c r="F9184" s="2"/>
      <c r="G9184" s="16"/>
      <c r="H9184" s="17">
        <f t="shared" si="1485"/>
        <v>0</v>
      </c>
    </row>
    <row r="9185" spans="1:8" x14ac:dyDescent="0.25">
      <c r="A9185" s="27" t="str">
        <f t="shared" si="1486"/>
        <v>XXXX-XXX</v>
      </c>
      <c r="C9185" s="1">
        <f t="shared" si="1483"/>
        <v>0</v>
      </c>
      <c r="D9185" s="1">
        <f>$D$65</f>
        <v>0</v>
      </c>
      <c r="E9185" s="12">
        <v>6</v>
      </c>
      <c r="F9185" s="2"/>
      <c r="G9185" s="16"/>
      <c r="H9185" s="17">
        <f t="shared" si="1485"/>
        <v>0</v>
      </c>
    </row>
    <row r="9186" spans="1:8" x14ac:dyDescent="0.25">
      <c r="A9186" s="27" t="str">
        <f t="shared" si="1486"/>
        <v>XXXX-XXX</v>
      </c>
      <c r="C9186" s="1">
        <f t="shared" si="1483"/>
        <v>0</v>
      </c>
      <c r="D9186" s="1">
        <f>IF(D9185="","",D9185)</f>
        <v>0</v>
      </c>
      <c r="E9186" s="13" t="s">
        <v>22</v>
      </c>
      <c r="F9186" s="2"/>
      <c r="G9186" s="16"/>
      <c r="H9186" s="17">
        <f t="shared" si="1485"/>
        <v>0</v>
      </c>
    </row>
    <row r="9187" spans="1:8" x14ac:dyDescent="0.25">
      <c r="A9187" s="27" t="str">
        <f t="shared" si="1486"/>
        <v>XXXX-XXX</v>
      </c>
      <c r="C9187" s="1">
        <f t="shared" si="1483"/>
        <v>0</v>
      </c>
      <c r="D9187" s="1">
        <f>IF(D9186="","",D9186)</f>
        <v>0</v>
      </c>
      <c r="E9187" s="13" t="s">
        <v>22</v>
      </c>
      <c r="F9187" s="2"/>
      <c r="G9187" s="16"/>
      <c r="H9187" s="17">
        <f t="shared" si="1485"/>
        <v>0</v>
      </c>
    </row>
    <row r="9188" spans="1:8" x14ac:dyDescent="0.25">
      <c r="A9188" s="27" t="str">
        <f t="shared" si="1486"/>
        <v>XXXX-XXX</v>
      </c>
      <c r="C9188" s="1">
        <f t="shared" ref="C9188:C9217" si="1487">$C$9122</f>
        <v>0</v>
      </c>
      <c r="D9188" s="1">
        <f>$D$68</f>
        <v>0</v>
      </c>
      <c r="E9188" s="12">
        <v>7</v>
      </c>
      <c r="F9188" s="2"/>
      <c r="G9188" s="16"/>
      <c r="H9188" s="17">
        <f t="shared" si="1485"/>
        <v>0</v>
      </c>
    </row>
    <row r="9189" spans="1:8" x14ac:dyDescent="0.25">
      <c r="A9189" s="27" t="str">
        <f t="shared" si="1486"/>
        <v>XXXX-XXX</v>
      </c>
      <c r="C9189" s="1">
        <f t="shared" si="1487"/>
        <v>0</v>
      </c>
      <c r="D9189" s="1">
        <f t="shared" ref="D9189:D9190" si="1488">IF(D9188="","",D9188)</f>
        <v>0</v>
      </c>
      <c r="E9189" s="13" t="s">
        <v>22</v>
      </c>
      <c r="F9189" s="2"/>
      <c r="G9189" s="16"/>
      <c r="H9189" s="17">
        <f t="shared" si="1485"/>
        <v>0</v>
      </c>
    </row>
    <row r="9190" spans="1:8" x14ac:dyDescent="0.25">
      <c r="A9190" s="27" t="str">
        <f t="shared" si="1486"/>
        <v>XXXX-XXX</v>
      </c>
      <c r="C9190" s="1">
        <f t="shared" si="1487"/>
        <v>0</v>
      </c>
      <c r="D9190" s="1">
        <f t="shared" si="1488"/>
        <v>0</v>
      </c>
      <c r="E9190" s="13" t="s">
        <v>22</v>
      </c>
      <c r="F9190" s="2"/>
      <c r="G9190" s="16"/>
      <c r="H9190" s="17">
        <f t="shared" si="1485"/>
        <v>0</v>
      </c>
    </row>
    <row r="9191" spans="1:8" x14ac:dyDescent="0.25">
      <c r="A9191" s="27" t="str">
        <f t="shared" si="1486"/>
        <v>XXXX-XXX</v>
      </c>
      <c r="C9191" s="1">
        <f t="shared" si="1487"/>
        <v>0</v>
      </c>
      <c r="D9191" s="1">
        <f>$D$71</f>
        <v>0</v>
      </c>
      <c r="E9191" s="12">
        <v>8</v>
      </c>
      <c r="F9191" s="2"/>
      <c r="G9191" s="16"/>
      <c r="H9191" s="17">
        <f t="shared" si="1485"/>
        <v>0</v>
      </c>
    </row>
    <row r="9192" spans="1:8" x14ac:dyDescent="0.25">
      <c r="A9192" s="27" t="str">
        <f t="shared" si="1486"/>
        <v>XXXX-XXX</v>
      </c>
      <c r="C9192" s="1">
        <f t="shared" si="1487"/>
        <v>0</v>
      </c>
      <c r="D9192" s="1">
        <f t="shared" ref="D9192:D9193" si="1489">IF(D9191="","",D9191)</f>
        <v>0</v>
      </c>
      <c r="E9192" s="13" t="s">
        <v>22</v>
      </c>
      <c r="F9192" s="2"/>
      <c r="G9192" s="16"/>
      <c r="H9192" s="17">
        <f t="shared" si="1485"/>
        <v>0</v>
      </c>
    </row>
    <row r="9193" spans="1:8" x14ac:dyDescent="0.25">
      <c r="A9193" s="27" t="str">
        <f t="shared" si="1486"/>
        <v>XXXX-XXX</v>
      </c>
      <c r="C9193" s="1">
        <f t="shared" si="1487"/>
        <v>0</v>
      </c>
      <c r="D9193" s="1">
        <f t="shared" si="1489"/>
        <v>0</v>
      </c>
      <c r="E9193" s="13" t="s">
        <v>22</v>
      </c>
      <c r="F9193" s="2"/>
      <c r="G9193" s="16"/>
      <c r="H9193" s="17">
        <f t="shared" si="1485"/>
        <v>0</v>
      </c>
    </row>
    <row r="9194" spans="1:8" x14ac:dyDescent="0.25">
      <c r="A9194" s="27" t="str">
        <f t="shared" si="1486"/>
        <v>XXXX-XXX</v>
      </c>
      <c r="C9194" s="1">
        <f t="shared" si="1487"/>
        <v>0</v>
      </c>
      <c r="D9194" s="1">
        <f>$D$74</f>
        <v>0</v>
      </c>
      <c r="E9194" s="12">
        <v>9</v>
      </c>
      <c r="F9194" s="2"/>
      <c r="G9194" s="16"/>
      <c r="H9194" s="17">
        <f t="shared" si="1485"/>
        <v>0</v>
      </c>
    </row>
    <row r="9195" spans="1:8" x14ac:dyDescent="0.25">
      <c r="A9195" s="27" t="str">
        <f t="shared" si="1486"/>
        <v>XXXX-XXX</v>
      </c>
      <c r="C9195" s="1">
        <f t="shared" si="1487"/>
        <v>0</v>
      </c>
      <c r="D9195" s="1">
        <f t="shared" ref="D9195:D9196" si="1490">IF(D9194="","",D9194)</f>
        <v>0</v>
      </c>
      <c r="E9195" s="13" t="s">
        <v>22</v>
      </c>
      <c r="F9195" s="2"/>
      <c r="G9195" s="16"/>
      <c r="H9195" s="17">
        <f t="shared" si="1485"/>
        <v>0</v>
      </c>
    </row>
    <row r="9196" spans="1:8" x14ac:dyDescent="0.25">
      <c r="A9196" s="27" t="str">
        <f t="shared" si="1486"/>
        <v>XXXX-XXX</v>
      </c>
      <c r="C9196" s="1">
        <f t="shared" si="1487"/>
        <v>0</v>
      </c>
      <c r="D9196" s="1">
        <f t="shared" si="1490"/>
        <v>0</v>
      </c>
      <c r="E9196" s="13" t="s">
        <v>22</v>
      </c>
      <c r="F9196" s="2"/>
      <c r="G9196" s="16"/>
      <c r="H9196" s="17">
        <f t="shared" si="1485"/>
        <v>0</v>
      </c>
    </row>
    <row r="9197" spans="1:8" x14ac:dyDescent="0.25">
      <c r="A9197" s="27" t="str">
        <f t="shared" si="1486"/>
        <v>XXXX-XXX</v>
      </c>
      <c r="C9197" s="1">
        <f t="shared" si="1487"/>
        <v>0</v>
      </c>
      <c r="D9197" s="1">
        <f>$D$77</f>
        <v>0</v>
      </c>
      <c r="E9197" s="12">
        <v>10</v>
      </c>
      <c r="F9197" s="2"/>
      <c r="G9197" s="16"/>
      <c r="H9197" s="17">
        <f t="shared" si="1485"/>
        <v>0</v>
      </c>
    </row>
    <row r="9198" spans="1:8" x14ac:dyDescent="0.25">
      <c r="A9198" s="27" t="str">
        <f t="shared" si="1486"/>
        <v>XXXX-XXX</v>
      </c>
      <c r="C9198" s="1">
        <f t="shared" si="1487"/>
        <v>0</v>
      </c>
      <c r="D9198" s="1">
        <f t="shared" ref="D9198:D9199" si="1491">IF(D9197="","",D9197)</f>
        <v>0</v>
      </c>
      <c r="E9198" s="13" t="s">
        <v>22</v>
      </c>
      <c r="F9198" s="2"/>
      <c r="G9198" s="16"/>
      <c r="H9198" s="17">
        <f t="shared" si="1485"/>
        <v>0</v>
      </c>
    </row>
    <row r="9199" spans="1:8" x14ac:dyDescent="0.25">
      <c r="A9199" s="27" t="str">
        <f t="shared" si="1486"/>
        <v>XXXX-XXX</v>
      </c>
      <c r="C9199" s="1">
        <f t="shared" si="1487"/>
        <v>0</v>
      </c>
      <c r="D9199" s="1">
        <f t="shared" si="1491"/>
        <v>0</v>
      </c>
      <c r="E9199" s="13" t="s">
        <v>22</v>
      </c>
      <c r="F9199" s="2"/>
      <c r="G9199" s="16"/>
      <c r="H9199" s="17">
        <f t="shared" si="1485"/>
        <v>0</v>
      </c>
    </row>
    <row r="9200" spans="1:8" x14ac:dyDescent="0.25">
      <c r="A9200" s="27" t="str">
        <f t="shared" si="1486"/>
        <v>XXXX-XXX</v>
      </c>
      <c r="C9200" s="1">
        <f t="shared" si="1487"/>
        <v>0</v>
      </c>
      <c r="D9200" s="1">
        <f>$D$80</f>
        <v>0</v>
      </c>
      <c r="E9200" s="13">
        <v>11</v>
      </c>
      <c r="F9200" s="2"/>
      <c r="G9200" s="16"/>
      <c r="H9200" s="17">
        <f t="shared" si="1485"/>
        <v>0</v>
      </c>
    </row>
    <row r="9201" spans="1:8" x14ac:dyDescent="0.25">
      <c r="A9201" s="27" t="str">
        <f t="shared" si="1486"/>
        <v>XXXX-XXX</v>
      </c>
      <c r="C9201" s="1">
        <f t="shared" si="1487"/>
        <v>0</v>
      </c>
      <c r="D9201" s="1">
        <f t="shared" ref="D9201:D9202" si="1492">IF(D9200="","",D9200)</f>
        <v>0</v>
      </c>
      <c r="E9201" s="13" t="s">
        <v>22</v>
      </c>
      <c r="F9201" s="2"/>
      <c r="G9201" s="16"/>
      <c r="H9201" s="17">
        <f t="shared" si="1485"/>
        <v>0</v>
      </c>
    </row>
    <row r="9202" spans="1:8" x14ac:dyDescent="0.25">
      <c r="A9202" s="27" t="str">
        <f t="shared" si="1486"/>
        <v>XXXX-XXX</v>
      </c>
      <c r="C9202" s="1">
        <f t="shared" si="1487"/>
        <v>0</v>
      </c>
      <c r="D9202" s="1">
        <f t="shared" si="1492"/>
        <v>0</v>
      </c>
      <c r="E9202" s="13" t="s">
        <v>22</v>
      </c>
      <c r="F9202" s="2"/>
      <c r="G9202" s="16"/>
      <c r="H9202" s="17">
        <f t="shared" si="1485"/>
        <v>0</v>
      </c>
    </row>
    <row r="9203" spans="1:8" x14ac:dyDescent="0.25">
      <c r="A9203" s="27" t="str">
        <f t="shared" si="1486"/>
        <v>XXXX-XXX</v>
      </c>
      <c r="C9203" s="1">
        <f t="shared" si="1487"/>
        <v>0</v>
      </c>
      <c r="D9203" s="1">
        <f>$D$83</f>
        <v>0</v>
      </c>
      <c r="E9203" s="13">
        <v>12</v>
      </c>
      <c r="F9203" s="2"/>
      <c r="G9203" s="16"/>
      <c r="H9203" s="17">
        <f t="shared" si="1485"/>
        <v>0</v>
      </c>
    </row>
    <row r="9204" spans="1:8" x14ac:dyDescent="0.25">
      <c r="A9204" s="27" t="str">
        <f t="shared" si="1486"/>
        <v>XXXX-XXX</v>
      </c>
      <c r="C9204" s="1">
        <f t="shared" si="1487"/>
        <v>0</v>
      </c>
      <c r="D9204" s="1">
        <f t="shared" ref="D9204:D9205" si="1493">IF(D9203="","",D9203)</f>
        <v>0</v>
      </c>
      <c r="E9204" s="13" t="s">
        <v>22</v>
      </c>
      <c r="F9204" s="2"/>
      <c r="G9204" s="16"/>
      <c r="H9204" s="17">
        <f t="shared" si="1485"/>
        <v>0</v>
      </c>
    </row>
    <row r="9205" spans="1:8" x14ac:dyDescent="0.25">
      <c r="A9205" s="27" t="str">
        <f t="shared" si="1486"/>
        <v>XXXX-XXX</v>
      </c>
      <c r="C9205" s="1">
        <f t="shared" si="1487"/>
        <v>0</v>
      </c>
      <c r="D9205" s="1">
        <f t="shared" si="1493"/>
        <v>0</v>
      </c>
      <c r="E9205" s="13" t="s">
        <v>22</v>
      </c>
      <c r="F9205" s="2"/>
      <c r="G9205" s="16"/>
      <c r="H9205" s="17">
        <f t="shared" si="1485"/>
        <v>0</v>
      </c>
    </row>
    <row r="9206" spans="1:8" x14ac:dyDescent="0.25">
      <c r="A9206" s="27" t="str">
        <f t="shared" si="1486"/>
        <v>XXXX-XXX</v>
      </c>
      <c r="C9206" s="1">
        <f t="shared" si="1487"/>
        <v>0</v>
      </c>
      <c r="D9206" s="1">
        <f>$D$86</f>
        <v>0</v>
      </c>
      <c r="E9206" s="13">
        <v>13</v>
      </c>
      <c r="F9206" s="2"/>
      <c r="G9206" s="16"/>
      <c r="H9206" s="17">
        <f t="shared" si="1485"/>
        <v>0</v>
      </c>
    </row>
    <row r="9207" spans="1:8" x14ac:dyDescent="0.25">
      <c r="A9207" s="27" t="str">
        <f t="shared" si="1486"/>
        <v>XXXX-XXX</v>
      </c>
      <c r="C9207" s="1">
        <f t="shared" si="1487"/>
        <v>0</v>
      </c>
      <c r="D9207" s="1">
        <f t="shared" ref="D9207:D9208" si="1494">IF(D9206="","",D9206)</f>
        <v>0</v>
      </c>
      <c r="E9207" s="13" t="s">
        <v>22</v>
      </c>
      <c r="F9207" s="2"/>
      <c r="G9207" s="16"/>
      <c r="H9207" s="17">
        <f t="shared" si="1485"/>
        <v>0</v>
      </c>
    </row>
    <row r="9208" spans="1:8" x14ac:dyDescent="0.25">
      <c r="A9208" s="27" t="str">
        <f t="shared" si="1486"/>
        <v>XXXX-XXX</v>
      </c>
      <c r="C9208" s="1">
        <f t="shared" si="1487"/>
        <v>0</v>
      </c>
      <c r="D9208" s="1">
        <f t="shared" si="1494"/>
        <v>0</v>
      </c>
      <c r="E9208" s="13" t="s">
        <v>22</v>
      </c>
      <c r="F9208" s="2"/>
      <c r="G9208" s="16"/>
      <c r="H9208" s="17">
        <f t="shared" si="1485"/>
        <v>0</v>
      </c>
    </row>
    <row r="9209" spans="1:8" x14ac:dyDescent="0.25">
      <c r="A9209" s="27" t="str">
        <f t="shared" si="1486"/>
        <v>XXXX-XXX</v>
      </c>
      <c r="C9209" s="1">
        <f t="shared" si="1487"/>
        <v>0</v>
      </c>
      <c r="D9209" s="1">
        <f>$D$89</f>
        <v>0</v>
      </c>
      <c r="E9209" s="13">
        <v>14</v>
      </c>
      <c r="F9209" s="2"/>
      <c r="G9209" s="16"/>
      <c r="H9209" s="17">
        <f t="shared" si="1485"/>
        <v>0</v>
      </c>
    </row>
    <row r="9210" spans="1:8" x14ac:dyDescent="0.25">
      <c r="A9210" s="27" t="str">
        <f t="shared" si="1486"/>
        <v>XXXX-XXX</v>
      </c>
      <c r="C9210" s="1">
        <f t="shared" si="1487"/>
        <v>0</v>
      </c>
      <c r="D9210" s="1">
        <f t="shared" ref="D9210:D9211" si="1495">IF(D9209="","",D9209)</f>
        <v>0</v>
      </c>
      <c r="E9210" s="13" t="s">
        <v>22</v>
      </c>
      <c r="F9210" s="2"/>
      <c r="G9210" s="16"/>
      <c r="H9210" s="17">
        <f t="shared" si="1485"/>
        <v>0</v>
      </c>
    </row>
    <row r="9211" spans="1:8" x14ac:dyDescent="0.25">
      <c r="A9211" s="27" t="str">
        <f t="shared" si="1486"/>
        <v>XXXX-XXX</v>
      </c>
      <c r="C9211" s="1">
        <f t="shared" si="1487"/>
        <v>0</v>
      </c>
      <c r="D9211" s="1">
        <f t="shared" si="1495"/>
        <v>0</v>
      </c>
      <c r="E9211" s="13" t="s">
        <v>22</v>
      </c>
      <c r="F9211" s="2"/>
      <c r="G9211" s="16"/>
      <c r="H9211" s="17">
        <f t="shared" si="1485"/>
        <v>0</v>
      </c>
    </row>
    <row r="9212" spans="1:8" x14ac:dyDescent="0.25">
      <c r="A9212" s="27" t="str">
        <f t="shared" si="1486"/>
        <v>XXXX-XXX</v>
      </c>
      <c r="C9212" s="1">
        <f t="shared" si="1487"/>
        <v>0</v>
      </c>
      <c r="D9212" s="1">
        <f>$D$92</f>
        <v>0</v>
      </c>
      <c r="E9212" s="13">
        <v>15</v>
      </c>
      <c r="F9212" s="2"/>
      <c r="G9212" s="16"/>
      <c r="H9212" s="17">
        <f t="shared" si="1485"/>
        <v>0</v>
      </c>
    </row>
    <row r="9213" spans="1:8" x14ac:dyDescent="0.25">
      <c r="A9213" s="27" t="str">
        <f t="shared" si="1486"/>
        <v>XXXX-XXX</v>
      </c>
      <c r="C9213" s="1">
        <f t="shared" si="1487"/>
        <v>0</v>
      </c>
      <c r="D9213" s="1">
        <f t="shared" ref="D9213:D9214" si="1496">IF(D9212="","",D9212)</f>
        <v>0</v>
      </c>
      <c r="E9213" s="13" t="s">
        <v>22</v>
      </c>
      <c r="F9213" s="2"/>
      <c r="G9213" s="16"/>
      <c r="H9213" s="17">
        <f t="shared" si="1485"/>
        <v>0</v>
      </c>
    </row>
    <row r="9214" spans="1:8" x14ac:dyDescent="0.25">
      <c r="A9214" s="27" t="str">
        <f t="shared" si="1486"/>
        <v>XXXX-XXX</v>
      </c>
      <c r="C9214" s="1">
        <f t="shared" si="1487"/>
        <v>0</v>
      </c>
      <c r="D9214" s="1">
        <f t="shared" si="1496"/>
        <v>0</v>
      </c>
      <c r="E9214" s="13" t="s">
        <v>22</v>
      </c>
      <c r="F9214" s="2"/>
      <c r="G9214" s="16"/>
      <c r="H9214" s="17">
        <f t="shared" si="1485"/>
        <v>0</v>
      </c>
    </row>
    <row r="9215" spans="1:8" x14ac:dyDescent="0.25">
      <c r="A9215" s="27" t="str">
        <f t="shared" si="1486"/>
        <v>XXXX-XXX</v>
      </c>
      <c r="C9215" s="1">
        <f t="shared" si="1487"/>
        <v>0</v>
      </c>
      <c r="D9215" s="1">
        <f>$D$95</f>
        <v>0</v>
      </c>
      <c r="E9215" s="13">
        <v>16</v>
      </c>
      <c r="F9215" s="2"/>
      <c r="G9215" s="16"/>
      <c r="H9215" s="17">
        <f t="shared" si="1485"/>
        <v>0</v>
      </c>
    </row>
    <row r="9216" spans="1:8" x14ac:dyDescent="0.25">
      <c r="A9216" s="27" t="str">
        <f t="shared" si="1486"/>
        <v>XXXX-XXX</v>
      </c>
      <c r="C9216" s="1">
        <f t="shared" si="1487"/>
        <v>0</v>
      </c>
      <c r="D9216" s="1">
        <f t="shared" ref="D9216:D9217" si="1497">IF(D9215="","",D9215)</f>
        <v>0</v>
      </c>
      <c r="E9216" s="13" t="s">
        <v>22</v>
      </c>
      <c r="F9216" s="2"/>
      <c r="G9216" s="16"/>
      <c r="H9216" s="17">
        <f t="shared" si="1485"/>
        <v>0</v>
      </c>
    </row>
    <row r="9217" spans="1:8" x14ac:dyDescent="0.25">
      <c r="A9217" s="27" t="str">
        <f t="shared" si="1486"/>
        <v>XXXX-XXX</v>
      </c>
      <c r="C9217" s="1">
        <f t="shared" si="1487"/>
        <v>0</v>
      </c>
      <c r="D9217" s="1">
        <f t="shared" si="1497"/>
        <v>0</v>
      </c>
      <c r="E9217" s="13" t="s">
        <v>22</v>
      </c>
      <c r="F9217" s="2"/>
      <c r="G9217" s="16"/>
      <c r="H9217" s="17">
        <f t="shared" si="1485"/>
        <v>0</v>
      </c>
    </row>
    <row r="9218" spans="1:8" x14ac:dyDescent="0.25">
      <c r="A9218" s="27" t="str">
        <f t="shared" si="1486"/>
        <v>XXXX-XXX</v>
      </c>
      <c r="C9218" s="1">
        <f>'Lab data'!C98</f>
        <v>0</v>
      </c>
      <c r="D9218" s="1">
        <f>$D$2</f>
        <v>0</v>
      </c>
      <c r="E9218" s="12">
        <v>1</v>
      </c>
      <c r="F9218" s="2"/>
      <c r="G9218" s="16"/>
      <c r="H9218" s="17">
        <f>$H$2</f>
        <v>0</v>
      </c>
    </row>
    <row r="9219" spans="1:8" x14ac:dyDescent="0.25">
      <c r="A9219" s="27" t="str">
        <f t="shared" si="1486"/>
        <v>XXXX-XXX</v>
      </c>
      <c r="C9219" s="1">
        <f>$C$9218</f>
        <v>0</v>
      </c>
      <c r="D9219" s="1">
        <f>IF(D9218="","",D9218)</f>
        <v>0</v>
      </c>
      <c r="E9219" s="13" t="s">
        <v>22</v>
      </c>
      <c r="F9219" s="2"/>
      <c r="G9219" s="16"/>
      <c r="H9219" s="17">
        <f>$H$2</f>
        <v>0</v>
      </c>
    </row>
    <row r="9220" spans="1:8" x14ac:dyDescent="0.25">
      <c r="A9220" s="27" t="str">
        <f t="shared" si="1486"/>
        <v>XXXX-XXX</v>
      </c>
      <c r="C9220" s="1">
        <f t="shared" ref="C9220:C9283" si="1498">$C$9218</f>
        <v>0</v>
      </c>
      <c r="D9220" s="1">
        <f>IF(D9219="","",D9219)</f>
        <v>0</v>
      </c>
      <c r="E9220" s="13" t="s">
        <v>22</v>
      </c>
      <c r="F9220" s="2"/>
      <c r="G9220" s="16"/>
      <c r="H9220" s="17">
        <f t="shared" ref="H9220:H9265" si="1499">$H$2</f>
        <v>0</v>
      </c>
    </row>
    <row r="9221" spans="1:8" x14ac:dyDescent="0.25">
      <c r="A9221" s="27" t="str">
        <f t="shared" si="1486"/>
        <v>XXXX-XXX</v>
      </c>
      <c r="C9221" s="1">
        <f t="shared" si="1498"/>
        <v>0</v>
      </c>
      <c r="D9221" s="1">
        <f>$D$5</f>
        <v>0</v>
      </c>
      <c r="E9221" s="12">
        <v>2</v>
      </c>
      <c r="F9221" s="2"/>
      <c r="G9221" s="16"/>
      <c r="H9221" s="17">
        <f t="shared" si="1499"/>
        <v>0</v>
      </c>
    </row>
    <row r="9222" spans="1:8" x14ac:dyDescent="0.25">
      <c r="A9222" s="27" t="str">
        <f t="shared" si="1486"/>
        <v>XXXX-XXX</v>
      </c>
      <c r="C9222" s="1">
        <f t="shared" si="1498"/>
        <v>0</v>
      </c>
      <c r="D9222" s="1">
        <f>IF(D9221="","",D9221)</f>
        <v>0</v>
      </c>
      <c r="E9222" s="13" t="s">
        <v>22</v>
      </c>
      <c r="F9222" s="2"/>
      <c r="G9222" s="16"/>
      <c r="H9222" s="17">
        <f t="shared" si="1499"/>
        <v>0</v>
      </c>
    </row>
    <row r="9223" spans="1:8" x14ac:dyDescent="0.25">
      <c r="A9223" s="27" t="str">
        <f t="shared" si="1486"/>
        <v>XXXX-XXX</v>
      </c>
      <c r="C9223" s="1">
        <f t="shared" si="1498"/>
        <v>0</v>
      </c>
      <c r="D9223" s="1">
        <f>IF(D9222="","",D9222)</f>
        <v>0</v>
      </c>
      <c r="E9223" s="13" t="s">
        <v>22</v>
      </c>
      <c r="F9223" s="2"/>
      <c r="G9223" s="16"/>
      <c r="H9223" s="17">
        <f t="shared" si="1499"/>
        <v>0</v>
      </c>
    </row>
    <row r="9224" spans="1:8" x14ac:dyDescent="0.25">
      <c r="A9224" s="27" t="str">
        <f t="shared" si="1486"/>
        <v>XXXX-XXX</v>
      </c>
      <c r="C9224" s="1">
        <f t="shared" si="1498"/>
        <v>0</v>
      </c>
      <c r="D9224" s="1">
        <f>$D$8</f>
        <v>0</v>
      </c>
      <c r="E9224" s="12">
        <v>3</v>
      </c>
      <c r="F9224" s="2"/>
      <c r="G9224" s="16"/>
      <c r="H9224" s="17">
        <f t="shared" si="1499"/>
        <v>0</v>
      </c>
    </row>
    <row r="9225" spans="1:8" x14ac:dyDescent="0.25">
      <c r="A9225" s="27" t="str">
        <f t="shared" si="1486"/>
        <v>XXXX-XXX</v>
      </c>
      <c r="C9225" s="1">
        <f t="shared" si="1498"/>
        <v>0</v>
      </c>
      <c r="D9225" s="1">
        <f>IF(D9224="","",D9224)</f>
        <v>0</v>
      </c>
      <c r="E9225" s="13" t="s">
        <v>22</v>
      </c>
      <c r="F9225" s="2"/>
      <c r="G9225" s="16"/>
      <c r="H9225" s="17">
        <f t="shared" si="1499"/>
        <v>0</v>
      </c>
    </row>
    <row r="9226" spans="1:8" x14ac:dyDescent="0.25">
      <c r="A9226" s="27" t="str">
        <f t="shared" si="1486"/>
        <v>XXXX-XXX</v>
      </c>
      <c r="C9226" s="1">
        <f t="shared" si="1498"/>
        <v>0</v>
      </c>
      <c r="D9226" s="1">
        <f>IF(D9225="","",D9225)</f>
        <v>0</v>
      </c>
      <c r="E9226" s="13" t="s">
        <v>22</v>
      </c>
      <c r="F9226" s="2"/>
      <c r="G9226" s="16"/>
      <c r="H9226" s="17">
        <f t="shared" si="1499"/>
        <v>0</v>
      </c>
    </row>
    <row r="9227" spans="1:8" x14ac:dyDescent="0.25">
      <c r="A9227" s="27" t="str">
        <f t="shared" si="1486"/>
        <v>XXXX-XXX</v>
      </c>
      <c r="C9227" s="1">
        <f t="shared" si="1498"/>
        <v>0</v>
      </c>
      <c r="D9227" s="1">
        <f>$D$11</f>
        <v>0</v>
      </c>
      <c r="E9227" s="12">
        <v>4</v>
      </c>
      <c r="F9227" s="2"/>
      <c r="G9227" s="16"/>
      <c r="H9227" s="17">
        <f t="shared" si="1499"/>
        <v>0</v>
      </c>
    </row>
    <row r="9228" spans="1:8" x14ac:dyDescent="0.25">
      <c r="A9228" s="27" t="str">
        <f t="shared" si="1486"/>
        <v>XXXX-XXX</v>
      </c>
      <c r="C9228" s="1">
        <f t="shared" si="1498"/>
        <v>0</v>
      </c>
      <c r="D9228" s="1">
        <f>IF(D9227="","",D9227)</f>
        <v>0</v>
      </c>
      <c r="E9228" s="13" t="s">
        <v>22</v>
      </c>
      <c r="F9228" s="2"/>
      <c r="G9228" s="16"/>
      <c r="H9228" s="17">
        <f t="shared" si="1499"/>
        <v>0</v>
      </c>
    </row>
    <row r="9229" spans="1:8" x14ac:dyDescent="0.25">
      <c r="A9229" s="27" t="str">
        <f t="shared" si="1486"/>
        <v>XXXX-XXX</v>
      </c>
      <c r="C9229" s="1">
        <f t="shared" si="1498"/>
        <v>0</v>
      </c>
      <c r="D9229" s="1">
        <f>IF(D9228="","",D9228)</f>
        <v>0</v>
      </c>
      <c r="E9229" s="13" t="s">
        <v>22</v>
      </c>
      <c r="F9229" s="2"/>
      <c r="G9229" s="16"/>
      <c r="H9229" s="17">
        <f t="shared" si="1499"/>
        <v>0</v>
      </c>
    </row>
    <row r="9230" spans="1:8" x14ac:dyDescent="0.25">
      <c r="A9230" s="27" t="str">
        <f t="shared" si="1486"/>
        <v>XXXX-XXX</v>
      </c>
      <c r="C9230" s="1">
        <f t="shared" si="1498"/>
        <v>0</v>
      </c>
      <c r="D9230" s="1">
        <f>$D$14</f>
        <v>0</v>
      </c>
      <c r="E9230" s="12">
        <v>5</v>
      </c>
      <c r="F9230" s="2"/>
      <c r="G9230" s="16"/>
      <c r="H9230" s="17">
        <f t="shared" si="1499"/>
        <v>0</v>
      </c>
    </row>
    <row r="9231" spans="1:8" x14ac:dyDescent="0.25">
      <c r="A9231" s="27" t="str">
        <f t="shared" si="1486"/>
        <v>XXXX-XXX</v>
      </c>
      <c r="C9231" s="1">
        <f t="shared" si="1498"/>
        <v>0</v>
      </c>
      <c r="D9231" s="1">
        <f>IF(D9230="","",D9230)</f>
        <v>0</v>
      </c>
      <c r="E9231" s="13" t="s">
        <v>22</v>
      </c>
      <c r="F9231" s="2"/>
      <c r="G9231" s="16"/>
      <c r="H9231" s="17">
        <f t="shared" si="1499"/>
        <v>0</v>
      </c>
    </row>
    <row r="9232" spans="1:8" x14ac:dyDescent="0.25">
      <c r="A9232" s="27" t="str">
        <f t="shared" si="1486"/>
        <v>XXXX-XXX</v>
      </c>
      <c r="C9232" s="1">
        <f t="shared" si="1498"/>
        <v>0</v>
      </c>
      <c r="D9232" s="1">
        <f>IF(D9231="","",D9231)</f>
        <v>0</v>
      </c>
      <c r="E9232" s="13" t="s">
        <v>22</v>
      </c>
      <c r="F9232" s="2"/>
      <c r="G9232" s="16"/>
      <c r="H9232" s="17">
        <f t="shared" si="1499"/>
        <v>0</v>
      </c>
    </row>
    <row r="9233" spans="1:8" x14ac:dyDescent="0.25">
      <c r="A9233" s="27" t="str">
        <f t="shared" si="1486"/>
        <v>XXXX-XXX</v>
      </c>
      <c r="C9233" s="1">
        <f t="shared" si="1498"/>
        <v>0</v>
      </c>
      <c r="D9233" s="1">
        <f>$D$17</f>
        <v>0</v>
      </c>
      <c r="E9233" s="12">
        <v>6</v>
      </c>
      <c r="F9233" s="2"/>
      <c r="G9233" s="16"/>
      <c r="H9233" s="17">
        <f t="shared" si="1499"/>
        <v>0</v>
      </c>
    </row>
    <row r="9234" spans="1:8" x14ac:dyDescent="0.25">
      <c r="A9234" s="27" t="str">
        <f t="shared" si="1486"/>
        <v>XXXX-XXX</v>
      </c>
      <c r="C9234" s="1">
        <f t="shared" si="1498"/>
        <v>0</v>
      </c>
      <c r="D9234" s="1">
        <f>IF(D9233="","",D9233)</f>
        <v>0</v>
      </c>
      <c r="E9234" s="13" t="s">
        <v>22</v>
      </c>
      <c r="F9234" s="2"/>
      <c r="G9234" s="16"/>
      <c r="H9234" s="17">
        <f t="shared" si="1499"/>
        <v>0</v>
      </c>
    </row>
    <row r="9235" spans="1:8" x14ac:dyDescent="0.25">
      <c r="A9235" s="27" t="str">
        <f t="shared" si="1486"/>
        <v>XXXX-XXX</v>
      </c>
      <c r="C9235" s="1">
        <f t="shared" si="1498"/>
        <v>0</v>
      </c>
      <c r="D9235" s="1">
        <f>IF(D9234="","",D9234)</f>
        <v>0</v>
      </c>
      <c r="E9235" s="13" t="s">
        <v>22</v>
      </c>
      <c r="F9235" s="2"/>
      <c r="G9235" s="16"/>
      <c r="H9235" s="17">
        <f t="shared" si="1499"/>
        <v>0</v>
      </c>
    </row>
    <row r="9236" spans="1:8" x14ac:dyDescent="0.25">
      <c r="A9236" s="27" t="str">
        <f t="shared" si="1486"/>
        <v>XXXX-XXX</v>
      </c>
      <c r="C9236" s="1">
        <f t="shared" si="1498"/>
        <v>0</v>
      </c>
      <c r="D9236" s="1">
        <f>$D$20</f>
        <v>0</v>
      </c>
      <c r="E9236" s="12">
        <v>7</v>
      </c>
      <c r="F9236" s="2"/>
      <c r="G9236" s="16"/>
      <c r="H9236" s="17">
        <f t="shared" si="1499"/>
        <v>0</v>
      </c>
    </row>
    <row r="9237" spans="1:8" x14ac:dyDescent="0.25">
      <c r="A9237" s="27" t="str">
        <f t="shared" si="1486"/>
        <v>XXXX-XXX</v>
      </c>
      <c r="C9237" s="1">
        <f t="shared" si="1498"/>
        <v>0</v>
      </c>
      <c r="D9237" s="1">
        <f>IF(D9236="","",D9236)</f>
        <v>0</v>
      </c>
      <c r="E9237" s="13" t="s">
        <v>22</v>
      </c>
      <c r="F9237" s="2"/>
      <c r="G9237" s="16"/>
      <c r="H9237" s="17">
        <f t="shared" si="1499"/>
        <v>0</v>
      </c>
    </row>
    <row r="9238" spans="1:8" x14ac:dyDescent="0.25">
      <c r="A9238" s="27" t="str">
        <f t="shared" ref="A9238:A9301" si="1500">$A$2</f>
        <v>XXXX-XXX</v>
      </c>
      <c r="C9238" s="1">
        <f t="shared" si="1498"/>
        <v>0</v>
      </c>
      <c r="D9238" s="1">
        <f>IF(D9237="","",D9237)</f>
        <v>0</v>
      </c>
      <c r="E9238" s="13" t="s">
        <v>22</v>
      </c>
      <c r="F9238" s="2"/>
      <c r="G9238" s="16"/>
      <c r="H9238" s="17">
        <f t="shared" si="1499"/>
        <v>0</v>
      </c>
    </row>
    <row r="9239" spans="1:8" x14ac:dyDescent="0.25">
      <c r="A9239" s="27" t="str">
        <f t="shared" si="1500"/>
        <v>XXXX-XXX</v>
      </c>
      <c r="C9239" s="1">
        <f t="shared" si="1498"/>
        <v>0</v>
      </c>
      <c r="D9239" s="1">
        <f>$D$23</f>
        <v>0</v>
      </c>
      <c r="E9239" s="12">
        <v>8</v>
      </c>
      <c r="F9239" s="2"/>
      <c r="G9239" s="16"/>
      <c r="H9239" s="17">
        <f t="shared" si="1499"/>
        <v>0</v>
      </c>
    </row>
    <row r="9240" spans="1:8" x14ac:dyDescent="0.25">
      <c r="A9240" s="27" t="str">
        <f t="shared" si="1500"/>
        <v>XXXX-XXX</v>
      </c>
      <c r="C9240" s="1">
        <f t="shared" si="1498"/>
        <v>0</v>
      </c>
      <c r="D9240" s="1">
        <f>IF(D9239="","",D9239)</f>
        <v>0</v>
      </c>
      <c r="E9240" s="13" t="s">
        <v>22</v>
      </c>
      <c r="F9240" s="2"/>
      <c r="G9240" s="16"/>
      <c r="H9240" s="17">
        <f t="shared" si="1499"/>
        <v>0</v>
      </c>
    </row>
    <row r="9241" spans="1:8" x14ac:dyDescent="0.25">
      <c r="A9241" s="27" t="str">
        <f t="shared" si="1500"/>
        <v>XXXX-XXX</v>
      </c>
      <c r="C9241" s="1">
        <f t="shared" si="1498"/>
        <v>0</v>
      </c>
      <c r="D9241" s="1">
        <f>IF(D9240="","",D9240)</f>
        <v>0</v>
      </c>
      <c r="E9241" s="13" t="s">
        <v>22</v>
      </c>
      <c r="F9241" s="2"/>
      <c r="G9241" s="16"/>
      <c r="H9241" s="17">
        <f t="shared" si="1499"/>
        <v>0</v>
      </c>
    </row>
    <row r="9242" spans="1:8" x14ac:dyDescent="0.25">
      <c r="A9242" s="27" t="str">
        <f t="shared" si="1500"/>
        <v>XXXX-XXX</v>
      </c>
      <c r="C9242" s="1">
        <f t="shared" si="1498"/>
        <v>0</v>
      </c>
      <c r="D9242" s="1">
        <f>$D$26</f>
        <v>0</v>
      </c>
      <c r="E9242" s="12">
        <v>9</v>
      </c>
      <c r="F9242" s="2"/>
      <c r="G9242" s="16"/>
      <c r="H9242" s="17">
        <f t="shared" si="1499"/>
        <v>0</v>
      </c>
    </row>
    <row r="9243" spans="1:8" x14ac:dyDescent="0.25">
      <c r="A9243" s="27" t="str">
        <f t="shared" si="1500"/>
        <v>XXXX-XXX</v>
      </c>
      <c r="C9243" s="1">
        <f t="shared" si="1498"/>
        <v>0</v>
      </c>
      <c r="D9243" s="1">
        <f>IF(D9242="","",D9242)</f>
        <v>0</v>
      </c>
      <c r="E9243" s="13" t="s">
        <v>22</v>
      </c>
      <c r="F9243" s="2"/>
      <c r="G9243" s="16"/>
      <c r="H9243" s="17">
        <f t="shared" si="1499"/>
        <v>0</v>
      </c>
    </row>
    <row r="9244" spans="1:8" x14ac:dyDescent="0.25">
      <c r="A9244" s="27" t="str">
        <f t="shared" si="1500"/>
        <v>XXXX-XXX</v>
      </c>
      <c r="C9244" s="1">
        <f t="shared" si="1498"/>
        <v>0</v>
      </c>
      <c r="D9244" s="1">
        <f>IF(D9243="","",D9243)</f>
        <v>0</v>
      </c>
      <c r="E9244" s="13" t="s">
        <v>22</v>
      </c>
      <c r="F9244" s="2"/>
      <c r="G9244" s="16"/>
      <c r="H9244" s="17">
        <f t="shared" si="1499"/>
        <v>0</v>
      </c>
    </row>
    <row r="9245" spans="1:8" x14ac:dyDescent="0.25">
      <c r="A9245" s="27" t="str">
        <f t="shared" si="1500"/>
        <v>XXXX-XXX</v>
      </c>
      <c r="C9245" s="1">
        <f t="shared" si="1498"/>
        <v>0</v>
      </c>
      <c r="D9245" s="1">
        <f>$D$29</f>
        <v>0</v>
      </c>
      <c r="E9245" s="12">
        <v>10</v>
      </c>
      <c r="F9245" s="2"/>
      <c r="G9245" s="16"/>
      <c r="H9245" s="17">
        <f t="shared" si="1499"/>
        <v>0</v>
      </c>
    </row>
    <row r="9246" spans="1:8" x14ac:dyDescent="0.25">
      <c r="A9246" s="27" t="str">
        <f t="shared" si="1500"/>
        <v>XXXX-XXX</v>
      </c>
      <c r="C9246" s="1">
        <f t="shared" si="1498"/>
        <v>0</v>
      </c>
      <c r="D9246" s="1">
        <f>IF(D9245="","",D9245)</f>
        <v>0</v>
      </c>
      <c r="E9246" s="13" t="s">
        <v>22</v>
      </c>
      <c r="F9246" s="2"/>
      <c r="G9246" s="16"/>
      <c r="H9246" s="17">
        <f t="shared" si="1499"/>
        <v>0</v>
      </c>
    </row>
    <row r="9247" spans="1:8" x14ac:dyDescent="0.25">
      <c r="A9247" s="27" t="str">
        <f t="shared" si="1500"/>
        <v>XXXX-XXX</v>
      </c>
      <c r="C9247" s="1">
        <f t="shared" si="1498"/>
        <v>0</v>
      </c>
      <c r="D9247" s="1">
        <f>IF(D9246="","",D9246)</f>
        <v>0</v>
      </c>
      <c r="E9247" s="13" t="s">
        <v>22</v>
      </c>
      <c r="F9247" s="2"/>
      <c r="G9247" s="16"/>
      <c r="H9247" s="17">
        <f t="shared" si="1499"/>
        <v>0</v>
      </c>
    </row>
    <row r="9248" spans="1:8" x14ac:dyDescent="0.25">
      <c r="A9248" s="27" t="str">
        <f t="shared" si="1500"/>
        <v>XXXX-XXX</v>
      </c>
      <c r="C9248" s="1">
        <f t="shared" si="1498"/>
        <v>0</v>
      </c>
      <c r="D9248" s="1">
        <f>$D$32</f>
        <v>0</v>
      </c>
      <c r="E9248" s="13">
        <v>11</v>
      </c>
      <c r="F9248" s="2"/>
      <c r="G9248" s="16"/>
      <c r="H9248" s="17">
        <f t="shared" si="1499"/>
        <v>0</v>
      </c>
    </row>
    <row r="9249" spans="1:8" x14ac:dyDescent="0.25">
      <c r="A9249" s="27" t="str">
        <f t="shared" si="1500"/>
        <v>XXXX-XXX</v>
      </c>
      <c r="C9249" s="1">
        <f t="shared" si="1498"/>
        <v>0</v>
      </c>
      <c r="D9249" s="1">
        <f>IF(D9248="","",D9248)</f>
        <v>0</v>
      </c>
      <c r="E9249" s="13" t="s">
        <v>22</v>
      </c>
      <c r="F9249" s="2"/>
      <c r="G9249" s="16"/>
      <c r="H9249" s="17">
        <f t="shared" si="1499"/>
        <v>0</v>
      </c>
    </row>
    <row r="9250" spans="1:8" x14ac:dyDescent="0.25">
      <c r="A9250" s="27" t="str">
        <f t="shared" si="1500"/>
        <v>XXXX-XXX</v>
      </c>
      <c r="C9250" s="1">
        <f t="shared" si="1498"/>
        <v>0</v>
      </c>
      <c r="D9250" s="1">
        <f>IF(D9249="","",D9249)</f>
        <v>0</v>
      </c>
      <c r="E9250" s="13" t="s">
        <v>22</v>
      </c>
      <c r="F9250" s="2"/>
      <c r="G9250" s="16"/>
      <c r="H9250" s="17">
        <f t="shared" si="1499"/>
        <v>0</v>
      </c>
    </row>
    <row r="9251" spans="1:8" x14ac:dyDescent="0.25">
      <c r="A9251" s="27" t="str">
        <f t="shared" si="1500"/>
        <v>XXXX-XXX</v>
      </c>
      <c r="C9251" s="1">
        <f t="shared" si="1498"/>
        <v>0</v>
      </c>
      <c r="D9251" s="1">
        <f>$D$35</f>
        <v>0</v>
      </c>
      <c r="E9251" s="13">
        <v>12</v>
      </c>
      <c r="F9251" s="2"/>
      <c r="G9251" s="16"/>
      <c r="H9251" s="17">
        <f t="shared" si="1499"/>
        <v>0</v>
      </c>
    </row>
    <row r="9252" spans="1:8" x14ac:dyDescent="0.25">
      <c r="A9252" s="27" t="str">
        <f t="shared" si="1500"/>
        <v>XXXX-XXX</v>
      </c>
      <c r="C9252" s="1">
        <f t="shared" si="1498"/>
        <v>0</v>
      </c>
      <c r="D9252" s="1">
        <f>IF(D9251="","",D9251)</f>
        <v>0</v>
      </c>
      <c r="E9252" s="13" t="s">
        <v>22</v>
      </c>
      <c r="F9252" s="2"/>
      <c r="G9252" s="16"/>
      <c r="H9252" s="17">
        <f t="shared" si="1499"/>
        <v>0</v>
      </c>
    </row>
    <row r="9253" spans="1:8" x14ac:dyDescent="0.25">
      <c r="A9253" s="27" t="str">
        <f t="shared" si="1500"/>
        <v>XXXX-XXX</v>
      </c>
      <c r="C9253" s="1">
        <f t="shared" si="1498"/>
        <v>0</v>
      </c>
      <c r="D9253" s="1">
        <f>IF(D9252="","",D9252)</f>
        <v>0</v>
      </c>
      <c r="E9253" s="13" t="s">
        <v>22</v>
      </c>
      <c r="F9253" s="2"/>
      <c r="G9253" s="16"/>
      <c r="H9253" s="17">
        <f t="shared" si="1499"/>
        <v>0</v>
      </c>
    </row>
    <row r="9254" spans="1:8" x14ac:dyDescent="0.25">
      <c r="A9254" s="27" t="str">
        <f t="shared" si="1500"/>
        <v>XXXX-XXX</v>
      </c>
      <c r="C9254" s="1">
        <f t="shared" si="1498"/>
        <v>0</v>
      </c>
      <c r="D9254" s="1">
        <f>$D$38</f>
        <v>0</v>
      </c>
      <c r="E9254" s="13">
        <v>13</v>
      </c>
      <c r="F9254" s="2"/>
      <c r="G9254" s="16"/>
      <c r="H9254" s="17">
        <f t="shared" si="1499"/>
        <v>0</v>
      </c>
    </row>
    <row r="9255" spans="1:8" x14ac:dyDescent="0.25">
      <c r="A9255" s="27" t="str">
        <f t="shared" si="1500"/>
        <v>XXXX-XXX</v>
      </c>
      <c r="C9255" s="1">
        <f t="shared" si="1498"/>
        <v>0</v>
      </c>
      <c r="D9255" s="1">
        <f>IF(D9254="","",D9254)</f>
        <v>0</v>
      </c>
      <c r="E9255" s="13" t="s">
        <v>22</v>
      </c>
      <c r="F9255" s="2"/>
      <c r="G9255" s="16"/>
      <c r="H9255" s="17">
        <f t="shared" si="1499"/>
        <v>0</v>
      </c>
    </row>
    <row r="9256" spans="1:8" x14ac:dyDescent="0.25">
      <c r="A9256" s="27" t="str">
        <f t="shared" si="1500"/>
        <v>XXXX-XXX</v>
      </c>
      <c r="C9256" s="1">
        <f t="shared" si="1498"/>
        <v>0</v>
      </c>
      <c r="D9256" s="1">
        <f>IF(D9255="","",D9255)</f>
        <v>0</v>
      </c>
      <c r="E9256" s="13" t="s">
        <v>22</v>
      </c>
      <c r="F9256" s="2"/>
      <c r="G9256" s="16"/>
      <c r="H9256" s="17">
        <f t="shared" si="1499"/>
        <v>0</v>
      </c>
    </row>
    <row r="9257" spans="1:8" x14ac:dyDescent="0.25">
      <c r="A9257" s="27" t="str">
        <f t="shared" si="1500"/>
        <v>XXXX-XXX</v>
      </c>
      <c r="C9257" s="1">
        <f t="shared" si="1498"/>
        <v>0</v>
      </c>
      <c r="D9257" s="1">
        <f>$D$41</f>
        <v>0</v>
      </c>
      <c r="E9257" s="13">
        <v>14</v>
      </c>
      <c r="F9257" s="2"/>
      <c r="G9257" s="16"/>
      <c r="H9257" s="17">
        <f t="shared" si="1499"/>
        <v>0</v>
      </c>
    </row>
    <row r="9258" spans="1:8" x14ac:dyDescent="0.25">
      <c r="A9258" s="27" t="str">
        <f t="shared" si="1500"/>
        <v>XXXX-XXX</v>
      </c>
      <c r="C9258" s="1">
        <f t="shared" si="1498"/>
        <v>0</v>
      </c>
      <c r="D9258" s="1">
        <f>IF(D9257="","",D9257)</f>
        <v>0</v>
      </c>
      <c r="E9258" s="13" t="s">
        <v>22</v>
      </c>
      <c r="F9258" s="2"/>
      <c r="G9258" s="16"/>
      <c r="H9258" s="17">
        <f t="shared" si="1499"/>
        <v>0</v>
      </c>
    </row>
    <row r="9259" spans="1:8" x14ac:dyDescent="0.25">
      <c r="A9259" s="27" t="str">
        <f t="shared" si="1500"/>
        <v>XXXX-XXX</v>
      </c>
      <c r="C9259" s="1">
        <f t="shared" si="1498"/>
        <v>0</v>
      </c>
      <c r="D9259" s="1">
        <f>IF(D9258="","",D9258)</f>
        <v>0</v>
      </c>
      <c r="E9259" s="13" t="s">
        <v>22</v>
      </c>
      <c r="F9259" s="2"/>
      <c r="G9259" s="16"/>
      <c r="H9259" s="17">
        <f t="shared" si="1499"/>
        <v>0</v>
      </c>
    </row>
    <row r="9260" spans="1:8" x14ac:dyDescent="0.25">
      <c r="A9260" s="27" t="str">
        <f t="shared" si="1500"/>
        <v>XXXX-XXX</v>
      </c>
      <c r="C9260" s="1">
        <f t="shared" si="1498"/>
        <v>0</v>
      </c>
      <c r="D9260" s="1">
        <f>$D$44</f>
        <v>0</v>
      </c>
      <c r="E9260" s="13">
        <v>15</v>
      </c>
      <c r="F9260" s="2"/>
      <c r="G9260" s="16"/>
      <c r="H9260" s="17">
        <f t="shared" si="1499"/>
        <v>0</v>
      </c>
    </row>
    <row r="9261" spans="1:8" x14ac:dyDescent="0.25">
      <c r="A9261" s="27" t="str">
        <f t="shared" si="1500"/>
        <v>XXXX-XXX</v>
      </c>
      <c r="C9261" s="1">
        <f t="shared" si="1498"/>
        <v>0</v>
      </c>
      <c r="D9261" s="1">
        <f>IF(D9260="","",D9260)</f>
        <v>0</v>
      </c>
      <c r="E9261" s="13" t="s">
        <v>22</v>
      </c>
      <c r="F9261" s="2"/>
      <c r="G9261" s="16"/>
      <c r="H9261" s="17">
        <f t="shared" si="1499"/>
        <v>0</v>
      </c>
    </row>
    <row r="9262" spans="1:8" x14ac:dyDescent="0.25">
      <c r="A9262" s="27" t="str">
        <f t="shared" si="1500"/>
        <v>XXXX-XXX</v>
      </c>
      <c r="C9262" s="1">
        <f t="shared" si="1498"/>
        <v>0</v>
      </c>
      <c r="D9262" s="1">
        <f>IF(D9261="","",D9261)</f>
        <v>0</v>
      </c>
      <c r="E9262" s="13" t="s">
        <v>22</v>
      </c>
      <c r="F9262" s="2"/>
      <c r="G9262" s="16"/>
      <c r="H9262" s="17">
        <f t="shared" si="1499"/>
        <v>0</v>
      </c>
    </row>
    <row r="9263" spans="1:8" x14ac:dyDescent="0.25">
      <c r="A9263" s="27" t="str">
        <f t="shared" si="1500"/>
        <v>XXXX-XXX</v>
      </c>
      <c r="C9263" s="1">
        <f t="shared" si="1498"/>
        <v>0</v>
      </c>
      <c r="D9263" s="1">
        <f>$D$47</f>
        <v>0</v>
      </c>
      <c r="E9263" s="13">
        <v>16</v>
      </c>
      <c r="F9263" s="2"/>
      <c r="G9263" s="16"/>
      <c r="H9263" s="17">
        <f t="shared" si="1499"/>
        <v>0</v>
      </c>
    </row>
    <row r="9264" spans="1:8" x14ac:dyDescent="0.25">
      <c r="A9264" s="27" t="str">
        <f t="shared" si="1500"/>
        <v>XXXX-XXX</v>
      </c>
      <c r="C9264" s="1">
        <f t="shared" si="1498"/>
        <v>0</v>
      </c>
      <c r="D9264" s="1">
        <f>IF(D9263="","",D9263)</f>
        <v>0</v>
      </c>
      <c r="E9264" s="13" t="s">
        <v>22</v>
      </c>
      <c r="F9264" s="2"/>
      <c r="G9264" s="16"/>
      <c r="H9264" s="17">
        <f t="shared" si="1499"/>
        <v>0</v>
      </c>
    </row>
    <row r="9265" spans="1:8" x14ac:dyDescent="0.25">
      <c r="A9265" s="27" t="str">
        <f t="shared" si="1500"/>
        <v>XXXX-XXX</v>
      </c>
      <c r="C9265" s="1">
        <f t="shared" si="1498"/>
        <v>0</v>
      </c>
      <c r="D9265" s="1">
        <f>IF(D9264="","",D9264)</f>
        <v>0</v>
      </c>
      <c r="E9265" s="13" t="s">
        <v>22</v>
      </c>
      <c r="F9265" s="2"/>
      <c r="G9265" s="16"/>
      <c r="H9265" s="17">
        <f t="shared" si="1499"/>
        <v>0</v>
      </c>
    </row>
    <row r="9266" spans="1:8" x14ac:dyDescent="0.25">
      <c r="A9266" s="27" t="str">
        <f t="shared" si="1500"/>
        <v>XXXX-XXX</v>
      </c>
      <c r="C9266" s="1">
        <f t="shared" si="1498"/>
        <v>0</v>
      </c>
      <c r="D9266" s="1">
        <f>$D$50</f>
        <v>0</v>
      </c>
      <c r="E9266" s="12">
        <v>1</v>
      </c>
      <c r="F9266" s="2"/>
      <c r="G9266" s="16"/>
      <c r="H9266" s="17">
        <f>$H$50</f>
        <v>0</v>
      </c>
    </row>
    <row r="9267" spans="1:8" x14ac:dyDescent="0.25">
      <c r="A9267" s="27" t="str">
        <f t="shared" si="1500"/>
        <v>XXXX-XXX</v>
      </c>
      <c r="C9267" s="1">
        <f t="shared" si="1498"/>
        <v>0</v>
      </c>
      <c r="D9267" s="1">
        <f>IF(D9266="","",D9266)</f>
        <v>0</v>
      </c>
      <c r="E9267" s="13" t="s">
        <v>22</v>
      </c>
      <c r="F9267" s="2"/>
      <c r="G9267" s="16"/>
      <c r="H9267" s="17">
        <f>$H$50</f>
        <v>0</v>
      </c>
    </row>
    <row r="9268" spans="1:8" x14ac:dyDescent="0.25">
      <c r="A9268" s="27" t="str">
        <f t="shared" si="1500"/>
        <v>XXXX-XXX</v>
      </c>
      <c r="C9268" s="1">
        <f t="shared" si="1498"/>
        <v>0</v>
      </c>
      <c r="D9268" s="1">
        <f>IF(D9267="","",D9267)</f>
        <v>0</v>
      </c>
      <c r="E9268" s="13" t="s">
        <v>22</v>
      </c>
      <c r="F9268" s="2"/>
      <c r="G9268" s="16"/>
      <c r="H9268" s="17">
        <f t="shared" ref="H9268:H9313" si="1501">$H$50</f>
        <v>0</v>
      </c>
    </row>
    <row r="9269" spans="1:8" x14ac:dyDescent="0.25">
      <c r="A9269" s="27" t="str">
        <f t="shared" si="1500"/>
        <v>XXXX-XXX</v>
      </c>
      <c r="C9269" s="1">
        <f t="shared" si="1498"/>
        <v>0</v>
      </c>
      <c r="D9269" s="1">
        <f>$D$53</f>
        <v>0</v>
      </c>
      <c r="E9269" s="12">
        <v>2</v>
      </c>
      <c r="F9269" s="2"/>
      <c r="G9269" s="16"/>
      <c r="H9269" s="17">
        <f t="shared" si="1501"/>
        <v>0</v>
      </c>
    </row>
    <row r="9270" spans="1:8" x14ac:dyDescent="0.25">
      <c r="A9270" s="27" t="str">
        <f t="shared" si="1500"/>
        <v>XXXX-XXX</v>
      </c>
      <c r="C9270" s="1">
        <f t="shared" si="1498"/>
        <v>0</v>
      </c>
      <c r="D9270" s="1">
        <f>IF(D9269="","",D9269)</f>
        <v>0</v>
      </c>
      <c r="E9270" s="13" t="s">
        <v>22</v>
      </c>
      <c r="F9270" s="2"/>
      <c r="G9270" s="16"/>
      <c r="H9270" s="17">
        <f t="shared" si="1501"/>
        <v>0</v>
      </c>
    </row>
    <row r="9271" spans="1:8" x14ac:dyDescent="0.25">
      <c r="A9271" s="27" t="str">
        <f t="shared" si="1500"/>
        <v>XXXX-XXX</v>
      </c>
      <c r="C9271" s="1">
        <f t="shared" si="1498"/>
        <v>0</v>
      </c>
      <c r="D9271" s="1">
        <f>IF(D9270="","",D9270)</f>
        <v>0</v>
      </c>
      <c r="E9271" s="13" t="s">
        <v>22</v>
      </c>
      <c r="F9271" s="2"/>
      <c r="G9271" s="16"/>
      <c r="H9271" s="17">
        <f t="shared" si="1501"/>
        <v>0</v>
      </c>
    </row>
    <row r="9272" spans="1:8" x14ac:dyDescent="0.25">
      <c r="A9272" s="27" t="str">
        <f t="shared" si="1500"/>
        <v>XXXX-XXX</v>
      </c>
      <c r="C9272" s="1">
        <f t="shared" si="1498"/>
        <v>0</v>
      </c>
      <c r="D9272" s="1">
        <f>$D$56</f>
        <v>0</v>
      </c>
      <c r="E9272" s="12">
        <v>3</v>
      </c>
      <c r="F9272" s="2"/>
      <c r="G9272" s="16"/>
      <c r="H9272" s="17">
        <f t="shared" si="1501"/>
        <v>0</v>
      </c>
    </row>
    <row r="9273" spans="1:8" x14ac:dyDescent="0.25">
      <c r="A9273" s="27" t="str">
        <f t="shared" si="1500"/>
        <v>XXXX-XXX</v>
      </c>
      <c r="C9273" s="1">
        <f t="shared" si="1498"/>
        <v>0</v>
      </c>
      <c r="D9273" s="1">
        <f>IF(D9272="","",D9272)</f>
        <v>0</v>
      </c>
      <c r="E9273" s="13" t="s">
        <v>22</v>
      </c>
      <c r="F9273" s="2"/>
      <c r="G9273" s="16"/>
      <c r="H9273" s="17">
        <f t="shared" si="1501"/>
        <v>0</v>
      </c>
    </row>
    <row r="9274" spans="1:8" x14ac:dyDescent="0.25">
      <c r="A9274" s="27" t="str">
        <f t="shared" si="1500"/>
        <v>XXXX-XXX</v>
      </c>
      <c r="C9274" s="1">
        <f t="shared" si="1498"/>
        <v>0</v>
      </c>
      <c r="D9274" s="1">
        <f>IF(D9273="","",D9273)</f>
        <v>0</v>
      </c>
      <c r="E9274" s="13" t="s">
        <v>22</v>
      </c>
      <c r="F9274" s="2"/>
      <c r="G9274" s="16"/>
      <c r="H9274" s="17">
        <f t="shared" si="1501"/>
        <v>0</v>
      </c>
    </row>
    <row r="9275" spans="1:8" x14ac:dyDescent="0.25">
      <c r="A9275" s="27" t="str">
        <f t="shared" si="1500"/>
        <v>XXXX-XXX</v>
      </c>
      <c r="C9275" s="1">
        <f t="shared" si="1498"/>
        <v>0</v>
      </c>
      <c r="D9275" s="1">
        <f>$D$59</f>
        <v>0</v>
      </c>
      <c r="E9275" s="12">
        <v>4</v>
      </c>
      <c r="F9275" s="2"/>
      <c r="G9275" s="16"/>
      <c r="H9275" s="17">
        <f t="shared" si="1501"/>
        <v>0</v>
      </c>
    </row>
    <row r="9276" spans="1:8" x14ac:dyDescent="0.25">
      <c r="A9276" s="27" t="str">
        <f t="shared" si="1500"/>
        <v>XXXX-XXX</v>
      </c>
      <c r="C9276" s="1">
        <f t="shared" si="1498"/>
        <v>0</v>
      </c>
      <c r="D9276" s="1">
        <f>IF(D9275="","",D9275)</f>
        <v>0</v>
      </c>
      <c r="E9276" s="13" t="s">
        <v>22</v>
      </c>
      <c r="F9276" s="2"/>
      <c r="G9276" s="16"/>
      <c r="H9276" s="17">
        <f t="shared" si="1501"/>
        <v>0</v>
      </c>
    </row>
    <row r="9277" spans="1:8" x14ac:dyDescent="0.25">
      <c r="A9277" s="27" t="str">
        <f t="shared" si="1500"/>
        <v>XXXX-XXX</v>
      </c>
      <c r="C9277" s="1">
        <f t="shared" si="1498"/>
        <v>0</v>
      </c>
      <c r="D9277" s="1">
        <f>IF(D9276="","",D9276)</f>
        <v>0</v>
      </c>
      <c r="E9277" s="13" t="s">
        <v>22</v>
      </c>
      <c r="F9277" s="2"/>
      <c r="G9277" s="16"/>
      <c r="H9277" s="17">
        <f t="shared" si="1501"/>
        <v>0</v>
      </c>
    </row>
    <row r="9278" spans="1:8" x14ac:dyDescent="0.25">
      <c r="A9278" s="27" t="str">
        <f t="shared" si="1500"/>
        <v>XXXX-XXX</v>
      </c>
      <c r="C9278" s="1">
        <f t="shared" si="1498"/>
        <v>0</v>
      </c>
      <c r="D9278" s="1">
        <f>$D$62</f>
        <v>0</v>
      </c>
      <c r="E9278" s="12">
        <v>5</v>
      </c>
      <c r="F9278" s="2"/>
      <c r="G9278" s="16"/>
      <c r="H9278" s="17">
        <f t="shared" si="1501"/>
        <v>0</v>
      </c>
    </row>
    <row r="9279" spans="1:8" x14ac:dyDescent="0.25">
      <c r="A9279" s="27" t="str">
        <f t="shared" si="1500"/>
        <v>XXXX-XXX</v>
      </c>
      <c r="C9279" s="1">
        <f t="shared" si="1498"/>
        <v>0</v>
      </c>
      <c r="D9279" s="1">
        <f>IF(D9278="","",D9278)</f>
        <v>0</v>
      </c>
      <c r="E9279" s="13" t="s">
        <v>22</v>
      </c>
      <c r="F9279" s="2"/>
      <c r="G9279" s="16"/>
      <c r="H9279" s="17">
        <f t="shared" si="1501"/>
        <v>0</v>
      </c>
    </row>
    <row r="9280" spans="1:8" x14ac:dyDescent="0.25">
      <c r="A9280" s="27" t="str">
        <f t="shared" si="1500"/>
        <v>XXXX-XXX</v>
      </c>
      <c r="C9280" s="1">
        <f t="shared" si="1498"/>
        <v>0</v>
      </c>
      <c r="D9280" s="1">
        <f>IF(D9279="","",D9279)</f>
        <v>0</v>
      </c>
      <c r="E9280" s="13" t="s">
        <v>22</v>
      </c>
      <c r="F9280" s="2"/>
      <c r="G9280" s="16"/>
      <c r="H9280" s="17">
        <f t="shared" si="1501"/>
        <v>0</v>
      </c>
    </row>
    <row r="9281" spans="1:8" x14ac:dyDescent="0.25">
      <c r="A9281" s="27" t="str">
        <f t="shared" si="1500"/>
        <v>XXXX-XXX</v>
      </c>
      <c r="C9281" s="1">
        <f t="shared" si="1498"/>
        <v>0</v>
      </c>
      <c r="D9281" s="1">
        <f>$D$65</f>
        <v>0</v>
      </c>
      <c r="E9281" s="12">
        <v>6</v>
      </c>
      <c r="F9281" s="2"/>
      <c r="G9281" s="16"/>
      <c r="H9281" s="17">
        <f t="shared" si="1501"/>
        <v>0</v>
      </c>
    </row>
    <row r="9282" spans="1:8" x14ac:dyDescent="0.25">
      <c r="A9282" s="27" t="str">
        <f t="shared" si="1500"/>
        <v>XXXX-XXX</v>
      </c>
      <c r="C9282" s="1">
        <f t="shared" si="1498"/>
        <v>0</v>
      </c>
      <c r="D9282" s="1">
        <f>IF(D9281="","",D9281)</f>
        <v>0</v>
      </c>
      <c r="E9282" s="13" t="s">
        <v>22</v>
      </c>
      <c r="F9282" s="2"/>
      <c r="G9282" s="16"/>
      <c r="H9282" s="17">
        <f t="shared" si="1501"/>
        <v>0</v>
      </c>
    </row>
    <row r="9283" spans="1:8" x14ac:dyDescent="0.25">
      <c r="A9283" s="27" t="str">
        <f t="shared" si="1500"/>
        <v>XXXX-XXX</v>
      </c>
      <c r="C9283" s="1">
        <f t="shared" si="1498"/>
        <v>0</v>
      </c>
      <c r="D9283" s="1">
        <f>IF(D9282="","",D9282)</f>
        <v>0</v>
      </c>
      <c r="E9283" s="13" t="s">
        <v>22</v>
      </c>
      <c r="F9283" s="2"/>
      <c r="G9283" s="16"/>
      <c r="H9283" s="17">
        <f t="shared" si="1501"/>
        <v>0</v>
      </c>
    </row>
    <row r="9284" spans="1:8" x14ac:dyDescent="0.25">
      <c r="A9284" s="27" t="str">
        <f t="shared" si="1500"/>
        <v>XXXX-XXX</v>
      </c>
      <c r="C9284" s="1">
        <f t="shared" ref="C9284:C9313" si="1502">$C$9218</f>
        <v>0</v>
      </c>
      <c r="D9284" s="1">
        <f>$D$68</f>
        <v>0</v>
      </c>
      <c r="E9284" s="12">
        <v>7</v>
      </c>
      <c r="F9284" s="2"/>
      <c r="G9284" s="16"/>
      <c r="H9284" s="17">
        <f t="shared" si="1501"/>
        <v>0</v>
      </c>
    </row>
    <row r="9285" spans="1:8" x14ac:dyDescent="0.25">
      <c r="A9285" s="27" t="str">
        <f t="shared" si="1500"/>
        <v>XXXX-XXX</v>
      </c>
      <c r="C9285" s="1">
        <f t="shared" si="1502"/>
        <v>0</v>
      </c>
      <c r="D9285" s="1">
        <f t="shared" ref="D9285:D9286" si="1503">IF(D9284="","",D9284)</f>
        <v>0</v>
      </c>
      <c r="E9285" s="13" t="s">
        <v>22</v>
      </c>
      <c r="F9285" s="2"/>
      <c r="G9285" s="16"/>
      <c r="H9285" s="17">
        <f t="shared" si="1501"/>
        <v>0</v>
      </c>
    </row>
    <row r="9286" spans="1:8" x14ac:dyDescent="0.25">
      <c r="A9286" s="27" t="str">
        <f t="shared" si="1500"/>
        <v>XXXX-XXX</v>
      </c>
      <c r="C9286" s="1">
        <f t="shared" si="1502"/>
        <v>0</v>
      </c>
      <c r="D9286" s="1">
        <f t="shared" si="1503"/>
        <v>0</v>
      </c>
      <c r="E9286" s="13" t="s">
        <v>22</v>
      </c>
      <c r="F9286" s="2"/>
      <c r="G9286" s="16"/>
      <c r="H9286" s="17">
        <f t="shared" si="1501"/>
        <v>0</v>
      </c>
    </row>
    <row r="9287" spans="1:8" x14ac:dyDescent="0.25">
      <c r="A9287" s="27" t="str">
        <f t="shared" si="1500"/>
        <v>XXXX-XXX</v>
      </c>
      <c r="C9287" s="1">
        <f t="shared" si="1502"/>
        <v>0</v>
      </c>
      <c r="D9287" s="1">
        <f>$D$71</f>
        <v>0</v>
      </c>
      <c r="E9287" s="12">
        <v>8</v>
      </c>
      <c r="F9287" s="2"/>
      <c r="G9287" s="16"/>
      <c r="H9287" s="17">
        <f t="shared" si="1501"/>
        <v>0</v>
      </c>
    </row>
    <row r="9288" spans="1:8" x14ac:dyDescent="0.25">
      <c r="A9288" s="27" t="str">
        <f t="shared" si="1500"/>
        <v>XXXX-XXX</v>
      </c>
      <c r="C9288" s="1">
        <f t="shared" si="1502"/>
        <v>0</v>
      </c>
      <c r="D9288" s="1">
        <f t="shared" ref="D9288:D9289" si="1504">IF(D9287="","",D9287)</f>
        <v>0</v>
      </c>
      <c r="E9288" s="13" t="s">
        <v>22</v>
      </c>
      <c r="F9288" s="2"/>
      <c r="G9288" s="16"/>
      <c r="H9288" s="17">
        <f t="shared" si="1501"/>
        <v>0</v>
      </c>
    </row>
    <row r="9289" spans="1:8" x14ac:dyDescent="0.25">
      <c r="A9289" s="27" t="str">
        <f t="shared" si="1500"/>
        <v>XXXX-XXX</v>
      </c>
      <c r="C9289" s="1">
        <f t="shared" si="1502"/>
        <v>0</v>
      </c>
      <c r="D9289" s="1">
        <f t="shared" si="1504"/>
        <v>0</v>
      </c>
      <c r="E9289" s="13" t="s">
        <v>22</v>
      </c>
      <c r="F9289" s="2"/>
      <c r="G9289" s="16"/>
      <c r="H9289" s="17">
        <f t="shared" si="1501"/>
        <v>0</v>
      </c>
    </row>
    <row r="9290" spans="1:8" x14ac:dyDescent="0.25">
      <c r="A9290" s="27" t="str">
        <f t="shared" si="1500"/>
        <v>XXXX-XXX</v>
      </c>
      <c r="C9290" s="1">
        <f t="shared" si="1502"/>
        <v>0</v>
      </c>
      <c r="D9290" s="1">
        <f>$D$74</f>
        <v>0</v>
      </c>
      <c r="E9290" s="12">
        <v>9</v>
      </c>
      <c r="F9290" s="2"/>
      <c r="G9290" s="16"/>
      <c r="H9290" s="17">
        <f t="shared" si="1501"/>
        <v>0</v>
      </c>
    </row>
    <row r="9291" spans="1:8" x14ac:dyDescent="0.25">
      <c r="A9291" s="27" t="str">
        <f t="shared" si="1500"/>
        <v>XXXX-XXX</v>
      </c>
      <c r="C9291" s="1">
        <f t="shared" si="1502"/>
        <v>0</v>
      </c>
      <c r="D9291" s="1">
        <f t="shared" ref="D9291:D9292" si="1505">IF(D9290="","",D9290)</f>
        <v>0</v>
      </c>
      <c r="E9291" s="13" t="s">
        <v>22</v>
      </c>
      <c r="F9291" s="2"/>
      <c r="G9291" s="16"/>
      <c r="H9291" s="17">
        <f t="shared" si="1501"/>
        <v>0</v>
      </c>
    </row>
    <row r="9292" spans="1:8" x14ac:dyDescent="0.25">
      <c r="A9292" s="27" t="str">
        <f t="shared" si="1500"/>
        <v>XXXX-XXX</v>
      </c>
      <c r="C9292" s="1">
        <f t="shared" si="1502"/>
        <v>0</v>
      </c>
      <c r="D9292" s="1">
        <f t="shared" si="1505"/>
        <v>0</v>
      </c>
      <c r="E9292" s="13" t="s">
        <v>22</v>
      </c>
      <c r="F9292" s="2"/>
      <c r="G9292" s="16"/>
      <c r="H9292" s="17">
        <f t="shared" si="1501"/>
        <v>0</v>
      </c>
    </row>
    <row r="9293" spans="1:8" x14ac:dyDescent="0.25">
      <c r="A9293" s="27" t="str">
        <f t="shared" si="1500"/>
        <v>XXXX-XXX</v>
      </c>
      <c r="C9293" s="1">
        <f t="shared" si="1502"/>
        <v>0</v>
      </c>
      <c r="D9293" s="1">
        <f>$D$77</f>
        <v>0</v>
      </c>
      <c r="E9293" s="12">
        <v>10</v>
      </c>
      <c r="F9293" s="2"/>
      <c r="G9293" s="16"/>
      <c r="H9293" s="17">
        <f t="shared" si="1501"/>
        <v>0</v>
      </c>
    </row>
    <row r="9294" spans="1:8" x14ac:dyDescent="0.25">
      <c r="A9294" s="27" t="str">
        <f t="shared" si="1500"/>
        <v>XXXX-XXX</v>
      </c>
      <c r="C9294" s="1">
        <f t="shared" si="1502"/>
        <v>0</v>
      </c>
      <c r="D9294" s="1">
        <f t="shared" ref="D9294:D9295" si="1506">IF(D9293="","",D9293)</f>
        <v>0</v>
      </c>
      <c r="E9294" s="13" t="s">
        <v>22</v>
      </c>
      <c r="F9294" s="2"/>
      <c r="G9294" s="16"/>
      <c r="H9294" s="17">
        <f t="shared" si="1501"/>
        <v>0</v>
      </c>
    </row>
    <row r="9295" spans="1:8" x14ac:dyDescent="0.25">
      <c r="A9295" s="27" t="str">
        <f t="shared" si="1500"/>
        <v>XXXX-XXX</v>
      </c>
      <c r="C9295" s="1">
        <f t="shared" si="1502"/>
        <v>0</v>
      </c>
      <c r="D9295" s="1">
        <f t="shared" si="1506"/>
        <v>0</v>
      </c>
      <c r="E9295" s="13" t="s">
        <v>22</v>
      </c>
      <c r="F9295" s="2"/>
      <c r="G9295" s="16"/>
      <c r="H9295" s="17">
        <f t="shared" si="1501"/>
        <v>0</v>
      </c>
    </row>
    <row r="9296" spans="1:8" x14ac:dyDescent="0.25">
      <c r="A9296" s="27" t="str">
        <f t="shared" si="1500"/>
        <v>XXXX-XXX</v>
      </c>
      <c r="C9296" s="1">
        <f t="shared" si="1502"/>
        <v>0</v>
      </c>
      <c r="D9296" s="1">
        <f>$D$80</f>
        <v>0</v>
      </c>
      <c r="E9296" s="13">
        <v>11</v>
      </c>
      <c r="F9296" s="2"/>
      <c r="G9296" s="16"/>
      <c r="H9296" s="17">
        <f t="shared" si="1501"/>
        <v>0</v>
      </c>
    </row>
    <row r="9297" spans="1:8" x14ac:dyDescent="0.25">
      <c r="A9297" s="27" t="str">
        <f t="shared" si="1500"/>
        <v>XXXX-XXX</v>
      </c>
      <c r="C9297" s="1">
        <f t="shared" si="1502"/>
        <v>0</v>
      </c>
      <c r="D9297" s="1">
        <f t="shared" ref="D9297:D9298" si="1507">IF(D9296="","",D9296)</f>
        <v>0</v>
      </c>
      <c r="E9297" s="13" t="s">
        <v>22</v>
      </c>
      <c r="F9297" s="2"/>
      <c r="G9297" s="16"/>
      <c r="H9297" s="17">
        <f t="shared" si="1501"/>
        <v>0</v>
      </c>
    </row>
    <row r="9298" spans="1:8" x14ac:dyDescent="0.25">
      <c r="A9298" s="27" t="str">
        <f t="shared" si="1500"/>
        <v>XXXX-XXX</v>
      </c>
      <c r="C9298" s="1">
        <f t="shared" si="1502"/>
        <v>0</v>
      </c>
      <c r="D9298" s="1">
        <f t="shared" si="1507"/>
        <v>0</v>
      </c>
      <c r="E9298" s="13" t="s">
        <v>22</v>
      </c>
      <c r="F9298" s="2"/>
      <c r="G9298" s="16"/>
      <c r="H9298" s="17">
        <f t="shared" si="1501"/>
        <v>0</v>
      </c>
    </row>
    <row r="9299" spans="1:8" x14ac:dyDescent="0.25">
      <c r="A9299" s="27" t="str">
        <f t="shared" si="1500"/>
        <v>XXXX-XXX</v>
      </c>
      <c r="C9299" s="1">
        <f t="shared" si="1502"/>
        <v>0</v>
      </c>
      <c r="D9299" s="1">
        <f>$D$83</f>
        <v>0</v>
      </c>
      <c r="E9299" s="13">
        <v>12</v>
      </c>
      <c r="F9299" s="2"/>
      <c r="G9299" s="16"/>
      <c r="H9299" s="17">
        <f t="shared" si="1501"/>
        <v>0</v>
      </c>
    </row>
    <row r="9300" spans="1:8" x14ac:dyDescent="0.25">
      <c r="A9300" s="27" t="str">
        <f t="shared" si="1500"/>
        <v>XXXX-XXX</v>
      </c>
      <c r="C9300" s="1">
        <f t="shared" si="1502"/>
        <v>0</v>
      </c>
      <c r="D9300" s="1">
        <f t="shared" ref="D9300:D9301" si="1508">IF(D9299="","",D9299)</f>
        <v>0</v>
      </c>
      <c r="E9300" s="13" t="s">
        <v>22</v>
      </c>
      <c r="F9300" s="2"/>
      <c r="G9300" s="16"/>
      <c r="H9300" s="17">
        <f t="shared" si="1501"/>
        <v>0</v>
      </c>
    </row>
    <row r="9301" spans="1:8" x14ac:dyDescent="0.25">
      <c r="A9301" s="27" t="str">
        <f t="shared" si="1500"/>
        <v>XXXX-XXX</v>
      </c>
      <c r="C9301" s="1">
        <f t="shared" si="1502"/>
        <v>0</v>
      </c>
      <c r="D9301" s="1">
        <f t="shared" si="1508"/>
        <v>0</v>
      </c>
      <c r="E9301" s="13" t="s">
        <v>22</v>
      </c>
      <c r="F9301" s="2"/>
      <c r="G9301" s="16"/>
      <c r="H9301" s="17">
        <f t="shared" si="1501"/>
        <v>0</v>
      </c>
    </row>
    <row r="9302" spans="1:8" x14ac:dyDescent="0.25">
      <c r="A9302" s="27" t="str">
        <f t="shared" ref="A9302:A9365" si="1509">$A$2</f>
        <v>XXXX-XXX</v>
      </c>
      <c r="C9302" s="1">
        <f t="shared" si="1502"/>
        <v>0</v>
      </c>
      <c r="D9302" s="1">
        <f>$D$86</f>
        <v>0</v>
      </c>
      <c r="E9302" s="13">
        <v>13</v>
      </c>
      <c r="F9302" s="2"/>
      <c r="G9302" s="16"/>
      <c r="H9302" s="17">
        <f t="shared" si="1501"/>
        <v>0</v>
      </c>
    </row>
    <row r="9303" spans="1:8" x14ac:dyDescent="0.25">
      <c r="A9303" s="27" t="str">
        <f t="shared" si="1509"/>
        <v>XXXX-XXX</v>
      </c>
      <c r="C9303" s="1">
        <f t="shared" si="1502"/>
        <v>0</v>
      </c>
      <c r="D9303" s="1">
        <f t="shared" ref="D9303:D9304" si="1510">IF(D9302="","",D9302)</f>
        <v>0</v>
      </c>
      <c r="E9303" s="13" t="s">
        <v>22</v>
      </c>
      <c r="F9303" s="2"/>
      <c r="G9303" s="16"/>
      <c r="H9303" s="17">
        <f t="shared" si="1501"/>
        <v>0</v>
      </c>
    </row>
    <row r="9304" spans="1:8" x14ac:dyDescent="0.25">
      <c r="A9304" s="27" t="str">
        <f t="shared" si="1509"/>
        <v>XXXX-XXX</v>
      </c>
      <c r="C9304" s="1">
        <f t="shared" si="1502"/>
        <v>0</v>
      </c>
      <c r="D9304" s="1">
        <f t="shared" si="1510"/>
        <v>0</v>
      </c>
      <c r="E9304" s="13" t="s">
        <v>22</v>
      </c>
      <c r="F9304" s="2"/>
      <c r="G9304" s="16"/>
      <c r="H9304" s="17">
        <f t="shared" si="1501"/>
        <v>0</v>
      </c>
    </row>
    <row r="9305" spans="1:8" x14ac:dyDescent="0.25">
      <c r="A9305" s="27" t="str">
        <f t="shared" si="1509"/>
        <v>XXXX-XXX</v>
      </c>
      <c r="C9305" s="1">
        <f t="shared" si="1502"/>
        <v>0</v>
      </c>
      <c r="D9305" s="1">
        <f>$D$89</f>
        <v>0</v>
      </c>
      <c r="E9305" s="13">
        <v>14</v>
      </c>
      <c r="F9305" s="2"/>
      <c r="G9305" s="16"/>
      <c r="H9305" s="17">
        <f t="shared" si="1501"/>
        <v>0</v>
      </c>
    </row>
    <row r="9306" spans="1:8" x14ac:dyDescent="0.25">
      <c r="A9306" s="27" t="str">
        <f t="shared" si="1509"/>
        <v>XXXX-XXX</v>
      </c>
      <c r="C9306" s="1">
        <f t="shared" si="1502"/>
        <v>0</v>
      </c>
      <c r="D9306" s="1">
        <f t="shared" ref="D9306:D9307" si="1511">IF(D9305="","",D9305)</f>
        <v>0</v>
      </c>
      <c r="E9306" s="13" t="s">
        <v>22</v>
      </c>
      <c r="F9306" s="2"/>
      <c r="G9306" s="16"/>
      <c r="H9306" s="17">
        <f t="shared" si="1501"/>
        <v>0</v>
      </c>
    </row>
    <row r="9307" spans="1:8" x14ac:dyDescent="0.25">
      <c r="A9307" s="27" t="str">
        <f t="shared" si="1509"/>
        <v>XXXX-XXX</v>
      </c>
      <c r="C9307" s="1">
        <f t="shared" si="1502"/>
        <v>0</v>
      </c>
      <c r="D9307" s="1">
        <f t="shared" si="1511"/>
        <v>0</v>
      </c>
      <c r="E9307" s="13" t="s">
        <v>22</v>
      </c>
      <c r="F9307" s="2"/>
      <c r="G9307" s="16"/>
      <c r="H9307" s="17">
        <f t="shared" si="1501"/>
        <v>0</v>
      </c>
    </row>
    <row r="9308" spans="1:8" x14ac:dyDescent="0.25">
      <c r="A9308" s="27" t="str">
        <f t="shared" si="1509"/>
        <v>XXXX-XXX</v>
      </c>
      <c r="C9308" s="1">
        <f t="shared" si="1502"/>
        <v>0</v>
      </c>
      <c r="D9308" s="1">
        <f>$D$92</f>
        <v>0</v>
      </c>
      <c r="E9308" s="13">
        <v>15</v>
      </c>
      <c r="F9308" s="2"/>
      <c r="G9308" s="16"/>
      <c r="H9308" s="17">
        <f t="shared" si="1501"/>
        <v>0</v>
      </c>
    </row>
    <row r="9309" spans="1:8" x14ac:dyDescent="0.25">
      <c r="A9309" s="27" t="str">
        <f t="shared" si="1509"/>
        <v>XXXX-XXX</v>
      </c>
      <c r="C9309" s="1">
        <f t="shared" si="1502"/>
        <v>0</v>
      </c>
      <c r="D9309" s="1">
        <f t="shared" ref="D9309:D9310" si="1512">IF(D9308="","",D9308)</f>
        <v>0</v>
      </c>
      <c r="E9309" s="13" t="s">
        <v>22</v>
      </c>
      <c r="F9309" s="2"/>
      <c r="G9309" s="16"/>
      <c r="H9309" s="17">
        <f t="shared" si="1501"/>
        <v>0</v>
      </c>
    </row>
    <row r="9310" spans="1:8" x14ac:dyDescent="0.25">
      <c r="A9310" s="27" t="str">
        <f t="shared" si="1509"/>
        <v>XXXX-XXX</v>
      </c>
      <c r="C9310" s="1">
        <f t="shared" si="1502"/>
        <v>0</v>
      </c>
      <c r="D9310" s="1">
        <f t="shared" si="1512"/>
        <v>0</v>
      </c>
      <c r="E9310" s="13" t="s">
        <v>22</v>
      </c>
      <c r="F9310" s="2"/>
      <c r="G9310" s="16"/>
      <c r="H9310" s="17">
        <f t="shared" si="1501"/>
        <v>0</v>
      </c>
    </row>
    <row r="9311" spans="1:8" x14ac:dyDescent="0.25">
      <c r="A9311" s="27" t="str">
        <f t="shared" si="1509"/>
        <v>XXXX-XXX</v>
      </c>
      <c r="C9311" s="1">
        <f t="shared" si="1502"/>
        <v>0</v>
      </c>
      <c r="D9311" s="1">
        <f>$D$95</f>
        <v>0</v>
      </c>
      <c r="E9311" s="13">
        <v>16</v>
      </c>
      <c r="F9311" s="2"/>
      <c r="G9311" s="16"/>
      <c r="H9311" s="17">
        <f t="shared" si="1501"/>
        <v>0</v>
      </c>
    </row>
    <row r="9312" spans="1:8" x14ac:dyDescent="0.25">
      <c r="A9312" s="27" t="str">
        <f t="shared" si="1509"/>
        <v>XXXX-XXX</v>
      </c>
      <c r="C9312" s="1">
        <f t="shared" si="1502"/>
        <v>0</v>
      </c>
      <c r="D9312" s="1">
        <f t="shared" ref="D9312:D9313" si="1513">IF(D9311="","",D9311)</f>
        <v>0</v>
      </c>
      <c r="E9312" s="13" t="s">
        <v>22</v>
      </c>
      <c r="F9312" s="2"/>
      <c r="G9312" s="16"/>
      <c r="H9312" s="17">
        <f t="shared" si="1501"/>
        <v>0</v>
      </c>
    </row>
    <row r="9313" spans="1:8" x14ac:dyDescent="0.25">
      <c r="A9313" s="27" t="str">
        <f t="shared" si="1509"/>
        <v>XXXX-XXX</v>
      </c>
      <c r="C9313" s="1">
        <f t="shared" si="1502"/>
        <v>0</v>
      </c>
      <c r="D9313" s="1">
        <f t="shared" si="1513"/>
        <v>0</v>
      </c>
      <c r="E9313" s="13" t="s">
        <v>22</v>
      </c>
      <c r="F9313" s="2"/>
      <c r="G9313" s="16"/>
      <c r="H9313" s="17">
        <f t="shared" si="1501"/>
        <v>0</v>
      </c>
    </row>
    <row r="9314" spans="1:8" x14ac:dyDescent="0.25">
      <c r="A9314" s="27" t="str">
        <f t="shared" si="1509"/>
        <v>XXXX-XXX</v>
      </c>
      <c r="C9314" s="1">
        <f>'Lab data'!C99</f>
        <v>0</v>
      </c>
      <c r="D9314" s="1">
        <f>$D$2</f>
        <v>0</v>
      </c>
      <c r="E9314" s="12">
        <v>1</v>
      </c>
      <c r="F9314" s="2"/>
      <c r="G9314" s="16"/>
      <c r="H9314" s="17">
        <f>$H$2</f>
        <v>0</v>
      </c>
    </row>
    <row r="9315" spans="1:8" x14ac:dyDescent="0.25">
      <c r="A9315" s="27" t="str">
        <f t="shared" si="1509"/>
        <v>XXXX-XXX</v>
      </c>
      <c r="C9315" s="1">
        <f>$C$9314</f>
        <v>0</v>
      </c>
      <c r="D9315" s="1">
        <f>IF(D9314="","",D9314)</f>
        <v>0</v>
      </c>
      <c r="E9315" s="13" t="s">
        <v>22</v>
      </c>
      <c r="F9315" s="2"/>
      <c r="G9315" s="16"/>
      <c r="H9315" s="17">
        <f>$H$2</f>
        <v>0</v>
      </c>
    </row>
    <row r="9316" spans="1:8" x14ac:dyDescent="0.25">
      <c r="A9316" s="27" t="str">
        <f t="shared" si="1509"/>
        <v>XXXX-XXX</v>
      </c>
      <c r="C9316" s="1">
        <f t="shared" ref="C9316:C9379" si="1514">$C$9314</f>
        <v>0</v>
      </c>
      <c r="D9316" s="1">
        <f>IF(D9315="","",D9315)</f>
        <v>0</v>
      </c>
      <c r="E9316" s="13" t="s">
        <v>22</v>
      </c>
      <c r="F9316" s="2"/>
      <c r="G9316" s="16"/>
      <c r="H9316" s="17">
        <f t="shared" ref="H9316:H9361" si="1515">$H$2</f>
        <v>0</v>
      </c>
    </row>
    <row r="9317" spans="1:8" x14ac:dyDescent="0.25">
      <c r="A9317" s="27" t="str">
        <f t="shared" si="1509"/>
        <v>XXXX-XXX</v>
      </c>
      <c r="C9317" s="1">
        <f t="shared" si="1514"/>
        <v>0</v>
      </c>
      <c r="D9317" s="1">
        <f>$D$5</f>
        <v>0</v>
      </c>
      <c r="E9317" s="12">
        <v>2</v>
      </c>
      <c r="F9317" s="2"/>
      <c r="G9317" s="16"/>
      <c r="H9317" s="17">
        <f t="shared" si="1515"/>
        <v>0</v>
      </c>
    </row>
    <row r="9318" spans="1:8" x14ac:dyDescent="0.25">
      <c r="A9318" s="27" t="str">
        <f t="shared" si="1509"/>
        <v>XXXX-XXX</v>
      </c>
      <c r="C9318" s="1">
        <f t="shared" si="1514"/>
        <v>0</v>
      </c>
      <c r="D9318" s="1">
        <f>IF(D9317="","",D9317)</f>
        <v>0</v>
      </c>
      <c r="E9318" s="13" t="s">
        <v>22</v>
      </c>
      <c r="F9318" s="2"/>
      <c r="G9318" s="16"/>
      <c r="H9318" s="17">
        <f t="shared" si="1515"/>
        <v>0</v>
      </c>
    </row>
    <row r="9319" spans="1:8" x14ac:dyDescent="0.25">
      <c r="A9319" s="27" t="str">
        <f t="shared" si="1509"/>
        <v>XXXX-XXX</v>
      </c>
      <c r="C9319" s="1">
        <f t="shared" si="1514"/>
        <v>0</v>
      </c>
      <c r="D9319" s="1">
        <f>IF(D9318="","",D9318)</f>
        <v>0</v>
      </c>
      <c r="E9319" s="13" t="s">
        <v>22</v>
      </c>
      <c r="F9319" s="2"/>
      <c r="G9319" s="16"/>
      <c r="H9319" s="17">
        <f t="shared" si="1515"/>
        <v>0</v>
      </c>
    </row>
    <row r="9320" spans="1:8" x14ac:dyDescent="0.25">
      <c r="A9320" s="27" t="str">
        <f t="shared" si="1509"/>
        <v>XXXX-XXX</v>
      </c>
      <c r="C9320" s="1">
        <f t="shared" si="1514"/>
        <v>0</v>
      </c>
      <c r="D9320" s="1">
        <f>$D$8</f>
        <v>0</v>
      </c>
      <c r="E9320" s="12">
        <v>3</v>
      </c>
      <c r="F9320" s="2"/>
      <c r="G9320" s="16"/>
      <c r="H9320" s="17">
        <f t="shared" si="1515"/>
        <v>0</v>
      </c>
    </row>
    <row r="9321" spans="1:8" x14ac:dyDescent="0.25">
      <c r="A9321" s="27" t="str">
        <f t="shared" si="1509"/>
        <v>XXXX-XXX</v>
      </c>
      <c r="C9321" s="1">
        <f t="shared" si="1514"/>
        <v>0</v>
      </c>
      <c r="D9321" s="1">
        <f>IF(D9320="","",D9320)</f>
        <v>0</v>
      </c>
      <c r="E9321" s="13" t="s">
        <v>22</v>
      </c>
      <c r="F9321" s="2"/>
      <c r="G9321" s="16"/>
      <c r="H9321" s="17">
        <f t="shared" si="1515"/>
        <v>0</v>
      </c>
    </row>
    <row r="9322" spans="1:8" x14ac:dyDescent="0.25">
      <c r="A9322" s="27" t="str">
        <f t="shared" si="1509"/>
        <v>XXXX-XXX</v>
      </c>
      <c r="C9322" s="1">
        <f t="shared" si="1514"/>
        <v>0</v>
      </c>
      <c r="D9322" s="1">
        <f>IF(D9321="","",D9321)</f>
        <v>0</v>
      </c>
      <c r="E9322" s="13" t="s">
        <v>22</v>
      </c>
      <c r="F9322" s="2"/>
      <c r="G9322" s="16"/>
      <c r="H9322" s="17">
        <f t="shared" si="1515"/>
        <v>0</v>
      </c>
    </row>
    <row r="9323" spans="1:8" x14ac:dyDescent="0.25">
      <c r="A9323" s="27" t="str">
        <f t="shared" si="1509"/>
        <v>XXXX-XXX</v>
      </c>
      <c r="C9323" s="1">
        <f t="shared" si="1514"/>
        <v>0</v>
      </c>
      <c r="D9323" s="1">
        <f>$D$11</f>
        <v>0</v>
      </c>
      <c r="E9323" s="12">
        <v>4</v>
      </c>
      <c r="F9323" s="2"/>
      <c r="G9323" s="16"/>
      <c r="H9323" s="17">
        <f t="shared" si="1515"/>
        <v>0</v>
      </c>
    </row>
    <row r="9324" spans="1:8" x14ac:dyDescent="0.25">
      <c r="A9324" s="27" t="str">
        <f t="shared" si="1509"/>
        <v>XXXX-XXX</v>
      </c>
      <c r="C9324" s="1">
        <f t="shared" si="1514"/>
        <v>0</v>
      </c>
      <c r="D9324" s="1">
        <f>IF(D9323="","",D9323)</f>
        <v>0</v>
      </c>
      <c r="E9324" s="13" t="s">
        <v>22</v>
      </c>
      <c r="F9324" s="2"/>
      <c r="G9324" s="16"/>
      <c r="H9324" s="17">
        <f t="shared" si="1515"/>
        <v>0</v>
      </c>
    </row>
    <row r="9325" spans="1:8" x14ac:dyDescent="0.25">
      <c r="A9325" s="27" t="str">
        <f t="shared" si="1509"/>
        <v>XXXX-XXX</v>
      </c>
      <c r="C9325" s="1">
        <f t="shared" si="1514"/>
        <v>0</v>
      </c>
      <c r="D9325" s="1">
        <f>IF(D9324="","",D9324)</f>
        <v>0</v>
      </c>
      <c r="E9325" s="13" t="s">
        <v>22</v>
      </c>
      <c r="F9325" s="2"/>
      <c r="G9325" s="16"/>
      <c r="H9325" s="17">
        <f t="shared" si="1515"/>
        <v>0</v>
      </c>
    </row>
    <row r="9326" spans="1:8" x14ac:dyDescent="0.25">
      <c r="A9326" s="27" t="str">
        <f t="shared" si="1509"/>
        <v>XXXX-XXX</v>
      </c>
      <c r="C9326" s="1">
        <f t="shared" si="1514"/>
        <v>0</v>
      </c>
      <c r="D9326" s="1">
        <f>$D$14</f>
        <v>0</v>
      </c>
      <c r="E9326" s="12">
        <v>5</v>
      </c>
      <c r="F9326" s="2"/>
      <c r="G9326" s="16"/>
      <c r="H9326" s="17">
        <f t="shared" si="1515"/>
        <v>0</v>
      </c>
    </row>
    <row r="9327" spans="1:8" x14ac:dyDescent="0.25">
      <c r="A9327" s="27" t="str">
        <f t="shared" si="1509"/>
        <v>XXXX-XXX</v>
      </c>
      <c r="C9327" s="1">
        <f t="shared" si="1514"/>
        <v>0</v>
      </c>
      <c r="D9327" s="1">
        <f>IF(D9326="","",D9326)</f>
        <v>0</v>
      </c>
      <c r="E9327" s="13" t="s">
        <v>22</v>
      </c>
      <c r="F9327" s="2"/>
      <c r="G9327" s="16"/>
      <c r="H9327" s="17">
        <f t="shared" si="1515"/>
        <v>0</v>
      </c>
    </row>
    <row r="9328" spans="1:8" x14ac:dyDescent="0.25">
      <c r="A9328" s="27" t="str">
        <f t="shared" si="1509"/>
        <v>XXXX-XXX</v>
      </c>
      <c r="C9328" s="1">
        <f t="shared" si="1514"/>
        <v>0</v>
      </c>
      <c r="D9328" s="1">
        <f>IF(D9327="","",D9327)</f>
        <v>0</v>
      </c>
      <c r="E9328" s="13" t="s">
        <v>22</v>
      </c>
      <c r="F9328" s="2"/>
      <c r="G9328" s="16"/>
      <c r="H9328" s="17">
        <f t="shared" si="1515"/>
        <v>0</v>
      </c>
    </row>
    <row r="9329" spans="1:8" x14ac:dyDescent="0.25">
      <c r="A9329" s="27" t="str">
        <f t="shared" si="1509"/>
        <v>XXXX-XXX</v>
      </c>
      <c r="C9329" s="1">
        <f t="shared" si="1514"/>
        <v>0</v>
      </c>
      <c r="D9329" s="1">
        <f>$D$17</f>
        <v>0</v>
      </c>
      <c r="E9329" s="12">
        <v>6</v>
      </c>
      <c r="F9329" s="2"/>
      <c r="G9329" s="16"/>
      <c r="H9329" s="17">
        <f t="shared" si="1515"/>
        <v>0</v>
      </c>
    </row>
    <row r="9330" spans="1:8" x14ac:dyDescent="0.25">
      <c r="A9330" s="27" t="str">
        <f t="shared" si="1509"/>
        <v>XXXX-XXX</v>
      </c>
      <c r="C9330" s="1">
        <f t="shared" si="1514"/>
        <v>0</v>
      </c>
      <c r="D9330" s="1">
        <f>IF(D9329="","",D9329)</f>
        <v>0</v>
      </c>
      <c r="E9330" s="13" t="s">
        <v>22</v>
      </c>
      <c r="F9330" s="2"/>
      <c r="G9330" s="16"/>
      <c r="H9330" s="17">
        <f t="shared" si="1515"/>
        <v>0</v>
      </c>
    </row>
    <row r="9331" spans="1:8" x14ac:dyDescent="0.25">
      <c r="A9331" s="27" t="str">
        <f t="shared" si="1509"/>
        <v>XXXX-XXX</v>
      </c>
      <c r="C9331" s="1">
        <f t="shared" si="1514"/>
        <v>0</v>
      </c>
      <c r="D9331" s="1">
        <f>IF(D9330="","",D9330)</f>
        <v>0</v>
      </c>
      <c r="E9331" s="13" t="s">
        <v>22</v>
      </c>
      <c r="F9331" s="2"/>
      <c r="G9331" s="16"/>
      <c r="H9331" s="17">
        <f t="shared" si="1515"/>
        <v>0</v>
      </c>
    </row>
    <row r="9332" spans="1:8" x14ac:dyDescent="0.25">
      <c r="A9332" s="27" t="str">
        <f t="shared" si="1509"/>
        <v>XXXX-XXX</v>
      </c>
      <c r="C9332" s="1">
        <f t="shared" si="1514"/>
        <v>0</v>
      </c>
      <c r="D9332" s="1">
        <f>$D$20</f>
        <v>0</v>
      </c>
      <c r="E9332" s="12">
        <v>7</v>
      </c>
      <c r="F9332" s="2"/>
      <c r="G9332" s="16"/>
      <c r="H9332" s="17">
        <f t="shared" si="1515"/>
        <v>0</v>
      </c>
    </row>
    <row r="9333" spans="1:8" x14ac:dyDescent="0.25">
      <c r="A9333" s="27" t="str">
        <f t="shared" si="1509"/>
        <v>XXXX-XXX</v>
      </c>
      <c r="C9333" s="1">
        <f t="shared" si="1514"/>
        <v>0</v>
      </c>
      <c r="D9333" s="1">
        <f>IF(D9332="","",D9332)</f>
        <v>0</v>
      </c>
      <c r="E9333" s="13" t="s">
        <v>22</v>
      </c>
      <c r="F9333" s="2"/>
      <c r="G9333" s="16"/>
      <c r="H9333" s="17">
        <f t="shared" si="1515"/>
        <v>0</v>
      </c>
    </row>
    <row r="9334" spans="1:8" x14ac:dyDescent="0.25">
      <c r="A9334" s="27" t="str">
        <f t="shared" si="1509"/>
        <v>XXXX-XXX</v>
      </c>
      <c r="C9334" s="1">
        <f t="shared" si="1514"/>
        <v>0</v>
      </c>
      <c r="D9334" s="1">
        <f>IF(D9333="","",D9333)</f>
        <v>0</v>
      </c>
      <c r="E9334" s="13" t="s">
        <v>22</v>
      </c>
      <c r="F9334" s="2"/>
      <c r="G9334" s="16"/>
      <c r="H9334" s="17">
        <f t="shared" si="1515"/>
        <v>0</v>
      </c>
    </row>
    <row r="9335" spans="1:8" x14ac:dyDescent="0.25">
      <c r="A9335" s="27" t="str">
        <f t="shared" si="1509"/>
        <v>XXXX-XXX</v>
      </c>
      <c r="C9335" s="1">
        <f t="shared" si="1514"/>
        <v>0</v>
      </c>
      <c r="D9335" s="1">
        <f>$D$23</f>
        <v>0</v>
      </c>
      <c r="E9335" s="12">
        <v>8</v>
      </c>
      <c r="F9335" s="2"/>
      <c r="G9335" s="16"/>
      <c r="H9335" s="17">
        <f t="shared" si="1515"/>
        <v>0</v>
      </c>
    </row>
    <row r="9336" spans="1:8" x14ac:dyDescent="0.25">
      <c r="A9336" s="27" t="str">
        <f t="shared" si="1509"/>
        <v>XXXX-XXX</v>
      </c>
      <c r="C9336" s="1">
        <f t="shared" si="1514"/>
        <v>0</v>
      </c>
      <c r="D9336" s="1">
        <f>IF(D9335="","",D9335)</f>
        <v>0</v>
      </c>
      <c r="E9336" s="13" t="s">
        <v>22</v>
      </c>
      <c r="F9336" s="2"/>
      <c r="G9336" s="16"/>
      <c r="H9336" s="17">
        <f t="shared" si="1515"/>
        <v>0</v>
      </c>
    </row>
    <row r="9337" spans="1:8" x14ac:dyDescent="0.25">
      <c r="A9337" s="27" t="str">
        <f t="shared" si="1509"/>
        <v>XXXX-XXX</v>
      </c>
      <c r="C9337" s="1">
        <f t="shared" si="1514"/>
        <v>0</v>
      </c>
      <c r="D9337" s="1">
        <f>IF(D9336="","",D9336)</f>
        <v>0</v>
      </c>
      <c r="E9337" s="13" t="s">
        <v>22</v>
      </c>
      <c r="F9337" s="2"/>
      <c r="G9337" s="16"/>
      <c r="H9337" s="17">
        <f t="shared" si="1515"/>
        <v>0</v>
      </c>
    </row>
    <row r="9338" spans="1:8" x14ac:dyDescent="0.25">
      <c r="A9338" s="27" t="str">
        <f t="shared" si="1509"/>
        <v>XXXX-XXX</v>
      </c>
      <c r="C9338" s="1">
        <f t="shared" si="1514"/>
        <v>0</v>
      </c>
      <c r="D9338" s="1">
        <f>$D$26</f>
        <v>0</v>
      </c>
      <c r="E9338" s="12">
        <v>9</v>
      </c>
      <c r="F9338" s="2"/>
      <c r="G9338" s="16"/>
      <c r="H9338" s="17">
        <f t="shared" si="1515"/>
        <v>0</v>
      </c>
    </row>
    <row r="9339" spans="1:8" x14ac:dyDescent="0.25">
      <c r="A9339" s="27" t="str">
        <f t="shared" si="1509"/>
        <v>XXXX-XXX</v>
      </c>
      <c r="C9339" s="1">
        <f t="shared" si="1514"/>
        <v>0</v>
      </c>
      <c r="D9339" s="1">
        <f>IF(D9338="","",D9338)</f>
        <v>0</v>
      </c>
      <c r="E9339" s="13" t="s">
        <v>22</v>
      </c>
      <c r="F9339" s="2"/>
      <c r="G9339" s="16"/>
      <c r="H9339" s="17">
        <f t="shared" si="1515"/>
        <v>0</v>
      </c>
    </row>
    <row r="9340" spans="1:8" x14ac:dyDescent="0.25">
      <c r="A9340" s="27" t="str">
        <f t="shared" si="1509"/>
        <v>XXXX-XXX</v>
      </c>
      <c r="C9340" s="1">
        <f t="shared" si="1514"/>
        <v>0</v>
      </c>
      <c r="D9340" s="1">
        <f>IF(D9339="","",D9339)</f>
        <v>0</v>
      </c>
      <c r="E9340" s="13" t="s">
        <v>22</v>
      </c>
      <c r="F9340" s="2"/>
      <c r="G9340" s="16"/>
      <c r="H9340" s="17">
        <f t="shared" si="1515"/>
        <v>0</v>
      </c>
    </row>
    <row r="9341" spans="1:8" x14ac:dyDescent="0.25">
      <c r="A9341" s="27" t="str">
        <f t="shared" si="1509"/>
        <v>XXXX-XXX</v>
      </c>
      <c r="C9341" s="1">
        <f t="shared" si="1514"/>
        <v>0</v>
      </c>
      <c r="D9341" s="1">
        <f>$D$29</f>
        <v>0</v>
      </c>
      <c r="E9341" s="12">
        <v>10</v>
      </c>
      <c r="F9341" s="2"/>
      <c r="G9341" s="16"/>
      <c r="H9341" s="17">
        <f t="shared" si="1515"/>
        <v>0</v>
      </c>
    </row>
    <row r="9342" spans="1:8" x14ac:dyDescent="0.25">
      <c r="A9342" s="27" t="str">
        <f t="shared" si="1509"/>
        <v>XXXX-XXX</v>
      </c>
      <c r="C9342" s="1">
        <f t="shared" si="1514"/>
        <v>0</v>
      </c>
      <c r="D9342" s="1">
        <f>IF(D9341="","",D9341)</f>
        <v>0</v>
      </c>
      <c r="E9342" s="13" t="s">
        <v>22</v>
      </c>
      <c r="F9342" s="2"/>
      <c r="G9342" s="16"/>
      <c r="H9342" s="17">
        <f t="shared" si="1515"/>
        <v>0</v>
      </c>
    </row>
    <row r="9343" spans="1:8" x14ac:dyDescent="0.25">
      <c r="A9343" s="27" t="str">
        <f t="shared" si="1509"/>
        <v>XXXX-XXX</v>
      </c>
      <c r="C9343" s="1">
        <f t="shared" si="1514"/>
        <v>0</v>
      </c>
      <c r="D9343" s="1">
        <f>IF(D9342="","",D9342)</f>
        <v>0</v>
      </c>
      <c r="E9343" s="13" t="s">
        <v>22</v>
      </c>
      <c r="F9343" s="2"/>
      <c r="G9343" s="16"/>
      <c r="H9343" s="17">
        <f t="shared" si="1515"/>
        <v>0</v>
      </c>
    </row>
    <row r="9344" spans="1:8" x14ac:dyDescent="0.25">
      <c r="A9344" s="27" t="str">
        <f t="shared" si="1509"/>
        <v>XXXX-XXX</v>
      </c>
      <c r="C9344" s="1">
        <f t="shared" si="1514"/>
        <v>0</v>
      </c>
      <c r="D9344" s="1">
        <f>$D$32</f>
        <v>0</v>
      </c>
      <c r="E9344" s="13">
        <v>11</v>
      </c>
      <c r="F9344" s="2"/>
      <c r="G9344" s="16"/>
      <c r="H9344" s="17">
        <f t="shared" si="1515"/>
        <v>0</v>
      </c>
    </row>
    <row r="9345" spans="1:8" x14ac:dyDescent="0.25">
      <c r="A9345" s="27" t="str">
        <f t="shared" si="1509"/>
        <v>XXXX-XXX</v>
      </c>
      <c r="C9345" s="1">
        <f t="shared" si="1514"/>
        <v>0</v>
      </c>
      <c r="D9345" s="1">
        <f>IF(D9344="","",D9344)</f>
        <v>0</v>
      </c>
      <c r="E9345" s="13" t="s">
        <v>22</v>
      </c>
      <c r="F9345" s="2"/>
      <c r="G9345" s="16"/>
      <c r="H9345" s="17">
        <f t="shared" si="1515"/>
        <v>0</v>
      </c>
    </row>
    <row r="9346" spans="1:8" x14ac:dyDescent="0.25">
      <c r="A9346" s="27" t="str">
        <f t="shared" si="1509"/>
        <v>XXXX-XXX</v>
      </c>
      <c r="C9346" s="1">
        <f t="shared" si="1514"/>
        <v>0</v>
      </c>
      <c r="D9346" s="1">
        <f>IF(D9345="","",D9345)</f>
        <v>0</v>
      </c>
      <c r="E9346" s="13" t="s">
        <v>22</v>
      </c>
      <c r="F9346" s="2"/>
      <c r="G9346" s="16"/>
      <c r="H9346" s="17">
        <f t="shared" si="1515"/>
        <v>0</v>
      </c>
    </row>
    <row r="9347" spans="1:8" x14ac:dyDescent="0.25">
      <c r="A9347" s="27" t="str">
        <f t="shared" si="1509"/>
        <v>XXXX-XXX</v>
      </c>
      <c r="C9347" s="1">
        <f t="shared" si="1514"/>
        <v>0</v>
      </c>
      <c r="D9347" s="1">
        <f>$D$35</f>
        <v>0</v>
      </c>
      <c r="E9347" s="13">
        <v>12</v>
      </c>
      <c r="F9347" s="2"/>
      <c r="G9347" s="16"/>
      <c r="H9347" s="17">
        <f t="shared" si="1515"/>
        <v>0</v>
      </c>
    </row>
    <row r="9348" spans="1:8" x14ac:dyDescent="0.25">
      <c r="A9348" s="27" t="str">
        <f t="shared" si="1509"/>
        <v>XXXX-XXX</v>
      </c>
      <c r="C9348" s="1">
        <f t="shared" si="1514"/>
        <v>0</v>
      </c>
      <c r="D9348" s="1">
        <f>IF(D9347="","",D9347)</f>
        <v>0</v>
      </c>
      <c r="E9348" s="13" t="s">
        <v>22</v>
      </c>
      <c r="F9348" s="2"/>
      <c r="G9348" s="16"/>
      <c r="H9348" s="17">
        <f t="shared" si="1515"/>
        <v>0</v>
      </c>
    </row>
    <row r="9349" spans="1:8" x14ac:dyDescent="0.25">
      <c r="A9349" s="27" t="str">
        <f t="shared" si="1509"/>
        <v>XXXX-XXX</v>
      </c>
      <c r="C9349" s="1">
        <f t="shared" si="1514"/>
        <v>0</v>
      </c>
      <c r="D9349" s="1">
        <f>IF(D9348="","",D9348)</f>
        <v>0</v>
      </c>
      <c r="E9349" s="13" t="s">
        <v>22</v>
      </c>
      <c r="F9349" s="2"/>
      <c r="G9349" s="16"/>
      <c r="H9349" s="17">
        <f t="shared" si="1515"/>
        <v>0</v>
      </c>
    </row>
    <row r="9350" spans="1:8" x14ac:dyDescent="0.25">
      <c r="A9350" s="27" t="str">
        <f t="shared" si="1509"/>
        <v>XXXX-XXX</v>
      </c>
      <c r="C9350" s="1">
        <f t="shared" si="1514"/>
        <v>0</v>
      </c>
      <c r="D9350" s="1">
        <f>$D$38</f>
        <v>0</v>
      </c>
      <c r="E9350" s="13">
        <v>13</v>
      </c>
      <c r="F9350" s="2"/>
      <c r="G9350" s="16"/>
      <c r="H9350" s="17">
        <f t="shared" si="1515"/>
        <v>0</v>
      </c>
    </row>
    <row r="9351" spans="1:8" x14ac:dyDescent="0.25">
      <c r="A9351" s="27" t="str">
        <f t="shared" si="1509"/>
        <v>XXXX-XXX</v>
      </c>
      <c r="C9351" s="1">
        <f t="shared" si="1514"/>
        <v>0</v>
      </c>
      <c r="D9351" s="1">
        <f>IF(D9350="","",D9350)</f>
        <v>0</v>
      </c>
      <c r="E9351" s="13" t="s">
        <v>22</v>
      </c>
      <c r="F9351" s="2"/>
      <c r="G9351" s="16"/>
      <c r="H9351" s="17">
        <f t="shared" si="1515"/>
        <v>0</v>
      </c>
    </row>
    <row r="9352" spans="1:8" x14ac:dyDescent="0.25">
      <c r="A9352" s="27" t="str">
        <f t="shared" si="1509"/>
        <v>XXXX-XXX</v>
      </c>
      <c r="C9352" s="1">
        <f t="shared" si="1514"/>
        <v>0</v>
      </c>
      <c r="D9352" s="1">
        <f>IF(D9351="","",D9351)</f>
        <v>0</v>
      </c>
      <c r="E9352" s="13" t="s">
        <v>22</v>
      </c>
      <c r="F9352" s="2"/>
      <c r="G9352" s="16"/>
      <c r="H9352" s="17">
        <f t="shared" si="1515"/>
        <v>0</v>
      </c>
    </row>
    <row r="9353" spans="1:8" x14ac:dyDescent="0.25">
      <c r="A9353" s="27" t="str">
        <f t="shared" si="1509"/>
        <v>XXXX-XXX</v>
      </c>
      <c r="C9353" s="1">
        <f t="shared" si="1514"/>
        <v>0</v>
      </c>
      <c r="D9353" s="1">
        <f>$D$41</f>
        <v>0</v>
      </c>
      <c r="E9353" s="13">
        <v>14</v>
      </c>
      <c r="F9353" s="2"/>
      <c r="G9353" s="16"/>
      <c r="H9353" s="17">
        <f t="shared" si="1515"/>
        <v>0</v>
      </c>
    </row>
    <row r="9354" spans="1:8" x14ac:dyDescent="0.25">
      <c r="A9354" s="27" t="str">
        <f t="shared" si="1509"/>
        <v>XXXX-XXX</v>
      </c>
      <c r="C9354" s="1">
        <f t="shared" si="1514"/>
        <v>0</v>
      </c>
      <c r="D9354" s="1">
        <f>IF(D9353="","",D9353)</f>
        <v>0</v>
      </c>
      <c r="E9354" s="13" t="s">
        <v>22</v>
      </c>
      <c r="F9354" s="2"/>
      <c r="G9354" s="16"/>
      <c r="H9354" s="17">
        <f t="shared" si="1515"/>
        <v>0</v>
      </c>
    </row>
    <row r="9355" spans="1:8" x14ac:dyDescent="0.25">
      <c r="A9355" s="27" t="str">
        <f t="shared" si="1509"/>
        <v>XXXX-XXX</v>
      </c>
      <c r="C9355" s="1">
        <f t="shared" si="1514"/>
        <v>0</v>
      </c>
      <c r="D9355" s="1">
        <f>IF(D9354="","",D9354)</f>
        <v>0</v>
      </c>
      <c r="E9355" s="13" t="s">
        <v>22</v>
      </c>
      <c r="F9355" s="2"/>
      <c r="G9355" s="16"/>
      <c r="H9355" s="17">
        <f t="shared" si="1515"/>
        <v>0</v>
      </c>
    </row>
    <row r="9356" spans="1:8" x14ac:dyDescent="0.25">
      <c r="A9356" s="27" t="str">
        <f t="shared" si="1509"/>
        <v>XXXX-XXX</v>
      </c>
      <c r="C9356" s="1">
        <f t="shared" si="1514"/>
        <v>0</v>
      </c>
      <c r="D9356" s="1">
        <f>$D$44</f>
        <v>0</v>
      </c>
      <c r="E9356" s="13">
        <v>15</v>
      </c>
      <c r="F9356" s="2"/>
      <c r="G9356" s="16"/>
      <c r="H9356" s="17">
        <f t="shared" si="1515"/>
        <v>0</v>
      </c>
    </row>
    <row r="9357" spans="1:8" x14ac:dyDescent="0.25">
      <c r="A9357" s="27" t="str">
        <f t="shared" si="1509"/>
        <v>XXXX-XXX</v>
      </c>
      <c r="C9357" s="1">
        <f t="shared" si="1514"/>
        <v>0</v>
      </c>
      <c r="D9357" s="1">
        <f>IF(D9356="","",D9356)</f>
        <v>0</v>
      </c>
      <c r="E9357" s="13" t="s">
        <v>22</v>
      </c>
      <c r="F9357" s="2"/>
      <c r="G9357" s="16"/>
      <c r="H9357" s="17">
        <f t="shared" si="1515"/>
        <v>0</v>
      </c>
    </row>
    <row r="9358" spans="1:8" x14ac:dyDescent="0.25">
      <c r="A9358" s="27" t="str">
        <f t="shared" si="1509"/>
        <v>XXXX-XXX</v>
      </c>
      <c r="C9358" s="1">
        <f t="shared" si="1514"/>
        <v>0</v>
      </c>
      <c r="D9358" s="1">
        <f>IF(D9357="","",D9357)</f>
        <v>0</v>
      </c>
      <c r="E9358" s="13" t="s">
        <v>22</v>
      </c>
      <c r="F9358" s="2"/>
      <c r="G9358" s="16"/>
      <c r="H9358" s="17">
        <f t="shared" si="1515"/>
        <v>0</v>
      </c>
    </row>
    <row r="9359" spans="1:8" x14ac:dyDescent="0.25">
      <c r="A9359" s="27" t="str">
        <f t="shared" si="1509"/>
        <v>XXXX-XXX</v>
      </c>
      <c r="C9359" s="1">
        <f t="shared" si="1514"/>
        <v>0</v>
      </c>
      <c r="D9359" s="1">
        <f>$D$47</f>
        <v>0</v>
      </c>
      <c r="E9359" s="13">
        <v>16</v>
      </c>
      <c r="F9359" s="2"/>
      <c r="G9359" s="16"/>
      <c r="H9359" s="17">
        <f t="shared" si="1515"/>
        <v>0</v>
      </c>
    </row>
    <row r="9360" spans="1:8" x14ac:dyDescent="0.25">
      <c r="A9360" s="27" t="str">
        <f t="shared" si="1509"/>
        <v>XXXX-XXX</v>
      </c>
      <c r="C9360" s="1">
        <f t="shared" si="1514"/>
        <v>0</v>
      </c>
      <c r="D9360" s="1">
        <f>IF(D9359="","",D9359)</f>
        <v>0</v>
      </c>
      <c r="E9360" s="13" t="s">
        <v>22</v>
      </c>
      <c r="F9360" s="2"/>
      <c r="G9360" s="16"/>
      <c r="H9360" s="17">
        <f t="shared" si="1515"/>
        <v>0</v>
      </c>
    </row>
    <row r="9361" spans="1:8" x14ac:dyDescent="0.25">
      <c r="A9361" s="27" t="str">
        <f t="shared" si="1509"/>
        <v>XXXX-XXX</v>
      </c>
      <c r="C9361" s="1">
        <f t="shared" si="1514"/>
        <v>0</v>
      </c>
      <c r="D9361" s="1">
        <f>IF(D9360="","",D9360)</f>
        <v>0</v>
      </c>
      <c r="E9361" s="13" t="s">
        <v>22</v>
      </c>
      <c r="F9361" s="2"/>
      <c r="G9361" s="16"/>
      <c r="H9361" s="17">
        <f t="shared" si="1515"/>
        <v>0</v>
      </c>
    </row>
    <row r="9362" spans="1:8" x14ac:dyDescent="0.25">
      <c r="A9362" s="27" t="str">
        <f t="shared" si="1509"/>
        <v>XXXX-XXX</v>
      </c>
      <c r="C9362" s="1">
        <f t="shared" si="1514"/>
        <v>0</v>
      </c>
      <c r="D9362" s="1">
        <f>$D$50</f>
        <v>0</v>
      </c>
      <c r="E9362" s="12">
        <v>1</v>
      </c>
      <c r="F9362" s="2"/>
      <c r="G9362" s="16"/>
      <c r="H9362" s="17">
        <f>$H$50</f>
        <v>0</v>
      </c>
    </row>
    <row r="9363" spans="1:8" x14ac:dyDescent="0.25">
      <c r="A9363" s="27" t="str">
        <f t="shared" si="1509"/>
        <v>XXXX-XXX</v>
      </c>
      <c r="C9363" s="1">
        <f t="shared" si="1514"/>
        <v>0</v>
      </c>
      <c r="D9363" s="1">
        <f>IF(D9362="","",D9362)</f>
        <v>0</v>
      </c>
      <c r="E9363" s="13" t="s">
        <v>22</v>
      </c>
      <c r="F9363" s="2"/>
      <c r="G9363" s="16"/>
      <c r="H9363" s="17">
        <f>$H$50</f>
        <v>0</v>
      </c>
    </row>
    <row r="9364" spans="1:8" x14ac:dyDescent="0.25">
      <c r="A9364" s="27" t="str">
        <f t="shared" si="1509"/>
        <v>XXXX-XXX</v>
      </c>
      <c r="C9364" s="1">
        <f t="shared" si="1514"/>
        <v>0</v>
      </c>
      <c r="D9364" s="1">
        <f>IF(D9363="","",D9363)</f>
        <v>0</v>
      </c>
      <c r="E9364" s="13" t="s">
        <v>22</v>
      </c>
      <c r="F9364" s="2"/>
      <c r="G9364" s="16"/>
      <c r="H9364" s="17">
        <f t="shared" ref="H9364:H9409" si="1516">$H$50</f>
        <v>0</v>
      </c>
    </row>
    <row r="9365" spans="1:8" x14ac:dyDescent="0.25">
      <c r="A9365" s="27" t="str">
        <f t="shared" si="1509"/>
        <v>XXXX-XXX</v>
      </c>
      <c r="C9365" s="1">
        <f t="shared" si="1514"/>
        <v>0</v>
      </c>
      <c r="D9365" s="1">
        <f>$D$53</f>
        <v>0</v>
      </c>
      <c r="E9365" s="12">
        <v>2</v>
      </c>
      <c r="F9365" s="2"/>
      <c r="G9365" s="16"/>
      <c r="H9365" s="17">
        <f t="shared" si="1516"/>
        <v>0</v>
      </c>
    </row>
    <row r="9366" spans="1:8" x14ac:dyDescent="0.25">
      <c r="A9366" s="27" t="str">
        <f t="shared" ref="A9366:A9429" si="1517">$A$2</f>
        <v>XXXX-XXX</v>
      </c>
      <c r="C9366" s="1">
        <f t="shared" si="1514"/>
        <v>0</v>
      </c>
      <c r="D9366" s="1">
        <f>IF(D9365="","",D9365)</f>
        <v>0</v>
      </c>
      <c r="E9366" s="13" t="s">
        <v>22</v>
      </c>
      <c r="F9366" s="2"/>
      <c r="G9366" s="16"/>
      <c r="H9366" s="17">
        <f t="shared" si="1516"/>
        <v>0</v>
      </c>
    </row>
    <row r="9367" spans="1:8" x14ac:dyDescent="0.25">
      <c r="A9367" s="27" t="str">
        <f t="shared" si="1517"/>
        <v>XXXX-XXX</v>
      </c>
      <c r="C9367" s="1">
        <f t="shared" si="1514"/>
        <v>0</v>
      </c>
      <c r="D9367" s="1">
        <f>IF(D9366="","",D9366)</f>
        <v>0</v>
      </c>
      <c r="E9367" s="13" t="s">
        <v>22</v>
      </c>
      <c r="F9367" s="2"/>
      <c r="G9367" s="16"/>
      <c r="H9367" s="17">
        <f t="shared" si="1516"/>
        <v>0</v>
      </c>
    </row>
    <row r="9368" spans="1:8" x14ac:dyDescent="0.25">
      <c r="A9368" s="27" t="str">
        <f t="shared" si="1517"/>
        <v>XXXX-XXX</v>
      </c>
      <c r="C9368" s="1">
        <f t="shared" si="1514"/>
        <v>0</v>
      </c>
      <c r="D9368" s="1">
        <f>$D$56</f>
        <v>0</v>
      </c>
      <c r="E9368" s="12">
        <v>3</v>
      </c>
      <c r="F9368" s="2"/>
      <c r="G9368" s="16"/>
      <c r="H9368" s="17">
        <f t="shared" si="1516"/>
        <v>0</v>
      </c>
    </row>
    <row r="9369" spans="1:8" x14ac:dyDescent="0.25">
      <c r="A9369" s="27" t="str">
        <f t="shared" si="1517"/>
        <v>XXXX-XXX</v>
      </c>
      <c r="C9369" s="1">
        <f t="shared" si="1514"/>
        <v>0</v>
      </c>
      <c r="D9369" s="1">
        <f>IF(D9368="","",D9368)</f>
        <v>0</v>
      </c>
      <c r="E9369" s="13" t="s">
        <v>22</v>
      </c>
      <c r="F9369" s="2"/>
      <c r="G9369" s="16"/>
      <c r="H9369" s="17">
        <f t="shared" si="1516"/>
        <v>0</v>
      </c>
    </row>
    <row r="9370" spans="1:8" x14ac:dyDescent="0.25">
      <c r="A9370" s="27" t="str">
        <f t="shared" si="1517"/>
        <v>XXXX-XXX</v>
      </c>
      <c r="C9370" s="1">
        <f t="shared" si="1514"/>
        <v>0</v>
      </c>
      <c r="D9370" s="1">
        <f>IF(D9369="","",D9369)</f>
        <v>0</v>
      </c>
      <c r="E9370" s="13" t="s">
        <v>22</v>
      </c>
      <c r="F9370" s="2"/>
      <c r="G9370" s="16"/>
      <c r="H9370" s="17">
        <f t="shared" si="1516"/>
        <v>0</v>
      </c>
    </row>
    <row r="9371" spans="1:8" x14ac:dyDescent="0.25">
      <c r="A9371" s="27" t="str">
        <f t="shared" si="1517"/>
        <v>XXXX-XXX</v>
      </c>
      <c r="C9371" s="1">
        <f t="shared" si="1514"/>
        <v>0</v>
      </c>
      <c r="D9371" s="1">
        <f>$D$59</f>
        <v>0</v>
      </c>
      <c r="E9371" s="12">
        <v>4</v>
      </c>
      <c r="F9371" s="2"/>
      <c r="G9371" s="16"/>
      <c r="H9371" s="17">
        <f t="shared" si="1516"/>
        <v>0</v>
      </c>
    </row>
    <row r="9372" spans="1:8" x14ac:dyDescent="0.25">
      <c r="A9372" s="27" t="str">
        <f t="shared" si="1517"/>
        <v>XXXX-XXX</v>
      </c>
      <c r="C9372" s="1">
        <f t="shared" si="1514"/>
        <v>0</v>
      </c>
      <c r="D9372" s="1">
        <f>IF(D9371="","",D9371)</f>
        <v>0</v>
      </c>
      <c r="E9372" s="13" t="s">
        <v>22</v>
      </c>
      <c r="F9372" s="2"/>
      <c r="G9372" s="16"/>
      <c r="H9372" s="17">
        <f t="shared" si="1516"/>
        <v>0</v>
      </c>
    </row>
    <row r="9373" spans="1:8" x14ac:dyDescent="0.25">
      <c r="A9373" s="27" t="str">
        <f t="shared" si="1517"/>
        <v>XXXX-XXX</v>
      </c>
      <c r="C9373" s="1">
        <f t="shared" si="1514"/>
        <v>0</v>
      </c>
      <c r="D9373" s="1">
        <f>IF(D9372="","",D9372)</f>
        <v>0</v>
      </c>
      <c r="E9373" s="13" t="s">
        <v>22</v>
      </c>
      <c r="F9373" s="2"/>
      <c r="G9373" s="16"/>
      <c r="H9373" s="17">
        <f t="shared" si="1516"/>
        <v>0</v>
      </c>
    </row>
    <row r="9374" spans="1:8" x14ac:dyDescent="0.25">
      <c r="A9374" s="27" t="str">
        <f t="shared" si="1517"/>
        <v>XXXX-XXX</v>
      </c>
      <c r="C9374" s="1">
        <f t="shared" si="1514"/>
        <v>0</v>
      </c>
      <c r="D9374" s="1">
        <f>$D$62</f>
        <v>0</v>
      </c>
      <c r="E9374" s="12">
        <v>5</v>
      </c>
      <c r="F9374" s="2"/>
      <c r="G9374" s="16"/>
      <c r="H9374" s="17">
        <f t="shared" si="1516"/>
        <v>0</v>
      </c>
    </row>
    <row r="9375" spans="1:8" x14ac:dyDescent="0.25">
      <c r="A9375" s="27" t="str">
        <f t="shared" si="1517"/>
        <v>XXXX-XXX</v>
      </c>
      <c r="C9375" s="1">
        <f t="shared" si="1514"/>
        <v>0</v>
      </c>
      <c r="D9375" s="1">
        <f>IF(D9374="","",D9374)</f>
        <v>0</v>
      </c>
      <c r="E9375" s="13" t="s">
        <v>22</v>
      </c>
      <c r="F9375" s="2"/>
      <c r="G9375" s="16"/>
      <c r="H9375" s="17">
        <f t="shared" si="1516"/>
        <v>0</v>
      </c>
    </row>
    <row r="9376" spans="1:8" x14ac:dyDescent="0.25">
      <c r="A9376" s="27" t="str">
        <f t="shared" si="1517"/>
        <v>XXXX-XXX</v>
      </c>
      <c r="C9376" s="1">
        <f t="shared" si="1514"/>
        <v>0</v>
      </c>
      <c r="D9376" s="1">
        <f>IF(D9375="","",D9375)</f>
        <v>0</v>
      </c>
      <c r="E9376" s="13" t="s">
        <v>22</v>
      </c>
      <c r="F9376" s="2"/>
      <c r="G9376" s="16"/>
      <c r="H9376" s="17">
        <f t="shared" si="1516"/>
        <v>0</v>
      </c>
    </row>
    <row r="9377" spans="1:8" x14ac:dyDescent="0.25">
      <c r="A9377" s="27" t="str">
        <f t="shared" si="1517"/>
        <v>XXXX-XXX</v>
      </c>
      <c r="C9377" s="1">
        <f t="shared" si="1514"/>
        <v>0</v>
      </c>
      <c r="D9377" s="1">
        <f>$D$65</f>
        <v>0</v>
      </c>
      <c r="E9377" s="12">
        <v>6</v>
      </c>
      <c r="F9377" s="2"/>
      <c r="G9377" s="16"/>
      <c r="H9377" s="17">
        <f t="shared" si="1516"/>
        <v>0</v>
      </c>
    </row>
    <row r="9378" spans="1:8" x14ac:dyDescent="0.25">
      <c r="A9378" s="27" t="str">
        <f t="shared" si="1517"/>
        <v>XXXX-XXX</v>
      </c>
      <c r="C9378" s="1">
        <f t="shared" si="1514"/>
        <v>0</v>
      </c>
      <c r="D9378" s="1">
        <f>IF(D9377="","",D9377)</f>
        <v>0</v>
      </c>
      <c r="E9378" s="13" t="s">
        <v>22</v>
      </c>
      <c r="F9378" s="2"/>
      <c r="G9378" s="16"/>
      <c r="H9378" s="17">
        <f t="shared" si="1516"/>
        <v>0</v>
      </c>
    </row>
    <row r="9379" spans="1:8" x14ac:dyDescent="0.25">
      <c r="A9379" s="27" t="str">
        <f t="shared" si="1517"/>
        <v>XXXX-XXX</v>
      </c>
      <c r="C9379" s="1">
        <f t="shared" si="1514"/>
        <v>0</v>
      </c>
      <c r="D9379" s="1">
        <f>IF(D9378="","",D9378)</f>
        <v>0</v>
      </c>
      <c r="E9379" s="13" t="s">
        <v>22</v>
      </c>
      <c r="F9379" s="2"/>
      <c r="G9379" s="16"/>
      <c r="H9379" s="17">
        <f t="shared" si="1516"/>
        <v>0</v>
      </c>
    </row>
    <row r="9380" spans="1:8" x14ac:dyDescent="0.25">
      <c r="A9380" s="27" t="str">
        <f t="shared" si="1517"/>
        <v>XXXX-XXX</v>
      </c>
      <c r="C9380" s="1">
        <f t="shared" ref="C9380:C9409" si="1518">$C$9314</f>
        <v>0</v>
      </c>
      <c r="D9380" s="1">
        <f>$D$68</f>
        <v>0</v>
      </c>
      <c r="E9380" s="12">
        <v>7</v>
      </c>
      <c r="F9380" s="2"/>
      <c r="G9380" s="16"/>
      <c r="H9380" s="17">
        <f t="shared" si="1516"/>
        <v>0</v>
      </c>
    </row>
    <row r="9381" spans="1:8" x14ac:dyDescent="0.25">
      <c r="A9381" s="27" t="str">
        <f t="shared" si="1517"/>
        <v>XXXX-XXX</v>
      </c>
      <c r="C9381" s="1">
        <f t="shared" si="1518"/>
        <v>0</v>
      </c>
      <c r="D9381" s="1">
        <f t="shared" ref="D9381:D9382" si="1519">IF(D9380="","",D9380)</f>
        <v>0</v>
      </c>
      <c r="E9381" s="13" t="s">
        <v>22</v>
      </c>
      <c r="F9381" s="2"/>
      <c r="G9381" s="16"/>
      <c r="H9381" s="17">
        <f t="shared" si="1516"/>
        <v>0</v>
      </c>
    </row>
    <row r="9382" spans="1:8" x14ac:dyDescent="0.25">
      <c r="A9382" s="27" t="str">
        <f t="shared" si="1517"/>
        <v>XXXX-XXX</v>
      </c>
      <c r="C9382" s="1">
        <f t="shared" si="1518"/>
        <v>0</v>
      </c>
      <c r="D9382" s="1">
        <f t="shared" si="1519"/>
        <v>0</v>
      </c>
      <c r="E9382" s="13" t="s">
        <v>22</v>
      </c>
      <c r="F9382" s="2"/>
      <c r="G9382" s="16"/>
      <c r="H9382" s="17">
        <f t="shared" si="1516"/>
        <v>0</v>
      </c>
    </row>
    <row r="9383" spans="1:8" x14ac:dyDescent="0.25">
      <c r="A9383" s="27" t="str">
        <f t="shared" si="1517"/>
        <v>XXXX-XXX</v>
      </c>
      <c r="C9383" s="1">
        <f t="shared" si="1518"/>
        <v>0</v>
      </c>
      <c r="D9383" s="1">
        <f>$D$71</f>
        <v>0</v>
      </c>
      <c r="E9383" s="12">
        <v>8</v>
      </c>
      <c r="F9383" s="2"/>
      <c r="G9383" s="16"/>
      <c r="H9383" s="17">
        <f t="shared" si="1516"/>
        <v>0</v>
      </c>
    </row>
    <row r="9384" spans="1:8" x14ac:dyDescent="0.25">
      <c r="A9384" s="27" t="str">
        <f t="shared" si="1517"/>
        <v>XXXX-XXX</v>
      </c>
      <c r="C9384" s="1">
        <f t="shared" si="1518"/>
        <v>0</v>
      </c>
      <c r="D9384" s="1">
        <f t="shared" ref="D9384:D9385" si="1520">IF(D9383="","",D9383)</f>
        <v>0</v>
      </c>
      <c r="E9384" s="13" t="s">
        <v>22</v>
      </c>
      <c r="F9384" s="2"/>
      <c r="G9384" s="16"/>
      <c r="H9384" s="17">
        <f t="shared" si="1516"/>
        <v>0</v>
      </c>
    </row>
    <row r="9385" spans="1:8" x14ac:dyDescent="0.25">
      <c r="A9385" s="27" t="str">
        <f t="shared" si="1517"/>
        <v>XXXX-XXX</v>
      </c>
      <c r="C9385" s="1">
        <f t="shared" si="1518"/>
        <v>0</v>
      </c>
      <c r="D9385" s="1">
        <f t="shared" si="1520"/>
        <v>0</v>
      </c>
      <c r="E9385" s="13" t="s">
        <v>22</v>
      </c>
      <c r="F9385" s="2"/>
      <c r="G9385" s="16"/>
      <c r="H9385" s="17">
        <f t="shared" si="1516"/>
        <v>0</v>
      </c>
    </row>
    <row r="9386" spans="1:8" x14ac:dyDescent="0.25">
      <c r="A9386" s="27" t="str">
        <f t="shared" si="1517"/>
        <v>XXXX-XXX</v>
      </c>
      <c r="C9386" s="1">
        <f t="shared" si="1518"/>
        <v>0</v>
      </c>
      <c r="D9386" s="1">
        <f>$D$74</f>
        <v>0</v>
      </c>
      <c r="E9386" s="12">
        <v>9</v>
      </c>
      <c r="F9386" s="2"/>
      <c r="G9386" s="16"/>
      <c r="H9386" s="17">
        <f t="shared" si="1516"/>
        <v>0</v>
      </c>
    </row>
    <row r="9387" spans="1:8" x14ac:dyDescent="0.25">
      <c r="A9387" s="27" t="str">
        <f t="shared" si="1517"/>
        <v>XXXX-XXX</v>
      </c>
      <c r="C9387" s="1">
        <f t="shared" si="1518"/>
        <v>0</v>
      </c>
      <c r="D9387" s="1">
        <f t="shared" ref="D9387:D9388" si="1521">IF(D9386="","",D9386)</f>
        <v>0</v>
      </c>
      <c r="E9387" s="13" t="s">
        <v>22</v>
      </c>
      <c r="F9387" s="2"/>
      <c r="G9387" s="16"/>
      <c r="H9387" s="17">
        <f t="shared" si="1516"/>
        <v>0</v>
      </c>
    </row>
    <row r="9388" spans="1:8" x14ac:dyDescent="0.25">
      <c r="A9388" s="27" t="str">
        <f t="shared" si="1517"/>
        <v>XXXX-XXX</v>
      </c>
      <c r="C9388" s="1">
        <f t="shared" si="1518"/>
        <v>0</v>
      </c>
      <c r="D9388" s="1">
        <f t="shared" si="1521"/>
        <v>0</v>
      </c>
      <c r="E9388" s="13" t="s">
        <v>22</v>
      </c>
      <c r="F9388" s="2"/>
      <c r="G9388" s="16"/>
      <c r="H9388" s="17">
        <f t="shared" si="1516"/>
        <v>0</v>
      </c>
    </row>
    <row r="9389" spans="1:8" x14ac:dyDescent="0.25">
      <c r="A9389" s="27" t="str">
        <f t="shared" si="1517"/>
        <v>XXXX-XXX</v>
      </c>
      <c r="C9389" s="1">
        <f t="shared" si="1518"/>
        <v>0</v>
      </c>
      <c r="D9389" s="1">
        <f>$D$77</f>
        <v>0</v>
      </c>
      <c r="E9389" s="12">
        <v>10</v>
      </c>
      <c r="F9389" s="2"/>
      <c r="G9389" s="16"/>
      <c r="H9389" s="17">
        <f t="shared" si="1516"/>
        <v>0</v>
      </c>
    </row>
    <row r="9390" spans="1:8" x14ac:dyDescent="0.25">
      <c r="A9390" s="27" t="str">
        <f t="shared" si="1517"/>
        <v>XXXX-XXX</v>
      </c>
      <c r="C9390" s="1">
        <f t="shared" si="1518"/>
        <v>0</v>
      </c>
      <c r="D9390" s="1">
        <f t="shared" ref="D9390:D9391" si="1522">IF(D9389="","",D9389)</f>
        <v>0</v>
      </c>
      <c r="E9390" s="13" t="s">
        <v>22</v>
      </c>
      <c r="F9390" s="2"/>
      <c r="G9390" s="16"/>
      <c r="H9390" s="17">
        <f t="shared" si="1516"/>
        <v>0</v>
      </c>
    </row>
    <row r="9391" spans="1:8" x14ac:dyDescent="0.25">
      <c r="A9391" s="27" t="str">
        <f t="shared" si="1517"/>
        <v>XXXX-XXX</v>
      </c>
      <c r="C9391" s="1">
        <f t="shared" si="1518"/>
        <v>0</v>
      </c>
      <c r="D9391" s="1">
        <f t="shared" si="1522"/>
        <v>0</v>
      </c>
      <c r="E9391" s="13" t="s">
        <v>22</v>
      </c>
      <c r="F9391" s="2"/>
      <c r="G9391" s="16"/>
      <c r="H9391" s="17">
        <f t="shared" si="1516"/>
        <v>0</v>
      </c>
    </row>
    <row r="9392" spans="1:8" x14ac:dyDescent="0.25">
      <c r="A9392" s="27" t="str">
        <f t="shared" si="1517"/>
        <v>XXXX-XXX</v>
      </c>
      <c r="C9392" s="1">
        <f t="shared" si="1518"/>
        <v>0</v>
      </c>
      <c r="D9392" s="1">
        <f>$D$80</f>
        <v>0</v>
      </c>
      <c r="E9392" s="13">
        <v>11</v>
      </c>
      <c r="F9392" s="2"/>
      <c r="G9392" s="16"/>
      <c r="H9392" s="17">
        <f t="shared" si="1516"/>
        <v>0</v>
      </c>
    </row>
    <row r="9393" spans="1:8" x14ac:dyDescent="0.25">
      <c r="A9393" s="27" t="str">
        <f t="shared" si="1517"/>
        <v>XXXX-XXX</v>
      </c>
      <c r="C9393" s="1">
        <f t="shared" si="1518"/>
        <v>0</v>
      </c>
      <c r="D9393" s="1">
        <f t="shared" ref="D9393:D9394" si="1523">IF(D9392="","",D9392)</f>
        <v>0</v>
      </c>
      <c r="E9393" s="13" t="s">
        <v>22</v>
      </c>
      <c r="F9393" s="2"/>
      <c r="G9393" s="16"/>
      <c r="H9393" s="17">
        <f t="shared" si="1516"/>
        <v>0</v>
      </c>
    </row>
    <row r="9394" spans="1:8" x14ac:dyDescent="0.25">
      <c r="A9394" s="27" t="str">
        <f t="shared" si="1517"/>
        <v>XXXX-XXX</v>
      </c>
      <c r="C9394" s="1">
        <f t="shared" si="1518"/>
        <v>0</v>
      </c>
      <c r="D9394" s="1">
        <f t="shared" si="1523"/>
        <v>0</v>
      </c>
      <c r="E9394" s="13" t="s">
        <v>22</v>
      </c>
      <c r="F9394" s="2"/>
      <c r="G9394" s="16"/>
      <c r="H9394" s="17">
        <f t="shared" si="1516"/>
        <v>0</v>
      </c>
    </row>
    <row r="9395" spans="1:8" x14ac:dyDescent="0.25">
      <c r="A9395" s="27" t="str">
        <f t="shared" si="1517"/>
        <v>XXXX-XXX</v>
      </c>
      <c r="C9395" s="1">
        <f t="shared" si="1518"/>
        <v>0</v>
      </c>
      <c r="D9395" s="1">
        <f>$D$83</f>
        <v>0</v>
      </c>
      <c r="E9395" s="13">
        <v>12</v>
      </c>
      <c r="F9395" s="2"/>
      <c r="G9395" s="16"/>
      <c r="H9395" s="17">
        <f t="shared" si="1516"/>
        <v>0</v>
      </c>
    </row>
    <row r="9396" spans="1:8" x14ac:dyDescent="0.25">
      <c r="A9396" s="27" t="str">
        <f t="shared" si="1517"/>
        <v>XXXX-XXX</v>
      </c>
      <c r="C9396" s="1">
        <f t="shared" si="1518"/>
        <v>0</v>
      </c>
      <c r="D9396" s="1">
        <f t="shared" ref="D9396:D9397" si="1524">IF(D9395="","",D9395)</f>
        <v>0</v>
      </c>
      <c r="E9396" s="13" t="s">
        <v>22</v>
      </c>
      <c r="F9396" s="2"/>
      <c r="G9396" s="16"/>
      <c r="H9396" s="17">
        <f t="shared" si="1516"/>
        <v>0</v>
      </c>
    </row>
    <row r="9397" spans="1:8" x14ac:dyDescent="0.25">
      <c r="A9397" s="27" t="str">
        <f t="shared" si="1517"/>
        <v>XXXX-XXX</v>
      </c>
      <c r="C9397" s="1">
        <f t="shared" si="1518"/>
        <v>0</v>
      </c>
      <c r="D9397" s="1">
        <f t="shared" si="1524"/>
        <v>0</v>
      </c>
      <c r="E9397" s="13" t="s">
        <v>22</v>
      </c>
      <c r="F9397" s="2"/>
      <c r="G9397" s="16"/>
      <c r="H9397" s="17">
        <f t="shared" si="1516"/>
        <v>0</v>
      </c>
    </row>
    <row r="9398" spans="1:8" x14ac:dyDescent="0.25">
      <c r="A9398" s="27" t="str">
        <f t="shared" si="1517"/>
        <v>XXXX-XXX</v>
      </c>
      <c r="C9398" s="1">
        <f t="shared" si="1518"/>
        <v>0</v>
      </c>
      <c r="D9398" s="1">
        <f>$D$86</f>
        <v>0</v>
      </c>
      <c r="E9398" s="13">
        <v>13</v>
      </c>
      <c r="F9398" s="2"/>
      <c r="G9398" s="16"/>
      <c r="H9398" s="17">
        <f t="shared" si="1516"/>
        <v>0</v>
      </c>
    </row>
    <row r="9399" spans="1:8" x14ac:dyDescent="0.25">
      <c r="A9399" s="27" t="str">
        <f t="shared" si="1517"/>
        <v>XXXX-XXX</v>
      </c>
      <c r="C9399" s="1">
        <f t="shared" si="1518"/>
        <v>0</v>
      </c>
      <c r="D9399" s="1">
        <f t="shared" ref="D9399:D9400" si="1525">IF(D9398="","",D9398)</f>
        <v>0</v>
      </c>
      <c r="E9399" s="13" t="s">
        <v>22</v>
      </c>
      <c r="F9399" s="2"/>
      <c r="G9399" s="16"/>
      <c r="H9399" s="17">
        <f t="shared" si="1516"/>
        <v>0</v>
      </c>
    </row>
    <row r="9400" spans="1:8" x14ac:dyDescent="0.25">
      <c r="A9400" s="27" t="str">
        <f t="shared" si="1517"/>
        <v>XXXX-XXX</v>
      </c>
      <c r="C9400" s="1">
        <f t="shared" si="1518"/>
        <v>0</v>
      </c>
      <c r="D9400" s="1">
        <f t="shared" si="1525"/>
        <v>0</v>
      </c>
      <c r="E9400" s="13" t="s">
        <v>22</v>
      </c>
      <c r="F9400" s="2"/>
      <c r="G9400" s="16"/>
      <c r="H9400" s="17">
        <f t="shared" si="1516"/>
        <v>0</v>
      </c>
    </row>
    <row r="9401" spans="1:8" x14ac:dyDescent="0.25">
      <c r="A9401" s="27" t="str">
        <f t="shared" si="1517"/>
        <v>XXXX-XXX</v>
      </c>
      <c r="C9401" s="1">
        <f t="shared" si="1518"/>
        <v>0</v>
      </c>
      <c r="D9401" s="1">
        <f>$D$89</f>
        <v>0</v>
      </c>
      <c r="E9401" s="13">
        <v>14</v>
      </c>
      <c r="F9401" s="2"/>
      <c r="G9401" s="16"/>
      <c r="H9401" s="17">
        <f t="shared" si="1516"/>
        <v>0</v>
      </c>
    </row>
    <row r="9402" spans="1:8" x14ac:dyDescent="0.25">
      <c r="A9402" s="27" t="str">
        <f t="shared" si="1517"/>
        <v>XXXX-XXX</v>
      </c>
      <c r="C9402" s="1">
        <f t="shared" si="1518"/>
        <v>0</v>
      </c>
      <c r="D9402" s="1">
        <f t="shared" ref="D9402:D9403" si="1526">IF(D9401="","",D9401)</f>
        <v>0</v>
      </c>
      <c r="E9402" s="13" t="s">
        <v>22</v>
      </c>
      <c r="F9402" s="2"/>
      <c r="G9402" s="16"/>
      <c r="H9402" s="17">
        <f t="shared" si="1516"/>
        <v>0</v>
      </c>
    </row>
    <row r="9403" spans="1:8" x14ac:dyDescent="0.25">
      <c r="A9403" s="27" t="str">
        <f t="shared" si="1517"/>
        <v>XXXX-XXX</v>
      </c>
      <c r="C9403" s="1">
        <f t="shared" si="1518"/>
        <v>0</v>
      </c>
      <c r="D9403" s="1">
        <f t="shared" si="1526"/>
        <v>0</v>
      </c>
      <c r="E9403" s="13" t="s">
        <v>22</v>
      </c>
      <c r="F9403" s="2"/>
      <c r="G9403" s="16"/>
      <c r="H9403" s="17">
        <f t="shared" si="1516"/>
        <v>0</v>
      </c>
    </row>
    <row r="9404" spans="1:8" x14ac:dyDescent="0.25">
      <c r="A9404" s="27" t="str">
        <f t="shared" si="1517"/>
        <v>XXXX-XXX</v>
      </c>
      <c r="C9404" s="1">
        <f t="shared" si="1518"/>
        <v>0</v>
      </c>
      <c r="D9404" s="1">
        <f>$D$92</f>
        <v>0</v>
      </c>
      <c r="E9404" s="13">
        <v>15</v>
      </c>
      <c r="F9404" s="2"/>
      <c r="G9404" s="16"/>
      <c r="H9404" s="17">
        <f t="shared" si="1516"/>
        <v>0</v>
      </c>
    </row>
    <row r="9405" spans="1:8" x14ac:dyDescent="0.25">
      <c r="A9405" s="27" t="str">
        <f t="shared" si="1517"/>
        <v>XXXX-XXX</v>
      </c>
      <c r="C9405" s="1">
        <f t="shared" si="1518"/>
        <v>0</v>
      </c>
      <c r="D9405" s="1">
        <f t="shared" ref="D9405:D9406" si="1527">IF(D9404="","",D9404)</f>
        <v>0</v>
      </c>
      <c r="E9405" s="13" t="s">
        <v>22</v>
      </c>
      <c r="F9405" s="2"/>
      <c r="G9405" s="16"/>
      <c r="H9405" s="17">
        <f t="shared" si="1516"/>
        <v>0</v>
      </c>
    </row>
    <row r="9406" spans="1:8" x14ac:dyDescent="0.25">
      <c r="A9406" s="27" t="str">
        <f t="shared" si="1517"/>
        <v>XXXX-XXX</v>
      </c>
      <c r="C9406" s="1">
        <f t="shared" si="1518"/>
        <v>0</v>
      </c>
      <c r="D9406" s="1">
        <f t="shared" si="1527"/>
        <v>0</v>
      </c>
      <c r="E9406" s="13" t="s">
        <v>22</v>
      </c>
      <c r="F9406" s="2"/>
      <c r="G9406" s="16"/>
      <c r="H9406" s="17">
        <f t="shared" si="1516"/>
        <v>0</v>
      </c>
    </row>
    <row r="9407" spans="1:8" x14ac:dyDescent="0.25">
      <c r="A9407" s="27" t="str">
        <f t="shared" si="1517"/>
        <v>XXXX-XXX</v>
      </c>
      <c r="C9407" s="1">
        <f t="shared" si="1518"/>
        <v>0</v>
      </c>
      <c r="D9407" s="1">
        <f>$D$95</f>
        <v>0</v>
      </c>
      <c r="E9407" s="13">
        <v>16</v>
      </c>
      <c r="F9407" s="2"/>
      <c r="G9407" s="16"/>
      <c r="H9407" s="17">
        <f t="shared" si="1516"/>
        <v>0</v>
      </c>
    </row>
    <row r="9408" spans="1:8" x14ac:dyDescent="0.25">
      <c r="A9408" s="27" t="str">
        <f t="shared" si="1517"/>
        <v>XXXX-XXX</v>
      </c>
      <c r="C9408" s="1">
        <f t="shared" si="1518"/>
        <v>0</v>
      </c>
      <c r="D9408" s="1">
        <f t="shared" ref="D9408:D9409" si="1528">IF(D9407="","",D9407)</f>
        <v>0</v>
      </c>
      <c r="E9408" s="13" t="s">
        <v>22</v>
      </c>
      <c r="F9408" s="2"/>
      <c r="G9408" s="16"/>
      <c r="H9408" s="17">
        <f t="shared" si="1516"/>
        <v>0</v>
      </c>
    </row>
    <row r="9409" spans="1:8" x14ac:dyDescent="0.25">
      <c r="A9409" s="27" t="str">
        <f t="shared" si="1517"/>
        <v>XXXX-XXX</v>
      </c>
      <c r="C9409" s="1">
        <f t="shared" si="1518"/>
        <v>0</v>
      </c>
      <c r="D9409" s="1">
        <f t="shared" si="1528"/>
        <v>0</v>
      </c>
      <c r="E9409" s="13" t="s">
        <v>22</v>
      </c>
      <c r="F9409" s="2"/>
      <c r="G9409" s="16"/>
      <c r="H9409" s="17">
        <f t="shared" si="1516"/>
        <v>0</v>
      </c>
    </row>
    <row r="9410" spans="1:8" x14ac:dyDescent="0.25">
      <c r="A9410" s="27" t="str">
        <f t="shared" si="1517"/>
        <v>XXXX-XXX</v>
      </c>
      <c r="C9410" s="1">
        <f>'Lab data'!C100</f>
        <v>0</v>
      </c>
      <c r="D9410" s="1">
        <f>$D$2</f>
        <v>0</v>
      </c>
      <c r="E9410" s="12">
        <v>1</v>
      </c>
      <c r="F9410" s="2"/>
      <c r="G9410" s="16"/>
      <c r="H9410" s="17">
        <f>$H$2</f>
        <v>0</v>
      </c>
    </row>
    <row r="9411" spans="1:8" x14ac:dyDescent="0.25">
      <c r="A9411" s="27" t="str">
        <f t="shared" si="1517"/>
        <v>XXXX-XXX</v>
      </c>
      <c r="C9411" s="1">
        <f>$C$9410</f>
        <v>0</v>
      </c>
      <c r="D9411" s="1">
        <f>IF(D9410="","",D9410)</f>
        <v>0</v>
      </c>
      <c r="E9411" s="13" t="s">
        <v>22</v>
      </c>
      <c r="F9411" s="2"/>
      <c r="G9411" s="16"/>
      <c r="H9411" s="17">
        <f>$H$2</f>
        <v>0</v>
      </c>
    </row>
    <row r="9412" spans="1:8" x14ac:dyDescent="0.25">
      <c r="A9412" s="27" t="str">
        <f t="shared" si="1517"/>
        <v>XXXX-XXX</v>
      </c>
      <c r="C9412" s="1">
        <f t="shared" ref="C9412:C9475" si="1529">$C$9410</f>
        <v>0</v>
      </c>
      <c r="D9412" s="1">
        <f>IF(D9411="","",D9411)</f>
        <v>0</v>
      </c>
      <c r="E9412" s="13" t="s">
        <v>22</v>
      </c>
      <c r="F9412" s="2"/>
      <c r="G9412" s="16"/>
      <c r="H9412" s="17">
        <f t="shared" ref="H9412:H9457" si="1530">$H$2</f>
        <v>0</v>
      </c>
    </row>
    <row r="9413" spans="1:8" x14ac:dyDescent="0.25">
      <c r="A9413" s="27" t="str">
        <f t="shared" si="1517"/>
        <v>XXXX-XXX</v>
      </c>
      <c r="C9413" s="1">
        <f t="shared" si="1529"/>
        <v>0</v>
      </c>
      <c r="D9413" s="1">
        <f>$D$5</f>
        <v>0</v>
      </c>
      <c r="E9413" s="12">
        <v>2</v>
      </c>
      <c r="F9413" s="2"/>
      <c r="G9413" s="16"/>
      <c r="H9413" s="17">
        <f t="shared" si="1530"/>
        <v>0</v>
      </c>
    </row>
    <row r="9414" spans="1:8" x14ac:dyDescent="0.25">
      <c r="A9414" s="27" t="str">
        <f t="shared" si="1517"/>
        <v>XXXX-XXX</v>
      </c>
      <c r="C9414" s="1">
        <f t="shared" si="1529"/>
        <v>0</v>
      </c>
      <c r="D9414" s="1">
        <f>IF(D9413="","",D9413)</f>
        <v>0</v>
      </c>
      <c r="E9414" s="13" t="s">
        <v>22</v>
      </c>
      <c r="F9414" s="2"/>
      <c r="G9414" s="16"/>
      <c r="H9414" s="17">
        <f t="shared" si="1530"/>
        <v>0</v>
      </c>
    </row>
    <row r="9415" spans="1:8" x14ac:dyDescent="0.25">
      <c r="A9415" s="27" t="str">
        <f t="shared" si="1517"/>
        <v>XXXX-XXX</v>
      </c>
      <c r="C9415" s="1">
        <f t="shared" si="1529"/>
        <v>0</v>
      </c>
      <c r="D9415" s="1">
        <f>IF(D9414="","",D9414)</f>
        <v>0</v>
      </c>
      <c r="E9415" s="13" t="s">
        <v>22</v>
      </c>
      <c r="F9415" s="2"/>
      <c r="G9415" s="16"/>
      <c r="H9415" s="17">
        <f t="shared" si="1530"/>
        <v>0</v>
      </c>
    </row>
    <row r="9416" spans="1:8" x14ac:dyDescent="0.25">
      <c r="A9416" s="27" t="str">
        <f t="shared" si="1517"/>
        <v>XXXX-XXX</v>
      </c>
      <c r="C9416" s="1">
        <f t="shared" si="1529"/>
        <v>0</v>
      </c>
      <c r="D9416" s="1">
        <f>$D$8</f>
        <v>0</v>
      </c>
      <c r="E9416" s="12">
        <v>3</v>
      </c>
      <c r="F9416" s="2"/>
      <c r="G9416" s="16"/>
      <c r="H9416" s="17">
        <f t="shared" si="1530"/>
        <v>0</v>
      </c>
    </row>
    <row r="9417" spans="1:8" x14ac:dyDescent="0.25">
      <c r="A9417" s="27" t="str">
        <f t="shared" si="1517"/>
        <v>XXXX-XXX</v>
      </c>
      <c r="C9417" s="1">
        <f t="shared" si="1529"/>
        <v>0</v>
      </c>
      <c r="D9417" s="1">
        <f>IF(D9416="","",D9416)</f>
        <v>0</v>
      </c>
      <c r="E9417" s="13" t="s">
        <v>22</v>
      </c>
      <c r="F9417" s="2"/>
      <c r="G9417" s="16"/>
      <c r="H9417" s="17">
        <f t="shared" si="1530"/>
        <v>0</v>
      </c>
    </row>
    <row r="9418" spans="1:8" x14ac:dyDescent="0.25">
      <c r="A9418" s="27" t="str">
        <f t="shared" si="1517"/>
        <v>XXXX-XXX</v>
      </c>
      <c r="C9418" s="1">
        <f t="shared" si="1529"/>
        <v>0</v>
      </c>
      <c r="D9418" s="1">
        <f>IF(D9417="","",D9417)</f>
        <v>0</v>
      </c>
      <c r="E9418" s="13" t="s">
        <v>22</v>
      </c>
      <c r="F9418" s="2"/>
      <c r="G9418" s="16"/>
      <c r="H9418" s="17">
        <f t="shared" si="1530"/>
        <v>0</v>
      </c>
    </row>
    <row r="9419" spans="1:8" x14ac:dyDescent="0.25">
      <c r="A9419" s="27" t="str">
        <f t="shared" si="1517"/>
        <v>XXXX-XXX</v>
      </c>
      <c r="C9419" s="1">
        <f t="shared" si="1529"/>
        <v>0</v>
      </c>
      <c r="D9419" s="1">
        <f>$D$11</f>
        <v>0</v>
      </c>
      <c r="E9419" s="12">
        <v>4</v>
      </c>
      <c r="F9419" s="2"/>
      <c r="G9419" s="16"/>
      <c r="H9419" s="17">
        <f t="shared" si="1530"/>
        <v>0</v>
      </c>
    </row>
    <row r="9420" spans="1:8" x14ac:dyDescent="0.25">
      <c r="A9420" s="27" t="str">
        <f t="shared" si="1517"/>
        <v>XXXX-XXX</v>
      </c>
      <c r="C9420" s="1">
        <f t="shared" si="1529"/>
        <v>0</v>
      </c>
      <c r="D9420" s="1">
        <f>IF(D9419="","",D9419)</f>
        <v>0</v>
      </c>
      <c r="E9420" s="13" t="s">
        <v>22</v>
      </c>
      <c r="F9420" s="2"/>
      <c r="G9420" s="16"/>
      <c r="H9420" s="17">
        <f t="shared" si="1530"/>
        <v>0</v>
      </c>
    </row>
    <row r="9421" spans="1:8" x14ac:dyDescent="0.25">
      <c r="A9421" s="27" t="str">
        <f t="shared" si="1517"/>
        <v>XXXX-XXX</v>
      </c>
      <c r="C9421" s="1">
        <f t="shared" si="1529"/>
        <v>0</v>
      </c>
      <c r="D9421" s="1">
        <f>IF(D9420="","",D9420)</f>
        <v>0</v>
      </c>
      <c r="E9421" s="13" t="s">
        <v>22</v>
      </c>
      <c r="F9421" s="2"/>
      <c r="G9421" s="16"/>
      <c r="H9421" s="17">
        <f t="shared" si="1530"/>
        <v>0</v>
      </c>
    </row>
    <row r="9422" spans="1:8" x14ac:dyDescent="0.25">
      <c r="A9422" s="27" t="str">
        <f t="shared" si="1517"/>
        <v>XXXX-XXX</v>
      </c>
      <c r="C9422" s="1">
        <f t="shared" si="1529"/>
        <v>0</v>
      </c>
      <c r="D9422" s="1">
        <f>$D$14</f>
        <v>0</v>
      </c>
      <c r="E9422" s="12">
        <v>5</v>
      </c>
      <c r="F9422" s="2"/>
      <c r="G9422" s="16"/>
      <c r="H9422" s="17">
        <f t="shared" si="1530"/>
        <v>0</v>
      </c>
    </row>
    <row r="9423" spans="1:8" x14ac:dyDescent="0.25">
      <c r="A9423" s="27" t="str">
        <f t="shared" si="1517"/>
        <v>XXXX-XXX</v>
      </c>
      <c r="C9423" s="1">
        <f t="shared" si="1529"/>
        <v>0</v>
      </c>
      <c r="D9423" s="1">
        <f>IF(D9422="","",D9422)</f>
        <v>0</v>
      </c>
      <c r="E9423" s="13" t="s">
        <v>22</v>
      </c>
      <c r="F9423" s="2"/>
      <c r="G9423" s="16"/>
      <c r="H9423" s="17">
        <f t="shared" si="1530"/>
        <v>0</v>
      </c>
    </row>
    <row r="9424" spans="1:8" x14ac:dyDescent="0.25">
      <c r="A9424" s="27" t="str">
        <f t="shared" si="1517"/>
        <v>XXXX-XXX</v>
      </c>
      <c r="C9424" s="1">
        <f t="shared" si="1529"/>
        <v>0</v>
      </c>
      <c r="D9424" s="1">
        <f>IF(D9423="","",D9423)</f>
        <v>0</v>
      </c>
      <c r="E9424" s="13" t="s">
        <v>22</v>
      </c>
      <c r="F9424" s="2"/>
      <c r="G9424" s="16"/>
      <c r="H9424" s="17">
        <f t="shared" si="1530"/>
        <v>0</v>
      </c>
    </row>
    <row r="9425" spans="1:8" x14ac:dyDescent="0.25">
      <c r="A9425" s="27" t="str">
        <f t="shared" si="1517"/>
        <v>XXXX-XXX</v>
      </c>
      <c r="C9425" s="1">
        <f t="shared" si="1529"/>
        <v>0</v>
      </c>
      <c r="D9425" s="1">
        <f>$D$17</f>
        <v>0</v>
      </c>
      <c r="E9425" s="12">
        <v>6</v>
      </c>
      <c r="F9425" s="2"/>
      <c r="G9425" s="16"/>
      <c r="H9425" s="17">
        <f t="shared" si="1530"/>
        <v>0</v>
      </c>
    </row>
    <row r="9426" spans="1:8" x14ac:dyDescent="0.25">
      <c r="A9426" s="27" t="str">
        <f t="shared" si="1517"/>
        <v>XXXX-XXX</v>
      </c>
      <c r="C9426" s="1">
        <f t="shared" si="1529"/>
        <v>0</v>
      </c>
      <c r="D9426" s="1">
        <f>IF(D9425="","",D9425)</f>
        <v>0</v>
      </c>
      <c r="E9426" s="13" t="s">
        <v>22</v>
      </c>
      <c r="F9426" s="2"/>
      <c r="G9426" s="16"/>
      <c r="H9426" s="17">
        <f t="shared" si="1530"/>
        <v>0</v>
      </c>
    </row>
    <row r="9427" spans="1:8" x14ac:dyDescent="0.25">
      <c r="A9427" s="27" t="str">
        <f t="shared" si="1517"/>
        <v>XXXX-XXX</v>
      </c>
      <c r="C9427" s="1">
        <f t="shared" si="1529"/>
        <v>0</v>
      </c>
      <c r="D9427" s="1">
        <f>IF(D9426="","",D9426)</f>
        <v>0</v>
      </c>
      <c r="E9427" s="13" t="s">
        <v>22</v>
      </c>
      <c r="F9427" s="2"/>
      <c r="G9427" s="16"/>
      <c r="H9427" s="17">
        <f t="shared" si="1530"/>
        <v>0</v>
      </c>
    </row>
    <row r="9428" spans="1:8" x14ac:dyDescent="0.25">
      <c r="A9428" s="27" t="str">
        <f t="shared" si="1517"/>
        <v>XXXX-XXX</v>
      </c>
      <c r="C9428" s="1">
        <f t="shared" si="1529"/>
        <v>0</v>
      </c>
      <c r="D9428" s="1">
        <f>$D$20</f>
        <v>0</v>
      </c>
      <c r="E9428" s="12">
        <v>7</v>
      </c>
      <c r="F9428" s="2"/>
      <c r="G9428" s="16"/>
      <c r="H9428" s="17">
        <f t="shared" si="1530"/>
        <v>0</v>
      </c>
    </row>
    <row r="9429" spans="1:8" x14ac:dyDescent="0.25">
      <c r="A9429" s="27" t="str">
        <f t="shared" si="1517"/>
        <v>XXXX-XXX</v>
      </c>
      <c r="C9429" s="1">
        <f t="shared" si="1529"/>
        <v>0</v>
      </c>
      <c r="D9429" s="1">
        <f>IF(D9428="","",D9428)</f>
        <v>0</v>
      </c>
      <c r="E9429" s="13" t="s">
        <v>22</v>
      </c>
      <c r="F9429" s="2"/>
      <c r="G9429" s="16"/>
      <c r="H9429" s="17">
        <f t="shared" si="1530"/>
        <v>0</v>
      </c>
    </row>
    <row r="9430" spans="1:8" x14ac:dyDescent="0.25">
      <c r="A9430" s="27" t="str">
        <f t="shared" ref="A9430:A9493" si="1531">$A$2</f>
        <v>XXXX-XXX</v>
      </c>
      <c r="C9430" s="1">
        <f t="shared" si="1529"/>
        <v>0</v>
      </c>
      <c r="D9430" s="1">
        <f>IF(D9429="","",D9429)</f>
        <v>0</v>
      </c>
      <c r="E9430" s="13" t="s">
        <v>22</v>
      </c>
      <c r="F9430" s="2"/>
      <c r="G9430" s="16"/>
      <c r="H9430" s="17">
        <f t="shared" si="1530"/>
        <v>0</v>
      </c>
    </row>
    <row r="9431" spans="1:8" x14ac:dyDescent="0.25">
      <c r="A9431" s="27" t="str">
        <f t="shared" si="1531"/>
        <v>XXXX-XXX</v>
      </c>
      <c r="C9431" s="1">
        <f t="shared" si="1529"/>
        <v>0</v>
      </c>
      <c r="D9431" s="1">
        <f>$D$23</f>
        <v>0</v>
      </c>
      <c r="E9431" s="12">
        <v>8</v>
      </c>
      <c r="F9431" s="2"/>
      <c r="G9431" s="16"/>
      <c r="H9431" s="17">
        <f t="shared" si="1530"/>
        <v>0</v>
      </c>
    </row>
    <row r="9432" spans="1:8" x14ac:dyDescent="0.25">
      <c r="A9432" s="27" t="str">
        <f t="shared" si="1531"/>
        <v>XXXX-XXX</v>
      </c>
      <c r="C9432" s="1">
        <f t="shared" si="1529"/>
        <v>0</v>
      </c>
      <c r="D9432" s="1">
        <f>IF(D9431="","",D9431)</f>
        <v>0</v>
      </c>
      <c r="E9432" s="13" t="s">
        <v>22</v>
      </c>
      <c r="F9432" s="2"/>
      <c r="G9432" s="16"/>
      <c r="H9432" s="17">
        <f t="shared" si="1530"/>
        <v>0</v>
      </c>
    </row>
    <row r="9433" spans="1:8" x14ac:dyDescent="0.25">
      <c r="A9433" s="27" t="str">
        <f t="shared" si="1531"/>
        <v>XXXX-XXX</v>
      </c>
      <c r="C9433" s="1">
        <f t="shared" si="1529"/>
        <v>0</v>
      </c>
      <c r="D9433" s="1">
        <f>IF(D9432="","",D9432)</f>
        <v>0</v>
      </c>
      <c r="E9433" s="13" t="s">
        <v>22</v>
      </c>
      <c r="F9433" s="2"/>
      <c r="G9433" s="16"/>
      <c r="H9433" s="17">
        <f t="shared" si="1530"/>
        <v>0</v>
      </c>
    </row>
    <row r="9434" spans="1:8" x14ac:dyDescent="0.25">
      <c r="A9434" s="27" t="str">
        <f t="shared" si="1531"/>
        <v>XXXX-XXX</v>
      </c>
      <c r="C9434" s="1">
        <f t="shared" si="1529"/>
        <v>0</v>
      </c>
      <c r="D9434" s="1">
        <f>$D$26</f>
        <v>0</v>
      </c>
      <c r="E9434" s="12">
        <v>9</v>
      </c>
      <c r="F9434" s="2"/>
      <c r="G9434" s="16"/>
      <c r="H9434" s="17">
        <f t="shared" si="1530"/>
        <v>0</v>
      </c>
    </row>
    <row r="9435" spans="1:8" x14ac:dyDescent="0.25">
      <c r="A9435" s="27" t="str">
        <f t="shared" si="1531"/>
        <v>XXXX-XXX</v>
      </c>
      <c r="C9435" s="1">
        <f t="shared" si="1529"/>
        <v>0</v>
      </c>
      <c r="D9435" s="1">
        <f>IF(D9434="","",D9434)</f>
        <v>0</v>
      </c>
      <c r="E9435" s="13" t="s">
        <v>22</v>
      </c>
      <c r="F9435" s="2"/>
      <c r="G9435" s="16"/>
      <c r="H9435" s="17">
        <f t="shared" si="1530"/>
        <v>0</v>
      </c>
    </row>
    <row r="9436" spans="1:8" x14ac:dyDescent="0.25">
      <c r="A9436" s="27" t="str">
        <f t="shared" si="1531"/>
        <v>XXXX-XXX</v>
      </c>
      <c r="C9436" s="1">
        <f t="shared" si="1529"/>
        <v>0</v>
      </c>
      <c r="D9436" s="1">
        <f>IF(D9435="","",D9435)</f>
        <v>0</v>
      </c>
      <c r="E9436" s="13" t="s">
        <v>22</v>
      </c>
      <c r="F9436" s="2"/>
      <c r="G9436" s="16"/>
      <c r="H9436" s="17">
        <f t="shared" si="1530"/>
        <v>0</v>
      </c>
    </row>
    <row r="9437" spans="1:8" x14ac:dyDescent="0.25">
      <c r="A9437" s="27" t="str">
        <f t="shared" si="1531"/>
        <v>XXXX-XXX</v>
      </c>
      <c r="C9437" s="1">
        <f t="shared" si="1529"/>
        <v>0</v>
      </c>
      <c r="D9437" s="1">
        <f>$D$29</f>
        <v>0</v>
      </c>
      <c r="E9437" s="12">
        <v>10</v>
      </c>
      <c r="F9437" s="2"/>
      <c r="G9437" s="16"/>
      <c r="H9437" s="17">
        <f t="shared" si="1530"/>
        <v>0</v>
      </c>
    </row>
    <row r="9438" spans="1:8" x14ac:dyDescent="0.25">
      <c r="A9438" s="27" t="str">
        <f t="shared" si="1531"/>
        <v>XXXX-XXX</v>
      </c>
      <c r="C9438" s="1">
        <f t="shared" si="1529"/>
        <v>0</v>
      </c>
      <c r="D9438" s="1">
        <f>IF(D9437="","",D9437)</f>
        <v>0</v>
      </c>
      <c r="E9438" s="13" t="s">
        <v>22</v>
      </c>
      <c r="F9438" s="2"/>
      <c r="G9438" s="16"/>
      <c r="H9438" s="17">
        <f t="shared" si="1530"/>
        <v>0</v>
      </c>
    </row>
    <row r="9439" spans="1:8" x14ac:dyDescent="0.25">
      <c r="A9439" s="27" t="str">
        <f t="shared" si="1531"/>
        <v>XXXX-XXX</v>
      </c>
      <c r="C9439" s="1">
        <f t="shared" si="1529"/>
        <v>0</v>
      </c>
      <c r="D9439" s="1">
        <f>IF(D9438="","",D9438)</f>
        <v>0</v>
      </c>
      <c r="E9439" s="13" t="s">
        <v>22</v>
      </c>
      <c r="F9439" s="2"/>
      <c r="G9439" s="16"/>
      <c r="H9439" s="17">
        <f t="shared" si="1530"/>
        <v>0</v>
      </c>
    </row>
    <row r="9440" spans="1:8" x14ac:dyDescent="0.25">
      <c r="A9440" s="27" t="str">
        <f t="shared" si="1531"/>
        <v>XXXX-XXX</v>
      </c>
      <c r="C9440" s="1">
        <f t="shared" si="1529"/>
        <v>0</v>
      </c>
      <c r="D9440" s="1">
        <f>$D$32</f>
        <v>0</v>
      </c>
      <c r="E9440" s="13">
        <v>11</v>
      </c>
      <c r="F9440" s="2"/>
      <c r="G9440" s="16"/>
      <c r="H9440" s="17">
        <f t="shared" si="1530"/>
        <v>0</v>
      </c>
    </row>
    <row r="9441" spans="1:8" x14ac:dyDescent="0.25">
      <c r="A9441" s="27" t="str">
        <f t="shared" si="1531"/>
        <v>XXXX-XXX</v>
      </c>
      <c r="C9441" s="1">
        <f t="shared" si="1529"/>
        <v>0</v>
      </c>
      <c r="D9441" s="1">
        <f>IF(D9440="","",D9440)</f>
        <v>0</v>
      </c>
      <c r="E9441" s="13" t="s">
        <v>22</v>
      </c>
      <c r="F9441" s="2"/>
      <c r="G9441" s="16"/>
      <c r="H9441" s="17">
        <f t="shared" si="1530"/>
        <v>0</v>
      </c>
    </row>
    <row r="9442" spans="1:8" x14ac:dyDescent="0.25">
      <c r="A9442" s="27" t="str">
        <f t="shared" si="1531"/>
        <v>XXXX-XXX</v>
      </c>
      <c r="C9442" s="1">
        <f t="shared" si="1529"/>
        <v>0</v>
      </c>
      <c r="D9442" s="1">
        <f>IF(D9441="","",D9441)</f>
        <v>0</v>
      </c>
      <c r="E9442" s="13" t="s">
        <v>22</v>
      </c>
      <c r="F9442" s="2"/>
      <c r="G9442" s="16"/>
      <c r="H9442" s="17">
        <f t="shared" si="1530"/>
        <v>0</v>
      </c>
    </row>
    <row r="9443" spans="1:8" x14ac:dyDescent="0.25">
      <c r="A9443" s="27" t="str">
        <f t="shared" si="1531"/>
        <v>XXXX-XXX</v>
      </c>
      <c r="C9443" s="1">
        <f t="shared" si="1529"/>
        <v>0</v>
      </c>
      <c r="D9443" s="1">
        <f>$D$35</f>
        <v>0</v>
      </c>
      <c r="E9443" s="13">
        <v>12</v>
      </c>
      <c r="F9443" s="2"/>
      <c r="G9443" s="16"/>
      <c r="H9443" s="17">
        <f t="shared" si="1530"/>
        <v>0</v>
      </c>
    </row>
    <row r="9444" spans="1:8" x14ac:dyDescent="0.25">
      <c r="A9444" s="27" t="str">
        <f t="shared" si="1531"/>
        <v>XXXX-XXX</v>
      </c>
      <c r="C9444" s="1">
        <f t="shared" si="1529"/>
        <v>0</v>
      </c>
      <c r="D9444" s="1">
        <f>IF(D9443="","",D9443)</f>
        <v>0</v>
      </c>
      <c r="E9444" s="13" t="s">
        <v>22</v>
      </c>
      <c r="F9444" s="2"/>
      <c r="G9444" s="16"/>
      <c r="H9444" s="17">
        <f t="shared" si="1530"/>
        <v>0</v>
      </c>
    </row>
    <row r="9445" spans="1:8" x14ac:dyDescent="0.25">
      <c r="A9445" s="27" t="str">
        <f t="shared" si="1531"/>
        <v>XXXX-XXX</v>
      </c>
      <c r="C9445" s="1">
        <f t="shared" si="1529"/>
        <v>0</v>
      </c>
      <c r="D9445" s="1">
        <f>IF(D9444="","",D9444)</f>
        <v>0</v>
      </c>
      <c r="E9445" s="13" t="s">
        <v>22</v>
      </c>
      <c r="F9445" s="2"/>
      <c r="G9445" s="16"/>
      <c r="H9445" s="17">
        <f t="shared" si="1530"/>
        <v>0</v>
      </c>
    </row>
    <row r="9446" spans="1:8" x14ac:dyDescent="0.25">
      <c r="A9446" s="27" t="str">
        <f t="shared" si="1531"/>
        <v>XXXX-XXX</v>
      </c>
      <c r="C9446" s="1">
        <f t="shared" si="1529"/>
        <v>0</v>
      </c>
      <c r="D9446" s="1">
        <f>$D$38</f>
        <v>0</v>
      </c>
      <c r="E9446" s="13">
        <v>13</v>
      </c>
      <c r="F9446" s="2"/>
      <c r="G9446" s="16"/>
      <c r="H9446" s="17">
        <f t="shared" si="1530"/>
        <v>0</v>
      </c>
    </row>
    <row r="9447" spans="1:8" x14ac:dyDescent="0.25">
      <c r="A9447" s="27" t="str">
        <f t="shared" si="1531"/>
        <v>XXXX-XXX</v>
      </c>
      <c r="C9447" s="1">
        <f t="shared" si="1529"/>
        <v>0</v>
      </c>
      <c r="D9447" s="1">
        <f>IF(D9446="","",D9446)</f>
        <v>0</v>
      </c>
      <c r="E9447" s="13" t="s">
        <v>22</v>
      </c>
      <c r="F9447" s="2"/>
      <c r="G9447" s="16"/>
      <c r="H9447" s="17">
        <f t="shared" si="1530"/>
        <v>0</v>
      </c>
    </row>
    <row r="9448" spans="1:8" x14ac:dyDescent="0.25">
      <c r="A9448" s="27" t="str">
        <f t="shared" si="1531"/>
        <v>XXXX-XXX</v>
      </c>
      <c r="C9448" s="1">
        <f t="shared" si="1529"/>
        <v>0</v>
      </c>
      <c r="D9448" s="1">
        <f>IF(D9447="","",D9447)</f>
        <v>0</v>
      </c>
      <c r="E9448" s="13" t="s">
        <v>22</v>
      </c>
      <c r="F9448" s="2"/>
      <c r="G9448" s="16"/>
      <c r="H9448" s="17">
        <f t="shared" si="1530"/>
        <v>0</v>
      </c>
    </row>
    <row r="9449" spans="1:8" x14ac:dyDescent="0.25">
      <c r="A9449" s="27" t="str">
        <f t="shared" si="1531"/>
        <v>XXXX-XXX</v>
      </c>
      <c r="C9449" s="1">
        <f t="shared" si="1529"/>
        <v>0</v>
      </c>
      <c r="D9449" s="1">
        <f>$D$41</f>
        <v>0</v>
      </c>
      <c r="E9449" s="13">
        <v>14</v>
      </c>
      <c r="F9449" s="2"/>
      <c r="G9449" s="16"/>
      <c r="H9449" s="17">
        <f t="shared" si="1530"/>
        <v>0</v>
      </c>
    </row>
    <row r="9450" spans="1:8" x14ac:dyDescent="0.25">
      <c r="A9450" s="27" t="str">
        <f t="shared" si="1531"/>
        <v>XXXX-XXX</v>
      </c>
      <c r="C9450" s="1">
        <f t="shared" si="1529"/>
        <v>0</v>
      </c>
      <c r="D9450" s="1">
        <f>IF(D9449="","",D9449)</f>
        <v>0</v>
      </c>
      <c r="E9450" s="13" t="s">
        <v>22</v>
      </c>
      <c r="F9450" s="2"/>
      <c r="G9450" s="16"/>
      <c r="H9450" s="17">
        <f t="shared" si="1530"/>
        <v>0</v>
      </c>
    </row>
    <row r="9451" spans="1:8" x14ac:dyDescent="0.25">
      <c r="A9451" s="27" t="str">
        <f t="shared" si="1531"/>
        <v>XXXX-XXX</v>
      </c>
      <c r="C9451" s="1">
        <f t="shared" si="1529"/>
        <v>0</v>
      </c>
      <c r="D9451" s="1">
        <f>IF(D9450="","",D9450)</f>
        <v>0</v>
      </c>
      <c r="E9451" s="13" t="s">
        <v>22</v>
      </c>
      <c r="F9451" s="2"/>
      <c r="G9451" s="16"/>
      <c r="H9451" s="17">
        <f t="shared" si="1530"/>
        <v>0</v>
      </c>
    </row>
    <row r="9452" spans="1:8" x14ac:dyDescent="0.25">
      <c r="A9452" s="27" t="str">
        <f t="shared" si="1531"/>
        <v>XXXX-XXX</v>
      </c>
      <c r="C9452" s="1">
        <f t="shared" si="1529"/>
        <v>0</v>
      </c>
      <c r="D9452" s="1">
        <f>$D$44</f>
        <v>0</v>
      </c>
      <c r="E9452" s="13">
        <v>15</v>
      </c>
      <c r="F9452" s="2"/>
      <c r="G9452" s="16"/>
      <c r="H9452" s="17">
        <f t="shared" si="1530"/>
        <v>0</v>
      </c>
    </row>
    <row r="9453" spans="1:8" x14ac:dyDescent="0.25">
      <c r="A9453" s="27" t="str">
        <f t="shared" si="1531"/>
        <v>XXXX-XXX</v>
      </c>
      <c r="C9453" s="1">
        <f t="shared" si="1529"/>
        <v>0</v>
      </c>
      <c r="D9453" s="1">
        <f>IF(D9452="","",D9452)</f>
        <v>0</v>
      </c>
      <c r="E9453" s="13" t="s">
        <v>22</v>
      </c>
      <c r="F9453" s="2"/>
      <c r="G9453" s="16"/>
      <c r="H9453" s="17">
        <f t="shared" si="1530"/>
        <v>0</v>
      </c>
    </row>
    <row r="9454" spans="1:8" x14ac:dyDescent="0.25">
      <c r="A9454" s="27" t="str">
        <f t="shared" si="1531"/>
        <v>XXXX-XXX</v>
      </c>
      <c r="C9454" s="1">
        <f t="shared" si="1529"/>
        <v>0</v>
      </c>
      <c r="D9454" s="1">
        <f>IF(D9453="","",D9453)</f>
        <v>0</v>
      </c>
      <c r="E9454" s="13" t="s">
        <v>22</v>
      </c>
      <c r="F9454" s="2"/>
      <c r="G9454" s="16"/>
      <c r="H9454" s="17">
        <f t="shared" si="1530"/>
        <v>0</v>
      </c>
    </row>
    <row r="9455" spans="1:8" x14ac:dyDescent="0.25">
      <c r="A9455" s="27" t="str">
        <f t="shared" si="1531"/>
        <v>XXXX-XXX</v>
      </c>
      <c r="C9455" s="1">
        <f t="shared" si="1529"/>
        <v>0</v>
      </c>
      <c r="D9455" s="1">
        <f>$D$47</f>
        <v>0</v>
      </c>
      <c r="E9455" s="13">
        <v>16</v>
      </c>
      <c r="F9455" s="2"/>
      <c r="G9455" s="16"/>
      <c r="H9455" s="17">
        <f t="shared" si="1530"/>
        <v>0</v>
      </c>
    </row>
    <row r="9456" spans="1:8" x14ac:dyDescent="0.25">
      <c r="A9456" s="27" t="str">
        <f t="shared" si="1531"/>
        <v>XXXX-XXX</v>
      </c>
      <c r="C9456" s="1">
        <f t="shared" si="1529"/>
        <v>0</v>
      </c>
      <c r="D9456" s="1">
        <f>IF(D9455="","",D9455)</f>
        <v>0</v>
      </c>
      <c r="E9456" s="13" t="s">
        <v>22</v>
      </c>
      <c r="F9456" s="2"/>
      <c r="G9456" s="16"/>
      <c r="H9456" s="17">
        <f t="shared" si="1530"/>
        <v>0</v>
      </c>
    </row>
    <row r="9457" spans="1:8" x14ac:dyDescent="0.25">
      <c r="A9457" s="27" t="str">
        <f t="shared" si="1531"/>
        <v>XXXX-XXX</v>
      </c>
      <c r="C9457" s="1">
        <f t="shared" si="1529"/>
        <v>0</v>
      </c>
      <c r="D9457" s="1">
        <f>IF(D9456="","",D9456)</f>
        <v>0</v>
      </c>
      <c r="E9457" s="13" t="s">
        <v>22</v>
      </c>
      <c r="F9457" s="2"/>
      <c r="G9457" s="16"/>
      <c r="H9457" s="17">
        <f t="shared" si="1530"/>
        <v>0</v>
      </c>
    </row>
    <row r="9458" spans="1:8" x14ac:dyDescent="0.25">
      <c r="A9458" s="27" t="str">
        <f t="shared" si="1531"/>
        <v>XXXX-XXX</v>
      </c>
      <c r="C9458" s="1">
        <f t="shared" si="1529"/>
        <v>0</v>
      </c>
      <c r="D9458" s="1">
        <f>$D$50</f>
        <v>0</v>
      </c>
      <c r="E9458" s="12">
        <v>1</v>
      </c>
      <c r="F9458" s="2"/>
      <c r="G9458" s="16"/>
      <c r="H9458" s="17">
        <f>$H$50</f>
        <v>0</v>
      </c>
    </row>
    <row r="9459" spans="1:8" x14ac:dyDescent="0.25">
      <c r="A9459" s="27" t="str">
        <f t="shared" si="1531"/>
        <v>XXXX-XXX</v>
      </c>
      <c r="C9459" s="1">
        <f t="shared" si="1529"/>
        <v>0</v>
      </c>
      <c r="D9459" s="1">
        <f>IF(D9458="","",D9458)</f>
        <v>0</v>
      </c>
      <c r="E9459" s="13" t="s">
        <v>22</v>
      </c>
      <c r="F9459" s="2"/>
      <c r="G9459" s="16"/>
      <c r="H9459" s="17">
        <f>$H$50</f>
        <v>0</v>
      </c>
    </row>
    <row r="9460" spans="1:8" x14ac:dyDescent="0.25">
      <c r="A9460" s="27" t="str">
        <f t="shared" si="1531"/>
        <v>XXXX-XXX</v>
      </c>
      <c r="C9460" s="1">
        <f t="shared" si="1529"/>
        <v>0</v>
      </c>
      <c r="D9460" s="1">
        <f>IF(D9459="","",D9459)</f>
        <v>0</v>
      </c>
      <c r="E9460" s="13" t="s">
        <v>22</v>
      </c>
      <c r="F9460" s="2"/>
      <c r="G9460" s="16"/>
      <c r="H9460" s="17">
        <f t="shared" ref="H9460:H9505" si="1532">$H$50</f>
        <v>0</v>
      </c>
    </row>
    <row r="9461" spans="1:8" x14ac:dyDescent="0.25">
      <c r="A9461" s="27" t="str">
        <f t="shared" si="1531"/>
        <v>XXXX-XXX</v>
      </c>
      <c r="C9461" s="1">
        <f t="shared" si="1529"/>
        <v>0</v>
      </c>
      <c r="D9461" s="1">
        <f>$D$53</f>
        <v>0</v>
      </c>
      <c r="E9461" s="12">
        <v>2</v>
      </c>
      <c r="F9461" s="2"/>
      <c r="G9461" s="16"/>
      <c r="H9461" s="17">
        <f t="shared" si="1532"/>
        <v>0</v>
      </c>
    </row>
    <row r="9462" spans="1:8" x14ac:dyDescent="0.25">
      <c r="A9462" s="27" t="str">
        <f t="shared" si="1531"/>
        <v>XXXX-XXX</v>
      </c>
      <c r="C9462" s="1">
        <f t="shared" si="1529"/>
        <v>0</v>
      </c>
      <c r="D9462" s="1">
        <f>IF(D9461="","",D9461)</f>
        <v>0</v>
      </c>
      <c r="E9462" s="13" t="s">
        <v>22</v>
      </c>
      <c r="F9462" s="2"/>
      <c r="G9462" s="16"/>
      <c r="H9462" s="17">
        <f t="shared" si="1532"/>
        <v>0</v>
      </c>
    </row>
    <row r="9463" spans="1:8" x14ac:dyDescent="0.25">
      <c r="A9463" s="27" t="str">
        <f t="shared" si="1531"/>
        <v>XXXX-XXX</v>
      </c>
      <c r="C9463" s="1">
        <f t="shared" si="1529"/>
        <v>0</v>
      </c>
      <c r="D9463" s="1">
        <f>IF(D9462="","",D9462)</f>
        <v>0</v>
      </c>
      <c r="E9463" s="13" t="s">
        <v>22</v>
      </c>
      <c r="F9463" s="2"/>
      <c r="G9463" s="16"/>
      <c r="H9463" s="17">
        <f t="shared" si="1532"/>
        <v>0</v>
      </c>
    </row>
    <row r="9464" spans="1:8" x14ac:dyDescent="0.25">
      <c r="A9464" s="27" t="str">
        <f t="shared" si="1531"/>
        <v>XXXX-XXX</v>
      </c>
      <c r="C9464" s="1">
        <f t="shared" si="1529"/>
        <v>0</v>
      </c>
      <c r="D9464" s="1">
        <f>$D$56</f>
        <v>0</v>
      </c>
      <c r="E9464" s="12">
        <v>3</v>
      </c>
      <c r="F9464" s="2"/>
      <c r="G9464" s="16"/>
      <c r="H9464" s="17">
        <f t="shared" si="1532"/>
        <v>0</v>
      </c>
    </row>
    <row r="9465" spans="1:8" x14ac:dyDescent="0.25">
      <c r="A9465" s="27" t="str">
        <f t="shared" si="1531"/>
        <v>XXXX-XXX</v>
      </c>
      <c r="C9465" s="1">
        <f t="shared" si="1529"/>
        <v>0</v>
      </c>
      <c r="D9465" s="1">
        <f>IF(D9464="","",D9464)</f>
        <v>0</v>
      </c>
      <c r="E9465" s="13" t="s">
        <v>22</v>
      </c>
      <c r="F9465" s="2"/>
      <c r="G9465" s="16"/>
      <c r="H9465" s="17">
        <f t="shared" si="1532"/>
        <v>0</v>
      </c>
    </row>
    <row r="9466" spans="1:8" x14ac:dyDescent="0.25">
      <c r="A9466" s="27" t="str">
        <f t="shared" si="1531"/>
        <v>XXXX-XXX</v>
      </c>
      <c r="C9466" s="1">
        <f t="shared" si="1529"/>
        <v>0</v>
      </c>
      <c r="D9466" s="1">
        <f>IF(D9465="","",D9465)</f>
        <v>0</v>
      </c>
      <c r="E9466" s="13" t="s">
        <v>22</v>
      </c>
      <c r="F9466" s="2"/>
      <c r="G9466" s="16"/>
      <c r="H9466" s="17">
        <f t="shared" si="1532"/>
        <v>0</v>
      </c>
    </row>
    <row r="9467" spans="1:8" x14ac:dyDescent="0.25">
      <c r="A9467" s="27" t="str">
        <f t="shared" si="1531"/>
        <v>XXXX-XXX</v>
      </c>
      <c r="C9467" s="1">
        <f t="shared" si="1529"/>
        <v>0</v>
      </c>
      <c r="D9467" s="1">
        <f>$D$59</f>
        <v>0</v>
      </c>
      <c r="E9467" s="12">
        <v>4</v>
      </c>
      <c r="F9467" s="2"/>
      <c r="G9467" s="16"/>
      <c r="H9467" s="17">
        <f t="shared" si="1532"/>
        <v>0</v>
      </c>
    </row>
    <row r="9468" spans="1:8" x14ac:dyDescent="0.25">
      <c r="A9468" s="27" t="str">
        <f t="shared" si="1531"/>
        <v>XXXX-XXX</v>
      </c>
      <c r="C9468" s="1">
        <f t="shared" si="1529"/>
        <v>0</v>
      </c>
      <c r="D9468" s="1">
        <f>IF(D9467="","",D9467)</f>
        <v>0</v>
      </c>
      <c r="E9468" s="13" t="s">
        <v>22</v>
      </c>
      <c r="F9468" s="2"/>
      <c r="G9468" s="16"/>
      <c r="H9468" s="17">
        <f t="shared" si="1532"/>
        <v>0</v>
      </c>
    </row>
    <row r="9469" spans="1:8" x14ac:dyDescent="0.25">
      <c r="A9469" s="27" t="str">
        <f t="shared" si="1531"/>
        <v>XXXX-XXX</v>
      </c>
      <c r="C9469" s="1">
        <f t="shared" si="1529"/>
        <v>0</v>
      </c>
      <c r="D9469" s="1">
        <f>IF(D9468="","",D9468)</f>
        <v>0</v>
      </c>
      <c r="E9469" s="13" t="s">
        <v>22</v>
      </c>
      <c r="F9469" s="2"/>
      <c r="G9469" s="16"/>
      <c r="H9469" s="17">
        <f t="shared" si="1532"/>
        <v>0</v>
      </c>
    </row>
    <row r="9470" spans="1:8" x14ac:dyDescent="0.25">
      <c r="A9470" s="27" t="str">
        <f t="shared" si="1531"/>
        <v>XXXX-XXX</v>
      </c>
      <c r="C9470" s="1">
        <f t="shared" si="1529"/>
        <v>0</v>
      </c>
      <c r="D9470" s="1">
        <f>$D$62</f>
        <v>0</v>
      </c>
      <c r="E9470" s="12">
        <v>5</v>
      </c>
      <c r="F9470" s="2"/>
      <c r="G9470" s="16"/>
      <c r="H9470" s="17">
        <f t="shared" si="1532"/>
        <v>0</v>
      </c>
    </row>
    <row r="9471" spans="1:8" x14ac:dyDescent="0.25">
      <c r="A9471" s="27" t="str">
        <f t="shared" si="1531"/>
        <v>XXXX-XXX</v>
      </c>
      <c r="C9471" s="1">
        <f t="shared" si="1529"/>
        <v>0</v>
      </c>
      <c r="D9471" s="1">
        <f>IF(D9470="","",D9470)</f>
        <v>0</v>
      </c>
      <c r="E9471" s="13" t="s">
        <v>22</v>
      </c>
      <c r="F9471" s="2"/>
      <c r="G9471" s="16"/>
      <c r="H9471" s="17">
        <f t="shared" si="1532"/>
        <v>0</v>
      </c>
    </row>
    <row r="9472" spans="1:8" x14ac:dyDescent="0.25">
      <c r="A9472" s="27" t="str">
        <f t="shared" si="1531"/>
        <v>XXXX-XXX</v>
      </c>
      <c r="C9472" s="1">
        <f t="shared" si="1529"/>
        <v>0</v>
      </c>
      <c r="D9472" s="1">
        <f>IF(D9471="","",D9471)</f>
        <v>0</v>
      </c>
      <c r="E9472" s="13" t="s">
        <v>22</v>
      </c>
      <c r="F9472" s="2"/>
      <c r="G9472" s="16"/>
      <c r="H9472" s="17">
        <f t="shared" si="1532"/>
        <v>0</v>
      </c>
    </row>
    <row r="9473" spans="1:8" x14ac:dyDescent="0.25">
      <c r="A9473" s="27" t="str">
        <f t="shared" si="1531"/>
        <v>XXXX-XXX</v>
      </c>
      <c r="C9473" s="1">
        <f t="shared" si="1529"/>
        <v>0</v>
      </c>
      <c r="D9473" s="1">
        <f>$D$65</f>
        <v>0</v>
      </c>
      <c r="E9473" s="12">
        <v>6</v>
      </c>
      <c r="F9473" s="2"/>
      <c r="G9473" s="16"/>
      <c r="H9473" s="17">
        <f t="shared" si="1532"/>
        <v>0</v>
      </c>
    </row>
    <row r="9474" spans="1:8" x14ac:dyDescent="0.25">
      <c r="A9474" s="27" t="str">
        <f t="shared" si="1531"/>
        <v>XXXX-XXX</v>
      </c>
      <c r="C9474" s="1">
        <f t="shared" si="1529"/>
        <v>0</v>
      </c>
      <c r="D9474" s="1">
        <f>IF(D9473="","",D9473)</f>
        <v>0</v>
      </c>
      <c r="E9474" s="13" t="s">
        <v>22</v>
      </c>
      <c r="F9474" s="2"/>
      <c r="G9474" s="16"/>
      <c r="H9474" s="17">
        <f t="shared" si="1532"/>
        <v>0</v>
      </c>
    </row>
    <row r="9475" spans="1:8" x14ac:dyDescent="0.25">
      <c r="A9475" s="27" t="str">
        <f t="shared" si="1531"/>
        <v>XXXX-XXX</v>
      </c>
      <c r="C9475" s="1">
        <f t="shared" si="1529"/>
        <v>0</v>
      </c>
      <c r="D9475" s="1">
        <f>IF(D9474="","",D9474)</f>
        <v>0</v>
      </c>
      <c r="E9475" s="13" t="s">
        <v>22</v>
      </c>
      <c r="F9475" s="2"/>
      <c r="G9475" s="16"/>
      <c r="H9475" s="17">
        <f t="shared" si="1532"/>
        <v>0</v>
      </c>
    </row>
    <row r="9476" spans="1:8" x14ac:dyDescent="0.25">
      <c r="A9476" s="27" t="str">
        <f t="shared" si="1531"/>
        <v>XXXX-XXX</v>
      </c>
      <c r="C9476" s="1">
        <f t="shared" ref="C9476:C9505" si="1533">$C$9410</f>
        <v>0</v>
      </c>
      <c r="D9476" s="1">
        <f>$D$68</f>
        <v>0</v>
      </c>
      <c r="E9476" s="12">
        <v>7</v>
      </c>
      <c r="F9476" s="2"/>
      <c r="G9476" s="16"/>
      <c r="H9476" s="17">
        <f t="shared" si="1532"/>
        <v>0</v>
      </c>
    </row>
    <row r="9477" spans="1:8" x14ac:dyDescent="0.25">
      <c r="A9477" s="27" t="str">
        <f t="shared" si="1531"/>
        <v>XXXX-XXX</v>
      </c>
      <c r="C9477" s="1">
        <f t="shared" si="1533"/>
        <v>0</v>
      </c>
      <c r="D9477" s="1">
        <f t="shared" ref="D9477:D9478" si="1534">IF(D9476="","",D9476)</f>
        <v>0</v>
      </c>
      <c r="E9477" s="13" t="s">
        <v>22</v>
      </c>
      <c r="F9477" s="2"/>
      <c r="G9477" s="16"/>
      <c r="H9477" s="17">
        <f t="shared" si="1532"/>
        <v>0</v>
      </c>
    </row>
    <row r="9478" spans="1:8" x14ac:dyDescent="0.25">
      <c r="A9478" s="27" t="str">
        <f t="shared" si="1531"/>
        <v>XXXX-XXX</v>
      </c>
      <c r="C9478" s="1">
        <f t="shared" si="1533"/>
        <v>0</v>
      </c>
      <c r="D9478" s="1">
        <f t="shared" si="1534"/>
        <v>0</v>
      </c>
      <c r="E9478" s="13" t="s">
        <v>22</v>
      </c>
      <c r="F9478" s="2"/>
      <c r="G9478" s="16"/>
      <c r="H9478" s="17">
        <f t="shared" si="1532"/>
        <v>0</v>
      </c>
    </row>
    <row r="9479" spans="1:8" x14ac:dyDescent="0.25">
      <c r="A9479" s="27" t="str">
        <f t="shared" si="1531"/>
        <v>XXXX-XXX</v>
      </c>
      <c r="C9479" s="1">
        <f t="shared" si="1533"/>
        <v>0</v>
      </c>
      <c r="D9479" s="1">
        <f>$D$71</f>
        <v>0</v>
      </c>
      <c r="E9479" s="12">
        <v>8</v>
      </c>
      <c r="F9479" s="2"/>
      <c r="G9479" s="16"/>
      <c r="H9479" s="17">
        <f t="shared" si="1532"/>
        <v>0</v>
      </c>
    </row>
    <row r="9480" spans="1:8" x14ac:dyDescent="0.25">
      <c r="A9480" s="27" t="str">
        <f t="shared" si="1531"/>
        <v>XXXX-XXX</v>
      </c>
      <c r="C9480" s="1">
        <f t="shared" si="1533"/>
        <v>0</v>
      </c>
      <c r="D9480" s="1">
        <f t="shared" ref="D9480:D9481" si="1535">IF(D9479="","",D9479)</f>
        <v>0</v>
      </c>
      <c r="E9480" s="13" t="s">
        <v>22</v>
      </c>
      <c r="F9480" s="2"/>
      <c r="G9480" s="16"/>
      <c r="H9480" s="17">
        <f t="shared" si="1532"/>
        <v>0</v>
      </c>
    </row>
    <row r="9481" spans="1:8" x14ac:dyDescent="0.25">
      <c r="A9481" s="27" t="str">
        <f t="shared" si="1531"/>
        <v>XXXX-XXX</v>
      </c>
      <c r="C9481" s="1">
        <f t="shared" si="1533"/>
        <v>0</v>
      </c>
      <c r="D9481" s="1">
        <f t="shared" si="1535"/>
        <v>0</v>
      </c>
      <c r="E9481" s="13" t="s">
        <v>22</v>
      </c>
      <c r="F9481" s="2"/>
      <c r="G9481" s="16"/>
      <c r="H9481" s="17">
        <f t="shared" si="1532"/>
        <v>0</v>
      </c>
    </row>
    <row r="9482" spans="1:8" x14ac:dyDescent="0.25">
      <c r="A9482" s="27" t="str">
        <f t="shared" si="1531"/>
        <v>XXXX-XXX</v>
      </c>
      <c r="C9482" s="1">
        <f t="shared" si="1533"/>
        <v>0</v>
      </c>
      <c r="D9482" s="1">
        <f>$D$74</f>
        <v>0</v>
      </c>
      <c r="E9482" s="12">
        <v>9</v>
      </c>
      <c r="F9482" s="2"/>
      <c r="G9482" s="16"/>
      <c r="H9482" s="17">
        <f t="shared" si="1532"/>
        <v>0</v>
      </c>
    </row>
    <row r="9483" spans="1:8" x14ac:dyDescent="0.25">
      <c r="A9483" s="27" t="str">
        <f t="shared" si="1531"/>
        <v>XXXX-XXX</v>
      </c>
      <c r="C9483" s="1">
        <f t="shared" si="1533"/>
        <v>0</v>
      </c>
      <c r="D9483" s="1">
        <f t="shared" ref="D9483:D9484" si="1536">IF(D9482="","",D9482)</f>
        <v>0</v>
      </c>
      <c r="E9483" s="13" t="s">
        <v>22</v>
      </c>
      <c r="F9483" s="2"/>
      <c r="G9483" s="16"/>
      <c r="H9483" s="17">
        <f t="shared" si="1532"/>
        <v>0</v>
      </c>
    </row>
    <row r="9484" spans="1:8" x14ac:dyDescent="0.25">
      <c r="A9484" s="27" t="str">
        <f t="shared" si="1531"/>
        <v>XXXX-XXX</v>
      </c>
      <c r="C9484" s="1">
        <f t="shared" si="1533"/>
        <v>0</v>
      </c>
      <c r="D9484" s="1">
        <f t="shared" si="1536"/>
        <v>0</v>
      </c>
      <c r="E9484" s="13" t="s">
        <v>22</v>
      </c>
      <c r="F9484" s="2"/>
      <c r="G9484" s="16"/>
      <c r="H9484" s="17">
        <f t="shared" si="1532"/>
        <v>0</v>
      </c>
    </row>
    <row r="9485" spans="1:8" x14ac:dyDescent="0.25">
      <c r="A9485" s="27" t="str">
        <f t="shared" si="1531"/>
        <v>XXXX-XXX</v>
      </c>
      <c r="C9485" s="1">
        <f t="shared" si="1533"/>
        <v>0</v>
      </c>
      <c r="D9485" s="1">
        <f>$D$77</f>
        <v>0</v>
      </c>
      <c r="E9485" s="12">
        <v>10</v>
      </c>
      <c r="F9485" s="2"/>
      <c r="G9485" s="16"/>
      <c r="H9485" s="17">
        <f t="shared" si="1532"/>
        <v>0</v>
      </c>
    </row>
    <row r="9486" spans="1:8" x14ac:dyDescent="0.25">
      <c r="A9486" s="27" t="str">
        <f t="shared" si="1531"/>
        <v>XXXX-XXX</v>
      </c>
      <c r="C9486" s="1">
        <f t="shared" si="1533"/>
        <v>0</v>
      </c>
      <c r="D9486" s="1">
        <f t="shared" ref="D9486:D9487" si="1537">IF(D9485="","",D9485)</f>
        <v>0</v>
      </c>
      <c r="E9486" s="13" t="s">
        <v>22</v>
      </c>
      <c r="F9486" s="2"/>
      <c r="G9486" s="16"/>
      <c r="H9486" s="17">
        <f t="shared" si="1532"/>
        <v>0</v>
      </c>
    </row>
    <row r="9487" spans="1:8" x14ac:dyDescent="0.25">
      <c r="A9487" s="27" t="str">
        <f t="shared" si="1531"/>
        <v>XXXX-XXX</v>
      </c>
      <c r="C9487" s="1">
        <f t="shared" si="1533"/>
        <v>0</v>
      </c>
      <c r="D9487" s="1">
        <f t="shared" si="1537"/>
        <v>0</v>
      </c>
      <c r="E9487" s="13" t="s">
        <v>22</v>
      </c>
      <c r="F9487" s="2"/>
      <c r="G9487" s="16"/>
      <c r="H9487" s="17">
        <f t="shared" si="1532"/>
        <v>0</v>
      </c>
    </row>
    <row r="9488" spans="1:8" x14ac:dyDescent="0.25">
      <c r="A9488" s="27" t="str">
        <f t="shared" si="1531"/>
        <v>XXXX-XXX</v>
      </c>
      <c r="C9488" s="1">
        <f t="shared" si="1533"/>
        <v>0</v>
      </c>
      <c r="D9488" s="1">
        <f>$D$80</f>
        <v>0</v>
      </c>
      <c r="E9488" s="13">
        <v>11</v>
      </c>
      <c r="F9488" s="2"/>
      <c r="G9488" s="16"/>
      <c r="H9488" s="17">
        <f t="shared" si="1532"/>
        <v>0</v>
      </c>
    </row>
    <row r="9489" spans="1:8" x14ac:dyDescent="0.25">
      <c r="A9489" s="27" t="str">
        <f t="shared" si="1531"/>
        <v>XXXX-XXX</v>
      </c>
      <c r="C9489" s="1">
        <f t="shared" si="1533"/>
        <v>0</v>
      </c>
      <c r="D9489" s="1">
        <f t="shared" ref="D9489:D9490" si="1538">IF(D9488="","",D9488)</f>
        <v>0</v>
      </c>
      <c r="E9489" s="13" t="s">
        <v>22</v>
      </c>
      <c r="F9489" s="2"/>
      <c r="G9489" s="16"/>
      <c r="H9489" s="17">
        <f t="shared" si="1532"/>
        <v>0</v>
      </c>
    </row>
    <row r="9490" spans="1:8" x14ac:dyDescent="0.25">
      <c r="A9490" s="27" t="str">
        <f t="shared" si="1531"/>
        <v>XXXX-XXX</v>
      </c>
      <c r="C9490" s="1">
        <f t="shared" si="1533"/>
        <v>0</v>
      </c>
      <c r="D9490" s="1">
        <f t="shared" si="1538"/>
        <v>0</v>
      </c>
      <c r="E9490" s="13" t="s">
        <v>22</v>
      </c>
      <c r="F9490" s="2"/>
      <c r="G9490" s="16"/>
      <c r="H9490" s="17">
        <f t="shared" si="1532"/>
        <v>0</v>
      </c>
    </row>
    <row r="9491" spans="1:8" x14ac:dyDescent="0.25">
      <c r="A9491" s="27" t="str">
        <f t="shared" si="1531"/>
        <v>XXXX-XXX</v>
      </c>
      <c r="C9491" s="1">
        <f t="shared" si="1533"/>
        <v>0</v>
      </c>
      <c r="D9491" s="1">
        <f>$D$83</f>
        <v>0</v>
      </c>
      <c r="E9491" s="13">
        <v>12</v>
      </c>
      <c r="F9491" s="2"/>
      <c r="G9491" s="16"/>
      <c r="H9491" s="17">
        <f t="shared" si="1532"/>
        <v>0</v>
      </c>
    </row>
    <row r="9492" spans="1:8" x14ac:dyDescent="0.25">
      <c r="A9492" s="27" t="str">
        <f t="shared" si="1531"/>
        <v>XXXX-XXX</v>
      </c>
      <c r="C9492" s="1">
        <f t="shared" si="1533"/>
        <v>0</v>
      </c>
      <c r="D9492" s="1">
        <f t="shared" ref="D9492:D9493" si="1539">IF(D9491="","",D9491)</f>
        <v>0</v>
      </c>
      <c r="E9492" s="13" t="s">
        <v>22</v>
      </c>
      <c r="F9492" s="2"/>
      <c r="G9492" s="16"/>
      <c r="H9492" s="17">
        <f t="shared" si="1532"/>
        <v>0</v>
      </c>
    </row>
    <row r="9493" spans="1:8" x14ac:dyDescent="0.25">
      <c r="A9493" s="27" t="str">
        <f t="shared" si="1531"/>
        <v>XXXX-XXX</v>
      </c>
      <c r="C9493" s="1">
        <f t="shared" si="1533"/>
        <v>0</v>
      </c>
      <c r="D9493" s="1">
        <f t="shared" si="1539"/>
        <v>0</v>
      </c>
      <c r="E9493" s="13" t="s">
        <v>22</v>
      </c>
      <c r="F9493" s="2"/>
      <c r="G9493" s="16"/>
      <c r="H9493" s="17">
        <f t="shared" si="1532"/>
        <v>0</v>
      </c>
    </row>
    <row r="9494" spans="1:8" x14ac:dyDescent="0.25">
      <c r="A9494" s="27" t="str">
        <f t="shared" ref="A9494:A9557" si="1540">$A$2</f>
        <v>XXXX-XXX</v>
      </c>
      <c r="C9494" s="1">
        <f t="shared" si="1533"/>
        <v>0</v>
      </c>
      <c r="D9494" s="1">
        <f>$D$86</f>
        <v>0</v>
      </c>
      <c r="E9494" s="13">
        <v>13</v>
      </c>
      <c r="F9494" s="2"/>
      <c r="G9494" s="16"/>
      <c r="H9494" s="17">
        <f t="shared" si="1532"/>
        <v>0</v>
      </c>
    </row>
    <row r="9495" spans="1:8" x14ac:dyDescent="0.25">
      <c r="A9495" s="27" t="str">
        <f t="shared" si="1540"/>
        <v>XXXX-XXX</v>
      </c>
      <c r="C9495" s="1">
        <f t="shared" si="1533"/>
        <v>0</v>
      </c>
      <c r="D9495" s="1">
        <f t="shared" ref="D9495:D9496" si="1541">IF(D9494="","",D9494)</f>
        <v>0</v>
      </c>
      <c r="E9495" s="13" t="s">
        <v>22</v>
      </c>
      <c r="F9495" s="2"/>
      <c r="G9495" s="16"/>
      <c r="H9495" s="17">
        <f t="shared" si="1532"/>
        <v>0</v>
      </c>
    </row>
    <row r="9496" spans="1:8" x14ac:dyDescent="0.25">
      <c r="A9496" s="27" t="str">
        <f t="shared" si="1540"/>
        <v>XXXX-XXX</v>
      </c>
      <c r="C9496" s="1">
        <f t="shared" si="1533"/>
        <v>0</v>
      </c>
      <c r="D9496" s="1">
        <f t="shared" si="1541"/>
        <v>0</v>
      </c>
      <c r="E9496" s="13" t="s">
        <v>22</v>
      </c>
      <c r="F9496" s="2"/>
      <c r="G9496" s="16"/>
      <c r="H9496" s="17">
        <f t="shared" si="1532"/>
        <v>0</v>
      </c>
    </row>
    <row r="9497" spans="1:8" x14ac:dyDescent="0.25">
      <c r="A9497" s="27" t="str">
        <f t="shared" si="1540"/>
        <v>XXXX-XXX</v>
      </c>
      <c r="C9497" s="1">
        <f t="shared" si="1533"/>
        <v>0</v>
      </c>
      <c r="D9497" s="1">
        <f>$D$89</f>
        <v>0</v>
      </c>
      <c r="E9497" s="13">
        <v>14</v>
      </c>
      <c r="F9497" s="2"/>
      <c r="G9497" s="16"/>
      <c r="H9497" s="17">
        <f t="shared" si="1532"/>
        <v>0</v>
      </c>
    </row>
    <row r="9498" spans="1:8" x14ac:dyDescent="0.25">
      <c r="A9498" s="27" t="str">
        <f t="shared" si="1540"/>
        <v>XXXX-XXX</v>
      </c>
      <c r="C9498" s="1">
        <f t="shared" si="1533"/>
        <v>0</v>
      </c>
      <c r="D9498" s="1">
        <f t="shared" ref="D9498:D9499" si="1542">IF(D9497="","",D9497)</f>
        <v>0</v>
      </c>
      <c r="E9498" s="13" t="s">
        <v>22</v>
      </c>
      <c r="F9498" s="2"/>
      <c r="G9498" s="16"/>
      <c r="H9498" s="17">
        <f t="shared" si="1532"/>
        <v>0</v>
      </c>
    </row>
    <row r="9499" spans="1:8" x14ac:dyDescent="0.25">
      <c r="A9499" s="27" t="str">
        <f t="shared" si="1540"/>
        <v>XXXX-XXX</v>
      </c>
      <c r="C9499" s="1">
        <f t="shared" si="1533"/>
        <v>0</v>
      </c>
      <c r="D9499" s="1">
        <f t="shared" si="1542"/>
        <v>0</v>
      </c>
      <c r="E9499" s="13" t="s">
        <v>22</v>
      </c>
      <c r="F9499" s="2"/>
      <c r="G9499" s="16"/>
      <c r="H9499" s="17">
        <f t="shared" si="1532"/>
        <v>0</v>
      </c>
    </row>
    <row r="9500" spans="1:8" x14ac:dyDescent="0.25">
      <c r="A9500" s="27" t="str">
        <f t="shared" si="1540"/>
        <v>XXXX-XXX</v>
      </c>
      <c r="C9500" s="1">
        <f t="shared" si="1533"/>
        <v>0</v>
      </c>
      <c r="D9500" s="1">
        <f>$D$92</f>
        <v>0</v>
      </c>
      <c r="E9500" s="13">
        <v>15</v>
      </c>
      <c r="F9500" s="2"/>
      <c r="G9500" s="16"/>
      <c r="H9500" s="17">
        <f t="shared" si="1532"/>
        <v>0</v>
      </c>
    </row>
    <row r="9501" spans="1:8" x14ac:dyDescent="0.25">
      <c r="A9501" s="27" t="str">
        <f t="shared" si="1540"/>
        <v>XXXX-XXX</v>
      </c>
      <c r="C9501" s="1">
        <f t="shared" si="1533"/>
        <v>0</v>
      </c>
      <c r="D9501" s="1">
        <f t="shared" ref="D9501:D9502" si="1543">IF(D9500="","",D9500)</f>
        <v>0</v>
      </c>
      <c r="E9501" s="13" t="s">
        <v>22</v>
      </c>
      <c r="F9501" s="2"/>
      <c r="G9501" s="16"/>
      <c r="H9501" s="17">
        <f t="shared" si="1532"/>
        <v>0</v>
      </c>
    </row>
    <row r="9502" spans="1:8" x14ac:dyDescent="0.25">
      <c r="A9502" s="27" t="str">
        <f t="shared" si="1540"/>
        <v>XXXX-XXX</v>
      </c>
      <c r="C9502" s="1">
        <f t="shared" si="1533"/>
        <v>0</v>
      </c>
      <c r="D9502" s="1">
        <f t="shared" si="1543"/>
        <v>0</v>
      </c>
      <c r="E9502" s="13" t="s">
        <v>22</v>
      </c>
      <c r="F9502" s="2"/>
      <c r="G9502" s="16"/>
      <c r="H9502" s="17">
        <f t="shared" si="1532"/>
        <v>0</v>
      </c>
    </row>
    <row r="9503" spans="1:8" x14ac:dyDescent="0.25">
      <c r="A9503" s="27" t="str">
        <f t="shared" si="1540"/>
        <v>XXXX-XXX</v>
      </c>
      <c r="C9503" s="1">
        <f t="shared" si="1533"/>
        <v>0</v>
      </c>
      <c r="D9503" s="1">
        <f>$D$95</f>
        <v>0</v>
      </c>
      <c r="E9503" s="13">
        <v>16</v>
      </c>
      <c r="F9503" s="2"/>
      <c r="G9503" s="16"/>
      <c r="H9503" s="17">
        <f t="shared" si="1532"/>
        <v>0</v>
      </c>
    </row>
    <row r="9504" spans="1:8" x14ac:dyDescent="0.25">
      <c r="A9504" s="27" t="str">
        <f t="shared" si="1540"/>
        <v>XXXX-XXX</v>
      </c>
      <c r="C9504" s="1">
        <f t="shared" si="1533"/>
        <v>0</v>
      </c>
      <c r="D9504" s="1">
        <f t="shared" ref="D9504:D9505" si="1544">IF(D9503="","",D9503)</f>
        <v>0</v>
      </c>
      <c r="E9504" s="13" t="s">
        <v>22</v>
      </c>
      <c r="F9504" s="2"/>
      <c r="G9504" s="16"/>
      <c r="H9504" s="17">
        <f t="shared" si="1532"/>
        <v>0</v>
      </c>
    </row>
    <row r="9505" spans="1:8" x14ac:dyDescent="0.25">
      <c r="A9505" s="27" t="str">
        <f t="shared" si="1540"/>
        <v>XXXX-XXX</v>
      </c>
      <c r="C9505" s="1">
        <f t="shared" si="1533"/>
        <v>0</v>
      </c>
      <c r="D9505" s="1">
        <f t="shared" si="1544"/>
        <v>0</v>
      </c>
      <c r="E9505" s="13" t="s">
        <v>22</v>
      </c>
      <c r="F9505" s="2"/>
      <c r="G9505" s="16"/>
      <c r="H9505" s="17">
        <f t="shared" si="1532"/>
        <v>0</v>
      </c>
    </row>
    <row r="9506" spans="1:8" x14ac:dyDescent="0.25">
      <c r="A9506" s="27" t="str">
        <f t="shared" si="1540"/>
        <v>XXXX-XXX</v>
      </c>
      <c r="C9506" s="1">
        <f>'Lab data'!C101</f>
        <v>0</v>
      </c>
      <c r="D9506" s="1">
        <f>$D$2</f>
        <v>0</v>
      </c>
      <c r="E9506" s="12">
        <v>1</v>
      </c>
      <c r="F9506" s="2"/>
      <c r="G9506" s="16"/>
      <c r="H9506" s="17">
        <f>$H$2</f>
        <v>0</v>
      </c>
    </row>
    <row r="9507" spans="1:8" x14ac:dyDescent="0.25">
      <c r="A9507" s="27" t="str">
        <f t="shared" si="1540"/>
        <v>XXXX-XXX</v>
      </c>
      <c r="C9507" s="1">
        <f>$C$9506</f>
        <v>0</v>
      </c>
      <c r="D9507" s="1">
        <f>IF(D9506="","",D9506)</f>
        <v>0</v>
      </c>
      <c r="E9507" s="13" t="s">
        <v>22</v>
      </c>
      <c r="F9507" s="2"/>
      <c r="G9507" s="16"/>
      <c r="H9507" s="17">
        <f>$H$2</f>
        <v>0</v>
      </c>
    </row>
    <row r="9508" spans="1:8" x14ac:dyDescent="0.25">
      <c r="A9508" s="27" t="str">
        <f t="shared" si="1540"/>
        <v>XXXX-XXX</v>
      </c>
      <c r="C9508" s="1">
        <f t="shared" ref="C9508:C9571" si="1545">$C$9506</f>
        <v>0</v>
      </c>
      <c r="D9508" s="1">
        <f>IF(D9507="","",D9507)</f>
        <v>0</v>
      </c>
      <c r="E9508" s="13" t="s">
        <v>22</v>
      </c>
      <c r="F9508" s="2"/>
      <c r="G9508" s="16"/>
      <c r="H9508" s="17">
        <f t="shared" ref="H9508:H9553" si="1546">$H$2</f>
        <v>0</v>
      </c>
    </row>
    <row r="9509" spans="1:8" x14ac:dyDescent="0.25">
      <c r="A9509" s="27" t="str">
        <f t="shared" si="1540"/>
        <v>XXXX-XXX</v>
      </c>
      <c r="C9509" s="1">
        <f t="shared" si="1545"/>
        <v>0</v>
      </c>
      <c r="D9509" s="1">
        <f>$D$5</f>
        <v>0</v>
      </c>
      <c r="E9509" s="12">
        <v>2</v>
      </c>
      <c r="F9509" s="2"/>
      <c r="G9509" s="16"/>
      <c r="H9509" s="17">
        <f t="shared" si="1546"/>
        <v>0</v>
      </c>
    </row>
    <row r="9510" spans="1:8" x14ac:dyDescent="0.25">
      <c r="A9510" s="27" t="str">
        <f t="shared" si="1540"/>
        <v>XXXX-XXX</v>
      </c>
      <c r="C9510" s="1">
        <f t="shared" si="1545"/>
        <v>0</v>
      </c>
      <c r="D9510" s="1">
        <f>IF(D9509="","",D9509)</f>
        <v>0</v>
      </c>
      <c r="E9510" s="13" t="s">
        <v>22</v>
      </c>
      <c r="F9510" s="2"/>
      <c r="G9510" s="16"/>
      <c r="H9510" s="17">
        <f t="shared" si="1546"/>
        <v>0</v>
      </c>
    </row>
    <row r="9511" spans="1:8" x14ac:dyDescent="0.25">
      <c r="A9511" s="27" t="str">
        <f t="shared" si="1540"/>
        <v>XXXX-XXX</v>
      </c>
      <c r="C9511" s="1">
        <f t="shared" si="1545"/>
        <v>0</v>
      </c>
      <c r="D9511" s="1">
        <f>IF(D9510="","",D9510)</f>
        <v>0</v>
      </c>
      <c r="E9511" s="13" t="s">
        <v>22</v>
      </c>
      <c r="F9511" s="2"/>
      <c r="G9511" s="16"/>
      <c r="H9511" s="17">
        <f t="shared" si="1546"/>
        <v>0</v>
      </c>
    </row>
    <row r="9512" spans="1:8" x14ac:dyDescent="0.25">
      <c r="A9512" s="27" t="str">
        <f t="shared" si="1540"/>
        <v>XXXX-XXX</v>
      </c>
      <c r="C9512" s="1">
        <f t="shared" si="1545"/>
        <v>0</v>
      </c>
      <c r="D9512" s="1">
        <f>$D$8</f>
        <v>0</v>
      </c>
      <c r="E9512" s="12">
        <v>3</v>
      </c>
      <c r="F9512" s="2"/>
      <c r="G9512" s="16"/>
      <c r="H9512" s="17">
        <f t="shared" si="1546"/>
        <v>0</v>
      </c>
    </row>
    <row r="9513" spans="1:8" x14ac:dyDescent="0.25">
      <c r="A9513" s="27" t="str">
        <f t="shared" si="1540"/>
        <v>XXXX-XXX</v>
      </c>
      <c r="C9513" s="1">
        <f t="shared" si="1545"/>
        <v>0</v>
      </c>
      <c r="D9513" s="1">
        <f>IF(D9512="","",D9512)</f>
        <v>0</v>
      </c>
      <c r="E9513" s="13" t="s">
        <v>22</v>
      </c>
      <c r="F9513" s="2"/>
      <c r="G9513" s="16"/>
      <c r="H9513" s="17">
        <f t="shared" si="1546"/>
        <v>0</v>
      </c>
    </row>
    <row r="9514" spans="1:8" x14ac:dyDescent="0.25">
      <c r="A9514" s="27" t="str">
        <f t="shared" si="1540"/>
        <v>XXXX-XXX</v>
      </c>
      <c r="C9514" s="1">
        <f t="shared" si="1545"/>
        <v>0</v>
      </c>
      <c r="D9514" s="1">
        <f>IF(D9513="","",D9513)</f>
        <v>0</v>
      </c>
      <c r="E9514" s="13" t="s">
        <v>22</v>
      </c>
      <c r="F9514" s="2"/>
      <c r="G9514" s="16"/>
      <c r="H9514" s="17">
        <f t="shared" si="1546"/>
        <v>0</v>
      </c>
    </row>
    <row r="9515" spans="1:8" x14ac:dyDescent="0.25">
      <c r="A9515" s="27" t="str">
        <f t="shared" si="1540"/>
        <v>XXXX-XXX</v>
      </c>
      <c r="C9515" s="1">
        <f t="shared" si="1545"/>
        <v>0</v>
      </c>
      <c r="D9515" s="1">
        <f>$D$11</f>
        <v>0</v>
      </c>
      <c r="E9515" s="12">
        <v>4</v>
      </c>
      <c r="F9515" s="2"/>
      <c r="G9515" s="16"/>
      <c r="H9515" s="17">
        <f t="shared" si="1546"/>
        <v>0</v>
      </c>
    </row>
    <row r="9516" spans="1:8" x14ac:dyDescent="0.25">
      <c r="A9516" s="27" t="str">
        <f t="shared" si="1540"/>
        <v>XXXX-XXX</v>
      </c>
      <c r="C9516" s="1">
        <f t="shared" si="1545"/>
        <v>0</v>
      </c>
      <c r="D9516" s="1">
        <f>IF(D9515="","",D9515)</f>
        <v>0</v>
      </c>
      <c r="E9516" s="13" t="s">
        <v>22</v>
      </c>
      <c r="F9516" s="2"/>
      <c r="G9516" s="16"/>
      <c r="H9516" s="17">
        <f t="shared" si="1546"/>
        <v>0</v>
      </c>
    </row>
    <row r="9517" spans="1:8" x14ac:dyDescent="0.25">
      <c r="A9517" s="27" t="str">
        <f t="shared" si="1540"/>
        <v>XXXX-XXX</v>
      </c>
      <c r="C9517" s="1">
        <f t="shared" si="1545"/>
        <v>0</v>
      </c>
      <c r="D9517" s="1">
        <f>IF(D9516="","",D9516)</f>
        <v>0</v>
      </c>
      <c r="E9517" s="13" t="s">
        <v>22</v>
      </c>
      <c r="F9517" s="2"/>
      <c r="G9517" s="16"/>
      <c r="H9517" s="17">
        <f t="shared" si="1546"/>
        <v>0</v>
      </c>
    </row>
    <row r="9518" spans="1:8" x14ac:dyDescent="0.25">
      <c r="A9518" s="27" t="str">
        <f t="shared" si="1540"/>
        <v>XXXX-XXX</v>
      </c>
      <c r="C9518" s="1">
        <f t="shared" si="1545"/>
        <v>0</v>
      </c>
      <c r="D9518" s="1">
        <f>$D$14</f>
        <v>0</v>
      </c>
      <c r="E9518" s="12">
        <v>5</v>
      </c>
      <c r="F9518" s="2"/>
      <c r="G9518" s="16"/>
      <c r="H9518" s="17">
        <f t="shared" si="1546"/>
        <v>0</v>
      </c>
    </row>
    <row r="9519" spans="1:8" x14ac:dyDescent="0.25">
      <c r="A9519" s="27" t="str">
        <f t="shared" si="1540"/>
        <v>XXXX-XXX</v>
      </c>
      <c r="C9519" s="1">
        <f t="shared" si="1545"/>
        <v>0</v>
      </c>
      <c r="D9519" s="1">
        <f>IF(D9518="","",D9518)</f>
        <v>0</v>
      </c>
      <c r="E9519" s="13" t="s">
        <v>22</v>
      </c>
      <c r="F9519" s="2"/>
      <c r="G9519" s="16"/>
      <c r="H9519" s="17">
        <f t="shared" si="1546"/>
        <v>0</v>
      </c>
    </row>
    <row r="9520" spans="1:8" x14ac:dyDescent="0.25">
      <c r="A9520" s="27" t="str">
        <f t="shared" si="1540"/>
        <v>XXXX-XXX</v>
      </c>
      <c r="C9520" s="1">
        <f t="shared" si="1545"/>
        <v>0</v>
      </c>
      <c r="D9520" s="1">
        <f>IF(D9519="","",D9519)</f>
        <v>0</v>
      </c>
      <c r="E9520" s="13" t="s">
        <v>22</v>
      </c>
      <c r="F9520" s="2"/>
      <c r="G9520" s="16"/>
      <c r="H9520" s="17">
        <f t="shared" si="1546"/>
        <v>0</v>
      </c>
    </row>
    <row r="9521" spans="1:8" x14ac:dyDescent="0.25">
      <c r="A9521" s="27" t="str">
        <f t="shared" si="1540"/>
        <v>XXXX-XXX</v>
      </c>
      <c r="C9521" s="1">
        <f t="shared" si="1545"/>
        <v>0</v>
      </c>
      <c r="D9521" s="1">
        <f>$D$17</f>
        <v>0</v>
      </c>
      <c r="E9521" s="12">
        <v>6</v>
      </c>
      <c r="F9521" s="2"/>
      <c r="G9521" s="16"/>
      <c r="H9521" s="17">
        <f t="shared" si="1546"/>
        <v>0</v>
      </c>
    </row>
    <row r="9522" spans="1:8" x14ac:dyDescent="0.25">
      <c r="A9522" s="27" t="str">
        <f t="shared" si="1540"/>
        <v>XXXX-XXX</v>
      </c>
      <c r="C9522" s="1">
        <f t="shared" si="1545"/>
        <v>0</v>
      </c>
      <c r="D9522" s="1">
        <f>IF(D9521="","",D9521)</f>
        <v>0</v>
      </c>
      <c r="E9522" s="13" t="s">
        <v>22</v>
      </c>
      <c r="F9522" s="2"/>
      <c r="G9522" s="16"/>
      <c r="H9522" s="17">
        <f t="shared" si="1546"/>
        <v>0</v>
      </c>
    </row>
    <row r="9523" spans="1:8" x14ac:dyDescent="0.25">
      <c r="A9523" s="27" t="str">
        <f t="shared" si="1540"/>
        <v>XXXX-XXX</v>
      </c>
      <c r="C9523" s="1">
        <f t="shared" si="1545"/>
        <v>0</v>
      </c>
      <c r="D9523" s="1">
        <f>IF(D9522="","",D9522)</f>
        <v>0</v>
      </c>
      <c r="E9523" s="13" t="s">
        <v>22</v>
      </c>
      <c r="F9523" s="2"/>
      <c r="G9523" s="16"/>
      <c r="H9523" s="17">
        <f t="shared" si="1546"/>
        <v>0</v>
      </c>
    </row>
    <row r="9524" spans="1:8" x14ac:dyDescent="0.25">
      <c r="A9524" s="27" t="str">
        <f t="shared" si="1540"/>
        <v>XXXX-XXX</v>
      </c>
      <c r="C9524" s="1">
        <f t="shared" si="1545"/>
        <v>0</v>
      </c>
      <c r="D9524" s="1">
        <f>$D$20</f>
        <v>0</v>
      </c>
      <c r="E9524" s="12">
        <v>7</v>
      </c>
      <c r="F9524" s="2"/>
      <c r="G9524" s="16"/>
      <c r="H9524" s="17">
        <f t="shared" si="1546"/>
        <v>0</v>
      </c>
    </row>
    <row r="9525" spans="1:8" x14ac:dyDescent="0.25">
      <c r="A9525" s="27" t="str">
        <f t="shared" si="1540"/>
        <v>XXXX-XXX</v>
      </c>
      <c r="C9525" s="1">
        <f t="shared" si="1545"/>
        <v>0</v>
      </c>
      <c r="D9525" s="1">
        <f>IF(D9524="","",D9524)</f>
        <v>0</v>
      </c>
      <c r="E9525" s="13" t="s">
        <v>22</v>
      </c>
      <c r="F9525" s="2"/>
      <c r="G9525" s="16"/>
      <c r="H9525" s="17">
        <f t="shared" si="1546"/>
        <v>0</v>
      </c>
    </row>
    <row r="9526" spans="1:8" x14ac:dyDescent="0.25">
      <c r="A9526" s="27" t="str">
        <f t="shared" si="1540"/>
        <v>XXXX-XXX</v>
      </c>
      <c r="C9526" s="1">
        <f t="shared" si="1545"/>
        <v>0</v>
      </c>
      <c r="D9526" s="1">
        <f>IF(D9525="","",D9525)</f>
        <v>0</v>
      </c>
      <c r="E9526" s="13" t="s">
        <v>22</v>
      </c>
      <c r="F9526" s="2"/>
      <c r="G9526" s="16"/>
      <c r="H9526" s="17">
        <f t="shared" si="1546"/>
        <v>0</v>
      </c>
    </row>
    <row r="9527" spans="1:8" x14ac:dyDescent="0.25">
      <c r="A9527" s="27" t="str">
        <f t="shared" si="1540"/>
        <v>XXXX-XXX</v>
      </c>
      <c r="C9527" s="1">
        <f t="shared" si="1545"/>
        <v>0</v>
      </c>
      <c r="D9527" s="1">
        <f>$D$23</f>
        <v>0</v>
      </c>
      <c r="E9527" s="12">
        <v>8</v>
      </c>
      <c r="F9527" s="2"/>
      <c r="G9527" s="16"/>
      <c r="H9527" s="17">
        <f t="shared" si="1546"/>
        <v>0</v>
      </c>
    </row>
    <row r="9528" spans="1:8" x14ac:dyDescent="0.25">
      <c r="A9528" s="27" t="str">
        <f t="shared" si="1540"/>
        <v>XXXX-XXX</v>
      </c>
      <c r="C9528" s="1">
        <f t="shared" si="1545"/>
        <v>0</v>
      </c>
      <c r="D9528" s="1">
        <f>IF(D9527="","",D9527)</f>
        <v>0</v>
      </c>
      <c r="E9528" s="13" t="s">
        <v>22</v>
      </c>
      <c r="F9528" s="2"/>
      <c r="G9528" s="16"/>
      <c r="H9528" s="17">
        <f t="shared" si="1546"/>
        <v>0</v>
      </c>
    </row>
    <row r="9529" spans="1:8" x14ac:dyDescent="0.25">
      <c r="A9529" s="27" t="str">
        <f t="shared" si="1540"/>
        <v>XXXX-XXX</v>
      </c>
      <c r="C9529" s="1">
        <f t="shared" si="1545"/>
        <v>0</v>
      </c>
      <c r="D9529" s="1">
        <f>IF(D9528="","",D9528)</f>
        <v>0</v>
      </c>
      <c r="E9529" s="13" t="s">
        <v>22</v>
      </c>
      <c r="F9529" s="2"/>
      <c r="G9529" s="16"/>
      <c r="H9529" s="17">
        <f t="shared" si="1546"/>
        <v>0</v>
      </c>
    </row>
    <row r="9530" spans="1:8" x14ac:dyDescent="0.25">
      <c r="A9530" s="27" t="str">
        <f t="shared" si="1540"/>
        <v>XXXX-XXX</v>
      </c>
      <c r="C9530" s="1">
        <f t="shared" si="1545"/>
        <v>0</v>
      </c>
      <c r="D9530" s="1">
        <f>$D$26</f>
        <v>0</v>
      </c>
      <c r="E9530" s="12">
        <v>9</v>
      </c>
      <c r="F9530" s="2"/>
      <c r="G9530" s="16"/>
      <c r="H9530" s="17">
        <f t="shared" si="1546"/>
        <v>0</v>
      </c>
    </row>
    <row r="9531" spans="1:8" x14ac:dyDescent="0.25">
      <c r="A9531" s="27" t="str">
        <f t="shared" si="1540"/>
        <v>XXXX-XXX</v>
      </c>
      <c r="C9531" s="1">
        <f t="shared" si="1545"/>
        <v>0</v>
      </c>
      <c r="D9531" s="1">
        <f>IF(D9530="","",D9530)</f>
        <v>0</v>
      </c>
      <c r="E9531" s="13" t="s">
        <v>22</v>
      </c>
      <c r="F9531" s="2"/>
      <c r="G9531" s="16"/>
      <c r="H9531" s="17">
        <f t="shared" si="1546"/>
        <v>0</v>
      </c>
    </row>
    <row r="9532" spans="1:8" x14ac:dyDescent="0.25">
      <c r="A9532" s="27" t="str">
        <f t="shared" si="1540"/>
        <v>XXXX-XXX</v>
      </c>
      <c r="C9532" s="1">
        <f t="shared" si="1545"/>
        <v>0</v>
      </c>
      <c r="D9532" s="1">
        <f>IF(D9531="","",D9531)</f>
        <v>0</v>
      </c>
      <c r="E9532" s="13" t="s">
        <v>22</v>
      </c>
      <c r="F9532" s="2"/>
      <c r="G9532" s="16"/>
      <c r="H9532" s="17">
        <f t="shared" si="1546"/>
        <v>0</v>
      </c>
    </row>
    <row r="9533" spans="1:8" x14ac:dyDescent="0.25">
      <c r="A9533" s="27" t="str">
        <f t="shared" si="1540"/>
        <v>XXXX-XXX</v>
      </c>
      <c r="C9533" s="1">
        <f t="shared" si="1545"/>
        <v>0</v>
      </c>
      <c r="D9533" s="1">
        <f>$D$29</f>
        <v>0</v>
      </c>
      <c r="E9533" s="12">
        <v>10</v>
      </c>
      <c r="F9533" s="2"/>
      <c r="G9533" s="16"/>
      <c r="H9533" s="17">
        <f t="shared" si="1546"/>
        <v>0</v>
      </c>
    </row>
    <row r="9534" spans="1:8" x14ac:dyDescent="0.25">
      <c r="A9534" s="27" t="str">
        <f t="shared" si="1540"/>
        <v>XXXX-XXX</v>
      </c>
      <c r="C9534" s="1">
        <f t="shared" si="1545"/>
        <v>0</v>
      </c>
      <c r="D9534" s="1">
        <f>IF(D9533="","",D9533)</f>
        <v>0</v>
      </c>
      <c r="E9534" s="13" t="s">
        <v>22</v>
      </c>
      <c r="F9534" s="2"/>
      <c r="G9534" s="16"/>
      <c r="H9534" s="17">
        <f t="shared" si="1546"/>
        <v>0</v>
      </c>
    </row>
    <row r="9535" spans="1:8" x14ac:dyDescent="0.25">
      <c r="A9535" s="27" t="str">
        <f t="shared" si="1540"/>
        <v>XXXX-XXX</v>
      </c>
      <c r="C9535" s="1">
        <f t="shared" si="1545"/>
        <v>0</v>
      </c>
      <c r="D9535" s="1">
        <f>IF(D9534="","",D9534)</f>
        <v>0</v>
      </c>
      <c r="E9535" s="13" t="s">
        <v>22</v>
      </c>
      <c r="F9535" s="2"/>
      <c r="G9535" s="16"/>
      <c r="H9535" s="17">
        <f t="shared" si="1546"/>
        <v>0</v>
      </c>
    </row>
    <row r="9536" spans="1:8" x14ac:dyDescent="0.25">
      <c r="A9536" s="27" t="str">
        <f t="shared" si="1540"/>
        <v>XXXX-XXX</v>
      </c>
      <c r="C9536" s="1">
        <f t="shared" si="1545"/>
        <v>0</v>
      </c>
      <c r="D9536" s="1">
        <f>$D$32</f>
        <v>0</v>
      </c>
      <c r="E9536" s="13">
        <v>11</v>
      </c>
      <c r="F9536" s="2"/>
      <c r="G9536" s="16"/>
      <c r="H9536" s="17">
        <f t="shared" si="1546"/>
        <v>0</v>
      </c>
    </row>
    <row r="9537" spans="1:8" x14ac:dyDescent="0.25">
      <c r="A9537" s="27" t="str">
        <f t="shared" si="1540"/>
        <v>XXXX-XXX</v>
      </c>
      <c r="C9537" s="1">
        <f t="shared" si="1545"/>
        <v>0</v>
      </c>
      <c r="D9537" s="1">
        <f>IF(D9536="","",D9536)</f>
        <v>0</v>
      </c>
      <c r="E9537" s="13" t="s">
        <v>22</v>
      </c>
      <c r="F9537" s="2"/>
      <c r="G9537" s="16"/>
      <c r="H9537" s="17">
        <f t="shared" si="1546"/>
        <v>0</v>
      </c>
    </row>
    <row r="9538" spans="1:8" x14ac:dyDescent="0.25">
      <c r="A9538" s="27" t="str">
        <f t="shared" si="1540"/>
        <v>XXXX-XXX</v>
      </c>
      <c r="C9538" s="1">
        <f t="shared" si="1545"/>
        <v>0</v>
      </c>
      <c r="D9538" s="1">
        <f>IF(D9537="","",D9537)</f>
        <v>0</v>
      </c>
      <c r="E9538" s="13" t="s">
        <v>22</v>
      </c>
      <c r="F9538" s="2"/>
      <c r="G9538" s="16"/>
      <c r="H9538" s="17">
        <f t="shared" si="1546"/>
        <v>0</v>
      </c>
    </row>
    <row r="9539" spans="1:8" x14ac:dyDescent="0.25">
      <c r="A9539" s="27" t="str">
        <f t="shared" si="1540"/>
        <v>XXXX-XXX</v>
      </c>
      <c r="C9539" s="1">
        <f t="shared" si="1545"/>
        <v>0</v>
      </c>
      <c r="D9539" s="1">
        <f>$D$35</f>
        <v>0</v>
      </c>
      <c r="E9539" s="13">
        <v>12</v>
      </c>
      <c r="F9539" s="2"/>
      <c r="G9539" s="16"/>
      <c r="H9539" s="17">
        <f t="shared" si="1546"/>
        <v>0</v>
      </c>
    </row>
    <row r="9540" spans="1:8" x14ac:dyDescent="0.25">
      <c r="A9540" s="27" t="str">
        <f t="shared" si="1540"/>
        <v>XXXX-XXX</v>
      </c>
      <c r="C9540" s="1">
        <f t="shared" si="1545"/>
        <v>0</v>
      </c>
      <c r="D9540" s="1">
        <f>IF(D9539="","",D9539)</f>
        <v>0</v>
      </c>
      <c r="E9540" s="13" t="s">
        <v>22</v>
      </c>
      <c r="F9540" s="2"/>
      <c r="G9540" s="16"/>
      <c r="H9540" s="17">
        <f t="shared" si="1546"/>
        <v>0</v>
      </c>
    </row>
    <row r="9541" spans="1:8" x14ac:dyDescent="0.25">
      <c r="A9541" s="27" t="str">
        <f t="shared" si="1540"/>
        <v>XXXX-XXX</v>
      </c>
      <c r="C9541" s="1">
        <f t="shared" si="1545"/>
        <v>0</v>
      </c>
      <c r="D9541" s="1">
        <f>IF(D9540="","",D9540)</f>
        <v>0</v>
      </c>
      <c r="E9541" s="13" t="s">
        <v>22</v>
      </c>
      <c r="F9541" s="2"/>
      <c r="G9541" s="16"/>
      <c r="H9541" s="17">
        <f t="shared" si="1546"/>
        <v>0</v>
      </c>
    </row>
    <row r="9542" spans="1:8" x14ac:dyDescent="0.25">
      <c r="A9542" s="27" t="str">
        <f t="shared" si="1540"/>
        <v>XXXX-XXX</v>
      </c>
      <c r="C9542" s="1">
        <f t="shared" si="1545"/>
        <v>0</v>
      </c>
      <c r="D9542" s="1">
        <f>$D$38</f>
        <v>0</v>
      </c>
      <c r="E9542" s="13">
        <v>13</v>
      </c>
      <c r="F9542" s="2"/>
      <c r="G9542" s="16"/>
      <c r="H9542" s="17">
        <f t="shared" si="1546"/>
        <v>0</v>
      </c>
    </row>
    <row r="9543" spans="1:8" x14ac:dyDescent="0.25">
      <c r="A9543" s="27" t="str">
        <f t="shared" si="1540"/>
        <v>XXXX-XXX</v>
      </c>
      <c r="C9543" s="1">
        <f t="shared" si="1545"/>
        <v>0</v>
      </c>
      <c r="D9543" s="1">
        <f>IF(D9542="","",D9542)</f>
        <v>0</v>
      </c>
      <c r="E9543" s="13" t="s">
        <v>22</v>
      </c>
      <c r="F9543" s="2"/>
      <c r="G9543" s="16"/>
      <c r="H9543" s="17">
        <f t="shared" si="1546"/>
        <v>0</v>
      </c>
    </row>
    <row r="9544" spans="1:8" x14ac:dyDescent="0.25">
      <c r="A9544" s="27" t="str">
        <f t="shared" si="1540"/>
        <v>XXXX-XXX</v>
      </c>
      <c r="C9544" s="1">
        <f t="shared" si="1545"/>
        <v>0</v>
      </c>
      <c r="D9544" s="1">
        <f>IF(D9543="","",D9543)</f>
        <v>0</v>
      </c>
      <c r="E9544" s="13" t="s">
        <v>22</v>
      </c>
      <c r="F9544" s="2"/>
      <c r="G9544" s="16"/>
      <c r="H9544" s="17">
        <f t="shared" si="1546"/>
        <v>0</v>
      </c>
    </row>
    <row r="9545" spans="1:8" x14ac:dyDescent="0.25">
      <c r="A9545" s="27" t="str">
        <f t="shared" si="1540"/>
        <v>XXXX-XXX</v>
      </c>
      <c r="C9545" s="1">
        <f t="shared" si="1545"/>
        <v>0</v>
      </c>
      <c r="D9545" s="1">
        <f>$D$41</f>
        <v>0</v>
      </c>
      <c r="E9545" s="13">
        <v>14</v>
      </c>
      <c r="F9545" s="2"/>
      <c r="G9545" s="16"/>
      <c r="H9545" s="17">
        <f t="shared" si="1546"/>
        <v>0</v>
      </c>
    </row>
    <row r="9546" spans="1:8" x14ac:dyDescent="0.25">
      <c r="A9546" s="27" t="str">
        <f t="shared" si="1540"/>
        <v>XXXX-XXX</v>
      </c>
      <c r="C9546" s="1">
        <f t="shared" si="1545"/>
        <v>0</v>
      </c>
      <c r="D9546" s="1">
        <f>IF(D9545="","",D9545)</f>
        <v>0</v>
      </c>
      <c r="E9546" s="13" t="s">
        <v>22</v>
      </c>
      <c r="F9546" s="2"/>
      <c r="G9546" s="16"/>
      <c r="H9546" s="17">
        <f t="shared" si="1546"/>
        <v>0</v>
      </c>
    </row>
    <row r="9547" spans="1:8" x14ac:dyDescent="0.25">
      <c r="A9547" s="27" t="str">
        <f t="shared" si="1540"/>
        <v>XXXX-XXX</v>
      </c>
      <c r="C9547" s="1">
        <f t="shared" si="1545"/>
        <v>0</v>
      </c>
      <c r="D9547" s="1">
        <f>IF(D9546="","",D9546)</f>
        <v>0</v>
      </c>
      <c r="E9547" s="13" t="s">
        <v>22</v>
      </c>
      <c r="F9547" s="2"/>
      <c r="G9547" s="16"/>
      <c r="H9547" s="17">
        <f t="shared" si="1546"/>
        <v>0</v>
      </c>
    </row>
    <row r="9548" spans="1:8" x14ac:dyDescent="0.25">
      <c r="A9548" s="27" t="str">
        <f t="shared" si="1540"/>
        <v>XXXX-XXX</v>
      </c>
      <c r="C9548" s="1">
        <f t="shared" si="1545"/>
        <v>0</v>
      </c>
      <c r="D9548" s="1">
        <f>$D$44</f>
        <v>0</v>
      </c>
      <c r="E9548" s="13">
        <v>15</v>
      </c>
      <c r="F9548" s="2"/>
      <c r="G9548" s="16"/>
      <c r="H9548" s="17">
        <f t="shared" si="1546"/>
        <v>0</v>
      </c>
    </row>
    <row r="9549" spans="1:8" x14ac:dyDescent="0.25">
      <c r="A9549" s="27" t="str">
        <f t="shared" si="1540"/>
        <v>XXXX-XXX</v>
      </c>
      <c r="C9549" s="1">
        <f t="shared" si="1545"/>
        <v>0</v>
      </c>
      <c r="D9549" s="1">
        <f>IF(D9548="","",D9548)</f>
        <v>0</v>
      </c>
      <c r="E9549" s="13" t="s">
        <v>22</v>
      </c>
      <c r="F9549" s="2"/>
      <c r="G9549" s="16"/>
      <c r="H9549" s="17">
        <f t="shared" si="1546"/>
        <v>0</v>
      </c>
    </row>
    <row r="9550" spans="1:8" x14ac:dyDescent="0.25">
      <c r="A9550" s="27" t="str">
        <f t="shared" si="1540"/>
        <v>XXXX-XXX</v>
      </c>
      <c r="C9550" s="1">
        <f t="shared" si="1545"/>
        <v>0</v>
      </c>
      <c r="D9550" s="1">
        <f>IF(D9549="","",D9549)</f>
        <v>0</v>
      </c>
      <c r="E9550" s="13" t="s">
        <v>22</v>
      </c>
      <c r="F9550" s="2"/>
      <c r="G9550" s="16"/>
      <c r="H9550" s="17">
        <f t="shared" si="1546"/>
        <v>0</v>
      </c>
    </row>
    <row r="9551" spans="1:8" x14ac:dyDescent="0.25">
      <c r="A9551" s="27" t="str">
        <f t="shared" si="1540"/>
        <v>XXXX-XXX</v>
      </c>
      <c r="C9551" s="1">
        <f t="shared" si="1545"/>
        <v>0</v>
      </c>
      <c r="D9551" s="1">
        <f>$D$47</f>
        <v>0</v>
      </c>
      <c r="E9551" s="13">
        <v>16</v>
      </c>
      <c r="F9551" s="2"/>
      <c r="G9551" s="16"/>
      <c r="H9551" s="17">
        <f t="shared" si="1546"/>
        <v>0</v>
      </c>
    </row>
    <row r="9552" spans="1:8" x14ac:dyDescent="0.25">
      <c r="A9552" s="27" t="str">
        <f t="shared" si="1540"/>
        <v>XXXX-XXX</v>
      </c>
      <c r="C9552" s="1">
        <f t="shared" si="1545"/>
        <v>0</v>
      </c>
      <c r="D9552" s="1">
        <f>IF(D9551="","",D9551)</f>
        <v>0</v>
      </c>
      <c r="E9552" s="13" t="s">
        <v>22</v>
      </c>
      <c r="F9552" s="2"/>
      <c r="G9552" s="16"/>
      <c r="H9552" s="17">
        <f t="shared" si="1546"/>
        <v>0</v>
      </c>
    </row>
    <row r="9553" spans="1:8" x14ac:dyDescent="0.25">
      <c r="A9553" s="27" t="str">
        <f t="shared" si="1540"/>
        <v>XXXX-XXX</v>
      </c>
      <c r="C9553" s="1">
        <f t="shared" si="1545"/>
        <v>0</v>
      </c>
      <c r="D9553" s="1">
        <f>IF(D9552="","",D9552)</f>
        <v>0</v>
      </c>
      <c r="E9553" s="13" t="s">
        <v>22</v>
      </c>
      <c r="F9553" s="2"/>
      <c r="G9553" s="16"/>
      <c r="H9553" s="17">
        <f t="shared" si="1546"/>
        <v>0</v>
      </c>
    </row>
    <row r="9554" spans="1:8" x14ac:dyDescent="0.25">
      <c r="A9554" s="27" t="str">
        <f t="shared" si="1540"/>
        <v>XXXX-XXX</v>
      </c>
      <c r="C9554" s="1">
        <f t="shared" si="1545"/>
        <v>0</v>
      </c>
      <c r="D9554" s="1">
        <f>$D$50</f>
        <v>0</v>
      </c>
      <c r="E9554" s="12">
        <v>1</v>
      </c>
      <c r="F9554" s="2"/>
      <c r="G9554" s="16"/>
      <c r="H9554" s="17">
        <f>$H$50</f>
        <v>0</v>
      </c>
    </row>
    <row r="9555" spans="1:8" x14ac:dyDescent="0.25">
      <c r="A9555" s="27" t="str">
        <f t="shared" si="1540"/>
        <v>XXXX-XXX</v>
      </c>
      <c r="C9555" s="1">
        <f t="shared" si="1545"/>
        <v>0</v>
      </c>
      <c r="D9555" s="1">
        <f>IF(D9554="","",D9554)</f>
        <v>0</v>
      </c>
      <c r="E9555" s="13" t="s">
        <v>22</v>
      </c>
      <c r="F9555" s="2"/>
      <c r="G9555" s="16"/>
      <c r="H9555" s="17">
        <f>$H$50</f>
        <v>0</v>
      </c>
    </row>
    <row r="9556" spans="1:8" x14ac:dyDescent="0.25">
      <c r="A9556" s="27" t="str">
        <f t="shared" si="1540"/>
        <v>XXXX-XXX</v>
      </c>
      <c r="C9556" s="1">
        <f t="shared" si="1545"/>
        <v>0</v>
      </c>
      <c r="D9556" s="1">
        <f>IF(D9555="","",D9555)</f>
        <v>0</v>
      </c>
      <c r="E9556" s="13" t="s">
        <v>22</v>
      </c>
      <c r="F9556" s="2"/>
      <c r="G9556" s="16"/>
      <c r="H9556" s="17">
        <f t="shared" ref="H9556:H9601" si="1547">$H$50</f>
        <v>0</v>
      </c>
    </row>
    <row r="9557" spans="1:8" x14ac:dyDescent="0.25">
      <c r="A9557" s="27" t="str">
        <f t="shared" si="1540"/>
        <v>XXXX-XXX</v>
      </c>
      <c r="C9557" s="1">
        <f t="shared" si="1545"/>
        <v>0</v>
      </c>
      <c r="D9557" s="1">
        <f>$D$53</f>
        <v>0</v>
      </c>
      <c r="E9557" s="12">
        <v>2</v>
      </c>
      <c r="F9557" s="2"/>
      <c r="G9557" s="16"/>
      <c r="H9557" s="17">
        <f t="shared" si="1547"/>
        <v>0</v>
      </c>
    </row>
    <row r="9558" spans="1:8" x14ac:dyDescent="0.25">
      <c r="A9558" s="27" t="str">
        <f t="shared" ref="A9558:A9621" si="1548">$A$2</f>
        <v>XXXX-XXX</v>
      </c>
      <c r="C9558" s="1">
        <f t="shared" si="1545"/>
        <v>0</v>
      </c>
      <c r="D9558" s="1">
        <f>IF(D9557="","",D9557)</f>
        <v>0</v>
      </c>
      <c r="E9558" s="13" t="s">
        <v>22</v>
      </c>
      <c r="F9558" s="2"/>
      <c r="G9558" s="16"/>
      <c r="H9558" s="17">
        <f t="shared" si="1547"/>
        <v>0</v>
      </c>
    </row>
    <row r="9559" spans="1:8" x14ac:dyDescent="0.25">
      <c r="A9559" s="27" t="str">
        <f t="shared" si="1548"/>
        <v>XXXX-XXX</v>
      </c>
      <c r="C9559" s="1">
        <f t="shared" si="1545"/>
        <v>0</v>
      </c>
      <c r="D9559" s="1">
        <f>IF(D9558="","",D9558)</f>
        <v>0</v>
      </c>
      <c r="E9559" s="13" t="s">
        <v>22</v>
      </c>
      <c r="F9559" s="2"/>
      <c r="G9559" s="16"/>
      <c r="H9559" s="17">
        <f t="shared" si="1547"/>
        <v>0</v>
      </c>
    </row>
    <row r="9560" spans="1:8" x14ac:dyDescent="0.25">
      <c r="A9560" s="27" t="str">
        <f t="shared" si="1548"/>
        <v>XXXX-XXX</v>
      </c>
      <c r="C9560" s="1">
        <f t="shared" si="1545"/>
        <v>0</v>
      </c>
      <c r="D9560" s="1">
        <f>$D$56</f>
        <v>0</v>
      </c>
      <c r="E9560" s="12">
        <v>3</v>
      </c>
      <c r="F9560" s="2"/>
      <c r="G9560" s="16"/>
      <c r="H9560" s="17">
        <f t="shared" si="1547"/>
        <v>0</v>
      </c>
    </row>
    <row r="9561" spans="1:8" x14ac:dyDescent="0.25">
      <c r="A9561" s="27" t="str">
        <f t="shared" si="1548"/>
        <v>XXXX-XXX</v>
      </c>
      <c r="C9561" s="1">
        <f t="shared" si="1545"/>
        <v>0</v>
      </c>
      <c r="D9561" s="1">
        <f>IF(D9560="","",D9560)</f>
        <v>0</v>
      </c>
      <c r="E9561" s="13" t="s">
        <v>22</v>
      </c>
      <c r="F9561" s="2"/>
      <c r="G9561" s="16"/>
      <c r="H9561" s="17">
        <f t="shared" si="1547"/>
        <v>0</v>
      </c>
    </row>
    <row r="9562" spans="1:8" x14ac:dyDescent="0.25">
      <c r="A9562" s="27" t="str">
        <f t="shared" si="1548"/>
        <v>XXXX-XXX</v>
      </c>
      <c r="C9562" s="1">
        <f t="shared" si="1545"/>
        <v>0</v>
      </c>
      <c r="D9562" s="1">
        <f>IF(D9561="","",D9561)</f>
        <v>0</v>
      </c>
      <c r="E9562" s="13" t="s">
        <v>22</v>
      </c>
      <c r="F9562" s="2"/>
      <c r="G9562" s="16"/>
      <c r="H9562" s="17">
        <f t="shared" si="1547"/>
        <v>0</v>
      </c>
    </row>
    <row r="9563" spans="1:8" x14ac:dyDescent="0.25">
      <c r="A9563" s="27" t="str">
        <f t="shared" si="1548"/>
        <v>XXXX-XXX</v>
      </c>
      <c r="C9563" s="1">
        <f t="shared" si="1545"/>
        <v>0</v>
      </c>
      <c r="D9563" s="1">
        <f>$D$59</f>
        <v>0</v>
      </c>
      <c r="E9563" s="12">
        <v>4</v>
      </c>
      <c r="F9563" s="2"/>
      <c r="G9563" s="16"/>
      <c r="H9563" s="17">
        <f t="shared" si="1547"/>
        <v>0</v>
      </c>
    </row>
    <row r="9564" spans="1:8" x14ac:dyDescent="0.25">
      <c r="A9564" s="27" t="str">
        <f t="shared" si="1548"/>
        <v>XXXX-XXX</v>
      </c>
      <c r="C9564" s="1">
        <f t="shared" si="1545"/>
        <v>0</v>
      </c>
      <c r="D9564" s="1">
        <f>IF(D9563="","",D9563)</f>
        <v>0</v>
      </c>
      <c r="E9564" s="13" t="s">
        <v>22</v>
      </c>
      <c r="F9564" s="2"/>
      <c r="G9564" s="16"/>
      <c r="H9564" s="17">
        <f t="shared" si="1547"/>
        <v>0</v>
      </c>
    </row>
    <row r="9565" spans="1:8" x14ac:dyDescent="0.25">
      <c r="A9565" s="27" t="str">
        <f t="shared" si="1548"/>
        <v>XXXX-XXX</v>
      </c>
      <c r="C9565" s="1">
        <f t="shared" si="1545"/>
        <v>0</v>
      </c>
      <c r="D9565" s="1">
        <f>IF(D9564="","",D9564)</f>
        <v>0</v>
      </c>
      <c r="E9565" s="13" t="s">
        <v>22</v>
      </c>
      <c r="F9565" s="2"/>
      <c r="G9565" s="16"/>
      <c r="H9565" s="17">
        <f t="shared" si="1547"/>
        <v>0</v>
      </c>
    </row>
    <row r="9566" spans="1:8" x14ac:dyDescent="0.25">
      <c r="A9566" s="27" t="str">
        <f t="shared" si="1548"/>
        <v>XXXX-XXX</v>
      </c>
      <c r="C9566" s="1">
        <f t="shared" si="1545"/>
        <v>0</v>
      </c>
      <c r="D9566" s="1">
        <f>$D$62</f>
        <v>0</v>
      </c>
      <c r="E9566" s="12">
        <v>5</v>
      </c>
      <c r="F9566" s="2"/>
      <c r="G9566" s="16"/>
      <c r="H9566" s="17">
        <f t="shared" si="1547"/>
        <v>0</v>
      </c>
    </row>
    <row r="9567" spans="1:8" x14ac:dyDescent="0.25">
      <c r="A9567" s="27" t="str">
        <f t="shared" si="1548"/>
        <v>XXXX-XXX</v>
      </c>
      <c r="C9567" s="1">
        <f t="shared" si="1545"/>
        <v>0</v>
      </c>
      <c r="D9567" s="1">
        <f>IF(D9566="","",D9566)</f>
        <v>0</v>
      </c>
      <c r="E9567" s="13" t="s">
        <v>22</v>
      </c>
      <c r="F9567" s="2"/>
      <c r="G9567" s="16"/>
      <c r="H9567" s="17">
        <f t="shared" si="1547"/>
        <v>0</v>
      </c>
    </row>
    <row r="9568" spans="1:8" x14ac:dyDescent="0.25">
      <c r="A9568" s="27" t="str">
        <f t="shared" si="1548"/>
        <v>XXXX-XXX</v>
      </c>
      <c r="C9568" s="1">
        <f t="shared" si="1545"/>
        <v>0</v>
      </c>
      <c r="D9568" s="1">
        <f>IF(D9567="","",D9567)</f>
        <v>0</v>
      </c>
      <c r="E9568" s="13" t="s">
        <v>22</v>
      </c>
      <c r="F9568" s="2"/>
      <c r="G9568" s="16"/>
      <c r="H9568" s="17">
        <f t="shared" si="1547"/>
        <v>0</v>
      </c>
    </row>
    <row r="9569" spans="1:8" x14ac:dyDescent="0.25">
      <c r="A9569" s="27" t="str">
        <f t="shared" si="1548"/>
        <v>XXXX-XXX</v>
      </c>
      <c r="C9569" s="1">
        <f t="shared" si="1545"/>
        <v>0</v>
      </c>
      <c r="D9569" s="1">
        <f>$D$65</f>
        <v>0</v>
      </c>
      <c r="E9569" s="12">
        <v>6</v>
      </c>
      <c r="F9569" s="2"/>
      <c r="G9569" s="16"/>
      <c r="H9569" s="17">
        <f t="shared" si="1547"/>
        <v>0</v>
      </c>
    </row>
    <row r="9570" spans="1:8" x14ac:dyDescent="0.25">
      <c r="A9570" s="27" t="str">
        <f t="shared" si="1548"/>
        <v>XXXX-XXX</v>
      </c>
      <c r="C9570" s="1">
        <f t="shared" si="1545"/>
        <v>0</v>
      </c>
      <c r="D9570" s="1">
        <f>IF(D9569="","",D9569)</f>
        <v>0</v>
      </c>
      <c r="E9570" s="13" t="s">
        <v>22</v>
      </c>
      <c r="F9570" s="2"/>
      <c r="G9570" s="16"/>
      <c r="H9570" s="17">
        <f t="shared" si="1547"/>
        <v>0</v>
      </c>
    </row>
    <row r="9571" spans="1:8" x14ac:dyDescent="0.25">
      <c r="A9571" s="27" t="str">
        <f t="shared" si="1548"/>
        <v>XXXX-XXX</v>
      </c>
      <c r="C9571" s="1">
        <f t="shared" si="1545"/>
        <v>0</v>
      </c>
      <c r="D9571" s="1">
        <f>IF(D9570="","",D9570)</f>
        <v>0</v>
      </c>
      <c r="E9571" s="13" t="s">
        <v>22</v>
      </c>
      <c r="F9571" s="2"/>
      <c r="G9571" s="16"/>
      <c r="H9571" s="17">
        <f t="shared" si="1547"/>
        <v>0</v>
      </c>
    </row>
    <row r="9572" spans="1:8" x14ac:dyDescent="0.25">
      <c r="A9572" s="27" t="str">
        <f t="shared" si="1548"/>
        <v>XXXX-XXX</v>
      </c>
      <c r="C9572" s="1">
        <f t="shared" ref="C9572:C9601" si="1549">$C$9506</f>
        <v>0</v>
      </c>
      <c r="D9572" s="1">
        <f>$D$68</f>
        <v>0</v>
      </c>
      <c r="E9572" s="12">
        <v>7</v>
      </c>
      <c r="F9572" s="2"/>
      <c r="G9572" s="16"/>
      <c r="H9572" s="17">
        <f t="shared" si="1547"/>
        <v>0</v>
      </c>
    </row>
    <row r="9573" spans="1:8" x14ac:dyDescent="0.25">
      <c r="A9573" s="27" t="str">
        <f t="shared" si="1548"/>
        <v>XXXX-XXX</v>
      </c>
      <c r="C9573" s="1">
        <f t="shared" si="1549"/>
        <v>0</v>
      </c>
      <c r="D9573" s="1">
        <f t="shared" ref="D9573:D9574" si="1550">IF(D9572="","",D9572)</f>
        <v>0</v>
      </c>
      <c r="E9573" s="13" t="s">
        <v>22</v>
      </c>
      <c r="F9573" s="2"/>
      <c r="G9573" s="16"/>
      <c r="H9573" s="17">
        <f t="shared" si="1547"/>
        <v>0</v>
      </c>
    </row>
    <row r="9574" spans="1:8" x14ac:dyDescent="0.25">
      <c r="A9574" s="27" t="str">
        <f t="shared" si="1548"/>
        <v>XXXX-XXX</v>
      </c>
      <c r="C9574" s="1">
        <f t="shared" si="1549"/>
        <v>0</v>
      </c>
      <c r="D9574" s="1">
        <f t="shared" si="1550"/>
        <v>0</v>
      </c>
      <c r="E9574" s="13" t="s">
        <v>22</v>
      </c>
      <c r="F9574" s="2"/>
      <c r="G9574" s="16"/>
      <c r="H9574" s="17">
        <f t="shared" si="1547"/>
        <v>0</v>
      </c>
    </row>
    <row r="9575" spans="1:8" x14ac:dyDescent="0.25">
      <c r="A9575" s="27" t="str">
        <f t="shared" si="1548"/>
        <v>XXXX-XXX</v>
      </c>
      <c r="C9575" s="1">
        <f t="shared" si="1549"/>
        <v>0</v>
      </c>
      <c r="D9575" s="1">
        <f>$D$71</f>
        <v>0</v>
      </c>
      <c r="E9575" s="12">
        <v>8</v>
      </c>
      <c r="F9575" s="2"/>
      <c r="G9575" s="16"/>
      <c r="H9575" s="17">
        <f t="shared" si="1547"/>
        <v>0</v>
      </c>
    </row>
    <row r="9576" spans="1:8" x14ac:dyDescent="0.25">
      <c r="A9576" s="27" t="str">
        <f t="shared" si="1548"/>
        <v>XXXX-XXX</v>
      </c>
      <c r="C9576" s="1">
        <f t="shared" si="1549"/>
        <v>0</v>
      </c>
      <c r="D9576" s="1">
        <f t="shared" ref="D9576:D9577" si="1551">IF(D9575="","",D9575)</f>
        <v>0</v>
      </c>
      <c r="E9576" s="13" t="s">
        <v>22</v>
      </c>
      <c r="F9576" s="2"/>
      <c r="G9576" s="16"/>
      <c r="H9576" s="17">
        <f t="shared" si="1547"/>
        <v>0</v>
      </c>
    </row>
    <row r="9577" spans="1:8" x14ac:dyDescent="0.25">
      <c r="A9577" s="27" t="str">
        <f t="shared" si="1548"/>
        <v>XXXX-XXX</v>
      </c>
      <c r="C9577" s="1">
        <f t="shared" si="1549"/>
        <v>0</v>
      </c>
      <c r="D9577" s="1">
        <f t="shared" si="1551"/>
        <v>0</v>
      </c>
      <c r="E9577" s="13" t="s">
        <v>22</v>
      </c>
      <c r="F9577" s="2"/>
      <c r="G9577" s="16"/>
      <c r="H9577" s="17">
        <f t="shared" si="1547"/>
        <v>0</v>
      </c>
    </row>
    <row r="9578" spans="1:8" x14ac:dyDescent="0.25">
      <c r="A9578" s="27" t="str">
        <f t="shared" si="1548"/>
        <v>XXXX-XXX</v>
      </c>
      <c r="C9578" s="1">
        <f t="shared" si="1549"/>
        <v>0</v>
      </c>
      <c r="D9578" s="1">
        <f>$D$74</f>
        <v>0</v>
      </c>
      <c r="E9578" s="12">
        <v>9</v>
      </c>
      <c r="F9578" s="2"/>
      <c r="G9578" s="16"/>
      <c r="H9578" s="17">
        <f t="shared" si="1547"/>
        <v>0</v>
      </c>
    </row>
    <row r="9579" spans="1:8" x14ac:dyDescent="0.25">
      <c r="A9579" s="27" t="str">
        <f t="shared" si="1548"/>
        <v>XXXX-XXX</v>
      </c>
      <c r="C9579" s="1">
        <f t="shared" si="1549"/>
        <v>0</v>
      </c>
      <c r="D9579" s="1">
        <f t="shared" ref="D9579:D9580" si="1552">IF(D9578="","",D9578)</f>
        <v>0</v>
      </c>
      <c r="E9579" s="13" t="s">
        <v>22</v>
      </c>
      <c r="F9579" s="2"/>
      <c r="G9579" s="16"/>
      <c r="H9579" s="17">
        <f t="shared" si="1547"/>
        <v>0</v>
      </c>
    </row>
    <row r="9580" spans="1:8" x14ac:dyDescent="0.25">
      <c r="A9580" s="27" t="str">
        <f t="shared" si="1548"/>
        <v>XXXX-XXX</v>
      </c>
      <c r="C9580" s="1">
        <f t="shared" si="1549"/>
        <v>0</v>
      </c>
      <c r="D9580" s="1">
        <f t="shared" si="1552"/>
        <v>0</v>
      </c>
      <c r="E9580" s="13" t="s">
        <v>22</v>
      </c>
      <c r="F9580" s="2"/>
      <c r="G9580" s="16"/>
      <c r="H9580" s="17">
        <f t="shared" si="1547"/>
        <v>0</v>
      </c>
    </row>
    <row r="9581" spans="1:8" x14ac:dyDescent="0.25">
      <c r="A9581" s="27" t="str">
        <f t="shared" si="1548"/>
        <v>XXXX-XXX</v>
      </c>
      <c r="C9581" s="1">
        <f t="shared" si="1549"/>
        <v>0</v>
      </c>
      <c r="D9581" s="1">
        <f>$D$77</f>
        <v>0</v>
      </c>
      <c r="E9581" s="12">
        <v>10</v>
      </c>
      <c r="F9581" s="2"/>
      <c r="G9581" s="16"/>
      <c r="H9581" s="17">
        <f t="shared" si="1547"/>
        <v>0</v>
      </c>
    </row>
    <row r="9582" spans="1:8" x14ac:dyDescent="0.25">
      <c r="A9582" s="27" t="str">
        <f t="shared" si="1548"/>
        <v>XXXX-XXX</v>
      </c>
      <c r="C9582" s="1">
        <f t="shared" si="1549"/>
        <v>0</v>
      </c>
      <c r="D9582" s="1">
        <f t="shared" ref="D9582:D9583" si="1553">IF(D9581="","",D9581)</f>
        <v>0</v>
      </c>
      <c r="E9582" s="13" t="s">
        <v>22</v>
      </c>
      <c r="F9582" s="2"/>
      <c r="G9582" s="16"/>
      <c r="H9582" s="17">
        <f t="shared" si="1547"/>
        <v>0</v>
      </c>
    </row>
    <row r="9583" spans="1:8" x14ac:dyDescent="0.25">
      <c r="A9583" s="27" t="str">
        <f t="shared" si="1548"/>
        <v>XXXX-XXX</v>
      </c>
      <c r="C9583" s="1">
        <f t="shared" si="1549"/>
        <v>0</v>
      </c>
      <c r="D9583" s="1">
        <f t="shared" si="1553"/>
        <v>0</v>
      </c>
      <c r="E9583" s="13" t="s">
        <v>22</v>
      </c>
      <c r="F9583" s="2"/>
      <c r="G9583" s="16"/>
      <c r="H9583" s="17">
        <f t="shared" si="1547"/>
        <v>0</v>
      </c>
    </row>
    <row r="9584" spans="1:8" x14ac:dyDescent="0.25">
      <c r="A9584" s="27" t="str">
        <f t="shared" si="1548"/>
        <v>XXXX-XXX</v>
      </c>
      <c r="C9584" s="1">
        <f t="shared" si="1549"/>
        <v>0</v>
      </c>
      <c r="D9584" s="1">
        <f>$D$80</f>
        <v>0</v>
      </c>
      <c r="E9584" s="13">
        <v>11</v>
      </c>
      <c r="F9584" s="2"/>
      <c r="G9584" s="16"/>
      <c r="H9584" s="17">
        <f t="shared" si="1547"/>
        <v>0</v>
      </c>
    </row>
    <row r="9585" spans="1:8" x14ac:dyDescent="0.25">
      <c r="A9585" s="27" t="str">
        <f t="shared" si="1548"/>
        <v>XXXX-XXX</v>
      </c>
      <c r="C9585" s="1">
        <f t="shared" si="1549"/>
        <v>0</v>
      </c>
      <c r="D9585" s="1">
        <f t="shared" ref="D9585:D9586" si="1554">IF(D9584="","",D9584)</f>
        <v>0</v>
      </c>
      <c r="E9585" s="13" t="s">
        <v>22</v>
      </c>
      <c r="F9585" s="2"/>
      <c r="G9585" s="16"/>
      <c r="H9585" s="17">
        <f t="shared" si="1547"/>
        <v>0</v>
      </c>
    </row>
    <row r="9586" spans="1:8" x14ac:dyDescent="0.25">
      <c r="A9586" s="27" t="str">
        <f t="shared" si="1548"/>
        <v>XXXX-XXX</v>
      </c>
      <c r="C9586" s="1">
        <f t="shared" si="1549"/>
        <v>0</v>
      </c>
      <c r="D9586" s="1">
        <f t="shared" si="1554"/>
        <v>0</v>
      </c>
      <c r="E9586" s="13" t="s">
        <v>22</v>
      </c>
      <c r="F9586" s="2"/>
      <c r="G9586" s="16"/>
      <c r="H9586" s="17">
        <f t="shared" si="1547"/>
        <v>0</v>
      </c>
    </row>
    <row r="9587" spans="1:8" x14ac:dyDescent="0.25">
      <c r="A9587" s="27" t="str">
        <f t="shared" si="1548"/>
        <v>XXXX-XXX</v>
      </c>
      <c r="C9587" s="1">
        <f t="shared" si="1549"/>
        <v>0</v>
      </c>
      <c r="D9587" s="1">
        <f>$D$83</f>
        <v>0</v>
      </c>
      <c r="E9587" s="13">
        <v>12</v>
      </c>
      <c r="F9587" s="2"/>
      <c r="G9587" s="16"/>
      <c r="H9587" s="17">
        <f t="shared" si="1547"/>
        <v>0</v>
      </c>
    </row>
    <row r="9588" spans="1:8" x14ac:dyDescent="0.25">
      <c r="A9588" s="27" t="str">
        <f t="shared" si="1548"/>
        <v>XXXX-XXX</v>
      </c>
      <c r="C9588" s="1">
        <f t="shared" si="1549"/>
        <v>0</v>
      </c>
      <c r="D9588" s="1">
        <f t="shared" ref="D9588:D9589" si="1555">IF(D9587="","",D9587)</f>
        <v>0</v>
      </c>
      <c r="E9588" s="13" t="s">
        <v>22</v>
      </c>
      <c r="F9588" s="2"/>
      <c r="G9588" s="16"/>
      <c r="H9588" s="17">
        <f t="shared" si="1547"/>
        <v>0</v>
      </c>
    </row>
    <row r="9589" spans="1:8" x14ac:dyDescent="0.25">
      <c r="A9589" s="27" t="str">
        <f t="shared" si="1548"/>
        <v>XXXX-XXX</v>
      </c>
      <c r="C9589" s="1">
        <f t="shared" si="1549"/>
        <v>0</v>
      </c>
      <c r="D9589" s="1">
        <f t="shared" si="1555"/>
        <v>0</v>
      </c>
      <c r="E9589" s="13" t="s">
        <v>22</v>
      </c>
      <c r="F9589" s="2"/>
      <c r="G9589" s="16"/>
      <c r="H9589" s="17">
        <f t="shared" si="1547"/>
        <v>0</v>
      </c>
    </row>
    <row r="9590" spans="1:8" x14ac:dyDescent="0.25">
      <c r="A9590" s="27" t="str">
        <f t="shared" si="1548"/>
        <v>XXXX-XXX</v>
      </c>
      <c r="C9590" s="1">
        <f t="shared" si="1549"/>
        <v>0</v>
      </c>
      <c r="D9590" s="1">
        <f>$D$86</f>
        <v>0</v>
      </c>
      <c r="E9590" s="13">
        <v>13</v>
      </c>
      <c r="F9590" s="2"/>
      <c r="G9590" s="16"/>
      <c r="H9590" s="17">
        <f t="shared" si="1547"/>
        <v>0</v>
      </c>
    </row>
    <row r="9591" spans="1:8" x14ac:dyDescent="0.25">
      <c r="A9591" s="27" t="str">
        <f t="shared" si="1548"/>
        <v>XXXX-XXX</v>
      </c>
      <c r="C9591" s="1">
        <f t="shared" si="1549"/>
        <v>0</v>
      </c>
      <c r="D9591" s="1">
        <f t="shared" ref="D9591:D9592" si="1556">IF(D9590="","",D9590)</f>
        <v>0</v>
      </c>
      <c r="E9591" s="13" t="s">
        <v>22</v>
      </c>
      <c r="F9591" s="2"/>
      <c r="G9591" s="16"/>
      <c r="H9591" s="17">
        <f t="shared" si="1547"/>
        <v>0</v>
      </c>
    </row>
    <row r="9592" spans="1:8" x14ac:dyDescent="0.25">
      <c r="A9592" s="27" t="str">
        <f t="shared" si="1548"/>
        <v>XXXX-XXX</v>
      </c>
      <c r="C9592" s="1">
        <f t="shared" si="1549"/>
        <v>0</v>
      </c>
      <c r="D9592" s="1">
        <f t="shared" si="1556"/>
        <v>0</v>
      </c>
      <c r="E9592" s="13" t="s">
        <v>22</v>
      </c>
      <c r="F9592" s="2"/>
      <c r="G9592" s="16"/>
      <c r="H9592" s="17">
        <f t="shared" si="1547"/>
        <v>0</v>
      </c>
    </row>
    <row r="9593" spans="1:8" x14ac:dyDescent="0.25">
      <c r="A9593" s="27" t="str">
        <f t="shared" si="1548"/>
        <v>XXXX-XXX</v>
      </c>
      <c r="C9593" s="1">
        <f t="shared" si="1549"/>
        <v>0</v>
      </c>
      <c r="D9593" s="1">
        <f>$D$89</f>
        <v>0</v>
      </c>
      <c r="E9593" s="13">
        <v>14</v>
      </c>
      <c r="F9593" s="2"/>
      <c r="G9593" s="16"/>
      <c r="H9593" s="17">
        <f t="shared" si="1547"/>
        <v>0</v>
      </c>
    </row>
    <row r="9594" spans="1:8" x14ac:dyDescent="0.25">
      <c r="A9594" s="27" t="str">
        <f t="shared" si="1548"/>
        <v>XXXX-XXX</v>
      </c>
      <c r="C9594" s="1">
        <f t="shared" si="1549"/>
        <v>0</v>
      </c>
      <c r="D9594" s="1">
        <f t="shared" ref="D9594:D9595" si="1557">IF(D9593="","",D9593)</f>
        <v>0</v>
      </c>
      <c r="E9594" s="13" t="s">
        <v>22</v>
      </c>
      <c r="F9594" s="2"/>
      <c r="G9594" s="16"/>
      <c r="H9594" s="17">
        <f t="shared" si="1547"/>
        <v>0</v>
      </c>
    </row>
    <row r="9595" spans="1:8" x14ac:dyDescent="0.25">
      <c r="A9595" s="27" t="str">
        <f t="shared" si="1548"/>
        <v>XXXX-XXX</v>
      </c>
      <c r="C9595" s="1">
        <f t="shared" si="1549"/>
        <v>0</v>
      </c>
      <c r="D9595" s="1">
        <f t="shared" si="1557"/>
        <v>0</v>
      </c>
      <c r="E9595" s="13" t="s">
        <v>22</v>
      </c>
      <c r="F9595" s="2"/>
      <c r="G9595" s="16"/>
      <c r="H9595" s="17">
        <f t="shared" si="1547"/>
        <v>0</v>
      </c>
    </row>
    <row r="9596" spans="1:8" x14ac:dyDescent="0.25">
      <c r="A9596" s="27" t="str">
        <f t="shared" si="1548"/>
        <v>XXXX-XXX</v>
      </c>
      <c r="C9596" s="1">
        <f t="shared" si="1549"/>
        <v>0</v>
      </c>
      <c r="D9596" s="1">
        <f>$D$92</f>
        <v>0</v>
      </c>
      <c r="E9596" s="13">
        <v>15</v>
      </c>
      <c r="F9596" s="2"/>
      <c r="G9596" s="16"/>
      <c r="H9596" s="17">
        <f t="shared" si="1547"/>
        <v>0</v>
      </c>
    </row>
    <row r="9597" spans="1:8" x14ac:dyDescent="0.25">
      <c r="A9597" s="27" t="str">
        <f t="shared" si="1548"/>
        <v>XXXX-XXX</v>
      </c>
      <c r="C9597" s="1">
        <f t="shared" si="1549"/>
        <v>0</v>
      </c>
      <c r="D9597" s="1">
        <f t="shared" ref="D9597:D9598" si="1558">IF(D9596="","",D9596)</f>
        <v>0</v>
      </c>
      <c r="E9597" s="13" t="s">
        <v>22</v>
      </c>
      <c r="F9597" s="2"/>
      <c r="G9597" s="16"/>
      <c r="H9597" s="17">
        <f t="shared" si="1547"/>
        <v>0</v>
      </c>
    </row>
    <row r="9598" spans="1:8" x14ac:dyDescent="0.25">
      <c r="A9598" s="27" t="str">
        <f t="shared" si="1548"/>
        <v>XXXX-XXX</v>
      </c>
      <c r="C9598" s="1">
        <f t="shared" si="1549"/>
        <v>0</v>
      </c>
      <c r="D9598" s="1">
        <f t="shared" si="1558"/>
        <v>0</v>
      </c>
      <c r="E9598" s="13" t="s">
        <v>22</v>
      </c>
      <c r="F9598" s="2"/>
      <c r="G9598" s="16"/>
      <c r="H9598" s="17">
        <f t="shared" si="1547"/>
        <v>0</v>
      </c>
    </row>
    <row r="9599" spans="1:8" x14ac:dyDescent="0.25">
      <c r="A9599" s="27" t="str">
        <f t="shared" si="1548"/>
        <v>XXXX-XXX</v>
      </c>
      <c r="C9599" s="1">
        <f t="shared" si="1549"/>
        <v>0</v>
      </c>
      <c r="D9599" s="1">
        <f>$D$95</f>
        <v>0</v>
      </c>
      <c r="E9599" s="13">
        <v>16</v>
      </c>
      <c r="F9599" s="2"/>
      <c r="G9599" s="16"/>
      <c r="H9599" s="17">
        <f t="shared" si="1547"/>
        <v>0</v>
      </c>
    </row>
    <row r="9600" spans="1:8" x14ac:dyDescent="0.25">
      <c r="A9600" s="27" t="str">
        <f t="shared" si="1548"/>
        <v>XXXX-XXX</v>
      </c>
      <c r="C9600" s="1">
        <f t="shared" si="1549"/>
        <v>0</v>
      </c>
      <c r="D9600" s="1">
        <f t="shared" ref="D9600:D9601" si="1559">IF(D9599="","",D9599)</f>
        <v>0</v>
      </c>
      <c r="E9600" s="13" t="s">
        <v>22</v>
      </c>
      <c r="F9600" s="2"/>
      <c r="G9600" s="16"/>
      <c r="H9600" s="17">
        <f t="shared" si="1547"/>
        <v>0</v>
      </c>
    </row>
    <row r="9601" spans="1:8" x14ac:dyDescent="0.25">
      <c r="A9601" s="27" t="str">
        <f t="shared" si="1548"/>
        <v>XXXX-XXX</v>
      </c>
      <c r="C9601" s="1">
        <f t="shared" si="1549"/>
        <v>0</v>
      </c>
      <c r="D9601" s="1">
        <f t="shared" si="1559"/>
        <v>0</v>
      </c>
      <c r="E9601" s="13" t="s">
        <v>22</v>
      </c>
      <c r="F9601" s="2"/>
      <c r="G9601" s="16"/>
      <c r="H9601" s="17">
        <f t="shared" si="1547"/>
        <v>0</v>
      </c>
    </row>
    <row r="9602" spans="1:8" x14ac:dyDescent="0.25">
      <c r="A9602" s="27" t="str">
        <f t="shared" si="1548"/>
        <v>XXXX-XXX</v>
      </c>
      <c r="C9602" s="1">
        <f>'Lab data'!C102</f>
        <v>0</v>
      </c>
      <c r="D9602" s="1">
        <f>$D$2</f>
        <v>0</v>
      </c>
      <c r="E9602" s="12">
        <v>1</v>
      </c>
      <c r="F9602" s="2"/>
      <c r="G9602" s="16"/>
      <c r="H9602" s="17">
        <f>$H$2</f>
        <v>0</v>
      </c>
    </row>
    <row r="9603" spans="1:8" x14ac:dyDescent="0.25">
      <c r="A9603" s="27" t="str">
        <f t="shared" si="1548"/>
        <v>XXXX-XXX</v>
      </c>
      <c r="C9603" s="1">
        <f>$C$9602</f>
        <v>0</v>
      </c>
      <c r="D9603" s="1">
        <f>IF(D9602="","",D9602)</f>
        <v>0</v>
      </c>
      <c r="E9603" s="13" t="s">
        <v>22</v>
      </c>
      <c r="F9603" s="2"/>
      <c r="G9603" s="16"/>
      <c r="H9603" s="17">
        <f>$H$2</f>
        <v>0</v>
      </c>
    </row>
    <row r="9604" spans="1:8" x14ac:dyDescent="0.25">
      <c r="A9604" s="27" t="str">
        <f t="shared" si="1548"/>
        <v>XXXX-XXX</v>
      </c>
      <c r="C9604" s="1">
        <f t="shared" ref="C9604:C9667" si="1560">$C$9602</f>
        <v>0</v>
      </c>
      <c r="D9604" s="1">
        <f>IF(D9603="","",D9603)</f>
        <v>0</v>
      </c>
      <c r="E9604" s="13" t="s">
        <v>22</v>
      </c>
      <c r="F9604" s="2"/>
      <c r="G9604" s="16"/>
      <c r="H9604" s="17">
        <f t="shared" ref="H9604:H9649" si="1561">$H$2</f>
        <v>0</v>
      </c>
    </row>
    <row r="9605" spans="1:8" x14ac:dyDescent="0.25">
      <c r="A9605" s="27" t="str">
        <f t="shared" si="1548"/>
        <v>XXXX-XXX</v>
      </c>
      <c r="C9605" s="1">
        <f t="shared" si="1560"/>
        <v>0</v>
      </c>
      <c r="D9605" s="1">
        <f>$D$5</f>
        <v>0</v>
      </c>
      <c r="E9605" s="12">
        <v>2</v>
      </c>
      <c r="F9605" s="2"/>
      <c r="G9605" s="16"/>
      <c r="H9605" s="17">
        <f t="shared" si="1561"/>
        <v>0</v>
      </c>
    </row>
    <row r="9606" spans="1:8" x14ac:dyDescent="0.25">
      <c r="A9606" s="27" t="str">
        <f t="shared" si="1548"/>
        <v>XXXX-XXX</v>
      </c>
      <c r="C9606" s="1">
        <f t="shared" si="1560"/>
        <v>0</v>
      </c>
      <c r="D9606" s="1">
        <f>IF(D9605="","",D9605)</f>
        <v>0</v>
      </c>
      <c r="E9606" s="13" t="s">
        <v>22</v>
      </c>
      <c r="F9606" s="2"/>
      <c r="G9606" s="16"/>
      <c r="H9606" s="17">
        <f t="shared" si="1561"/>
        <v>0</v>
      </c>
    </row>
    <row r="9607" spans="1:8" x14ac:dyDescent="0.25">
      <c r="A9607" s="27" t="str">
        <f t="shared" si="1548"/>
        <v>XXXX-XXX</v>
      </c>
      <c r="C9607" s="1">
        <f t="shared" si="1560"/>
        <v>0</v>
      </c>
      <c r="D9607" s="1">
        <f>IF(D9606="","",D9606)</f>
        <v>0</v>
      </c>
      <c r="E9607" s="13" t="s">
        <v>22</v>
      </c>
      <c r="F9607" s="2"/>
      <c r="G9607" s="16"/>
      <c r="H9607" s="17">
        <f t="shared" si="1561"/>
        <v>0</v>
      </c>
    </row>
    <row r="9608" spans="1:8" x14ac:dyDescent="0.25">
      <c r="A9608" s="27" t="str">
        <f t="shared" si="1548"/>
        <v>XXXX-XXX</v>
      </c>
      <c r="C9608" s="1">
        <f t="shared" si="1560"/>
        <v>0</v>
      </c>
      <c r="D9608" s="1">
        <f>$D$8</f>
        <v>0</v>
      </c>
      <c r="E9608" s="12">
        <v>3</v>
      </c>
      <c r="F9608" s="2"/>
      <c r="G9608" s="16"/>
      <c r="H9608" s="17">
        <f t="shared" si="1561"/>
        <v>0</v>
      </c>
    </row>
    <row r="9609" spans="1:8" x14ac:dyDescent="0.25">
      <c r="A9609" s="27" t="str">
        <f t="shared" si="1548"/>
        <v>XXXX-XXX</v>
      </c>
      <c r="C9609" s="1">
        <f t="shared" si="1560"/>
        <v>0</v>
      </c>
      <c r="D9609" s="1">
        <f>IF(D9608="","",D9608)</f>
        <v>0</v>
      </c>
      <c r="E9609" s="13" t="s">
        <v>22</v>
      </c>
      <c r="F9609" s="2"/>
      <c r="G9609" s="16"/>
      <c r="H9609" s="17">
        <f t="shared" si="1561"/>
        <v>0</v>
      </c>
    </row>
    <row r="9610" spans="1:8" x14ac:dyDescent="0.25">
      <c r="A9610" s="27" t="str">
        <f t="shared" si="1548"/>
        <v>XXXX-XXX</v>
      </c>
      <c r="C9610" s="1">
        <f t="shared" si="1560"/>
        <v>0</v>
      </c>
      <c r="D9610" s="1">
        <f>IF(D9609="","",D9609)</f>
        <v>0</v>
      </c>
      <c r="E9610" s="13" t="s">
        <v>22</v>
      </c>
      <c r="F9610" s="2"/>
      <c r="G9610" s="16"/>
      <c r="H9610" s="17">
        <f t="shared" si="1561"/>
        <v>0</v>
      </c>
    </row>
    <row r="9611" spans="1:8" x14ac:dyDescent="0.25">
      <c r="A9611" s="27" t="str">
        <f t="shared" si="1548"/>
        <v>XXXX-XXX</v>
      </c>
      <c r="C9611" s="1">
        <f t="shared" si="1560"/>
        <v>0</v>
      </c>
      <c r="D9611" s="1">
        <f>$D$11</f>
        <v>0</v>
      </c>
      <c r="E9611" s="12">
        <v>4</v>
      </c>
      <c r="F9611" s="2"/>
      <c r="G9611" s="16"/>
      <c r="H9611" s="17">
        <f t="shared" si="1561"/>
        <v>0</v>
      </c>
    </row>
    <row r="9612" spans="1:8" x14ac:dyDescent="0.25">
      <c r="A9612" s="27" t="str">
        <f t="shared" si="1548"/>
        <v>XXXX-XXX</v>
      </c>
      <c r="C9612" s="1">
        <f t="shared" si="1560"/>
        <v>0</v>
      </c>
      <c r="D9612" s="1">
        <f>IF(D9611="","",D9611)</f>
        <v>0</v>
      </c>
      <c r="E9612" s="13" t="s">
        <v>22</v>
      </c>
      <c r="F9612" s="2"/>
      <c r="G9612" s="16"/>
      <c r="H9612" s="17">
        <f t="shared" si="1561"/>
        <v>0</v>
      </c>
    </row>
    <row r="9613" spans="1:8" x14ac:dyDescent="0.25">
      <c r="A9613" s="27" t="str">
        <f t="shared" si="1548"/>
        <v>XXXX-XXX</v>
      </c>
      <c r="C9613" s="1">
        <f t="shared" si="1560"/>
        <v>0</v>
      </c>
      <c r="D9613" s="1">
        <f>IF(D9612="","",D9612)</f>
        <v>0</v>
      </c>
      <c r="E9613" s="13" t="s">
        <v>22</v>
      </c>
      <c r="F9613" s="2"/>
      <c r="G9613" s="16"/>
      <c r="H9613" s="17">
        <f t="shared" si="1561"/>
        <v>0</v>
      </c>
    </row>
    <row r="9614" spans="1:8" x14ac:dyDescent="0.25">
      <c r="A9614" s="27" t="str">
        <f t="shared" si="1548"/>
        <v>XXXX-XXX</v>
      </c>
      <c r="C9614" s="1">
        <f t="shared" si="1560"/>
        <v>0</v>
      </c>
      <c r="D9614" s="1">
        <f>$D$14</f>
        <v>0</v>
      </c>
      <c r="E9614" s="12">
        <v>5</v>
      </c>
      <c r="F9614" s="2"/>
      <c r="G9614" s="16"/>
      <c r="H9614" s="17">
        <f t="shared" si="1561"/>
        <v>0</v>
      </c>
    </row>
    <row r="9615" spans="1:8" x14ac:dyDescent="0.25">
      <c r="A9615" s="27" t="str">
        <f t="shared" si="1548"/>
        <v>XXXX-XXX</v>
      </c>
      <c r="C9615" s="1">
        <f t="shared" si="1560"/>
        <v>0</v>
      </c>
      <c r="D9615" s="1">
        <f>IF(D9614="","",D9614)</f>
        <v>0</v>
      </c>
      <c r="E9615" s="13" t="s">
        <v>22</v>
      </c>
      <c r="F9615" s="2"/>
      <c r="G9615" s="16"/>
      <c r="H9615" s="17">
        <f t="shared" si="1561"/>
        <v>0</v>
      </c>
    </row>
    <row r="9616" spans="1:8" x14ac:dyDescent="0.25">
      <c r="A9616" s="27" t="str">
        <f t="shared" si="1548"/>
        <v>XXXX-XXX</v>
      </c>
      <c r="C9616" s="1">
        <f t="shared" si="1560"/>
        <v>0</v>
      </c>
      <c r="D9616" s="1">
        <f>IF(D9615="","",D9615)</f>
        <v>0</v>
      </c>
      <c r="E9616" s="13" t="s">
        <v>22</v>
      </c>
      <c r="F9616" s="2"/>
      <c r="G9616" s="16"/>
      <c r="H9616" s="17">
        <f t="shared" si="1561"/>
        <v>0</v>
      </c>
    </row>
    <row r="9617" spans="1:8" x14ac:dyDescent="0.25">
      <c r="A9617" s="27" t="str">
        <f t="shared" si="1548"/>
        <v>XXXX-XXX</v>
      </c>
      <c r="C9617" s="1">
        <f t="shared" si="1560"/>
        <v>0</v>
      </c>
      <c r="D9617" s="1">
        <f>$D$17</f>
        <v>0</v>
      </c>
      <c r="E9617" s="12">
        <v>6</v>
      </c>
      <c r="F9617" s="2"/>
      <c r="G9617" s="16"/>
      <c r="H9617" s="17">
        <f t="shared" si="1561"/>
        <v>0</v>
      </c>
    </row>
    <row r="9618" spans="1:8" x14ac:dyDescent="0.25">
      <c r="A9618" s="27" t="str">
        <f t="shared" si="1548"/>
        <v>XXXX-XXX</v>
      </c>
      <c r="C9618" s="1">
        <f t="shared" si="1560"/>
        <v>0</v>
      </c>
      <c r="D9618" s="1">
        <f>IF(D9617="","",D9617)</f>
        <v>0</v>
      </c>
      <c r="E9618" s="13" t="s">
        <v>22</v>
      </c>
      <c r="F9618" s="2"/>
      <c r="G9618" s="16"/>
      <c r="H9618" s="17">
        <f t="shared" si="1561"/>
        <v>0</v>
      </c>
    </row>
    <row r="9619" spans="1:8" x14ac:dyDescent="0.25">
      <c r="A9619" s="27" t="str">
        <f t="shared" si="1548"/>
        <v>XXXX-XXX</v>
      </c>
      <c r="C9619" s="1">
        <f t="shared" si="1560"/>
        <v>0</v>
      </c>
      <c r="D9619" s="1">
        <f>IF(D9618="","",D9618)</f>
        <v>0</v>
      </c>
      <c r="E9619" s="13" t="s">
        <v>22</v>
      </c>
      <c r="F9619" s="2"/>
      <c r="G9619" s="16"/>
      <c r="H9619" s="17">
        <f t="shared" si="1561"/>
        <v>0</v>
      </c>
    </row>
    <row r="9620" spans="1:8" x14ac:dyDescent="0.25">
      <c r="A9620" s="27" t="str">
        <f t="shared" si="1548"/>
        <v>XXXX-XXX</v>
      </c>
      <c r="C9620" s="1">
        <f t="shared" si="1560"/>
        <v>0</v>
      </c>
      <c r="D9620" s="1">
        <f>$D$20</f>
        <v>0</v>
      </c>
      <c r="E9620" s="12">
        <v>7</v>
      </c>
      <c r="F9620" s="2"/>
      <c r="G9620" s="16"/>
      <c r="H9620" s="17">
        <f t="shared" si="1561"/>
        <v>0</v>
      </c>
    </row>
    <row r="9621" spans="1:8" x14ac:dyDescent="0.25">
      <c r="A9621" s="27" t="str">
        <f t="shared" si="1548"/>
        <v>XXXX-XXX</v>
      </c>
      <c r="C9621" s="1">
        <f t="shared" si="1560"/>
        <v>0</v>
      </c>
      <c r="D9621" s="1">
        <f>IF(D9620="","",D9620)</f>
        <v>0</v>
      </c>
      <c r="E9621" s="13" t="s">
        <v>22</v>
      </c>
      <c r="F9621" s="2"/>
      <c r="G9621" s="16"/>
      <c r="H9621" s="17">
        <f t="shared" si="1561"/>
        <v>0</v>
      </c>
    </row>
    <row r="9622" spans="1:8" x14ac:dyDescent="0.25">
      <c r="A9622" s="27" t="str">
        <f t="shared" ref="A9622:A9685" si="1562">$A$2</f>
        <v>XXXX-XXX</v>
      </c>
      <c r="C9622" s="1">
        <f t="shared" si="1560"/>
        <v>0</v>
      </c>
      <c r="D9622" s="1">
        <f>IF(D9621="","",D9621)</f>
        <v>0</v>
      </c>
      <c r="E9622" s="13" t="s">
        <v>22</v>
      </c>
      <c r="F9622" s="2"/>
      <c r="G9622" s="16"/>
      <c r="H9622" s="17">
        <f t="shared" si="1561"/>
        <v>0</v>
      </c>
    </row>
    <row r="9623" spans="1:8" x14ac:dyDescent="0.25">
      <c r="A9623" s="27" t="str">
        <f t="shared" si="1562"/>
        <v>XXXX-XXX</v>
      </c>
      <c r="C9623" s="1">
        <f t="shared" si="1560"/>
        <v>0</v>
      </c>
      <c r="D9623" s="1">
        <f>$D$23</f>
        <v>0</v>
      </c>
      <c r="E9623" s="12">
        <v>8</v>
      </c>
      <c r="F9623" s="2"/>
      <c r="G9623" s="16"/>
      <c r="H9623" s="17">
        <f t="shared" si="1561"/>
        <v>0</v>
      </c>
    </row>
    <row r="9624" spans="1:8" x14ac:dyDescent="0.25">
      <c r="A9624" s="27" t="str">
        <f t="shared" si="1562"/>
        <v>XXXX-XXX</v>
      </c>
      <c r="C9624" s="1">
        <f t="shared" si="1560"/>
        <v>0</v>
      </c>
      <c r="D9624" s="1">
        <f>IF(D9623="","",D9623)</f>
        <v>0</v>
      </c>
      <c r="E9624" s="13" t="s">
        <v>22</v>
      </c>
      <c r="F9624" s="2"/>
      <c r="G9624" s="16"/>
      <c r="H9624" s="17">
        <f t="shared" si="1561"/>
        <v>0</v>
      </c>
    </row>
    <row r="9625" spans="1:8" x14ac:dyDescent="0.25">
      <c r="A9625" s="27" t="str">
        <f t="shared" si="1562"/>
        <v>XXXX-XXX</v>
      </c>
      <c r="C9625" s="1">
        <f t="shared" si="1560"/>
        <v>0</v>
      </c>
      <c r="D9625" s="1">
        <f>IF(D9624="","",D9624)</f>
        <v>0</v>
      </c>
      <c r="E9625" s="13" t="s">
        <v>22</v>
      </c>
      <c r="F9625" s="2"/>
      <c r="G9625" s="16"/>
      <c r="H9625" s="17">
        <f t="shared" si="1561"/>
        <v>0</v>
      </c>
    </row>
    <row r="9626" spans="1:8" x14ac:dyDescent="0.25">
      <c r="A9626" s="27" t="str">
        <f t="shared" si="1562"/>
        <v>XXXX-XXX</v>
      </c>
      <c r="C9626" s="1">
        <f t="shared" si="1560"/>
        <v>0</v>
      </c>
      <c r="D9626" s="1">
        <f>$D$26</f>
        <v>0</v>
      </c>
      <c r="E9626" s="12">
        <v>9</v>
      </c>
      <c r="F9626" s="2"/>
      <c r="G9626" s="16"/>
      <c r="H9626" s="17">
        <f t="shared" si="1561"/>
        <v>0</v>
      </c>
    </row>
    <row r="9627" spans="1:8" x14ac:dyDescent="0.25">
      <c r="A9627" s="27" t="str">
        <f t="shared" si="1562"/>
        <v>XXXX-XXX</v>
      </c>
      <c r="C9627" s="1">
        <f t="shared" si="1560"/>
        <v>0</v>
      </c>
      <c r="D9627" s="1">
        <f>IF(D9626="","",D9626)</f>
        <v>0</v>
      </c>
      <c r="E9627" s="13" t="s">
        <v>22</v>
      </c>
      <c r="F9627" s="2"/>
      <c r="G9627" s="16"/>
      <c r="H9627" s="17">
        <f t="shared" si="1561"/>
        <v>0</v>
      </c>
    </row>
    <row r="9628" spans="1:8" x14ac:dyDescent="0.25">
      <c r="A9628" s="27" t="str">
        <f t="shared" si="1562"/>
        <v>XXXX-XXX</v>
      </c>
      <c r="C9628" s="1">
        <f t="shared" si="1560"/>
        <v>0</v>
      </c>
      <c r="D9628" s="1">
        <f>IF(D9627="","",D9627)</f>
        <v>0</v>
      </c>
      <c r="E9628" s="13" t="s">
        <v>22</v>
      </c>
      <c r="F9628" s="2"/>
      <c r="G9628" s="16"/>
      <c r="H9628" s="17">
        <f t="shared" si="1561"/>
        <v>0</v>
      </c>
    </row>
    <row r="9629" spans="1:8" x14ac:dyDescent="0.25">
      <c r="A9629" s="27" t="str">
        <f t="shared" si="1562"/>
        <v>XXXX-XXX</v>
      </c>
      <c r="C9629" s="1">
        <f t="shared" si="1560"/>
        <v>0</v>
      </c>
      <c r="D9629" s="1">
        <f>$D$29</f>
        <v>0</v>
      </c>
      <c r="E9629" s="12">
        <v>10</v>
      </c>
      <c r="F9629" s="2"/>
      <c r="G9629" s="16"/>
      <c r="H9629" s="17">
        <f t="shared" si="1561"/>
        <v>0</v>
      </c>
    </row>
    <row r="9630" spans="1:8" x14ac:dyDescent="0.25">
      <c r="A9630" s="27" t="str">
        <f t="shared" si="1562"/>
        <v>XXXX-XXX</v>
      </c>
      <c r="C9630" s="1">
        <f t="shared" si="1560"/>
        <v>0</v>
      </c>
      <c r="D9630" s="1">
        <f>IF(D9629="","",D9629)</f>
        <v>0</v>
      </c>
      <c r="E9630" s="13" t="s">
        <v>22</v>
      </c>
      <c r="F9630" s="2"/>
      <c r="G9630" s="16"/>
      <c r="H9630" s="17">
        <f t="shared" si="1561"/>
        <v>0</v>
      </c>
    </row>
    <row r="9631" spans="1:8" x14ac:dyDescent="0.25">
      <c r="A9631" s="27" t="str">
        <f t="shared" si="1562"/>
        <v>XXXX-XXX</v>
      </c>
      <c r="C9631" s="1">
        <f t="shared" si="1560"/>
        <v>0</v>
      </c>
      <c r="D9631" s="1">
        <f>IF(D9630="","",D9630)</f>
        <v>0</v>
      </c>
      <c r="E9631" s="13" t="s">
        <v>22</v>
      </c>
      <c r="F9631" s="2"/>
      <c r="G9631" s="16"/>
      <c r="H9631" s="17">
        <f t="shared" si="1561"/>
        <v>0</v>
      </c>
    </row>
    <row r="9632" spans="1:8" x14ac:dyDescent="0.25">
      <c r="A9632" s="27" t="str">
        <f t="shared" si="1562"/>
        <v>XXXX-XXX</v>
      </c>
      <c r="C9632" s="1">
        <f t="shared" si="1560"/>
        <v>0</v>
      </c>
      <c r="D9632" s="1">
        <f>$D$32</f>
        <v>0</v>
      </c>
      <c r="E9632" s="13">
        <v>11</v>
      </c>
      <c r="F9632" s="2"/>
      <c r="G9632" s="16"/>
      <c r="H9632" s="17">
        <f t="shared" si="1561"/>
        <v>0</v>
      </c>
    </row>
    <row r="9633" spans="1:8" x14ac:dyDescent="0.25">
      <c r="A9633" s="27" t="str">
        <f t="shared" si="1562"/>
        <v>XXXX-XXX</v>
      </c>
      <c r="C9633" s="1">
        <f t="shared" si="1560"/>
        <v>0</v>
      </c>
      <c r="D9633" s="1">
        <f>IF(D9632="","",D9632)</f>
        <v>0</v>
      </c>
      <c r="E9633" s="13" t="s">
        <v>22</v>
      </c>
      <c r="F9633" s="2"/>
      <c r="G9633" s="16"/>
      <c r="H9633" s="17">
        <f t="shared" si="1561"/>
        <v>0</v>
      </c>
    </row>
    <row r="9634" spans="1:8" x14ac:dyDescent="0.25">
      <c r="A9634" s="27" t="str">
        <f t="shared" si="1562"/>
        <v>XXXX-XXX</v>
      </c>
      <c r="C9634" s="1">
        <f t="shared" si="1560"/>
        <v>0</v>
      </c>
      <c r="D9634" s="1">
        <f>IF(D9633="","",D9633)</f>
        <v>0</v>
      </c>
      <c r="E9634" s="13" t="s">
        <v>22</v>
      </c>
      <c r="F9634" s="2"/>
      <c r="G9634" s="16"/>
      <c r="H9634" s="17">
        <f t="shared" si="1561"/>
        <v>0</v>
      </c>
    </row>
    <row r="9635" spans="1:8" x14ac:dyDescent="0.25">
      <c r="A9635" s="27" t="str">
        <f t="shared" si="1562"/>
        <v>XXXX-XXX</v>
      </c>
      <c r="C9635" s="1">
        <f t="shared" si="1560"/>
        <v>0</v>
      </c>
      <c r="D9635" s="1">
        <f>$D$35</f>
        <v>0</v>
      </c>
      <c r="E9635" s="13">
        <v>12</v>
      </c>
      <c r="F9635" s="2"/>
      <c r="G9635" s="16"/>
      <c r="H9635" s="17">
        <f t="shared" si="1561"/>
        <v>0</v>
      </c>
    </row>
    <row r="9636" spans="1:8" x14ac:dyDescent="0.25">
      <c r="A9636" s="27" t="str">
        <f t="shared" si="1562"/>
        <v>XXXX-XXX</v>
      </c>
      <c r="C9636" s="1">
        <f t="shared" si="1560"/>
        <v>0</v>
      </c>
      <c r="D9636" s="1">
        <f>IF(D9635="","",D9635)</f>
        <v>0</v>
      </c>
      <c r="E9636" s="13" t="s">
        <v>22</v>
      </c>
      <c r="F9636" s="2"/>
      <c r="G9636" s="16"/>
      <c r="H9636" s="17">
        <f t="shared" si="1561"/>
        <v>0</v>
      </c>
    </row>
    <row r="9637" spans="1:8" x14ac:dyDescent="0.25">
      <c r="A9637" s="27" t="str">
        <f t="shared" si="1562"/>
        <v>XXXX-XXX</v>
      </c>
      <c r="C9637" s="1">
        <f t="shared" si="1560"/>
        <v>0</v>
      </c>
      <c r="D9637" s="1">
        <f>IF(D9636="","",D9636)</f>
        <v>0</v>
      </c>
      <c r="E9637" s="13" t="s">
        <v>22</v>
      </c>
      <c r="F9637" s="2"/>
      <c r="G9637" s="16"/>
      <c r="H9637" s="17">
        <f t="shared" si="1561"/>
        <v>0</v>
      </c>
    </row>
    <row r="9638" spans="1:8" x14ac:dyDescent="0.25">
      <c r="A9638" s="27" t="str">
        <f t="shared" si="1562"/>
        <v>XXXX-XXX</v>
      </c>
      <c r="C9638" s="1">
        <f t="shared" si="1560"/>
        <v>0</v>
      </c>
      <c r="D9638" s="1">
        <f>$D$38</f>
        <v>0</v>
      </c>
      <c r="E9638" s="13">
        <v>13</v>
      </c>
      <c r="F9638" s="2"/>
      <c r="G9638" s="16"/>
      <c r="H9638" s="17">
        <f t="shared" si="1561"/>
        <v>0</v>
      </c>
    </row>
    <row r="9639" spans="1:8" x14ac:dyDescent="0.25">
      <c r="A9639" s="27" t="str">
        <f t="shared" si="1562"/>
        <v>XXXX-XXX</v>
      </c>
      <c r="C9639" s="1">
        <f t="shared" si="1560"/>
        <v>0</v>
      </c>
      <c r="D9639" s="1">
        <f>IF(D9638="","",D9638)</f>
        <v>0</v>
      </c>
      <c r="E9639" s="13" t="s">
        <v>22</v>
      </c>
      <c r="F9639" s="2"/>
      <c r="G9639" s="16"/>
      <c r="H9639" s="17">
        <f t="shared" si="1561"/>
        <v>0</v>
      </c>
    </row>
    <row r="9640" spans="1:8" x14ac:dyDescent="0.25">
      <c r="A9640" s="27" t="str">
        <f t="shared" si="1562"/>
        <v>XXXX-XXX</v>
      </c>
      <c r="C9640" s="1">
        <f t="shared" si="1560"/>
        <v>0</v>
      </c>
      <c r="D9640" s="1">
        <f>IF(D9639="","",D9639)</f>
        <v>0</v>
      </c>
      <c r="E9640" s="13" t="s">
        <v>22</v>
      </c>
      <c r="F9640" s="2"/>
      <c r="G9640" s="16"/>
      <c r="H9640" s="17">
        <f t="shared" si="1561"/>
        <v>0</v>
      </c>
    </row>
    <row r="9641" spans="1:8" x14ac:dyDescent="0.25">
      <c r="A9641" s="27" t="str">
        <f t="shared" si="1562"/>
        <v>XXXX-XXX</v>
      </c>
      <c r="C9641" s="1">
        <f t="shared" si="1560"/>
        <v>0</v>
      </c>
      <c r="D9641" s="1">
        <f>$D$41</f>
        <v>0</v>
      </c>
      <c r="E9641" s="13">
        <v>14</v>
      </c>
      <c r="F9641" s="2"/>
      <c r="G9641" s="16"/>
      <c r="H9641" s="17">
        <f t="shared" si="1561"/>
        <v>0</v>
      </c>
    </row>
    <row r="9642" spans="1:8" x14ac:dyDescent="0.25">
      <c r="A9642" s="27" t="str">
        <f t="shared" si="1562"/>
        <v>XXXX-XXX</v>
      </c>
      <c r="C9642" s="1">
        <f t="shared" si="1560"/>
        <v>0</v>
      </c>
      <c r="D9642" s="1">
        <f>IF(D9641="","",D9641)</f>
        <v>0</v>
      </c>
      <c r="E9642" s="13" t="s">
        <v>22</v>
      </c>
      <c r="F9642" s="2"/>
      <c r="G9642" s="16"/>
      <c r="H9642" s="17">
        <f t="shared" si="1561"/>
        <v>0</v>
      </c>
    </row>
    <row r="9643" spans="1:8" x14ac:dyDescent="0.25">
      <c r="A9643" s="27" t="str">
        <f t="shared" si="1562"/>
        <v>XXXX-XXX</v>
      </c>
      <c r="C9643" s="1">
        <f t="shared" si="1560"/>
        <v>0</v>
      </c>
      <c r="D9643" s="1">
        <f>IF(D9642="","",D9642)</f>
        <v>0</v>
      </c>
      <c r="E9643" s="13" t="s">
        <v>22</v>
      </c>
      <c r="F9643" s="2"/>
      <c r="G9643" s="16"/>
      <c r="H9643" s="17">
        <f t="shared" si="1561"/>
        <v>0</v>
      </c>
    </row>
    <row r="9644" spans="1:8" x14ac:dyDescent="0.25">
      <c r="A9644" s="27" t="str">
        <f t="shared" si="1562"/>
        <v>XXXX-XXX</v>
      </c>
      <c r="C9644" s="1">
        <f t="shared" si="1560"/>
        <v>0</v>
      </c>
      <c r="D9644" s="1">
        <f>$D$44</f>
        <v>0</v>
      </c>
      <c r="E9644" s="13">
        <v>15</v>
      </c>
      <c r="F9644" s="2"/>
      <c r="G9644" s="16"/>
      <c r="H9644" s="17">
        <f t="shared" si="1561"/>
        <v>0</v>
      </c>
    </row>
    <row r="9645" spans="1:8" x14ac:dyDescent="0.25">
      <c r="A9645" s="27" t="str">
        <f t="shared" si="1562"/>
        <v>XXXX-XXX</v>
      </c>
      <c r="C9645" s="1">
        <f t="shared" si="1560"/>
        <v>0</v>
      </c>
      <c r="D9645" s="1">
        <f>IF(D9644="","",D9644)</f>
        <v>0</v>
      </c>
      <c r="E9645" s="13" t="s">
        <v>22</v>
      </c>
      <c r="F9645" s="2"/>
      <c r="G9645" s="16"/>
      <c r="H9645" s="17">
        <f t="shared" si="1561"/>
        <v>0</v>
      </c>
    </row>
    <row r="9646" spans="1:8" x14ac:dyDescent="0.25">
      <c r="A9646" s="27" t="str">
        <f t="shared" si="1562"/>
        <v>XXXX-XXX</v>
      </c>
      <c r="C9646" s="1">
        <f t="shared" si="1560"/>
        <v>0</v>
      </c>
      <c r="D9646" s="1">
        <f>IF(D9645="","",D9645)</f>
        <v>0</v>
      </c>
      <c r="E9646" s="13" t="s">
        <v>22</v>
      </c>
      <c r="F9646" s="2"/>
      <c r="G9646" s="16"/>
      <c r="H9646" s="17">
        <f t="shared" si="1561"/>
        <v>0</v>
      </c>
    </row>
    <row r="9647" spans="1:8" x14ac:dyDescent="0.25">
      <c r="A9647" s="27" t="str">
        <f t="shared" si="1562"/>
        <v>XXXX-XXX</v>
      </c>
      <c r="C9647" s="1">
        <f t="shared" si="1560"/>
        <v>0</v>
      </c>
      <c r="D9647" s="1">
        <f>$D$47</f>
        <v>0</v>
      </c>
      <c r="E9647" s="13">
        <v>16</v>
      </c>
      <c r="F9647" s="2"/>
      <c r="G9647" s="16"/>
      <c r="H9647" s="17">
        <f t="shared" si="1561"/>
        <v>0</v>
      </c>
    </row>
    <row r="9648" spans="1:8" x14ac:dyDescent="0.25">
      <c r="A9648" s="27" t="str">
        <f t="shared" si="1562"/>
        <v>XXXX-XXX</v>
      </c>
      <c r="C9648" s="1">
        <f t="shared" si="1560"/>
        <v>0</v>
      </c>
      <c r="D9648" s="1">
        <f>IF(D9647="","",D9647)</f>
        <v>0</v>
      </c>
      <c r="E9648" s="13" t="s">
        <v>22</v>
      </c>
      <c r="F9648" s="2"/>
      <c r="G9648" s="16"/>
      <c r="H9648" s="17">
        <f t="shared" si="1561"/>
        <v>0</v>
      </c>
    </row>
    <row r="9649" spans="1:8" x14ac:dyDescent="0.25">
      <c r="A9649" s="27" t="str">
        <f t="shared" si="1562"/>
        <v>XXXX-XXX</v>
      </c>
      <c r="C9649" s="1">
        <f t="shared" si="1560"/>
        <v>0</v>
      </c>
      <c r="D9649" s="1">
        <f>IF(D9648="","",D9648)</f>
        <v>0</v>
      </c>
      <c r="E9649" s="13" t="s">
        <v>22</v>
      </c>
      <c r="F9649" s="2"/>
      <c r="G9649" s="16"/>
      <c r="H9649" s="17">
        <f t="shared" si="1561"/>
        <v>0</v>
      </c>
    </row>
    <row r="9650" spans="1:8" x14ac:dyDescent="0.25">
      <c r="A9650" s="27" t="str">
        <f t="shared" si="1562"/>
        <v>XXXX-XXX</v>
      </c>
      <c r="C9650" s="1">
        <f t="shared" si="1560"/>
        <v>0</v>
      </c>
      <c r="D9650" s="1">
        <f>$D$50</f>
        <v>0</v>
      </c>
      <c r="E9650" s="12">
        <v>1</v>
      </c>
      <c r="F9650" s="2"/>
      <c r="G9650" s="16"/>
      <c r="H9650" s="17">
        <f>$H$50</f>
        <v>0</v>
      </c>
    </row>
    <row r="9651" spans="1:8" x14ac:dyDescent="0.25">
      <c r="A9651" s="27" t="str">
        <f t="shared" si="1562"/>
        <v>XXXX-XXX</v>
      </c>
      <c r="C9651" s="1">
        <f t="shared" si="1560"/>
        <v>0</v>
      </c>
      <c r="D9651" s="1">
        <f>IF(D9650="","",D9650)</f>
        <v>0</v>
      </c>
      <c r="E9651" s="13" t="s">
        <v>22</v>
      </c>
      <c r="F9651" s="2"/>
      <c r="G9651" s="16"/>
      <c r="H9651" s="17">
        <f>$H$50</f>
        <v>0</v>
      </c>
    </row>
    <row r="9652" spans="1:8" x14ac:dyDescent="0.25">
      <c r="A9652" s="27" t="str">
        <f t="shared" si="1562"/>
        <v>XXXX-XXX</v>
      </c>
      <c r="C9652" s="1">
        <f t="shared" si="1560"/>
        <v>0</v>
      </c>
      <c r="D9652" s="1">
        <f>IF(D9651="","",D9651)</f>
        <v>0</v>
      </c>
      <c r="E9652" s="13" t="s">
        <v>22</v>
      </c>
      <c r="F9652" s="2"/>
      <c r="G9652" s="16"/>
      <c r="H9652" s="17">
        <f t="shared" ref="H9652:H9697" si="1563">$H$50</f>
        <v>0</v>
      </c>
    </row>
    <row r="9653" spans="1:8" x14ac:dyDescent="0.25">
      <c r="A9653" s="27" t="str">
        <f t="shared" si="1562"/>
        <v>XXXX-XXX</v>
      </c>
      <c r="C9653" s="1">
        <f t="shared" si="1560"/>
        <v>0</v>
      </c>
      <c r="D9653" s="1">
        <f>$D$53</f>
        <v>0</v>
      </c>
      <c r="E9653" s="12">
        <v>2</v>
      </c>
      <c r="F9653" s="2"/>
      <c r="G9653" s="16"/>
      <c r="H9653" s="17">
        <f t="shared" si="1563"/>
        <v>0</v>
      </c>
    </row>
    <row r="9654" spans="1:8" x14ac:dyDescent="0.25">
      <c r="A9654" s="27" t="str">
        <f t="shared" si="1562"/>
        <v>XXXX-XXX</v>
      </c>
      <c r="C9654" s="1">
        <f t="shared" si="1560"/>
        <v>0</v>
      </c>
      <c r="D9654" s="1">
        <f>IF(D9653="","",D9653)</f>
        <v>0</v>
      </c>
      <c r="E9654" s="13" t="s">
        <v>22</v>
      </c>
      <c r="F9654" s="2"/>
      <c r="G9654" s="16"/>
      <c r="H9654" s="17">
        <f t="shared" si="1563"/>
        <v>0</v>
      </c>
    </row>
    <row r="9655" spans="1:8" x14ac:dyDescent="0.25">
      <c r="A9655" s="27" t="str">
        <f t="shared" si="1562"/>
        <v>XXXX-XXX</v>
      </c>
      <c r="C9655" s="1">
        <f t="shared" si="1560"/>
        <v>0</v>
      </c>
      <c r="D9655" s="1">
        <f>IF(D9654="","",D9654)</f>
        <v>0</v>
      </c>
      <c r="E9655" s="13" t="s">
        <v>22</v>
      </c>
      <c r="F9655" s="2"/>
      <c r="G9655" s="16"/>
      <c r="H9655" s="17">
        <f t="shared" si="1563"/>
        <v>0</v>
      </c>
    </row>
    <row r="9656" spans="1:8" x14ac:dyDescent="0.25">
      <c r="A9656" s="27" t="str">
        <f t="shared" si="1562"/>
        <v>XXXX-XXX</v>
      </c>
      <c r="C9656" s="1">
        <f t="shared" si="1560"/>
        <v>0</v>
      </c>
      <c r="D9656" s="1">
        <f>$D$56</f>
        <v>0</v>
      </c>
      <c r="E9656" s="12">
        <v>3</v>
      </c>
      <c r="F9656" s="2"/>
      <c r="G9656" s="16"/>
      <c r="H9656" s="17">
        <f t="shared" si="1563"/>
        <v>0</v>
      </c>
    </row>
    <row r="9657" spans="1:8" x14ac:dyDescent="0.25">
      <c r="A9657" s="27" t="str">
        <f t="shared" si="1562"/>
        <v>XXXX-XXX</v>
      </c>
      <c r="C9657" s="1">
        <f t="shared" si="1560"/>
        <v>0</v>
      </c>
      <c r="D9657" s="1">
        <f>IF(D9656="","",D9656)</f>
        <v>0</v>
      </c>
      <c r="E9657" s="13" t="s">
        <v>22</v>
      </c>
      <c r="F9657" s="2"/>
      <c r="G9657" s="16"/>
      <c r="H9657" s="17">
        <f t="shared" si="1563"/>
        <v>0</v>
      </c>
    </row>
    <row r="9658" spans="1:8" x14ac:dyDescent="0.25">
      <c r="A9658" s="27" t="str">
        <f t="shared" si="1562"/>
        <v>XXXX-XXX</v>
      </c>
      <c r="C9658" s="1">
        <f t="shared" si="1560"/>
        <v>0</v>
      </c>
      <c r="D9658" s="1">
        <f>IF(D9657="","",D9657)</f>
        <v>0</v>
      </c>
      <c r="E9658" s="13" t="s">
        <v>22</v>
      </c>
      <c r="F9658" s="2"/>
      <c r="G9658" s="16"/>
      <c r="H9658" s="17">
        <f t="shared" si="1563"/>
        <v>0</v>
      </c>
    </row>
    <row r="9659" spans="1:8" x14ac:dyDescent="0.25">
      <c r="A9659" s="27" t="str">
        <f t="shared" si="1562"/>
        <v>XXXX-XXX</v>
      </c>
      <c r="C9659" s="1">
        <f t="shared" si="1560"/>
        <v>0</v>
      </c>
      <c r="D9659" s="1">
        <f>$D$59</f>
        <v>0</v>
      </c>
      <c r="E9659" s="12">
        <v>4</v>
      </c>
      <c r="F9659" s="2"/>
      <c r="G9659" s="16"/>
      <c r="H9659" s="17">
        <f t="shared" si="1563"/>
        <v>0</v>
      </c>
    </row>
    <row r="9660" spans="1:8" x14ac:dyDescent="0.25">
      <c r="A9660" s="27" t="str">
        <f t="shared" si="1562"/>
        <v>XXXX-XXX</v>
      </c>
      <c r="C9660" s="1">
        <f t="shared" si="1560"/>
        <v>0</v>
      </c>
      <c r="D9660" s="1">
        <f>IF(D9659="","",D9659)</f>
        <v>0</v>
      </c>
      <c r="E9660" s="13" t="s">
        <v>22</v>
      </c>
      <c r="F9660" s="2"/>
      <c r="G9660" s="16"/>
      <c r="H9660" s="17">
        <f t="shared" si="1563"/>
        <v>0</v>
      </c>
    </row>
    <row r="9661" spans="1:8" x14ac:dyDescent="0.25">
      <c r="A9661" s="27" t="str">
        <f t="shared" si="1562"/>
        <v>XXXX-XXX</v>
      </c>
      <c r="C9661" s="1">
        <f t="shared" si="1560"/>
        <v>0</v>
      </c>
      <c r="D9661" s="1">
        <f>IF(D9660="","",D9660)</f>
        <v>0</v>
      </c>
      <c r="E9661" s="13" t="s">
        <v>22</v>
      </c>
      <c r="F9661" s="2"/>
      <c r="G9661" s="16"/>
      <c r="H9661" s="17">
        <f t="shared" si="1563"/>
        <v>0</v>
      </c>
    </row>
    <row r="9662" spans="1:8" x14ac:dyDescent="0.25">
      <c r="A9662" s="27" t="str">
        <f t="shared" si="1562"/>
        <v>XXXX-XXX</v>
      </c>
      <c r="C9662" s="1">
        <f t="shared" si="1560"/>
        <v>0</v>
      </c>
      <c r="D9662" s="1">
        <f>$D$62</f>
        <v>0</v>
      </c>
      <c r="E9662" s="12">
        <v>5</v>
      </c>
      <c r="F9662" s="2"/>
      <c r="G9662" s="16"/>
      <c r="H9662" s="17">
        <f t="shared" si="1563"/>
        <v>0</v>
      </c>
    </row>
    <row r="9663" spans="1:8" x14ac:dyDescent="0.25">
      <c r="A9663" s="27" t="str">
        <f t="shared" si="1562"/>
        <v>XXXX-XXX</v>
      </c>
      <c r="C9663" s="1">
        <f t="shared" si="1560"/>
        <v>0</v>
      </c>
      <c r="D9663" s="1">
        <f>IF(D9662="","",D9662)</f>
        <v>0</v>
      </c>
      <c r="E9663" s="13" t="s">
        <v>22</v>
      </c>
      <c r="F9663" s="2"/>
      <c r="G9663" s="16"/>
      <c r="H9663" s="17">
        <f t="shared" si="1563"/>
        <v>0</v>
      </c>
    </row>
    <row r="9664" spans="1:8" x14ac:dyDescent="0.25">
      <c r="A9664" s="27" t="str">
        <f t="shared" si="1562"/>
        <v>XXXX-XXX</v>
      </c>
      <c r="C9664" s="1">
        <f t="shared" si="1560"/>
        <v>0</v>
      </c>
      <c r="D9664" s="1">
        <f>IF(D9663="","",D9663)</f>
        <v>0</v>
      </c>
      <c r="E9664" s="13" t="s">
        <v>22</v>
      </c>
      <c r="F9664" s="2"/>
      <c r="G9664" s="16"/>
      <c r="H9664" s="17">
        <f t="shared" si="1563"/>
        <v>0</v>
      </c>
    </row>
    <row r="9665" spans="1:8" x14ac:dyDescent="0.25">
      <c r="A9665" s="27" t="str">
        <f t="shared" si="1562"/>
        <v>XXXX-XXX</v>
      </c>
      <c r="C9665" s="1">
        <f t="shared" si="1560"/>
        <v>0</v>
      </c>
      <c r="D9665" s="1">
        <f>$D$65</f>
        <v>0</v>
      </c>
      <c r="E9665" s="12">
        <v>6</v>
      </c>
      <c r="F9665" s="2"/>
      <c r="G9665" s="16"/>
      <c r="H9665" s="17">
        <f t="shared" si="1563"/>
        <v>0</v>
      </c>
    </row>
    <row r="9666" spans="1:8" x14ac:dyDescent="0.25">
      <c r="A9666" s="27" t="str">
        <f t="shared" si="1562"/>
        <v>XXXX-XXX</v>
      </c>
      <c r="C9666" s="1">
        <f t="shared" si="1560"/>
        <v>0</v>
      </c>
      <c r="D9666" s="1">
        <f>IF(D9665="","",D9665)</f>
        <v>0</v>
      </c>
      <c r="E9666" s="13" t="s">
        <v>22</v>
      </c>
      <c r="F9666" s="2"/>
      <c r="G9666" s="16"/>
      <c r="H9666" s="17">
        <f t="shared" si="1563"/>
        <v>0</v>
      </c>
    </row>
    <row r="9667" spans="1:8" x14ac:dyDescent="0.25">
      <c r="A9667" s="27" t="str">
        <f t="shared" si="1562"/>
        <v>XXXX-XXX</v>
      </c>
      <c r="C9667" s="1">
        <f t="shared" si="1560"/>
        <v>0</v>
      </c>
      <c r="D9667" s="1">
        <f>IF(D9666="","",D9666)</f>
        <v>0</v>
      </c>
      <c r="E9667" s="13" t="s">
        <v>22</v>
      </c>
      <c r="F9667" s="2"/>
      <c r="G9667" s="16"/>
      <c r="H9667" s="17">
        <f t="shared" si="1563"/>
        <v>0</v>
      </c>
    </row>
    <row r="9668" spans="1:8" x14ac:dyDescent="0.25">
      <c r="A9668" s="27" t="str">
        <f t="shared" si="1562"/>
        <v>XXXX-XXX</v>
      </c>
      <c r="C9668" s="1">
        <f t="shared" ref="C9668:C9697" si="1564">$C$9602</f>
        <v>0</v>
      </c>
      <c r="D9668" s="1">
        <f>$D$68</f>
        <v>0</v>
      </c>
      <c r="E9668" s="12">
        <v>7</v>
      </c>
      <c r="F9668" s="2"/>
      <c r="G9668" s="16"/>
      <c r="H9668" s="17">
        <f t="shared" si="1563"/>
        <v>0</v>
      </c>
    </row>
    <row r="9669" spans="1:8" x14ac:dyDescent="0.25">
      <c r="A9669" s="27" t="str">
        <f t="shared" si="1562"/>
        <v>XXXX-XXX</v>
      </c>
      <c r="C9669" s="1">
        <f t="shared" si="1564"/>
        <v>0</v>
      </c>
      <c r="D9669" s="1">
        <f t="shared" ref="D9669:D9670" si="1565">IF(D9668="","",D9668)</f>
        <v>0</v>
      </c>
      <c r="E9669" s="13" t="s">
        <v>22</v>
      </c>
      <c r="F9669" s="2"/>
      <c r="G9669" s="16"/>
      <c r="H9669" s="17">
        <f t="shared" si="1563"/>
        <v>0</v>
      </c>
    </row>
    <row r="9670" spans="1:8" x14ac:dyDescent="0.25">
      <c r="A9670" s="27" t="str">
        <f t="shared" si="1562"/>
        <v>XXXX-XXX</v>
      </c>
      <c r="C9670" s="1">
        <f t="shared" si="1564"/>
        <v>0</v>
      </c>
      <c r="D9670" s="1">
        <f t="shared" si="1565"/>
        <v>0</v>
      </c>
      <c r="E9670" s="13" t="s">
        <v>22</v>
      </c>
      <c r="F9670" s="2"/>
      <c r="G9670" s="16"/>
      <c r="H9670" s="17">
        <f t="shared" si="1563"/>
        <v>0</v>
      </c>
    </row>
    <row r="9671" spans="1:8" x14ac:dyDescent="0.25">
      <c r="A9671" s="27" t="str">
        <f t="shared" si="1562"/>
        <v>XXXX-XXX</v>
      </c>
      <c r="C9671" s="1">
        <f t="shared" si="1564"/>
        <v>0</v>
      </c>
      <c r="D9671" s="1">
        <f>$D$71</f>
        <v>0</v>
      </c>
      <c r="E9671" s="12">
        <v>8</v>
      </c>
      <c r="F9671" s="2"/>
      <c r="G9671" s="16"/>
      <c r="H9671" s="17">
        <f t="shared" si="1563"/>
        <v>0</v>
      </c>
    </row>
    <row r="9672" spans="1:8" x14ac:dyDescent="0.25">
      <c r="A9672" s="27" t="str">
        <f t="shared" si="1562"/>
        <v>XXXX-XXX</v>
      </c>
      <c r="C9672" s="1">
        <f t="shared" si="1564"/>
        <v>0</v>
      </c>
      <c r="D9672" s="1">
        <f t="shared" ref="D9672:D9673" si="1566">IF(D9671="","",D9671)</f>
        <v>0</v>
      </c>
      <c r="E9672" s="13" t="s">
        <v>22</v>
      </c>
      <c r="F9672" s="2"/>
      <c r="G9672" s="16"/>
      <c r="H9672" s="17">
        <f t="shared" si="1563"/>
        <v>0</v>
      </c>
    </row>
    <row r="9673" spans="1:8" x14ac:dyDescent="0.25">
      <c r="A9673" s="27" t="str">
        <f t="shared" si="1562"/>
        <v>XXXX-XXX</v>
      </c>
      <c r="C9673" s="1">
        <f t="shared" si="1564"/>
        <v>0</v>
      </c>
      <c r="D9673" s="1">
        <f t="shared" si="1566"/>
        <v>0</v>
      </c>
      <c r="E9673" s="13" t="s">
        <v>22</v>
      </c>
      <c r="F9673" s="2"/>
      <c r="G9673" s="16"/>
      <c r="H9673" s="17">
        <f t="shared" si="1563"/>
        <v>0</v>
      </c>
    </row>
    <row r="9674" spans="1:8" x14ac:dyDescent="0.25">
      <c r="A9674" s="27" t="str">
        <f t="shared" si="1562"/>
        <v>XXXX-XXX</v>
      </c>
      <c r="C9674" s="1">
        <f t="shared" si="1564"/>
        <v>0</v>
      </c>
      <c r="D9674" s="1">
        <f>$D$74</f>
        <v>0</v>
      </c>
      <c r="E9674" s="12">
        <v>9</v>
      </c>
      <c r="F9674" s="2"/>
      <c r="G9674" s="16"/>
      <c r="H9674" s="17">
        <f t="shared" si="1563"/>
        <v>0</v>
      </c>
    </row>
    <row r="9675" spans="1:8" x14ac:dyDescent="0.25">
      <c r="A9675" s="27" t="str">
        <f t="shared" si="1562"/>
        <v>XXXX-XXX</v>
      </c>
      <c r="C9675" s="1">
        <f t="shared" si="1564"/>
        <v>0</v>
      </c>
      <c r="D9675" s="1">
        <f t="shared" ref="D9675:D9676" si="1567">IF(D9674="","",D9674)</f>
        <v>0</v>
      </c>
      <c r="E9675" s="13" t="s">
        <v>22</v>
      </c>
      <c r="F9675" s="2"/>
      <c r="G9675" s="16"/>
      <c r="H9675" s="17">
        <f t="shared" si="1563"/>
        <v>0</v>
      </c>
    </row>
    <row r="9676" spans="1:8" x14ac:dyDescent="0.25">
      <c r="A9676" s="27" t="str">
        <f t="shared" si="1562"/>
        <v>XXXX-XXX</v>
      </c>
      <c r="C9676" s="1">
        <f t="shared" si="1564"/>
        <v>0</v>
      </c>
      <c r="D9676" s="1">
        <f t="shared" si="1567"/>
        <v>0</v>
      </c>
      <c r="E9676" s="13" t="s">
        <v>22</v>
      </c>
      <c r="F9676" s="2"/>
      <c r="G9676" s="16"/>
      <c r="H9676" s="17">
        <f t="shared" si="1563"/>
        <v>0</v>
      </c>
    </row>
    <row r="9677" spans="1:8" x14ac:dyDescent="0.25">
      <c r="A9677" s="27" t="str">
        <f t="shared" si="1562"/>
        <v>XXXX-XXX</v>
      </c>
      <c r="C9677" s="1">
        <f t="shared" si="1564"/>
        <v>0</v>
      </c>
      <c r="D9677" s="1">
        <f>$D$77</f>
        <v>0</v>
      </c>
      <c r="E9677" s="12">
        <v>10</v>
      </c>
      <c r="F9677" s="2"/>
      <c r="G9677" s="16"/>
      <c r="H9677" s="17">
        <f t="shared" si="1563"/>
        <v>0</v>
      </c>
    </row>
    <row r="9678" spans="1:8" x14ac:dyDescent="0.25">
      <c r="A9678" s="27" t="str">
        <f t="shared" si="1562"/>
        <v>XXXX-XXX</v>
      </c>
      <c r="C9678" s="1">
        <f t="shared" si="1564"/>
        <v>0</v>
      </c>
      <c r="D9678" s="1">
        <f t="shared" ref="D9678:D9679" si="1568">IF(D9677="","",D9677)</f>
        <v>0</v>
      </c>
      <c r="E9678" s="13" t="s">
        <v>22</v>
      </c>
      <c r="F9678" s="2"/>
      <c r="G9678" s="16"/>
      <c r="H9678" s="17">
        <f t="shared" si="1563"/>
        <v>0</v>
      </c>
    </row>
    <row r="9679" spans="1:8" x14ac:dyDescent="0.25">
      <c r="A9679" s="27" t="str">
        <f t="shared" si="1562"/>
        <v>XXXX-XXX</v>
      </c>
      <c r="C9679" s="1">
        <f t="shared" si="1564"/>
        <v>0</v>
      </c>
      <c r="D9679" s="1">
        <f t="shared" si="1568"/>
        <v>0</v>
      </c>
      <c r="E9679" s="13" t="s">
        <v>22</v>
      </c>
      <c r="F9679" s="2"/>
      <c r="G9679" s="16"/>
      <c r="H9679" s="17">
        <f t="shared" si="1563"/>
        <v>0</v>
      </c>
    </row>
    <row r="9680" spans="1:8" x14ac:dyDescent="0.25">
      <c r="A9680" s="27" t="str">
        <f t="shared" si="1562"/>
        <v>XXXX-XXX</v>
      </c>
      <c r="C9680" s="1">
        <f t="shared" si="1564"/>
        <v>0</v>
      </c>
      <c r="D9680" s="1">
        <f>$D$80</f>
        <v>0</v>
      </c>
      <c r="E9680" s="13">
        <v>11</v>
      </c>
      <c r="F9680" s="2"/>
      <c r="G9680" s="16"/>
      <c r="H9680" s="17">
        <f t="shared" si="1563"/>
        <v>0</v>
      </c>
    </row>
    <row r="9681" spans="1:8" x14ac:dyDescent="0.25">
      <c r="A9681" s="27" t="str">
        <f t="shared" si="1562"/>
        <v>XXXX-XXX</v>
      </c>
      <c r="C9681" s="1">
        <f t="shared" si="1564"/>
        <v>0</v>
      </c>
      <c r="D9681" s="1">
        <f t="shared" ref="D9681:D9682" si="1569">IF(D9680="","",D9680)</f>
        <v>0</v>
      </c>
      <c r="E9681" s="13" t="s">
        <v>22</v>
      </c>
      <c r="F9681" s="2"/>
      <c r="G9681" s="16"/>
      <c r="H9681" s="17">
        <f t="shared" si="1563"/>
        <v>0</v>
      </c>
    </row>
    <row r="9682" spans="1:8" x14ac:dyDescent="0.25">
      <c r="A9682" s="27" t="str">
        <f t="shared" si="1562"/>
        <v>XXXX-XXX</v>
      </c>
      <c r="C9682" s="1">
        <f t="shared" si="1564"/>
        <v>0</v>
      </c>
      <c r="D9682" s="1">
        <f t="shared" si="1569"/>
        <v>0</v>
      </c>
      <c r="E9682" s="13" t="s">
        <v>22</v>
      </c>
      <c r="F9682" s="2"/>
      <c r="G9682" s="16"/>
      <c r="H9682" s="17">
        <f t="shared" si="1563"/>
        <v>0</v>
      </c>
    </row>
    <row r="9683" spans="1:8" x14ac:dyDescent="0.25">
      <c r="A9683" s="27" t="str">
        <f t="shared" si="1562"/>
        <v>XXXX-XXX</v>
      </c>
      <c r="C9683" s="1">
        <f t="shared" si="1564"/>
        <v>0</v>
      </c>
      <c r="D9683" s="1">
        <f>$D$83</f>
        <v>0</v>
      </c>
      <c r="E9683" s="13">
        <v>12</v>
      </c>
      <c r="F9683" s="2"/>
      <c r="G9683" s="16"/>
      <c r="H9683" s="17">
        <f t="shared" si="1563"/>
        <v>0</v>
      </c>
    </row>
    <row r="9684" spans="1:8" x14ac:dyDescent="0.25">
      <c r="A9684" s="27" t="str">
        <f t="shared" si="1562"/>
        <v>XXXX-XXX</v>
      </c>
      <c r="C9684" s="1">
        <f t="shared" si="1564"/>
        <v>0</v>
      </c>
      <c r="D9684" s="1">
        <f t="shared" ref="D9684:D9685" si="1570">IF(D9683="","",D9683)</f>
        <v>0</v>
      </c>
      <c r="E9684" s="13" t="s">
        <v>22</v>
      </c>
      <c r="F9684" s="2"/>
      <c r="G9684" s="16"/>
      <c r="H9684" s="17">
        <f t="shared" si="1563"/>
        <v>0</v>
      </c>
    </row>
    <row r="9685" spans="1:8" x14ac:dyDescent="0.25">
      <c r="A9685" s="27" t="str">
        <f t="shared" si="1562"/>
        <v>XXXX-XXX</v>
      </c>
      <c r="C9685" s="1">
        <f t="shared" si="1564"/>
        <v>0</v>
      </c>
      <c r="D9685" s="1">
        <f t="shared" si="1570"/>
        <v>0</v>
      </c>
      <c r="E9685" s="13" t="s">
        <v>22</v>
      </c>
      <c r="F9685" s="2"/>
      <c r="G9685" s="16"/>
      <c r="H9685" s="17">
        <f t="shared" si="1563"/>
        <v>0</v>
      </c>
    </row>
    <row r="9686" spans="1:8" x14ac:dyDescent="0.25">
      <c r="A9686" s="27" t="str">
        <f t="shared" ref="A9686:A9749" si="1571">$A$2</f>
        <v>XXXX-XXX</v>
      </c>
      <c r="C9686" s="1">
        <f t="shared" si="1564"/>
        <v>0</v>
      </c>
      <c r="D9686" s="1">
        <f>$D$86</f>
        <v>0</v>
      </c>
      <c r="E9686" s="13">
        <v>13</v>
      </c>
      <c r="F9686" s="2"/>
      <c r="G9686" s="16"/>
      <c r="H9686" s="17">
        <f t="shared" si="1563"/>
        <v>0</v>
      </c>
    </row>
    <row r="9687" spans="1:8" x14ac:dyDescent="0.25">
      <c r="A9687" s="27" t="str">
        <f t="shared" si="1571"/>
        <v>XXXX-XXX</v>
      </c>
      <c r="C9687" s="1">
        <f t="shared" si="1564"/>
        <v>0</v>
      </c>
      <c r="D9687" s="1">
        <f t="shared" ref="D9687:D9688" si="1572">IF(D9686="","",D9686)</f>
        <v>0</v>
      </c>
      <c r="E9687" s="13" t="s">
        <v>22</v>
      </c>
      <c r="F9687" s="2"/>
      <c r="G9687" s="16"/>
      <c r="H9687" s="17">
        <f t="shared" si="1563"/>
        <v>0</v>
      </c>
    </row>
    <row r="9688" spans="1:8" x14ac:dyDescent="0.25">
      <c r="A9688" s="27" t="str">
        <f t="shared" si="1571"/>
        <v>XXXX-XXX</v>
      </c>
      <c r="C9688" s="1">
        <f t="shared" si="1564"/>
        <v>0</v>
      </c>
      <c r="D9688" s="1">
        <f t="shared" si="1572"/>
        <v>0</v>
      </c>
      <c r="E9688" s="13" t="s">
        <v>22</v>
      </c>
      <c r="F9688" s="2"/>
      <c r="G9688" s="16"/>
      <c r="H9688" s="17">
        <f t="shared" si="1563"/>
        <v>0</v>
      </c>
    </row>
    <row r="9689" spans="1:8" x14ac:dyDescent="0.25">
      <c r="A9689" s="27" t="str">
        <f t="shared" si="1571"/>
        <v>XXXX-XXX</v>
      </c>
      <c r="C9689" s="1">
        <f t="shared" si="1564"/>
        <v>0</v>
      </c>
      <c r="D9689" s="1">
        <f>$D$89</f>
        <v>0</v>
      </c>
      <c r="E9689" s="13">
        <v>14</v>
      </c>
      <c r="F9689" s="2"/>
      <c r="G9689" s="16"/>
      <c r="H9689" s="17">
        <f t="shared" si="1563"/>
        <v>0</v>
      </c>
    </row>
    <row r="9690" spans="1:8" x14ac:dyDescent="0.25">
      <c r="A9690" s="27" t="str">
        <f t="shared" si="1571"/>
        <v>XXXX-XXX</v>
      </c>
      <c r="C9690" s="1">
        <f t="shared" si="1564"/>
        <v>0</v>
      </c>
      <c r="D9690" s="1">
        <f t="shared" ref="D9690:D9691" si="1573">IF(D9689="","",D9689)</f>
        <v>0</v>
      </c>
      <c r="E9690" s="13" t="s">
        <v>22</v>
      </c>
      <c r="F9690" s="2"/>
      <c r="G9690" s="16"/>
      <c r="H9690" s="17">
        <f t="shared" si="1563"/>
        <v>0</v>
      </c>
    </row>
    <row r="9691" spans="1:8" x14ac:dyDescent="0.25">
      <c r="A9691" s="27" t="str">
        <f t="shared" si="1571"/>
        <v>XXXX-XXX</v>
      </c>
      <c r="C9691" s="1">
        <f t="shared" si="1564"/>
        <v>0</v>
      </c>
      <c r="D9691" s="1">
        <f t="shared" si="1573"/>
        <v>0</v>
      </c>
      <c r="E9691" s="13" t="s">
        <v>22</v>
      </c>
      <c r="F9691" s="2"/>
      <c r="G9691" s="16"/>
      <c r="H9691" s="17">
        <f t="shared" si="1563"/>
        <v>0</v>
      </c>
    </row>
    <row r="9692" spans="1:8" x14ac:dyDescent="0.25">
      <c r="A9692" s="27" t="str">
        <f t="shared" si="1571"/>
        <v>XXXX-XXX</v>
      </c>
      <c r="C9692" s="1">
        <f t="shared" si="1564"/>
        <v>0</v>
      </c>
      <c r="D9692" s="1">
        <f>$D$92</f>
        <v>0</v>
      </c>
      <c r="E9692" s="13">
        <v>15</v>
      </c>
      <c r="F9692" s="2"/>
      <c r="G9692" s="16"/>
      <c r="H9692" s="17">
        <f t="shared" si="1563"/>
        <v>0</v>
      </c>
    </row>
    <row r="9693" spans="1:8" x14ac:dyDescent="0.25">
      <c r="A9693" s="27" t="str">
        <f t="shared" si="1571"/>
        <v>XXXX-XXX</v>
      </c>
      <c r="C9693" s="1">
        <f t="shared" si="1564"/>
        <v>0</v>
      </c>
      <c r="D9693" s="1">
        <f t="shared" ref="D9693:D9694" si="1574">IF(D9692="","",D9692)</f>
        <v>0</v>
      </c>
      <c r="E9693" s="13" t="s">
        <v>22</v>
      </c>
      <c r="F9693" s="2"/>
      <c r="G9693" s="16"/>
      <c r="H9693" s="17">
        <f t="shared" si="1563"/>
        <v>0</v>
      </c>
    </row>
    <row r="9694" spans="1:8" x14ac:dyDescent="0.25">
      <c r="A9694" s="27" t="str">
        <f t="shared" si="1571"/>
        <v>XXXX-XXX</v>
      </c>
      <c r="C9694" s="1">
        <f t="shared" si="1564"/>
        <v>0</v>
      </c>
      <c r="D9694" s="1">
        <f t="shared" si="1574"/>
        <v>0</v>
      </c>
      <c r="E9694" s="13" t="s">
        <v>22</v>
      </c>
      <c r="F9694" s="2"/>
      <c r="G9694" s="16"/>
      <c r="H9694" s="17">
        <f t="shared" si="1563"/>
        <v>0</v>
      </c>
    </row>
    <row r="9695" spans="1:8" x14ac:dyDescent="0.25">
      <c r="A9695" s="27" t="str">
        <f t="shared" si="1571"/>
        <v>XXXX-XXX</v>
      </c>
      <c r="C9695" s="1">
        <f t="shared" si="1564"/>
        <v>0</v>
      </c>
      <c r="D9695" s="1">
        <f>$D$95</f>
        <v>0</v>
      </c>
      <c r="E9695" s="13">
        <v>16</v>
      </c>
      <c r="F9695" s="2"/>
      <c r="G9695" s="16"/>
      <c r="H9695" s="17">
        <f t="shared" si="1563"/>
        <v>0</v>
      </c>
    </row>
    <row r="9696" spans="1:8" x14ac:dyDescent="0.25">
      <c r="A9696" s="27" t="str">
        <f t="shared" si="1571"/>
        <v>XXXX-XXX</v>
      </c>
      <c r="C9696" s="1">
        <f t="shared" si="1564"/>
        <v>0</v>
      </c>
      <c r="D9696" s="1">
        <f t="shared" ref="D9696:D9697" si="1575">IF(D9695="","",D9695)</f>
        <v>0</v>
      </c>
      <c r="E9696" s="13" t="s">
        <v>22</v>
      </c>
      <c r="F9696" s="2"/>
      <c r="G9696" s="16"/>
      <c r="H9696" s="17">
        <f t="shared" si="1563"/>
        <v>0</v>
      </c>
    </row>
    <row r="9697" spans="1:8" x14ac:dyDescent="0.25">
      <c r="A9697" s="27" t="str">
        <f t="shared" si="1571"/>
        <v>XXXX-XXX</v>
      </c>
      <c r="C9697" s="1">
        <f t="shared" si="1564"/>
        <v>0</v>
      </c>
      <c r="D9697" s="1">
        <f t="shared" si="1575"/>
        <v>0</v>
      </c>
      <c r="E9697" s="13" t="s">
        <v>22</v>
      </c>
      <c r="F9697" s="2"/>
      <c r="G9697" s="16"/>
      <c r="H9697" s="17">
        <f t="shared" si="1563"/>
        <v>0</v>
      </c>
    </row>
    <row r="9698" spans="1:8" x14ac:dyDescent="0.25">
      <c r="A9698" s="27" t="str">
        <f t="shared" si="1571"/>
        <v>XXXX-XXX</v>
      </c>
      <c r="C9698" s="1">
        <f>'Lab data'!C103</f>
        <v>0</v>
      </c>
      <c r="D9698" s="1">
        <f>$D$2</f>
        <v>0</v>
      </c>
      <c r="E9698" s="12">
        <v>1</v>
      </c>
      <c r="F9698" s="2"/>
      <c r="G9698" s="16"/>
      <c r="H9698" s="17">
        <f>$H$2</f>
        <v>0</v>
      </c>
    </row>
    <row r="9699" spans="1:8" x14ac:dyDescent="0.25">
      <c r="A9699" s="27" t="str">
        <f t="shared" si="1571"/>
        <v>XXXX-XXX</v>
      </c>
      <c r="C9699" s="1">
        <f>$C$9698</f>
        <v>0</v>
      </c>
      <c r="D9699" s="1">
        <f>IF(D9698="","",D9698)</f>
        <v>0</v>
      </c>
      <c r="E9699" s="13" t="s">
        <v>22</v>
      </c>
      <c r="F9699" s="2"/>
      <c r="G9699" s="16"/>
      <c r="H9699" s="17">
        <f>$H$2</f>
        <v>0</v>
      </c>
    </row>
    <row r="9700" spans="1:8" x14ac:dyDescent="0.25">
      <c r="A9700" s="27" t="str">
        <f t="shared" si="1571"/>
        <v>XXXX-XXX</v>
      </c>
      <c r="C9700" s="1">
        <f t="shared" ref="C9700:C9763" si="1576">$C$9698</f>
        <v>0</v>
      </c>
      <c r="D9700" s="1">
        <f>IF(D9699="","",D9699)</f>
        <v>0</v>
      </c>
      <c r="E9700" s="13" t="s">
        <v>22</v>
      </c>
      <c r="F9700" s="2"/>
      <c r="G9700" s="16"/>
      <c r="H9700" s="17">
        <f t="shared" ref="H9700:H9745" si="1577">$H$2</f>
        <v>0</v>
      </c>
    </row>
    <row r="9701" spans="1:8" x14ac:dyDescent="0.25">
      <c r="A9701" s="27" t="str">
        <f t="shared" si="1571"/>
        <v>XXXX-XXX</v>
      </c>
      <c r="C9701" s="1">
        <f t="shared" si="1576"/>
        <v>0</v>
      </c>
      <c r="D9701" s="1">
        <f>$D$5</f>
        <v>0</v>
      </c>
      <c r="E9701" s="12">
        <v>2</v>
      </c>
      <c r="F9701" s="2"/>
      <c r="G9701" s="16"/>
      <c r="H9701" s="17">
        <f t="shared" si="1577"/>
        <v>0</v>
      </c>
    </row>
    <row r="9702" spans="1:8" x14ac:dyDescent="0.25">
      <c r="A9702" s="27" t="str">
        <f t="shared" si="1571"/>
        <v>XXXX-XXX</v>
      </c>
      <c r="C9702" s="1">
        <f t="shared" si="1576"/>
        <v>0</v>
      </c>
      <c r="D9702" s="1">
        <f>IF(D9701="","",D9701)</f>
        <v>0</v>
      </c>
      <c r="E9702" s="13" t="s">
        <v>22</v>
      </c>
      <c r="F9702" s="2"/>
      <c r="G9702" s="16"/>
      <c r="H9702" s="17">
        <f t="shared" si="1577"/>
        <v>0</v>
      </c>
    </row>
    <row r="9703" spans="1:8" x14ac:dyDescent="0.25">
      <c r="A9703" s="27" t="str">
        <f t="shared" si="1571"/>
        <v>XXXX-XXX</v>
      </c>
      <c r="C9703" s="1">
        <f t="shared" si="1576"/>
        <v>0</v>
      </c>
      <c r="D9703" s="1">
        <f>IF(D9702="","",D9702)</f>
        <v>0</v>
      </c>
      <c r="E9703" s="13" t="s">
        <v>22</v>
      </c>
      <c r="F9703" s="2"/>
      <c r="G9703" s="16"/>
      <c r="H9703" s="17">
        <f t="shared" si="1577"/>
        <v>0</v>
      </c>
    </row>
    <row r="9704" spans="1:8" x14ac:dyDescent="0.25">
      <c r="A9704" s="27" t="str">
        <f t="shared" si="1571"/>
        <v>XXXX-XXX</v>
      </c>
      <c r="C9704" s="1">
        <f t="shared" si="1576"/>
        <v>0</v>
      </c>
      <c r="D9704" s="1">
        <f>$D$8</f>
        <v>0</v>
      </c>
      <c r="E9704" s="12">
        <v>3</v>
      </c>
      <c r="F9704" s="2"/>
      <c r="G9704" s="16"/>
      <c r="H9704" s="17">
        <f t="shared" si="1577"/>
        <v>0</v>
      </c>
    </row>
    <row r="9705" spans="1:8" x14ac:dyDescent="0.25">
      <c r="A9705" s="27" t="str">
        <f t="shared" si="1571"/>
        <v>XXXX-XXX</v>
      </c>
      <c r="C9705" s="1">
        <f t="shared" si="1576"/>
        <v>0</v>
      </c>
      <c r="D9705" s="1">
        <f>IF(D9704="","",D9704)</f>
        <v>0</v>
      </c>
      <c r="E9705" s="13" t="s">
        <v>22</v>
      </c>
      <c r="F9705" s="2"/>
      <c r="G9705" s="16"/>
      <c r="H9705" s="17">
        <f t="shared" si="1577"/>
        <v>0</v>
      </c>
    </row>
    <row r="9706" spans="1:8" x14ac:dyDescent="0.25">
      <c r="A9706" s="27" t="str">
        <f t="shared" si="1571"/>
        <v>XXXX-XXX</v>
      </c>
      <c r="C9706" s="1">
        <f t="shared" si="1576"/>
        <v>0</v>
      </c>
      <c r="D9706" s="1">
        <f>IF(D9705="","",D9705)</f>
        <v>0</v>
      </c>
      <c r="E9706" s="13" t="s">
        <v>22</v>
      </c>
      <c r="F9706" s="2"/>
      <c r="G9706" s="16"/>
      <c r="H9706" s="17">
        <f t="shared" si="1577"/>
        <v>0</v>
      </c>
    </row>
    <row r="9707" spans="1:8" x14ac:dyDescent="0.25">
      <c r="A9707" s="27" t="str">
        <f t="shared" si="1571"/>
        <v>XXXX-XXX</v>
      </c>
      <c r="C9707" s="1">
        <f t="shared" si="1576"/>
        <v>0</v>
      </c>
      <c r="D9707" s="1">
        <f>$D$11</f>
        <v>0</v>
      </c>
      <c r="E9707" s="12">
        <v>4</v>
      </c>
      <c r="F9707" s="2"/>
      <c r="G9707" s="16"/>
      <c r="H9707" s="17">
        <f t="shared" si="1577"/>
        <v>0</v>
      </c>
    </row>
    <row r="9708" spans="1:8" x14ac:dyDescent="0.25">
      <c r="A9708" s="27" t="str">
        <f t="shared" si="1571"/>
        <v>XXXX-XXX</v>
      </c>
      <c r="C9708" s="1">
        <f t="shared" si="1576"/>
        <v>0</v>
      </c>
      <c r="D9708" s="1">
        <f>IF(D9707="","",D9707)</f>
        <v>0</v>
      </c>
      <c r="E9708" s="13" t="s">
        <v>22</v>
      </c>
      <c r="F9708" s="2"/>
      <c r="G9708" s="16"/>
      <c r="H9708" s="17">
        <f t="shared" si="1577"/>
        <v>0</v>
      </c>
    </row>
    <row r="9709" spans="1:8" x14ac:dyDescent="0.25">
      <c r="A9709" s="27" t="str">
        <f t="shared" si="1571"/>
        <v>XXXX-XXX</v>
      </c>
      <c r="C9709" s="1">
        <f t="shared" si="1576"/>
        <v>0</v>
      </c>
      <c r="D9709" s="1">
        <f>IF(D9708="","",D9708)</f>
        <v>0</v>
      </c>
      <c r="E9709" s="13" t="s">
        <v>22</v>
      </c>
      <c r="F9709" s="2"/>
      <c r="G9709" s="16"/>
      <c r="H9709" s="17">
        <f t="shared" si="1577"/>
        <v>0</v>
      </c>
    </row>
    <row r="9710" spans="1:8" x14ac:dyDescent="0.25">
      <c r="A9710" s="27" t="str">
        <f t="shared" si="1571"/>
        <v>XXXX-XXX</v>
      </c>
      <c r="C9710" s="1">
        <f t="shared" si="1576"/>
        <v>0</v>
      </c>
      <c r="D9710" s="1">
        <f>$D$14</f>
        <v>0</v>
      </c>
      <c r="E9710" s="12">
        <v>5</v>
      </c>
      <c r="F9710" s="2"/>
      <c r="G9710" s="16"/>
      <c r="H9710" s="17">
        <f t="shared" si="1577"/>
        <v>0</v>
      </c>
    </row>
    <row r="9711" spans="1:8" x14ac:dyDescent="0.25">
      <c r="A9711" s="27" t="str">
        <f t="shared" si="1571"/>
        <v>XXXX-XXX</v>
      </c>
      <c r="C9711" s="1">
        <f t="shared" si="1576"/>
        <v>0</v>
      </c>
      <c r="D9711" s="1">
        <f>IF(D9710="","",D9710)</f>
        <v>0</v>
      </c>
      <c r="E9711" s="13" t="s">
        <v>22</v>
      </c>
      <c r="F9711" s="2"/>
      <c r="G9711" s="16"/>
      <c r="H9711" s="17">
        <f t="shared" si="1577"/>
        <v>0</v>
      </c>
    </row>
    <row r="9712" spans="1:8" x14ac:dyDescent="0.25">
      <c r="A9712" s="27" t="str">
        <f t="shared" si="1571"/>
        <v>XXXX-XXX</v>
      </c>
      <c r="C9712" s="1">
        <f t="shared" si="1576"/>
        <v>0</v>
      </c>
      <c r="D9712" s="1">
        <f>IF(D9711="","",D9711)</f>
        <v>0</v>
      </c>
      <c r="E9712" s="13" t="s">
        <v>22</v>
      </c>
      <c r="F9712" s="2"/>
      <c r="G9712" s="16"/>
      <c r="H9712" s="17">
        <f t="shared" si="1577"/>
        <v>0</v>
      </c>
    </row>
    <row r="9713" spans="1:8" x14ac:dyDescent="0.25">
      <c r="A9713" s="27" t="str">
        <f t="shared" si="1571"/>
        <v>XXXX-XXX</v>
      </c>
      <c r="C9713" s="1">
        <f t="shared" si="1576"/>
        <v>0</v>
      </c>
      <c r="D9713" s="1">
        <f>$D$17</f>
        <v>0</v>
      </c>
      <c r="E9713" s="12">
        <v>6</v>
      </c>
      <c r="F9713" s="2"/>
      <c r="G9713" s="16"/>
      <c r="H9713" s="17">
        <f t="shared" si="1577"/>
        <v>0</v>
      </c>
    </row>
    <row r="9714" spans="1:8" x14ac:dyDescent="0.25">
      <c r="A9714" s="27" t="str">
        <f t="shared" si="1571"/>
        <v>XXXX-XXX</v>
      </c>
      <c r="C9714" s="1">
        <f t="shared" si="1576"/>
        <v>0</v>
      </c>
      <c r="D9714" s="1">
        <f>IF(D9713="","",D9713)</f>
        <v>0</v>
      </c>
      <c r="E9714" s="13" t="s">
        <v>22</v>
      </c>
      <c r="F9714" s="2"/>
      <c r="G9714" s="16"/>
      <c r="H9714" s="17">
        <f t="shared" si="1577"/>
        <v>0</v>
      </c>
    </row>
    <row r="9715" spans="1:8" x14ac:dyDescent="0.25">
      <c r="A9715" s="27" t="str">
        <f t="shared" si="1571"/>
        <v>XXXX-XXX</v>
      </c>
      <c r="C9715" s="1">
        <f t="shared" si="1576"/>
        <v>0</v>
      </c>
      <c r="D9715" s="1">
        <f>IF(D9714="","",D9714)</f>
        <v>0</v>
      </c>
      <c r="E9715" s="13" t="s">
        <v>22</v>
      </c>
      <c r="F9715" s="2"/>
      <c r="G9715" s="16"/>
      <c r="H9715" s="17">
        <f t="shared" si="1577"/>
        <v>0</v>
      </c>
    </row>
    <row r="9716" spans="1:8" x14ac:dyDescent="0.25">
      <c r="A9716" s="27" t="str">
        <f t="shared" si="1571"/>
        <v>XXXX-XXX</v>
      </c>
      <c r="C9716" s="1">
        <f t="shared" si="1576"/>
        <v>0</v>
      </c>
      <c r="D9716" s="1">
        <f>$D$20</f>
        <v>0</v>
      </c>
      <c r="E9716" s="12">
        <v>7</v>
      </c>
      <c r="F9716" s="2"/>
      <c r="G9716" s="16"/>
      <c r="H9716" s="17">
        <f t="shared" si="1577"/>
        <v>0</v>
      </c>
    </row>
    <row r="9717" spans="1:8" x14ac:dyDescent="0.25">
      <c r="A9717" s="27" t="str">
        <f t="shared" si="1571"/>
        <v>XXXX-XXX</v>
      </c>
      <c r="C9717" s="1">
        <f t="shared" si="1576"/>
        <v>0</v>
      </c>
      <c r="D9717" s="1">
        <f>IF(D9716="","",D9716)</f>
        <v>0</v>
      </c>
      <c r="E9717" s="13" t="s">
        <v>22</v>
      </c>
      <c r="F9717" s="2"/>
      <c r="G9717" s="16"/>
      <c r="H9717" s="17">
        <f t="shared" si="1577"/>
        <v>0</v>
      </c>
    </row>
    <row r="9718" spans="1:8" x14ac:dyDescent="0.25">
      <c r="A9718" s="27" t="str">
        <f t="shared" si="1571"/>
        <v>XXXX-XXX</v>
      </c>
      <c r="C9718" s="1">
        <f t="shared" si="1576"/>
        <v>0</v>
      </c>
      <c r="D9718" s="1">
        <f>IF(D9717="","",D9717)</f>
        <v>0</v>
      </c>
      <c r="E9718" s="13" t="s">
        <v>22</v>
      </c>
      <c r="F9718" s="2"/>
      <c r="G9718" s="16"/>
      <c r="H9718" s="17">
        <f t="shared" si="1577"/>
        <v>0</v>
      </c>
    </row>
    <row r="9719" spans="1:8" x14ac:dyDescent="0.25">
      <c r="A9719" s="27" t="str">
        <f t="shared" si="1571"/>
        <v>XXXX-XXX</v>
      </c>
      <c r="C9719" s="1">
        <f t="shared" si="1576"/>
        <v>0</v>
      </c>
      <c r="D9719" s="1">
        <f>$D$23</f>
        <v>0</v>
      </c>
      <c r="E9719" s="12">
        <v>8</v>
      </c>
      <c r="F9719" s="2"/>
      <c r="G9719" s="16"/>
      <c r="H9719" s="17">
        <f t="shared" si="1577"/>
        <v>0</v>
      </c>
    </row>
    <row r="9720" spans="1:8" x14ac:dyDescent="0.25">
      <c r="A9720" s="27" t="str">
        <f t="shared" si="1571"/>
        <v>XXXX-XXX</v>
      </c>
      <c r="C9720" s="1">
        <f t="shared" si="1576"/>
        <v>0</v>
      </c>
      <c r="D9720" s="1">
        <f>IF(D9719="","",D9719)</f>
        <v>0</v>
      </c>
      <c r="E9720" s="13" t="s">
        <v>22</v>
      </c>
      <c r="F9720" s="2"/>
      <c r="G9720" s="16"/>
      <c r="H9720" s="17">
        <f t="shared" si="1577"/>
        <v>0</v>
      </c>
    </row>
    <row r="9721" spans="1:8" x14ac:dyDescent="0.25">
      <c r="A9721" s="27" t="str">
        <f t="shared" si="1571"/>
        <v>XXXX-XXX</v>
      </c>
      <c r="C9721" s="1">
        <f t="shared" si="1576"/>
        <v>0</v>
      </c>
      <c r="D9721" s="1">
        <f>IF(D9720="","",D9720)</f>
        <v>0</v>
      </c>
      <c r="E9721" s="13" t="s">
        <v>22</v>
      </c>
      <c r="F9721" s="2"/>
      <c r="G9721" s="16"/>
      <c r="H9721" s="17">
        <f t="shared" si="1577"/>
        <v>0</v>
      </c>
    </row>
    <row r="9722" spans="1:8" x14ac:dyDescent="0.25">
      <c r="A9722" s="27" t="str">
        <f t="shared" si="1571"/>
        <v>XXXX-XXX</v>
      </c>
      <c r="C9722" s="1">
        <f t="shared" si="1576"/>
        <v>0</v>
      </c>
      <c r="D9722" s="1">
        <f>$D$26</f>
        <v>0</v>
      </c>
      <c r="E9722" s="12">
        <v>9</v>
      </c>
      <c r="F9722" s="2"/>
      <c r="G9722" s="16"/>
      <c r="H9722" s="17">
        <f t="shared" si="1577"/>
        <v>0</v>
      </c>
    </row>
    <row r="9723" spans="1:8" x14ac:dyDescent="0.25">
      <c r="A9723" s="27" t="str">
        <f t="shared" si="1571"/>
        <v>XXXX-XXX</v>
      </c>
      <c r="C9723" s="1">
        <f t="shared" si="1576"/>
        <v>0</v>
      </c>
      <c r="D9723" s="1">
        <f>IF(D9722="","",D9722)</f>
        <v>0</v>
      </c>
      <c r="E9723" s="13" t="s">
        <v>22</v>
      </c>
      <c r="F9723" s="2"/>
      <c r="G9723" s="16"/>
      <c r="H9723" s="17">
        <f t="shared" si="1577"/>
        <v>0</v>
      </c>
    </row>
    <row r="9724" spans="1:8" x14ac:dyDescent="0.25">
      <c r="A9724" s="27" t="str">
        <f t="shared" si="1571"/>
        <v>XXXX-XXX</v>
      </c>
      <c r="C9724" s="1">
        <f t="shared" si="1576"/>
        <v>0</v>
      </c>
      <c r="D9724" s="1">
        <f>IF(D9723="","",D9723)</f>
        <v>0</v>
      </c>
      <c r="E9724" s="13" t="s">
        <v>22</v>
      </c>
      <c r="F9724" s="2"/>
      <c r="G9724" s="16"/>
      <c r="H9724" s="17">
        <f t="shared" si="1577"/>
        <v>0</v>
      </c>
    </row>
    <row r="9725" spans="1:8" x14ac:dyDescent="0.25">
      <c r="A9725" s="27" t="str">
        <f t="shared" si="1571"/>
        <v>XXXX-XXX</v>
      </c>
      <c r="C9725" s="1">
        <f t="shared" si="1576"/>
        <v>0</v>
      </c>
      <c r="D9725" s="1">
        <f>$D$29</f>
        <v>0</v>
      </c>
      <c r="E9725" s="12">
        <v>10</v>
      </c>
      <c r="F9725" s="2"/>
      <c r="G9725" s="16"/>
      <c r="H9725" s="17">
        <f t="shared" si="1577"/>
        <v>0</v>
      </c>
    </row>
    <row r="9726" spans="1:8" x14ac:dyDescent="0.25">
      <c r="A9726" s="27" t="str">
        <f t="shared" si="1571"/>
        <v>XXXX-XXX</v>
      </c>
      <c r="C9726" s="1">
        <f t="shared" si="1576"/>
        <v>0</v>
      </c>
      <c r="D9726" s="1">
        <f>IF(D9725="","",D9725)</f>
        <v>0</v>
      </c>
      <c r="E9726" s="13" t="s">
        <v>22</v>
      </c>
      <c r="F9726" s="2"/>
      <c r="G9726" s="16"/>
      <c r="H9726" s="17">
        <f t="shared" si="1577"/>
        <v>0</v>
      </c>
    </row>
    <row r="9727" spans="1:8" x14ac:dyDescent="0.25">
      <c r="A9727" s="27" t="str">
        <f t="shared" si="1571"/>
        <v>XXXX-XXX</v>
      </c>
      <c r="C9727" s="1">
        <f t="shared" si="1576"/>
        <v>0</v>
      </c>
      <c r="D9727" s="1">
        <f>IF(D9726="","",D9726)</f>
        <v>0</v>
      </c>
      <c r="E9727" s="13" t="s">
        <v>22</v>
      </c>
      <c r="F9727" s="2"/>
      <c r="G9727" s="16"/>
      <c r="H9727" s="17">
        <f t="shared" si="1577"/>
        <v>0</v>
      </c>
    </row>
    <row r="9728" spans="1:8" x14ac:dyDescent="0.25">
      <c r="A9728" s="27" t="str">
        <f t="shared" si="1571"/>
        <v>XXXX-XXX</v>
      </c>
      <c r="C9728" s="1">
        <f t="shared" si="1576"/>
        <v>0</v>
      </c>
      <c r="D9728" s="1">
        <f>$D$32</f>
        <v>0</v>
      </c>
      <c r="E9728" s="13">
        <v>11</v>
      </c>
      <c r="F9728" s="2"/>
      <c r="G9728" s="16"/>
      <c r="H9728" s="17">
        <f t="shared" si="1577"/>
        <v>0</v>
      </c>
    </row>
    <row r="9729" spans="1:8" x14ac:dyDescent="0.25">
      <c r="A9729" s="27" t="str">
        <f t="shared" si="1571"/>
        <v>XXXX-XXX</v>
      </c>
      <c r="C9729" s="1">
        <f t="shared" si="1576"/>
        <v>0</v>
      </c>
      <c r="D9729" s="1">
        <f>IF(D9728="","",D9728)</f>
        <v>0</v>
      </c>
      <c r="E9729" s="13" t="s">
        <v>22</v>
      </c>
      <c r="F9729" s="2"/>
      <c r="G9729" s="16"/>
      <c r="H9729" s="17">
        <f t="shared" si="1577"/>
        <v>0</v>
      </c>
    </row>
    <row r="9730" spans="1:8" x14ac:dyDescent="0.25">
      <c r="A9730" s="27" t="str">
        <f t="shared" si="1571"/>
        <v>XXXX-XXX</v>
      </c>
      <c r="C9730" s="1">
        <f t="shared" si="1576"/>
        <v>0</v>
      </c>
      <c r="D9730" s="1">
        <f>IF(D9729="","",D9729)</f>
        <v>0</v>
      </c>
      <c r="E9730" s="13" t="s">
        <v>22</v>
      </c>
      <c r="F9730" s="2"/>
      <c r="G9730" s="16"/>
      <c r="H9730" s="17">
        <f t="shared" si="1577"/>
        <v>0</v>
      </c>
    </row>
    <row r="9731" spans="1:8" x14ac:dyDescent="0.25">
      <c r="A9731" s="27" t="str">
        <f t="shared" si="1571"/>
        <v>XXXX-XXX</v>
      </c>
      <c r="C9731" s="1">
        <f t="shared" si="1576"/>
        <v>0</v>
      </c>
      <c r="D9731" s="1">
        <f>$D$35</f>
        <v>0</v>
      </c>
      <c r="E9731" s="13">
        <v>12</v>
      </c>
      <c r="F9731" s="2"/>
      <c r="G9731" s="16"/>
      <c r="H9731" s="17">
        <f t="shared" si="1577"/>
        <v>0</v>
      </c>
    </row>
    <row r="9732" spans="1:8" x14ac:dyDescent="0.25">
      <c r="A9732" s="27" t="str">
        <f t="shared" si="1571"/>
        <v>XXXX-XXX</v>
      </c>
      <c r="C9732" s="1">
        <f t="shared" si="1576"/>
        <v>0</v>
      </c>
      <c r="D9732" s="1">
        <f>IF(D9731="","",D9731)</f>
        <v>0</v>
      </c>
      <c r="E9732" s="13" t="s">
        <v>22</v>
      </c>
      <c r="F9732" s="2"/>
      <c r="G9732" s="16"/>
      <c r="H9732" s="17">
        <f t="shared" si="1577"/>
        <v>0</v>
      </c>
    </row>
    <row r="9733" spans="1:8" x14ac:dyDescent="0.25">
      <c r="A9733" s="27" t="str">
        <f t="shared" si="1571"/>
        <v>XXXX-XXX</v>
      </c>
      <c r="C9733" s="1">
        <f t="shared" si="1576"/>
        <v>0</v>
      </c>
      <c r="D9733" s="1">
        <f>IF(D9732="","",D9732)</f>
        <v>0</v>
      </c>
      <c r="E9733" s="13" t="s">
        <v>22</v>
      </c>
      <c r="F9733" s="2"/>
      <c r="G9733" s="16"/>
      <c r="H9733" s="17">
        <f t="shared" si="1577"/>
        <v>0</v>
      </c>
    </row>
    <row r="9734" spans="1:8" x14ac:dyDescent="0.25">
      <c r="A9734" s="27" t="str">
        <f t="shared" si="1571"/>
        <v>XXXX-XXX</v>
      </c>
      <c r="C9734" s="1">
        <f t="shared" si="1576"/>
        <v>0</v>
      </c>
      <c r="D9734" s="1">
        <f>$D$38</f>
        <v>0</v>
      </c>
      <c r="E9734" s="13">
        <v>13</v>
      </c>
      <c r="F9734" s="2"/>
      <c r="G9734" s="16"/>
      <c r="H9734" s="17">
        <f t="shared" si="1577"/>
        <v>0</v>
      </c>
    </row>
    <row r="9735" spans="1:8" x14ac:dyDescent="0.25">
      <c r="A9735" s="27" t="str">
        <f t="shared" si="1571"/>
        <v>XXXX-XXX</v>
      </c>
      <c r="C9735" s="1">
        <f t="shared" si="1576"/>
        <v>0</v>
      </c>
      <c r="D9735" s="1">
        <f>IF(D9734="","",D9734)</f>
        <v>0</v>
      </c>
      <c r="E9735" s="13" t="s">
        <v>22</v>
      </c>
      <c r="F9735" s="2"/>
      <c r="G9735" s="16"/>
      <c r="H9735" s="17">
        <f t="shared" si="1577"/>
        <v>0</v>
      </c>
    </row>
    <row r="9736" spans="1:8" x14ac:dyDescent="0.25">
      <c r="A9736" s="27" t="str">
        <f t="shared" si="1571"/>
        <v>XXXX-XXX</v>
      </c>
      <c r="C9736" s="1">
        <f t="shared" si="1576"/>
        <v>0</v>
      </c>
      <c r="D9736" s="1">
        <f>IF(D9735="","",D9735)</f>
        <v>0</v>
      </c>
      <c r="E9736" s="13" t="s">
        <v>22</v>
      </c>
      <c r="F9736" s="2"/>
      <c r="G9736" s="16"/>
      <c r="H9736" s="17">
        <f t="shared" si="1577"/>
        <v>0</v>
      </c>
    </row>
    <row r="9737" spans="1:8" x14ac:dyDescent="0.25">
      <c r="A9737" s="27" t="str">
        <f t="shared" si="1571"/>
        <v>XXXX-XXX</v>
      </c>
      <c r="C9737" s="1">
        <f t="shared" si="1576"/>
        <v>0</v>
      </c>
      <c r="D9737" s="1">
        <f>$D$41</f>
        <v>0</v>
      </c>
      <c r="E9737" s="13">
        <v>14</v>
      </c>
      <c r="F9737" s="2"/>
      <c r="G9737" s="16"/>
      <c r="H9737" s="17">
        <f t="shared" si="1577"/>
        <v>0</v>
      </c>
    </row>
    <row r="9738" spans="1:8" x14ac:dyDescent="0.25">
      <c r="A9738" s="27" t="str">
        <f t="shared" si="1571"/>
        <v>XXXX-XXX</v>
      </c>
      <c r="C9738" s="1">
        <f t="shared" si="1576"/>
        <v>0</v>
      </c>
      <c r="D9738" s="1">
        <f>IF(D9737="","",D9737)</f>
        <v>0</v>
      </c>
      <c r="E9738" s="13" t="s">
        <v>22</v>
      </c>
      <c r="F9738" s="2"/>
      <c r="G9738" s="16"/>
      <c r="H9738" s="17">
        <f t="shared" si="1577"/>
        <v>0</v>
      </c>
    </row>
    <row r="9739" spans="1:8" x14ac:dyDescent="0.25">
      <c r="A9739" s="27" t="str">
        <f t="shared" si="1571"/>
        <v>XXXX-XXX</v>
      </c>
      <c r="C9739" s="1">
        <f t="shared" si="1576"/>
        <v>0</v>
      </c>
      <c r="D9739" s="1">
        <f>IF(D9738="","",D9738)</f>
        <v>0</v>
      </c>
      <c r="E9739" s="13" t="s">
        <v>22</v>
      </c>
      <c r="F9739" s="2"/>
      <c r="G9739" s="16"/>
      <c r="H9739" s="17">
        <f t="shared" si="1577"/>
        <v>0</v>
      </c>
    </row>
    <row r="9740" spans="1:8" x14ac:dyDescent="0.25">
      <c r="A9740" s="27" t="str">
        <f t="shared" si="1571"/>
        <v>XXXX-XXX</v>
      </c>
      <c r="C9740" s="1">
        <f t="shared" si="1576"/>
        <v>0</v>
      </c>
      <c r="D9740" s="1">
        <f>$D$44</f>
        <v>0</v>
      </c>
      <c r="E9740" s="13">
        <v>15</v>
      </c>
      <c r="F9740" s="2"/>
      <c r="G9740" s="16"/>
      <c r="H9740" s="17">
        <f t="shared" si="1577"/>
        <v>0</v>
      </c>
    </row>
    <row r="9741" spans="1:8" x14ac:dyDescent="0.25">
      <c r="A9741" s="27" t="str">
        <f t="shared" si="1571"/>
        <v>XXXX-XXX</v>
      </c>
      <c r="C9741" s="1">
        <f t="shared" si="1576"/>
        <v>0</v>
      </c>
      <c r="D9741" s="1">
        <f>IF(D9740="","",D9740)</f>
        <v>0</v>
      </c>
      <c r="E9741" s="13" t="s">
        <v>22</v>
      </c>
      <c r="F9741" s="2"/>
      <c r="G9741" s="16"/>
      <c r="H9741" s="17">
        <f t="shared" si="1577"/>
        <v>0</v>
      </c>
    </row>
    <row r="9742" spans="1:8" x14ac:dyDescent="0.25">
      <c r="A9742" s="27" t="str">
        <f t="shared" si="1571"/>
        <v>XXXX-XXX</v>
      </c>
      <c r="C9742" s="1">
        <f t="shared" si="1576"/>
        <v>0</v>
      </c>
      <c r="D9742" s="1">
        <f>IF(D9741="","",D9741)</f>
        <v>0</v>
      </c>
      <c r="E9742" s="13" t="s">
        <v>22</v>
      </c>
      <c r="F9742" s="2"/>
      <c r="G9742" s="16"/>
      <c r="H9742" s="17">
        <f t="shared" si="1577"/>
        <v>0</v>
      </c>
    </row>
    <row r="9743" spans="1:8" x14ac:dyDescent="0.25">
      <c r="A9743" s="27" t="str">
        <f t="shared" si="1571"/>
        <v>XXXX-XXX</v>
      </c>
      <c r="C9743" s="1">
        <f t="shared" si="1576"/>
        <v>0</v>
      </c>
      <c r="D9743" s="1">
        <f>$D$47</f>
        <v>0</v>
      </c>
      <c r="E9743" s="13">
        <v>16</v>
      </c>
      <c r="F9743" s="2"/>
      <c r="G9743" s="16"/>
      <c r="H9743" s="17">
        <f t="shared" si="1577"/>
        <v>0</v>
      </c>
    </row>
    <row r="9744" spans="1:8" x14ac:dyDescent="0.25">
      <c r="A9744" s="27" t="str">
        <f t="shared" si="1571"/>
        <v>XXXX-XXX</v>
      </c>
      <c r="C9744" s="1">
        <f t="shared" si="1576"/>
        <v>0</v>
      </c>
      <c r="D9744" s="1">
        <f>IF(D9743="","",D9743)</f>
        <v>0</v>
      </c>
      <c r="E9744" s="13" t="s">
        <v>22</v>
      </c>
      <c r="F9744" s="2"/>
      <c r="G9744" s="16"/>
      <c r="H9744" s="17">
        <f t="shared" si="1577"/>
        <v>0</v>
      </c>
    </row>
    <row r="9745" spans="1:8" x14ac:dyDescent="0.25">
      <c r="A9745" s="27" t="str">
        <f t="shared" si="1571"/>
        <v>XXXX-XXX</v>
      </c>
      <c r="C9745" s="1">
        <f t="shared" si="1576"/>
        <v>0</v>
      </c>
      <c r="D9745" s="1">
        <f>IF(D9744="","",D9744)</f>
        <v>0</v>
      </c>
      <c r="E9745" s="13" t="s">
        <v>22</v>
      </c>
      <c r="F9745" s="2"/>
      <c r="G9745" s="16"/>
      <c r="H9745" s="17">
        <f t="shared" si="1577"/>
        <v>0</v>
      </c>
    </row>
    <row r="9746" spans="1:8" x14ac:dyDescent="0.25">
      <c r="A9746" s="27" t="str">
        <f t="shared" si="1571"/>
        <v>XXXX-XXX</v>
      </c>
      <c r="C9746" s="1">
        <f t="shared" si="1576"/>
        <v>0</v>
      </c>
      <c r="D9746" s="1">
        <f>$D$50</f>
        <v>0</v>
      </c>
      <c r="E9746" s="12">
        <v>1</v>
      </c>
      <c r="F9746" s="2"/>
      <c r="G9746" s="16"/>
      <c r="H9746" s="17">
        <f>$H$50</f>
        <v>0</v>
      </c>
    </row>
    <row r="9747" spans="1:8" x14ac:dyDescent="0.25">
      <c r="A9747" s="27" t="str">
        <f t="shared" si="1571"/>
        <v>XXXX-XXX</v>
      </c>
      <c r="C9747" s="1">
        <f t="shared" si="1576"/>
        <v>0</v>
      </c>
      <c r="D9747" s="1">
        <f>IF(D9746="","",D9746)</f>
        <v>0</v>
      </c>
      <c r="E9747" s="13" t="s">
        <v>22</v>
      </c>
      <c r="F9747" s="2"/>
      <c r="G9747" s="16"/>
      <c r="H9747" s="17">
        <f>$H$50</f>
        <v>0</v>
      </c>
    </row>
    <row r="9748" spans="1:8" x14ac:dyDescent="0.25">
      <c r="A9748" s="27" t="str">
        <f t="shared" si="1571"/>
        <v>XXXX-XXX</v>
      </c>
      <c r="C9748" s="1">
        <f t="shared" si="1576"/>
        <v>0</v>
      </c>
      <c r="D9748" s="1">
        <f>IF(D9747="","",D9747)</f>
        <v>0</v>
      </c>
      <c r="E9748" s="13" t="s">
        <v>22</v>
      </c>
      <c r="F9748" s="2"/>
      <c r="G9748" s="16"/>
      <c r="H9748" s="17">
        <f t="shared" ref="H9748:H9793" si="1578">$H$50</f>
        <v>0</v>
      </c>
    </row>
    <row r="9749" spans="1:8" x14ac:dyDescent="0.25">
      <c r="A9749" s="27" t="str">
        <f t="shared" si="1571"/>
        <v>XXXX-XXX</v>
      </c>
      <c r="C9749" s="1">
        <f t="shared" si="1576"/>
        <v>0</v>
      </c>
      <c r="D9749" s="1">
        <f>$D$53</f>
        <v>0</v>
      </c>
      <c r="E9749" s="12">
        <v>2</v>
      </c>
      <c r="F9749" s="2"/>
      <c r="G9749" s="16"/>
      <c r="H9749" s="17">
        <f t="shared" si="1578"/>
        <v>0</v>
      </c>
    </row>
    <row r="9750" spans="1:8" x14ac:dyDescent="0.25">
      <c r="A9750" s="27" t="str">
        <f t="shared" ref="A9750:A9813" si="1579">$A$2</f>
        <v>XXXX-XXX</v>
      </c>
      <c r="C9750" s="1">
        <f t="shared" si="1576"/>
        <v>0</v>
      </c>
      <c r="D9750" s="1">
        <f>IF(D9749="","",D9749)</f>
        <v>0</v>
      </c>
      <c r="E9750" s="13" t="s">
        <v>22</v>
      </c>
      <c r="F9750" s="2"/>
      <c r="G9750" s="16"/>
      <c r="H9750" s="17">
        <f t="shared" si="1578"/>
        <v>0</v>
      </c>
    </row>
    <row r="9751" spans="1:8" x14ac:dyDescent="0.25">
      <c r="A9751" s="27" t="str">
        <f t="shared" si="1579"/>
        <v>XXXX-XXX</v>
      </c>
      <c r="C9751" s="1">
        <f t="shared" si="1576"/>
        <v>0</v>
      </c>
      <c r="D9751" s="1">
        <f>IF(D9750="","",D9750)</f>
        <v>0</v>
      </c>
      <c r="E9751" s="13" t="s">
        <v>22</v>
      </c>
      <c r="F9751" s="2"/>
      <c r="G9751" s="16"/>
      <c r="H9751" s="17">
        <f t="shared" si="1578"/>
        <v>0</v>
      </c>
    </row>
    <row r="9752" spans="1:8" x14ac:dyDescent="0.25">
      <c r="A9752" s="27" t="str">
        <f t="shared" si="1579"/>
        <v>XXXX-XXX</v>
      </c>
      <c r="C9752" s="1">
        <f t="shared" si="1576"/>
        <v>0</v>
      </c>
      <c r="D9752" s="1">
        <f>$D$56</f>
        <v>0</v>
      </c>
      <c r="E9752" s="12">
        <v>3</v>
      </c>
      <c r="F9752" s="2"/>
      <c r="G9752" s="16"/>
      <c r="H9752" s="17">
        <f t="shared" si="1578"/>
        <v>0</v>
      </c>
    </row>
    <row r="9753" spans="1:8" x14ac:dyDescent="0.25">
      <c r="A9753" s="27" t="str">
        <f t="shared" si="1579"/>
        <v>XXXX-XXX</v>
      </c>
      <c r="C9753" s="1">
        <f t="shared" si="1576"/>
        <v>0</v>
      </c>
      <c r="D9753" s="1">
        <f>IF(D9752="","",D9752)</f>
        <v>0</v>
      </c>
      <c r="E9753" s="13" t="s">
        <v>22</v>
      </c>
      <c r="F9753" s="2"/>
      <c r="G9753" s="16"/>
      <c r="H9753" s="17">
        <f t="shared" si="1578"/>
        <v>0</v>
      </c>
    </row>
    <row r="9754" spans="1:8" x14ac:dyDescent="0.25">
      <c r="A9754" s="27" t="str">
        <f t="shared" si="1579"/>
        <v>XXXX-XXX</v>
      </c>
      <c r="C9754" s="1">
        <f t="shared" si="1576"/>
        <v>0</v>
      </c>
      <c r="D9754" s="1">
        <f>IF(D9753="","",D9753)</f>
        <v>0</v>
      </c>
      <c r="E9754" s="13" t="s">
        <v>22</v>
      </c>
      <c r="F9754" s="2"/>
      <c r="G9754" s="16"/>
      <c r="H9754" s="17">
        <f t="shared" si="1578"/>
        <v>0</v>
      </c>
    </row>
    <row r="9755" spans="1:8" x14ac:dyDescent="0.25">
      <c r="A9755" s="27" t="str">
        <f t="shared" si="1579"/>
        <v>XXXX-XXX</v>
      </c>
      <c r="C9755" s="1">
        <f t="shared" si="1576"/>
        <v>0</v>
      </c>
      <c r="D9755" s="1">
        <f>$D$59</f>
        <v>0</v>
      </c>
      <c r="E9755" s="12">
        <v>4</v>
      </c>
      <c r="F9755" s="2"/>
      <c r="G9755" s="16"/>
      <c r="H9755" s="17">
        <f t="shared" si="1578"/>
        <v>0</v>
      </c>
    </row>
    <row r="9756" spans="1:8" x14ac:dyDescent="0.25">
      <c r="A9756" s="27" t="str">
        <f t="shared" si="1579"/>
        <v>XXXX-XXX</v>
      </c>
      <c r="C9756" s="1">
        <f t="shared" si="1576"/>
        <v>0</v>
      </c>
      <c r="D9756" s="1">
        <f>IF(D9755="","",D9755)</f>
        <v>0</v>
      </c>
      <c r="E9756" s="13" t="s">
        <v>22</v>
      </c>
      <c r="F9756" s="2"/>
      <c r="G9756" s="16"/>
      <c r="H9756" s="17">
        <f t="shared" si="1578"/>
        <v>0</v>
      </c>
    </row>
    <row r="9757" spans="1:8" x14ac:dyDescent="0.25">
      <c r="A9757" s="27" t="str">
        <f t="shared" si="1579"/>
        <v>XXXX-XXX</v>
      </c>
      <c r="C9757" s="1">
        <f t="shared" si="1576"/>
        <v>0</v>
      </c>
      <c r="D9757" s="1">
        <f>IF(D9756="","",D9756)</f>
        <v>0</v>
      </c>
      <c r="E9757" s="13" t="s">
        <v>22</v>
      </c>
      <c r="F9757" s="2"/>
      <c r="G9757" s="16"/>
      <c r="H9757" s="17">
        <f t="shared" si="1578"/>
        <v>0</v>
      </c>
    </row>
    <row r="9758" spans="1:8" x14ac:dyDescent="0.25">
      <c r="A9758" s="27" t="str">
        <f t="shared" si="1579"/>
        <v>XXXX-XXX</v>
      </c>
      <c r="C9758" s="1">
        <f t="shared" si="1576"/>
        <v>0</v>
      </c>
      <c r="D9758" s="1">
        <f>$D$62</f>
        <v>0</v>
      </c>
      <c r="E9758" s="12">
        <v>5</v>
      </c>
      <c r="F9758" s="2"/>
      <c r="G9758" s="16"/>
      <c r="H9758" s="17">
        <f t="shared" si="1578"/>
        <v>0</v>
      </c>
    </row>
    <row r="9759" spans="1:8" x14ac:dyDescent="0.25">
      <c r="A9759" s="27" t="str">
        <f t="shared" si="1579"/>
        <v>XXXX-XXX</v>
      </c>
      <c r="C9759" s="1">
        <f t="shared" si="1576"/>
        <v>0</v>
      </c>
      <c r="D9759" s="1">
        <f>IF(D9758="","",D9758)</f>
        <v>0</v>
      </c>
      <c r="E9759" s="13" t="s">
        <v>22</v>
      </c>
      <c r="F9759" s="2"/>
      <c r="G9759" s="16"/>
      <c r="H9759" s="17">
        <f t="shared" si="1578"/>
        <v>0</v>
      </c>
    </row>
    <row r="9760" spans="1:8" x14ac:dyDescent="0.25">
      <c r="A9760" s="27" t="str">
        <f t="shared" si="1579"/>
        <v>XXXX-XXX</v>
      </c>
      <c r="C9760" s="1">
        <f t="shared" si="1576"/>
        <v>0</v>
      </c>
      <c r="D9760" s="1">
        <f>IF(D9759="","",D9759)</f>
        <v>0</v>
      </c>
      <c r="E9760" s="13" t="s">
        <v>22</v>
      </c>
      <c r="F9760" s="2"/>
      <c r="G9760" s="16"/>
      <c r="H9760" s="17">
        <f t="shared" si="1578"/>
        <v>0</v>
      </c>
    </row>
    <row r="9761" spans="1:8" x14ac:dyDescent="0.25">
      <c r="A9761" s="27" t="str">
        <f t="shared" si="1579"/>
        <v>XXXX-XXX</v>
      </c>
      <c r="C9761" s="1">
        <f t="shared" si="1576"/>
        <v>0</v>
      </c>
      <c r="D9761" s="1">
        <f>$D$65</f>
        <v>0</v>
      </c>
      <c r="E9761" s="12">
        <v>6</v>
      </c>
      <c r="F9761" s="2"/>
      <c r="G9761" s="16"/>
      <c r="H9761" s="17">
        <f t="shared" si="1578"/>
        <v>0</v>
      </c>
    </row>
    <row r="9762" spans="1:8" x14ac:dyDescent="0.25">
      <c r="A9762" s="27" t="str">
        <f t="shared" si="1579"/>
        <v>XXXX-XXX</v>
      </c>
      <c r="C9762" s="1">
        <f t="shared" si="1576"/>
        <v>0</v>
      </c>
      <c r="D9762" s="1">
        <f>IF(D9761="","",D9761)</f>
        <v>0</v>
      </c>
      <c r="E9762" s="13" t="s">
        <v>22</v>
      </c>
      <c r="F9762" s="2"/>
      <c r="G9762" s="16"/>
      <c r="H9762" s="17">
        <f t="shared" si="1578"/>
        <v>0</v>
      </c>
    </row>
    <row r="9763" spans="1:8" x14ac:dyDescent="0.25">
      <c r="A9763" s="27" t="str">
        <f t="shared" si="1579"/>
        <v>XXXX-XXX</v>
      </c>
      <c r="C9763" s="1">
        <f t="shared" si="1576"/>
        <v>0</v>
      </c>
      <c r="D9763" s="1">
        <f>IF(D9762="","",D9762)</f>
        <v>0</v>
      </c>
      <c r="E9763" s="13" t="s">
        <v>22</v>
      </c>
      <c r="F9763" s="2"/>
      <c r="G9763" s="16"/>
      <c r="H9763" s="17">
        <f t="shared" si="1578"/>
        <v>0</v>
      </c>
    </row>
    <row r="9764" spans="1:8" x14ac:dyDescent="0.25">
      <c r="A9764" s="27" t="str">
        <f t="shared" si="1579"/>
        <v>XXXX-XXX</v>
      </c>
      <c r="C9764" s="1">
        <f t="shared" ref="C9764:C9793" si="1580">$C$9698</f>
        <v>0</v>
      </c>
      <c r="D9764" s="1">
        <f>$D$68</f>
        <v>0</v>
      </c>
      <c r="E9764" s="12">
        <v>7</v>
      </c>
      <c r="F9764" s="2"/>
      <c r="G9764" s="16"/>
      <c r="H9764" s="17">
        <f t="shared" si="1578"/>
        <v>0</v>
      </c>
    </row>
    <row r="9765" spans="1:8" x14ac:dyDescent="0.25">
      <c r="A9765" s="27" t="str">
        <f t="shared" si="1579"/>
        <v>XXXX-XXX</v>
      </c>
      <c r="C9765" s="1">
        <f t="shared" si="1580"/>
        <v>0</v>
      </c>
      <c r="D9765" s="1">
        <f t="shared" ref="D9765:D9766" si="1581">IF(D9764="","",D9764)</f>
        <v>0</v>
      </c>
      <c r="E9765" s="13" t="s">
        <v>22</v>
      </c>
      <c r="F9765" s="2"/>
      <c r="G9765" s="16"/>
      <c r="H9765" s="17">
        <f t="shared" si="1578"/>
        <v>0</v>
      </c>
    </row>
    <row r="9766" spans="1:8" x14ac:dyDescent="0.25">
      <c r="A9766" s="27" t="str">
        <f t="shared" si="1579"/>
        <v>XXXX-XXX</v>
      </c>
      <c r="C9766" s="1">
        <f t="shared" si="1580"/>
        <v>0</v>
      </c>
      <c r="D9766" s="1">
        <f t="shared" si="1581"/>
        <v>0</v>
      </c>
      <c r="E9766" s="13" t="s">
        <v>22</v>
      </c>
      <c r="F9766" s="2"/>
      <c r="G9766" s="16"/>
      <c r="H9766" s="17">
        <f t="shared" si="1578"/>
        <v>0</v>
      </c>
    </row>
    <row r="9767" spans="1:8" x14ac:dyDescent="0.25">
      <c r="A9767" s="27" t="str">
        <f t="shared" si="1579"/>
        <v>XXXX-XXX</v>
      </c>
      <c r="C9767" s="1">
        <f t="shared" si="1580"/>
        <v>0</v>
      </c>
      <c r="D9767" s="1">
        <f>$D$71</f>
        <v>0</v>
      </c>
      <c r="E9767" s="12">
        <v>8</v>
      </c>
      <c r="F9767" s="2"/>
      <c r="G9767" s="16"/>
      <c r="H9767" s="17">
        <f t="shared" si="1578"/>
        <v>0</v>
      </c>
    </row>
    <row r="9768" spans="1:8" x14ac:dyDescent="0.25">
      <c r="A9768" s="27" t="str">
        <f t="shared" si="1579"/>
        <v>XXXX-XXX</v>
      </c>
      <c r="C9768" s="1">
        <f t="shared" si="1580"/>
        <v>0</v>
      </c>
      <c r="D9768" s="1">
        <f t="shared" ref="D9768:D9769" si="1582">IF(D9767="","",D9767)</f>
        <v>0</v>
      </c>
      <c r="E9768" s="13" t="s">
        <v>22</v>
      </c>
      <c r="F9768" s="2"/>
      <c r="G9768" s="16"/>
      <c r="H9768" s="17">
        <f t="shared" si="1578"/>
        <v>0</v>
      </c>
    </row>
    <row r="9769" spans="1:8" x14ac:dyDescent="0.25">
      <c r="A9769" s="27" t="str">
        <f t="shared" si="1579"/>
        <v>XXXX-XXX</v>
      </c>
      <c r="C9769" s="1">
        <f t="shared" si="1580"/>
        <v>0</v>
      </c>
      <c r="D9769" s="1">
        <f t="shared" si="1582"/>
        <v>0</v>
      </c>
      <c r="E9769" s="13" t="s">
        <v>22</v>
      </c>
      <c r="F9769" s="2"/>
      <c r="G9769" s="16"/>
      <c r="H9769" s="17">
        <f t="shared" si="1578"/>
        <v>0</v>
      </c>
    </row>
    <row r="9770" spans="1:8" x14ac:dyDescent="0.25">
      <c r="A9770" s="27" t="str">
        <f t="shared" si="1579"/>
        <v>XXXX-XXX</v>
      </c>
      <c r="C9770" s="1">
        <f t="shared" si="1580"/>
        <v>0</v>
      </c>
      <c r="D9770" s="1">
        <f>$D$74</f>
        <v>0</v>
      </c>
      <c r="E9770" s="12">
        <v>9</v>
      </c>
      <c r="F9770" s="2"/>
      <c r="G9770" s="16"/>
      <c r="H9770" s="17">
        <f t="shared" si="1578"/>
        <v>0</v>
      </c>
    </row>
    <row r="9771" spans="1:8" x14ac:dyDescent="0.25">
      <c r="A9771" s="27" t="str">
        <f t="shared" si="1579"/>
        <v>XXXX-XXX</v>
      </c>
      <c r="C9771" s="1">
        <f t="shared" si="1580"/>
        <v>0</v>
      </c>
      <c r="D9771" s="1">
        <f t="shared" ref="D9771:D9772" si="1583">IF(D9770="","",D9770)</f>
        <v>0</v>
      </c>
      <c r="E9771" s="13" t="s">
        <v>22</v>
      </c>
      <c r="F9771" s="2"/>
      <c r="G9771" s="16"/>
      <c r="H9771" s="17">
        <f t="shared" si="1578"/>
        <v>0</v>
      </c>
    </row>
    <row r="9772" spans="1:8" x14ac:dyDescent="0.25">
      <c r="A9772" s="27" t="str">
        <f t="shared" si="1579"/>
        <v>XXXX-XXX</v>
      </c>
      <c r="C9772" s="1">
        <f t="shared" si="1580"/>
        <v>0</v>
      </c>
      <c r="D9772" s="1">
        <f t="shared" si="1583"/>
        <v>0</v>
      </c>
      <c r="E9772" s="13" t="s">
        <v>22</v>
      </c>
      <c r="F9772" s="2"/>
      <c r="G9772" s="16"/>
      <c r="H9772" s="17">
        <f t="shared" si="1578"/>
        <v>0</v>
      </c>
    </row>
    <row r="9773" spans="1:8" x14ac:dyDescent="0.25">
      <c r="A9773" s="27" t="str">
        <f t="shared" si="1579"/>
        <v>XXXX-XXX</v>
      </c>
      <c r="C9773" s="1">
        <f t="shared" si="1580"/>
        <v>0</v>
      </c>
      <c r="D9773" s="1">
        <f>$D$77</f>
        <v>0</v>
      </c>
      <c r="E9773" s="12">
        <v>10</v>
      </c>
      <c r="F9773" s="2"/>
      <c r="G9773" s="16"/>
      <c r="H9773" s="17">
        <f t="shared" si="1578"/>
        <v>0</v>
      </c>
    </row>
    <row r="9774" spans="1:8" x14ac:dyDescent="0.25">
      <c r="A9774" s="27" t="str">
        <f t="shared" si="1579"/>
        <v>XXXX-XXX</v>
      </c>
      <c r="C9774" s="1">
        <f t="shared" si="1580"/>
        <v>0</v>
      </c>
      <c r="D9774" s="1">
        <f t="shared" ref="D9774:D9775" si="1584">IF(D9773="","",D9773)</f>
        <v>0</v>
      </c>
      <c r="E9774" s="13" t="s">
        <v>22</v>
      </c>
      <c r="F9774" s="2"/>
      <c r="G9774" s="16"/>
      <c r="H9774" s="17">
        <f t="shared" si="1578"/>
        <v>0</v>
      </c>
    </row>
    <row r="9775" spans="1:8" x14ac:dyDescent="0.25">
      <c r="A9775" s="27" t="str">
        <f t="shared" si="1579"/>
        <v>XXXX-XXX</v>
      </c>
      <c r="C9775" s="1">
        <f t="shared" si="1580"/>
        <v>0</v>
      </c>
      <c r="D9775" s="1">
        <f t="shared" si="1584"/>
        <v>0</v>
      </c>
      <c r="E9775" s="13" t="s">
        <v>22</v>
      </c>
      <c r="F9775" s="2"/>
      <c r="G9775" s="16"/>
      <c r="H9775" s="17">
        <f t="shared" si="1578"/>
        <v>0</v>
      </c>
    </row>
    <row r="9776" spans="1:8" x14ac:dyDescent="0.25">
      <c r="A9776" s="27" t="str">
        <f t="shared" si="1579"/>
        <v>XXXX-XXX</v>
      </c>
      <c r="C9776" s="1">
        <f t="shared" si="1580"/>
        <v>0</v>
      </c>
      <c r="D9776" s="1">
        <f>$D$80</f>
        <v>0</v>
      </c>
      <c r="E9776" s="13">
        <v>11</v>
      </c>
      <c r="F9776" s="2"/>
      <c r="G9776" s="16"/>
      <c r="H9776" s="17">
        <f t="shared" si="1578"/>
        <v>0</v>
      </c>
    </row>
    <row r="9777" spans="1:8" x14ac:dyDescent="0.25">
      <c r="A9777" s="27" t="str">
        <f t="shared" si="1579"/>
        <v>XXXX-XXX</v>
      </c>
      <c r="C9777" s="1">
        <f t="shared" si="1580"/>
        <v>0</v>
      </c>
      <c r="D9777" s="1">
        <f t="shared" ref="D9777:D9778" si="1585">IF(D9776="","",D9776)</f>
        <v>0</v>
      </c>
      <c r="E9777" s="13" t="s">
        <v>22</v>
      </c>
      <c r="F9777" s="2"/>
      <c r="G9777" s="16"/>
      <c r="H9777" s="17">
        <f t="shared" si="1578"/>
        <v>0</v>
      </c>
    </row>
    <row r="9778" spans="1:8" x14ac:dyDescent="0.25">
      <c r="A9778" s="27" t="str">
        <f t="shared" si="1579"/>
        <v>XXXX-XXX</v>
      </c>
      <c r="C9778" s="1">
        <f t="shared" si="1580"/>
        <v>0</v>
      </c>
      <c r="D9778" s="1">
        <f t="shared" si="1585"/>
        <v>0</v>
      </c>
      <c r="E9778" s="13" t="s">
        <v>22</v>
      </c>
      <c r="F9778" s="2"/>
      <c r="G9778" s="16"/>
      <c r="H9778" s="17">
        <f t="shared" si="1578"/>
        <v>0</v>
      </c>
    </row>
    <row r="9779" spans="1:8" x14ac:dyDescent="0.25">
      <c r="A9779" s="27" t="str">
        <f t="shared" si="1579"/>
        <v>XXXX-XXX</v>
      </c>
      <c r="C9779" s="1">
        <f t="shared" si="1580"/>
        <v>0</v>
      </c>
      <c r="D9779" s="1">
        <f>$D$83</f>
        <v>0</v>
      </c>
      <c r="E9779" s="13">
        <v>12</v>
      </c>
      <c r="F9779" s="2"/>
      <c r="G9779" s="16"/>
      <c r="H9779" s="17">
        <f t="shared" si="1578"/>
        <v>0</v>
      </c>
    </row>
    <row r="9780" spans="1:8" x14ac:dyDescent="0.25">
      <c r="A9780" s="27" t="str">
        <f t="shared" si="1579"/>
        <v>XXXX-XXX</v>
      </c>
      <c r="C9780" s="1">
        <f t="shared" si="1580"/>
        <v>0</v>
      </c>
      <c r="D9780" s="1">
        <f t="shared" ref="D9780:D9781" si="1586">IF(D9779="","",D9779)</f>
        <v>0</v>
      </c>
      <c r="E9780" s="13" t="s">
        <v>22</v>
      </c>
      <c r="F9780" s="2"/>
      <c r="G9780" s="16"/>
      <c r="H9780" s="17">
        <f t="shared" si="1578"/>
        <v>0</v>
      </c>
    </row>
    <row r="9781" spans="1:8" x14ac:dyDescent="0.25">
      <c r="A9781" s="27" t="str">
        <f t="shared" si="1579"/>
        <v>XXXX-XXX</v>
      </c>
      <c r="C9781" s="1">
        <f t="shared" si="1580"/>
        <v>0</v>
      </c>
      <c r="D9781" s="1">
        <f t="shared" si="1586"/>
        <v>0</v>
      </c>
      <c r="E9781" s="13" t="s">
        <v>22</v>
      </c>
      <c r="F9781" s="2"/>
      <c r="G9781" s="16"/>
      <c r="H9781" s="17">
        <f t="shared" si="1578"/>
        <v>0</v>
      </c>
    </row>
    <row r="9782" spans="1:8" x14ac:dyDescent="0.25">
      <c r="A9782" s="27" t="str">
        <f t="shared" si="1579"/>
        <v>XXXX-XXX</v>
      </c>
      <c r="C9782" s="1">
        <f t="shared" si="1580"/>
        <v>0</v>
      </c>
      <c r="D9782" s="1">
        <f>$D$86</f>
        <v>0</v>
      </c>
      <c r="E9782" s="13">
        <v>13</v>
      </c>
      <c r="F9782" s="2"/>
      <c r="G9782" s="16"/>
      <c r="H9782" s="17">
        <f t="shared" si="1578"/>
        <v>0</v>
      </c>
    </row>
    <row r="9783" spans="1:8" x14ac:dyDescent="0.25">
      <c r="A9783" s="27" t="str">
        <f t="shared" si="1579"/>
        <v>XXXX-XXX</v>
      </c>
      <c r="C9783" s="1">
        <f t="shared" si="1580"/>
        <v>0</v>
      </c>
      <c r="D9783" s="1">
        <f t="shared" ref="D9783:D9784" si="1587">IF(D9782="","",D9782)</f>
        <v>0</v>
      </c>
      <c r="E9783" s="13" t="s">
        <v>22</v>
      </c>
      <c r="F9783" s="2"/>
      <c r="G9783" s="16"/>
      <c r="H9783" s="17">
        <f t="shared" si="1578"/>
        <v>0</v>
      </c>
    </row>
    <row r="9784" spans="1:8" x14ac:dyDescent="0.25">
      <c r="A9784" s="27" t="str">
        <f t="shared" si="1579"/>
        <v>XXXX-XXX</v>
      </c>
      <c r="C9784" s="1">
        <f t="shared" si="1580"/>
        <v>0</v>
      </c>
      <c r="D9784" s="1">
        <f t="shared" si="1587"/>
        <v>0</v>
      </c>
      <c r="E9784" s="13" t="s">
        <v>22</v>
      </c>
      <c r="F9784" s="2"/>
      <c r="G9784" s="16"/>
      <c r="H9784" s="17">
        <f t="shared" si="1578"/>
        <v>0</v>
      </c>
    </row>
    <row r="9785" spans="1:8" x14ac:dyDescent="0.25">
      <c r="A9785" s="27" t="str">
        <f t="shared" si="1579"/>
        <v>XXXX-XXX</v>
      </c>
      <c r="C9785" s="1">
        <f t="shared" si="1580"/>
        <v>0</v>
      </c>
      <c r="D9785" s="1">
        <f>$D$89</f>
        <v>0</v>
      </c>
      <c r="E9785" s="13">
        <v>14</v>
      </c>
      <c r="F9785" s="2"/>
      <c r="G9785" s="16"/>
      <c r="H9785" s="17">
        <f t="shared" si="1578"/>
        <v>0</v>
      </c>
    </row>
    <row r="9786" spans="1:8" x14ac:dyDescent="0.25">
      <c r="A9786" s="27" t="str">
        <f t="shared" si="1579"/>
        <v>XXXX-XXX</v>
      </c>
      <c r="C9786" s="1">
        <f t="shared" si="1580"/>
        <v>0</v>
      </c>
      <c r="D9786" s="1">
        <f t="shared" ref="D9786:D9787" si="1588">IF(D9785="","",D9785)</f>
        <v>0</v>
      </c>
      <c r="E9786" s="13" t="s">
        <v>22</v>
      </c>
      <c r="F9786" s="2"/>
      <c r="G9786" s="16"/>
      <c r="H9786" s="17">
        <f t="shared" si="1578"/>
        <v>0</v>
      </c>
    </row>
    <row r="9787" spans="1:8" x14ac:dyDescent="0.25">
      <c r="A9787" s="27" t="str">
        <f t="shared" si="1579"/>
        <v>XXXX-XXX</v>
      </c>
      <c r="C9787" s="1">
        <f t="shared" si="1580"/>
        <v>0</v>
      </c>
      <c r="D9787" s="1">
        <f t="shared" si="1588"/>
        <v>0</v>
      </c>
      <c r="E9787" s="13" t="s">
        <v>22</v>
      </c>
      <c r="F9787" s="2"/>
      <c r="G9787" s="16"/>
      <c r="H9787" s="17">
        <f t="shared" si="1578"/>
        <v>0</v>
      </c>
    </row>
    <row r="9788" spans="1:8" x14ac:dyDescent="0.25">
      <c r="A9788" s="27" t="str">
        <f t="shared" si="1579"/>
        <v>XXXX-XXX</v>
      </c>
      <c r="C9788" s="1">
        <f t="shared" si="1580"/>
        <v>0</v>
      </c>
      <c r="D9788" s="1">
        <f>$D$92</f>
        <v>0</v>
      </c>
      <c r="E9788" s="13">
        <v>15</v>
      </c>
      <c r="F9788" s="2"/>
      <c r="G9788" s="16"/>
      <c r="H9788" s="17">
        <f t="shared" si="1578"/>
        <v>0</v>
      </c>
    </row>
    <row r="9789" spans="1:8" x14ac:dyDescent="0.25">
      <c r="A9789" s="27" t="str">
        <f t="shared" si="1579"/>
        <v>XXXX-XXX</v>
      </c>
      <c r="C9789" s="1">
        <f t="shared" si="1580"/>
        <v>0</v>
      </c>
      <c r="D9789" s="1">
        <f t="shared" ref="D9789:D9790" si="1589">IF(D9788="","",D9788)</f>
        <v>0</v>
      </c>
      <c r="E9789" s="13" t="s">
        <v>22</v>
      </c>
      <c r="F9789" s="2"/>
      <c r="G9789" s="16"/>
      <c r="H9789" s="17">
        <f t="shared" si="1578"/>
        <v>0</v>
      </c>
    </row>
    <row r="9790" spans="1:8" x14ac:dyDescent="0.25">
      <c r="A9790" s="27" t="str">
        <f t="shared" si="1579"/>
        <v>XXXX-XXX</v>
      </c>
      <c r="C9790" s="1">
        <f t="shared" si="1580"/>
        <v>0</v>
      </c>
      <c r="D9790" s="1">
        <f t="shared" si="1589"/>
        <v>0</v>
      </c>
      <c r="E9790" s="13" t="s">
        <v>22</v>
      </c>
      <c r="F9790" s="2"/>
      <c r="G9790" s="16"/>
      <c r="H9790" s="17">
        <f t="shared" si="1578"/>
        <v>0</v>
      </c>
    </row>
    <row r="9791" spans="1:8" x14ac:dyDescent="0.25">
      <c r="A9791" s="27" t="str">
        <f t="shared" si="1579"/>
        <v>XXXX-XXX</v>
      </c>
      <c r="C9791" s="1">
        <f t="shared" si="1580"/>
        <v>0</v>
      </c>
      <c r="D9791" s="1">
        <f>$D$95</f>
        <v>0</v>
      </c>
      <c r="E9791" s="13">
        <v>16</v>
      </c>
      <c r="F9791" s="2"/>
      <c r="G9791" s="16"/>
      <c r="H9791" s="17">
        <f t="shared" si="1578"/>
        <v>0</v>
      </c>
    </row>
    <row r="9792" spans="1:8" x14ac:dyDescent="0.25">
      <c r="A9792" s="27" t="str">
        <f t="shared" si="1579"/>
        <v>XXXX-XXX</v>
      </c>
      <c r="C9792" s="1">
        <f t="shared" si="1580"/>
        <v>0</v>
      </c>
      <c r="D9792" s="1">
        <f t="shared" ref="D9792:D9793" si="1590">IF(D9791="","",D9791)</f>
        <v>0</v>
      </c>
      <c r="E9792" s="13" t="s">
        <v>22</v>
      </c>
      <c r="F9792" s="2"/>
      <c r="G9792" s="16"/>
      <c r="H9792" s="17">
        <f t="shared" si="1578"/>
        <v>0</v>
      </c>
    </row>
    <row r="9793" spans="1:8" x14ac:dyDescent="0.25">
      <c r="A9793" s="27" t="str">
        <f t="shared" si="1579"/>
        <v>XXXX-XXX</v>
      </c>
      <c r="C9793" s="1">
        <f t="shared" si="1580"/>
        <v>0</v>
      </c>
      <c r="D9793" s="1">
        <f t="shared" si="1590"/>
        <v>0</v>
      </c>
      <c r="E9793" s="13" t="s">
        <v>22</v>
      </c>
      <c r="F9793" s="2"/>
      <c r="G9793" s="16"/>
      <c r="H9793" s="17">
        <f t="shared" si="1578"/>
        <v>0</v>
      </c>
    </row>
    <row r="9794" spans="1:8" x14ac:dyDescent="0.25">
      <c r="A9794" s="27" t="str">
        <f t="shared" si="1579"/>
        <v>XXXX-XXX</v>
      </c>
      <c r="C9794" s="1">
        <f>'Lab data'!C104</f>
        <v>0</v>
      </c>
      <c r="D9794" s="1">
        <f>$D$2</f>
        <v>0</v>
      </c>
      <c r="E9794" s="12">
        <v>1</v>
      </c>
      <c r="F9794" s="2"/>
      <c r="G9794" s="16"/>
      <c r="H9794" s="17">
        <f>$H$2</f>
        <v>0</v>
      </c>
    </row>
    <row r="9795" spans="1:8" x14ac:dyDescent="0.25">
      <c r="A9795" s="27" t="str">
        <f t="shared" si="1579"/>
        <v>XXXX-XXX</v>
      </c>
      <c r="C9795" s="1">
        <f>$C$9794</f>
        <v>0</v>
      </c>
      <c r="D9795" s="1">
        <f>IF(D9794="","",D9794)</f>
        <v>0</v>
      </c>
      <c r="E9795" s="13" t="s">
        <v>22</v>
      </c>
      <c r="F9795" s="2"/>
      <c r="G9795" s="16"/>
      <c r="H9795" s="17">
        <f>$H$2</f>
        <v>0</v>
      </c>
    </row>
    <row r="9796" spans="1:8" x14ac:dyDescent="0.25">
      <c r="A9796" s="27" t="str">
        <f t="shared" si="1579"/>
        <v>XXXX-XXX</v>
      </c>
      <c r="C9796" s="1">
        <f t="shared" ref="C9796:C9859" si="1591">$C$9794</f>
        <v>0</v>
      </c>
      <c r="D9796" s="1">
        <f>IF(D9795="","",D9795)</f>
        <v>0</v>
      </c>
      <c r="E9796" s="13" t="s">
        <v>22</v>
      </c>
      <c r="F9796" s="2"/>
      <c r="G9796" s="16"/>
      <c r="H9796" s="17">
        <f t="shared" ref="H9796:H9841" si="1592">$H$2</f>
        <v>0</v>
      </c>
    </row>
    <row r="9797" spans="1:8" x14ac:dyDescent="0.25">
      <c r="A9797" s="27" t="str">
        <f t="shared" si="1579"/>
        <v>XXXX-XXX</v>
      </c>
      <c r="C9797" s="1">
        <f t="shared" si="1591"/>
        <v>0</v>
      </c>
      <c r="D9797" s="1">
        <f>$D$5</f>
        <v>0</v>
      </c>
      <c r="E9797" s="12">
        <v>2</v>
      </c>
      <c r="F9797" s="2"/>
      <c r="G9797" s="16"/>
      <c r="H9797" s="17">
        <f t="shared" si="1592"/>
        <v>0</v>
      </c>
    </row>
    <row r="9798" spans="1:8" x14ac:dyDescent="0.25">
      <c r="A9798" s="27" t="str">
        <f t="shared" si="1579"/>
        <v>XXXX-XXX</v>
      </c>
      <c r="C9798" s="1">
        <f t="shared" si="1591"/>
        <v>0</v>
      </c>
      <c r="D9798" s="1">
        <f>IF(D9797="","",D9797)</f>
        <v>0</v>
      </c>
      <c r="E9798" s="13" t="s">
        <v>22</v>
      </c>
      <c r="F9798" s="2"/>
      <c r="G9798" s="16"/>
      <c r="H9798" s="17">
        <f t="shared" si="1592"/>
        <v>0</v>
      </c>
    </row>
    <row r="9799" spans="1:8" x14ac:dyDescent="0.25">
      <c r="A9799" s="27" t="str">
        <f t="shared" si="1579"/>
        <v>XXXX-XXX</v>
      </c>
      <c r="C9799" s="1">
        <f t="shared" si="1591"/>
        <v>0</v>
      </c>
      <c r="D9799" s="1">
        <f>IF(D9798="","",D9798)</f>
        <v>0</v>
      </c>
      <c r="E9799" s="13" t="s">
        <v>22</v>
      </c>
      <c r="F9799" s="2"/>
      <c r="G9799" s="16"/>
      <c r="H9799" s="17">
        <f t="shared" si="1592"/>
        <v>0</v>
      </c>
    </row>
    <row r="9800" spans="1:8" x14ac:dyDescent="0.25">
      <c r="A9800" s="27" t="str">
        <f t="shared" si="1579"/>
        <v>XXXX-XXX</v>
      </c>
      <c r="C9800" s="1">
        <f t="shared" si="1591"/>
        <v>0</v>
      </c>
      <c r="D9800" s="1">
        <f>$D$8</f>
        <v>0</v>
      </c>
      <c r="E9800" s="12">
        <v>3</v>
      </c>
      <c r="F9800" s="2"/>
      <c r="G9800" s="16"/>
      <c r="H9800" s="17">
        <f t="shared" si="1592"/>
        <v>0</v>
      </c>
    </row>
    <row r="9801" spans="1:8" x14ac:dyDescent="0.25">
      <c r="A9801" s="27" t="str">
        <f t="shared" si="1579"/>
        <v>XXXX-XXX</v>
      </c>
      <c r="C9801" s="1">
        <f t="shared" si="1591"/>
        <v>0</v>
      </c>
      <c r="D9801" s="1">
        <f>IF(D9800="","",D9800)</f>
        <v>0</v>
      </c>
      <c r="E9801" s="13" t="s">
        <v>22</v>
      </c>
      <c r="F9801" s="2"/>
      <c r="G9801" s="16"/>
      <c r="H9801" s="17">
        <f t="shared" si="1592"/>
        <v>0</v>
      </c>
    </row>
    <row r="9802" spans="1:8" x14ac:dyDescent="0.25">
      <c r="A9802" s="27" t="str">
        <f t="shared" si="1579"/>
        <v>XXXX-XXX</v>
      </c>
      <c r="C9802" s="1">
        <f t="shared" si="1591"/>
        <v>0</v>
      </c>
      <c r="D9802" s="1">
        <f>IF(D9801="","",D9801)</f>
        <v>0</v>
      </c>
      <c r="E9802" s="13" t="s">
        <v>22</v>
      </c>
      <c r="F9802" s="2"/>
      <c r="G9802" s="16"/>
      <c r="H9802" s="17">
        <f t="shared" si="1592"/>
        <v>0</v>
      </c>
    </row>
    <row r="9803" spans="1:8" x14ac:dyDescent="0.25">
      <c r="A9803" s="27" t="str">
        <f t="shared" si="1579"/>
        <v>XXXX-XXX</v>
      </c>
      <c r="C9803" s="1">
        <f t="shared" si="1591"/>
        <v>0</v>
      </c>
      <c r="D9803" s="1">
        <f>$D$11</f>
        <v>0</v>
      </c>
      <c r="E9803" s="12">
        <v>4</v>
      </c>
      <c r="F9803" s="2"/>
      <c r="G9803" s="16"/>
      <c r="H9803" s="17">
        <f t="shared" si="1592"/>
        <v>0</v>
      </c>
    </row>
    <row r="9804" spans="1:8" x14ac:dyDescent="0.25">
      <c r="A9804" s="27" t="str">
        <f t="shared" si="1579"/>
        <v>XXXX-XXX</v>
      </c>
      <c r="C9804" s="1">
        <f t="shared" si="1591"/>
        <v>0</v>
      </c>
      <c r="D9804" s="1">
        <f>IF(D9803="","",D9803)</f>
        <v>0</v>
      </c>
      <c r="E9804" s="13" t="s">
        <v>22</v>
      </c>
      <c r="F9804" s="2"/>
      <c r="G9804" s="16"/>
      <c r="H9804" s="17">
        <f t="shared" si="1592"/>
        <v>0</v>
      </c>
    </row>
    <row r="9805" spans="1:8" x14ac:dyDescent="0.25">
      <c r="A9805" s="27" t="str">
        <f t="shared" si="1579"/>
        <v>XXXX-XXX</v>
      </c>
      <c r="C9805" s="1">
        <f t="shared" si="1591"/>
        <v>0</v>
      </c>
      <c r="D9805" s="1">
        <f>IF(D9804="","",D9804)</f>
        <v>0</v>
      </c>
      <c r="E9805" s="13" t="s">
        <v>22</v>
      </c>
      <c r="F9805" s="2"/>
      <c r="G9805" s="16"/>
      <c r="H9805" s="17">
        <f t="shared" si="1592"/>
        <v>0</v>
      </c>
    </row>
    <row r="9806" spans="1:8" x14ac:dyDescent="0.25">
      <c r="A9806" s="27" t="str">
        <f t="shared" si="1579"/>
        <v>XXXX-XXX</v>
      </c>
      <c r="C9806" s="1">
        <f t="shared" si="1591"/>
        <v>0</v>
      </c>
      <c r="D9806" s="1">
        <f>$D$14</f>
        <v>0</v>
      </c>
      <c r="E9806" s="12">
        <v>5</v>
      </c>
      <c r="F9806" s="2"/>
      <c r="G9806" s="16"/>
      <c r="H9806" s="17">
        <f t="shared" si="1592"/>
        <v>0</v>
      </c>
    </row>
    <row r="9807" spans="1:8" x14ac:dyDescent="0.25">
      <c r="A9807" s="27" t="str">
        <f t="shared" si="1579"/>
        <v>XXXX-XXX</v>
      </c>
      <c r="C9807" s="1">
        <f t="shared" si="1591"/>
        <v>0</v>
      </c>
      <c r="D9807" s="1">
        <f>IF(D9806="","",D9806)</f>
        <v>0</v>
      </c>
      <c r="E9807" s="13" t="s">
        <v>22</v>
      </c>
      <c r="F9807" s="2"/>
      <c r="G9807" s="16"/>
      <c r="H9807" s="17">
        <f t="shared" si="1592"/>
        <v>0</v>
      </c>
    </row>
    <row r="9808" spans="1:8" x14ac:dyDescent="0.25">
      <c r="A9808" s="27" t="str">
        <f t="shared" si="1579"/>
        <v>XXXX-XXX</v>
      </c>
      <c r="C9808" s="1">
        <f t="shared" si="1591"/>
        <v>0</v>
      </c>
      <c r="D9808" s="1">
        <f>IF(D9807="","",D9807)</f>
        <v>0</v>
      </c>
      <c r="E9808" s="13" t="s">
        <v>22</v>
      </c>
      <c r="F9808" s="2"/>
      <c r="G9808" s="16"/>
      <c r="H9808" s="17">
        <f t="shared" si="1592"/>
        <v>0</v>
      </c>
    </row>
    <row r="9809" spans="1:8" x14ac:dyDescent="0.25">
      <c r="A9809" s="27" t="str">
        <f t="shared" si="1579"/>
        <v>XXXX-XXX</v>
      </c>
      <c r="C9809" s="1">
        <f t="shared" si="1591"/>
        <v>0</v>
      </c>
      <c r="D9809" s="1">
        <f>$D$17</f>
        <v>0</v>
      </c>
      <c r="E9809" s="12">
        <v>6</v>
      </c>
      <c r="F9809" s="2"/>
      <c r="G9809" s="16"/>
      <c r="H9809" s="17">
        <f t="shared" si="1592"/>
        <v>0</v>
      </c>
    </row>
    <row r="9810" spans="1:8" x14ac:dyDescent="0.25">
      <c r="A9810" s="27" t="str">
        <f t="shared" si="1579"/>
        <v>XXXX-XXX</v>
      </c>
      <c r="C9810" s="1">
        <f t="shared" si="1591"/>
        <v>0</v>
      </c>
      <c r="D9810" s="1">
        <f>IF(D9809="","",D9809)</f>
        <v>0</v>
      </c>
      <c r="E9810" s="13" t="s">
        <v>22</v>
      </c>
      <c r="F9810" s="2"/>
      <c r="G9810" s="16"/>
      <c r="H9810" s="17">
        <f t="shared" si="1592"/>
        <v>0</v>
      </c>
    </row>
    <row r="9811" spans="1:8" x14ac:dyDescent="0.25">
      <c r="A9811" s="27" t="str">
        <f t="shared" si="1579"/>
        <v>XXXX-XXX</v>
      </c>
      <c r="C9811" s="1">
        <f t="shared" si="1591"/>
        <v>0</v>
      </c>
      <c r="D9811" s="1">
        <f>IF(D9810="","",D9810)</f>
        <v>0</v>
      </c>
      <c r="E9811" s="13" t="s">
        <v>22</v>
      </c>
      <c r="F9811" s="2"/>
      <c r="G9811" s="16"/>
      <c r="H9811" s="17">
        <f t="shared" si="1592"/>
        <v>0</v>
      </c>
    </row>
    <row r="9812" spans="1:8" x14ac:dyDescent="0.25">
      <c r="A9812" s="27" t="str">
        <f t="shared" si="1579"/>
        <v>XXXX-XXX</v>
      </c>
      <c r="C9812" s="1">
        <f t="shared" si="1591"/>
        <v>0</v>
      </c>
      <c r="D9812" s="1">
        <f>$D$20</f>
        <v>0</v>
      </c>
      <c r="E9812" s="12">
        <v>7</v>
      </c>
      <c r="F9812" s="2"/>
      <c r="G9812" s="16"/>
      <c r="H9812" s="17">
        <f t="shared" si="1592"/>
        <v>0</v>
      </c>
    </row>
    <row r="9813" spans="1:8" x14ac:dyDescent="0.25">
      <c r="A9813" s="27" t="str">
        <f t="shared" si="1579"/>
        <v>XXXX-XXX</v>
      </c>
      <c r="C9813" s="1">
        <f t="shared" si="1591"/>
        <v>0</v>
      </c>
      <c r="D9813" s="1">
        <f>IF(D9812="","",D9812)</f>
        <v>0</v>
      </c>
      <c r="E9813" s="13" t="s">
        <v>22</v>
      </c>
      <c r="F9813" s="2"/>
      <c r="G9813" s="16"/>
      <c r="H9813" s="17">
        <f t="shared" si="1592"/>
        <v>0</v>
      </c>
    </row>
    <row r="9814" spans="1:8" x14ac:dyDescent="0.25">
      <c r="A9814" s="27" t="str">
        <f t="shared" ref="A9814:A9877" si="1593">$A$2</f>
        <v>XXXX-XXX</v>
      </c>
      <c r="C9814" s="1">
        <f t="shared" si="1591"/>
        <v>0</v>
      </c>
      <c r="D9814" s="1">
        <f>IF(D9813="","",D9813)</f>
        <v>0</v>
      </c>
      <c r="E9814" s="13" t="s">
        <v>22</v>
      </c>
      <c r="F9814" s="2"/>
      <c r="G9814" s="16"/>
      <c r="H9814" s="17">
        <f t="shared" si="1592"/>
        <v>0</v>
      </c>
    </row>
    <row r="9815" spans="1:8" x14ac:dyDescent="0.25">
      <c r="A9815" s="27" t="str">
        <f t="shared" si="1593"/>
        <v>XXXX-XXX</v>
      </c>
      <c r="C9815" s="1">
        <f t="shared" si="1591"/>
        <v>0</v>
      </c>
      <c r="D9815" s="1">
        <f>$D$23</f>
        <v>0</v>
      </c>
      <c r="E9815" s="12">
        <v>8</v>
      </c>
      <c r="F9815" s="2"/>
      <c r="G9815" s="16"/>
      <c r="H9815" s="17">
        <f t="shared" si="1592"/>
        <v>0</v>
      </c>
    </row>
    <row r="9816" spans="1:8" x14ac:dyDescent="0.25">
      <c r="A9816" s="27" t="str">
        <f t="shared" si="1593"/>
        <v>XXXX-XXX</v>
      </c>
      <c r="C9816" s="1">
        <f t="shared" si="1591"/>
        <v>0</v>
      </c>
      <c r="D9816" s="1">
        <f>IF(D9815="","",D9815)</f>
        <v>0</v>
      </c>
      <c r="E9816" s="13" t="s">
        <v>22</v>
      </c>
      <c r="F9816" s="2"/>
      <c r="G9816" s="16"/>
      <c r="H9816" s="17">
        <f t="shared" si="1592"/>
        <v>0</v>
      </c>
    </row>
    <row r="9817" spans="1:8" x14ac:dyDescent="0.25">
      <c r="A9817" s="27" t="str">
        <f t="shared" si="1593"/>
        <v>XXXX-XXX</v>
      </c>
      <c r="C9817" s="1">
        <f t="shared" si="1591"/>
        <v>0</v>
      </c>
      <c r="D9817" s="1">
        <f>IF(D9816="","",D9816)</f>
        <v>0</v>
      </c>
      <c r="E9817" s="13" t="s">
        <v>22</v>
      </c>
      <c r="F9817" s="2"/>
      <c r="G9817" s="16"/>
      <c r="H9817" s="17">
        <f t="shared" si="1592"/>
        <v>0</v>
      </c>
    </row>
    <row r="9818" spans="1:8" x14ac:dyDescent="0.25">
      <c r="A9818" s="27" t="str">
        <f t="shared" si="1593"/>
        <v>XXXX-XXX</v>
      </c>
      <c r="C9818" s="1">
        <f t="shared" si="1591"/>
        <v>0</v>
      </c>
      <c r="D9818" s="1">
        <f>$D$26</f>
        <v>0</v>
      </c>
      <c r="E9818" s="12">
        <v>9</v>
      </c>
      <c r="F9818" s="2"/>
      <c r="G9818" s="16"/>
      <c r="H9818" s="17">
        <f t="shared" si="1592"/>
        <v>0</v>
      </c>
    </row>
    <row r="9819" spans="1:8" x14ac:dyDescent="0.25">
      <c r="A9819" s="27" t="str">
        <f t="shared" si="1593"/>
        <v>XXXX-XXX</v>
      </c>
      <c r="C9819" s="1">
        <f t="shared" si="1591"/>
        <v>0</v>
      </c>
      <c r="D9819" s="1">
        <f>IF(D9818="","",D9818)</f>
        <v>0</v>
      </c>
      <c r="E9819" s="13" t="s">
        <v>22</v>
      </c>
      <c r="F9819" s="2"/>
      <c r="G9819" s="16"/>
      <c r="H9819" s="17">
        <f t="shared" si="1592"/>
        <v>0</v>
      </c>
    </row>
    <row r="9820" spans="1:8" x14ac:dyDescent="0.25">
      <c r="A9820" s="27" t="str">
        <f t="shared" si="1593"/>
        <v>XXXX-XXX</v>
      </c>
      <c r="C9820" s="1">
        <f t="shared" si="1591"/>
        <v>0</v>
      </c>
      <c r="D9820" s="1">
        <f>IF(D9819="","",D9819)</f>
        <v>0</v>
      </c>
      <c r="E9820" s="13" t="s">
        <v>22</v>
      </c>
      <c r="F9820" s="2"/>
      <c r="G9820" s="16"/>
      <c r="H9820" s="17">
        <f t="shared" si="1592"/>
        <v>0</v>
      </c>
    </row>
    <row r="9821" spans="1:8" x14ac:dyDescent="0.25">
      <c r="A9821" s="27" t="str">
        <f t="shared" si="1593"/>
        <v>XXXX-XXX</v>
      </c>
      <c r="C9821" s="1">
        <f t="shared" si="1591"/>
        <v>0</v>
      </c>
      <c r="D9821" s="1">
        <f>$D$29</f>
        <v>0</v>
      </c>
      <c r="E9821" s="12">
        <v>10</v>
      </c>
      <c r="F9821" s="2"/>
      <c r="G9821" s="16"/>
      <c r="H9821" s="17">
        <f t="shared" si="1592"/>
        <v>0</v>
      </c>
    </row>
    <row r="9822" spans="1:8" x14ac:dyDescent="0.25">
      <c r="A9822" s="27" t="str">
        <f t="shared" si="1593"/>
        <v>XXXX-XXX</v>
      </c>
      <c r="C9822" s="1">
        <f t="shared" si="1591"/>
        <v>0</v>
      </c>
      <c r="D9822" s="1">
        <f>IF(D9821="","",D9821)</f>
        <v>0</v>
      </c>
      <c r="E9822" s="13" t="s">
        <v>22</v>
      </c>
      <c r="F9822" s="2"/>
      <c r="G9822" s="16"/>
      <c r="H9822" s="17">
        <f t="shared" si="1592"/>
        <v>0</v>
      </c>
    </row>
    <row r="9823" spans="1:8" x14ac:dyDescent="0.25">
      <c r="A9823" s="27" t="str">
        <f t="shared" si="1593"/>
        <v>XXXX-XXX</v>
      </c>
      <c r="C9823" s="1">
        <f t="shared" si="1591"/>
        <v>0</v>
      </c>
      <c r="D9823" s="1">
        <f>IF(D9822="","",D9822)</f>
        <v>0</v>
      </c>
      <c r="E9823" s="13" t="s">
        <v>22</v>
      </c>
      <c r="F9823" s="2"/>
      <c r="G9823" s="16"/>
      <c r="H9823" s="17">
        <f t="shared" si="1592"/>
        <v>0</v>
      </c>
    </row>
    <row r="9824" spans="1:8" x14ac:dyDescent="0.25">
      <c r="A9824" s="27" t="str">
        <f t="shared" si="1593"/>
        <v>XXXX-XXX</v>
      </c>
      <c r="C9824" s="1">
        <f t="shared" si="1591"/>
        <v>0</v>
      </c>
      <c r="D9824" s="1">
        <f>$D$32</f>
        <v>0</v>
      </c>
      <c r="E9824" s="13">
        <v>11</v>
      </c>
      <c r="F9824" s="2"/>
      <c r="G9824" s="16"/>
      <c r="H9824" s="17">
        <f t="shared" si="1592"/>
        <v>0</v>
      </c>
    </row>
    <row r="9825" spans="1:8" x14ac:dyDescent="0.25">
      <c r="A9825" s="27" t="str">
        <f t="shared" si="1593"/>
        <v>XXXX-XXX</v>
      </c>
      <c r="C9825" s="1">
        <f t="shared" si="1591"/>
        <v>0</v>
      </c>
      <c r="D9825" s="1">
        <f>IF(D9824="","",D9824)</f>
        <v>0</v>
      </c>
      <c r="E9825" s="13" t="s">
        <v>22</v>
      </c>
      <c r="F9825" s="2"/>
      <c r="G9825" s="16"/>
      <c r="H9825" s="17">
        <f t="shared" si="1592"/>
        <v>0</v>
      </c>
    </row>
    <row r="9826" spans="1:8" x14ac:dyDescent="0.25">
      <c r="A9826" s="27" t="str">
        <f t="shared" si="1593"/>
        <v>XXXX-XXX</v>
      </c>
      <c r="C9826" s="1">
        <f t="shared" si="1591"/>
        <v>0</v>
      </c>
      <c r="D9826" s="1">
        <f>IF(D9825="","",D9825)</f>
        <v>0</v>
      </c>
      <c r="E9826" s="13" t="s">
        <v>22</v>
      </c>
      <c r="F9826" s="2"/>
      <c r="G9826" s="16"/>
      <c r="H9826" s="17">
        <f t="shared" si="1592"/>
        <v>0</v>
      </c>
    </row>
    <row r="9827" spans="1:8" x14ac:dyDescent="0.25">
      <c r="A9827" s="27" t="str">
        <f t="shared" si="1593"/>
        <v>XXXX-XXX</v>
      </c>
      <c r="C9827" s="1">
        <f t="shared" si="1591"/>
        <v>0</v>
      </c>
      <c r="D9827" s="1">
        <f>$D$35</f>
        <v>0</v>
      </c>
      <c r="E9827" s="13">
        <v>12</v>
      </c>
      <c r="F9827" s="2"/>
      <c r="G9827" s="16"/>
      <c r="H9827" s="17">
        <f t="shared" si="1592"/>
        <v>0</v>
      </c>
    </row>
    <row r="9828" spans="1:8" x14ac:dyDescent="0.25">
      <c r="A9828" s="27" t="str">
        <f t="shared" si="1593"/>
        <v>XXXX-XXX</v>
      </c>
      <c r="C9828" s="1">
        <f t="shared" si="1591"/>
        <v>0</v>
      </c>
      <c r="D9828" s="1">
        <f>IF(D9827="","",D9827)</f>
        <v>0</v>
      </c>
      <c r="E9828" s="13" t="s">
        <v>22</v>
      </c>
      <c r="F9828" s="2"/>
      <c r="G9828" s="16"/>
      <c r="H9828" s="17">
        <f t="shared" si="1592"/>
        <v>0</v>
      </c>
    </row>
    <row r="9829" spans="1:8" x14ac:dyDescent="0.25">
      <c r="A9829" s="27" t="str">
        <f t="shared" si="1593"/>
        <v>XXXX-XXX</v>
      </c>
      <c r="C9829" s="1">
        <f t="shared" si="1591"/>
        <v>0</v>
      </c>
      <c r="D9829" s="1">
        <f>IF(D9828="","",D9828)</f>
        <v>0</v>
      </c>
      <c r="E9829" s="13" t="s">
        <v>22</v>
      </c>
      <c r="F9829" s="2"/>
      <c r="G9829" s="16"/>
      <c r="H9829" s="17">
        <f t="shared" si="1592"/>
        <v>0</v>
      </c>
    </row>
    <row r="9830" spans="1:8" x14ac:dyDescent="0.25">
      <c r="A9830" s="27" t="str">
        <f t="shared" si="1593"/>
        <v>XXXX-XXX</v>
      </c>
      <c r="C9830" s="1">
        <f t="shared" si="1591"/>
        <v>0</v>
      </c>
      <c r="D9830" s="1">
        <f>$D$38</f>
        <v>0</v>
      </c>
      <c r="E9830" s="13">
        <v>13</v>
      </c>
      <c r="F9830" s="2"/>
      <c r="G9830" s="16"/>
      <c r="H9830" s="17">
        <f t="shared" si="1592"/>
        <v>0</v>
      </c>
    </row>
    <row r="9831" spans="1:8" x14ac:dyDescent="0.25">
      <c r="A9831" s="27" t="str">
        <f t="shared" si="1593"/>
        <v>XXXX-XXX</v>
      </c>
      <c r="C9831" s="1">
        <f t="shared" si="1591"/>
        <v>0</v>
      </c>
      <c r="D9831" s="1">
        <f>IF(D9830="","",D9830)</f>
        <v>0</v>
      </c>
      <c r="E9831" s="13" t="s">
        <v>22</v>
      </c>
      <c r="F9831" s="2"/>
      <c r="G9831" s="16"/>
      <c r="H9831" s="17">
        <f t="shared" si="1592"/>
        <v>0</v>
      </c>
    </row>
    <row r="9832" spans="1:8" x14ac:dyDescent="0.25">
      <c r="A9832" s="27" t="str">
        <f t="shared" si="1593"/>
        <v>XXXX-XXX</v>
      </c>
      <c r="C9832" s="1">
        <f t="shared" si="1591"/>
        <v>0</v>
      </c>
      <c r="D9832" s="1">
        <f>IF(D9831="","",D9831)</f>
        <v>0</v>
      </c>
      <c r="E9832" s="13" t="s">
        <v>22</v>
      </c>
      <c r="F9832" s="2"/>
      <c r="G9832" s="16"/>
      <c r="H9832" s="17">
        <f t="shared" si="1592"/>
        <v>0</v>
      </c>
    </row>
    <row r="9833" spans="1:8" x14ac:dyDescent="0.25">
      <c r="A9833" s="27" t="str">
        <f t="shared" si="1593"/>
        <v>XXXX-XXX</v>
      </c>
      <c r="C9833" s="1">
        <f t="shared" si="1591"/>
        <v>0</v>
      </c>
      <c r="D9833" s="1">
        <f>$D$41</f>
        <v>0</v>
      </c>
      <c r="E9833" s="13">
        <v>14</v>
      </c>
      <c r="F9833" s="2"/>
      <c r="G9833" s="16"/>
      <c r="H9833" s="17">
        <f t="shared" si="1592"/>
        <v>0</v>
      </c>
    </row>
    <row r="9834" spans="1:8" x14ac:dyDescent="0.25">
      <c r="A9834" s="27" t="str">
        <f t="shared" si="1593"/>
        <v>XXXX-XXX</v>
      </c>
      <c r="C9834" s="1">
        <f t="shared" si="1591"/>
        <v>0</v>
      </c>
      <c r="D9834" s="1">
        <f>IF(D9833="","",D9833)</f>
        <v>0</v>
      </c>
      <c r="E9834" s="13" t="s">
        <v>22</v>
      </c>
      <c r="F9834" s="2"/>
      <c r="G9834" s="16"/>
      <c r="H9834" s="17">
        <f t="shared" si="1592"/>
        <v>0</v>
      </c>
    </row>
    <row r="9835" spans="1:8" x14ac:dyDescent="0.25">
      <c r="A9835" s="27" t="str">
        <f t="shared" si="1593"/>
        <v>XXXX-XXX</v>
      </c>
      <c r="C9835" s="1">
        <f t="shared" si="1591"/>
        <v>0</v>
      </c>
      <c r="D9835" s="1">
        <f>IF(D9834="","",D9834)</f>
        <v>0</v>
      </c>
      <c r="E9835" s="13" t="s">
        <v>22</v>
      </c>
      <c r="F9835" s="2"/>
      <c r="G9835" s="16"/>
      <c r="H9835" s="17">
        <f t="shared" si="1592"/>
        <v>0</v>
      </c>
    </row>
    <row r="9836" spans="1:8" x14ac:dyDescent="0.25">
      <c r="A9836" s="27" t="str">
        <f t="shared" si="1593"/>
        <v>XXXX-XXX</v>
      </c>
      <c r="C9836" s="1">
        <f t="shared" si="1591"/>
        <v>0</v>
      </c>
      <c r="D9836" s="1">
        <f>$D$44</f>
        <v>0</v>
      </c>
      <c r="E9836" s="13">
        <v>15</v>
      </c>
      <c r="F9836" s="2"/>
      <c r="G9836" s="16"/>
      <c r="H9836" s="17">
        <f t="shared" si="1592"/>
        <v>0</v>
      </c>
    </row>
    <row r="9837" spans="1:8" x14ac:dyDescent="0.25">
      <c r="A9837" s="27" t="str">
        <f t="shared" si="1593"/>
        <v>XXXX-XXX</v>
      </c>
      <c r="C9837" s="1">
        <f t="shared" si="1591"/>
        <v>0</v>
      </c>
      <c r="D9837" s="1">
        <f>IF(D9836="","",D9836)</f>
        <v>0</v>
      </c>
      <c r="E9837" s="13" t="s">
        <v>22</v>
      </c>
      <c r="F9837" s="2"/>
      <c r="G9837" s="16"/>
      <c r="H9837" s="17">
        <f t="shared" si="1592"/>
        <v>0</v>
      </c>
    </row>
    <row r="9838" spans="1:8" x14ac:dyDescent="0.25">
      <c r="A9838" s="27" t="str">
        <f t="shared" si="1593"/>
        <v>XXXX-XXX</v>
      </c>
      <c r="C9838" s="1">
        <f t="shared" si="1591"/>
        <v>0</v>
      </c>
      <c r="D9838" s="1">
        <f>IF(D9837="","",D9837)</f>
        <v>0</v>
      </c>
      <c r="E9838" s="13" t="s">
        <v>22</v>
      </c>
      <c r="F9838" s="2"/>
      <c r="G9838" s="16"/>
      <c r="H9838" s="17">
        <f t="shared" si="1592"/>
        <v>0</v>
      </c>
    </row>
    <row r="9839" spans="1:8" x14ac:dyDescent="0.25">
      <c r="A9839" s="27" t="str">
        <f t="shared" si="1593"/>
        <v>XXXX-XXX</v>
      </c>
      <c r="C9839" s="1">
        <f t="shared" si="1591"/>
        <v>0</v>
      </c>
      <c r="D9839" s="1">
        <f>$D$47</f>
        <v>0</v>
      </c>
      <c r="E9839" s="13">
        <v>16</v>
      </c>
      <c r="F9839" s="2"/>
      <c r="G9839" s="16"/>
      <c r="H9839" s="17">
        <f t="shared" si="1592"/>
        <v>0</v>
      </c>
    </row>
    <row r="9840" spans="1:8" x14ac:dyDescent="0.25">
      <c r="A9840" s="27" t="str">
        <f t="shared" si="1593"/>
        <v>XXXX-XXX</v>
      </c>
      <c r="C9840" s="1">
        <f t="shared" si="1591"/>
        <v>0</v>
      </c>
      <c r="D9840" s="1">
        <f>IF(D9839="","",D9839)</f>
        <v>0</v>
      </c>
      <c r="E9840" s="13" t="s">
        <v>22</v>
      </c>
      <c r="F9840" s="2"/>
      <c r="G9840" s="16"/>
      <c r="H9840" s="17">
        <f t="shared" si="1592"/>
        <v>0</v>
      </c>
    </row>
    <row r="9841" spans="1:8" x14ac:dyDescent="0.25">
      <c r="A9841" s="27" t="str">
        <f t="shared" si="1593"/>
        <v>XXXX-XXX</v>
      </c>
      <c r="C9841" s="1">
        <f t="shared" si="1591"/>
        <v>0</v>
      </c>
      <c r="D9841" s="1">
        <f>IF(D9840="","",D9840)</f>
        <v>0</v>
      </c>
      <c r="E9841" s="13" t="s">
        <v>22</v>
      </c>
      <c r="F9841" s="2"/>
      <c r="G9841" s="16"/>
      <c r="H9841" s="17">
        <f t="shared" si="1592"/>
        <v>0</v>
      </c>
    </row>
    <row r="9842" spans="1:8" x14ac:dyDescent="0.25">
      <c r="A9842" s="27" t="str">
        <f t="shared" si="1593"/>
        <v>XXXX-XXX</v>
      </c>
      <c r="C9842" s="1">
        <f t="shared" si="1591"/>
        <v>0</v>
      </c>
      <c r="D9842" s="1">
        <f>$D$50</f>
        <v>0</v>
      </c>
      <c r="E9842" s="12">
        <v>1</v>
      </c>
      <c r="F9842" s="2"/>
      <c r="G9842" s="16"/>
      <c r="H9842" s="17">
        <f>$H$50</f>
        <v>0</v>
      </c>
    </row>
    <row r="9843" spans="1:8" x14ac:dyDescent="0.25">
      <c r="A9843" s="27" t="str">
        <f t="shared" si="1593"/>
        <v>XXXX-XXX</v>
      </c>
      <c r="C9843" s="1">
        <f t="shared" si="1591"/>
        <v>0</v>
      </c>
      <c r="D9843" s="1">
        <f>IF(D9842="","",D9842)</f>
        <v>0</v>
      </c>
      <c r="E9843" s="13" t="s">
        <v>22</v>
      </c>
      <c r="F9843" s="2"/>
      <c r="G9843" s="16"/>
      <c r="H9843" s="17">
        <f>$H$50</f>
        <v>0</v>
      </c>
    </row>
    <row r="9844" spans="1:8" x14ac:dyDescent="0.25">
      <c r="A9844" s="27" t="str">
        <f t="shared" si="1593"/>
        <v>XXXX-XXX</v>
      </c>
      <c r="C9844" s="1">
        <f t="shared" si="1591"/>
        <v>0</v>
      </c>
      <c r="D9844" s="1">
        <f>IF(D9843="","",D9843)</f>
        <v>0</v>
      </c>
      <c r="E9844" s="13" t="s">
        <v>22</v>
      </c>
      <c r="F9844" s="2"/>
      <c r="G9844" s="16"/>
      <c r="H9844" s="17">
        <f t="shared" ref="H9844:H9889" si="1594">$H$50</f>
        <v>0</v>
      </c>
    </row>
    <row r="9845" spans="1:8" x14ac:dyDescent="0.25">
      <c r="A9845" s="27" t="str">
        <f t="shared" si="1593"/>
        <v>XXXX-XXX</v>
      </c>
      <c r="C9845" s="1">
        <f t="shared" si="1591"/>
        <v>0</v>
      </c>
      <c r="D9845" s="1">
        <f>$D$53</f>
        <v>0</v>
      </c>
      <c r="E9845" s="12">
        <v>2</v>
      </c>
      <c r="F9845" s="2"/>
      <c r="G9845" s="16"/>
      <c r="H9845" s="17">
        <f t="shared" si="1594"/>
        <v>0</v>
      </c>
    </row>
    <row r="9846" spans="1:8" x14ac:dyDescent="0.25">
      <c r="A9846" s="27" t="str">
        <f t="shared" si="1593"/>
        <v>XXXX-XXX</v>
      </c>
      <c r="C9846" s="1">
        <f t="shared" si="1591"/>
        <v>0</v>
      </c>
      <c r="D9846" s="1">
        <f>IF(D9845="","",D9845)</f>
        <v>0</v>
      </c>
      <c r="E9846" s="13" t="s">
        <v>22</v>
      </c>
      <c r="F9846" s="2"/>
      <c r="G9846" s="16"/>
      <c r="H9846" s="17">
        <f t="shared" si="1594"/>
        <v>0</v>
      </c>
    </row>
    <row r="9847" spans="1:8" x14ac:dyDescent="0.25">
      <c r="A9847" s="27" t="str">
        <f t="shared" si="1593"/>
        <v>XXXX-XXX</v>
      </c>
      <c r="C9847" s="1">
        <f t="shared" si="1591"/>
        <v>0</v>
      </c>
      <c r="D9847" s="1">
        <f>IF(D9846="","",D9846)</f>
        <v>0</v>
      </c>
      <c r="E9847" s="13" t="s">
        <v>22</v>
      </c>
      <c r="F9847" s="2"/>
      <c r="G9847" s="16"/>
      <c r="H9847" s="17">
        <f t="shared" si="1594"/>
        <v>0</v>
      </c>
    </row>
    <row r="9848" spans="1:8" x14ac:dyDescent="0.25">
      <c r="A9848" s="27" t="str">
        <f t="shared" si="1593"/>
        <v>XXXX-XXX</v>
      </c>
      <c r="C9848" s="1">
        <f t="shared" si="1591"/>
        <v>0</v>
      </c>
      <c r="D9848" s="1">
        <f>$D$56</f>
        <v>0</v>
      </c>
      <c r="E9848" s="12">
        <v>3</v>
      </c>
      <c r="F9848" s="2"/>
      <c r="G9848" s="16"/>
      <c r="H9848" s="17">
        <f t="shared" si="1594"/>
        <v>0</v>
      </c>
    </row>
    <row r="9849" spans="1:8" x14ac:dyDescent="0.25">
      <c r="A9849" s="27" t="str">
        <f t="shared" si="1593"/>
        <v>XXXX-XXX</v>
      </c>
      <c r="C9849" s="1">
        <f t="shared" si="1591"/>
        <v>0</v>
      </c>
      <c r="D9849" s="1">
        <f>IF(D9848="","",D9848)</f>
        <v>0</v>
      </c>
      <c r="E9849" s="13" t="s">
        <v>22</v>
      </c>
      <c r="F9849" s="2"/>
      <c r="G9849" s="16"/>
      <c r="H9849" s="17">
        <f t="shared" si="1594"/>
        <v>0</v>
      </c>
    </row>
    <row r="9850" spans="1:8" x14ac:dyDescent="0.25">
      <c r="A9850" s="27" t="str">
        <f t="shared" si="1593"/>
        <v>XXXX-XXX</v>
      </c>
      <c r="C9850" s="1">
        <f t="shared" si="1591"/>
        <v>0</v>
      </c>
      <c r="D9850" s="1">
        <f>IF(D9849="","",D9849)</f>
        <v>0</v>
      </c>
      <c r="E9850" s="13" t="s">
        <v>22</v>
      </c>
      <c r="F9850" s="2"/>
      <c r="G9850" s="16"/>
      <c r="H9850" s="17">
        <f t="shared" si="1594"/>
        <v>0</v>
      </c>
    </row>
    <row r="9851" spans="1:8" x14ac:dyDescent="0.25">
      <c r="A9851" s="27" t="str">
        <f t="shared" si="1593"/>
        <v>XXXX-XXX</v>
      </c>
      <c r="C9851" s="1">
        <f t="shared" si="1591"/>
        <v>0</v>
      </c>
      <c r="D9851" s="1">
        <f>$D$59</f>
        <v>0</v>
      </c>
      <c r="E9851" s="12">
        <v>4</v>
      </c>
      <c r="F9851" s="2"/>
      <c r="G9851" s="16"/>
      <c r="H9851" s="17">
        <f t="shared" si="1594"/>
        <v>0</v>
      </c>
    </row>
    <row r="9852" spans="1:8" x14ac:dyDescent="0.25">
      <c r="A9852" s="27" t="str">
        <f t="shared" si="1593"/>
        <v>XXXX-XXX</v>
      </c>
      <c r="C9852" s="1">
        <f t="shared" si="1591"/>
        <v>0</v>
      </c>
      <c r="D9852" s="1">
        <f>IF(D9851="","",D9851)</f>
        <v>0</v>
      </c>
      <c r="E9852" s="13" t="s">
        <v>22</v>
      </c>
      <c r="F9852" s="2"/>
      <c r="G9852" s="16"/>
      <c r="H9852" s="17">
        <f t="shared" si="1594"/>
        <v>0</v>
      </c>
    </row>
    <row r="9853" spans="1:8" x14ac:dyDescent="0.25">
      <c r="A9853" s="27" t="str">
        <f t="shared" si="1593"/>
        <v>XXXX-XXX</v>
      </c>
      <c r="C9853" s="1">
        <f t="shared" si="1591"/>
        <v>0</v>
      </c>
      <c r="D9853" s="1">
        <f>IF(D9852="","",D9852)</f>
        <v>0</v>
      </c>
      <c r="E9853" s="13" t="s">
        <v>22</v>
      </c>
      <c r="F9853" s="2"/>
      <c r="G9853" s="16"/>
      <c r="H9853" s="17">
        <f t="shared" si="1594"/>
        <v>0</v>
      </c>
    </row>
    <row r="9854" spans="1:8" x14ac:dyDescent="0.25">
      <c r="A9854" s="27" t="str">
        <f t="shared" si="1593"/>
        <v>XXXX-XXX</v>
      </c>
      <c r="C9854" s="1">
        <f t="shared" si="1591"/>
        <v>0</v>
      </c>
      <c r="D9854" s="1">
        <f>$D$62</f>
        <v>0</v>
      </c>
      <c r="E9854" s="12">
        <v>5</v>
      </c>
      <c r="F9854" s="2"/>
      <c r="G9854" s="16"/>
      <c r="H9854" s="17">
        <f t="shared" si="1594"/>
        <v>0</v>
      </c>
    </row>
    <row r="9855" spans="1:8" x14ac:dyDescent="0.25">
      <c r="A9855" s="27" t="str">
        <f t="shared" si="1593"/>
        <v>XXXX-XXX</v>
      </c>
      <c r="C9855" s="1">
        <f t="shared" si="1591"/>
        <v>0</v>
      </c>
      <c r="D9855" s="1">
        <f>IF(D9854="","",D9854)</f>
        <v>0</v>
      </c>
      <c r="E9855" s="13" t="s">
        <v>22</v>
      </c>
      <c r="F9855" s="2"/>
      <c r="G9855" s="16"/>
      <c r="H9855" s="17">
        <f t="shared" si="1594"/>
        <v>0</v>
      </c>
    </row>
    <row r="9856" spans="1:8" x14ac:dyDescent="0.25">
      <c r="A9856" s="27" t="str">
        <f t="shared" si="1593"/>
        <v>XXXX-XXX</v>
      </c>
      <c r="C9856" s="1">
        <f t="shared" si="1591"/>
        <v>0</v>
      </c>
      <c r="D9856" s="1">
        <f>IF(D9855="","",D9855)</f>
        <v>0</v>
      </c>
      <c r="E9856" s="13" t="s">
        <v>22</v>
      </c>
      <c r="F9856" s="2"/>
      <c r="G9856" s="16"/>
      <c r="H9856" s="17">
        <f t="shared" si="1594"/>
        <v>0</v>
      </c>
    </row>
    <row r="9857" spans="1:8" x14ac:dyDescent="0.25">
      <c r="A9857" s="27" t="str">
        <f t="shared" si="1593"/>
        <v>XXXX-XXX</v>
      </c>
      <c r="C9857" s="1">
        <f t="shared" si="1591"/>
        <v>0</v>
      </c>
      <c r="D9857" s="1">
        <f>$D$65</f>
        <v>0</v>
      </c>
      <c r="E9857" s="12">
        <v>6</v>
      </c>
      <c r="F9857" s="2"/>
      <c r="G9857" s="16"/>
      <c r="H9857" s="17">
        <f t="shared" si="1594"/>
        <v>0</v>
      </c>
    </row>
    <row r="9858" spans="1:8" x14ac:dyDescent="0.25">
      <c r="A9858" s="27" t="str">
        <f t="shared" si="1593"/>
        <v>XXXX-XXX</v>
      </c>
      <c r="C9858" s="1">
        <f t="shared" si="1591"/>
        <v>0</v>
      </c>
      <c r="D9858" s="1">
        <f>IF(D9857="","",D9857)</f>
        <v>0</v>
      </c>
      <c r="E9858" s="13" t="s">
        <v>22</v>
      </c>
      <c r="F9858" s="2"/>
      <c r="G9858" s="16"/>
      <c r="H9858" s="17">
        <f t="shared" si="1594"/>
        <v>0</v>
      </c>
    </row>
    <row r="9859" spans="1:8" x14ac:dyDescent="0.25">
      <c r="A9859" s="27" t="str">
        <f t="shared" si="1593"/>
        <v>XXXX-XXX</v>
      </c>
      <c r="C9859" s="1">
        <f t="shared" si="1591"/>
        <v>0</v>
      </c>
      <c r="D9859" s="1">
        <f>IF(D9858="","",D9858)</f>
        <v>0</v>
      </c>
      <c r="E9859" s="13" t="s">
        <v>22</v>
      </c>
      <c r="F9859" s="2"/>
      <c r="G9859" s="16"/>
      <c r="H9859" s="17">
        <f t="shared" si="1594"/>
        <v>0</v>
      </c>
    </row>
    <row r="9860" spans="1:8" x14ac:dyDescent="0.25">
      <c r="A9860" s="27" t="str">
        <f t="shared" si="1593"/>
        <v>XXXX-XXX</v>
      </c>
      <c r="C9860" s="1">
        <f t="shared" ref="C9860:C9889" si="1595">$C$9794</f>
        <v>0</v>
      </c>
      <c r="D9860" s="1">
        <f>$D$68</f>
        <v>0</v>
      </c>
      <c r="E9860" s="12">
        <v>7</v>
      </c>
      <c r="F9860" s="2"/>
      <c r="G9860" s="16"/>
      <c r="H9860" s="17">
        <f t="shared" si="1594"/>
        <v>0</v>
      </c>
    </row>
    <row r="9861" spans="1:8" x14ac:dyDescent="0.25">
      <c r="A9861" s="27" t="str">
        <f t="shared" si="1593"/>
        <v>XXXX-XXX</v>
      </c>
      <c r="C9861" s="1">
        <f t="shared" si="1595"/>
        <v>0</v>
      </c>
      <c r="D9861" s="1">
        <f t="shared" ref="D9861:D9862" si="1596">IF(D9860="","",D9860)</f>
        <v>0</v>
      </c>
      <c r="E9861" s="13" t="s">
        <v>22</v>
      </c>
      <c r="F9861" s="2"/>
      <c r="G9861" s="16"/>
      <c r="H9861" s="17">
        <f t="shared" si="1594"/>
        <v>0</v>
      </c>
    </row>
    <row r="9862" spans="1:8" x14ac:dyDescent="0.25">
      <c r="A9862" s="27" t="str">
        <f t="shared" si="1593"/>
        <v>XXXX-XXX</v>
      </c>
      <c r="C9862" s="1">
        <f t="shared" si="1595"/>
        <v>0</v>
      </c>
      <c r="D9862" s="1">
        <f t="shared" si="1596"/>
        <v>0</v>
      </c>
      <c r="E9862" s="13" t="s">
        <v>22</v>
      </c>
      <c r="F9862" s="2"/>
      <c r="G9862" s="16"/>
      <c r="H9862" s="17">
        <f t="shared" si="1594"/>
        <v>0</v>
      </c>
    </row>
    <row r="9863" spans="1:8" x14ac:dyDescent="0.25">
      <c r="A9863" s="27" t="str">
        <f t="shared" si="1593"/>
        <v>XXXX-XXX</v>
      </c>
      <c r="C9863" s="1">
        <f t="shared" si="1595"/>
        <v>0</v>
      </c>
      <c r="D9863" s="1">
        <f>$D$71</f>
        <v>0</v>
      </c>
      <c r="E9863" s="12">
        <v>8</v>
      </c>
      <c r="F9863" s="2"/>
      <c r="G9863" s="16"/>
      <c r="H9863" s="17">
        <f t="shared" si="1594"/>
        <v>0</v>
      </c>
    </row>
    <row r="9864" spans="1:8" x14ac:dyDescent="0.25">
      <c r="A9864" s="27" t="str">
        <f t="shared" si="1593"/>
        <v>XXXX-XXX</v>
      </c>
      <c r="C9864" s="1">
        <f t="shared" si="1595"/>
        <v>0</v>
      </c>
      <c r="D9864" s="1">
        <f t="shared" ref="D9864:D9865" si="1597">IF(D9863="","",D9863)</f>
        <v>0</v>
      </c>
      <c r="E9864" s="13" t="s">
        <v>22</v>
      </c>
      <c r="F9864" s="2"/>
      <c r="G9864" s="16"/>
      <c r="H9864" s="17">
        <f t="shared" si="1594"/>
        <v>0</v>
      </c>
    </row>
    <row r="9865" spans="1:8" x14ac:dyDescent="0.25">
      <c r="A9865" s="27" t="str">
        <f t="shared" si="1593"/>
        <v>XXXX-XXX</v>
      </c>
      <c r="C9865" s="1">
        <f t="shared" si="1595"/>
        <v>0</v>
      </c>
      <c r="D9865" s="1">
        <f t="shared" si="1597"/>
        <v>0</v>
      </c>
      <c r="E9865" s="13" t="s">
        <v>22</v>
      </c>
      <c r="F9865" s="2"/>
      <c r="G9865" s="16"/>
      <c r="H9865" s="17">
        <f t="shared" si="1594"/>
        <v>0</v>
      </c>
    </row>
    <row r="9866" spans="1:8" x14ac:dyDescent="0.25">
      <c r="A9866" s="27" t="str">
        <f t="shared" si="1593"/>
        <v>XXXX-XXX</v>
      </c>
      <c r="C9866" s="1">
        <f t="shared" si="1595"/>
        <v>0</v>
      </c>
      <c r="D9866" s="1">
        <f>$D$74</f>
        <v>0</v>
      </c>
      <c r="E9866" s="12">
        <v>9</v>
      </c>
      <c r="F9866" s="2"/>
      <c r="G9866" s="16"/>
      <c r="H9866" s="17">
        <f t="shared" si="1594"/>
        <v>0</v>
      </c>
    </row>
    <row r="9867" spans="1:8" x14ac:dyDescent="0.25">
      <c r="A9867" s="27" t="str">
        <f t="shared" si="1593"/>
        <v>XXXX-XXX</v>
      </c>
      <c r="C9867" s="1">
        <f t="shared" si="1595"/>
        <v>0</v>
      </c>
      <c r="D9867" s="1">
        <f t="shared" ref="D9867:D9868" si="1598">IF(D9866="","",D9866)</f>
        <v>0</v>
      </c>
      <c r="E9867" s="13" t="s">
        <v>22</v>
      </c>
      <c r="F9867" s="2"/>
      <c r="G9867" s="16"/>
      <c r="H9867" s="17">
        <f t="shared" si="1594"/>
        <v>0</v>
      </c>
    </row>
    <row r="9868" spans="1:8" x14ac:dyDescent="0.25">
      <c r="A9868" s="27" t="str">
        <f t="shared" si="1593"/>
        <v>XXXX-XXX</v>
      </c>
      <c r="C9868" s="1">
        <f t="shared" si="1595"/>
        <v>0</v>
      </c>
      <c r="D9868" s="1">
        <f t="shared" si="1598"/>
        <v>0</v>
      </c>
      <c r="E9868" s="13" t="s">
        <v>22</v>
      </c>
      <c r="F9868" s="2"/>
      <c r="G9868" s="16"/>
      <c r="H9868" s="17">
        <f t="shared" si="1594"/>
        <v>0</v>
      </c>
    </row>
    <row r="9869" spans="1:8" x14ac:dyDescent="0.25">
      <c r="A9869" s="27" t="str">
        <f t="shared" si="1593"/>
        <v>XXXX-XXX</v>
      </c>
      <c r="C9869" s="1">
        <f t="shared" si="1595"/>
        <v>0</v>
      </c>
      <c r="D9869" s="1">
        <f>$D$77</f>
        <v>0</v>
      </c>
      <c r="E9869" s="12">
        <v>10</v>
      </c>
      <c r="F9869" s="2"/>
      <c r="G9869" s="16"/>
      <c r="H9869" s="17">
        <f t="shared" si="1594"/>
        <v>0</v>
      </c>
    </row>
    <row r="9870" spans="1:8" x14ac:dyDescent="0.25">
      <c r="A9870" s="27" t="str">
        <f t="shared" si="1593"/>
        <v>XXXX-XXX</v>
      </c>
      <c r="C9870" s="1">
        <f t="shared" si="1595"/>
        <v>0</v>
      </c>
      <c r="D9870" s="1">
        <f t="shared" ref="D9870:D9871" si="1599">IF(D9869="","",D9869)</f>
        <v>0</v>
      </c>
      <c r="E9870" s="13" t="s">
        <v>22</v>
      </c>
      <c r="F9870" s="2"/>
      <c r="G9870" s="16"/>
      <c r="H9870" s="17">
        <f t="shared" si="1594"/>
        <v>0</v>
      </c>
    </row>
    <row r="9871" spans="1:8" x14ac:dyDescent="0.25">
      <c r="A9871" s="27" t="str">
        <f t="shared" si="1593"/>
        <v>XXXX-XXX</v>
      </c>
      <c r="C9871" s="1">
        <f t="shared" si="1595"/>
        <v>0</v>
      </c>
      <c r="D9871" s="1">
        <f t="shared" si="1599"/>
        <v>0</v>
      </c>
      <c r="E9871" s="13" t="s">
        <v>22</v>
      </c>
      <c r="F9871" s="2"/>
      <c r="G9871" s="16"/>
      <c r="H9871" s="17">
        <f t="shared" si="1594"/>
        <v>0</v>
      </c>
    </row>
    <row r="9872" spans="1:8" x14ac:dyDescent="0.25">
      <c r="A9872" s="27" t="str">
        <f t="shared" si="1593"/>
        <v>XXXX-XXX</v>
      </c>
      <c r="C9872" s="1">
        <f t="shared" si="1595"/>
        <v>0</v>
      </c>
      <c r="D9872" s="1">
        <f>$D$80</f>
        <v>0</v>
      </c>
      <c r="E9872" s="13">
        <v>11</v>
      </c>
      <c r="F9872" s="2"/>
      <c r="G9872" s="16"/>
      <c r="H9872" s="17">
        <f t="shared" si="1594"/>
        <v>0</v>
      </c>
    </row>
    <row r="9873" spans="1:8" x14ac:dyDescent="0.25">
      <c r="A9873" s="27" t="str">
        <f t="shared" si="1593"/>
        <v>XXXX-XXX</v>
      </c>
      <c r="C9873" s="1">
        <f t="shared" si="1595"/>
        <v>0</v>
      </c>
      <c r="D9873" s="1">
        <f t="shared" ref="D9873:D9874" si="1600">IF(D9872="","",D9872)</f>
        <v>0</v>
      </c>
      <c r="E9873" s="13" t="s">
        <v>22</v>
      </c>
      <c r="F9873" s="2"/>
      <c r="G9873" s="16"/>
      <c r="H9873" s="17">
        <f t="shared" si="1594"/>
        <v>0</v>
      </c>
    </row>
    <row r="9874" spans="1:8" x14ac:dyDescent="0.25">
      <c r="A9874" s="27" t="str">
        <f t="shared" si="1593"/>
        <v>XXXX-XXX</v>
      </c>
      <c r="C9874" s="1">
        <f t="shared" si="1595"/>
        <v>0</v>
      </c>
      <c r="D9874" s="1">
        <f t="shared" si="1600"/>
        <v>0</v>
      </c>
      <c r="E9874" s="13" t="s">
        <v>22</v>
      </c>
      <c r="F9874" s="2"/>
      <c r="G9874" s="16"/>
      <c r="H9874" s="17">
        <f t="shared" si="1594"/>
        <v>0</v>
      </c>
    </row>
    <row r="9875" spans="1:8" x14ac:dyDescent="0.25">
      <c r="A9875" s="27" t="str">
        <f t="shared" si="1593"/>
        <v>XXXX-XXX</v>
      </c>
      <c r="C9875" s="1">
        <f t="shared" si="1595"/>
        <v>0</v>
      </c>
      <c r="D9875" s="1">
        <f>$D$83</f>
        <v>0</v>
      </c>
      <c r="E9875" s="13">
        <v>12</v>
      </c>
      <c r="F9875" s="2"/>
      <c r="G9875" s="16"/>
      <c r="H9875" s="17">
        <f t="shared" si="1594"/>
        <v>0</v>
      </c>
    </row>
    <row r="9876" spans="1:8" x14ac:dyDescent="0.25">
      <c r="A9876" s="27" t="str">
        <f t="shared" si="1593"/>
        <v>XXXX-XXX</v>
      </c>
      <c r="C9876" s="1">
        <f t="shared" si="1595"/>
        <v>0</v>
      </c>
      <c r="D9876" s="1">
        <f t="shared" ref="D9876:D9877" si="1601">IF(D9875="","",D9875)</f>
        <v>0</v>
      </c>
      <c r="E9876" s="13" t="s">
        <v>22</v>
      </c>
      <c r="F9876" s="2"/>
      <c r="G9876" s="16"/>
      <c r="H9876" s="17">
        <f t="shared" si="1594"/>
        <v>0</v>
      </c>
    </row>
    <row r="9877" spans="1:8" x14ac:dyDescent="0.25">
      <c r="A9877" s="27" t="str">
        <f t="shared" si="1593"/>
        <v>XXXX-XXX</v>
      </c>
      <c r="C9877" s="1">
        <f t="shared" si="1595"/>
        <v>0</v>
      </c>
      <c r="D9877" s="1">
        <f t="shared" si="1601"/>
        <v>0</v>
      </c>
      <c r="E9877" s="13" t="s">
        <v>22</v>
      </c>
      <c r="F9877" s="2"/>
      <c r="G9877" s="16"/>
      <c r="H9877" s="17">
        <f t="shared" si="1594"/>
        <v>0</v>
      </c>
    </row>
    <row r="9878" spans="1:8" x14ac:dyDescent="0.25">
      <c r="A9878" s="27" t="str">
        <f t="shared" ref="A9878:A9941" si="1602">$A$2</f>
        <v>XXXX-XXX</v>
      </c>
      <c r="C9878" s="1">
        <f t="shared" si="1595"/>
        <v>0</v>
      </c>
      <c r="D9878" s="1">
        <f>$D$86</f>
        <v>0</v>
      </c>
      <c r="E9878" s="13">
        <v>13</v>
      </c>
      <c r="F9878" s="2"/>
      <c r="G9878" s="16"/>
      <c r="H9878" s="17">
        <f t="shared" si="1594"/>
        <v>0</v>
      </c>
    </row>
    <row r="9879" spans="1:8" x14ac:dyDescent="0.25">
      <c r="A9879" s="27" t="str">
        <f t="shared" si="1602"/>
        <v>XXXX-XXX</v>
      </c>
      <c r="C9879" s="1">
        <f t="shared" si="1595"/>
        <v>0</v>
      </c>
      <c r="D9879" s="1">
        <f t="shared" ref="D9879:D9880" si="1603">IF(D9878="","",D9878)</f>
        <v>0</v>
      </c>
      <c r="E9879" s="13" t="s">
        <v>22</v>
      </c>
      <c r="F9879" s="2"/>
      <c r="G9879" s="16"/>
      <c r="H9879" s="17">
        <f t="shared" si="1594"/>
        <v>0</v>
      </c>
    </row>
    <row r="9880" spans="1:8" x14ac:dyDescent="0.25">
      <c r="A9880" s="27" t="str">
        <f t="shared" si="1602"/>
        <v>XXXX-XXX</v>
      </c>
      <c r="C9880" s="1">
        <f t="shared" si="1595"/>
        <v>0</v>
      </c>
      <c r="D9880" s="1">
        <f t="shared" si="1603"/>
        <v>0</v>
      </c>
      <c r="E9880" s="13" t="s">
        <v>22</v>
      </c>
      <c r="F9880" s="2"/>
      <c r="G9880" s="16"/>
      <c r="H9880" s="17">
        <f t="shared" si="1594"/>
        <v>0</v>
      </c>
    </row>
    <row r="9881" spans="1:8" x14ac:dyDescent="0.25">
      <c r="A9881" s="27" t="str">
        <f t="shared" si="1602"/>
        <v>XXXX-XXX</v>
      </c>
      <c r="C9881" s="1">
        <f t="shared" si="1595"/>
        <v>0</v>
      </c>
      <c r="D9881" s="1">
        <f>$D$89</f>
        <v>0</v>
      </c>
      <c r="E9881" s="13">
        <v>14</v>
      </c>
      <c r="F9881" s="2"/>
      <c r="G9881" s="16"/>
      <c r="H9881" s="17">
        <f t="shared" si="1594"/>
        <v>0</v>
      </c>
    </row>
    <row r="9882" spans="1:8" x14ac:dyDescent="0.25">
      <c r="A9882" s="27" t="str">
        <f t="shared" si="1602"/>
        <v>XXXX-XXX</v>
      </c>
      <c r="C9882" s="1">
        <f t="shared" si="1595"/>
        <v>0</v>
      </c>
      <c r="D9882" s="1">
        <f t="shared" ref="D9882:D9883" si="1604">IF(D9881="","",D9881)</f>
        <v>0</v>
      </c>
      <c r="E9882" s="13" t="s">
        <v>22</v>
      </c>
      <c r="F9882" s="2"/>
      <c r="G9882" s="16"/>
      <c r="H9882" s="17">
        <f t="shared" si="1594"/>
        <v>0</v>
      </c>
    </row>
    <row r="9883" spans="1:8" x14ac:dyDescent="0.25">
      <c r="A9883" s="27" t="str">
        <f t="shared" si="1602"/>
        <v>XXXX-XXX</v>
      </c>
      <c r="C9883" s="1">
        <f t="shared" si="1595"/>
        <v>0</v>
      </c>
      <c r="D9883" s="1">
        <f t="shared" si="1604"/>
        <v>0</v>
      </c>
      <c r="E9883" s="13" t="s">
        <v>22</v>
      </c>
      <c r="F9883" s="2"/>
      <c r="G9883" s="16"/>
      <c r="H9883" s="17">
        <f t="shared" si="1594"/>
        <v>0</v>
      </c>
    </row>
    <row r="9884" spans="1:8" x14ac:dyDescent="0.25">
      <c r="A9884" s="27" t="str">
        <f t="shared" si="1602"/>
        <v>XXXX-XXX</v>
      </c>
      <c r="C9884" s="1">
        <f t="shared" si="1595"/>
        <v>0</v>
      </c>
      <c r="D9884" s="1">
        <f>$D$92</f>
        <v>0</v>
      </c>
      <c r="E9884" s="13">
        <v>15</v>
      </c>
      <c r="F9884" s="2"/>
      <c r="G9884" s="16"/>
      <c r="H9884" s="17">
        <f t="shared" si="1594"/>
        <v>0</v>
      </c>
    </row>
    <row r="9885" spans="1:8" x14ac:dyDescent="0.25">
      <c r="A9885" s="27" t="str">
        <f t="shared" si="1602"/>
        <v>XXXX-XXX</v>
      </c>
      <c r="C9885" s="1">
        <f t="shared" si="1595"/>
        <v>0</v>
      </c>
      <c r="D9885" s="1">
        <f t="shared" ref="D9885:D9886" si="1605">IF(D9884="","",D9884)</f>
        <v>0</v>
      </c>
      <c r="E9885" s="13" t="s">
        <v>22</v>
      </c>
      <c r="F9885" s="2"/>
      <c r="G9885" s="16"/>
      <c r="H9885" s="17">
        <f t="shared" si="1594"/>
        <v>0</v>
      </c>
    </row>
    <row r="9886" spans="1:8" x14ac:dyDescent="0.25">
      <c r="A9886" s="27" t="str">
        <f t="shared" si="1602"/>
        <v>XXXX-XXX</v>
      </c>
      <c r="C9886" s="1">
        <f t="shared" si="1595"/>
        <v>0</v>
      </c>
      <c r="D9886" s="1">
        <f t="shared" si="1605"/>
        <v>0</v>
      </c>
      <c r="E9886" s="13" t="s">
        <v>22</v>
      </c>
      <c r="F9886" s="2"/>
      <c r="G9886" s="16"/>
      <c r="H9886" s="17">
        <f t="shared" si="1594"/>
        <v>0</v>
      </c>
    </row>
    <row r="9887" spans="1:8" x14ac:dyDescent="0.25">
      <c r="A9887" s="27" t="str">
        <f t="shared" si="1602"/>
        <v>XXXX-XXX</v>
      </c>
      <c r="C9887" s="1">
        <f t="shared" si="1595"/>
        <v>0</v>
      </c>
      <c r="D9887" s="1">
        <f>$D$95</f>
        <v>0</v>
      </c>
      <c r="E9887" s="13">
        <v>16</v>
      </c>
      <c r="F9887" s="2"/>
      <c r="G9887" s="16"/>
      <c r="H9887" s="17">
        <f t="shared" si="1594"/>
        <v>0</v>
      </c>
    </row>
    <row r="9888" spans="1:8" x14ac:dyDescent="0.25">
      <c r="A9888" s="27" t="str">
        <f t="shared" si="1602"/>
        <v>XXXX-XXX</v>
      </c>
      <c r="C9888" s="1">
        <f t="shared" si="1595"/>
        <v>0</v>
      </c>
      <c r="D9888" s="1">
        <f t="shared" ref="D9888:D9889" si="1606">IF(D9887="","",D9887)</f>
        <v>0</v>
      </c>
      <c r="E9888" s="13" t="s">
        <v>22</v>
      </c>
      <c r="F9888" s="2"/>
      <c r="G9888" s="16"/>
      <c r="H9888" s="17">
        <f t="shared" si="1594"/>
        <v>0</v>
      </c>
    </row>
    <row r="9889" spans="1:8" x14ac:dyDescent="0.25">
      <c r="A9889" s="27" t="str">
        <f t="shared" si="1602"/>
        <v>XXXX-XXX</v>
      </c>
      <c r="C9889" s="1">
        <f t="shared" si="1595"/>
        <v>0</v>
      </c>
      <c r="D9889" s="1">
        <f t="shared" si="1606"/>
        <v>0</v>
      </c>
      <c r="E9889" s="13" t="s">
        <v>22</v>
      </c>
      <c r="F9889" s="2"/>
      <c r="G9889" s="16"/>
      <c r="H9889" s="17">
        <f t="shared" si="1594"/>
        <v>0</v>
      </c>
    </row>
    <row r="9890" spans="1:8" x14ac:dyDescent="0.25">
      <c r="A9890" s="27" t="str">
        <f t="shared" si="1602"/>
        <v>XXXX-XXX</v>
      </c>
      <c r="C9890" s="1">
        <f>'Lab data'!C105</f>
        <v>0</v>
      </c>
      <c r="D9890" s="1">
        <f>$D$2</f>
        <v>0</v>
      </c>
      <c r="E9890" s="12">
        <v>1</v>
      </c>
      <c r="F9890" s="2"/>
      <c r="G9890" s="16"/>
      <c r="H9890" s="17">
        <f>$H$2</f>
        <v>0</v>
      </c>
    </row>
    <row r="9891" spans="1:8" x14ac:dyDescent="0.25">
      <c r="A9891" s="27" t="str">
        <f t="shared" si="1602"/>
        <v>XXXX-XXX</v>
      </c>
      <c r="C9891" s="1">
        <f>$C$9890</f>
        <v>0</v>
      </c>
      <c r="D9891" s="1">
        <f>IF(D9890="","",D9890)</f>
        <v>0</v>
      </c>
      <c r="E9891" s="13" t="s">
        <v>22</v>
      </c>
      <c r="F9891" s="2"/>
      <c r="G9891" s="16"/>
      <c r="H9891" s="17">
        <f>$H$2</f>
        <v>0</v>
      </c>
    </row>
    <row r="9892" spans="1:8" x14ac:dyDescent="0.25">
      <c r="A9892" s="27" t="str">
        <f t="shared" si="1602"/>
        <v>XXXX-XXX</v>
      </c>
      <c r="C9892" s="1">
        <f t="shared" ref="C9892:C9955" si="1607">$C$9890</f>
        <v>0</v>
      </c>
      <c r="D9892" s="1">
        <f>IF(D9891="","",D9891)</f>
        <v>0</v>
      </c>
      <c r="E9892" s="13" t="s">
        <v>22</v>
      </c>
      <c r="F9892" s="2"/>
      <c r="G9892" s="16"/>
      <c r="H9892" s="17">
        <f t="shared" ref="H9892:H9937" si="1608">$H$2</f>
        <v>0</v>
      </c>
    </row>
    <row r="9893" spans="1:8" x14ac:dyDescent="0.25">
      <c r="A9893" s="27" t="str">
        <f t="shared" si="1602"/>
        <v>XXXX-XXX</v>
      </c>
      <c r="C9893" s="1">
        <f t="shared" si="1607"/>
        <v>0</v>
      </c>
      <c r="D9893" s="1">
        <f>$D$5</f>
        <v>0</v>
      </c>
      <c r="E9893" s="12">
        <v>2</v>
      </c>
      <c r="F9893" s="2"/>
      <c r="G9893" s="16"/>
      <c r="H9893" s="17">
        <f t="shared" si="1608"/>
        <v>0</v>
      </c>
    </row>
    <row r="9894" spans="1:8" x14ac:dyDescent="0.25">
      <c r="A9894" s="27" t="str">
        <f t="shared" si="1602"/>
        <v>XXXX-XXX</v>
      </c>
      <c r="C9894" s="1">
        <f t="shared" si="1607"/>
        <v>0</v>
      </c>
      <c r="D9894" s="1">
        <f>IF(D9893="","",D9893)</f>
        <v>0</v>
      </c>
      <c r="E9894" s="13" t="s">
        <v>22</v>
      </c>
      <c r="F9894" s="2"/>
      <c r="G9894" s="16"/>
      <c r="H9894" s="17">
        <f t="shared" si="1608"/>
        <v>0</v>
      </c>
    </row>
    <row r="9895" spans="1:8" x14ac:dyDescent="0.25">
      <c r="A9895" s="27" t="str">
        <f t="shared" si="1602"/>
        <v>XXXX-XXX</v>
      </c>
      <c r="C9895" s="1">
        <f t="shared" si="1607"/>
        <v>0</v>
      </c>
      <c r="D9895" s="1">
        <f>IF(D9894="","",D9894)</f>
        <v>0</v>
      </c>
      <c r="E9895" s="13" t="s">
        <v>22</v>
      </c>
      <c r="F9895" s="2"/>
      <c r="G9895" s="16"/>
      <c r="H9895" s="17">
        <f t="shared" si="1608"/>
        <v>0</v>
      </c>
    </row>
    <row r="9896" spans="1:8" x14ac:dyDescent="0.25">
      <c r="A9896" s="27" t="str">
        <f t="shared" si="1602"/>
        <v>XXXX-XXX</v>
      </c>
      <c r="C9896" s="1">
        <f t="shared" si="1607"/>
        <v>0</v>
      </c>
      <c r="D9896" s="1">
        <f>$D$8</f>
        <v>0</v>
      </c>
      <c r="E9896" s="12">
        <v>3</v>
      </c>
      <c r="F9896" s="2"/>
      <c r="G9896" s="16"/>
      <c r="H9896" s="17">
        <f t="shared" si="1608"/>
        <v>0</v>
      </c>
    </row>
    <row r="9897" spans="1:8" x14ac:dyDescent="0.25">
      <c r="A9897" s="27" t="str">
        <f t="shared" si="1602"/>
        <v>XXXX-XXX</v>
      </c>
      <c r="C9897" s="1">
        <f t="shared" si="1607"/>
        <v>0</v>
      </c>
      <c r="D9897" s="1">
        <f>IF(D9896="","",D9896)</f>
        <v>0</v>
      </c>
      <c r="E9897" s="13" t="s">
        <v>22</v>
      </c>
      <c r="F9897" s="2"/>
      <c r="G9897" s="16"/>
      <c r="H9897" s="17">
        <f t="shared" si="1608"/>
        <v>0</v>
      </c>
    </row>
    <row r="9898" spans="1:8" x14ac:dyDescent="0.25">
      <c r="A9898" s="27" t="str">
        <f t="shared" si="1602"/>
        <v>XXXX-XXX</v>
      </c>
      <c r="C9898" s="1">
        <f t="shared" si="1607"/>
        <v>0</v>
      </c>
      <c r="D9898" s="1">
        <f>IF(D9897="","",D9897)</f>
        <v>0</v>
      </c>
      <c r="E9898" s="13" t="s">
        <v>22</v>
      </c>
      <c r="F9898" s="2"/>
      <c r="G9898" s="16"/>
      <c r="H9898" s="17">
        <f t="shared" si="1608"/>
        <v>0</v>
      </c>
    </row>
    <row r="9899" spans="1:8" x14ac:dyDescent="0.25">
      <c r="A9899" s="27" t="str">
        <f t="shared" si="1602"/>
        <v>XXXX-XXX</v>
      </c>
      <c r="C9899" s="1">
        <f t="shared" si="1607"/>
        <v>0</v>
      </c>
      <c r="D9899" s="1">
        <f>$D$11</f>
        <v>0</v>
      </c>
      <c r="E9899" s="12">
        <v>4</v>
      </c>
      <c r="F9899" s="2"/>
      <c r="G9899" s="16"/>
      <c r="H9899" s="17">
        <f t="shared" si="1608"/>
        <v>0</v>
      </c>
    </row>
    <row r="9900" spans="1:8" x14ac:dyDescent="0.25">
      <c r="A9900" s="27" t="str">
        <f t="shared" si="1602"/>
        <v>XXXX-XXX</v>
      </c>
      <c r="C9900" s="1">
        <f t="shared" si="1607"/>
        <v>0</v>
      </c>
      <c r="D9900" s="1">
        <f>IF(D9899="","",D9899)</f>
        <v>0</v>
      </c>
      <c r="E9900" s="13" t="s">
        <v>22</v>
      </c>
      <c r="F9900" s="2"/>
      <c r="G9900" s="16"/>
      <c r="H9900" s="17">
        <f t="shared" si="1608"/>
        <v>0</v>
      </c>
    </row>
    <row r="9901" spans="1:8" x14ac:dyDescent="0.25">
      <c r="A9901" s="27" t="str">
        <f t="shared" si="1602"/>
        <v>XXXX-XXX</v>
      </c>
      <c r="C9901" s="1">
        <f t="shared" si="1607"/>
        <v>0</v>
      </c>
      <c r="D9901" s="1">
        <f>IF(D9900="","",D9900)</f>
        <v>0</v>
      </c>
      <c r="E9901" s="13" t="s">
        <v>22</v>
      </c>
      <c r="F9901" s="2"/>
      <c r="G9901" s="16"/>
      <c r="H9901" s="17">
        <f t="shared" si="1608"/>
        <v>0</v>
      </c>
    </row>
    <row r="9902" spans="1:8" x14ac:dyDescent="0.25">
      <c r="A9902" s="27" t="str">
        <f t="shared" si="1602"/>
        <v>XXXX-XXX</v>
      </c>
      <c r="C9902" s="1">
        <f t="shared" si="1607"/>
        <v>0</v>
      </c>
      <c r="D9902" s="1">
        <f>$D$14</f>
        <v>0</v>
      </c>
      <c r="E9902" s="12">
        <v>5</v>
      </c>
      <c r="F9902" s="2"/>
      <c r="G9902" s="16"/>
      <c r="H9902" s="17">
        <f t="shared" si="1608"/>
        <v>0</v>
      </c>
    </row>
    <row r="9903" spans="1:8" x14ac:dyDescent="0.25">
      <c r="A9903" s="27" t="str">
        <f t="shared" si="1602"/>
        <v>XXXX-XXX</v>
      </c>
      <c r="C9903" s="1">
        <f t="shared" si="1607"/>
        <v>0</v>
      </c>
      <c r="D9903" s="1">
        <f>IF(D9902="","",D9902)</f>
        <v>0</v>
      </c>
      <c r="E9903" s="13" t="s">
        <v>22</v>
      </c>
      <c r="F9903" s="2"/>
      <c r="G9903" s="16"/>
      <c r="H9903" s="17">
        <f t="shared" si="1608"/>
        <v>0</v>
      </c>
    </row>
    <row r="9904" spans="1:8" x14ac:dyDescent="0.25">
      <c r="A9904" s="27" t="str">
        <f t="shared" si="1602"/>
        <v>XXXX-XXX</v>
      </c>
      <c r="C9904" s="1">
        <f t="shared" si="1607"/>
        <v>0</v>
      </c>
      <c r="D9904" s="1">
        <f>IF(D9903="","",D9903)</f>
        <v>0</v>
      </c>
      <c r="E9904" s="13" t="s">
        <v>22</v>
      </c>
      <c r="F9904" s="2"/>
      <c r="G9904" s="16"/>
      <c r="H9904" s="17">
        <f t="shared" si="1608"/>
        <v>0</v>
      </c>
    </row>
    <row r="9905" spans="1:8" x14ac:dyDescent="0.25">
      <c r="A9905" s="27" t="str">
        <f t="shared" si="1602"/>
        <v>XXXX-XXX</v>
      </c>
      <c r="C9905" s="1">
        <f t="shared" si="1607"/>
        <v>0</v>
      </c>
      <c r="D9905" s="1">
        <f>$D$17</f>
        <v>0</v>
      </c>
      <c r="E9905" s="12">
        <v>6</v>
      </c>
      <c r="F9905" s="2"/>
      <c r="G9905" s="16"/>
      <c r="H9905" s="17">
        <f t="shared" si="1608"/>
        <v>0</v>
      </c>
    </row>
    <row r="9906" spans="1:8" x14ac:dyDescent="0.25">
      <c r="A9906" s="27" t="str">
        <f t="shared" si="1602"/>
        <v>XXXX-XXX</v>
      </c>
      <c r="C9906" s="1">
        <f t="shared" si="1607"/>
        <v>0</v>
      </c>
      <c r="D9906" s="1">
        <f>IF(D9905="","",D9905)</f>
        <v>0</v>
      </c>
      <c r="E9906" s="13" t="s">
        <v>22</v>
      </c>
      <c r="F9906" s="2"/>
      <c r="G9906" s="16"/>
      <c r="H9906" s="17">
        <f t="shared" si="1608"/>
        <v>0</v>
      </c>
    </row>
    <row r="9907" spans="1:8" x14ac:dyDescent="0.25">
      <c r="A9907" s="27" t="str">
        <f t="shared" si="1602"/>
        <v>XXXX-XXX</v>
      </c>
      <c r="C9907" s="1">
        <f t="shared" si="1607"/>
        <v>0</v>
      </c>
      <c r="D9907" s="1">
        <f>IF(D9906="","",D9906)</f>
        <v>0</v>
      </c>
      <c r="E9907" s="13" t="s">
        <v>22</v>
      </c>
      <c r="F9907" s="2"/>
      <c r="G9907" s="16"/>
      <c r="H9907" s="17">
        <f t="shared" si="1608"/>
        <v>0</v>
      </c>
    </row>
    <row r="9908" spans="1:8" x14ac:dyDescent="0.25">
      <c r="A9908" s="27" t="str">
        <f t="shared" si="1602"/>
        <v>XXXX-XXX</v>
      </c>
      <c r="C9908" s="1">
        <f t="shared" si="1607"/>
        <v>0</v>
      </c>
      <c r="D9908" s="1">
        <f>$D$20</f>
        <v>0</v>
      </c>
      <c r="E9908" s="12">
        <v>7</v>
      </c>
      <c r="F9908" s="2"/>
      <c r="G9908" s="16"/>
      <c r="H9908" s="17">
        <f t="shared" si="1608"/>
        <v>0</v>
      </c>
    </row>
    <row r="9909" spans="1:8" x14ac:dyDescent="0.25">
      <c r="A9909" s="27" t="str">
        <f t="shared" si="1602"/>
        <v>XXXX-XXX</v>
      </c>
      <c r="C9909" s="1">
        <f t="shared" si="1607"/>
        <v>0</v>
      </c>
      <c r="D9909" s="1">
        <f>IF(D9908="","",D9908)</f>
        <v>0</v>
      </c>
      <c r="E9909" s="13" t="s">
        <v>22</v>
      </c>
      <c r="F9909" s="2"/>
      <c r="G9909" s="16"/>
      <c r="H9909" s="17">
        <f t="shared" si="1608"/>
        <v>0</v>
      </c>
    </row>
    <row r="9910" spans="1:8" x14ac:dyDescent="0.25">
      <c r="A9910" s="27" t="str">
        <f t="shared" si="1602"/>
        <v>XXXX-XXX</v>
      </c>
      <c r="C9910" s="1">
        <f t="shared" si="1607"/>
        <v>0</v>
      </c>
      <c r="D9910" s="1">
        <f>IF(D9909="","",D9909)</f>
        <v>0</v>
      </c>
      <c r="E9910" s="13" t="s">
        <v>22</v>
      </c>
      <c r="F9910" s="2"/>
      <c r="G9910" s="16"/>
      <c r="H9910" s="17">
        <f t="shared" si="1608"/>
        <v>0</v>
      </c>
    </row>
    <row r="9911" spans="1:8" x14ac:dyDescent="0.25">
      <c r="A9911" s="27" t="str">
        <f t="shared" si="1602"/>
        <v>XXXX-XXX</v>
      </c>
      <c r="C9911" s="1">
        <f t="shared" si="1607"/>
        <v>0</v>
      </c>
      <c r="D9911" s="1">
        <f>$D$23</f>
        <v>0</v>
      </c>
      <c r="E9911" s="12">
        <v>8</v>
      </c>
      <c r="F9911" s="2"/>
      <c r="G9911" s="16"/>
      <c r="H9911" s="17">
        <f t="shared" si="1608"/>
        <v>0</v>
      </c>
    </row>
    <row r="9912" spans="1:8" x14ac:dyDescent="0.25">
      <c r="A9912" s="27" t="str">
        <f t="shared" si="1602"/>
        <v>XXXX-XXX</v>
      </c>
      <c r="C9912" s="1">
        <f t="shared" si="1607"/>
        <v>0</v>
      </c>
      <c r="D9912" s="1">
        <f>IF(D9911="","",D9911)</f>
        <v>0</v>
      </c>
      <c r="E9912" s="13" t="s">
        <v>22</v>
      </c>
      <c r="F9912" s="2"/>
      <c r="G9912" s="16"/>
      <c r="H9912" s="17">
        <f t="shared" si="1608"/>
        <v>0</v>
      </c>
    </row>
    <row r="9913" spans="1:8" x14ac:dyDescent="0.25">
      <c r="A9913" s="27" t="str">
        <f t="shared" si="1602"/>
        <v>XXXX-XXX</v>
      </c>
      <c r="C9913" s="1">
        <f t="shared" si="1607"/>
        <v>0</v>
      </c>
      <c r="D9913" s="1">
        <f>IF(D9912="","",D9912)</f>
        <v>0</v>
      </c>
      <c r="E9913" s="13" t="s">
        <v>22</v>
      </c>
      <c r="F9913" s="2"/>
      <c r="G9913" s="16"/>
      <c r="H9913" s="17">
        <f t="shared" si="1608"/>
        <v>0</v>
      </c>
    </row>
    <row r="9914" spans="1:8" x14ac:dyDescent="0.25">
      <c r="A9914" s="27" t="str">
        <f t="shared" si="1602"/>
        <v>XXXX-XXX</v>
      </c>
      <c r="C9914" s="1">
        <f t="shared" si="1607"/>
        <v>0</v>
      </c>
      <c r="D9914" s="1">
        <f>$D$26</f>
        <v>0</v>
      </c>
      <c r="E9914" s="12">
        <v>9</v>
      </c>
      <c r="F9914" s="2"/>
      <c r="G9914" s="16"/>
      <c r="H9914" s="17">
        <f t="shared" si="1608"/>
        <v>0</v>
      </c>
    </row>
    <row r="9915" spans="1:8" x14ac:dyDescent="0.25">
      <c r="A9915" s="27" t="str">
        <f t="shared" si="1602"/>
        <v>XXXX-XXX</v>
      </c>
      <c r="C9915" s="1">
        <f t="shared" si="1607"/>
        <v>0</v>
      </c>
      <c r="D9915" s="1">
        <f>IF(D9914="","",D9914)</f>
        <v>0</v>
      </c>
      <c r="E9915" s="13" t="s">
        <v>22</v>
      </c>
      <c r="F9915" s="2"/>
      <c r="G9915" s="16"/>
      <c r="H9915" s="17">
        <f t="shared" si="1608"/>
        <v>0</v>
      </c>
    </row>
    <row r="9916" spans="1:8" x14ac:dyDescent="0.25">
      <c r="A9916" s="27" t="str">
        <f t="shared" si="1602"/>
        <v>XXXX-XXX</v>
      </c>
      <c r="C9916" s="1">
        <f t="shared" si="1607"/>
        <v>0</v>
      </c>
      <c r="D9916" s="1">
        <f>IF(D9915="","",D9915)</f>
        <v>0</v>
      </c>
      <c r="E9916" s="13" t="s">
        <v>22</v>
      </c>
      <c r="F9916" s="2"/>
      <c r="G9916" s="16"/>
      <c r="H9916" s="17">
        <f t="shared" si="1608"/>
        <v>0</v>
      </c>
    </row>
    <row r="9917" spans="1:8" x14ac:dyDescent="0.25">
      <c r="A9917" s="27" t="str">
        <f t="shared" si="1602"/>
        <v>XXXX-XXX</v>
      </c>
      <c r="C9917" s="1">
        <f t="shared" si="1607"/>
        <v>0</v>
      </c>
      <c r="D9917" s="1">
        <f>$D$29</f>
        <v>0</v>
      </c>
      <c r="E9917" s="12">
        <v>10</v>
      </c>
      <c r="F9917" s="2"/>
      <c r="G9917" s="16"/>
      <c r="H9917" s="17">
        <f t="shared" si="1608"/>
        <v>0</v>
      </c>
    </row>
    <row r="9918" spans="1:8" x14ac:dyDescent="0.25">
      <c r="A9918" s="27" t="str">
        <f t="shared" si="1602"/>
        <v>XXXX-XXX</v>
      </c>
      <c r="C9918" s="1">
        <f t="shared" si="1607"/>
        <v>0</v>
      </c>
      <c r="D9918" s="1">
        <f>IF(D9917="","",D9917)</f>
        <v>0</v>
      </c>
      <c r="E9918" s="13" t="s">
        <v>22</v>
      </c>
      <c r="F9918" s="2"/>
      <c r="G9918" s="16"/>
      <c r="H9918" s="17">
        <f t="shared" si="1608"/>
        <v>0</v>
      </c>
    </row>
    <row r="9919" spans="1:8" x14ac:dyDescent="0.25">
      <c r="A9919" s="27" t="str">
        <f t="shared" si="1602"/>
        <v>XXXX-XXX</v>
      </c>
      <c r="C9919" s="1">
        <f t="shared" si="1607"/>
        <v>0</v>
      </c>
      <c r="D9919" s="1">
        <f>IF(D9918="","",D9918)</f>
        <v>0</v>
      </c>
      <c r="E9919" s="13" t="s">
        <v>22</v>
      </c>
      <c r="F9919" s="2"/>
      <c r="G9919" s="16"/>
      <c r="H9919" s="17">
        <f t="shared" si="1608"/>
        <v>0</v>
      </c>
    </row>
    <row r="9920" spans="1:8" x14ac:dyDescent="0.25">
      <c r="A9920" s="27" t="str">
        <f t="shared" si="1602"/>
        <v>XXXX-XXX</v>
      </c>
      <c r="C9920" s="1">
        <f t="shared" si="1607"/>
        <v>0</v>
      </c>
      <c r="D9920" s="1">
        <f>$D$32</f>
        <v>0</v>
      </c>
      <c r="E9920" s="13">
        <v>11</v>
      </c>
      <c r="F9920" s="2"/>
      <c r="G9920" s="16"/>
      <c r="H9920" s="17">
        <f t="shared" si="1608"/>
        <v>0</v>
      </c>
    </row>
    <row r="9921" spans="1:8" x14ac:dyDescent="0.25">
      <c r="A9921" s="27" t="str">
        <f t="shared" si="1602"/>
        <v>XXXX-XXX</v>
      </c>
      <c r="C9921" s="1">
        <f t="shared" si="1607"/>
        <v>0</v>
      </c>
      <c r="D9921" s="1">
        <f>IF(D9920="","",D9920)</f>
        <v>0</v>
      </c>
      <c r="E9921" s="13" t="s">
        <v>22</v>
      </c>
      <c r="F9921" s="2"/>
      <c r="G9921" s="16"/>
      <c r="H9921" s="17">
        <f t="shared" si="1608"/>
        <v>0</v>
      </c>
    </row>
    <row r="9922" spans="1:8" x14ac:dyDescent="0.25">
      <c r="A9922" s="27" t="str">
        <f t="shared" si="1602"/>
        <v>XXXX-XXX</v>
      </c>
      <c r="C9922" s="1">
        <f t="shared" si="1607"/>
        <v>0</v>
      </c>
      <c r="D9922" s="1">
        <f>IF(D9921="","",D9921)</f>
        <v>0</v>
      </c>
      <c r="E9922" s="13" t="s">
        <v>22</v>
      </c>
      <c r="F9922" s="2"/>
      <c r="G9922" s="16"/>
      <c r="H9922" s="17">
        <f t="shared" si="1608"/>
        <v>0</v>
      </c>
    </row>
    <row r="9923" spans="1:8" x14ac:dyDescent="0.25">
      <c r="A9923" s="27" t="str">
        <f t="shared" si="1602"/>
        <v>XXXX-XXX</v>
      </c>
      <c r="C9923" s="1">
        <f t="shared" si="1607"/>
        <v>0</v>
      </c>
      <c r="D9923" s="1">
        <f>$D$35</f>
        <v>0</v>
      </c>
      <c r="E9923" s="13">
        <v>12</v>
      </c>
      <c r="F9923" s="2"/>
      <c r="G9923" s="16"/>
      <c r="H9923" s="17">
        <f t="shared" si="1608"/>
        <v>0</v>
      </c>
    </row>
    <row r="9924" spans="1:8" x14ac:dyDescent="0.25">
      <c r="A9924" s="27" t="str">
        <f t="shared" si="1602"/>
        <v>XXXX-XXX</v>
      </c>
      <c r="C9924" s="1">
        <f t="shared" si="1607"/>
        <v>0</v>
      </c>
      <c r="D9924" s="1">
        <f>IF(D9923="","",D9923)</f>
        <v>0</v>
      </c>
      <c r="E9924" s="13" t="s">
        <v>22</v>
      </c>
      <c r="F9924" s="2"/>
      <c r="G9924" s="16"/>
      <c r="H9924" s="17">
        <f t="shared" si="1608"/>
        <v>0</v>
      </c>
    </row>
    <row r="9925" spans="1:8" x14ac:dyDescent="0.25">
      <c r="A9925" s="27" t="str">
        <f t="shared" si="1602"/>
        <v>XXXX-XXX</v>
      </c>
      <c r="C9925" s="1">
        <f t="shared" si="1607"/>
        <v>0</v>
      </c>
      <c r="D9925" s="1">
        <f>IF(D9924="","",D9924)</f>
        <v>0</v>
      </c>
      <c r="E9925" s="13" t="s">
        <v>22</v>
      </c>
      <c r="F9925" s="2"/>
      <c r="G9925" s="16"/>
      <c r="H9925" s="17">
        <f t="shared" si="1608"/>
        <v>0</v>
      </c>
    </row>
    <row r="9926" spans="1:8" x14ac:dyDescent="0.25">
      <c r="A9926" s="27" t="str">
        <f t="shared" si="1602"/>
        <v>XXXX-XXX</v>
      </c>
      <c r="C9926" s="1">
        <f t="shared" si="1607"/>
        <v>0</v>
      </c>
      <c r="D9926" s="1">
        <f>$D$38</f>
        <v>0</v>
      </c>
      <c r="E9926" s="13">
        <v>13</v>
      </c>
      <c r="F9926" s="2"/>
      <c r="G9926" s="16"/>
      <c r="H9926" s="17">
        <f t="shared" si="1608"/>
        <v>0</v>
      </c>
    </row>
    <row r="9927" spans="1:8" x14ac:dyDescent="0.25">
      <c r="A9927" s="27" t="str">
        <f t="shared" si="1602"/>
        <v>XXXX-XXX</v>
      </c>
      <c r="C9927" s="1">
        <f t="shared" si="1607"/>
        <v>0</v>
      </c>
      <c r="D9927" s="1">
        <f>IF(D9926="","",D9926)</f>
        <v>0</v>
      </c>
      <c r="E9927" s="13" t="s">
        <v>22</v>
      </c>
      <c r="F9927" s="2"/>
      <c r="G9927" s="16"/>
      <c r="H9927" s="17">
        <f t="shared" si="1608"/>
        <v>0</v>
      </c>
    </row>
    <row r="9928" spans="1:8" x14ac:dyDescent="0.25">
      <c r="A9928" s="27" t="str">
        <f t="shared" si="1602"/>
        <v>XXXX-XXX</v>
      </c>
      <c r="C9928" s="1">
        <f t="shared" si="1607"/>
        <v>0</v>
      </c>
      <c r="D9928" s="1">
        <f>IF(D9927="","",D9927)</f>
        <v>0</v>
      </c>
      <c r="E9928" s="13" t="s">
        <v>22</v>
      </c>
      <c r="F9928" s="2"/>
      <c r="G9928" s="16"/>
      <c r="H9928" s="17">
        <f t="shared" si="1608"/>
        <v>0</v>
      </c>
    </row>
    <row r="9929" spans="1:8" x14ac:dyDescent="0.25">
      <c r="A9929" s="27" t="str">
        <f t="shared" si="1602"/>
        <v>XXXX-XXX</v>
      </c>
      <c r="C9929" s="1">
        <f t="shared" si="1607"/>
        <v>0</v>
      </c>
      <c r="D9929" s="1">
        <f>$D$41</f>
        <v>0</v>
      </c>
      <c r="E9929" s="13">
        <v>14</v>
      </c>
      <c r="F9929" s="2"/>
      <c r="G9929" s="16"/>
      <c r="H9929" s="17">
        <f t="shared" si="1608"/>
        <v>0</v>
      </c>
    </row>
    <row r="9930" spans="1:8" x14ac:dyDescent="0.25">
      <c r="A9930" s="27" t="str">
        <f t="shared" si="1602"/>
        <v>XXXX-XXX</v>
      </c>
      <c r="C9930" s="1">
        <f t="shared" si="1607"/>
        <v>0</v>
      </c>
      <c r="D9930" s="1">
        <f>IF(D9929="","",D9929)</f>
        <v>0</v>
      </c>
      <c r="E9930" s="13" t="s">
        <v>22</v>
      </c>
      <c r="F9930" s="2"/>
      <c r="G9930" s="16"/>
      <c r="H9930" s="17">
        <f t="shared" si="1608"/>
        <v>0</v>
      </c>
    </row>
    <row r="9931" spans="1:8" x14ac:dyDescent="0.25">
      <c r="A9931" s="27" t="str">
        <f t="shared" si="1602"/>
        <v>XXXX-XXX</v>
      </c>
      <c r="C9931" s="1">
        <f t="shared" si="1607"/>
        <v>0</v>
      </c>
      <c r="D9931" s="1">
        <f>IF(D9930="","",D9930)</f>
        <v>0</v>
      </c>
      <c r="E9931" s="13" t="s">
        <v>22</v>
      </c>
      <c r="F9931" s="2"/>
      <c r="G9931" s="16"/>
      <c r="H9931" s="17">
        <f t="shared" si="1608"/>
        <v>0</v>
      </c>
    </row>
    <row r="9932" spans="1:8" x14ac:dyDescent="0.25">
      <c r="A9932" s="27" t="str">
        <f t="shared" si="1602"/>
        <v>XXXX-XXX</v>
      </c>
      <c r="C9932" s="1">
        <f t="shared" si="1607"/>
        <v>0</v>
      </c>
      <c r="D9932" s="1">
        <f>$D$44</f>
        <v>0</v>
      </c>
      <c r="E9932" s="13">
        <v>15</v>
      </c>
      <c r="F9932" s="2"/>
      <c r="G9932" s="16"/>
      <c r="H9932" s="17">
        <f t="shared" si="1608"/>
        <v>0</v>
      </c>
    </row>
    <row r="9933" spans="1:8" x14ac:dyDescent="0.25">
      <c r="A9933" s="27" t="str">
        <f t="shared" si="1602"/>
        <v>XXXX-XXX</v>
      </c>
      <c r="C9933" s="1">
        <f t="shared" si="1607"/>
        <v>0</v>
      </c>
      <c r="D9933" s="1">
        <f>IF(D9932="","",D9932)</f>
        <v>0</v>
      </c>
      <c r="E9933" s="13" t="s">
        <v>22</v>
      </c>
      <c r="F9933" s="2"/>
      <c r="G9933" s="16"/>
      <c r="H9933" s="17">
        <f t="shared" si="1608"/>
        <v>0</v>
      </c>
    </row>
    <row r="9934" spans="1:8" x14ac:dyDescent="0.25">
      <c r="A9934" s="27" t="str">
        <f t="shared" si="1602"/>
        <v>XXXX-XXX</v>
      </c>
      <c r="C9934" s="1">
        <f t="shared" si="1607"/>
        <v>0</v>
      </c>
      <c r="D9934" s="1">
        <f>IF(D9933="","",D9933)</f>
        <v>0</v>
      </c>
      <c r="E9934" s="13" t="s">
        <v>22</v>
      </c>
      <c r="F9934" s="2"/>
      <c r="G9934" s="16"/>
      <c r="H9934" s="17">
        <f t="shared" si="1608"/>
        <v>0</v>
      </c>
    </row>
    <row r="9935" spans="1:8" x14ac:dyDescent="0.25">
      <c r="A9935" s="27" t="str">
        <f t="shared" si="1602"/>
        <v>XXXX-XXX</v>
      </c>
      <c r="C9935" s="1">
        <f t="shared" si="1607"/>
        <v>0</v>
      </c>
      <c r="D9935" s="1">
        <f>$D$47</f>
        <v>0</v>
      </c>
      <c r="E9935" s="13">
        <v>16</v>
      </c>
      <c r="F9935" s="2"/>
      <c r="G9935" s="16"/>
      <c r="H9935" s="17">
        <f t="shared" si="1608"/>
        <v>0</v>
      </c>
    </row>
    <row r="9936" spans="1:8" x14ac:dyDescent="0.25">
      <c r="A9936" s="27" t="str">
        <f t="shared" si="1602"/>
        <v>XXXX-XXX</v>
      </c>
      <c r="C9936" s="1">
        <f t="shared" si="1607"/>
        <v>0</v>
      </c>
      <c r="D9936" s="1">
        <f>IF(D9935="","",D9935)</f>
        <v>0</v>
      </c>
      <c r="E9936" s="13" t="s">
        <v>22</v>
      </c>
      <c r="F9936" s="2"/>
      <c r="G9936" s="16"/>
      <c r="H9936" s="17">
        <f t="shared" si="1608"/>
        <v>0</v>
      </c>
    </row>
    <row r="9937" spans="1:8" x14ac:dyDescent="0.25">
      <c r="A9937" s="27" t="str">
        <f t="shared" si="1602"/>
        <v>XXXX-XXX</v>
      </c>
      <c r="C9937" s="1">
        <f t="shared" si="1607"/>
        <v>0</v>
      </c>
      <c r="D9937" s="1">
        <f>IF(D9936="","",D9936)</f>
        <v>0</v>
      </c>
      <c r="E9937" s="13" t="s">
        <v>22</v>
      </c>
      <c r="F9937" s="2"/>
      <c r="G9937" s="16"/>
      <c r="H9937" s="17">
        <f t="shared" si="1608"/>
        <v>0</v>
      </c>
    </row>
    <row r="9938" spans="1:8" x14ac:dyDescent="0.25">
      <c r="A9938" s="27" t="str">
        <f t="shared" si="1602"/>
        <v>XXXX-XXX</v>
      </c>
      <c r="C9938" s="1">
        <f t="shared" si="1607"/>
        <v>0</v>
      </c>
      <c r="D9938" s="1">
        <f>$D$50</f>
        <v>0</v>
      </c>
      <c r="E9938" s="12">
        <v>1</v>
      </c>
      <c r="F9938" s="2"/>
      <c r="G9938" s="16"/>
      <c r="H9938" s="17">
        <f>$H$50</f>
        <v>0</v>
      </c>
    </row>
    <row r="9939" spans="1:8" x14ac:dyDescent="0.25">
      <c r="A9939" s="27" t="str">
        <f t="shared" si="1602"/>
        <v>XXXX-XXX</v>
      </c>
      <c r="C9939" s="1">
        <f t="shared" si="1607"/>
        <v>0</v>
      </c>
      <c r="D9939" s="1">
        <f>IF(D9938="","",D9938)</f>
        <v>0</v>
      </c>
      <c r="E9939" s="13" t="s">
        <v>22</v>
      </c>
      <c r="F9939" s="2"/>
      <c r="G9939" s="16"/>
      <c r="H9939" s="17">
        <f>$H$50</f>
        <v>0</v>
      </c>
    </row>
    <row r="9940" spans="1:8" x14ac:dyDescent="0.25">
      <c r="A9940" s="27" t="str">
        <f t="shared" si="1602"/>
        <v>XXXX-XXX</v>
      </c>
      <c r="C9940" s="1">
        <f t="shared" si="1607"/>
        <v>0</v>
      </c>
      <c r="D9940" s="1">
        <f>IF(D9939="","",D9939)</f>
        <v>0</v>
      </c>
      <c r="E9940" s="13" t="s">
        <v>22</v>
      </c>
      <c r="F9940" s="2"/>
      <c r="G9940" s="16"/>
      <c r="H9940" s="17">
        <f t="shared" ref="H9940:H9985" si="1609">$H$50</f>
        <v>0</v>
      </c>
    </row>
    <row r="9941" spans="1:8" x14ac:dyDescent="0.25">
      <c r="A9941" s="27" t="str">
        <f t="shared" si="1602"/>
        <v>XXXX-XXX</v>
      </c>
      <c r="C9941" s="1">
        <f t="shared" si="1607"/>
        <v>0</v>
      </c>
      <c r="D9941" s="1">
        <f>$D$53</f>
        <v>0</v>
      </c>
      <c r="E9941" s="12">
        <v>2</v>
      </c>
      <c r="F9941" s="2"/>
      <c r="G9941" s="16"/>
      <c r="H9941" s="17">
        <f t="shared" si="1609"/>
        <v>0</v>
      </c>
    </row>
    <row r="9942" spans="1:8" x14ac:dyDescent="0.25">
      <c r="A9942" s="27" t="str">
        <f t="shared" ref="A9942:A10005" si="1610">$A$2</f>
        <v>XXXX-XXX</v>
      </c>
      <c r="C9942" s="1">
        <f t="shared" si="1607"/>
        <v>0</v>
      </c>
      <c r="D9942" s="1">
        <f>IF(D9941="","",D9941)</f>
        <v>0</v>
      </c>
      <c r="E9942" s="13" t="s">
        <v>22</v>
      </c>
      <c r="F9942" s="2"/>
      <c r="G9942" s="16"/>
      <c r="H9942" s="17">
        <f t="shared" si="1609"/>
        <v>0</v>
      </c>
    </row>
    <row r="9943" spans="1:8" x14ac:dyDescent="0.25">
      <c r="A9943" s="27" t="str">
        <f t="shared" si="1610"/>
        <v>XXXX-XXX</v>
      </c>
      <c r="C9943" s="1">
        <f t="shared" si="1607"/>
        <v>0</v>
      </c>
      <c r="D9943" s="1">
        <f>IF(D9942="","",D9942)</f>
        <v>0</v>
      </c>
      <c r="E9943" s="13" t="s">
        <v>22</v>
      </c>
      <c r="F9943" s="2"/>
      <c r="G9943" s="16"/>
      <c r="H9943" s="17">
        <f t="shared" si="1609"/>
        <v>0</v>
      </c>
    </row>
    <row r="9944" spans="1:8" x14ac:dyDescent="0.25">
      <c r="A9944" s="27" t="str">
        <f t="shared" si="1610"/>
        <v>XXXX-XXX</v>
      </c>
      <c r="C9944" s="1">
        <f t="shared" si="1607"/>
        <v>0</v>
      </c>
      <c r="D9944" s="1">
        <f>$D$56</f>
        <v>0</v>
      </c>
      <c r="E9944" s="12">
        <v>3</v>
      </c>
      <c r="F9944" s="2"/>
      <c r="G9944" s="16"/>
      <c r="H9944" s="17">
        <f t="shared" si="1609"/>
        <v>0</v>
      </c>
    </row>
    <row r="9945" spans="1:8" x14ac:dyDescent="0.25">
      <c r="A9945" s="27" t="str">
        <f t="shared" si="1610"/>
        <v>XXXX-XXX</v>
      </c>
      <c r="C9945" s="1">
        <f t="shared" si="1607"/>
        <v>0</v>
      </c>
      <c r="D9945" s="1">
        <f>IF(D9944="","",D9944)</f>
        <v>0</v>
      </c>
      <c r="E9945" s="13" t="s">
        <v>22</v>
      </c>
      <c r="F9945" s="2"/>
      <c r="G9945" s="16"/>
      <c r="H9945" s="17">
        <f t="shared" si="1609"/>
        <v>0</v>
      </c>
    </row>
    <row r="9946" spans="1:8" x14ac:dyDescent="0.25">
      <c r="A9946" s="27" t="str">
        <f t="shared" si="1610"/>
        <v>XXXX-XXX</v>
      </c>
      <c r="C9946" s="1">
        <f t="shared" si="1607"/>
        <v>0</v>
      </c>
      <c r="D9946" s="1">
        <f>IF(D9945="","",D9945)</f>
        <v>0</v>
      </c>
      <c r="E9946" s="13" t="s">
        <v>22</v>
      </c>
      <c r="F9946" s="2"/>
      <c r="G9946" s="16"/>
      <c r="H9946" s="17">
        <f t="shared" si="1609"/>
        <v>0</v>
      </c>
    </row>
    <row r="9947" spans="1:8" x14ac:dyDescent="0.25">
      <c r="A9947" s="27" t="str">
        <f t="shared" si="1610"/>
        <v>XXXX-XXX</v>
      </c>
      <c r="C9947" s="1">
        <f t="shared" si="1607"/>
        <v>0</v>
      </c>
      <c r="D9947" s="1">
        <f>$D$59</f>
        <v>0</v>
      </c>
      <c r="E9947" s="12">
        <v>4</v>
      </c>
      <c r="F9947" s="2"/>
      <c r="G9947" s="16"/>
      <c r="H9947" s="17">
        <f t="shared" si="1609"/>
        <v>0</v>
      </c>
    </row>
    <row r="9948" spans="1:8" x14ac:dyDescent="0.25">
      <c r="A9948" s="27" t="str">
        <f t="shared" si="1610"/>
        <v>XXXX-XXX</v>
      </c>
      <c r="C9948" s="1">
        <f t="shared" si="1607"/>
        <v>0</v>
      </c>
      <c r="D9948" s="1">
        <f>IF(D9947="","",D9947)</f>
        <v>0</v>
      </c>
      <c r="E9948" s="13" t="s">
        <v>22</v>
      </c>
      <c r="F9948" s="2"/>
      <c r="G9948" s="16"/>
      <c r="H9948" s="17">
        <f t="shared" si="1609"/>
        <v>0</v>
      </c>
    </row>
    <row r="9949" spans="1:8" x14ac:dyDescent="0.25">
      <c r="A9949" s="27" t="str">
        <f t="shared" si="1610"/>
        <v>XXXX-XXX</v>
      </c>
      <c r="C9949" s="1">
        <f t="shared" si="1607"/>
        <v>0</v>
      </c>
      <c r="D9949" s="1">
        <f>IF(D9948="","",D9948)</f>
        <v>0</v>
      </c>
      <c r="E9949" s="13" t="s">
        <v>22</v>
      </c>
      <c r="F9949" s="2"/>
      <c r="G9949" s="16"/>
      <c r="H9949" s="17">
        <f t="shared" si="1609"/>
        <v>0</v>
      </c>
    </row>
    <row r="9950" spans="1:8" x14ac:dyDescent="0.25">
      <c r="A9950" s="27" t="str">
        <f t="shared" si="1610"/>
        <v>XXXX-XXX</v>
      </c>
      <c r="C9950" s="1">
        <f t="shared" si="1607"/>
        <v>0</v>
      </c>
      <c r="D9950" s="1">
        <f>$D$62</f>
        <v>0</v>
      </c>
      <c r="E9950" s="12">
        <v>5</v>
      </c>
      <c r="F9950" s="2"/>
      <c r="G9950" s="16"/>
      <c r="H9950" s="17">
        <f t="shared" si="1609"/>
        <v>0</v>
      </c>
    </row>
    <row r="9951" spans="1:8" x14ac:dyDescent="0.25">
      <c r="A9951" s="27" t="str">
        <f t="shared" si="1610"/>
        <v>XXXX-XXX</v>
      </c>
      <c r="C9951" s="1">
        <f t="shared" si="1607"/>
        <v>0</v>
      </c>
      <c r="D9951" s="1">
        <f>IF(D9950="","",D9950)</f>
        <v>0</v>
      </c>
      <c r="E9951" s="13" t="s">
        <v>22</v>
      </c>
      <c r="F9951" s="2"/>
      <c r="G9951" s="16"/>
      <c r="H9951" s="17">
        <f t="shared" si="1609"/>
        <v>0</v>
      </c>
    </row>
    <row r="9952" spans="1:8" x14ac:dyDescent="0.25">
      <c r="A9952" s="27" t="str">
        <f t="shared" si="1610"/>
        <v>XXXX-XXX</v>
      </c>
      <c r="C9952" s="1">
        <f t="shared" si="1607"/>
        <v>0</v>
      </c>
      <c r="D9952" s="1">
        <f>IF(D9951="","",D9951)</f>
        <v>0</v>
      </c>
      <c r="E9952" s="13" t="s">
        <v>22</v>
      </c>
      <c r="F9952" s="2"/>
      <c r="G9952" s="16"/>
      <c r="H9952" s="17">
        <f t="shared" si="1609"/>
        <v>0</v>
      </c>
    </row>
    <row r="9953" spans="1:8" x14ac:dyDescent="0.25">
      <c r="A9953" s="27" t="str">
        <f t="shared" si="1610"/>
        <v>XXXX-XXX</v>
      </c>
      <c r="C9953" s="1">
        <f t="shared" si="1607"/>
        <v>0</v>
      </c>
      <c r="D9953" s="1">
        <f>$D$65</f>
        <v>0</v>
      </c>
      <c r="E9953" s="12">
        <v>6</v>
      </c>
      <c r="F9953" s="2"/>
      <c r="G9953" s="16"/>
      <c r="H9953" s="17">
        <f t="shared" si="1609"/>
        <v>0</v>
      </c>
    </row>
    <row r="9954" spans="1:8" x14ac:dyDescent="0.25">
      <c r="A9954" s="27" t="str">
        <f t="shared" si="1610"/>
        <v>XXXX-XXX</v>
      </c>
      <c r="C9954" s="1">
        <f t="shared" si="1607"/>
        <v>0</v>
      </c>
      <c r="D9954" s="1">
        <f>IF(D9953="","",D9953)</f>
        <v>0</v>
      </c>
      <c r="E9954" s="13" t="s">
        <v>22</v>
      </c>
      <c r="F9954" s="2"/>
      <c r="G9954" s="16"/>
      <c r="H9954" s="17">
        <f t="shared" si="1609"/>
        <v>0</v>
      </c>
    </row>
    <row r="9955" spans="1:8" x14ac:dyDescent="0.25">
      <c r="A9955" s="27" t="str">
        <f t="shared" si="1610"/>
        <v>XXXX-XXX</v>
      </c>
      <c r="C9955" s="1">
        <f t="shared" si="1607"/>
        <v>0</v>
      </c>
      <c r="D9955" s="1">
        <f>IF(D9954="","",D9954)</f>
        <v>0</v>
      </c>
      <c r="E9955" s="13" t="s">
        <v>22</v>
      </c>
      <c r="F9955" s="2"/>
      <c r="G9955" s="16"/>
      <c r="H9955" s="17">
        <f t="shared" si="1609"/>
        <v>0</v>
      </c>
    </row>
    <row r="9956" spans="1:8" x14ac:dyDescent="0.25">
      <c r="A9956" s="27" t="str">
        <f t="shared" si="1610"/>
        <v>XXXX-XXX</v>
      </c>
      <c r="C9956" s="1">
        <f t="shared" ref="C9956:C9985" si="1611">$C$9890</f>
        <v>0</v>
      </c>
      <c r="D9956" s="1">
        <f>$D$68</f>
        <v>0</v>
      </c>
      <c r="E9956" s="12">
        <v>7</v>
      </c>
      <c r="F9956" s="2"/>
      <c r="G9956" s="16"/>
      <c r="H9956" s="17">
        <f t="shared" si="1609"/>
        <v>0</v>
      </c>
    </row>
    <row r="9957" spans="1:8" x14ac:dyDescent="0.25">
      <c r="A9957" s="27" t="str">
        <f t="shared" si="1610"/>
        <v>XXXX-XXX</v>
      </c>
      <c r="C9957" s="1">
        <f t="shared" si="1611"/>
        <v>0</v>
      </c>
      <c r="D9957" s="1">
        <f t="shared" ref="D9957:D9958" si="1612">IF(D9956="","",D9956)</f>
        <v>0</v>
      </c>
      <c r="E9957" s="13" t="s">
        <v>22</v>
      </c>
      <c r="F9957" s="2"/>
      <c r="G9957" s="16"/>
      <c r="H9957" s="17">
        <f t="shared" si="1609"/>
        <v>0</v>
      </c>
    </row>
    <row r="9958" spans="1:8" x14ac:dyDescent="0.25">
      <c r="A9958" s="27" t="str">
        <f t="shared" si="1610"/>
        <v>XXXX-XXX</v>
      </c>
      <c r="C9958" s="1">
        <f t="shared" si="1611"/>
        <v>0</v>
      </c>
      <c r="D9958" s="1">
        <f t="shared" si="1612"/>
        <v>0</v>
      </c>
      <c r="E9958" s="13" t="s">
        <v>22</v>
      </c>
      <c r="F9958" s="2"/>
      <c r="G9958" s="16"/>
      <c r="H9958" s="17">
        <f t="shared" si="1609"/>
        <v>0</v>
      </c>
    </row>
    <row r="9959" spans="1:8" x14ac:dyDescent="0.25">
      <c r="A9959" s="27" t="str">
        <f t="shared" si="1610"/>
        <v>XXXX-XXX</v>
      </c>
      <c r="C9959" s="1">
        <f t="shared" si="1611"/>
        <v>0</v>
      </c>
      <c r="D9959" s="1">
        <f>$D$71</f>
        <v>0</v>
      </c>
      <c r="E9959" s="12">
        <v>8</v>
      </c>
      <c r="F9959" s="2"/>
      <c r="G9959" s="16"/>
      <c r="H9959" s="17">
        <f t="shared" si="1609"/>
        <v>0</v>
      </c>
    </row>
    <row r="9960" spans="1:8" x14ac:dyDescent="0.25">
      <c r="A9960" s="27" t="str">
        <f t="shared" si="1610"/>
        <v>XXXX-XXX</v>
      </c>
      <c r="C9960" s="1">
        <f t="shared" si="1611"/>
        <v>0</v>
      </c>
      <c r="D9960" s="1">
        <f t="shared" ref="D9960:D9961" si="1613">IF(D9959="","",D9959)</f>
        <v>0</v>
      </c>
      <c r="E9960" s="13" t="s">
        <v>22</v>
      </c>
      <c r="F9960" s="2"/>
      <c r="G9960" s="16"/>
      <c r="H9960" s="17">
        <f t="shared" si="1609"/>
        <v>0</v>
      </c>
    </row>
    <row r="9961" spans="1:8" x14ac:dyDescent="0.25">
      <c r="A9961" s="27" t="str">
        <f t="shared" si="1610"/>
        <v>XXXX-XXX</v>
      </c>
      <c r="C9961" s="1">
        <f t="shared" si="1611"/>
        <v>0</v>
      </c>
      <c r="D9961" s="1">
        <f t="shared" si="1613"/>
        <v>0</v>
      </c>
      <c r="E9961" s="13" t="s">
        <v>22</v>
      </c>
      <c r="F9961" s="2"/>
      <c r="G9961" s="16"/>
      <c r="H9961" s="17">
        <f t="shared" si="1609"/>
        <v>0</v>
      </c>
    </row>
    <row r="9962" spans="1:8" x14ac:dyDescent="0.25">
      <c r="A9962" s="27" t="str">
        <f t="shared" si="1610"/>
        <v>XXXX-XXX</v>
      </c>
      <c r="C9962" s="1">
        <f t="shared" si="1611"/>
        <v>0</v>
      </c>
      <c r="D9962" s="1">
        <f>$D$74</f>
        <v>0</v>
      </c>
      <c r="E9962" s="12">
        <v>9</v>
      </c>
      <c r="F9962" s="2"/>
      <c r="G9962" s="16"/>
      <c r="H9962" s="17">
        <f t="shared" si="1609"/>
        <v>0</v>
      </c>
    </row>
    <row r="9963" spans="1:8" x14ac:dyDescent="0.25">
      <c r="A9963" s="27" t="str">
        <f t="shared" si="1610"/>
        <v>XXXX-XXX</v>
      </c>
      <c r="C9963" s="1">
        <f t="shared" si="1611"/>
        <v>0</v>
      </c>
      <c r="D9963" s="1">
        <f t="shared" ref="D9963:D9964" si="1614">IF(D9962="","",D9962)</f>
        <v>0</v>
      </c>
      <c r="E9963" s="13" t="s">
        <v>22</v>
      </c>
      <c r="F9963" s="2"/>
      <c r="G9963" s="16"/>
      <c r="H9963" s="17">
        <f t="shared" si="1609"/>
        <v>0</v>
      </c>
    </row>
    <row r="9964" spans="1:8" x14ac:dyDescent="0.25">
      <c r="A9964" s="27" t="str">
        <f t="shared" si="1610"/>
        <v>XXXX-XXX</v>
      </c>
      <c r="C9964" s="1">
        <f t="shared" si="1611"/>
        <v>0</v>
      </c>
      <c r="D9964" s="1">
        <f t="shared" si="1614"/>
        <v>0</v>
      </c>
      <c r="E9964" s="13" t="s">
        <v>22</v>
      </c>
      <c r="F9964" s="2"/>
      <c r="G9964" s="16"/>
      <c r="H9964" s="17">
        <f t="shared" si="1609"/>
        <v>0</v>
      </c>
    </row>
    <row r="9965" spans="1:8" x14ac:dyDescent="0.25">
      <c r="A9965" s="27" t="str">
        <f t="shared" si="1610"/>
        <v>XXXX-XXX</v>
      </c>
      <c r="C9965" s="1">
        <f t="shared" si="1611"/>
        <v>0</v>
      </c>
      <c r="D9965" s="1">
        <f>$D$77</f>
        <v>0</v>
      </c>
      <c r="E9965" s="12">
        <v>10</v>
      </c>
      <c r="F9965" s="2"/>
      <c r="G9965" s="16"/>
      <c r="H9965" s="17">
        <f t="shared" si="1609"/>
        <v>0</v>
      </c>
    </row>
    <row r="9966" spans="1:8" x14ac:dyDescent="0.25">
      <c r="A9966" s="27" t="str">
        <f t="shared" si="1610"/>
        <v>XXXX-XXX</v>
      </c>
      <c r="C9966" s="1">
        <f t="shared" si="1611"/>
        <v>0</v>
      </c>
      <c r="D9966" s="1">
        <f t="shared" ref="D9966:D9967" si="1615">IF(D9965="","",D9965)</f>
        <v>0</v>
      </c>
      <c r="E9966" s="13" t="s">
        <v>22</v>
      </c>
      <c r="F9966" s="2"/>
      <c r="G9966" s="16"/>
      <c r="H9966" s="17">
        <f t="shared" si="1609"/>
        <v>0</v>
      </c>
    </row>
    <row r="9967" spans="1:8" x14ac:dyDescent="0.25">
      <c r="A9967" s="27" t="str">
        <f t="shared" si="1610"/>
        <v>XXXX-XXX</v>
      </c>
      <c r="C9967" s="1">
        <f t="shared" si="1611"/>
        <v>0</v>
      </c>
      <c r="D9967" s="1">
        <f t="shared" si="1615"/>
        <v>0</v>
      </c>
      <c r="E9967" s="13" t="s">
        <v>22</v>
      </c>
      <c r="F9967" s="2"/>
      <c r="G9967" s="16"/>
      <c r="H9967" s="17">
        <f t="shared" si="1609"/>
        <v>0</v>
      </c>
    </row>
    <row r="9968" spans="1:8" x14ac:dyDescent="0.25">
      <c r="A9968" s="27" t="str">
        <f t="shared" si="1610"/>
        <v>XXXX-XXX</v>
      </c>
      <c r="C9968" s="1">
        <f t="shared" si="1611"/>
        <v>0</v>
      </c>
      <c r="D9968" s="1">
        <f>$D$80</f>
        <v>0</v>
      </c>
      <c r="E9968" s="13">
        <v>11</v>
      </c>
      <c r="F9968" s="2"/>
      <c r="G9968" s="16"/>
      <c r="H9968" s="17">
        <f t="shared" si="1609"/>
        <v>0</v>
      </c>
    </row>
    <row r="9969" spans="1:8" x14ac:dyDescent="0.25">
      <c r="A9969" s="27" t="str">
        <f t="shared" si="1610"/>
        <v>XXXX-XXX</v>
      </c>
      <c r="C9969" s="1">
        <f t="shared" si="1611"/>
        <v>0</v>
      </c>
      <c r="D9969" s="1">
        <f t="shared" ref="D9969:D9970" si="1616">IF(D9968="","",D9968)</f>
        <v>0</v>
      </c>
      <c r="E9969" s="13" t="s">
        <v>22</v>
      </c>
      <c r="F9969" s="2"/>
      <c r="G9969" s="16"/>
      <c r="H9969" s="17">
        <f t="shared" si="1609"/>
        <v>0</v>
      </c>
    </row>
    <row r="9970" spans="1:8" x14ac:dyDescent="0.25">
      <c r="A9970" s="27" t="str">
        <f t="shared" si="1610"/>
        <v>XXXX-XXX</v>
      </c>
      <c r="C9970" s="1">
        <f t="shared" si="1611"/>
        <v>0</v>
      </c>
      <c r="D9970" s="1">
        <f t="shared" si="1616"/>
        <v>0</v>
      </c>
      <c r="E9970" s="13" t="s">
        <v>22</v>
      </c>
      <c r="F9970" s="2"/>
      <c r="G9970" s="16"/>
      <c r="H9970" s="17">
        <f t="shared" si="1609"/>
        <v>0</v>
      </c>
    </row>
    <row r="9971" spans="1:8" x14ac:dyDescent="0.25">
      <c r="A9971" s="27" t="str">
        <f t="shared" si="1610"/>
        <v>XXXX-XXX</v>
      </c>
      <c r="C9971" s="1">
        <f t="shared" si="1611"/>
        <v>0</v>
      </c>
      <c r="D9971" s="1">
        <f>$D$83</f>
        <v>0</v>
      </c>
      <c r="E9971" s="13">
        <v>12</v>
      </c>
      <c r="F9971" s="2"/>
      <c r="G9971" s="16"/>
      <c r="H9971" s="17">
        <f t="shared" si="1609"/>
        <v>0</v>
      </c>
    </row>
    <row r="9972" spans="1:8" x14ac:dyDescent="0.25">
      <c r="A9972" s="27" t="str">
        <f t="shared" si="1610"/>
        <v>XXXX-XXX</v>
      </c>
      <c r="C9972" s="1">
        <f t="shared" si="1611"/>
        <v>0</v>
      </c>
      <c r="D9972" s="1">
        <f t="shared" ref="D9972:D9973" si="1617">IF(D9971="","",D9971)</f>
        <v>0</v>
      </c>
      <c r="E9972" s="13" t="s">
        <v>22</v>
      </c>
      <c r="F9972" s="2"/>
      <c r="G9972" s="16"/>
      <c r="H9972" s="17">
        <f t="shared" si="1609"/>
        <v>0</v>
      </c>
    </row>
    <row r="9973" spans="1:8" x14ac:dyDescent="0.25">
      <c r="A9973" s="27" t="str">
        <f t="shared" si="1610"/>
        <v>XXXX-XXX</v>
      </c>
      <c r="C9973" s="1">
        <f t="shared" si="1611"/>
        <v>0</v>
      </c>
      <c r="D9973" s="1">
        <f t="shared" si="1617"/>
        <v>0</v>
      </c>
      <c r="E9973" s="13" t="s">
        <v>22</v>
      </c>
      <c r="F9973" s="2"/>
      <c r="G9973" s="16"/>
      <c r="H9973" s="17">
        <f t="shared" si="1609"/>
        <v>0</v>
      </c>
    </row>
    <row r="9974" spans="1:8" x14ac:dyDescent="0.25">
      <c r="A9974" s="27" t="str">
        <f t="shared" si="1610"/>
        <v>XXXX-XXX</v>
      </c>
      <c r="C9974" s="1">
        <f t="shared" si="1611"/>
        <v>0</v>
      </c>
      <c r="D9974" s="1">
        <f>$D$86</f>
        <v>0</v>
      </c>
      <c r="E9974" s="13">
        <v>13</v>
      </c>
      <c r="F9974" s="2"/>
      <c r="G9974" s="16"/>
      <c r="H9974" s="17">
        <f t="shared" si="1609"/>
        <v>0</v>
      </c>
    </row>
    <row r="9975" spans="1:8" x14ac:dyDescent="0.25">
      <c r="A9975" s="27" t="str">
        <f t="shared" si="1610"/>
        <v>XXXX-XXX</v>
      </c>
      <c r="C9975" s="1">
        <f t="shared" si="1611"/>
        <v>0</v>
      </c>
      <c r="D9975" s="1">
        <f t="shared" ref="D9975:D9976" si="1618">IF(D9974="","",D9974)</f>
        <v>0</v>
      </c>
      <c r="E9975" s="13" t="s">
        <v>22</v>
      </c>
      <c r="F9975" s="2"/>
      <c r="G9975" s="16"/>
      <c r="H9975" s="17">
        <f t="shared" si="1609"/>
        <v>0</v>
      </c>
    </row>
    <row r="9976" spans="1:8" x14ac:dyDescent="0.25">
      <c r="A9976" s="27" t="str">
        <f t="shared" si="1610"/>
        <v>XXXX-XXX</v>
      </c>
      <c r="C9976" s="1">
        <f t="shared" si="1611"/>
        <v>0</v>
      </c>
      <c r="D9976" s="1">
        <f t="shared" si="1618"/>
        <v>0</v>
      </c>
      <c r="E9976" s="13" t="s">
        <v>22</v>
      </c>
      <c r="F9976" s="2"/>
      <c r="G9976" s="16"/>
      <c r="H9976" s="17">
        <f t="shared" si="1609"/>
        <v>0</v>
      </c>
    </row>
    <row r="9977" spans="1:8" x14ac:dyDescent="0.25">
      <c r="A9977" s="27" t="str">
        <f t="shared" si="1610"/>
        <v>XXXX-XXX</v>
      </c>
      <c r="C9977" s="1">
        <f t="shared" si="1611"/>
        <v>0</v>
      </c>
      <c r="D9977" s="1">
        <f>$D$89</f>
        <v>0</v>
      </c>
      <c r="E9977" s="13">
        <v>14</v>
      </c>
      <c r="F9977" s="2"/>
      <c r="G9977" s="16"/>
      <c r="H9977" s="17">
        <f t="shared" si="1609"/>
        <v>0</v>
      </c>
    </row>
    <row r="9978" spans="1:8" x14ac:dyDescent="0.25">
      <c r="A9978" s="27" t="str">
        <f t="shared" si="1610"/>
        <v>XXXX-XXX</v>
      </c>
      <c r="C9978" s="1">
        <f t="shared" si="1611"/>
        <v>0</v>
      </c>
      <c r="D9978" s="1">
        <f t="shared" ref="D9978:D9979" si="1619">IF(D9977="","",D9977)</f>
        <v>0</v>
      </c>
      <c r="E9978" s="13" t="s">
        <v>22</v>
      </c>
      <c r="F9978" s="2"/>
      <c r="G9978" s="16"/>
      <c r="H9978" s="17">
        <f t="shared" si="1609"/>
        <v>0</v>
      </c>
    </row>
    <row r="9979" spans="1:8" x14ac:dyDescent="0.25">
      <c r="A9979" s="27" t="str">
        <f t="shared" si="1610"/>
        <v>XXXX-XXX</v>
      </c>
      <c r="C9979" s="1">
        <f t="shared" si="1611"/>
        <v>0</v>
      </c>
      <c r="D9979" s="1">
        <f t="shared" si="1619"/>
        <v>0</v>
      </c>
      <c r="E9979" s="13" t="s">
        <v>22</v>
      </c>
      <c r="F9979" s="2"/>
      <c r="G9979" s="16"/>
      <c r="H9979" s="17">
        <f t="shared" si="1609"/>
        <v>0</v>
      </c>
    </row>
    <row r="9980" spans="1:8" x14ac:dyDescent="0.25">
      <c r="A9980" s="27" t="str">
        <f t="shared" si="1610"/>
        <v>XXXX-XXX</v>
      </c>
      <c r="C9980" s="1">
        <f t="shared" si="1611"/>
        <v>0</v>
      </c>
      <c r="D9980" s="1">
        <f>$D$92</f>
        <v>0</v>
      </c>
      <c r="E9980" s="13">
        <v>15</v>
      </c>
      <c r="F9980" s="2"/>
      <c r="G9980" s="16"/>
      <c r="H9980" s="17">
        <f t="shared" si="1609"/>
        <v>0</v>
      </c>
    </row>
    <row r="9981" spans="1:8" x14ac:dyDescent="0.25">
      <c r="A9981" s="27" t="str">
        <f t="shared" si="1610"/>
        <v>XXXX-XXX</v>
      </c>
      <c r="C9981" s="1">
        <f t="shared" si="1611"/>
        <v>0</v>
      </c>
      <c r="D9981" s="1">
        <f t="shared" ref="D9981:D9982" si="1620">IF(D9980="","",D9980)</f>
        <v>0</v>
      </c>
      <c r="E9981" s="13" t="s">
        <v>22</v>
      </c>
      <c r="F9981" s="2"/>
      <c r="G9981" s="16"/>
      <c r="H9981" s="17">
        <f t="shared" si="1609"/>
        <v>0</v>
      </c>
    </row>
    <row r="9982" spans="1:8" x14ac:dyDescent="0.25">
      <c r="A9982" s="27" t="str">
        <f t="shared" si="1610"/>
        <v>XXXX-XXX</v>
      </c>
      <c r="C9982" s="1">
        <f t="shared" si="1611"/>
        <v>0</v>
      </c>
      <c r="D9982" s="1">
        <f t="shared" si="1620"/>
        <v>0</v>
      </c>
      <c r="E9982" s="13" t="s">
        <v>22</v>
      </c>
      <c r="F9982" s="2"/>
      <c r="G9982" s="16"/>
      <c r="H9982" s="17">
        <f t="shared" si="1609"/>
        <v>0</v>
      </c>
    </row>
    <row r="9983" spans="1:8" x14ac:dyDescent="0.25">
      <c r="A9983" s="27" t="str">
        <f t="shared" si="1610"/>
        <v>XXXX-XXX</v>
      </c>
      <c r="C9983" s="1">
        <f t="shared" si="1611"/>
        <v>0</v>
      </c>
      <c r="D9983" s="1">
        <f>$D$95</f>
        <v>0</v>
      </c>
      <c r="E9983" s="13">
        <v>16</v>
      </c>
      <c r="F9983" s="2"/>
      <c r="G9983" s="16"/>
      <c r="H9983" s="17">
        <f t="shared" si="1609"/>
        <v>0</v>
      </c>
    </row>
    <row r="9984" spans="1:8" x14ac:dyDescent="0.25">
      <c r="A9984" s="27" t="str">
        <f t="shared" si="1610"/>
        <v>XXXX-XXX</v>
      </c>
      <c r="C9984" s="1">
        <f t="shared" si="1611"/>
        <v>0</v>
      </c>
      <c r="D9984" s="1">
        <f t="shared" ref="D9984:D9985" si="1621">IF(D9983="","",D9983)</f>
        <v>0</v>
      </c>
      <c r="E9984" s="13" t="s">
        <v>22</v>
      </c>
      <c r="F9984" s="2"/>
      <c r="G9984" s="16"/>
      <c r="H9984" s="17">
        <f t="shared" si="1609"/>
        <v>0</v>
      </c>
    </row>
    <row r="9985" spans="1:8" x14ac:dyDescent="0.25">
      <c r="A9985" s="27" t="str">
        <f t="shared" si="1610"/>
        <v>XXXX-XXX</v>
      </c>
      <c r="C9985" s="1">
        <f t="shared" si="1611"/>
        <v>0</v>
      </c>
      <c r="D9985" s="1">
        <f t="shared" si="1621"/>
        <v>0</v>
      </c>
      <c r="E9985" s="13" t="s">
        <v>22</v>
      </c>
      <c r="F9985" s="2"/>
      <c r="G9985" s="16"/>
      <c r="H9985" s="17">
        <f t="shared" si="1609"/>
        <v>0</v>
      </c>
    </row>
    <row r="9986" spans="1:8" x14ac:dyDescent="0.25">
      <c r="A9986" s="27" t="str">
        <f t="shared" si="1610"/>
        <v>XXXX-XXX</v>
      </c>
      <c r="C9986" s="1">
        <f>'Lab data'!C106</f>
        <v>0</v>
      </c>
      <c r="D9986" s="1">
        <f>$D$2</f>
        <v>0</v>
      </c>
      <c r="E9986" s="12">
        <v>1</v>
      </c>
      <c r="F9986" s="2"/>
      <c r="G9986" s="16"/>
      <c r="H9986" s="17">
        <f>$H$2</f>
        <v>0</v>
      </c>
    </row>
    <row r="9987" spans="1:8" x14ac:dyDescent="0.25">
      <c r="A9987" s="27" t="str">
        <f t="shared" si="1610"/>
        <v>XXXX-XXX</v>
      </c>
      <c r="C9987" s="1">
        <f>$C$9986</f>
        <v>0</v>
      </c>
      <c r="D9987" s="1">
        <f>IF(D9986="","",D9986)</f>
        <v>0</v>
      </c>
      <c r="E9987" s="13" t="s">
        <v>22</v>
      </c>
      <c r="F9987" s="2"/>
      <c r="G9987" s="16"/>
      <c r="H9987" s="17">
        <f>$H$2</f>
        <v>0</v>
      </c>
    </row>
    <row r="9988" spans="1:8" x14ac:dyDescent="0.25">
      <c r="A9988" s="27" t="str">
        <f t="shared" si="1610"/>
        <v>XXXX-XXX</v>
      </c>
      <c r="C9988" s="1">
        <f t="shared" ref="C9988:C10051" si="1622">$C$9986</f>
        <v>0</v>
      </c>
      <c r="D9988" s="1">
        <f>IF(D9987="","",D9987)</f>
        <v>0</v>
      </c>
      <c r="E9988" s="13" t="s">
        <v>22</v>
      </c>
      <c r="F9988" s="2"/>
      <c r="G9988" s="16"/>
      <c r="H9988" s="17">
        <f t="shared" ref="H9988:H10033" si="1623">$H$2</f>
        <v>0</v>
      </c>
    </row>
    <row r="9989" spans="1:8" x14ac:dyDescent="0.25">
      <c r="A9989" s="27" t="str">
        <f t="shared" si="1610"/>
        <v>XXXX-XXX</v>
      </c>
      <c r="C9989" s="1">
        <f t="shared" si="1622"/>
        <v>0</v>
      </c>
      <c r="D9989" s="1">
        <f>$D$5</f>
        <v>0</v>
      </c>
      <c r="E9989" s="12">
        <v>2</v>
      </c>
      <c r="F9989" s="2"/>
      <c r="G9989" s="16"/>
      <c r="H9989" s="17">
        <f t="shared" si="1623"/>
        <v>0</v>
      </c>
    </row>
    <row r="9990" spans="1:8" x14ac:dyDescent="0.25">
      <c r="A9990" s="27" t="str">
        <f t="shared" si="1610"/>
        <v>XXXX-XXX</v>
      </c>
      <c r="C9990" s="1">
        <f t="shared" si="1622"/>
        <v>0</v>
      </c>
      <c r="D9990" s="1">
        <f>IF(D9989="","",D9989)</f>
        <v>0</v>
      </c>
      <c r="E9990" s="13" t="s">
        <v>22</v>
      </c>
      <c r="F9990" s="2"/>
      <c r="G9990" s="16"/>
      <c r="H9990" s="17">
        <f t="shared" si="1623"/>
        <v>0</v>
      </c>
    </row>
    <row r="9991" spans="1:8" x14ac:dyDescent="0.25">
      <c r="A9991" s="27" t="str">
        <f t="shared" si="1610"/>
        <v>XXXX-XXX</v>
      </c>
      <c r="C9991" s="1">
        <f t="shared" si="1622"/>
        <v>0</v>
      </c>
      <c r="D9991" s="1">
        <f>IF(D9990="","",D9990)</f>
        <v>0</v>
      </c>
      <c r="E9991" s="13" t="s">
        <v>22</v>
      </c>
      <c r="F9991" s="2"/>
      <c r="G9991" s="16"/>
      <c r="H9991" s="17">
        <f t="shared" si="1623"/>
        <v>0</v>
      </c>
    </row>
    <row r="9992" spans="1:8" x14ac:dyDescent="0.25">
      <c r="A9992" s="27" t="str">
        <f t="shared" si="1610"/>
        <v>XXXX-XXX</v>
      </c>
      <c r="C9992" s="1">
        <f t="shared" si="1622"/>
        <v>0</v>
      </c>
      <c r="D9992" s="1">
        <f>$D$8</f>
        <v>0</v>
      </c>
      <c r="E9992" s="12">
        <v>3</v>
      </c>
      <c r="F9992" s="2"/>
      <c r="G9992" s="16"/>
      <c r="H9992" s="17">
        <f t="shared" si="1623"/>
        <v>0</v>
      </c>
    </row>
    <row r="9993" spans="1:8" x14ac:dyDescent="0.25">
      <c r="A9993" s="27" t="str">
        <f t="shared" si="1610"/>
        <v>XXXX-XXX</v>
      </c>
      <c r="C9993" s="1">
        <f t="shared" si="1622"/>
        <v>0</v>
      </c>
      <c r="D9993" s="1">
        <f>IF(D9992="","",D9992)</f>
        <v>0</v>
      </c>
      <c r="E9993" s="13" t="s">
        <v>22</v>
      </c>
      <c r="F9993" s="2"/>
      <c r="G9993" s="16"/>
      <c r="H9993" s="17">
        <f t="shared" si="1623"/>
        <v>0</v>
      </c>
    </row>
    <row r="9994" spans="1:8" x14ac:dyDescent="0.25">
      <c r="A9994" s="27" t="str">
        <f t="shared" si="1610"/>
        <v>XXXX-XXX</v>
      </c>
      <c r="C9994" s="1">
        <f t="shared" si="1622"/>
        <v>0</v>
      </c>
      <c r="D9994" s="1">
        <f>IF(D9993="","",D9993)</f>
        <v>0</v>
      </c>
      <c r="E9994" s="13" t="s">
        <v>22</v>
      </c>
      <c r="F9994" s="2"/>
      <c r="G9994" s="16"/>
      <c r="H9994" s="17">
        <f t="shared" si="1623"/>
        <v>0</v>
      </c>
    </row>
    <row r="9995" spans="1:8" x14ac:dyDescent="0.25">
      <c r="A9995" s="27" t="str">
        <f t="shared" si="1610"/>
        <v>XXXX-XXX</v>
      </c>
      <c r="C9995" s="1">
        <f t="shared" si="1622"/>
        <v>0</v>
      </c>
      <c r="D9995" s="1">
        <f>$D$11</f>
        <v>0</v>
      </c>
      <c r="E9995" s="12">
        <v>4</v>
      </c>
      <c r="F9995" s="2"/>
      <c r="G9995" s="16"/>
      <c r="H9995" s="17">
        <f t="shared" si="1623"/>
        <v>0</v>
      </c>
    </row>
    <row r="9996" spans="1:8" x14ac:dyDescent="0.25">
      <c r="A9996" s="27" t="str">
        <f t="shared" si="1610"/>
        <v>XXXX-XXX</v>
      </c>
      <c r="C9996" s="1">
        <f t="shared" si="1622"/>
        <v>0</v>
      </c>
      <c r="D9996" s="1">
        <f>IF(D9995="","",D9995)</f>
        <v>0</v>
      </c>
      <c r="E9996" s="13" t="s">
        <v>22</v>
      </c>
      <c r="F9996" s="2"/>
      <c r="G9996" s="16"/>
      <c r="H9996" s="17">
        <f t="shared" si="1623"/>
        <v>0</v>
      </c>
    </row>
    <row r="9997" spans="1:8" x14ac:dyDescent="0.25">
      <c r="A9997" s="27" t="str">
        <f t="shared" si="1610"/>
        <v>XXXX-XXX</v>
      </c>
      <c r="C9997" s="1">
        <f t="shared" si="1622"/>
        <v>0</v>
      </c>
      <c r="D9997" s="1">
        <f>IF(D9996="","",D9996)</f>
        <v>0</v>
      </c>
      <c r="E9997" s="13" t="s">
        <v>22</v>
      </c>
      <c r="F9997" s="2"/>
      <c r="G9997" s="16"/>
      <c r="H9997" s="17">
        <f t="shared" si="1623"/>
        <v>0</v>
      </c>
    </row>
    <row r="9998" spans="1:8" x14ac:dyDescent="0.25">
      <c r="A9998" s="27" t="str">
        <f t="shared" si="1610"/>
        <v>XXXX-XXX</v>
      </c>
      <c r="C9998" s="1">
        <f t="shared" si="1622"/>
        <v>0</v>
      </c>
      <c r="D9998" s="1">
        <f>$D$14</f>
        <v>0</v>
      </c>
      <c r="E9998" s="12">
        <v>5</v>
      </c>
      <c r="F9998" s="2"/>
      <c r="G9998" s="16"/>
      <c r="H9998" s="17">
        <f t="shared" si="1623"/>
        <v>0</v>
      </c>
    </row>
    <row r="9999" spans="1:8" x14ac:dyDescent="0.25">
      <c r="A9999" s="27" t="str">
        <f t="shared" si="1610"/>
        <v>XXXX-XXX</v>
      </c>
      <c r="C9999" s="1">
        <f t="shared" si="1622"/>
        <v>0</v>
      </c>
      <c r="D9999" s="1">
        <f>IF(D9998="","",D9998)</f>
        <v>0</v>
      </c>
      <c r="E9999" s="13" t="s">
        <v>22</v>
      </c>
      <c r="F9999" s="2"/>
      <c r="G9999" s="16"/>
      <c r="H9999" s="17">
        <f t="shared" si="1623"/>
        <v>0</v>
      </c>
    </row>
    <row r="10000" spans="1:8" x14ac:dyDescent="0.25">
      <c r="A10000" s="27" t="str">
        <f t="shared" si="1610"/>
        <v>XXXX-XXX</v>
      </c>
      <c r="C10000" s="1">
        <f t="shared" si="1622"/>
        <v>0</v>
      </c>
      <c r="D10000" s="1">
        <f>IF(D9999="","",D9999)</f>
        <v>0</v>
      </c>
      <c r="E10000" s="13" t="s">
        <v>22</v>
      </c>
      <c r="F10000" s="2"/>
      <c r="G10000" s="16"/>
      <c r="H10000" s="17">
        <f t="shared" si="1623"/>
        <v>0</v>
      </c>
    </row>
    <row r="10001" spans="1:8" x14ac:dyDescent="0.25">
      <c r="A10001" s="27" t="str">
        <f t="shared" si="1610"/>
        <v>XXXX-XXX</v>
      </c>
      <c r="C10001" s="1">
        <f t="shared" si="1622"/>
        <v>0</v>
      </c>
      <c r="D10001" s="1">
        <f>$D$17</f>
        <v>0</v>
      </c>
      <c r="E10001" s="12">
        <v>6</v>
      </c>
      <c r="F10001" s="2"/>
      <c r="G10001" s="16"/>
      <c r="H10001" s="17">
        <f t="shared" si="1623"/>
        <v>0</v>
      </c>
    </row>
    <row r="10002" spans="1:8" x14ac:dyDescent="0.25">
      <c r="A10002" s="27" t="str">
        <f t="shared" si="1610"/>
        <v>XXXX-XXX</v>
      </c>
      <c r="C10002" s="1">
        <f t="shared" si="1622"/>
        <v>0</v>
      </c>
      <c r="D10002" s="1">
        <f>IF(D10001="","",D10001)</f>
        <v>0</v>
      </c>
      <c r="E10002" s="13" t="s">
        <v>22</v>
      </c>
      <c r="F10002" s="2"/>
      <c r="G10002" s="16"/>
      <c r="H10002" s="17">
        <f t="shared" si="1623"/>
        <v>0</v>
      </c>
    </row>
    <row r="10003" spans="1:8" x14ac:dyDescent="0.25">
      <c r="A10003" s="27" t="str">
        <f t="shared" si="1610"/>
        <v>XXXX-XXX</v>
      </c>
      <c r="C10003" s="1">
        <f t="shared" si="1622"/>
        <v>0</v>
      </c>
      <c r="D10003" s="1">
        <f>IF(D10002="","",D10002)</f>
        <v>0</v>
      </c>
      <c r="E10003" s="13" t="s">
        <v>22</v>
      </c>
      <c r="F10003" s="2"/>
      <c r="G10003" s="16"/>
      <c r="H10003" s="17">
        <f t="shared" si="1623"/>
        <v>0</v>
      </c>
    </row>
    <row r="10004" spans="1:8" x14ac:dyDescent="0.25">
      <c r="A10004" s="27" t="str">
        <f t="shared" si="1610"/>
        <v>XXXX-XXX</v>
      </c>
      <c r="C10004" s="1">
        <f t="shared" si="1622"/>
        <v>0</v>
      </c>
      <c r="D10004" s="1">
        <f>$D$20</f>
        <v>0</v>
      </c>
      <c r="E10004" s="12">
        <v>7</v>
      </c>
      <c r="F10004" s="2"/>
      <c r="G10004" s="16"/>
      <c r="H10004" s="17">
        <f t="shared" si="1623"/>
        <v>0</v>
      </c>
    </row>
    <row r="10005" spans="1:8" x14ac:dyDescent="0.25">
      <c r="A10005" s="27" t="str">
        <f t="shared" si="1610"/>
        <v>XXXX-XXX</v>
      </c>
      <c r="C10005" s="1">
        <f t="shared" si="1622"/>
        <v>0</v>
      </c>
      <c r="D10005" s="1">
        <f>IF(D10004="","",D10004)</f>
        <v>0</v>
      </c>
      <c r="E10005" s="13" t="s">
        <v>22</v>
      </c>
      <c r="F10005" s="2"/>
      <c r="G10005" s="16"/>
      <c r="H10005" s="17">
        <f t="shared" si="1623"/>
        <v>0</v>
      </c>
    </row>
    <row r="10006" spans="1:8" x14ac:dyDescent="0.25">
      <c r="A10006" s="27" t="str">
        <f t="shared" ref="A10006:A10069" si="1624">$A$2</f>
        <v>XXXX-XXX</v>
      </c>
      <c r="C10006" s="1">
        <f t="shared" si="1622"/>
        <v>0</v>
      </c>
      <c r="D10006" s="1">
        <f>IF(D10005="","",D10005)</f>
        <v>0</v>
      </c>
      <c r="E10006" s="13" t="s">
        <v>22</v>
      </c>
      <c r="F10006" s="2"/>
      <c r="G10006" s="16"/>
      <c r="H10006" s="17">
        <f t="shared" si="1623"/>
        <v>0</v>
      </c>
    </row>
    <row r="10007" spans="1:8" x14ac:dyDescent="0.25">
      <c r="A10007" s="27" t="str">
        <f t="shared" si="1624"/>
        <v>XXXX-XXX</v>
      </c>
      <c r="C10007" s="1">
        <f t="shared" si="1622"/>
        <v>0</v>
      </c>
      <c r="D10007" s="1">
        <f>$D$23</f>
        <v>0</v>
      </c>
      <c r="E10007" s="12">
        <v>8</v>
      </c>
      <c r="F10007" s="2"/>
      <c r="G10007" s="16"/>
      <c r="H10007" s="17">
        <f t="shared" si="1623"/>
        <v>0</v>
      </c>
    </row>
    <row r="10008" spans="1:8" x14ac:dyDescent="0.25">
      <c r="A10008" s="27" t="str">
        <f t="shared" si="1624"/>
        <v>XXXX-XXX</v>
      </c>
      <c r="C10008" s="1">
        <f t="shared" si="1622"/>
        <v>0</v>
      </c>
      <c r="D10008" s="1">
        <f>IF(D10007="","",D10007)</f>
        <v>0</v>
      </c>
      <c r="E10008" s="13" t="s">
        <v>22</v>
      </c>
      <c r="F10008" s="2"/>
      <c r="G10008" s="16"/>
      <c r="H10008" s="17">
        <f t="shared" si="1623"/>
        <v>0</v>
      </c>
    </row>
    <row r="10009" spans="1:8" x14ac:dyDescent="0.25">
      <c r="A10009" s="27" t="str">
        <f t="shared" si="1624"/>
        <v>XXXX-XXX</v>
      </c>
      <c r="C10009" s="1">
        <f t="shared" si="1622"/>
        <v>0</v>
      </c>
      <c r="D10009" s="1">
        <f>IF(D10008="","",D10008)</f>
        <v>0</v>
      </c>
      <c r="E10009" s="13" t="s">
        <v>22</v>
      </c>
      <c r="F10009" s="2"/>
      <c r="G10009" s="16"/>
      <c r="H10009" s="17">
        <f t="shared" si="1623"/>
        <v>0</v>
      </c>
    </row>
    <row r="10010" spans="1:8" x14ac:dyDescent="0.25">
      <c r="A10010" s="27" t="str">
        <f t="shared" si="1624"/>
        <v>XXXX-XXX</v>
      </c>
      <c r="C10010" s="1">
        <f t="shared" si="1622"/>
        <v>0</v>
      </c>
      <c r="D10010" s="1">
        <f>$D$26</f>
        <v>0</v>
      </c>
      <c r="E10010" s="12">
        <v>9</v>
      </c>
      <c r="F10010" s="2"/>
      <c r="G10010" s="16"/>
      <c r="H10010" s="17">
        <f t="shared" si="1623"/>
        <v>0</v>
      </c>
    </row>
    <row r="10011" spans="1:8" x14ac:dyDescent="0.25">
      <c r="A10011" s="27" t="str">
        <f t="shared" si="1624"/>
        <v>XXXX-XXX</v>
      </c>
      <c r="C10011" s="1">
        <f t="shared" si="1622"/>
        <v>0</v>
      </c>
      <c r="D10011" s="1">
        <f>IF(D10010="","",D10010)</f>
        <v>0</v>
      </c>
      <c r="E10011" s="13" t="s">
        <v>22</v>
      </c>
      <c r="F10011" s="2"/>
      <c r="G10011" s="16"/>
      <c r="H10011" s="17">
        <f t="shared" si="1623"/>
        <v>0</v>
      </c>
    </row>
    <row r="10012" spans="1:8" x14ac:dyDescent="0.25">
      <c r="A10012" s="27" t="str">
        <f t="shared" si="1624"/>
        <v>XXXX-XXX</v>
      </c>
      <c r="C10012" s="1">
        <f t="shared" si="1622"/>
        <v>0</v>
      </c>
      <c r="D10012" s="1">
        <f>IF(D10011="","",D10011)</f>
        <v>0</v>
      </c>
      <c r="E10012" s="13" t="s">
        <v>22</v>
      </c>
      <c r="F10012" s="2"/>
      <c r="G10012" s="16"/>
      <c r="H10012" s="17">
        <f t="shared" si="1623"/>
        <v>0</v>
      </c>
    </row>
    <row r="10013" spans="1:8" x14ac:dyDescent="0.25">
      <c r="A10013" s="27" t="str">
        <f t="shared" si="1624"/>
        <v>XXXX-XXX</v>
      </c>
      <c r="C10013" s="1">
        <f t="shared" si="1622"/>
        <v>0</v>
      </c>
      <c r="D10013" s="1">
        <f>$D$29</f>
        <v>0</v>
      </c>
      <c r="E10013" s="12">
        <v>10</v>
      </c>
      <c r="F10013" s="2"/>
      <c r="G10013" s="16"/>
      <c r="H10013" s="17">
        <f t="shared" si="1623"/>
        <v>0</v>
      </c>
    </row>
    <row r="10014" spans="1:8" x14ac:dyDescent="0.25">
      <c r="A10014" s="27" t="str">
        <f t="shared" si="1624"/>
        <v>XXXX-XXX</v>
      </c>
      <c r="C10014" s="1">
        <f t="shared" si="1622"/>
        <v>0</v>
      </c>
      <c r="D10014" s="1">
        <f>IF(D10013="","",D10013)</f>
        <v>0</v>
      </c>
      <c r="E10014" s="13" t="s">
        <v>22</v>
      </c>
      <c r="F10014" s="2"/>
      <c r="G10014" s="16"/>
      <c r="H10014" s="17">
        <f t="shared" si="1623"/>
        <v>0</v>
      </c>
    </row>
    <row r="10015" spans="1:8" x14ac:dyDescent="0.25">
      <c r="A10015" s="27" t="str">
        <f t="shared" si="1624"/>
        <v>XXXX-XXX</v>
      </c>
      <c r="C10015" s="1">
        <f t="shared" si="1622"/>
        <v>0</v>
      </c>
      <c r="D10015" s="1">
        <f>IF(D10014="","",D10014)</f>
        <v>0</v>
      </c>
      <c r="E10015" s="13" t="s">
        <v>22</v>
      </c>
      <c r="F10015" s="2"/>
      <c r="G10015" s="16"/>
      <c r="H10015" s="17">
        <f t="shared" si="1623"/>
        <v>0</v>
      </c>
    </row>
    <row r="10016" spans="1:8" x14ac:dyDescent="0.25">
      <c r="A10016" s="27" t="str">
        <f t="shared" si="1624"/>
        <v>XXXX-XXX</v>
      </c>
      <c r="C10016" s="1">
        <f t="shared" si="1622"/>
        <v>0</v>
      </c>
      <c r="D10016" s="1">
        <f>$D$32</f>
        <v>0</v>
      </c>
      <c r="E10016" s="13">
        <v>11</v>
      </c>
      <c r="F10016" s="2"/>
      <c r="G10016" s="16"/>
      <c r="H10016" s="17">
        <f t="shared" si="1623"/>
        <v>0</v>
      </c>
    </row>
    <row r="10017" spans="1:8" x14ac:dyDescent="0.25">
      <c r="A10017" s="27" t="str">
        <f t="shared" si="1624"/>
        <v>XXXX-XXX</v>
      </c>
      <c r="C10017" s="1">
        <f t="shared" si="1622"/>
        <v>0</v>
      </c>
      <c r="D10017" s="1">
        <f>IF(D10016="","",D10016)</f>
        <v>0</v>
      </c>
      <c r="E10017" s="13" t="s">
        <v>22</v>
      </c>
      <c r="F10017" s="2"/>
      <c r="G10017" s="16"/>
      <c r="H10017" s="17">
        <f t="shared" si="1623"/>
        <v>0</v>
      </c>
    </row>
    <row r="10018" spans="1:8" x14ac:dyDescent="0.25">
      <c r="A10018" s="27" t="str">
        <f t="shared" si="1624"/>
        <v>XXXX-XXX</v>
      </c>
      <c r="C10018" s="1">
        <f t="shared" si="1622"/>
        <v>0</v>
      </c>
      <c r="D10018" s="1">
        <f>IF(D10017="","",D10017)</f>
        <v>0</v>
      </c>
      <c r="E10018" s="13" t="s">
        <v>22</v>
      </c>
      <c r="F10018" s="2"/>
      <c r="G10018" s="16"/>
      <c r="H10018" s="17">
        <f t="shared" si="1623"/>
        <v>0</v>
      </c>
    </row>
    <row r="10019" spans="1:8" x14ac:dyDescent="0.25">
      <c r="A10019" s="27" t="str">
        <f t="shared" si="1624"/>
        <v>XXXX-XXX</v>
      </c>
      <c r="C10019" s="1">
        <f t="shared" si="1622"/>
        <v>0</v>
      </c>
      <c r="D10019" s="1">
        <f>$D$35</f>
        <v>0</v>
      </c>
      <c r="E10019" s="13">
        <v>12</v>
      </c>
      <c r="F10019" s="2"/>
      <c r="G10019" s="16"/>
      <c r="H10019" s="17">
        <f t="shared" si="1623"/>
        <v>0</v>
      </c>
    </row>
    <row r="10020" spans="1:8" x14ac:dyDescent="0.25">
      <c r="A10020" s="27" t="str">
        <f t="shared" si="1624"/>
        <v>XXXX-XXX</v>
      </c>
      <c r="C10020" s="1">
        <f t="shared" si="1622"/>
        <v>0</v>
      </c>
      <c r="D10020" s="1">
        <f>IF(D10019="","",D10019)</f>
        <v>0</v>
      </c>
      <c r="E10020" s="13" t="s">
        <v>22</v>
      </c>
      <c r="F10020" s="2"/>
      <c r="G10020" s="16"/>
      <c r="H10020" s="17">
        <f t="shared" si="1623"/>
        <v>0</v>
      </c>
    </row>
    <row r="10021" spans="1:8" x14ac:dyDescent="0.25">
      <c r="A10021" s="27" t="str">
        <f t="shared" si="1624"/>
        <v>XXXX-XXX</v>
      </c>
      <c r="C10021" s="1">
        <f t="shared" si="1622"/>
        <v>0</v>
      </c>
      <c r="D10021" s="1">
        <f>IF(D10020="","",D10020)</f>
        <v>0</v>
      </c>
      <c r="E10021" s="13" t="s">
        <v>22</v>
      </c>
      <c r="F10021" s="2"/>
      <c r="G10021" s="16"/>
      <c r="H10021" s="17">
        <f t="shared" si="1623"/>
        <v>0</v>
      </c>
    </row>
    <row r="10022" spans="1:8" x14ac:dyDescent="0.25">
      <c r="A10022" s="27" t="str">
        <f t="shared" si="1624"/>
        <v>XXXX-XXX</v>
      </c>
      <c r="C10022" s="1">
        <f t="shared" si="1622"/>
        <v>0</v>
      </c>
      <c r="D10022" s="1">
        <f>$D$38</f>
        <v>0</v>
      </c>
      <c r="E10022" s="13">
        <v>13</v>
      </c>
      <c r="F10022" s="2"/>
      <c r="G10022" s="16"/>
      <c r="H10022" s="17">
        <f t="shared" si="1623"/>
        <v>0</v>
      </c>
    </row>
    <row r="10023" spans="1:8" x14ac:dyDescent="0.25">
      <c r="A10023" s="27" t="str">
        <f t="shared" si="1624"/>
        <v>XXXX-XXX</v>
      </c>
      <c r="C10023" s="1">
        <f t="shared" si="1622"/>
        <v>0</v>
      </c>
      <c r="D10023" s="1">
        <f>IF(D10022="","",D10022)</f>
        <v>0</v>
      </c>
      <c r="E10023" s="13" t="s">
        <v>22</v>
      </c>
      <c r="F10023" s="2"/>
      <c r="G10023" s="16"/>
      <c r="H10023" s="17">
        <f t="shared" si="1623"/>
        <v>0</v>
      </c>
    </row>
    <row r="10024" spans="1:8" x14ac:dyDescent="0.25">
      <c r="A10024" s="27" t="str">
        <f t="shared" si="1624"/>
        <v>XXXX-XXX</v>
      </c>
      <c r="C10024" s="1">
        <f t="shared" si="1622"/>
        <v>0</v>
      </c>
      <c r="D10024" s="1">
        <f>IF(D10023="","",D10023)</f>
        <v>0</v>
      </c>
      <c r="E10024" s="13" t="s">
        <v>22</v>
      </c>
      <c r="F10024" s="2"/>
      <c r="G10024" s="16"/>
      <c r="H10024" s="17">
        <f t="shared" si="1623"/>
        <v>0</v>
      </c>
    </row>
    <row r="10025" spans="1:8" x14ac:dyDescent="0.25">
      <c r="A10025" s="27" t="str">
        <f t="shared" si="1624"/>
        <v>XXXX-XXX</v>
      </c>
      <c r="C10025" s="1">
        <f t="shared" si="1622"/>
        <v>0</v>
      </c>
      <c r="D10025" s="1">
        <f>$D$41</f>
        <v>0</v>
      </c>
      <c r="E10025" s="13">
        <v>14</v>
      </c>
      <c r="F10025" s="2"/>
      <c r="G10025" s="16"/>
      <c r="H10025" s="17">
        <f t="shared" si="1623"/>
        <v>0</v>
      </c>
    </row>
    <row r="10026" spans="1:8" x14ac:dyDescent="0.25">
      <c r="A10026" s="27" t="str">
        <f t="shared" si="1624"/>
        <v>XXXX-XXX</v>
      </c>
      <c r="C10026" s="1">
        <f t="shared" si="1622"/>
        <v>0</v>
      </c>
      <c r="D10026" s="1">
        <f>IF(D10025="","",D10025)</f>
        <v>0</v>
      </c>
      <c r="E10026" s="13" t="s">
        <v>22</v>
      </c>
      <c r="F10026" s="2"/>
      <c r="G10026" s="16"/>
      <c r="H10026" s="17">
        <f t="shared" si="1623"/>
        <v>0</v>
      </c>
    </row>
    <row r="10027" spans="1:8" x14ac:dyDescent="0.25">
      <c r="A10027" s="27" t="str">
        <f t="shared" si="1624"/>
        <v>XXXX-XXX</v>
      </c>
      <c r="C10027" s="1">
        <f t="shared" si="1622"/>
        <v>0</v>
      </c>
      <c r="D10027" s="1">
        <f>IF(D10026="","",D10026)</f>
        <v>0</v>
      </c>
      <c r="E10027" s="13" t="s">
        <v>22</v>
      </c>
      <c r="F10027" s="2"/>
      <c r="G10027" s="16"/>
      <c r="H10027" s="17">
        <f t="shared" si="1623"/>
        <v>0</v>
      </c>
    </row>
    <row r="10028" spans="1:8" x14ac:dyDescent="0.25">
      <c r="A10028" s="27" t="str">
        <f t="shared" si="1624"/>
        <v>XXXX-XXX</v>
      </c>
      <c r="C10028" s="1">
        <f t="shared" si="1622"/>
        <v>0</v>
      </c>
      <c r="D10028" s="1">
        <f>$D$44</f>
        <v>0</v>
      </c>
      <c r="E10028" s="13">
        <v>15</v>
      </c>
      <c r="F10028" s="2"/>
      <c r="G10028" s="16"/>
      <c r="H10028" s="17">
        <f t="shared" si="1623"/>
        <v>0</v>
      </c>
    </row>
    <row r="10029" spans="1:8" x14ac:dyDescent="0.25">
      <c r="A10029" s="27" t="str">
        <f t="shared" si="1624"/>
        <v>XXXX-XXX</v>
      </c>
      <c r="C10029" s="1">
        <f t="shared" si="1622"/>
        <v>0</v>
      </c>
      <c r="D10029" s="1">
        <f>IF(D10028="","",D10028)</f>
        <v>0</v>
      </c>
      <c r="E10029" s="13" t="s">
        <v>22</v>
      </c>
      <c r="F10029" s="2"/>
      <c r="G10029" s="16"/>
      <c r="H10029" s="17">
        <f t="shared" si="1623"/>
        <v>0</v>
      </c>
    </row>
    <row r="10030" spans="1:8" x14ac:dyDescent="0.25">
      <c r="A10030" s="27" t="str">
        <f t="shared" si="1624"/>
        <v>XXXX-XXX</v>
      </c>
      <c r="C10030" s="1">
        <f t="shared" si="1622"/>
        <v>0</v>
      </c>
      <c r="D10030" s="1">
        <f>IF(D10029="","",D10029)</f>
        <v>0</v>
      </c>
      <c r="E10030" s="13" t="s">
        <v>22</v>
      </c>
      <c r="F10030" s="2"/>
      <c r="G10030" s="16"/>
      <c r="H10030" s="17">
        <f t="shared" si="1623"/>
        <v>0</v>
      </c>
    </row>
    <row r="10031" spans="1:8" x14ac:dyDescent="0.25">
      <c r="A10031" s="27" t="str">
        <f t="shared" si="1624"/>
        <v>XXXX-XXX</v>
      </c>
      <c r="C10031" s="1">
        <f t="shared" si="1622"/>
        <v>0</v>
      </c>
      <c r="D10031" s="1">
        <f>$D$47</f>
        <v>0</v>
      </c>
      <c r="E10031" s="13">
        <v>16</v>
      </c>
      <c r="F10031" s="2"/>
      <c r="G10031" s="16"/>
      <c r="H10031" s="17">
        <f t="shared" si="1623"/>
        <v>0</v>
      </c>
    </row>
    <row r="10032" spans="1:8" x14ac:dyDescent="0.25">
      <c r="A10032" s="27" t="str">
        <f t="shared" si="1624"/>
        <v>XXXX-XXX</v>
      </c>
      <c r="C10032" s="1">
        <f t="shared" si="1622"/>
        <v>0</v>
      </c>
      <c r="D10032" s="1">
        <f>IF(D10031="","",D10031)</f>
        <v>0</v>
      </c>
      <c r="E10032" s="13" t="s">
        <v>22</v>
      </c>
      <c r="F10032" s="2"/>
      <c r="G10032" s="16"/>
      <c r="H10032" s="17">
        <f t="shared" si="1623"/>
        <v>0</v>
      </c>
    </row>
    <row r="10033" spans="1:8" x14ac:dyDescent="0.25">
      <c r="A10033" s="27" t="str">
        <f t="shared" si="1624"/>
        <v>XXXX-XXX</v>
      </c>
      <c r="C10033" s="1">
        <f t="shared" si="1622"/>
        <v>0</v>
      </c>
      <c r="D10033" s="1">
        <f>IF(D10032="","",D10032)</f>
        <v>0</v>
      </c>
      <c r="E10033" s="13" t="s">
        <v>22</v>
      </c>
      <c r="F10033" s="2"/>
      <c r="G10033" s="16"/>
      <c r="H10033" s="17">
        <f t="shared" si="1623"/>
        <v>0</v>
      </c>
    </row>
    <row r="10034" spans="1:8" x14ac:dyDescent="0.25">
      <c r="A10034" s="27" t="str">
        <f t="shared" si="1624"/>
        <v>XXXX-XXX</v>
      </c>
      <c r="C10034" s="1">
        <f t="shared" si="1622"/>
        <v>0</v>
      </c>
      <c r="D10034" s="1">
        <f>$D$50</f>
        <v>0</v>
      </c>
      <c r="E10034" s="12">
        <v>1</v>
      </c>
      <c r="F10034" s="2"/>
      <c r="G10034" s="16"/>
      <c r="H10034" s="17">
        <f>$H$50</f>
        <v>0</v>
      </c>
    </row>
    <row r="10035" spans="1:8" x14ac:dyDescent="0.25">
      <c r="A10035" s="27" t="str">
        <f t="shared" si="1624"/>
        <v>XXXX-XXX</v>
      </c>
      <c r="C10035" s="1">
        <f t="shared" si="1622"/>
        <v>0</v>
      </c>
      <c r="D10035" s="1">
        <f>IF(D10034="","",D10034)</f>
        <v>0</v>
      </c>
      <c r="E10035" s="13" t="s">
        <v>22</v>
      </c>
      <c r="F10035" s="2"/>
      <c r="G10035" s="16"/>
      <c r="H10035" s="17">
        <f>$H$50</f>
        <v>0</v>
      </c>
    </row>
    <row r="10036" spans="1:8" x14ac:dyDescent="0.25">
      <c r="A10036" s="27" t="str">
        <f t="shared" si="1624"/>
        <v>XXXX-XXX</v>
      </c>
      <c r="C10036" s="1">
        <f t="shared" si="1622"/>
        <v>0</v>
      </c>
      <c r="D10036" s="1">
        <f>IF(D10035="","",D10035)</f>
        <v>0</v>
      </c>
      <c r="E10036" s="13" t="s">
        <v>22</v>
      </c>
      <c r="F10036" s="2"/>
      <c r="G10036" s="16"/>
      <c r="H10036" s="17">
        <f t="shared" ref="H10036:H10081" si="1625">$H$50</f>
        <v>0</v>
      </c>
    </row>
    <row r="10037" spans="1:8" x14ac:dyDescent="0.25">
      <c r="A10037" s="27" t="str">
        <f t="shared" si="1624"/>
        <v>XXXX-XXX</v>
      </c>
      <c r="C10037" s="1">
        <f t="shared" si="1622"/>
        <v>0</v>
      </c>
      <c r="D10037" s="1">
        <f>$D$53</f>
        <v>0</v>
      </c>
      <c r="E10037" s="12">
        <v>2</v>
      </c>
      <c r="F10037" s="2"/>
      <c r="G10037" s="16"/>
      <c r="H10037" s="17">
        <f t="shared" si="1625"/>
        <v>0</v>
      </c>
    </row>
    <row r="10038" spans="1:8" x14ac:dyDescent="0.25">
      <c r="A10038" s="27" t="str">
        <f t="shared" si="1624"/>
        <v>XXXX-XXX</v>
      </c>
      <c r="C10038" s="1">
        <f t="shared" si="1622"/>
        <v>0</v>
      </c>
      <c r="D10038" s="1">
        <f>IF(D10037="","",D10037)</f>
        <v>0</v>
      </c>
      <c r="E10038" s="13" t="s">
        <v>22</v>
      </c>
      <c r="F10038" s="2"/>
      <c r="G10038" s="16"/>
      <c r="H10038" s="17">
        <f t="shared" si="1625"/>
        <v>0</v>
      </c>
    </row>
    <row r="10039" spans="1:8" x14ac:dyDescent="0.25">
      <c r="A10039" s="27" t="str">
        <f t="shared" si="1624"/>
        <v>XXXX-XXX</v>
      </c>
      <c r="C10039" s="1">
        <f t="shared" si="1622"/>
        <v>0</v>
      </c>
      <c r="D10039" s="1">
        <f>IF(D10038="","",D10038)</f>
        <v>0</v>
      </c>
      <c r="E10039" s="13" t="s">
        <v>22</v>
      </c>
      <c r="F10039" s="2"/>
      <c r="G10039" s="16"/>
      <c r="H10039" s="17">
        <f t="shared" si="1625"/>
        <v>0</v>
      </c>
    </row>
    <row r="10040" spans="1:8" x14ac:dyDescent="0.25">
      <c r="A10040" s="27" t="str">
        <f t="shared" si="1624"/>
        <v>XXXX-XXX</v>
      </c>
      <c r="C10040" s="1">
        <f t="shared" si="1622"/>
        <v>0</v>
      </c>
      <c r="D10040" s="1">
        <f>$D$56</f>
        <v>0</v>
      </c>
      <c r="E10040" s="12">
        <v>3</v>
      </c>
      <c r="F10040" s="2"/>
      <c r="G10040" s="16"/>
      <c r="H10040" s="17">
        <f t="shared" si="1625"/>
        <v>0</v>
      </c>
    </row>
    <row r="10041" spans="1:8" x14ac:dyDescent="0.25">
      <c r="A10041" s="27" t="str">
        <f t="shared" si="1624"/>
        <v>XXXX-XXX</v>
      </c>
      <c r="C10041" s="1">
        <f t="shared" si="1622"/>
        <v>0</v>
      </c>
      <c r="D10041" s="1">
        <f>IF(D10040="","",D10040)</f>
        <v>0</v>
      </c>
      <c r="E10041" s="13" t="s">
        <v>22</v>
      </c>
      <c r="F10041" s="2"/>
      <c r="G10041" s="16"/>
      <c r="H10041" s="17">
        <f t="shared" si="1625"/>
        <v>0</v>
      </c>
    </row>
    <row r="10042" spans="1:8" x14ac:dyDescent="0.25">
      <c r="A10042" s="27" t="str">
        <f t="shared" si="1624"/>
        <v>XXXX-XXX</v>
      </c>
      <c r="C10042" s="1">
        <f t="shared" si="1622"/>
        <v>0</v>
      </c>
      <c r="D10042" s="1">
        <f>IF(D10041="","",D10041)</f>
        <v>0</v>
      </c>
      <c r="E10042" s="13" t="s">
        <v>22</v>
      </c>
      <c r="F10042" s="2"/>
      <c r="G10042" s="16"/>
      <c r="H10042" s="17">
        <f t="shared" si="1625"/>
        <v>0</v>
      </c>
    </row>
    <row r="10043" spans="1:8" x14ac:dyDescent="0.25">
      <c r="A10043" s="27" t="str">
        <f t="shared" si="1624"/>
        <v>XXXX-XXX</v>
      </c>
      <c r="C10043" s="1">
        <f t="shared" si="1622"/>
        <v>0</v>
      </c>
      <c r="D10043" s="1">
        <f>$D$59</f>
        <v>0</v>
      </c>
      <c r="E10043" s="12">
        <v>4</v>
      </c>
      <c r="F10043" s="2"/>
      <c r="G10043" s="16"/>
      <c r="H10043" s="17">
        <f t="shared" si="1625"/>
        <v>0</v>
      </c>
    </row>
    <row r="10044" spans="1:8" x14ac:dyDescent="0.25">
      <c r="A10044" s="27" t="str">
        <f t="shared" si="1624"/>
        <v>XXXX-XXX</v>
      </c>
      <c r="C10044" s="1">
        <f t="shared" si="1622"/>
        <v>0</v>
      </c>
      <c r="D10044" s="1">
        <f>IF(D10043="","",D10043)</f>
        <v>0</v>
      </c>
      <c r="E10044" s="13" t="s">
        <v>22</v>
      </c>
      <c r="F10044" s="2"/>
      <c r="G10044" s="16"/>
      <c r="H10044" s="17">
        <f t="shared" si="1625"/>
        <v>0</v>
      </c>
    </row>
    <row r="10045" spans="1:8" x14ac:dyDescent="0.25">
      <c r="A10045" s="27" t="str">
        <f t="shared" si="1624"/>
        <v>XXXX-XXX</v>
      </c>
      <c r="C10045" s="1">
        <f t="shared" si="1622"/>
        <v>0</v>
      </c>
      <c r="D10045" s="1">
        <f>IF(D10044="","",D10044)</f>
        <v>0</v>
      </c>
      <c r="E10045" s="13" t="s">
        <v>22</v>
      </c>
      <c r="F10045" s="2"/>
      <c r="G10045" s="16"/>
      <c r="H10045" s="17">
        <f t="shared" si="1625"/>
        <v>0</v>
      </c>
    </row>
    <row r="10046" spans="1:8" x14ac:dyDescent="0.25">
      <c r="A10046" s="27" t="str">
        <f t="shared" si="1624"/>
        <v>XXXX-XXX</v>
      </c>
      <c r="C10046" s="1">
        <f t="shared" si="1622"/>
        <v>0</v>
      </c>
      <c r="D10046" s="1">
        <f>$D$62</f>
        <v>0</v>
      </c>
      <c r="E10046" s="12">
        <v>5</v>
      </c>
      <c r="F10046" s="2"/>
      <c r="G10046" s="16"/>
      <c r="H10046" s="17">
        <f t="shared" si="1625"/>
        <v>0</v>
      </c>
    </row>
    <row r="10047" spans="1:8" x14ac:dyDescent="0.25">
      <c r="A10047" s="27" t="str">
        <f t="shared" si="1624"/>
        <v>XXXX-XXX</v>
      </c>
      <c r="C10047" s="1">
        <f t="shared" si="1622"/>
        <v>0</v>
      </c>
      <c r="D10047" s="1">
        <f>IF(D10046="","",D10046)</f>
        <v>0</v>
      </c>
      <c r="E10047" s="13" t="s">
        <v>22</v>
      </c>
      <c r="F10047" s="2"/>
      <c r="G10047" s="16"/>
      <c r="H10047" s="17">
        <f t="shared" si="1625"/>
        <v>0</v>
      </c>
    </row>
    <row r="10048" spans="1:8" x14ac:dyDescent="0.25">
      <c r="A10048" s="27" t="str">
        <f t="shared" si="1624"/>
        <v>XXXX-XXX</v>
      </c>
      <c r="C10048" s="1">
        <f t="shared" si="1622"/>
        <v>0</v>
      </c>
      <c r="D10048" s="1">
        <f>IF(D10047="","",D10047)</f>
        <v>0</v>
      </c>
      <c r="E10048" s="13" t="s">
        <v>22</v>
      </c>
      <c r="F10048" s="2"/>
      <c r="G10048" s="16"/>
      <c r="H10048" s="17">
        <f t="shared" si="1625"/>
        <v>0</v>
      </c>
    </row>
    <row r="10049" spans="1:8" x14ac:dyDescent="0.25">
      <c r="A10049" s="27" t="str">
        <f t="shared" si="1624"/>
        <v>XXXX-XXX</v>
      </c>
      <c r="C10049" s="1">
        <f t="shared" si="1622"/>
        <v>0</v>
      </c>
      <c r="D10049" s="1">
        <f>$D$65</f>
        <v>0</v>
      </c>
      <c r="E10049" s="12">
        <v>6</v>
      </c>
      <c r="F10049" s="2"/>
      <c r="G10049" s="16"/>
      <c r="H10049" s="17">
        <f t="shared" si="1625"/>
        <v>0</v>
      </c>
    </row>
    <row r="10050" spans="1:8" x14ac:dyDescent="0.25">
      <c r="A10050" s="27" t="str">
        <f t="shared" si="1624"/>
        <v>XXXX-XXX</v>
      </c>
      <c r="C10050" s="1">
        <f t="shared" si="1622"/>
        <v>0</v>
      </c>
      <c r="D10050" s="1">
        <f>IF(D10049="","",D10049)</f>
        <v>0</v>
      </c>
      <c r="E10050" s="13" t="s">
        <v>22</v>
      </c>
      <c r="F10050" s="2"/>
      <c r="G10050" s="16"/>
      <c r="H10050" s="17">
        <f t="shared" si="1625"/>
        <v>0</v>
      </c>
    </row>
    <row r="10051" spans="1:8" x14ac:dyDescent="0.25">
      <c r="A10051" s="27" t="str">
        <f t="shared" si="1624"/>
        <v>XXXX-XXX</v>
      </c>
      <c r="C10051" s="1">
        <f t="shared" si="1622"/>
        <v>0</v>
      </c>
      <c r="D10051" s="1">
        <f>IF(D10050="","",D10050)</f>
        <v>0</v>
      </c>
      <c r="E10051" s="13" t="s">
        <v>22</v>
      </c>
      <c r="F10051" s="2"/>
      <c r="G10051" s="16"/>
      <c r="H10051" s="17">
        <f t="shared" si="1625"/>
        <v>0</v>
      </c>
    </row>
    <row r="10052" spans="1:8" x14ac:dyDescent="0.25">
      <c r="A10052" s="27" t="str">
        <f t="shared" si="1624"/>
        <v>XXXX-XXX</v>
      </c>
      <c r="C10052" s="1">
        <f t="shared" ref="C10052:C10081" si="1626">$C$9986</f>
        <v>0</v>
      </c>
      <c r="D10052" s="1">
        <f>$D$68</f>
        <v>0</v>
      </c>
      <c r="E10052" s="12">
        <v>7</v>
      </c>
      <c r="F10052" s="2"/>
      <c r="G10052" s="16"/>
      <c r="H10052" s="17">
        <f t="shared" si="1625"/>
        <v>0</v>
      </c>
    </row>
    <row r="10053" spans="1:8" x14ac:dyDescent="0.25">
      <c r="A10053" s="27" t="str">
        <f t="shared" si="1624"/>
        <v>XXXX-XXX</v>
      </c>
      <c r="C10053" s="1">
        <f t="shared" si="1626"/>
        <v>0</v>
      </c>
      <c r="D10053" s="1">
        <f t="shared" ref="D10053:D10054" si="1627">IF(D10052="","",D10052)</f>
        <v>0</v>
      </c>
      <c r="E10053" s="13" t="s">
        <v>22</v>
      </c>
      <c r="F10053" s="2"/>
      <c r="G10053" s="16"/>
      <c r="H10053" s="17">
        <f t="shared" si="1625"/>
        <v>0</v>
      </c>
    </row>
    <row r="10054" spans="1:8" x14ac:dyDescent="0.25">
      <c r="A10054" s="27" t="str">
        <f t="shared" si="1624"/>
        <v>XXXX-XXX</v>
      </c>
      <c r="C10054" s="1">
        <f t="shared" si="1626"/>
        <v>0</v>
      </c>
      <c r="D10054" s="1">
        <f t="shared" si="1627"/>
        <v>0</v>
      </c>
      <c r="E10054" s="13" t="s">
        <v>22</v>
      </c>
      <c r="F10054" s="2"/>
      <c r="G10054" s="16"/>
      <c r="H10054" s="17">
        <f t="shared" si="1625"/>
        <v>0</v>
      </c>
    </row>
    <row r="10055" spans="1:8" x14ac:dyDescent="0.25">
      <c r="A10055" s="27" t="str">
        <f t="shared" si="1624"/>
        <v>XXXX-XXX</v>
      </c>
      <c r="C10055" s="1">
        <f t="shared" si="1626"/>
        <v>0</v>
      </c>
      <c r="D10055" s="1">
        <f>$D$71</f>
        <v>0</v>
      </c>
      <c r="E10055" s="12">
        <v>8</v>
      </c>
      <c r="F10055" s="2"/>
      <c r="G10055" s="16"/>
      <c r="H10055" s="17">
        <f t="shared" si="1625"/>
        <v>0</v>
      </c>
    </row>
    <row r="10056" spans="1:8" x14ac:dyDescent="0.25">
      <c r="A10056" s="27" t="str">
        <f t="shared" si="1624"/>
        <v>XXXX-XXX</v>
      </c>
      <c r="C10056" s="1">
        <f t="shared" si="1626"/>
        <v>0</v>
      </c>
      <c r="D10056" s="1">
        <f t="shared" ref="D10056:D10057" si="1628">IF(D10055="","",D10055)</f>
        <v>0</v>
      </c>
      <c r="E10056" s="13" t="s">
        <v>22</v>
      </c>
      <c r="F10056" s="2"/>
      <c r="G10056" s="16"/>
      <c r="H10056" s="17">
        <f t="shared" si="1625"/>
        <v>0</v>
      </c>
    </row>
    <row r="10057" spans="1:8" x14ac:dyDescent="0.25">
      <c r="A10057" s="27" t="str">
        <f t="shared" si="1624"/>
        <v>XXXX-XXX</v>
      </c>
      <c r="C10057" s="1">
        <f t="shared" si="1626"/>
        <v>0</v>
      </c>
      <c r="D10057" s="1">
        <f t="shared" si="1628"/>
        <v>0</v>
      </c>
      <c r="E10057" s="13" t="s">
        <v>22</v>
      </c>
      <c r="F10057" s="2"/>
      <c r="G10057" s="16"/>
      <c r="H10057" s="17">
        <f t="shared" si="1625"/>
        <v>0</v>
      </c>
    </row>
    <row r="10058" spans="1:8" x14ac:dyDescent="0.25">
      <c r="A10058" s="27" t="str">
        <f t="shared" si="1624"/>
        <v>XXXX-XXX</v>
      </c>
      <c r="C10058" s="1">
        <f t="shared" si="1626"/>
        <v>0</v>
      </c>
      <c r="D10058" s="1">
        <f>$D$74</f>
        <v>0</v>
      </c>
      <c r="E10058" s="12">
        <v>9</v>
      </c>
      <c r="F10058" s="2"/>
      <c r="G10058" s="16"/>
      <c r="H10058" s="17">
        <f t="shared" si="1625"/>
        <v>0</v>
      </c>
    </row>
    <row r="10059" spans="1:8" x14ac:dyDescent="0.25">
      <c r="A10059" s="27" t="str">
        <f t="shared" si="1624"/>
        <v>XXXX-XXX</v>
      </c>
      <c r="C10059" s="1">
        <f t="shared" si="1626"/>
        <v>0</v>
      </c>
      <c r="D10059" s="1">
        <f t="shared" ref="D10059:D10060" si="1629">IF(D10058="","",D10058)</f>
        <v>0</v>
      </c>
      <c r="E10059" s="13" t="s">
        <v>22</v>
      </c>
      <c r="F10059" s="2"/>
      <c r="G10059" s="16"/>
      <c r="H10059" s="17">
        <f t="shared" si="1625"/>
        <v>0</v>
      </c>
    </row>
    <row r="10060" spans="1:8" x14ac:dyDescent="0.25">
      <c r="A10060" s="27" t="str">
        <f t="shared" si="1624"/>
        <v>XXXX-XXX</v>
      </c>
      <c r="C10060" s="1">
        <f t="shared" si="1626"/>
        <v>0</v>
      </c>
      <c r="D10060" s="1">
        <f t="shared" si="1629"/>
        <v>0</v>
      </c>
      <c r="E10060" s="13" t="s">
        <v>22</v>
      </c>
      <c r="F10060" s="2"/>
      <c r="G10060" s="16"/>
      <c r="H10060" s="17">
        <f t="shared" si="1625"/>
        <v>0</v>
      </c>
    </row>
    <row r="10061" spans="1:8" x14ac:dyDescent="0.25">
      <c r="A10061" s="27" t="str">
        <f t="shared" si="1624"/>
        <v>XXXX-XXX</v>
      </c>
      <c r="C10061" s="1">
        <f t="shared" si="1626"/>
        <v>0</v>
      </c>
      <c r="D10061" s="1">
        <f>$D$77</f>
        <v>0</v>
      </c>
      <c r="E10061" s="12">
        <v>10</v>
      </c>
      <c r="F10061" s="2"/>
      <c r="G10061" s="16"/>
      <c r="H10061" s="17">
        <f t="shared" si="1625"/>
        <v>0</v>
      </c>
    </row>
    <row r="10062" spans="1:8" x14ac:dyDescent="0.25">
      <c r="A10062" s="27" t="str">
        <f t="shared" si="1624"/>
        <v>XXXX-XXX</v>
      </c>
      <c r="C10062" s="1">
        <f t="shared" si="1626"/>
        <v>0</v>
      </c>
      <c r="D10062" s="1">
        <f t="shared" ref="D10062:D10063" si="1630">IF(D10061="","",D10061)</f>
        <v>0</v>
      </c>
      <c r="E10062" s="13" t="s">
        <v>22</v>
      </c>
      <c r="F10062" s="2"/>
      <c r="G10062" s="16"/>
      <c r="H10062" s="17">
        <f t="shared" si="1625"/>
        <v>0</v>
      </c>
    </row>
    <row r="10063" spans="1:8" x14ac:dyDescent="0.25">
      <c r="A10063" s="27" t="str">
        <f t="shared" si="1624"/>
        <v>XXXX-XXX</v>
      </c>
      <c r="C10063" s="1">
        <f t="shared" si="1626"/>
        <v>0</v>
      </c>
      <c r="D10063" s="1">
        <f t="shared" si="1630"/>
        <v>0</v>
      </c>
      <c r="E10063" s="13" t="s">
        <v>22</v>
      </c>
      <c r="F10063" s="2"/>
      <c r="G10063" s="16"/>
      <c r="H10063" s="17">
        <f t="shared" si="1625"/>
        <v>0</v>
      </c>
    </row>
    <row r="10064" spans="1:8" x14ac:dyDescent="0.25">
      <c r="A10064" s="27" t="str">
        <f t="shared" si="1624"/>
        <v>XXXX-XXX</v>
      </c>
      <c r="C10064" s="1">
        <f t="shared" si="1626"/>
        <v>0</v>
      </c>
      <c r="D10064" s="1">
        <f>$D$80</f>
        <v>0</v>
      </c>
      <c r="E10064" s="13">
        <v>11</v>
      </c>
      <c r="F10064" s="2"/>
      <c r="G10064" s="16"/>
      <c r="H10064" s="17">
        <f t="shared" si="1625"/>
        <v>0</v>
      </c>
    </row>
    <row r="10065" spans="1:8" x14ac:dyDescent="0.25">
      <c r="A10065" s="27" t="str">
        <f t="shared" si="1624"/>
        <v>XXXX-XXX</v>
      </c>
      <c r="C10065" s="1">
        <f t="shared" si="1626"/>
        <v>0</v>
      </c>
      <c r="D10065" s="1">
        <f t="shared" ref="D10065:D10066" si="1631">IF(D10064="","",D10064)</f>
        <v>0</v>
      </c>
      <c r="E10065" s="13" t="s">
        <v>22</v>
      </c>
      <c r="F10065" s="2"/>
      <c r="G10065" s="16"/>
      <c r="H10065" s="17">
        <f t="shared" si="1625"/>
        <v>0</v>
      </c>
    </row>
    <row r="10066" spans="1:8" x14ac:dyDescent="0.25">
      <c r="A10066" s="27" t="str">
        <f t="shared" si="1624"/>
        <v>XXXX-XXX</v>
      </c>
      <c r="C10066" s="1">
        <f t="shared" si="1626"/>
        <v>0</v>
      </c>
      <c r="D10066" s="1">
        <f t="shared" si="1631"/>
        <v>0</v>
      </c>
      <c r="E10066" s="13" t="s">
        <v>22</v>
      </c>
      <c r="F10066" s="2"/>
      <c r="G10066" s="16"/>
      <c r="H10066" s="17">
        <f t="shared" si="1625"/>
        <v>0</v>
      </c>
    </row>
    <row r="10067" spans="1:8" x14ac:dyDescent="0.25">
      <c r="A10067" s="27" t="str">
        <f t="shared" si="1624"/>
        <v>XXXX-XXX</v>
      </c>
      <c r="C10067" s="1">
        <f t="shared" si="1626"/>
        <v>0</v>
      </c>
      <c r="D10067" s="1">
        <f>$D$83</f>
        <v>0</v>
      </c>
      <c r="E10067" s="13">
        <v>12</v>
      </c>
      <c r="F10067" s="2"/>
      <c r="G10067" s="16"/>
      <c r="H10067" s="17">
        <f t="shared" si="1625"/>
        <v>0</v>
      </c>
    </row>
    <row r="10068" spans="1:8" x14ac:dyDescent="0.25">
      <c r="A10068" s="27" t="str">
        <f t="shared" si="1624"/>
        <v>XXXX-XXX</v>
      </c>
      <c r="C10068" s="1">
        <f t="shared" si="1626"/>
        <v>0</v>
      </c>
      <c r="D10068" s="1">
        <f t="shared" ref="D10068:D10069" si="1632">IF(D10067="","",D10067)</f>
        <v>0</v>
      </c>
      <c r="E10068" s="13" t="s">
        <v>22</v>
      </c>
      <c r="F10068" s="2"/>
      <c r="G10068" s="16"/>
      <c r="H10068" s="17">
        <f t="shared" si="1625"/>
        <v>0</v>
      </c>
    </row>
    <row r="10069" spans="1:8" x14ac:dyDescent="0.25">
      <c r="A10069" s="27" t="str">
        <f t="shared" si="1624"/>
        <v>XXXX-XXX</v>
      </c>
      <c r="C10069" s="1">
        <f t="shared" si="1626"/>
        <v>0</v>
      </c>
      <c r="D10069" s="1">
        <f t="shared" si="1632"/>
        <v>0</v>
      </c>
      <c r="E10069" s="13" t="s">
        <v>22</v>
      </c>
      <c r="F10069" s="2"/>
      <c r="G10069" s="16"/>
      <c r="H10069" s="17">
        <f t="shared" si="1625"/>
        <v>0</v>
      </c>
    </row>
    <row r="10070" spans="1:8" x14ac:dyDescent="0.25">
      <c r="A10070" s="27" t="str">
        <f t="shared" ref="A10070:A10133" si="1633">$A$2</f>
        <v>XXXX-XXX</v>
      </c>
      <c r="C10070" s="1">
        <f t="shared" si="1626"/>
        <v>0</v>
      </c>
      <c r="D10070" s="1">
        <f>$D$86</f>
        <v>0</v>
      </c>
      <c r="E10070" s="13">
        <v>13</v>
      </c>
      <c r="F10070" s="2"/>
      <c r="G10070" s="16"/>
      <c r="H10070" s="17">
        <f t="shared" si="1625"/>
        <v>0</v>
      </c>
    </row>
    <row r="10071" spans="1:8" x14ac:dyDescent="0.25">
      <c r="A10071" s="27" t="str">
        <f t="shared" si="1633"/>
        <v>XXXX-XXX</v>
      </c>
      <c r="C10071" s="1">
        <f t="shared" si="1626"/>
        <v>0</v>
      </c>
      <c r="D10071" s="1">
        <f t="shared" ref="D10071:D10072" si="1634">IF(D10070="","",D10070)</f>
        <v>0</v>
      </c>
      <c r="E10071" s="13" t="s">
        <v>22</v>
      </c>
      <c r="F10071" s="2"/>
      <c r="G10071" s="16"/>
      <c r="H10071" s="17">
        <f t="shared" si="1625"/>
        <v>0</v>
      </c>
    </row>
    <row r="10072" spans="1:8" x14ac:dyDescent="0.25">
      <c r="A10072" s="27" t="str">
        <f t="shared" si="1633"/>
        <v>XXXX-XXX</v>
      </c>
      <c r="C10072" s="1">
        <f t="shared" si="1626"/>
        <v>0</v>
      </c>
      <c r="D10072" s="1">
        <f t="shared" si="1634"/>
        <v>0</v>
      </c>
      <c r="E10072" s="13" t="s">
        <v>22</v>
      </c>
      <c r="F10072" s="2"/>
      <c r="G10072" s="16"/>
      <c r="H10072" s="17">
        <f t="shared" si="1625"/>
        <v>0</v>
      </c>
    </row>
    <row r="10073" spans="1:8" x14ac:dyDescent="0.25">
      <c r="A10073" s="27" t="str">
        <f t="shared" si="1633"/>
        <v>XXXX-XXX</v>
      </c>
      <c r="C10073" s="1">
        <f t="shared" si="1626"/>
        <v>0</v>
      </c>
      <c r="D10073" s="1">
        <f>$D$89</f>
        <v>0</v>
      </c>
      <c r="E10073" s="13">
        <v>14</v>
      </c>
      <c r="F10073" s="2"/>
      <c r="G10073" s="16"/>
      <c r="H10073" s="17">
        <f t="shared" si="1625"/>
        <v>0</v>
      </c>
    </row>
    <row r="10074" spans="1:8" x14ac:dyDescent="0.25">
      <c r="A10074" s="27" t="str">
        <f t="shared" si="1633"/>
        <v>XXXX-XXX</v>
      </c>
      <c r="C10074" s="1">
        <f t="shared" si="1626"/>
        <v>0</v>
      </c>
      <c r="D10074" s="1">
        <f t="shared" ref="D10074:D10075" si="1635">IF(D10073="","",D10073)</f>
        <v>0</v>
      </c>
      <c r="E10074" s="13" t="s">
        <v>22</v>
      </c>
      <c r="F10074" s="2"/>
      <c r="G10074" s="16"/>
      <c r="H10074" s="17">
        <f t="shared" si="1625"/>
        <v>0</v>
      </c>
    </row>
    <row r="10075" spans="1:8" x14ac:dyDescent="0.25">
      <c r="A10075" s="27" t="str">
        <f t="shared" si="1633"/>
        <v>XXXX-XXX</v>
      </c>
      <c r="C10075" s="1">
        <f t="shared" si="1626"/>
        <v>0</v>
      </c>
      <c r="D10075" s="1">
        <f t="shared" si="1635"/>
        <v>0</v>
      </c>
      <c r="E10075" s="13" t="s">
        <v>22</v>
      </c>
      <c r="F10075" s="2"/>
      <c r="G10075" s="16"/>
      <c r="H10075" s="17">
        <f t="shared" si="1625"/>
        <v>0</v>
      </c>
    </row>
    <row r="10076" spans="1:8" x14ac:dyDescent="0.25">
      <c r="A10076" s="27" t="str">
        <f t="shared" si="1633"/>
        <v>XXXX-XXX</v>
      </c>
      <c r="C10076" s="1">
        <f t="shared" si="1626"/>
        <v>0</v>
      </c>
      <c r="D10076" s="1">
        <f>$D$92</f>
        <v>0</v>
      </c>
      <c r="E10076" s="13">
        <v>15</v>
      </c>
      <c r="F10076" s="2"/>
      <c r="G10076" s="16"/>
      <c r="H10076" s="17">
        <f t="shared" si="1625"/>
        <v>0</v>
      </c>
    </row>
    <row r="10077" spans="1:8" x14ac:dyDescent="0.25">
      <c r="A10077" s="27" t="str">
        <f t="shared" si="1633"/>
        <v>XXXX-XXX</v>
      </c>
      <c r="C10077" s="1">
        <f t="shared" si="1626"/>
        <v>0</v>
      </c>
      <c r="D10077" s="1">
        <f t="shared" ref="D10077:D10078" si="1636">IF(D10076="","",D10076)</f>
        <v>0</v>
      </c>
      <c r="E10077" s="13" t="s">
        <v>22</v>
      </c>
      <c r="F10077" s="2"/>
      <c r="G10077" s="16"/>
      <c r="H10077" s="17">
        <f t="shared" si="1625"/>
        <v>0</v>
      </c>
    </row>
    <row r="10078" spans="1:8" x14ac:dyDescent="0.25">
      <c r="A10078" s="27" t="str">
        <f t="shared" si="1633"/>
        <v>XXXX-XXX</v>
      </c>
      <c r="C10078" s="1">
        <f t="shared" si="1626"/>
        <v>0</v>
      </c>
      <c r="D10078" s="1">
        <f t="shared" si="1636"/>
        <v>0</v>
      </c>
      <c r="E10078" s="13" t="s">
        <v>22</v>
      </c>
      <c r="F10078" s="2"/>
      <c r="G10078" s="16"/>
      <c r="H10078" s="17">
        <f t="shared" si="1625"/>
        <v>0</v>
      </c>
    </row>
    <row r="10079" spans="1:8" x14ac:dyDescent="0.25">
      <c r="A10079" s="27" t="str">
        <f t="shared" si="1633"/>
        <v>XXXX-XXX</v>
      </c>
      <c r="C10079" s="1">
        <f t="shared" si="1626"/>
        <v>0</v>
      </c>
      <c r="D10079" s="1">
        <f>$D$95</f>
        <v>0</v>
      </c>
      <c r="E10079" s="13">
        <v>16</v>
      </c>
      <c r="F10079" s="2"/>
      <c r="G10079" s="16"/>
      <c r="H10079" s="17">
        <f t="shared" si="1625"/>
        <v>0</v>
      </c>
    </row>
    <row r="10080" spans="1:8" x14ac:dyDescent="0.25">
      <c r="A10080" s="27" t="str">
        <f t="shared" si="1633"/>
        <v>XXXX-XXX</v>
      </c>
      <c r="C10080" s="1">
        <f t="shared" si="1626"/>
        <v>0</v>
      </c>
      <c r="D10080" s="1">
        <f t="shared" ref="D10080:D10081" si="1637">IF(D10079="","",D10079)</f>
        <v>0</v>
      </c>
      <c r="E10080" s="13" t="s">
        <v>22</v>
      </c>
      <c r="F10080" s="2"/>
      <c r="G10080" s="16"/>
      <c r="H10080" s="17">
        <f t="shared" si="1625"/>
        <v>0</v>
      </c>
    </row>
    <row r="10081" spans="1:8" x14ac:dyDescent="0.25">
      <c r="A10081" s="27" t="str">
        <f t="shared" si="1633"/>
        <v>XXXX-XXX</v>
      </c>
      <c r="C10081" s="1">
        <f t="shared" si="1626"/>
        <v>0</v>
      </c>
      <c r="D10081" s="1">
        <f t="shared" si="1637"/>
        <v>0</v>
      </c>
      <c r="E10081" s="13" t="s">
        <v>22</v>
      </c>
      <c r="F10081" s="2"/>
      <c r="G10081" s="16"/>
      <c r="H10081" s="17">
        <f t="shared" si="1625"/>
        <v>0</v>
      </c>
    </row>
    <row r="10082" spans="1:8" x14ac:dyDescent="0.25">
      <c r="A10082" s="27" t="str">
        <f t="shared" si="1633"/>
        <v>XXXX-XXX</v>
      </c>
      <c r="C10082" s="1">
        <f>'Lab data'!C107</f>
        <v>0</v>
      </c>
      <c r="D10082" s="1">
        <f>$D$2</f>
        <v>0</v>
      </c>
      <c r="E10082" s="12">
        <v>1</v>
      </c>
      <c r="F10082" s="2"/>
      <c r="G10082" s="16"/>
      <c r="H10082" s="17">
        <f>$H$2</f>
        <v>0</v>
      </c>
    </row>
    <row r="10083" spans="1:8" x14ac:dyDescent="0.25">
      <c r="A10083" s="27" t="str">
        <f t="shared" si="1633"/>
        <v>XXXX-XXX</v>
      </c>
      <c r="C10083" s="1">
        <f>$C$10082</f>
        <v>0</v>
      </c>
      <c r="D10083" s="1">
        <f>IF(D10082="","",D10082)</f>
        <v>0</v>
      </c>
      <c r="E10083" s="13" t="s">
        <v>22</v>
      </c>
      <c r="F10083" s="2"/>
      <c r="G10083" s="16"/>
      <c r="H10083" s="17">
        <f>$H$2</f>
        <v>0</v>
      </c>
    </row>
    <row r="10084" spans="1:8" x14ac:dyDescent="0.25">
      <c r="A10084" s="27" t="str">
        <f t="shared" si="1633"/>
        <v>XXXX-XXX</v>
      </c>
      <c r="C10084" s="1">
        <f t="shared" ref="C10084:C10147" si="1638">$C$10082</f>
        <v>0</v>
      </c>
      <c r="D10084" s="1">
        <f>IF(D10083="","",D10083)</f>
        <v>0</v>
      </c>
      <c r="E10084" s="13" t="s">
        <v>22</v>
      </c>
      <c r="F10084" s="2"/>
      <c r="G10084" s="16"/>
      <c r="H10084" s="17">
        <f t="shared" ref="H10084:H10129" si="1639">$H$2</f>
        <v>0</v>
      </c>
    </row>
    <row r="10085" spans="1:8" x14ac:dyDescent="0.25">
      <c r="A10085" s="27" t="str">
        <f t="shared" si="1633"/>
        <v>XXXX-XXX</v>
      </c>
      <c r="C10085" s="1">
        <f t="shared" si="1638"/>
        <v>0</v>
      </c>
      <c r="D10085" s="1">
        <f>$D$5</f>
        <v>0</v>
      </c>
      <c r="E10085" s="12">
        <v>2</v>
      </c>
      <c r="F10085" s="2"/>
      <c r="G10085" s="16"/>
      <c r="H10085" s="17">
        <f t="shared" si="1639"/>
        <v>0</v>
      </c>
    </row>
    <row r="10086" spans="1:8" x14ac:dyDescent="0.25">
      <c r="A10086" s="27" t="str">
        <f t="shared" si="1633"/>
        <v>XXXX-XXX</v>
      </c>
      <c r="C10086" s="1">
        <f t="shared" si="1638"/>
        <v>0</v>
      </c>
      <c r="D10086" s="1">
        <f>IF(D10085="","",D10085)</f>
        <v>0</v>
      </c>
      <c r="E10086" s="13" t="s">
        <v>22</v>
      </c>
      <c r="F10086" s="2"/>
      <c r="G10086" s="16"/>
      <c r="H10086" s="17">
        <f t="shared" si="1639"/>
        <v>0</v>
      </c>
    </row>
    <row r="10087" spans="1:8" x14ac:dyDescent="0.25">
      <c r="A10087" s="27" t="str">
        <f t="shared" si="1633"/>
        <v>XXXX-XXX</v>
      </c>
      <c r="C10087" s="1">
        <f t="shared" si="1638"/>
        <v>0</v>
      </c>
      <c r="D10087" s="1">
        <f>IF(D10086="","",D10086)</f>
        <v>0</v>
      </c>
      <c r="E10087" s="13" t="s">
        <v>22</v>
      </c>
      <c r="F10087" s="2"/>
      <c r="G10087" s="16"/>
      <c r="H10087" s="17">
        <f t="shared" si="1639"/>
        <v>0</v>
      </c>
    </row>
    <row r="10088" spans="1:8" x14ac:dyDescent="0.25">
      <c r="A10088" s="27" t="str">
        <f t="shared" si="1633"/>
        <v>XXXX-XXX</v>
      </c>
      <c r="C10088" s="1">
        <f t="shared" si="1638"/>
        <v>0</v>
      </c>
      <c r="D10088" s="1">
        <f>$D$8</f>
        <v>0</v>
      </c>
      <c r="E10088" s="12">
        <v>3</v>
      </c>
      <c r="F10088" s="2"/>
      <c r="G10088" s="16"/>
      <c r="H10088" s="17">
        <f t="shared" si="1639"/>
        <v>0</v>
      </c>
    </row>
    <row r="10089" spans="1:8" x14ac:dyDescent="0.25">
      <c r="A10089" s="27" t="str">
        <f t="shared" si="1633"/>
        <v>XXXX-XXX</v>
      </c>
      <c r="C10089" s="1">
        <f t="shared" si="1638"/>
        <v>0</v>
      </c>
      <c r="D10089" s="1">
        <f>IF(D10088="","",D10088)</f>
        <v>0</v>
      </c>
      <c r="E10089" s="13" t="s">
        <v>22</v>
      </c>
      <c r="F10089" s="2"/>
      <c r="G10089" s="16"/>
      <c r="H10089" s="17">
        <f t="shared" si="1639"/>
        <v>0</v>
      </c>
    </row>
    <row r="10090" spans="1:8" x14ac:dyDescent="0.25">
      <c r="A10090" s="27" t="str">
        <f t="shared" si="1633"/>
        <v>XXXX-XXX</v>
      </c>
      <c r="C10090" s="1">
        <f t="shared" si="1638"/>
        <v>0</v>
      </c>
      <c r="D10090" s="1">
        <f>IF(D10089="","",D10089)</f>
        <v>0</v>
      </c>
      <c r="E10090" s="13" t="s">
        <v>22</v>
      </c>
      <c r="F10090" s="2"/>
      <c r="G10090" s="16"/>
      <c r="H10090" s="17">
        <f t="shared" si="1639"/>
        <v>0</v>
      </c>
    </row>
    <row r="10091" spans="1:8" x14ac:dyDescent="0.25">
      <c r="A10091" s="27" t="str">
        <f t="shared" si="1633"/>
        <v>XXXX-XXX</v>
      </c>
      <c r="C10091" s="1">
        <f t="shared" si="1638"/>
        <v>0</v>
      </c>
      <c r="D10091" s="1">
        <f>$D$11</f>
        <v>0</v>
      </c>
      <c r="E10091" s="12">
        <v>4</v>
      </c>
      <c r="F10091" s="2"/>
      <c r="G10091" s="16"/>
      <c r="H10091" s="17">
        <f t="shared" si="1639"/>
        <v>0</v>
      </c>
    </row>
    <row r="10092" spans="1:8" x14ac:dyDescent="0.25">
      <c r="A10092" s="27" t="str">
        <f t="shared" si="1633"/>
        <v>XXXX-XXX</v>
      </c>
      <c r="C10092" s="1">
        <f t="shared" si="1638"/>
        <v>0</v>
      </c>
      <c r="D10092" s="1">
        <f>IF(D10091="","",D10091)</f>
        <v>0</v>
      </c>
      <c r="E10092" s="13" t="s">
        <v>22</v>
      </c>
      <c r="F10092" s="2"/>
      <c r="G10092" s="16"/>
      <c r="H10092" s="17">
        <f t="shared" si="1639"/>
        <v>0</v>
      </c>
    </row>
    <row r="10093" spans="1:8" x14ac:dyDescent="0.25">
      <c r="A10093" s="27" t="str">
        <f t="shared" si="1633"/>
        <v>XXXX-XXX</v>
      </c>
      <c r="C10093" s="1">
        <f t="shared" si="1638"/>
        <v>0</v>
      </c>
      <c r="D10093" s="1">
        <f>IF(D10092="","",D10092)</f>
        <v>0</v>
      </c>
      <c r="E10093" s="13" t="s">
        <v>22</v>
      </c>
      <c r="F10093" s="2"/>
      <c r="G10093" s="16"/>
      <c r="H10093" s="17">
        <f t="shared" si="1639"/>
        <v>0</v>
      </c>
    </row>
    <row r="10094" spans="1:8" x14ac:dyDescent="0.25">
      <c r="A10094" s="27" t="str">
        <f t="shared" si="1633"/>
        <v>XXXX-XXX</v>
      </c>
      <c r="C10094" s="1">
        <f t="shared" si="1638"/>
        <v>0</v>
      </c>
      <c r="D10094" s="1">
        <f>$D$14</f>
        <v>0</v>
      </c>
      <c r="E10094" s="12">
        <v>5</v>
      </c>
      <c r="F10094" s="2"/>
      <c r="G10094" s="16"/>
      <c r="H10094" s="17">
        <f t="shared" si="1639"/>
        <v>0</v>
      </c>
    </row>
    <row r="10095" spans="1:8" x14ac:dyDescent="0.25">
      <c r="A10095" s="27" t="str">
        <f t="shared" si="1633"/>
        <v>XXXX-XXX</v>
      </c>
      <c r="C10095" s="1">
        <f t="shared" si="1638"/>
        <v>0</v>
      </c>
      <c r="D10095" s="1">
        <f>IF(D10094="","",D10094)</f>
        <v>0</v>
      </c>
      <c r="E10095" s="13" t="s">
        <v>22</v>
      </c>
      <c r="F10095" s="2"/>
      <c r="G10095" s="16"/>
      <c r="H10095" s="17">
        <f t="shared" si="1639"/>
        <v>0</v>
      </c>
    </row>
    <row r="10096" spans="1:8" x14ac:dyDescent="0.25">
      <c r="A10096" s="27" t="str">
        <f t="shared" si="1633"/>
        <v>XXXX-XXX</v>
      </c>
      <c r="C10096" s="1">
        <f t="shared" si="1638"/>
        <v>0</v>
      </c>
      <c r="D10096" s="1">
        <f>IF(D10095="","",D10095)</f>
        <v>0</v>
      </c>
      <c r="E10096" s="13" t="s">
        <v>22</v>
      </c>
      <c r="F10096" s="2"/>
      <c r="G10096" s="16"/>
      <c r="H10096" s="17">
        <f t="shared" si="1639"/>
        <v>0</v>
      </c>
    </row>
    <row r="10097" spans="1:8" x14ac:dyDescent="0.25">
      <c r="A10097" s="27" t="str">
        <f t="shared" si="1633"/>
        <v>XXXX-XXX</v>
      </c>
      <c r="C10097" s="1">
        <f t="shared" si="1638"/>
        <v>0</v>
      </c>
      <c r="D10097" s="1">
        <f>$D$17</f>
        <v>0</v>
      </c>
      <c r="E10097" s="12">
        <v>6</v>
      </c>
      <c r="F10097" s="2"/>
      <c r="G10097" s="16"/>
      <c r="H10097" s="17">
        <f t="shared" si="1639"/>
        <v>0</v>
      </c>
    </row>
    <row r="10098" spans="1:8" x14ac:dyDescent="0.25">
      <c r="A10098" s="27" t="str">
        <f t="shared" si="1633"/>
        <v>XXXX-XXX</v>
      </c>
      <c r="C10098" s="1">
        <f t="shared" si="1638"/>
        <v>0</v>
      </c>
      <c r="D10098" s="1">
        <f>IF(D10097="","",D10097)</f>
        <v>0</v>
      </c>
      <c r="E10098" s="13" t="s">
        <v>22</v>
      </c>
      <c r="F10098" s="2"/>
      <c r="G10098" s="16"/>
      <c r="H10098" s="17">
        <f t="shared" si="1639"/>
        <v>0</v>
      </c>
    </row>
    <row r="10099" spans="1:8" x14ac:dyDescent="0.25">
      <c r="A10099" s="27" t="str">
        <f t="shared" si="1633"/>
        <v>XXXX-XXX</v>
      </c>
      <c r="C10099" s="1">
        <f t="shared" si="1638"/>
        <v>0</v>
      </c>
      <c r="D10099" s="1">
        <f>IF(D10098="","",D10098)</f>
        <v>0</v>
      </c>
      <c r="E10099" s="13" t="s">
        <v>22</v>
      </c>
      <c r="F10099" s="2"/>
      <c r="G10099" s="16"/>
      <c r="H10099" s="17">
        <f t="shared" si="1639"/>
        <v>0</v>
      </c>
    </row>
    <row r="10100" spans="1:8" x14ac:dyDescent="0.25">
      <c r="A10100" s="27" t="str">
        <f t="shared" si="1633"/>
        <v>XXXX-XXX</v>
      </c>
      <c r="C10100" s="1">
        <f t="shared" si="1638"/>
        <v>0</v>
      </c>
      <c r="D10100" s="1">
        <f>$D$20</f>
        <v>0</v>
      </c>
      <c r="E10100" s="12">
        <v>7</v>
      </c>
      <c r="F10100" s="2"/>
      <c r="G10100" s="16"/>
      <c r="H10100" s="17">
        <f t="shared" si="1639"/>
        <v>0</v>
      </c>
    </row>
    <row r="10101" spans="1:8" x14ac:dyDescent="0.25">
      <c r="A10101" s="27" t="str">
        <f t="shared" si="1633"/>
        <v>XXXX-XXX</v>
      </c>
      <c r="C10101" s="1">
        <f t="shared" si="1638"/>
        <v>0</v>
      </c>
      <c r="D10101" s="1">
        <f>IF(D10100="","",D10100)</f>
        <v>0</v>
      </c>
      <c r="E10101" s="13" t="s">
        <v>22</v>
      </c>
      <c r="F10101" s="2"/>
      <c r="G10101" s="16"/>
      <c r="H10101" s="17">
        <f t="shared" si="1639"/>
        <v>0</v>
      </c>
    </row>
    <row r="10102" spans="1:8" x14ac:dyDescent="0.25">
      <c r="A10102" s="27" t="str">
        <f t="shared" si="1633"/>
        <v>XXXX-XXX</v>
      </c>
      <c r="C10102" s="1">
        <f t="shared" si="1638"/>
        <v>0</v>
      </c>
      <c r="D10102" s="1">
        <f>IF(D10101="","",D10101)</f>
        <v>0</v>
      </c>
      <c r="E10102" s="13" t="s">
        <v>22</v>
      </c>
      <c r="F10102" s="2"/>
      <c r="G10102" s="16"/>
      <c r="H10102" s="17">
        <f t="shared" si="1639"/>
        <v>0</v>
      </c>
    </row>
    <row r="10103" spans="1:8" x14ac:dyDescent="0.25">
      <c r="A10103" s="27" t="str">
        <f t="shared" si="1633"/>
        <v>XXXX-XXX</v>
      </c>
      <c r="C10103" s="1">
        <f t="shared" si="1638"/>
        <v>0</v>
      </c>
      <c r="D10103" s="1">
        <f>$D$23</f>
        <v>0</v>
      </c>
      <c r="E10103" s="12">
        <v>8</v>
      </c>
      <c r="F10103" s="2"/>
      <c r="G10103" s="16"/>
      <c r="H10103" s="17">
        <f t="shared" si="1639"/>
        <v>0</v>
      </c>
    </row>
    <row r="10104" spans="1:8" x14ac:dyDescent="0.25">
      <c r="A10104" s="27" t="str">
        <f t="shared" si="1633"/>
        <v>XXXX-XXX</v>
      </c>
      <c r="C10104" s="1">
        <f t="shared" si="1638"/>
        <v>0</v>
      </c>
      <c r="D10104" s="1">
        <f>IF(D10103="","",D10103)</f>
        <v>0</v>
      </c>
      <c r="E10104" s="13" t="s">
        <v>22</v>
      </c>
      <c r="F10104" s="2"/>
      <c r="G10104" s="16"/>
      <c r="H10104" s="17">
        <f t="shared" si="1639"/>
        <v>0</v>
      </c>
    </row>
    <row r="10105" spans="1:8" x14ac:dyDescent="0.25">
      <c r="A10105" s="27" t="str">
        <f t="shared" si="1633"/>
        <v>XXXX-XXX</v>
      </c>
      <c r="C10105" s="1">
        <f t="shared" si="1638"/>
        <v>0</v>
      </c>
      <c r="D10105" s="1">
        <f>IF(D10104="","",D10104)</f>
        <v>0</v>
      </c>
      <c r="E10105" s="13" t="s">
        <v>22</v>
      </c>
      <c r="F10105" s="2"/>
      <c r="G10105" s="16"/>
      <c r="H10105" s="17">
        <f t="shared" si="1639"/>
        <v>0</v>
      </c>
    </row>
    <row r="10106" spans="1:8" x14ac:dyDescent="0.25">
      <c r="A10106" s="27" t="str">
        <f t="shared" si="1633"/>
        <v>XXXX-XXX</v>
      </c>
      <c r="C10106" s="1">
        <f t="shared" si="1638"/>
        <v>0</v>
      </c>
      <c r="D10106" s="1">
        <f>$D$26</f>
        <v>0</v>
      </c>
      <c r="E10106" s="12">
        <v>9</v>
      </c>
      <c r="F10106" s="2"/>
      <c r="G10106" s="16"/>
      <c r="H10106" s="17">
        <f t="shared" si="1639"/>
        <v>0</v>
      </c>
    </row>
    <row r="10107" spans="1:8" x14ac:dyDescent="0.25">
      <c r="A10107" s="27" t="str">
        <f t="shared" si="1633"/>
        <v>XXXX-XXX</v>
      </c>
      <c r="C10107" s="1">
        <f t="shared" si="1638"/>
        <v>0</v>
      </c>
      <c r="D10107" s="1">
        <f>IF(D10106="","",D10106)</f>
        <v>0</v>
      </c>
      <c r="E10107" s="13" t="s">
        <v>22</v>
      </c>
      <c r="F10107" s="2"/>
      <c r="G10107" s="16"/>
      <c r="H10107" s="17">
        <f t="shared" si="1639"/>
        <v>0</v>
      </c>
    </row>
    <row r="10108" spans="1:8" x14ac:dyDescent="0.25">
      <c r="A10108" s="27" t="str">
        <f t="shared" si="1633"/>
        <v>XXXX-XXX</v>
      </c>
      <c r="C10108" s="1">
        <f t="shared" si="1638"/>
        <v>0</v>
      </c>
      <c r="D10108" s="1">
        <f>IF(D10107="","",D10107)</f>
        <v>0</v>
      </c>
      <c r="E10108" s="13" t="s">
        <v>22</v>
      </c>
      <c r="F10108" s="2"/>
      <c r="G10108" s="16"/>
      <c r="H10108" s="17">
        <f t="shared" si="1639"/>
        <v>0</v>
      </c>
    </row>
    <row r="10109" spans="1:8" x14ac:dyDescent="0.25">
      <c r="A10109" s="27" t="str">
        <f t="shared" si="1633"/>
        <v>XXXX-XXX</v>
      </c>
      <c r="C10109" s="1">
        <f t="shared" si="1638"/>
        <v>0</v>
      </c>
      <c r="D10109" s="1">
        <f>$D$29</f>
        <v>0</v>
      </c>
      <c r="E10109" s="12">
        <v>10</v>
      </c>
      <c r="F10109" s="2"/>
      <c r="G10109" s="16"/>
      <c r="H10109" s="17">
        <f t="shared" si="1639"/>
        <v>0</v>
      </c>
    </row>
    <row r="10110" spans="1:8" x14ac:dyDescent="0.25">
      <c r="A10110" s="27" t="str">
        <f t="shared" si="1633"/>
        <v>XXXX-XXX</v>
      </c>
      <c r="C10110" s="1">
        <f t="shared" si="1638"/>
        <v>0</v>
      </c>
      <c r="D10110" s="1">
        <f>IF(D10109="","",D10109)</f>
        <v>0</v>
      </c>
      <c r="E10110" s="13" t="s">
        <v>22</v>
      </c>
      <c r="F10110" s="2"/>
      <c r="G10110" s="16"/>
      <c r="H10110" s="17">
        <f t="shared" si="1639"/>
        <v>0</v>
      </c>
    </row>
    <row r="10111" spans="1:8" x14ac:dyDescent="0.25">
      <c r="A10111" s="27" t="str">
        <f t="shared" si="1633"/>
        <v>XXXX-XXX</v>
      </c>
      <c r="C10111" s="1">
        <f t="shared" si="1638"/>
        <v>0</v>
      </c>
      <c r="D10111" s="1">
        <f>IF(D10110="","",D10110)</f>
        <v>0</v>
      </c>
      <c r="E10111" s="13" t="s">
        <v>22</v>
      </c>
      <c r="F10111" s="2"/>
      <c r="G10111" s="16"/>
      <c r="H10111" s="17">
        <f t="shared" si="1639"/>
        <v>0</v>
      </c>
    </row>
    <row r="10112" spans="1:8" x14ac:dyDescent="0.25">
      <c r="A10112" s="27" t="str">
        <f t="shared" si="1633"/>
        <v>XXXX-XXX</v>
      </c>
      <c r="C10112" s="1">
        <f t="shared" si="1638"/>
        <v>0</v>
      </c>
      <c r="D10112" s="1">
        <f>$D$32</f>
        <v>0</v>
      </c>
      <c r="E10112" s="13">
        <v>11</v>
      </c>
      <c r="F10112" s="2"/>
      <c r="G10112" s="16"/>
      <c r="H10112" s="17">
        <f t="shared" si="1639"/>
        <v>0</v>
      </c>
    </row>
    <row r="10113" spans="1:8" x14ac:dyDescent="0.25">
      <c r="A10113" s="27" t="str">
        <f t="shared" si="1633"/>
        <v>XXXX-XXX</v>
      </c>
      <c r="C10113" s="1">
        <f t="shared" si="1638"/>
        <v>0</v>
      </c>
      <c r="D10113" s="1">
        <f>IF(D10112="","",D10112)</f>
        <v>0</v>
      </c>
      <c r="E10113" s="13" t="s">
        <v>22</v>
      </c>
      <c r="F10113" s="2"/>
      <c r="G10113" s="16"/>
      <c r="H10113" s="17">
        <f t="shared" si="1639"/>
        <v>0</v>
      </c>
    </row>
    <row r="10114" spans="1:8" x14ac:dyDescent="0.25">
      <c r="A10114" s="27" t="str">
        <f t="shared" si="1633"/>
        <v>XXXX-XXX</v>
      </c>
      <c r="C10114" s="1">
        <f t="shared" si="1638"/>
        <v>0</v>
      </c>
      <c r="D10114" s="1">
        <f>IF(D10113="","",D10113)</f>
        <v>0</v>
      </c>
      <c r="E10114" s="13" t="s">
        <v>22</v>
      </c>
      <c r="F10114" s="2"/>
      <c r="G10114" s="16"/>
      <c r="H10114" s="17">
        <f t="shared" si="1639"/>
        <v>0</v>
      </c>
    </row>
    <row r="10115" spans="1:8" x14ac:dyDescent="0.25">
      <c r="A10115" s="27" t="str">
        <f t="shared" si="1633"/>
        <v>XXXX-XXX</v>
      </c>
      <c r="C10115" s="1">
        <f t="shared" si="1638"/>
        <v>0</v>
      </c>
      <c r="D10115" s="1">
        <f>$D$35</f>
        <v>0</v>
      </c>
      <c r="E10115" s="13">
        <v>12</v>
      </c>
      <c r="F10115" s="2"/>
      <c r="G10115" s="16"/>
      <c r="H10115" s="17">
        <f t="shared" si="1639"/>
        <v>0</v>
      </c>
    </row>
    <row r="10116" spans="1:8" x14ac:dyDescent="0.25">
      <c r="A10116" s="27" t="str">
        <f t="shared" si="1633"/>
        <v>XXXX-XXX</v>
      </c>
      <c r="C10116" s="1">
        <f t="shared" si="1638"/>
        <v>0</v>
      </c>
      <c r="D10116" s="1">
        <f>IF(D10115="","",D10115)</f>
        <v>0</v>
      </c>
      <c r="E10116" s="13" t="s">
        <v>22</v>
      </c>
      <c r="F10116" s="2"/>
      <c r="G10116" s="16"/>
      <c r="H10116" s="17">
        <f t="shared" si="1639"/>
        <v>0</v>
      </c>
    </row>
    <row r="10117" spans="1:8" x14ac:dyDescent="0.25">
      <c r="A10117" s="27" t="str">
        <f t="shared" si="1633"/>
        <v>XXXX-XXX</v>
      </c>
      <c r="C10117" s="1">
        <f t="shared" si="1638"/>
        <v>0</v>
      </c>
      <c r="D10117" s="1">
        <f>IF(D10116="","",D10116)</f>
        <v>0</v>
      </c>
      <c r="E10117" s="13" t="s">
        <v>22</v>
      </c>
      <c r="F10117" s="2"/>
      <c r="G10117" s="16"/>
      <c r="H10117" s="17">
        <f t="shared" si="1639"/>
        <v>0</v>
      </c>
    </row>
    <row r="10118" spans="1:8" x14ac:dyDescent="0.25">
      <c r="A10118" s="27" t="str">
        <f t="shared" si="1633"/>
        <v>XXXX-XXX</v>
      </c>
      <c r="C10118" s="1">
        <f t="shared" si="1638"/>
        <v>0</v>
      </c>
      <c r="D10118" s="1">
        <f>$D$38</f>
        <v>0</v>
      </c>
      <c r="E10118" s="13">
        <v>13</v>
      </c>
      <c r="F10118" s="2"/>
      <c r="G10118" s="16"/>
      <c r="H10118" s="17">
        <f t="shared" si="1639"/>
        <v>0</v>
      </c>
    </row>
    <row r="10119" spans="1:8" x14ac:dyDescent="0.25">
      <c r="A10119" s="27" t="str">
        <f t="shared" si="1633"/>
        <v>XXXX-XXX</v>
      </c>
      <c r="C10119" s="1">
        <f t="shared" si="1638"/>
        <v>0</v>
      </c>
      <c r="D10119" s="1">
        <f>IF(D10118="","",D10118)</f>
        <v>0</v>
      </c>
      <c r="E10119" s="13" t="s">
        <v>22</v>
      </c>
      <c r="F10119" s="2"/>
      <c r="G10119" s="16"/>
      <c r="H10119" s="17">
        <f t="shared" si="1639"/>
        <v>0</v>
      </c>
    </row>
    <row r="10120" spans="1:8" x14ac:dyDescent="0.25">
      <c r="A10120" s="27" t="str">
        <f t="shared" si="1633"/>
        <v>XXXX-XXX</v>
      </c>
      <c r="C10120" s="1">
        <f t="shared" si="1638"/>
        <v>0</v>
      </c>
      <c r="D10120" s="1">
        <f>IF(D10119="","",D10119)</f>
        <v>0</v>
      </c>
      <c r="E10120" s="13" t="s">
        <v>22</v>
      </c>
      <c r="F10120" s="2"/>
      <c r="G10120" s="16"/>
      <c r="H10120" s="17">
        <f t="shared" si="1639"/>
        <v>0</v>
      </c>
    </row>
    <row r="10121" spans="1:8" x14ac:dyDescent="0.25">
      <c r="A10121" s="27" t="str">
        <f t="shared" si="1633"/>
        <v>XXXX-XXX</v>
      </c>
      <c r="C10121" s="1">
        <f t="shared" si="1638"/>
        <v>0</v>
      </c>
      <c r="D10121" s="1">
        <f>$D$41</f>
        <v>0</v>
      </c>
      <c r="E10121" s="13">
        <v>14</v>
      </c>
      <c r="F10121" s="2"/>
      <c r="G10121" s="16"/>
      <c r="H10121" s="17">
        <f t="shared" si="1639"/>
        <v>0</v>
      </c>
    </row>
    <row r="10122" spans="1:8" x14ac:dyDescent="0.25">
      <c r="A10122" s="27" t="str">
        <f t="shared" si="1633"/>
        <v>XXXX-XXX</v>
      </c>
      <c r="C10122" s="1">
        <f t="shared" si="1638"/>
        <v>0</v>
      </c>
      <c r="D10122" s="1">
        <f>IF(D10121="","",D10121)</f>
        <v>0</v>
      </c>
      <c r="E10122" s="13" t="s">
        <v>22</v>
      </c>
      <c r="F10122" s="2"/>
      <c r="G10122" s="16"/>
      <c r="H10122" s="17">
        <f t="shared" si="1639"/>
        <v>0</v>
      </c>
    </row>
    <row r="10123" spans="1:8" x14ac:dyDescent="0.25">
      <c r="A10123" s="27" t="str">
        <f t="shared" si="1633"/>
        <v>XXXX-XXX</v>
      </c>
      <c r="C10123" s="1">
        <f t="shared" si="1638"/>
        <v>0</v>
      </c>
      <c r="D10123" s="1">
        <f>IF(D10122="","",D10122)</f>
        <v>0</v>
      </c>
      <c r="E10123" s="13" t="s">
        <v>22</v>
      </c>
      <c r="F10123" s="2"/>
      <c r="G10123" s="16"/>
      <c r="H10123" s="17">
        <f t="shared" si="1639"/>
        <v>0</v>
      </c>
    </row>
    <row r="10124" spans="1:8" x14ac:dyDescent="0.25">
      <c r="A10124" s="27" t="str">
        <f t="shared" si="1633"/>
        <v>XXXX-XXX</v>
      </c>
      <c r="C10124" s="1">
        <f t="shared" si="1638"/>
        <v>0</v>
      </c>
      <c r="D10124" s="1">
        <f>$D$44</f>
        <v>0</v>
      </c>
      <c r="E10124" s="13">
        <v>15</v>
      </c>
      <c r="F10124" s="2"/>
      <c r="G10124" s="16"/>
      <c r="H10124" s="17">
        <f t="shared" si="1639"/>
        <v>0</v>
      </c>
    </row>
    <row r="10125" spans="1:8" x14ac:dyDescent="0.25">
      <c r="A10125" s="27" t="str">
        <f t="shared" si="1633"/>
        <v>XXXX-XXX</v>
      </c>
      <c r="C10125" s="1">
        <f t="shared" si="1638"/>
        <v>0</v>
      </c>
      <c r="D10125" s="1">
        <f>IF(D10124="","",D10124)</f>
        <v>0</v>
      </c>
      <c r="E10125" s="13" t="s">
        <v>22</v>
      </c>
      <c r="F10125" s="2"/>
      <c r="G10125" s="16"/>
      <c r="H10125" s="17">
        <f t="shared" si="1639"/>
        <v>0</v>
      </c>
    </row>
    <row r="10126" spans="1:8" x14ac:dyDescent="0.25">
      <c r="A10126" s="27" t="str">
        <f t="shared" si="1633"/>
        <v>XXXX-XXX</v>
      </c>
      <c r="C10126" s="1">
        <f t="shared" si="1638"/>
        <v>0</v>
      </c>
      <c r="D10126" s="1">
        <f>IF(D10125="","",D10125)</f>
        <v>0</v>
      </c>
      <c r="E10126" s="13" t="s">
        <v>22</v>
      </c>
      <c r="F10126" s="2"/>
      <c r="G10126" s="16"/>
      <c r="H10126" s="17">
        <f t="shared" si="1639"/>
        <v>0</v>
      </c>
    </row>
    <row r="10127" spans="1:8" x14ac:dyDescent="0.25">
      <c r="A10127" s="27" t="str">
        <f t="shared" si="1633"/>
        <v>XXXX-XXX</v>
      </c>
      <c r="C10127" s="1">
        <f t="shared" si="1638"/>
        <v>0</v>
      </c>
      <c r="D10127" s="1">
        <f>$D$47</f>
        <v>0</v>
      </c>
      <c r="E10127" s="13">
        <v>16</v>
      </c>
      <c r="F10127" s="2"/>
      <c r="G10127" s="16"/>
      <c r="H10127" s="17">
        <f t="shared" si="1639"/>
        <v>0</v>
      </c>
    </row>
    <row r="10128" spans="1:8" x14ac:dyDescent="0.25">
      <c r="A10128" s="27" t="str">
        <f t="shared" si="1633"/>
        <v>XXXX-XXX</v>
      </c>
      <c r="C10128" s="1">
        <f t="shared" si="1638"/>
        <v>0</v>
      </c>
      <c r="D10128" s="1">
        <f>IF(D10127="","",D10127)</f>
        <v>0</v>
      </c>
      <c r="E10128" s="13" t="s">
        <v>22</v>
      </c>
      <c r="F10128" s="2"/>
      <c r="G10128" s="16"/>
      <c r="H10128" s="17">
        <f t="shared" si="1639"/>
        <v>0</v>
      </c>
    </row>
    <row r="10129" spans="1:8" x14ac:dyDescent="0.25">
      <c r="A10129" s="27" t="str">
        <f t="shared" si="1633"/>
        <v>XXXX-XXX</v>
      </c>
      <c r="C10129" s="1">
        <f t="shared" si="1638"/>
        <v>0</v>
      </c>
      <c r="D10129" s="1">
        <f>IF(D10128="","",D10128)</f>
        <v>0</v>
      </c>
      <c r="E10129" s="13" t="s">
        <v>22</v>
      </c>
      <c r="F10129" s="2"/>
      <c r="G10129" s="16"/>
      <c r="H10129" s="17">
        <f t="shared" si="1639"/>
        <v>0</v>
      </c>
    </row>
    <row r="10130" spans="1:8" x14ac:dyDescent="0.25">
      <c r="A10130" s="27" t="str">
        <f t="shared" si="1633"/>
        <v>XXXX-XXX</v>
      </c>
      <c r="C10130" s="1">
        <f t="shared" si="1638"/>
        <v>0</v>
      </c>
      <c r="D10130" s="1">
        <f>$D$50</f>
        <v>0</v>
      </c>
      <c r="E10130" s="12">
        <v>1</v>
      </c>
      <c r="F10130" s="2"/>
      <c r="G10130" s="16"/>
      <c r="H10130" s="17">
        <f>$H$50</f>
        <v>0</v>
      </c>
    </row>
    <row r="10131" spans="1:8" x14ac:dyDescent="0.25">
      <c r="A10131" s="27" t="str">
        <f t="shared" si="1633"/>
        <v>XXXX-XXX</v>
      </c>
      <c r="C10131" s="1">
        <f t="shared" si="1638"/>
        <v>0</v>
      </c>
      <c r="D10131" s="1">
        <f>IF(D10130="","",D10130)</f>
        <v>0</v>
      </c>
      <c r="E10131" s="13" t="s">
        <v>22</v>
      </c>
      <c r="F10131" s="2"/>
      <c r="G10131" s="16"/>
      <c r="H10131" s="17">
        <f>$H$50</f>
        <v>0</v>
      </c>
    </row>
    <row r="10132" spans="1:8" x14ac:dyDescent="0.25">
      <c r="A10132" s="27" t="str">
        <f t="shared" si="1633"/>
        <v>XXXX-XXX</v>
      </c>
      <c r="C10132" s="1">
        <f t="shared" si="1638"/>
        <v>0</v>
      </c>
      <c r="D10132" s="1">
        <f>IF(D10131="","",D10131)</f>
        <v>0</v>
      </c>
      <c r="E10132" s="13" t="s">
        <v>22</v>
      </c>
      <c r="F10132" s="2"/>
      <c r="G10132" s="16"/>
      <c r="H10132" s="17">
        <f t="shared" ref="H10132:H10177" si="1640">$H$50</f>
        <v>0</v>
      </c>
    </row>
    <row r="10133" spans="1:8" x14ac:dyDescent="0.25">
      <c r="A10133" s="27" t="str">
        <f t="shared" si="1633"/>
        <v>XXXX-XXX</v>
      </c>
      <c r="C10133" s="1">
        <f t="shared" si="1638"/>
        <v>0</v>
      </c>
      <c r="D10133" s="1">
        <f>$D$53</f>
        <v>0</v>
      </c>
      <c r="E10133" s="12">
        <v>2</v>
      </c>
      <c r="F10133" s="2"/>
      <c r="G10133" s="16"/>
      <c r="H10133" s="17">
        <f t="shared" si="1640"/>
        <v>0</v>
      </c>
    </row>
    <row r="10134" spans="1:8" x14ac:dyDescent="0.25">
      <c r="A10134" s="27" t="str">
        <f t="shared" ref="A10134:A10197" si="1641">$A$2</f>
        <v>XXXX-XXX</v>
      </c>
      <c r="C10134" s="1">
        <f t="shared" si="1638"/>
        <v>0</v>
      </c>
      <c r="D10134" s="1">
        <f>IF(D10133="","",D10133)</f>
        <v>0</v>
      </c>
      <c r="E10134" s="13" t="s">
        <v>22</v>
      </c>
      <c r="F10134" s="2"/>
      <c r="G10134" s="16"/>
      <c r="H10134" s="17">
        <f t="shared" si="1640"/>
        <v>0</v>
      </c>
    </row>
    <row r="10135" spans="1:8" x14ac:dyDescent="0.25">
      <c r="A10135" s="27" t="str">
        <f t="shared" si="1641"/>
        <v>XXXX-XXX</v>
      </c>
      <c r="C10135" s="1">
        <f t="shared" si="1638"/>
        <v>0</v>
      </c>
      <c r="D10135" s="1">
        <f>IF(D10134="","",D10134)</f>
        <v>0</v>
      </c>
      <c r="E10135" s="13" t="s">
        <v>22</v>
      </c>
      <c r="F10135" s="2"/>
      <c r="G10135" s="16"/>
      <c r="H10135" s="17">
        <f t="shared" si="1640"/>
        <v>0</v>
      </c>
    </row>
    <row r="10136" spans="1:8" x14ac:dyDescent="0.25">
      <c r="A10136" s="27" t="str">
        <f t="shared" si="1641"/>
        <v>XXXX-XXX</v>
      </c>
      <c r="C10136" s="1">
        <f t="shared" si="1638"/>
        <v>0</v>
      </c>
      <c r="D10136" s="1">
        <f>$D$56</f>
        <v>0</v>
      </c>
      <c r="E10136" s="12">
        <v>3</v>
      </c>
      <c r="F10136" s="2"/>
      <c r="G10136" s="16"/>
      <c r="H10136" s="17">
        <f t="shared" si="1640"/>
        <v>0</v>
      </c>
    </row>
    <row r="10137" spans="1:8" x14ac:dyDescent="0.25">
      <c r="A10137" s="27" t="str">
        <f t="shared" si="1641"/>
        <v>XXXX-XXX</v>
      </c>
      <c r="C10137" s="1">
        <f t="shared" si="1638"/>
        <v>0</v>
      </c>
      <c r="D10137" s="1">
        <f>IF(D10136="","",D10136)</f>
        <v>0</v>
      </c>
      <c r="E10137" s="13" t="s">
        <v>22</v>
      </c>
      <c r="F10137" s="2"/>
      <c r="G10137" s="16"/>
      <c r="H10137" s="17">
        <f t="shared" si="1640"/>
        <v>0</v>
      </c>
    </row>
    <row r="10138" spans="1:8" x14ac:dyDescent="0.25">
      <c r="A10138" s="27" t="str">
        <f t="shared" si="1641"/>
        <v>XXXX-XXX</v>
      </c>
      <c r="C10138" s="1">
        <f t="shared" si="1638"/>
        <v>0</v>
      </c>
      <c r="D10138" s="1">
        <f>IF(D10137="","",D10137)</f>
        <v>0</v>
      </c>
      <c r="E10138" s="13" t="s">
        <v>22</v>
      </c>
      <c r="F10138" s="2"/>
      <c r="G10138" s="16"/>
      <c r="H10138" s="17">
        <f t="shared" si="1640"/>
        <v>0</v>
      </c>
    </row>
    <row r="10139" spans="1:8" x14ac:dyDescent="0.25">
      <c r="A10139" s="27" t="str">
        <f t="shared" si="1641"/>
        <v>XXXX-XXX</v>
      </c>
      <c r="C10139" s="1">
        <f t="shared" si="1638"/>
        <v>0</v>
      </c>
      <c r="D10139" s="1">
        <f>$D$59</f>
        <v>0</v>
      </c>
      <c r="E10139" s="12">
        <v>4</v>
      </c>
      <c r="F10139" s="2"/>
      <c r="G10139" s="16"/>
      <c r="H10139" s="17">
        <f t="shared" si="1640"/>
        <v>0</v>
      </c>
    </row>
    <row r="10140" spans="1:8" x14ac:dyDescent="0.25">
      <c r="A10140" s="27" t="str">
        <f t="shared" si="1641"/>
        <v>XXXX-XXX</v>
      </c>
      <c r="C10140" s="1">
        <f t="shared" si="1638"/>
        <v>0</v>
      </c>
      <c r="D10140" s="1">
        <f>IF(D10139="","",D10139)</f>
        <v>0</v>
      </c>
      <c r="E10140" s="13" t="s">
        <v>22</v>
      </c>
      <c r="F10140" s="2"/>
      <c r="G10140" s="16"/>
      <c r="H10140" s="17">
        <f t="shared" si="1640"/>
        <v>0</v>
      </c>
    </row>
    <row r="10141" spans="1:8" x14ac:dyDescent="0.25">
      <c r="A10141" s="27" t="str">
        <f t="shared" si="1641"/>
        <v>XXXX-XXX</v>
      </c>
      <c r="C10141" s="1">
        <f t="shared" si="1638"/>
        <v>0</v>
      </c>
      <c r="D10141" s="1">
        <f>IF(D10140="","",D10140)</f>
        <v>0</v>
      </c>
      <c r="E10141" s="13" t="s">
        <v>22</v>
      </c>
      <c r="F10141" s="2"/>
      <c r="G10141" s="16"/>
      <c r="H10141" s="17">
        <f t="shared" si="1640"/>
        <v>0</v>
      </c>
    </row>
    <row r="10142" spans="1:8" x14ac:dyDescent="0.25">
      <c r="A10142" s="27" t="str">
        <f t="shared" si="1641"/>
        <v>XXXX-XXX</v>
      </c>
      <c r="C10142" s="1">
        <f t="shared" si="1638"/>
        <v>0</v>
      </c>
      <c r="D10142" s="1">
        <f>$D$62</f>
        <v>0</v>
      </c>
      <c r="E10142" s="12">
        <v>5</v>
      </c>
      <c r="F10142" s="2"/>
      <c r="G10142" s="16"/>
      <c r="H10142" s="17">
        <f t="shared" si="1640"/>
        <v>0</v>
      </c>
    </row>
    <row r="10143" spans="1:8" x14ac:dyDescent="0.25">
      <c r="A10143" s="27" t="str">
        <f t="shared" si="1641"/>
        <v>XXXX-XXX</v>
      </c>
      <c r="C10143" s="1">
        <f t="shared" si="1638"/>
        <v>0</v>
      </c>
      <c r="D10143" s="1">
        <f>IF(D10142="","",D10142)</f>
        <v>0</v>
      </c>
      <c r="E10143" s="13" t="s">
        <v>22</v>
      </c>
      <c r="F10143" s="2"/>
      <c r="G10143" s="16"/>
      <c r="H10143" s="17">
        <f t="shared" si="1640"/>
        <v>0</v>
      </c>
    </row>
    <row r="10144" spans="1:8" x14ac:dyDescent="0.25">
      <c r="A10144" s="27" t="str">
        <f t="shared" si="1641"/>
        <v>XXXX-XXX</v>
      </c>
      <c r="C10144" s="1">
        <f t="shared" si="1638"/>
        <v>0</v>
      </c>
      <c r="D10144" s="1">
        <f>IF(D10143="","",D10143)</f>
        <v>0</v>
      </c>
      <c r="E10144" s="13" t="s">
        <v>22</v>
      </c>
      <c r="F10144" s="2"/>
      <c r="G10144" s="16"/>
      <c r="H10144" s="17">
        <f t="shared" si="1640"/>
        <v>0</v>
      </c>
    </row>
    <row r="10145" spans="1:8" x14ac:dyDescent="0.25">
      <c r="A10145" s="27" t="str">
        <f t="shared" si="1641"/>
        <v>XXXX-XXX</v>
      </c>
      <c r="C10145" s="1">
        <f t="shared" si="1638"/>
        <v>0</v>
      </c>
      <c r="D10145" s="1">
        <f>$D$65</f>
        <v>0</v>
      </c>
      <c r="E10145" s="12">
        <v>6</v>
      </c>
      <c r="F10145" s="2"/>
      <c r="G10145" s="16"/>
      <c r="H10145" s="17">
        <f t="shared" si="1640"/>
        <v>0</v>
      </c>
    </row>
    <row r="10146" spans="1:8" x14ac:dyDescent="0.25">
      <c r="A10146" s="27" t="str">
        <f t="shared" si="1641"/>
        <v>XXXX-XXX</v>
      </c>
      <c r="C10146" s="1">
        <f t="shared" si="1638"/>
        <v>0</v>
      </c>
      <c r="D10146" s="1">
        <f>IF(D10145="","",D10145)</f>
        <v>0</v>
      </c>
      <c r="E10146" s="13" t="s">
        <v>22</v>
      </c>
      <c r="F10146" s="2"/>
      <c r="G10146" s="16"/>
      <c r="H10146" s="17">
        <f t="shared" si="1640"/>
        <v>0</v>
      </c>
    </row>
    <row r="10147" spans="1:8" x14ac:dyDescent="0.25">
      <c r="A10147" s="27" t="str">
        <f t="shared" si="1641"/>
        <v>XXXX-XXX</v>
      </c>
      <c r="C10147" s="1">
        <f t="shared" si="1638"/>
        <v>0</v>
      </c>
      <c r="D10147" s="1">
        <f>IF(D10146="","",D10146)</f>
        <v>0</v>
      </c>
      <c r="E10147" s="13" t="s">
        <v>22</v>
      </c>
      <c r="F10147" s="2"/>
      <c r="G10147" s="16"/>
      <c r="H10147" s="17">
        <f t="shared" si="1640"/>
        <v>0</v>
      </c>
    </row>
    <row r="10148" spans="1:8" x14ac:dyDescent="0.25">
      <c r="A10148" s="27" t="str">
        <f t="shared" si="1641"/>
        <v>XXXX-XXX</v>
      </c>
      <c r="C10148" s="1">
        <f t="shared" ref="C10148:C10177" si="1642">$C$10082</f>
        <v>0</v>
      </c>
      <c r="D10148" s="1">
        <f>$D$68</f>
        <v>0</v>
      </c>
      <c r="E10148" s="12">
        <v>7</v>
      </c>
      <c r="F10148" s="2"/>
      <c r="G10148" s="16"/>
      <c r="H10148" s="17">
        <f t="shared" si="1640"/>
        <v>0</v>
      </c>
    </row>
    <row r="10149" spans="1:8" x14ac:dyDescent="0.25">
      <c r="A10149" s="27" t="str">
        <f t="shared" si="1641"/>
        <v>XXXX-XXX</v>
      </c>
      <c r="C10149" s="1">
        <f t="shared" si="1642"/>
        <v>0</v>
      </c>
      <c r="D10149" s="1">
        <f t="shared" ref="D10149:D10150" si="1643">IF(D10148="","",D10148)</f>
        <v>0</v>
      </c>
      <c r="E10149" s="13" t="s">
        <v>22</v>
      </c>
      <c r="F10149" s="2"/>
      <c r="G10149" s="16"/>
      <c r="H10149" s="17">
        <f t="shared" si="1640"/>
        <v>0</v>
      </c>
    </row>
    <row r="10150" spans="1:8" x14ac:dyDescent="0.25">
      <c r="A10150" s="27" t="str">
        <f t="shared" si="1641"/>
        <v>XXXX-XXX</v>
      </c>
      <c r="C10150" s="1">
        <f t="shared" si="1642"/>
        <v>0</v>
      </c>
      <c r="D10150" s="1">
        <f t="shared" si="1643"/>
        <v>0</v>
      </c>
      <c r="E10150" s="13" t="s">
        <v>22</v>
      </c>
      <c r="F10150" s="2"/>
      <c r="G10150" s="16"/>
      <c r="H10150" s="17">
        <f t="shared" si="1640"/>
        <v>0</v>
      </c>
    </row>
    <row r="10151" spans="1:8" x14ac:dyDescent="0.25">
      <c r="A10151" s="27" t="str">
        <f t="shared" si="1641"/>
        <v>XXXX-XXX</v>
      </c>
      <c r="C10151" s="1">
        <f t="shared" si="1642"/>
        <v>0</v>
      </c>
      <c r="D10151" s="1">
        <f>$D$71</f>
        <v>0</v>
      </c>
      <c r="E10151" s="12">
        <v>8</v>
      </c>
      <c r="F10151" s="2"/>
      <c r="G10151" s="16"/>
      <c r="H10151" s="17">
        <f t="shared" si="1640"/>
        <v>0</v>
      </c>
    </row>
    <row r="10152" spans="1:8" x14ac:dyDescent="0.25">
      <c r="A10152" s="27" t="str">
        <f t="shared" si="1641"/>
        <v>XXXX-XXX</v>
      </c>
      <c r="C10152" s="1">
        <f t="shared" si="1642"/>
        <v>0</v>
      </c>
      <c r="D10152" s="1">
        <f t="shared" ref="D10152:D10153" si="1644">IF(D10151="","",D10151)</f>
        <v>0</v>
      </c>
      <c r="E10152" s="13" t="s">
        <v>22</v>
      </c>
      <c r="F10152" s="2"/>
      <c r="G10152" s="16"/>
      <c r="H10152" s="17">
        <f t="shared" si="1640"/>
        <v>0</v>
      </c>
    </row>
    <row r="10153" spans="1:8" x14ac:dyDescent="0.25">
      <c r="A10153" s="27" t="str">
        <f t="shared" si="1641"/>
        <v>XXXX-XXX</v>
      </c>
      <c r="C10153" s="1">
        <f t="shared" si="1642"/>
        <v>0</v>
      </c>
      <c r="D10153" s="1">
        <f t="shared" si="1644"/>
        <v>0</v>
      </c>
      <c r="E10153" s="13" t="s">
        <v>22</v>
      </c>
      <c r="F10153" s="2"/>
      <c r="G10153" s="16"/>
      <c r="H10153" s="17">
        <f t="shared" si="1640"/>
        <v>0</v>
      </c>
    </row>
    <row r="10154" spans="1:8" x14ac:dyDescent="0.25">
      <c r="A10154" s="27" t="str">
        <f t="shared" si="1641"/>
        <v>XXXX-XXX</v>
      </c>
      <c r="C10154" s="1">
        <f t="shared" si="1642"/>
        <v>0</v>
      </c>
      <c r="D10154" s="1">
        <f>$D$74</f>
        <v>0</v>
      </c>
      <c r="E10154" s="12">
        <v>9</v>
      </c>
      <c r="F10154" s="2"/>
      <c r="G10154" s="16"/>
      <c r="H10154" s="17">
        <f t="shared" si="1640"/>
        <v>0</v>
      </c>
    </row>
    <row r="10155" spans="1:8" x14ac:dyDescent="0.25">
      <c r="A10155" s="27" t="str">
        <f t="shared" si="1641"/>
        <v>XXXX-XXX</v>
      </c>
      <c r="C10155" s="1">
        <f t="shared" si="1642"/>
        <v>0</v>
      </c>
      <c r="D10155" s="1">
        <f t="shared" ref="D10155:D10156" si="1645">IF(D10154="","",D10154)</f>
        <v>0</v>
      </c>
      <c r="E10155" s="13" t="s">
        <v>22</v>
      </c>
      <c r="F10155" s="2"/>
      <c r="G10155" s="16"/>
      <c r="H10155" s="17">
        <f t="shared" si="1640"/>
        <v>0</v>
      </c>
    </row>
    <row r="10156" spans="1:8" x14ac:dyDescent="0.25">
      <c r="A10156" s="27" t="str">
        <f t="shared" si="1641"/>
        <v>XXXX-XXX</v>
      </c>
      <c r="C10156" s="1">
        <f t="shared" si="1642"/>
        <v>0</v>
      </c>
      <c r="D10156" s="1">
        <f t="shared" si="1645"/>
        <v>0</v>
      </c>
      <c r="E10156" s="13" t="s">
        <v>22</v>
      </c>
      <c r="F10156" s="2"/>
      <c r="G10156" s="16"/>
      <c r="H10156" s="17">
        <f t="shared" si="1640"/>
        <v>0</v>
      </c>
    </row>
    <row r="10157" spans="1:8" x14ac:dyDescent="0.25">
      <c r="A10157" s="27" t="str">
        <f t="shared" si="1641"/>
        <v>XXXX-XXX</v>
      </c>
      <c r="C10157" s="1">
        <f t="shared" si="1642"/>
        <v>0</v>
      </c>
      <c r="D10157" s="1">
        <f>$D$77</f>
        <v>0</v>
      </c>
      <c r="E10157" s="12">
        <v>10</v>
      </c>
      <c r="F10157" s="2"/>
      <c r="G10157" s="16"/>
      <c r="H10157" s="17">
        <f t="shared" si="1640"/>
        <v>0</v>
      </c>
    </row>
    <row r="10158" spans="1:8" x14ac:dyDescent="0.25">
      <c r="A10158" s="27" t="str">
        <f t="shared" si="1641"/>
        <v>XXXX-XXX</v>
      </c>
      <c r="C10158" s="1">
        <f t="shared" si="1642"/>
        <v>0</v>
      </c>
      <c r="D10158" s="1">
        <f t="shared" ref="D10158:D10159" si="1646">IF(D10157="","",D10157)</f>
        <v>0</v>
      </c>
      <c r="E10158" s="13" t="s">
        <v>22</v>
      </c>
      <c r="F10158" s="2"/>
      <c r="G10158" s="16"/>
      <c r="H10158" s="17">
        <f t="shared" si="1640"/>
        <v>0</v>
      </c>
    </row>
    <row r="10159" spans="1:8" x14ac:dyDescent="0.25">
      <c r="A10159" s="27" t="str">
        <f t="shared" si="1641"/>
        <v>XXXX-XXX</v>
      </c>
      <c r="C10159" s="1">
        <f t="shared" si="1642"/>
        <v>0</v>
      </c>
      <c r="D10159" s="1">
        <f t="shared" si="1646"/>
        <v>0</v>
      </c>
      <c r="E10159" s="13" t="s">
        <v>22</v>
      </c>
      <c r="F10159" s="2"/>
      <c r="G10159" s="16"/>
      <c r="H10159" s="17">
        <f t="shared" si="1640"/>
        <v>0</v>
      </c>
    </row>
    <row r="10160" spans="1:8" x14ac:dyDescent="0.25">
      <c r="A10160" s="27" t="str">
        <f t="shared" si="1641"/>
        <v>XXXX-XXX</v>
      </c>
      <c r="C10160" s="1">
        <f t="shared" si="1642"/>
        <v>0</v>
      </c>
      <c r="D10160" s="1">
        <f>$D$80</f>
        <v>0</v>
      </c>
      <c r="E10160" s="13">
        <v>11</v>
      </c>
      <c r="F10160" s="2"/>
      <c r="G10160" s="16"/>
      <c r="H10160" s="17">
        <f t="shared" si="1640"/>
        <v>0</v>
      </c>
    </row>
    <row r="10161" spans="1:8" x14ac:dyDescent="0.25">
      <c r="A10161" s="27" t="str">
        <f t="shared" si="1641"/>
        <v>XXXX-XXX</v>
      </c>
      <c r="C10161" s="1">
        <f t="shared" si="1642"/>
        <v>0</v>
      </c>
      <c r="D10161" s="1">
        <f t="shared" ref="D10161:D10162" si="1647">IF(D10160="","",D10160)</f>
        <v>0</v>
      </c>
      <c r="E10161" s="13" t="s">
        <v>22</v>
      </c>
      <c r="F10161" s="2"/>
      <c r="G10161" s="16"/>
      <c r="H10161" s="17">
        <f t="shared" si="1640"/>
        <v>0</v>
      </c>
    </row>
    <row r="10162" spans="1:8" x14ac:dyDescent="0.25">
      <c r="A10162" s="27" t="str">
        <f t="shared" si="1641"/>
        <v>XXXX-XXX</v>
      </c>
      <c r="C10162" s="1">
        <f t="shared" si="1642"/>
        <v>0</v>
      </c>
      <c r="D10162" s="1">
        <f t="shared" si="1647"/>
        <v>0</v>
      </c>
      <c r="E10162" s="13" t="s">
        <v>22</v>
      </c>
      <c r="F10162" s="2"/>
      <c r="G10162" s="16"/>
      <c r="H10162" s="17">
        <f t="shared" si="1640"/>
        <v>0</v>
      </c>
    </row>
    <row r="10163" spans="1:8" x14ac:dyDescent="0.25">
      <c r="A10163" s="27" t="str">
        <f t="shared" si="1641"/>
        <v>XXXX-XXX</v>
      </c>
      <c r="C10163" s="1">
        <f t="shared" si="1642"/>
        <v>0</v>
      </c>
      <c r="D10163" s="1">
        <f>$D$83</f>
        <v>0</v>
      </c>
      <c r="E10163" s="13">
        <v>12</v>
      </c>
      <c r="F10163" s="2"/>
      <c r="G10163" s="16"/>
      <c r="H10163" s="17">
        <f t="shared" si="1640"/>
        <v>0</v>
      </c>
    </row>
    <row r="10164" spans="1:8" x14ac:dyDescent="0.25">
      <c r="A10164" s="27" t="str">
        <f t="shared" si="1641"/>
        <v>XXXX-XXX</v>
      </c>
      <c r="C10164" s="1">
        <f t="shared" si="1642"/>
        <v>0</v>
      </c>
      <c r="D10164" s="1">
        <f t="shared" ref="D10164:D10165" si="1648">IF(D10163="","",D10163)</f>
        <v>0</v>
      </c>
      <c r="E10164" s="13" t="s">
        <v>22</v>
      </c>
      <c r="F10164" s="2"/>
      <c r="G10164" s="16"/>
      <c r="H10164" s="17">
        <f t="shared" si="1640"/>
        <v>0</v>
      </c>
    </row>
    <row r="10165" spans="1:8" x14ac:dyDescent="0.25">
      <c r="A10165" s="27" t="str">
        <f t="shared" si="1641"/>
        <v>XXXX-XXX</v>
      </c>
      <c r="C10165" s="1">
        <f t="shared" si="1642"/>
        <v>0</v>
      </c>
      <c r="D10165" s="1">
        <f t="shared" si="1648"/>
        <v>0</v>
      </c>
      <c r="E10165" s="13" t="s">
        <v>22</v>
      </c>
      <c r="F10165" s="2"/>
      <c r="G10165" s="16"/>
      <c r="H10165" s="17">
        <f t="shared" si="1640"/>
        <v>0</v>
      </c>
    </row>
    <row r="10166" spans="1:8" x14ac:dyDescent="0.25">
      <c r="A10166" s="27" t="str">
        <f t="shared" si="1641"/>
        <v>XXXX-XXX</v>
      </c>
      <c r="C10166" s="1">
        <f t="shared" si="1642"/>
        <v>0</v>
      </c>
      <c r="D10166" s="1">
        <f>$D$86</f>
        <v>0</v>
      </c>
      <c r="E10166" s="13">
        <v>13</v>
      </c>
      <c r="F10166" s="2"/>
      <c r="G10166" s="16"/>
      <c r="H10166" s="17">
        <f t="shared" si="1640"/>
        <v>0</v>
      </c>
    </row>
    <row r="10167" spans="1:8" x14ac:dyDescent="0.25">
      <c r="A10167" s="27" t="str">
        <f t="shared" si="1641"/>
        <v>XXXX-XXX</v>
      </c>
      <c r="C10167" s="1">
        <f t="shared" si="1642"/>
        <v>0</v>
      </c>
      <c r="D10167" s="1">
        <f t="shared" ref="D10167:D10168" si="1649">IF(D10166="","",D10166)</f>
        <v>0</v>
      </c>
      <c r="E10167" s="13" t="s">
        <v>22</v>
      </c>
      <c r="F10167" s="2"/>
      <c r="G10167" s="16"/>
      <c r="H10167" s="17">
        <f t="shared" si="1640"/>
        <v>0</v>
      </c>
    </row>
    <row r="10168" spans="1:8" x14ac:dyDescent="0.25">
      <c r="A10168" s="27" t="str">
        <f t="shared" si="1641"/>
        <v>XXXX-XXX</v>
      </c>
      <c r="C10168" s="1">
        <f t="shared" si="1642"/>
        <v>0</v>
      </c>
      <c r="D10168" s="1">
        <f t="shared" si="1649"/>
        <v>0</v>
      </c>
      <c r="E10168" s="13" t="s">
        <v>22</v>
      </c>
      <c r="F10168" s="2"/>
      <c r="G10168" s="16"/>
      <c r="H10168" s="17">
        <f t="shared" si="1640"/>
        <v>0</v>
      </c>
    </row>
    <row r="10169" spans="1:8" x14ac:dyDescent="0.25">
      <c r="A10169" s="27" t="str">
        <f t="shared" si="1641"/>
        <v>XXXX-XXX</v>
      </c>
      <c r="C10169" s="1">
        <f t="shared" si="1642"/>
        <v>0</v>
      </c>
      <c r="D10169" s="1">
        <f>$D$89</f>
        <v>0</v>
      </c>
      <c r="E10169" s="13">
        <v>14</v>
      </c>
      <c r="F10169" s="2"/>
      <c r="G10169" s="16"/>
      <c r="H10169" s="17">
        <f t="shared" si="1640"/>
        <v>0</v>
      </c>
    </row>
    <row r="10170" spans="1:8" x14ac:dyDescent="0.25">
      <c r="A10170" s="27" t="str">
        <f t="shared" si="1641"/>
        <v>XXXX-XXX</v>
      </c>
      <c r="C10170" s="1">
        <f t="shared" si="1642"/>
        <v>0</v>
      </c>
      <c r="D10170" s="1">
        <f t="shared" ref="D10170:D10171" si="1650">IF(D10169="","",D10169)</f>
        <v>0</v>
      </c>
      <c r="E10170" s="13" t="s">
        <v>22</v>
      </c>
      <c r="F10170" s="2"/>
      <c r="G10170" s="16"/>
      <c r="H10170" s="17">
        <f t="shared" si="1640"/>
        <v>0</v>
      </c>
    </row>
    <row r="10171" spans="1:8" x14ac:dyDescent="0.25">
      <c r="A10171" s="27" t="str">
        <f t="shared" si="1641"/>
        <v>XXXX-XXX</v>
      </c>
      <c r="C10171" s="1">
        <f t="shared" si="1642"/>
        <v>0</v>
      </c>
      <c r="D10171" s="1">
        <f t="shared" si="1650"/>
        <v>0</v>
      </c>
      <c r="E10171" s="13" t="s">
        <v>22</v>
      </c>
      <c r="F10171" s="2"/>
      <c r="G10171" s="16"/>
      <c r="H10171" s="17">
        <f t="shared" si="1640"/>
        <v>0</v>
      </c>
    </row>
    <row r="10172" spans="1:8" x14ac:dyDescent="0.25">
      <c r="A10172" s="27" t="str">
        <f t="shared" si="1641"/>
        <v>XXXX-XXX</v>
      </c>
      <c r="C10172" s="1">
        <f t="shared" si="1642"/>
        <v>0</v>
      </c>
      <c r="D10172" s="1">
        <f>$D$92</f>
        <v>0</v>
      </c>
      <c r="E10172" s="13">
        <v>15</v>
      </c>
      <c r="F10172" s="2"/>
      <c r="G10172" s="16"/>
      <c r="H10172" s="17">
        <f t="shared" si="1640"/>
        <v>0</v>
      </c>
    </row>
    <row r="10173" spans="1:8" x14ac:dyDescent="0.25">
      <c r="A10173" s="27" t="str">
        <f t="shared" si="1641"/>
        <v>XXXX-XXX</v>
      </c>
      <c r="C10173" s="1">
        <f t="shared" si="1642"/>
        <v>0</v>
      </c>
      <c r="D10173" s="1">
        <f t="shared" ref="D10173:D10174" si="1651">IF(D10172="","",D10172)</f>
        <v>0</v>
      </c>
      <c r="E10173" s="13" t="s">
        <v>22</v>
      </c>
      <c r="F10173" s="2"/>
      <c r="G10173" s="16"/>
      <c r="H10173" s="17">
        <f t="shared" si="1640"/>
        <v>0</v>
      </c>
    </row>
    <row r="10174" spans="1:8" x14ac:dyDescent="0.25">
      <c r="A10174" s="27" t="str">
        <f t="shared" si="1641"/>
        <v>XXXX-XXX</v>
      </c>
      <c r="C10174" s="1">
        <f t="shared" si="1642"/>
        <v>0</v>
      </c>
      <c r="D10174" s="1">
        <f t="shared" si="1651"/>
        <v>0</v>
      </c>
      <c r="E10174" s="13" t="s">
        <v>22</v>
      </c>
      <c r="F10174" s="2"/>
      <c r="G10174" s="16"/>
      <c r="H10174" s="17">
        <f t="shared" si="1640"/>
        <v>0</v>
      </c>
    </row>
    <row r="10175" spans="1:8" x14ac:dyDescent="0.25">
      <c r="A10175" s="27" t="str">
        <f t="shared" si="1641"/>
        <v>XXXX-XXX</v>
      </c>
      <c r="C10175" s="1">
        <f t="shared" si="1642"/>
        <v>0</v>
      </c>
      <c r="D10175" s="1">
        <f>$D$95</f>
        <v>0</v>
      </c>
      <c r="E10175" s="13">
        <v>16</v>
      </c>
      <c r="F10175" s="2"/>
      <c r="G10175" s="16"/>
      <c r="H10175" s="17">
        <f t="shared" si="1640"/>
        <v>0</v>
      </c>
    </row>
    <row r="10176" spans="1:8" x14ac:dyDescent="0.25">
      <c r="A10176" s="27" t="str">
        <f t="shared" si="1641"/>
        <v>XXXX-XXX</v>
      </c>
      <c r="C10176" s="1">
        <f t="shared" si="1642"/>
        <v>0</v>
      </c>
      <c r="D10176" s="1">
        <f t="shared" ref="D10176:D10177" si="1652">IF(D10175="","",D10175)</f>
        <v>0</v>
      </c>
      <c r="E10176" s="13" t="s">
        <v>22</v>
      </c>
      <c r="F10176" s="2"/>
      <c r="G10176" s="16"/>
      <c r="H10176" s="17">
        <f t="shared" si="1640"/>
        <v>0</v>
      </c>
    </row>
    <row r="10177" spans="1:8" x14ac:dyDescent="0.25">
      <c r="A10177" s="27" t="str">
        <f t="shared" si="1641"/>
        <v>XXXX-XXX</v>
      </c>
      <c r="C10177" s="1">
        <f t="shared" si="1642"/>
        <v>0</v>
      </c>
      <c r="D10177" s="1">
        <f t="shared" si="1652"/>
        <v>0</v>
      </c>
      <c r="E10177" s="13" t="s">
        <v>22</v>
      </c>
      <c r="F10177" s="2"/>
      <c r="G10177" s="16"/>
      <c r="H10177" s="17">
        <f t="shared" si="1640"/>
        <v>0</v>
      </c>
    </row>
    <row r="10178" spans="1:8" x14ac:dyDescent="0.25">
      <c r="A10178" s="27" t="str">
        <f t="shared" si="1641"/>
        <v>XXXX-XXX</v>
      </c>
      <c r="C10178" s="1">
        <f>'Lab data'!C108</f>
        <v>0</v>
      </c>
      <c r="D10178" s="1">
        <f>$D$2</f>
        <v>0</v>
      </c>
      <c r="E10178" s="12">
        <v>1</v>
      </c>
      <c r="F10178" s="2"/>
      <c r="G10178" s="16"/>
      <c r="H10178" s="17">
        <f>$H$2</f>
        <v>0</v>
      </c>
    </row>
    <row r="10179" spans="1:8" x14ac:dyDescent="0.25">
      <c r="A10179" s="27" t="str">
        <f t="shared" si="1641"/>
        <v>XXXX-XXX</v>
      </c>
      <c r="C10179" s="1">
        <f>$C$10178</f>
        <v>0</v>
      </c>
      <c r="D10179" s="1">
        <f>IF(D10178="","",D10178)</f>
        <v>0</v>
      </c>
      <c r="E10179" s="13" t="s">
        <v>22</v>
      </c>
      <c r="F10179" s="2"/>
      <c r="G10179" s="16"/>
      <c r="H10179" s="17">
        <f>$H$2</f>
        <v>0</v>
      </c>
    </row>
    <row r="10180" spans="1:8" x14ac:dyDescent="0.25">
      <c r="A10180" s="27" t="str">
        <f t="shared" si="1641"/>
        <v>XXXX-XXX</v>
      </c>
      <c r="C10180" s="1">
        <f t="shared" ref="C10180:C10243" si="1653">$C$10178</f>
        <v>0</v>
      </c>
      <c r="D10180" s="1">
        <f>IF(D10179="","",D10179)</f>
        <v>0</v>
      </c>
      <c r="E10180" s="13" t="s">
        <v>22</v>
      </c>
      <c r="F10180" s="2"/>
      <c r="G10180" s="16"/>
      <c r="H10180" s="17">
        <f t="shared" ref="H10180:H10225" si="1654">$H$2</f>
        <v>0</v>
      </c>
    </row>
    <row r="10181" spans="1:8" x14ac:dyDescent="0.25">
      <c r="A10181" s="27" t="str">
        <f t="shared" si="1641"/>
        <v>XXXX-XXX</v>
      </c>
      <c r="C10181" s="1">
        <f t="shared" si="1653"/>
        <v>0</v>
      </c>
      <c r="D10181" s="1">
        <f>$D$5</f>
        <v>0</v>
      </c>
      <c r="E10181" s="12">
        <v>2</v>
      </c>
      <c r="F10181" s="2"/>
      <c r="G10181" s="16"/>
      <c r="H10181" s="17">
        <f t="shared" si="1654"/>
        <v>0</v>
      </c>
    </row>
    <row r="10182" spans="1:8" x14ac:dyDescent="0.25">
      <c r="A10182" s="27" t="str">
        <f t="shared" si="1641"/>
        <v>XXXX-XXX</v>
      </c>
      <c r="C10182" s="1">
        <f t="shared" si="1653"/>
        <v>0</v>
      </c>
      <c r="D10182" s="1">
        <f>IF(D10181="","",D10181)</f>
        <v>0</v>
      </c>
      <c r="E10182" s="13" t="s">
        <v>22</v>
      </c>
      <c r="F10182" s="2"/>
      <c r="G10182" s="16"/>
      <c r="H10182" s="17">
        <f t="shared" si="1654"/>
        <v>0</v>
      </c>
    </row>
    <row r="10183" spans="1:8" x14ac:dyDescent="0.25">
      <c r="A10183" s="27" t="str">
        <f t="shared" si="1641"/>
        <v>XXXX-XXX</v>
      </c>
      <c r="C10183" s="1">
        <f t="shared" si="1653"/>
        <v>0</v>
      </c>
      <c r="D10183" s="1">
        <f>IF(D10182="","",D10182)</f>
        <v>0</v>
      </c>
      <c r="E10183" s="13" t="s">
        <v>22</v>
      </c>
      <c r="F10183" s="2"/>
      <c r="G10183" s="16"/>
      <c r="H10183" s="17">
        <f t="shared" si="1654"/>
        <v>0</v>
      </c>
    </row>
    <row r="10184" spans="1:8" x14ac:dyDescent="0.25">
      <c r="A10184" s="27" t="str">
        <f t="shared" si="1641"/>
        <v>XXXX-XXX</v>
      </c>
      <c r="C10184" s="1">
        <f t="shared" si="1653"/>
        <v>0</v>
      </c>
      <c r="D10184" s="1">
        <f>$D$8</f>
        <v>0</v>
      </c>
      <c r="E10184" s="12">
        <v>3</v>
      </c>
      <c r="F10184" s="2"/>
      <c r="G10184" s="16"/>
      <c r="H10184" s="17">
        <f t="shared" si="1654"/>
        <v>0</v>
      </c>
    </row>
    <row r="10185" spans="1:8" x14ac:dyDescent="0.25">
      <c r="A10185" s="27" t="str">
        <f t="shared" si="1641"/>
        <v>XXXX-XXX</v>
      </c>
      <c r="C10185" s="1">
        <f t="shared" si="1653"/>
        <v>0</v>
      </c>
      <c r="D10185" s="1">
        <f>IF(D10184="","",D10184)</f>
        <v>0</v>
      </c>
      <c r="E10185" s="13" t="s">
        <v>22</v>
      </c>
      <c r="F10185" s="2"/>
      <c r="G10185" s="16"/>
      <c r="H10185" s="17">
        <f t="shared" si="1654"/>
        <v>0</v>
      </c>
    </row>
    <row r="10186" spans="1:8" x14ac:dyDescent="0.25">
      <c r="A10186" s="27" t="str">
        <f t="shared" si="1641"/>
        <v>XXXX-XXX</v>
      </c>
      <c r="C10186" s="1">
        <f t="shared" si="1653"/>
        <v>0</v>
      </c>
      <c r="D10186" s="1">
        <f>IF(D10185="","",D10185)</f>
        <v>0</v>
      </c>
      <c r="E10186" s="13" t="s">
        <v>22</v>
      </c>
      <c r="F10186" s="2"/>
      <c r="G10186" s="16"/>
      <c r="H10186" s="17">
        <f t="shared" si="1654"/>
        <v>0</v>
      </c>
    </row>
    <row r="10187" spans="1:8" x14ac:dyDescent="0.25">
      <c r="A10187" s="27" t="str">
        <f t="shared" si="1641"/>
        <v>XXXX-XXX</v>
      </c>
      <c r="C10187" s="1">
        <f t="shared" si="1653"/>
        <v>0</v>
      </c>
      <c r="D10187" s="1">
        <f>$D$11</f>
        <v>0</v>
      </c>
      <c r="E10187" s="12">
        <v>4</v>
      </c>
      <c r="F10187" s="2"/>
      <c r="G10187" s="16"/>
      <c r="H10187" s="17">
        <f t="shared" si="1654"/>
        <v>0</v>
      </c>
    </row>
    <row r="10188" spans="1:8" x14ac:dyDescent="0.25">
      <c r="A10188" s="27" t="str">
        <f t="shared" si="1641"/>
        <v>XXXX-XXX</v>
      </c>
      <c r="C10188" s="1">
        <f t="shared" si="1653"/>
        <v>0</v>
      </c>
      <c r="D10188" s="1">
        <f>IF(D10187="","",D10187)</f>
        <v>0</v>
      </c>
      <c r="E10188" s="13" t="s">
        <v>22</v>
      </c>
      <c r="F10188" s="2"/>
      <c r="G10188" s="16"/>
      <c r="H10188" s="17">
        <f t="shared" si="1654"/>
        <v>0</v>
      </c>
    </row>
    <row r="10189" spans="1:8" x14ac:dyDescent="0.25">
      <c r="A10189" s="27" t="str">
        <f t="shared" si="1641"/>
        <v>XXXX-XXX</v>
      </c>
      <c r="C10189" s="1">
        <f t="shared" si="1653"/>
        <v>0</v>
      </c>
      <c r="D10189" s="1">
        <f>IF(D10188="","",D10188)</f>
        <v>0</v>
      </c>
      <c r="E10189" s="13" t="s">
        <v>22</v>
      </c>
      <c r="F10189" s="2"/>
      <c r="G10189" s="16"/>
      <c r="H10189" s="17">
        <f t="shared" si="1654"/>
        <v>0</v>
      </c>
    </row>
    <row r="10190" spans="1:8" x14ac:dyDescent="0.25">
      <c r="A10190" s="27" t="str">
        <f t="shared" si="1641"/>
        <v>XXXX-XXX</v>
      </c>
      <c r="C10190" s="1">
        <f t="shared" si="1653"/>
        <v>0</v>
      </c>
      <c r="D10190" s="1">
        <f>$D$14</f>
        <v>0</v>
      </c>
      <c r="E10190" s="12">
        <v>5</v>
      </c>
      <c r="F10190" s="2"/>
      <c r="G10190" s="16"/>
      <c r="H10190" s="17">
        <f t="shared" si="1654"/>
        <v>0</v>
      </c>
    </row>
    <row r="10191" spans="1:8" x14ac:dyDescent="0.25">
      <c r="A10191" s="27" t="str">
        <f t="shared" si="1641"/>
        <v>XXXX-XXX</v>
      </c>
      <c r="C10191" s="1">
        <f t="shared" si="1653"/>
        <v>0</v>
      </c>
      <c r="D10191" s="1">
        <f>IF(D10190="","",D10190)</f>
        <v>0</v>
      </c>
      <c r="E10191" s="13" t="s">
        <v>22</v>
      </c>
      <c r="F10191" s="2"/>
      <c r="G10191" s="16"/>
      <c r="H10191" s="17">
        <f t="shared" si="1654"/>
        <v>0</v>
      </c>
    </row>
    <row r="10192" spans="1:8" x14ac:dyDescent="0.25">
      <c r="A10192" s="27" t="str">
        <f t="shared" si="1641"/>
        <v>XXXX-XXX</v>
      </c>
      <c r="C10192" s="1">
        <f t="shared" si="1653"/>
        <v>0</v>
      </c>
      <c r="D10192" s="1">
        <f>IF(D10191="","",D10191)</f>
        <v>0</v>
      </c>
      <c r="E10192" s="13" t="s">
        <v>22</v>
      </c>
      <c r="F10192" s="2"/>
      <c r="G10192" s="16"/>
      <c r="H10192" s="17">
        <f t="shared" si="1654"/>
        <v>0</v>
      </c>
    </row>
    <row r="10193" spans="1:8" x14ac:dyDescent="0.25">
      <c r="A10193" s="27" t="str">
        <f t="shared" si="1641"/>
        <v>XXXX-XXX</v>
      </c>
      <c r="C10193" s="1">
        <f t="shared" si="1653"/>
        <v>0</v>
      </c>
      <c r="D10193" s="1">
        <f>$D$17</f>
        <v>0</v>
      </c>
      <c r="E10193" s="12">
        <v>6</v>
      </c>
      <c r="F10193" s="2"/>
      <c r="G10193" s="16"/>
      <c r="H10193" s="17">
        <f t="shared" si="1654"/>
        <v>0</v>
      </c>
    </row>
    <row r="10194" spans="1:8" x14ac:dyDescent="0.25">
      <c r="A10194" s="27" t="str">
        <f t="shared" si="1641"/>
        <v>XXXX-XXX</v>
      </c>
      <c r="C10194" s="1">
        <f t="shared" si="1653"/>
        <v>0</v>
      </c>
      <c r="D10194" s="1">
        <f>IF(D10193="","",D10193)</f>
        <v>0</v>
      </c>
      <c r="E10194" s="13" t="s">
        <v>22</v>
      </c>
      <c r="F10194" s="2"/>
      <c r="G10194" s="16"/>
      <c r="H10194" s="17">
        <f t="shared" si="1654"/>
        <v>0</v>
      </c>
    </row>
    <row r="10195" spans="1:8" x14ac:dyDescent="0.25">
      <c r="A10195" s="27" t="str">
        <f t="shared" si="1641"/>
        <v>XXXX-XXX</v>
      </c>
      <c r="C10195" s="1">
        <f t="shared" si="1653"/>
        <v>0</v>
      </c>
      <c r="D10195" s="1">
        <f>IF(D10194="","",D10194)</f>
        <v>0</v>
      </c>
      <c r="E10195" s="13" t="s">
        <v>22</v>
      </c>
      <c r="F10195" s="2"/>
      <c r="G10195" s="16"/>
      <c r="H10195" s="17">
        <f t="shared" si="1654"/>
        <v>0</v>
      </c>
    </row>
    <row r="10196" spans="1:8" x14ac:dyDescent="0.25">
      <c r="A10196" s="27" t="str">
        <f t="shared" si="1641"/>
        <v>XXXX-XXX</v>
      </c>
      <c r="C10196" s="1">
        <f t="shared" si="1653"/>
        <v>0</v>
      </c>
      <c r="D10196" s="1">
        <f>$D$20</f>
        <v>0</v>
      </c>
      <c r="E10196" s="12">
        <v>7</v>
      </c>
      <c r="F10196" s="2"/>
      <c r="G10196" s="16"/>
      <c r="H10196" s="17">
        <f t="shared" si="1654"/>
        <v>0</v>
      </c>
    </row>
    <row r="10197" spans="1:8" x14ac:dyDescent="0.25">
      <c r="A10197" s="27" t="str">
        <f t="shared" si="1641"/>
        <v>XXXX-XXX</v>
      </c>
      <c r="C10197" s="1">
        <f t="shared" si="1653"/>
        <v>0</v>
      </c>
      <c r="D10197" s="1">
        <f>IF(D10196="","",D10196)</f>
        <v>0</v>
      </c>
      <c r="E10197" s="13" t="s">
        <v>22</v>
      </c>
      <c r="F10197" s="2"/>
      <c r="G10197" s="16"/>
      <c r="H10197" s="17">
        <f t="shared" si="1654"/>
        <v>0</v>
      </c>
    </row>
    <row r="10198" spans="1:8" x14ac:dyDescent="0.25">
      <c r="A10198" s="27" t="str">
        <f t="shared" ref="A10198:A10261" si="1655">$A$2</f>
        <v>XXXX-XXX</v>
      </c>
      <c r="C10198" s="1">
        <f t="shared" si="1653"/>
        <v>0</v>
      </c>
      <c r="D10198" s="1">
        <f>IF(D10197="","",D10197)</f>
        <v>0</v>
      </c>
      <c r="E10198" s="13" t="s">
        <v>22</v>
      </c>
      <c r="F10198" s="2"/>
      <c r="G10198" s="16"/>
      <c r="H10198" s="17">
        <f t="shared" si="1654"/>
        <v>0</v>
      </c>
    </row>
    <row r="10199" spans="1:8" x14ac:dyDescent="0.25">
      <c r="A10199" s="27" t="str">
        <f t="shared" si="1655"/>
        <v>XXXX-XXX</v>
      </c>
      <c r="C10199" s="1">
        <f t="shared" si="1653"/>
        <v>0</v>
      </c>
      <c r="D10199" s="1">
        <f>$D$23</f>
        <v>0</v>
      </c>
      <c r="E10199" s="12">
        <v>8</v>
      </c>
      <c r="F10199" s="2"/>
      <c r="G10199" s="16"/>
      <c r="H10199" s="17">
        <f t="shared" si="1654"/>
        <v>0</v>
      </c>
    </row>
    <row r="10200" spans="1:8" x14ac:dyDescent="0.25">
      <c r="A10200" s="27" t="str">
        <f t="shared" si="1655"/>
        <v>XXXX-XXX</v>
      </c>
      <c r="C10200" s="1">
        <f t="shared" si="1653"/>
        <v>0</v>
      </c>
      <c r="D10200" s="1">
        <f>IF(D10199="","",D10199)</f>
        <v>0</v>
      </c>
      <c r="E10200" s="13" t="s">
        <v>22</v>
      </c>
      <c r="F10200" s="2"/>
      <c r="G10200" s="16"/>
      <c r="H10200" s="17">
        <f t="shared" si="1654"/>
        <v>0</v>
      </c>
    </row>
    <row r="10201" spans="1:8" x14ac:dyDescent="0.25">
      <c r="A10201" s="27" t="str">
        <f t="shared" si="1655"/>
        <v>XXXX-XXX</v>
      </c>
      <c r="C10201" s="1">
        <f t="shared" si="1653"/>
        <v>0</v>
      </c>
      <c r="D10201" s="1">
        <f>IF(D10200="","",D10200)</f>
        <v>0</v>
      </c>
      <c r="E10201" s="13" t="s">
        <v>22</v>
      </c>
      <c r="F10201" s="2"/>
      <c r="G10201" s="16"/>
      <c r="H10201" s="17">
        <f t="shared" si="1654"/>
        <v>0</v>
      </c>
    </row>
    <row r="10202" spans="1:8" x14ac:dyDescent="0.25">
      <c r="A10202" s="27" t="str">
        <f t="shared" si="1655"/>
        <v>XXXX-XXX</v>
      </c>
      <c r="C10202" s="1">
        <f t="shared" si="1653"/>
        <v>0</v>
      </c>
      <c r="D10202" s="1">
        <f>$D$26</f>
        <v>0</v>
      </c>
      <c r="E10202" s="12">
        <v>9</v>
      </c>
      <c r="F10202" s="2"/>
      <c r="G10202" s="16"/>
      <c r="H10202" s="17">
        <f t="shared" si="1654"/>
        <v>0</v>
      </c>
    </row>
    <row r="10203" spans="1:8" x14ac:dyDescent="0.25">
      <c r="A10203" s="27" t="str">
        <f t="shared" si="1655"/>
        <v>XXXX-XXX</v>
      </c>
      <c r="C10203" s="1">
        <f t="shared" si="1653"/>
        <v>0</v>
      </c>
      <c r="D10203" s="1">
        <f>IF(D10202="","",D10202)</f>
        <v>0</v>
      </c>
      <c r="E10203" s="13" t="s">
        <v>22</v>
      </c>
      <c r="F10203" s="2"/>
      <c r="G10203" s="16"/>
      <c r="H10203" s="17">
        <f t="shared" si="1654"/>
        <v>0</v>
      </c>
    </row>
    <row r="10204" spans="1:8" x14ac:dyDescent="0.25">
      <c r="A10204" s="27" t="str">
        <f t="shared" si="1655"/>
        <v>XXXX-XXX</v>
      </c>
      <c r="C10204" s="1">
        <f t="shared" si="1653"/>
        <v>0</v>
      </c>
      <c r="D10204" s="1">
        <f>IF(D10203="","",D10203)</f>
        <v>0</v>
      </c>
      <c r="E10204" s="13" t="s">
        <v>22</v>
      </c>
      <c r="F10204" s="2"/>
      <c r="G10204" s="16"/>
      <c r="H10204" s="17">
        <f t="shared" si="1654"/>
        <v>0</v>
      </c>
    </row>
    <row r="10205" spans="1:8" x14ac:dyDescent="0.25">
      <c r="A10205" s="27" t="str">
        <f t="shared" si="1655"/>
        <v>XXXX-XXX</v>
      </c>
      <c r="C10205" s="1">
        <f t="shared" si="1653"/>
        <v>0</v>
      </c>
      <c r="D10205" s="1">
        <f>$D$29</f>
        <v>0</v>
      </c>
      <c r="E10205" s="12">
        <v>10</v>
      </c>
      <c r="F10205" s="2"/>
      <c r="G10205" s="16"/>
      <c r="H10205" s="17">
        <f t="shared" si="1654"/>
        <v>0</v>
      </c>
    </row>
    <row r="10206" spans="1:8" x14ac:dyDescent="0.25">
      <c r="A10206" s="27" t="str">
        <f t="shared" si="1655"/>
        <v>XXXX-XXX</v>
      </c>
      <c r="C10206" s="1">
        <f t="shared" si="1653"/>
        <v>0</v>
      </c>
      <c r="D10206" s="1">
        <f>IF(D10205="","",D10205)</f>
        <v>0</v>
      </c>
      <c r="E10206" s="13" t="s">
        <v>22</v>
      </c>
      <c r="F10206" s="2"/>
      <c r="G10206" s="16"/>
      <c r="H10206" s="17">
        <f t="shared" si="1654"/>
        <v>0</v>
      </c>
    </row>
    <row r="10207" spans="1:8" x14ac:dyDescent="0.25">
      <c r="A10207" s="27" t="str">
        <f t="shared" si="1655"/>
        <v>XXXX-XXX</v>
      </c>
      <c r="C10207" s="1">
        <f t="shared" si="1653"/>
        <v>0</v>
      </c>
      <c r="D10207" s="1">
        <f>IF(D10206="","",D10206)</f>
        <v>0</v>
      </c>
      <c r="E10207" s="13" t="s">
        <v>22</v>
      </c>
      <c r="F10207" s="2"/>
      <c r="G10207" s="16"/>
      <c r="H10207" s="17">
        <f t="shared" si="1654"/>
        <v>0</v>
      </c>
    </row>
    <row r="10208" spans="1:8" x14ac:dyDescent="0.25">
      <c r="A10208" s="27" t="str">
        <f t="shared" si="1655"/>
        <v>XXXX-XXX</v>
      </c>
      <c r="C10208" s="1">
        <f t="shared" si="1653"/>
        <v>0</v>
      </c>
      <c r="D10208" s="1">
        <f>$D$32</f>
        <v>0</v>
      </c>
      <c r="E10208" s="13">
        <v>11</v>
      </c>
      <c r="F10208" s="2"/>
      <c r="G10208" s="16"/>
      <c r="H10208" s="17">
        <f t="shared" si="1654"/>
        <v>0</v>
      </c>
    </row>
    <row r="10209" spans="1:8" x14ac:dyDescent="0.25">
      <c r="A10209" s="27" t="str">
        <f t="shared" si="1655"/>
        <v>XXXX-XXX</v>
      </c>
      <c r="C10209" s="1">
        <f t="shared" si="1653"/>
        <v>0</v>
      </c>
      <c r="D10209" s="1">
        <f>IF(D10208="","",D10208)</f>
        <v>0</v>
      </c>
      <c r="E10209" s="13" t="s">
        <v>22</v>
      </c>
      <c r="F10209" s="2"/>
      <c r="G10209" s="16"/>
      <c r="H10209" s="17">
        <f t="shared" si="1654"/>
        <v>0</v>
      </c>
    </row>
    <row r="10210" spans="1:8" x14ac:dyDescent="0.25">
      <c r="A10210" s="27" t="str">
        <f t="shared" si="1655"/>
        <v>XXXX-XXX</v>
      </c>
      <c r="C10210" s="1">
        <f t="shared" si="1653"/>
        <v>0</v>
      </c>
      <c r="D10210" s="1">
        <f>IF(D10209="","",D10209)</f>
        <v>0</v>
      </c>
      <c r="E10210" s="13" t="s">
        <v>22</v>
      </c>
      <c r="F10210" s="2"/>
      <c r="G10210" s="16"/>
      <c r="H10210" s="17">
        <f t="shared" si="1654"/>
        <v>0</v>
      </c>
    </row>
    <row r="10211" spans="1:8" x14ac:dyDescent="0.25">
      <c r="A10211" s="27" t="str">
        <f t="shared" si="1655"/>
        <v>XXXX-XXX</v>
      </c>
      <c r="C10211" s="1">
        <f t="shared" si="1653"/>
        <v>0</v>
      </c>
      <c r="D10211" s="1">
        <f>$D$35</f>
        <v>0</v>
      </c>
      <c r="E10211" s="13">
        <v>12</v>
      </c>
      <c r="F10211" s="2"/>
      <c r="G10211" s="16"/>
      <c r="H10211" s="17">
        <f t="shared" si="1654"/>
        <v>0</v>
      </c>
    </row>
    <row r="10212" spans="1:8" x14ac:dyDescent="0.25">
      <c r="A10212" s="27" t="str">
        <f t="shared" si="1655"/>
        <v>XXXX-XXX</v>
      </c>
      <c r="C10212" s="1">
        <f t="shared" si="1653"/>
        <v>0</v>
      </c>
      <c r="D10212" s="1">
        <f>IF(D10211="","",D10211)</f>
        <v>0</v>
      </c>
      <c r="E10212" s="13" t="s">
        <v>22</v>
      </c>
      <c r="F10212" s="2"/>
      <c r="G10212" s="16"/>
      <c r="H10212" s="17">
        <f t="shared" si="1654"/>
        <v>0</v>
      </c>
    </row>
    <row r="10213" spans="1:8" x14ac:dyDescent="0.25">
      <c r="A10213" s="27" t="str">
        <f t="shared" si="1655"/>
        <v>XXXX-XXX</v>
      </c>
      <c r="C10213" s="1">
        <f t="shared" si="1653"/>
        <v>0</v>
      </c>
      <c r="D10213" s="1">
        <f>IF(D10212="","",D10212)</f>
        <v>0</v>
      </c>
      <c r="E10213" s="13" t="s">
        <v>22</v>
      </c>
      <c r="F10213" s="2"/>
      <c r="G10213" s="16"/>
      <c r="H10213" s="17">
        <f t="shared" si="1654"/>
        <v>0</v>
      </c>
    </row>
    <row r="10214" spans="1:8" x14ac:dyDescent="0.25">
      <c r="A10214" s="27" t="str">
        <f t="shared" si="1655"/>
        <v>XXXX-XXX</v>
      </c>
      <c r="C10214" s="1">
        <f t="shared" si="1653"/>
        <v>0</v>
      </c>
      <c r="D10214" s="1">
        <f>$D$38</f>
        <v>0</v>
      </c>
      <c r="E10214" s="13">
        <v>13</v>
      </c>
      <c r="F10214" s="2"/>
      <c r="G10214" s="16"/>
      <c r="H10214" s="17">
        <f t="shared" si="1654"/>
        <v>0</v>
      </c>
    </row>
    <row r="10215" spans="1:8" x14ac:dyDescent="0.25">
      <c r="A10215" s="27" t="str">
        <f t="shared" si="1655"/>
        <v>XXXX-XXX</v>
      </c>
      <c r="C10215" s="1">
        <f t="shared" si="1653"/>
        <v>0</v>
      </c>
      <c r="D10215" s="1">
        <f>IF(D10214="","",D10214)</f>
        <v>0</v>
      </c>
      <c r="E10215" s="13" t="s">
        <v>22</v>
      </c>
      <c r="F10215" s="2"/>
      <c r="G10215" s="16"/>
      <c r="H10215" s="17">
        <f t="shared" si="1654"/>
        <v>0</v>
      </c>
    </row>
    <row r="10216" spans="1:8" x14ac:dyDescent="0.25">
      <c r="A10216" s="27" t="str">
        <f t="shared" si="1655"/>
        <v>XXXX-XXX</v>
      </c>
      <c r="C10216" s="1">
        <f t="shared" si="1653"/>
        <v>0</v>
      </c>
      <c r="D10216" s="1">
        <f>IF(D10215="","",D10215)</f>
        <v>0</v>
      </c>
      <c r="E10216" s="13" t="s">
        <v>22</v>
      </c>
      <c r="F10216" s="2"/>
      <c r="G10216" s="16"/>
      <c r="H10216" s="17">
        <f t="shared" si="1654"/>
        <v>0</v>
      </c>
    </row>
    <row r="10217" spans="1:8" x14ac:dyDescent="0.25">
      <c r="A10217" s="27" t="str">
        <f t="shared" si="1655"/>
        <v>XXXX-XXX</v>
      </c>
      <c r="C10217" s="1">
        <f t="shared" si="1653"/>
        <v>0</v>
      </c>
      <c r="D10217" s="1">
        <f>$D$41</f>
        <v>0</v>
      </c>
      <c r="E10217" s="13">
        <v>14</v>
      </c>
      <c r="F10217" s="2"/>
      <c r="G10217" s="16"/>
      <c r="H10217" s="17">
        <f t="shared" si="1654"/>
        <v>0</v>
      </c>
    </row>
    <row r="10218" spans="1:8" x14ac:dyDescent="0.25">
      <c r="A10218" s="27" t="str">
        <f t="shared" si="1655"/>
        <v>XXXX-XXX</v>
      </c>
      <c r="C10218" s="1">
        <f t="shared" si="1653"/>
        <v>0</v>
      </c>
      <c r="D10218" s="1">
        <f>IF(D10217="","",D10217)</f>
        <v>0</v>
      </c>
      <c r="E10218" s="13" t="s">
        <v>22</v>
      </c>
      <c r="F10218" s="2"/>
      <c r="G10218" s="16"/>
      <c r="H10218" s="17">
        <f t="shared" si="1654"/>
        <v>0</v>
      </c>
    </row>
    <row r="10219" spans="1:8" x14ac:dyDescent="0.25">
      <c r="A10219" s="27" t="str">
        <f t="shared" si="1655"/>
        <v>XXXX-XXX</v>
      </c>
      <c r="C10219" s="1">
        <f t="shared" si="1653"/>
        <v>0</v>
      </c>
      <c r="D10219" s="1">
        <f>IF(D10218="","",D10218)</f>
        <v>0</v>
      </c>
      <c r="E10219" s="13" t="s">
        <v>22</v>
      </c>
      <c r="F10219" s="2"/>
      <c r="G10219" s="16"/>
      <c r="H10219" s="17">
        <f t="shared" si="1654"/>
        <v>0</v>
      </c>
    </row>
    <row r="10220" spans="1:8" x14ac:dyDescent="0.25">
      <c r="A10220" s="27" t="str">
        <f t="shared" si="1655"/>
        <v>XXXX-XXX</v>
      </c>
      <c r="C10220" s="1">
        <f t="shared" si="1653"/>
        <v>0</v>
      </c>
      <c r="D10220" s="1">
        <f>$D$44</f>
        <v>0</v>
      </c>
      <c r="E10220" s="13">
        <v>15</v>
      </c>
      <c r="F10220" s="2"/>
      <c r="G10220" s="16"/>
      <c r="H10220" s="17">
        <f t="shared" si="1654"/>
        <v>0</v>
      </c>
    </row>
    <row r="10221" spans="1:8" x14ac:dyDescent="0.25">
      <c r="A10221" s="27" t="str">
        <f t="shared" si="1655"/>
        <v>XXXX-XXX</v>
      </c>
      <c r="C10221" s="1">
        <f t="shared" si="1653"/>
        <v>0</v>
      </c>
      <c r="D10221" s="1">
        <f>IF(D10220="","",D10220)</f>
        <v>0</v>
      </c>
      <c r="E10221" s="13" t="s">
        <v>22</v>
      </c>
      <c r="F10221" s="2"/>
      <c r="G10221" s="16"/>
      <c r="H10221" s="17">
        <f t="shared" si="1654"/>
        <v>0</v>
      </c>
    </row>
    <row r="10222" spans="1:8" x14ac:dyDescent="0.25">
      <c r="A10222" s="27" t="str">
        <f t="shared" si="1655"/>
        <v>XXXX-XXX</v>
      </c>
      <c r="C10222" s="1">
        <f t="shared" si="1653"/>
        <v>0</v>
      </c>
      <c r="D10222" s="1">
        <f>IF(D10221="","",D10221)</f>
        <v>0</v>
      </c>
      <c r="E10222" s="13" t="s">
        <v>22</v>
      </c>
      <c r="F10222" s="2"/>
      <c r="G10222" s="16"/>
      <c r="H10222" s="17">
        <f t="shared" si="1654"/>
        <v>0</v>
      </c>
    </row>
    <row r="10223" spans="1:8" x14ac:dyDescent="0.25">
      <c r="A10223" s="27" t="str">
        <f t="shared" si="1655"/>
        <v>XXXX-XXX</v>
      </c>
      <c r="C10223" s="1">
        <f t="shared" si="1653"/>
        <v>0</v>
      </c>
      <c r="D10223" s="1">
        <f>$D$47</f>
        <v>0</v>
      </c>
      <c r="E10223" s="13">
        <v>16</v>
      </c>
      <c r="F10223" s="2"/>
      <c r="G10223" s="16"/>
      <c r="H10223" s="17">
        <f t="shared" si="1654"/>
        <v>0</v>
      </c>
    </row>
    <row r="10224" spans="1:8" x14ac:dyDescent="0.25">
      <c r="A10224" s="27" t="str">
        <f t="shared" si="1655"/>
        <v>XXXX-XXX</v>
      </c>
      <c r="C10224" s="1">
        <f t="shared" si="1653"/>
        <v>0</v>
      </c>
      <c r="D10224" s="1">
        <f>IF(D10223="","",D10223)</f>
        <v>0</v>
      </c>
      <c r="E10224" s="13" t="s">
        <v>22</v>
      </c>
      <c r="F10224" s="2"/>
      <c r="G10224" s="16"/>
      <c r="H10224" s="17">
        <f t="shared" si="1654"/>
        <v>0</v>
      </c>
    </row>
    <row r="10225" spans="1:8" x14ac:dyDescent="0.25">
      <c r="A10225" s="27" t="str">
        <f t="shared" si="1655"/>
        <v>XXXX-XXX</v>
      </c>
      <c r="C10225" s="1">
        <f t="shared" si="1653"/>
        <v>0</v>
      </c>
      <c r="D10225" s="1">
        <f>IF(D10224="","",D10224)</f>
        <v>0</v>
      </c>
      <c r="E10225" s="13" t="s">
        <v>22</v>
      </c>
      <c r="F10225" s="2"/>
      <c r="G10225" s="16"/>
      <c r="H10225" s="17">
        <f t="shared" si="1654"/>
        <v>0</v>
      </c>
    </row>
    <row r="10226" spans="1:8" x14ac:dyDescent="0.25">
      <c r="A10226" s="27" t="str">
        <f t="shared" si="1655"/>
        <v>XXXX-XXX</v>
      </c>
      <c r="C10226" s="1">
        <f t="shared" si="1653"/>
        <v>0</v>
      </c>
      <c r="D10226" s="1">
        <f>$D$50</f>
        <v>0</v>
      </c>
      <c r="E10226" s="12">
        <v>1</v>
      </c>
      <c r="F10226" s="2"/>
      <c r="G10226" s="16"/>
      <c r="H10226" s="17">
        <f>$H$50</f>
        <v>0</v>
      </c>
    </row>
    <row r="10227" spans="1:8" x14ac:dyDescent="0.25">
      <c r="A10227" s="27" t="str">
        <f t="shared" si="1655"/>
        <v>XXXX-XXX</v>
      </c>
      <c r="C10227" s="1">
        <f t="shared" si="1653"/>
        <v>0</v>
      </c>
      <c r="D10227" s="1">
        <f>IF(D10226="","",D10226)</f>
        <v>0</v>
      </c>
      <c r="E10227" s="13" t="s">
        <v>22</v>
      </c>
      <c r="F10227" s="2"/>
      <c r="G10227" s="16"/>
      <c r="H10227" s="17">
        <f>$H$50</f>
        <v>0</v>
      </c>
    </row>
    <row r="10228" spans="1:8" x14ac:dyDescent="0.25">
      <c r="A10228" s="27" t="str">
        <f t="shared" si="1655"/>
        <v>XXXX-XXX</v>
      </c>
      <c r="C10228" s="1">
        <f t="shared" si="1653"/>
        <v>0</v>
      </c>
      <c r="D10228" s="1">
        <f>IF(D10227="","",D10227)</f>
        <v>0</v>
      </c>
      <c r="E10228" s="13" t="s">
        <v>22</v>
      </c>
      <c r="F10228" s="2"/>
      <c r="G10228" s="16"/>
      <c r="H10228" s="17">
        <f t="shared" ref="H10228:H10273" si="1656">$H$50</f>
        <v>0</v>
      </c>
    </row>
    <row r="10229" spans="1:8" x14ac:dyDescent="0.25">
      <c r="A10229" s="27" t="str">
        <f t="shared" si="1655"/>
        <v>XXXX-XXX</v>
      </c>
      <c r="C10229" s="1">
        <f t="shared" si="1653"/>
        <v>0</v>
      </c>
      <c r="D10229" s="1">
        <f>$D$53</f>
        <v>0</v>
      </c>
      <c r="E10229" s="12">
        <v>2</v>
      </c>
      <c r="F10229" s="2"/>
      <c r="G10229" s="16"/>
      <c r="H10229" s="17">
        <f t="shared" si="1656"/>
        <v>0</v>
      </c>
    </row>
    <row r="10230" spans="1:8" x14ac:dyDescent="0.25">
      <c r="A10230" s="27" t="str">
        <f t="shared" si="1655"/>
        <v>XXXX-XXX</v>
      </c>
      <c r="C10230" s="1">
        <f t="shared" si="1653"/>
        <v>0</v>
      </c>
      <c r="D10230" s="1">
        <f>IF(D10229="","",D10229)</f>
        <v>0</v>
      </c>
      <c r="E10230" s="13" t="s">
        <v>22</v>
      </c>
      <c r="F10230" s="2"/>
      <c r="G10230" s="16"/>
      <c r="H10230" s="17">
        <f t="shared" si="1656"/>
        <v>0</v>
      </c>
    </row>
    <row r="10231" spans="1:8" x14ac:dyDescent="0.25">
      <c r="A10231" s="27" t="str">
        <f t="shared" si="1655"/>
        <v>XXXX-XXX</v>
      </c>
      <c r="C10231" s="1">
        <f t="shared" si="1653"/>
        <v>0</v>
      </c>
      <c r="D10231" s="1">
        <f>IF(D10230="","",D10230)</f>
        <v>0</v>
      </c>
      <c r="E10231" s="13" t="s">
        <v>22</v>
      </c>
      <c r="F10231" s="2"/>
      <c r="G10231" s="16"/>
      <c r="H10231" s="17">
        <f t="shared" si="1656"/>
        <v>0</v>
      </c>
    </row>
    <row r="10232" spans="1:8" x14ac:dyDescent="0.25">
      <c r="A10232" s="27" t="str">
        <f t="shared" si="1655"/>
        <v>XXXX-XXX</v>
      </c>
      <c r="C10232" s="1">
        <f t="shared" si="1653"/>
        <v>0</v>
      </c>
      <c r="D10232" s="1">
        <f>$D$56</f>
        <v>0</v>
      </c>
      <c r="E10232" s="12">
        <v>3</v>
      </c>
      <c r="F10232" s="2"/>
      <c r="G10232" s="16"/>
      <c r="H10232" s="17">
        <f t="shared" si="1656"/>
        <v>0</v>
      </c>
    </row>
    <row r="10233" spans="1:8" x14ac:dyDescent="0.25">
      <c r="A10233" s="27" t="str">
        <f t="shared" si="1655"/>
        <v>XXXX-XXX</v>
      </c>
      <c r="C10233" s="1">
        <f t="shared" si="1653"/>
        <v>0</v>
      </c>
      <c r="D10233" s="1">
        <f>IF(D10232="","",D10232)</f>
        <v>0</v>
      </c>
      <c r="E10233" s="13" t="s">
        <v>22</v>
      </c>
      <c r="F10233" s="2"/>
      <c r="G10233" s="16"/>
      <c r="H10233" s="17">
        <f t="shared" si="1656"/>
        <v>0</v>
      </c>
    </row>
    <row r="10234" spans="1:8" x14ac:dyDescent="0.25">
      <c r="A10234" s="27" t="str">
        <f t="shared" si="1655"/>
        <v>XXXX-XXX</v>
      </c>
      <c r="C10234" s="1">
        <f t="shared" si="1653"/>
        <v>0</v>
      </c>
      <c r="D10234" s="1">
        <f>IF(D10233="","",D10233)</f>
        <v>0</v>
      </c>
      <c r="E10234" s="13" t="s">
        <v>22</v>
      </c>
      <c r="F10234" s="2"/>
      <c r="G10234" s="16"/>
      <c r="H10234" s="17">
        <f t="shared" si="1656"/>
        <v>0</v>
      </c>
    </row>
    <row r="10235" spans="1:8" x14ac:dyDescent="0.25">
      <c r="A10235" s="27" t="str">
        <f t="shared" si="1655"/>
        <v>XXXX-XXX</v>
      </c>
      <c r="C10235" s="1">
        <f t="shared" si="1653"/>
        <v>0</v>
      </c>
      <c r="D10235" s="1">
        <f>$D$59</f>
        <v>0</v>
      </c>
      <c r="E10235" s="12">
        <v>4</v>
      </c>
      <c r="F10235" s="2"/>
      <c r="G10235" s="16"/>
      <c r="H10235" s="17">
        <f t="shared" si="1656"/>
        <v>0</v>
      </c>
    </row>
    <row r="10236" spans="1:8" x14ac:dyDescent="0.25">
      <c r="A10236" s="27" t="str">
        <f t="shared" si="1655"/>
        <v>XXXX-XXX</v>
      </c>
      <c r="C10236" s="1">
        <f t="shared" si="1653"/>
        <v>0</v>
      </c>
      <c r="D10236" s="1">
        <f>IF(D10235="","",D10235)</f>
        <v>0</v>
      </c>
      <c r="E10236" s="13" t="s">
        <v>22</v>
      </c>
      <c r="F10236" s="2"/>
      <c r="G10236" s="16"/>
      <c r="H10236" s="17">
        <f t="shared" si="1656"/>
        <v>0</v>
      </c>
    </row>
    <row r="10237" spans="1:8" x14ac:dyDescent="0.25">
      <c r="A10237" s="27" t="str">
        <f t="shared" si="1655"/>
        <v>XXXX-XXX</v>
      </c>
      <c r="C10237" s="1">
        <f t="shared" si="1653"/>
        <v>0</v>
      </c>
      <c r="D10237" s="1">
        <f>IF(D10236="","",D10236)</f>
        <v>0</v>
      </c>
      <c r="E10237" s="13" t="s">
        <v>22</v>
      </c>
      <c r="F10237" s="2"/>
      <c r="G10237" s="16"/>
      <c r="H10237" s="17">
        <f t="shared" si="1656"/>
        <v>0</v>
      </c>
    </row>
    <row r="10238" spans="1:8" x14ac:dyDescent="0.25">
      <c r="A10238" s="27" t="str">
        <f t="shared" si="1655"/>
        <v>XXXX-XXX</v>
      </c>
      <c r="C10238" s="1">
        <f t="shared" si="1653"/>
        <v>0</v>
      </c>
      <c r="D10238" s="1">
        <f>$D$62</f>
        <v>0</v>
      </c>
      <c r="E10238" s="12">
        <v>5</v>
      </c>
      <c r="F10238" s="2"/>
      <c r="G10238" s="16"/>
      <c r="H10238" s="17">
        <f t="shared" si="1656"/>
        <v>0</v>
      </c>
    </row>
    <row r="10239" spans="1:8" x14ac:dyDescent="0.25">
      <c r="A10239" s="27" t="str">
        <f t="shared" si="1655"/>
        <v>XXXX-XXX</v>
      </c>
      <c r="C10239" s="1">
        <f t="shared" si="1653"/>
        <v>0</v>
      </c>
      <c r="D10239" s="1">
        <f>IF(D10238="","",D10238)</f>
        <v>0</v>
      </c>
      <c r="E10239" s="13" t="s">
        <v>22</v>
      </c>
      <c r="F10239" s="2"/>
      <c r="G10239" s="16"/>
      <c r="H10239" s="17">
        <f t="shared" si="1656"/>
        <v>0</v>
      </c>
    </row>
    <row r="10240" spans="1:8" x14ac:dyDescent="0.25">
      <c r="A10240" s="27" t="str">
        <f t="shared" si="1655"/>
        <v>XXXX-XXX</v>
      </c>
      <c r="C10240" s="1">
        <f t="shared" si="1653"/>
        <v>0</v>
      </c>
      <c r="D10240" s="1">
        <f>IF(D10239="","",D10239)</f>
        <v>0</v>
      </c>
      <c r="E10240" s="13" t="s">
        <v>22</v>
      </c>
      <c r="F10240" s="2"/>
      <c r="G10240" s="16"/>
      <c r="H10240" s="17">
        <f t="shared" si="1656"/>
        <v>0</v>
      </c>
    </row>
    <row r="10241" spans="1:8" x14ac:dyDescent="0.25">
      <c r="A10241" s="27" t="str">
        <f t="shared" si="1655"/>
        <v>XXXX-XXX</v>
      </c>
      <c r="C10241" s="1">
        <f t="shared" si="1653"/>
        <v>0</v>
      </c>
      <c r="D10241" s="1">
        <f>$D$65</f>
        <v>0</v>
      </c>
      <c r="E10241" s="12">
        <v>6</v>
      </c>
      <c r="F10241" s="2"/>
      <c r="G10241" s="16"/>
      <c r="H10241" s="17">
        <f t="shared" si="1656"/>
        <v>0</v>
      </c>
    </row>
    <row r="10242" spans="1:8" x14ac:dyDescent="0.25">
      <c r="A10242" s="27" t="str">
        <f t="shared" si="1655"/>
        <v>XXXX-XXX</v>
      </c>
      <c r="C10242" s="1">
        <f t="shared" si="1653"/>
        <v>0</v>
      </c>
      <c r="D10242" s="1">
        <f>IF(D10241="","",D10241)</f>
        <v>0</v>
      </c>
      <c r="E10242" s="13" t="s">
        <v>22</v>
      </c>
      <c r="F10242" s="2"/>
      <c r="G10242" s="16"/>
      <c r="H10242" s="17">
        <f t="shared" si="1656"/>
        <v>0</v>
      </c>
    </row>
    <row r="10243" spans="1:8" x14ac:dyDescent="0.25">
      <c r="A10243" s="27" t="str">
        <f t="shared" si="1655"/>
        <v>XXXX-XXX</v>
      </c>
      <c r="C10243" s="1">
        <f t="shared" si="1653"/>
        <v>0</v>
      </c>
      <c r="D10243" s="1">
        <f>IF(D10242="","",D10242)</f>
        <v>0</v>
      </c>
      <c r="E10243" s="13" t="s">
        <v>22</v>
      </c>
      <c r="F10243" s="2"/>
      <c r="G10243" s="16"/>
      <c r="H10243" s="17">
        <f t="shared" si="1656"/>
        <v>0</v>
      </c>
    </row>
    <row r="10244" spans="1:8" x14ac:dyDescent="0.25">
      <c r="A10244" s="27" t="str">
        <f t="shared" si="1655"/>
        <v>XXXX-XXX</v>
      </c>
      <c r="C10244" s="1">
        <f t="shared" ref="C10244:C10273" si="1657">$C$10178</f>
        <v>0</v>
      </c>
      <c r="D10244" s="1">
        <f>$D$68</f>
        <v>0</v>
      </c>
      <c r="E10244" s="12">
        <v>7</v>
      </c>
      <c r="F10244" s="2"/>
      <c r="G10244" s="16"/>
      <c r="H10244" s="17">
        <f t="shared" si="1656"/>
        <v>0</v>
      </c>
    </row>
    <row r="10245" spans="1:8" x14ac:dyDescent="0.25">
      <c r="A10245" s="27" t="str">
        <f t="shared" si="1655"/>
        <v>XXXX-XXX</v>
      </c>
      <c r="C10245" s="1">
        <f t="shared" si="1657"/>
        <v>0</v>
      </c>
      <c r="D10245" s="1">
        <f t="shared" ref="D10245:D10246" si="1658">IF(D10244="","",D10244)</f>
        <v>0</v>
      </c>
      <c r="E10245" s="13" t="s">
        <v>22</v>
      </c>
      <c r="F10245" s="2"/>
      <c r="G10245" s="16"/>
      <c r="H10245" s="17">
        <f t="shared" si="1656"/>
        <v>0</v>
      </c>
    </row>
    <row r="10246" spans="1:8" x14ac:dyDescent="0.25">
      <c r="A10246" s="27" t="str">
        <f t="shared" si="1655"/>
        <v>XXXX-XXX</v>
      </c>
      <c r="C10246" s="1">
        <f t="shared" si="1657"/>
        <v>0</v>
      </c>
      <c r="D10246" s="1">
        <f t="shared" si="1658"/>
        <v>0</v>
      </c>
      <c r="E10246" s="13" t="s">
        <v>22</v>
      </c>
      <c r="F10246" s="2"/>
      <c r="G10246" s="16"/>
      <c r="H10246" s="17">
        <f t="shared" si="1656"/>
        <v>0</v>
      </c>
    </row>
    <row r="10247" spans="1:8" x14ac:dyDescent="0.25">
      <c r="A10247" s="27" t="str">
        <f t="shared" si="1655"/>
        <v>XXXX-XXX</v>
      </c>
      <c r="C10247" s="1">
        <f t="shared" si="1657"/>
        <v>0</v>
      </c>
      <c r="D10247" s="1">
        <f>$D$71</f>
        <v>0</v>
      </c>
      <c r="E10247" s="12">
        <v>8</v>
      </c>
      <c r="F10247" s="2"/>
      <c r="G10247" s="16"/>
      <c r="H10247" s="17">
        <f t="shared" si="1656"/>
        <v>0</v>
      </c>
    </row>
    <row r="10248" spans="1:8" x14ac:dyDescent="0.25">
      <c r="A10248" s="27" t="str">
        <f t="shared" si="1655"/>
        <v>XXXX-XXX</v>
      </c>
      <c r="C10248" s="1">
        <f t="shared" si="1657"/>
        <v>0</v>
      </c>
      <c r="D10248" s="1">
        <f t="shared" ref="D10248:D10249" si="1659">IF(D10247="","",D10247)</f>
        <v>0</v>
      </c>
      <c r="E10248" s="13" t="s">
        <v>22</v>
      </c>
      <c r="F10248" s="2"/>
      <c r="G10248" s="16"/>
      <c r="H10248" s="17">
        <f t="shared" si="1656"/>
        <v>0</v>
      </c>
    </row>
    <row r="10249" spans="1:8" x14ac:dyDescent="0.25">
      <c r="A10249" s="27" t="str">
        <f t="shared" si="1655"/>
        <v>XXXX-XXX</v>
      </c>
      <c r="C10249" s="1">
        <f t="shared" si="1657"/>
        <v>0</v>
      </c>
      <c r="D10249" s="1">
        <f t="shared" si="1659"/>
        <v>0</v>
      </c>
      <c r="E10249" s="13" t="s">
        <v>22</v>
      </c>
      <c r="F10249" s="2"/>
      <c r="G10249" s="16"/>
      <c r="H10249" s="17">
        <f t="shared" si="1656"/>
        <v>0</v>
      </c>
    </row>
    <row r="10250" spans="1:8" x14ac:dyDescent="0.25">
      <c r="A10250" s="27" t="str">
        <f t="shared" si="1655"/>
        <v>XXXX-XXX</v>
      </c>
      <c r="C10250" s="1">
        <f t="shared" si="1657"/>
        <v>0</v>
      </c>
      <c r="D10250" s="1">
        <f>$D$74</f>
        <v>0</v>
      </c>
      <c r="E10250" s="12">
        <v>9</v>
      </c>
      <c r="F10250" s="2"/>
      <c r="G10250" s="16"/>
      <c r="H10250" s="17">
        <f t="shared" si="1656"/>
        <v>0</v>
      </c>
    </row>
    <row r="10251" spans="1:8" x14ac:dyDescent="0.25">
      <c r="A10251" s="27" t="str">
        <f t="shared" si="1655"/>
        <v>XXXX-XXX</v>
      </c>
      <c r="C10251" s="1">
        <f t="shared" si="1657"/>
        <v>0</v>
      </c>
      <c r="D10251" s="1">
        <f t="shared" ref="D10251:D10252" si="1660">IF(D10250="","",D10250)</f>
        <v>0</v>
      </c>
      <c r="E10251" s="13" t="s">
        <v>22</v>
      </c>
      <c r="F10251" s="2"/>
      <c r="G10251" s="16"/>
      <c r="H10251" s="17">
        <f t="shared" si="1656"/>
        <v>0</v>
      </c>
    </row>
    <row r="10252" spans="1:8" x14ac:dyDescent="0.25">
      <c r="A10252" s="27" t="str">
        <f t="shared" si="1655"/>
        <v>XXXX-XXX</v>
      </c>
      <c r="C10252" s="1">
        <f t="shared" si="1657"/>
        <v>0</v>
      </c>
      <c r="D10252" s="1">
        <f t="shared" si="1660"/>
        <v>0</v>
      </c>
      <c r="E10252" s="13" t="s">
        <v>22</v>
      </c>
      <c r="F10252" s="2"/>
      <c r="G10252" s="16"/>
      <c r="H10252" s="17">
        <f t="shared" si="1656"/>
        <v>0</v>
      </c>
    </row>
    <row r="10253" spans="1:8" x14ac:dyDescent="0.25">
      <c r="A10253" s="27" t="str">
        <f t="shared" si="1655"/>
        <v>XXXX-XXX</v>
      </c>
      <c r="C10253" s="1">
        <f t="shared" si="1657"/>
        <v>0</v>
      </c>
      <c r="D10253" s="1">
        <f>$D$77</f>
        <v>0</v>
      </c>
      <c r="E10253" s="12">
        <v>10</v>
      </c>
      <c r="F10253" s="2"/>
      <c r="G10253" s="16"/>
      <c r="H10253" s="17">
        <f t="shared" si="1656"/>
        <v>0</v>
      </c>
    </row>
    <row r="10254" spans="1:8" x14ac:dyDescent="0.25">
      <c r="A10254" s="27" t="str">
        <f t="shared" si="1655"/>
        <v>XXXX-XXX</v>
      </c>
      <c r="C10254" s="1">
        <f t="shared" si="1657"/>
        <v>0</v>
      </c>
      <c r="D10254" s="1">
        <f t="shared" ref="D10254:D10255" si="1661">IF(D10253="","",D10253)</f>
        <v>0</v>
      </c>
      <c r="E10254" s="13" t="s">
        <v>22</v>
      </c>
      <c r="F10254" s="2"/>
      <c r="G10254" s="16"/>
      <c r="H10254" s="17">
        <f t="shared" si="1656"/>
        <v>0</v>
      </c>
    </row>
    <row r="10255" spans="1:8" x14ac:dyDescent="0.25">
      <c r="A10255" s="27" t="str">
        <f t="shared" si="1655"/>
        <v>XXXX-XXX</v>
      </c>
      <c r="C10255" s="1">
        <f t="shared" si="1657"/>
        <v>0</v>
      </c>
      <c r="D10255" s="1">
        <f t="shared" si="1661"/>
        <v>0</v>
      </c>
      <c r="E10255" s="13" t="s">
        <v>22</v>
      </c>
      <c r="F10255" s="2"/>
      <c r="G10255" s="16"/>
      <c r="H10255" s="17">
        <f t="shared" si="1656"/>
        <v>0</v>
      </c>
    </row>
    <row r="10256" spans="1:8" x14ac:dyDescent="0.25">
      <c r="A10256" s="27" t="str">
        <f t="shared" si="1655"/>
        <v>XXXX-XXX</v>
      </c>
      <c r="C10256" s="1">
        <f t="shared" si="1657"/>
        <v>0</v>
      </c>
      <c r="D10256" s="1">
        <f>$D$80</f>
        <v>0</v>
      </c>
      <c r="E10256" s="13">
        <v>11</v>
      </c>
      <c r="F10256" s="2"/>
      <c r="G10256" s="16"/>
      <c r="H10256" s="17">
        <f t="shared" si="1656"/>
        <v>0</v>
      </c>
    </row>
    <row r="10257" spans="1:8" x14ac:dyDescent="0.25">
      <c r="A10257" s="27" t="str">
        <f t="shared" si="1655"/>
        <v>XXXX-XXX</v>
      </c>
      <c r="C10257" s="1">
        <f t="shared" si="1657"/>
        <v>0</v>
      </c>
      <c r="D10257" s="1">
        <f t="shared" ref="D10257:D10258" si="1662">IF(D10256="","",D10256)</f>
        <v>0</v>
      </c>
      <c r="E10257" s="13" t="s">
        <v>22</v>
      </c>
      <c r="F10257" s="2"/>
      <c r="G10257" s="16"/>
      <c r="H10257" s="17">
        <f t="shared" si="1656"/>
        <v>0</v>
      </c>
    </row>
    <row r="10258" spans="1:8" x14ac:dyDescent="0.25">
      <c r="A10258" s="27" t="str">
        <f t="shared" si="1655"/>
        <v>XXXX-XXX</v>
      </c>
      <c r="C10258" s="1">
        <f t="shared" si="1657"/>
        <v>0</v>
      </c>
      <c r="D10258" s="1">
        <f t="shared" si="1662"/>
        <v>0</v>
      </c>
      <c r="E10258" s="13" t="s">
        <v>22</v>
      </c>
      <c r="F10258" s="2"/>
      <c r="G10258" s="16"/>
      <c r="H10258" s="17">
        <f t="shared" si="1656"/>
        <v>0</v>
      </c>
    </row>
    <row r="10259" spans="1:8" x14ac:dyDescent="0.25">
      <c r="A10259" s="27" t="str">
        <f t="shared" si="1655"/>
        <v>XXXX-XXX</v>
      </c>
      <c r="C10259" s="1">
        <f t="shared" si="1657"/>
        <v>0</v>
      </c>
      <c r="D10259" s="1">
        <f>$D$83</f>
        <v>0</v>
      </c>
      <c r="E10259" s="13">
        <v>12</v>
      </c>
      <c r="F10259" s="2"/>
      <c r="G10259" s="16"/>
      <c r="H10259" s="17">
        <f t="shared" si="1656"/>
        <v>0</v>
      </c>
    </row>
    <row r="10260" spans="1:8" x14ac:dyDescent="0.25">
      <c r="A10260" s="27" t="str">
        <f t="shared" si="1655"/>
        <v>XXXX-XXX</v>
      </c>
      <c r="C10260" s="1">
        <f t="shared" si="1657"/>
        <v>0</v>
      </c>
      <c r="D10260" s="1">
        <f t="shared" ref="D10260:D10261" si="1663">IF(D10259="","",D10259)</f>
        <v>0</v>
      </c>
      <c r="E10260" s="13" t="s">
        <v>22</v>
      </c>
      <c r="F10260" s="2"/>
      <c r="G10260" s="16"/>
      <c r="H10260" s="17">
        <f t="shared" si="1656"/>
        <v>0</v>
      </c>
    </row>
    <row r="10261" spans="1:8" x14ac:dyDescent="0.25">
      <c r="A10261" s="27" t="str">
        <f t="shared" si="1655"/>
        <v>XXXX-XXX</v>
      </c>
      <c r="C10261" s="1">
        <f t="shared" si="1657"/>
        <v>0</v>
      </c>
      <c r="D10261" s="1">
        <f t="shared" si="1663"/>
        <v>0</v>
      </c>
      <c r="E10261" s="13" t="s">
        <v>22</v>
      </c>
      <c r="F10261" s="2"/>
      <c r="G10261" s="16"/>
      <c r="H10261" s="17">
        <f t="shared" si="1656"/>
        <v>0</v>
      </c>
    </row>
    <row r="10262" spans="1:8" x14ac:dyDescent="0.25">
      <c r="A10262" s="27" t="str">
        <f t="shared" ref="A10262:A10325" si="1664">$A$2</f>
        <v>XXXX-XXX</v>
      </c>
      <c r="C10262" s="1">
        <f t="shared" si="1657"/>
        <v>0</v>
      </c>
      <c r="D10262" s="1">
        <f>$D$86</f>
        <v>0</v>
      </c>
      <c r="E10262" s="13">
        <v>13</v>
      </c>
      <c r="F10262" s="2"/>
      <c r="G10262" s="16"/>
      <c r="H10262" s="17">
        <f t="shared" si="1656"/>
        <v>0</v>
      </c>
    </row>
    <row r="10263" spans="1:8" x14ac:dyDescent="0.25">
      <c r="A10263" s="27" t="str">
        <f t="shared" si="1664"/>
        <v>XXXX-XXX</v>
      </c>
      <c r="C10263" s="1">
        <f t="shared" si="1657"/>
        <v>0</v>
      </c>
      <c r="D10263" s="1">
        <f t="shared" ref="D10263:D10264" si="1665">IF(D10262="","",D10262)</f>
        <v>0</v>
      </c>
      <c r="E10263" s="13" t="s">
        <v>22</v>
      </c>
      <c r="F10263" s="2"/>
      <c r="G10263" s="16"/>
      <c r="H10263" s="17">
        <f t="shared" si="1656"/>
        <v>0</v>
      </c>
    </row>
    <row r="10264" spans="1:8" x14ac:dyDescent="0.25">
      <c r="A10264" s="27" t="str">
        <f t="shared" si="1664"/>
        <v>XXXX-XXX</v>
      </c>
      <c r="C10264" s="1">
        <f t="shared" si="1657"/>
        <v>0</v>
      </c>
      <c r="D10264" s="1">
        <f t="shared" si="1665"/>
        <v>0</v>
      </c>
      <c r="E10264" s="13" t="s">
        <v>22</v>
      </c>
      <c r="F10264" s="2"/>
      <c r="G10264" s="16"/>
      <c r="H10264" s="17">
        <f t="shared" si="1656"/>
        <v>0</v>
      </c>
    </row>
    <row r="10265" spans="1:8" x14ac:dyDescent="0.25">
      <c r="A10265" s="27" t="str">
        <f t="shared" si="1664"/>
        <v>XXXX-XXX</v>
      </c>
      <c r="C10265" s="1">
        <f t="shared" si="1657"/>
        <v>0</v>
      </c>
      <c r="D10265" s="1">
        <f>$D$89</f>
        <v>0</v>
      </c>
      <c r="E10265" s="13">
        <v>14</v>
      </c>
      <c r="F10265" s="2"/>
      <c r="G10265" s="16"/>
      <c r="H10265" s="17">
        <f t="shared" si="1656"/>
        <v>0</v>
      </c>
    </row>
    <row r="10266" spans="1:8" x14ac:dyDescent="0.25">
      <c r="A10266" s="27" t="str">
        <f t="shared" si="1664"/>
        <v>XXXX-XXX</v>
      </c>
      <c r="C10266" s="1">
        <f t="shared" si="1657"/>
        <v>0</v>
      </c>
      <c r="D10266" s="1">
        <f t="shared" ref="D10266:D10267" si="1666">IF(D10265="","",D10265)</f>
        <v>0</v>
      </c>
      <c r="E10266" s="13" t="s">
        <v>22</v>
      </c>
      <c r="F10266" s="2"/>
      <c r="G10266" s="16"/>
      <c r="H10266" s="17">
        <f t="shared" si="1656"/>
        <v>0</v>
      </c>
    </row>
    <row r="10267" spans="1:8" x14ac:dyDescent="0.25">
      <c r="A10267" s="27" t="str">
        <f t="shared" si="1664"/>
        <v>XXXX-XXX</v>
      </c>
      <c r="C10267" s="1">
        <f t="shared" si="1657"/>
        <v>0</v>
      </c>
      <c r="D10267" s="1">
        <f t="shared" si="1666"/>
        <v>0</v>
      </c>
      <c r="E10267" s="13" t="s">
        <v>22</v>
      </c>
      <c r="F10267" s="2"/>
      <c r="G10267" s="16"/>
      <c r="H10267" s="17">
        <f t="shared" si="1656"/>
        <v>0</v>
      </c>
    </row>
    <row r="10268" spans="1:8" x14ac:dyDescent="0.25">
      <c r="A10268" s="27" t="str">
        <f t="shared" si="1664"/>
        <v>XXXX-XXX</v>
      </c>
      <c r="C10268" s="1">
        <f t="shared" si="1657"/>
        <v>0</v>
      </c>
      <c r="D10268" s="1">
        <f>$D$92</f>
        <v>0</v>
      </c>
      <c r="E10268" s="13">
        <v>15</v>
      </c>
      <c r="F10268" s="2"/>
      <c r="G10268" s="16"/>
      <c r="H10268" s="17">
        <f t="shared" si="1656"/>
        <v>0</v>
      </c>
    </row>
    <row r="10269" spans="1:8" x14ac:dyDescent="0.25">
      <c r="A10269" s="27" t="str">
        <f t="shared" si="1664"/>
        <v>XXXX-XXX</v>
      </c>
      <c r="C10269" s="1">
        <f t="shared" si="1657"/>
        <v>0</v>
      </c>
      <c r="D10269" s="1">
        <f t="shared" ref="D10269:D10270" si="1667">IF(D10268="","",D10268)</f>
        <v>0</v>
      </c>
      <c r="E10269" s="13" t="s">
        <v>22</v>
      </c>
      <c r="F10269" s="2"/>
      <c r="G10269" s="16"/>
      <c r="H10269" s="17">
        <f t="shared" si="1656"/>
        <v>0</v>
      </c>
    </row>
    <row r="10270" spans="1:8" x14ac:dyDescent="0.25">
      <c r="A10270" s="27" t="str">
        <f t="shared" si="1664"/>
        <v>XXXX-XXX</v>
      </c>
      <c r="C10270" s="1">
        <f t="shared" si="1657"/>
        <v>0</v>
      </c>
      <c r="D10270" s="1">
        <f t="shared" si="1667"/>
        <v>0</v>
      </c>
      <c r="E10270" s="13" t="s">
        <v>22</v>
      </c>
      <c r="F10270" s="2"/>
      <c r="G10270" s="16"/>
      <c r="H10270" s="17">
        <f t="shared" si="1656"/>
        <v>0</v>
      </c>
    </row>
    <row r="10271" spans="1:8" x14ac:dyDescent="0.25">
      <c r="A10271" s="27" t="str">
        <f t="shared" si="1664"/>
        <v>XXXX-XXX</v>
      </c>
      <c r="C10271" s="1">
        <f t="shared" si="1657"/>
        <v>0</v>
      </c>
      <c r="D10271" s="1">
        <f>$D$95</f>
        <v>0</v>
      </c>
      <c r="E10271" s="13">
        <v>16</v>
      </c>
      <c r="F10271" s="2"/>
      <c r="G10271" s="16"/>
      <c r="H10271" s="17">
        <f t="shared" si="1656"/>
        <v>0</v>
      </c>
    </row>
    <row r="10272" spans="1:8" x14ac:dyDescent="0.25">
      <c r="A10272" s="27" t="str">
        <f t="shared" si="1664"/>
        <v>XXXX-XXX</v>
      </c>
      <c r="C10272" s="1">
        <f t="shared" si="1657"/>
        <v>0</v>
      </c>
      <c r="D10272" s="1">
        <f t="shared" ref="D10272:D10273" si="1668">IF(D10271="","",D10271)</f>
        <v>0</v>
      </c>
      <c r="E10272" s="13" t="s">
        <v>22</v>
      </c>
      <c r="F10272" s="2"/>
      <c r="G10272" s="16"/>
      <c r="H10272" s="17">
        <f t="shared" si="1656"/>
        <v>0</v>
      </c>
    </row>
    <row r="10273" spans="1:8" x14ac:dyDescent="0.25">
      <c r="A10273" s="27" t="str">
        <f t="shared" si="1664"/>
        <v>XXXX-XXX</v>
      </c>
      <c r="C10273" s="1">
        <f t="shared" si="1657"/>
        <v>0</v>
      </c>
      <c r="D10273" s="1">
        <f t="shared" si="1668"/>
        <v>0</v>
      </c>
      <c r="E10273" s="13" t="s">
        <v>22</v>
      </c>
      <c r="F10273" s="2"/>
      <c r="G10273" s="16"/>
      <c r="H10273" s="17">
        <f t="shared" si="1656"/>
        <v>0</v>
      </c>
    </row>
    <row r="10274" spans="1:8" x14ac:dyDescent="0.25">
      <c r="A10274" s="27" t="str">
        <f t="shared" si="1664"/>
        <v>XXXX-XXX</v>
      </c>
      <c r="C10274" s="1">
        <f>'Lab data'!C109</f>
        <v>0</v>
      </c>
      <c r="D10274" s="1">
        <f>$D$2</f>
        <v>0</v>
      </c>
      <c r="E10274" s="12">
        <v>1</v>
      </c>
      <c r="F10274" s="2"/>
      <c r="G10274" s="16"/>
      <c r="H10274" s="17">
        <f>$H$2</f>
        <v>0</v>
      </c>
    </row>
    <row r="10275" spans="1:8" x14ac:dyDescent="0.25">
      <c r="A10275" s="27" t="str">
        <f t="shared" si="1664"/>
        <v>XXXX-XXX</v>
      </c>
      <c r="C10275" s="1">
        <f>$C$10274</f>
        <v>0</v>
      </c>
      <c r="D10275" s="1">
        <f>IF(D10274="","",D10274)</f>
        <v>0</v>
      </c>
      <c r="E10275" s="13" t="s">
        <v>22</v>
      </c>
      <c r="F10275" s="2"/>
      <c r="G10275" s="16"/>
      <c r="H10275" s="17">
        <f>$H$2</f>
        <v>0</v>
      </c>
    </row>
    <row r="10276" spans="1:8" x14ac:dyDescent="0.25">
      <c r="A10276" s="27" t="str">
        <f t="shared" si="1664"/>
        <v>XXXX-XXX</v>
      </c>
      <c r="C10276" s="1">
        <f t="shared" ref="C10276:C10339" si="1669">$C$10274</f>
        <v>0</v>
      </c>
      <c r="D10276" s="1">
        <f>IF(D10275="","",D10275)</f>
        <v>0</v>
      </c>
      <c r="E10276" s="13" t="s">
        <v>22</v>
      </c>
      <c r="F10276" s="2"/>
      <c r="G10276" s="16"/>
      <c r="H10276" s="17">
        <f t="shared" ref="H10276:H10321" si="1670">$H$2</f>
        <v>0</v>
      </c>
    </row>
    <row r="10277" spans="1:8" x14ac:dyDescent="0.25">
      <c r="A10277" s="27" t="str">
        <f t="shared" si="1664"/>
        <v>XXXX-XXX</v>
      </c>
      <c r="C10277" s="1">
        <f t="shared" si="1669"/>
        <v>0</v>
      </c>
      <c r="D10277" s="1">
        <f>$D$5</f>
        <v>0</v>
      </c>
      <c r="E10277" s="12">
        <v>2</v>
      </c>
      <c r="F10277" s="2"/>
      <c r="G10277" s="16"/>
      <c r="H10277" s="17">
        <f t="shared" si="1670"/>
        <v>0</v>
      </c>
    </row>
    <row r="10278" spans="1:8" x14ac:dyDescent="0.25">
      <c r="A10278" s="27" t="str">
        <f t="shared" si="1664"/>
        <v>XXXX-XXX</v>
      </c>
      <c r="C10278" s="1">
        <f t="shared" si="1669"/>
        <v>0</v>
      </c>
      <c r="D10278" s="1">
        <f>IF(D10277="","",D10277)</f>
        <v>0</v>
      </c>
      <c r="E10278" s="13" t="s">
        <v>22</v>
      </c>
      <c r="F10278" s="2"/>
      <c r="G10278" s="16"/>
      <c r="H10278" s="17">
        <f t="shared" si="1670"/>
        <v>0</v>
      </c>
    </row>
    <row r="10279" spans="1:8" x14ac:dyDescent="0.25">
      <c r="A10279" s="27" t="str">
        <f t="shared" si="1664"/>
        <v>XXXX-XXX</v>
      </c>
      <c r="C10279" s="1">
        <f t="shared" si="1669"/>
        <v>0</v>
      </c>
      <c r="D10279" s="1">
        <f>IF(D10278="","",D10278)</f>
        <v>0</v>
      </c>
      <c r="E10279" s="13" t="s">
        <v>22</v>
      </c>
      <c r="F10279" s="2"/>
      <c r="G10279" s="16"/>
      <c r="H10279" s="17">
        <f t="shared" si="1670"/>
        <v>0</v>
      </c>
    </row>
    <row r="10280" spans="1:8" x14ac:dyDescent="0.25">
      <c r="A10280" s="27" t="str">
        <f t="shared" si="1664"/>
        <v>XXXX-XXX</v>
      </c>
      <c r="C10280" s="1">
        <f t="shared" si="1669"/>
        <v>0</v>
      </c>
      <c r="D10280" s="1">
        <f>$D$8</f>
        <v>0</v>
      </c>
      <c r="E10280" s="12">
        <v>3</v>
      </c>
      <c r="F10280" s="2"/>
      <c r="G10280" s="16"/>
      <c r="H10280" s="17">
        <f t="shared" si="1670"/>
        <v>0</v>
      </c>
    </row>
    <row r="10281" spans="1:8" x14ac:dyDescent="0.25">
      <c r="A10281" s="27" t="str">
        <f t="shared" si="1664"/>
        <v>XXXX-XXX</v>
      </c>
      <c r="C10281" s="1">
        <f t="shared" si="1669"/>
        <v>0</v>
      </c>
      <c r="D10281" s="1">
        <f>IF(D10280="","",D10280)</f>
        <v>0</v>
      </c>
      <c r="E10281" s="13" t="s">
        <v>22</v>
      </c>
      <c r="F10281" s="2"/>
      <c r="G10281" s="16"/>
      <c r="H10281" s="17">
        <f t="shared" si="1670"/>
        <v>0</v>
      </c>
    </row>
    <row r="10282" spans="1:8" x14ac:dyDescent="0.25">
      <c r="A10282" s="27" t="str">
        <f t="shared" si="1664"/>
        <v>XXXX-XXX</v>
      </c>
      <c r="C10282" s="1">
        <f t="shared" si="1669"/>
        <v>0</v>
      </c>
      <c r="D10282" s="1">
        <f>IF(D10281="","",D10281)</f>
        <v>0</v>
      </c>
      <c r="E10282" s="13" t="s">
        <v>22</v>
      </c>
      <c r="F10282" s="2"/>
      <c r="G10282" s="16"/>
      <c r="H10282" s="17">
        <f t="shared" si="1670"/>
        <v>0</v>
      </c>
    </row>
    <row r="10283" spans="1:8" x14ac:dyDescent="0.25">
      <c r="A10283" s="27" t="str">
        <f t="shared" si="1664"/>
        <v>XXXX-XXX</v>
      </c>
      <c r="C10283" s="1">
        <f t="shared" si="1669"/>
        <v>0</v>
      </c>
      <c r="D10283" s="1">
        <f>$D$11</f>
        <v>0</v>
      </c>
      <c r="E10283" s="12">
        <v>4</v>
      </c>
      <c r="F10283" s="2"/>
      <c r="G10283" s="16"/>
      <c r="H10283" s="17">
        <f t="shared" si="1670"/>
        <v>0</v>
      </c>
    </row>
    <row r="10284" spans="1:8" x14ac:dyDescent="0.25">
      <c r="A10284" s="27" t="str">
        <f t="shared" si="1664"/>
        <v>XXXX-XXX</v>
      </c>
      <c r="C10284" s="1">
        <f t="shared" si="1669"/>
        <v>0</v>
      </c>
      <c r="D10284" s="1">
        <f>IF(D10283="","",D10283)</f>
        <v>0</v>
      </c>
      <c r="E10284" s="13" t="s">
        <v>22</v>
      </c>
      <c r="F10284" s="2"/>
      <c r="G10284" s="16"/>
      <c r="H10284" s="17">
        <f t="shared" si="1670"/>
        <v>0</v>
      </c>
    </row>
    <row r="10285" spans="1:8" x14ac:dyDescent="0.25">
      <c r="A10285" s="27" t="str">
        <f t="shared" si="1664"/>
        <v>XXXX-XXX</v>
      </c>
      <c r="C10285" s="1">
        <f t="shared" si="1669"/>
        <v>0</v>
      </c>
      <c r="D10285" s="1">
        <f>IF(D10284="","",D10284)</f>
        <v>0</v>
      </c>
      <c r="E10285" s="13" t="s">
        <v>22</v>
      </c>
      <c r="F10285" s="2"/>
      <c r="G10285" s="16"/>
      <c r="H10285" s="17">
        <f t="shared" si="1670"/>
        <v>0</v>
      </c>
    </row>
    <row r="10286" spans="1:8" x14ac:dyDescent="0.25">
      <c r="A10286" s="27" t="str">
        <f t="shared" si="1664"/>
        <v>XXXX-XXX</v>
      </c>
      <c r="C10286" s="1">
        <f t="shared" si="1669"/>
        <v>0</v>
      </c>
      <c r="D10286" s="1">
        <f>$D$14</f>
        <v>0</v>
      </c>
      <c r="E10286" s="12">
        <v>5</v>
      </c>
      <c r="F10286" s="2"/>
      <c r="G10286" s="16"/>
      <c r="H10286" s="17">
        <f t="shared" si="1670"/>
        <v>0</v>
      </c>
    </row>
    <row r="10287" spans="1:8" x14ac:dyDescent="0.25">
      <c r="A10287" s="27" t="str">
        <f t="shared" si="1664"/>
        <v>XXXX-XXX</v>
      </c>
      <c r="C10287" s="1">
        <f t="shared" si="1669"/>
        <v>0</v>
      </c>
      <c r="D10287" s="1">
        <f>IF(D10286="","",D10286)</f>
        <v>0</v>
      </c>
      <c r="E10287" s="13" t="s">
        <v>22</v>
      </c>
      <c r="F10287" s="2"/>
      <c r="G10287" s="16"/>
      <c r="H10287" s="17">
        <f t="shared" si="1670"/>
        <v>0</v>
      </c>
    </row>
    <row r="10288" spans="1:8" x14ac:dyDescent="0.25">
      <c r="A10288" s="27" t="str">
        <f t="shared" si="1664"/>
        <v>XXXX-XXX</v>
      </c>
      <c r="C10288" s="1">
        <f t="shared" si="1669"/>
        <v>0</v>
      </c>
      <c r="D10288" s="1">
        <f>IF(D10287="","",D10287)</f>
        <v>0</v>
      </c>
      <c r="E10288" s="13" t="s">
        <v>22</v>
      </c>
      <c r="F10288" s="2"/>
      <c r="G10288" s="16"/>
      <c r="H10288" s="17">
        <f t="shared" si="1670"/>
        <v>0</v>
      </c>
    </row>
    <row r="10289" spans="1:8" x14ac:dyDescent="0.25">
      <c r="A10289" s="27" t="str">
        <f t="shared" si="1664"/>
        <v>XXXX-XXX</v>
      </c>
      <c r="C10289" s="1">
        <f t="shared" si="1669"/>
        <v>0</v>
      </c>
      <c r="D10289" s="1">
        <f>$D$17</f>
        <v>0</v>
      </c>
      <c r="E10289" s="12">
        <v>6</v>
      </c>
      <c r="F10289" s="2"/>
      <c r="G10289" s="16"/>
      <c r="H10289" s="17">
        <f t="shared" si="1670"/>
        <v>0</v>
      </c>
    </row>
    <row r="10290" spans="1:8" x14ac:dyDescent="0.25">
      <c r="A10290" s="27" t="str">
        <f t="shared" si="1664"/>
        <v>XXXX-XXX</v>
      </c>
      <c r="C10290" s="1">
        <f t="shared" si="1669"/>
        <v>0</v>
      </c>
      <c r="D10290" s="1">
        <f>IF(D10289="","",D10289)</f>
        <v>0</v>
      </c>
      <c r="E10290" s="13" t="s">
        <v>22</v>
      </c>
      <c r="F10290" s="2"/>
      <c r="G10290" s="16"/>
      <c r="H10290" s="17">
        <f t="shared" si="1670"/>
        <v>0</v>
      </c>
    </row>
    <row r="10291" spans="1:8" x14ac:dyDescent="0.25">
      <c r="A10291" s="27" t="str">
        <f t="shared" si="1664"/>
        <v>XXXX-XXX</v>
      </c>
      <c r="C10291" s="1">
        <f t="shared" si="1669"/>
        <v>0</v>
      </c>
      <c r="D10291" s="1">
        <f>IF(D10290="","",D10290)</f>
        <v>0</v>
      </c>
      <c r="E10291" s="13" t="s">
        <v>22</v>
      </c>
      <c r="F10291" s="2"/>
      <c r="G10291" s="16"/>
      <c r="H10291" s="17">
        <f t="shared" si="1670"/>
        <v>0</v>
      </c>
    </row>
    <row r="10292" spans="1:8" x14ac:dyDescent="0.25">
      <c r="A10292" s="27" t="str">
        <f t="shared" si="1664"/>
        <v>XXXX-XXX</v>
      </c>
      <c r="C10292" s="1">
        <f t="shared" si="1669"/>
        <v>0</v>
      </c>
      <c r="D10292" s="1">
        <f>$D$20</f>
        <v>0</v>
      </c>
      <c r="E10292" s="12">
        <v>7</v>
      </c>
      <c r="F10292" s="2"/>
      <c r="G10292" s="16"/>
      <c r="H10292" s="17">
        <f t="shared" si="1670"/>
        <v>0</v>
      </c>
    </row>
    <row r="10293" spans="1:8" x14ac:dyDescent="0.25">
      <c r="A10293" s="27" t="str">
        <f t="shared" si="1664"/>
        <v>XXXX-XXX</v>
      </c>
      <c r="C10293" s="1">
        <f t="shared" si="1669"/>
        <v>0</v>
      </c>
      <c r="D10293" s="1">
        <f>IF(D10292="","",D10292)</f>
        <v>0</v>
      </c>
      <c r="E10293" s="13" t="s">
        <v>22</v>
      </c>
      <c r="F10293" s="2"/>
      <c r="G10293" s="16"/>
      <c r="H10293" s="17">
        <f t="shared" si="1670"/>
        <v>0</v>
      </c>
    </row>
    <row r="10294" spans="1:8" x14ac:dyDescent="0.25">
      <c r="A10294" s="27" t="str">
        <f t="shared" si="1664"/>
        <v>XXXX-XXX</v>
      </c>
      <c r="C10294" s="1">
        <f t="shared" si="1669"/>
        <v>0</v>
      </c>
      <c r="D10294" s="1">
        <f>IF(D10293="","",D10293)</f>
        <v>0</v>
      </c>
      <c r="E10294" s="13" t="s">
        <v>22</v>
      </c>
      <c r="F10294" s="2"/>
      <c r="G10294" s="16"/>
      <c r="H10294" s="17">
        <f t="shared" si="1670"/>
        <v>0</v>
      </c>
    </row>
    <row r="10295" spans="1:8" x14ac:dyDescent="0.25">
      <c r="A10295" s="27" t="str">
        <f t="shared" si="1664"/>
        <v>XXXX-XXX</v>
      </c>
      <c r="C10295" s="1">
        <f t="shared" si="1669"/>
        <v>0</v>
      </c>
      <c r="D10295" s="1">
        <f>$D$23</f>
        <v>0</v>
      </c>
      <c r="E10295" s="12">
        <v>8</v>
      </c>
      <c r="F10295" s="2"/>
      <c r="G10295" s="16"/>
      <c r="H10295" s="17">
        <f t="shared" si="1670"/>
        <v>0</v>
      </c>
    </row>
    <row r="10296" spans="1:8" x14ac:dyDescent="0.25">
      <c r="A10296" s="27" t="str">
        <f t="shared" si="1664"/>
        <v>XXXX-XXX</v>
      </c>
      <c r="C10296" s="1">
        <f t="shared" si="1669"/>
        <v>0</v>
      </c>
      <c r="D10296" s="1">
        <f>IF(D10295="","",D10295)</f>
        <v>0</v>
      </c>
      <c r="E10296" s="13" t="s">
        <v>22</v>
      </c>
      <c r="F10296" s="2"/>
      <c r="G10296" s="16"/>
      <c r="H10296" s="17">
        <f t="shared" si="1670"/>
        <v>0</v>
      </c>
    </row>
    <row r="10297" spans="1:8" x14ac:dyDescent="0.25">
      <c r="A10297" s="27" t="str">
        <f t="shared" si="1664"/>
        <v>XXXX-XXX</v>
      </c>
      <c r="C10297" s="1">
        <f t="shared" si="1669"/>
        <v>0</v>
      </c>
      <c r="D10297" s="1">
        <f>IF(D10296="","",D10296)</f>
        <v>0</v>
      </c>
      <c r="E10297" s="13" t="s">
        <v>22</v>
      </c>
      <c r="F10297" s="2"/>
      <c r="G10297" s="16"/>
      <c r="H10297" s="17">
        <f t="shared" si="1670"/>
        <v>0</v>
      </c>
    </row>
    <row r="10298" spans="1:8" x14ac:dyDescent="0.25">
      <c r="A10298" s="27" t="str">
        <f t="shared" si="1664"/>
        <v>XXXX-XXX</v>
      </c>
      <c r="C10298" s="1">
        <f t="shared" si="1669"/>
        <v>0</v>
      </c>
      <c r="D10298" s="1">
        <f>$D$26</f>
        <v>0</v>
      </c>
      <c r="E10298" s="12">
        <v>9</v>
      </c>
      <c r="F10298" s="2"/>
      <c r="G10298" s="16"/>
      <c r="H10298" s="17">
        <f t="shared" si="1670"/>
        <v>0</v>
      </c>
    </row>
    <row r="10299" spans="1:8" x14ac:dyDescent="0.25">
      <c r="A10299" s="27" t="str">
        <f t="shared" si="1664"/>
        <v>XXXX-XXX</v>
      </c>
      <c r="C10299" s="1">
        <f t="shared" si="1669"/>
        <v>0</v>
      </c>
      <c r="D10299" s="1">
        <f>IF(D10298="","",D10298)</f>
        <v>0</v>
      </c>
      <c r="E10299" s="13" t="s">
        <v>22</v>
      </c>
      <c r="F10299" s="2"/>
      <c r="G10299" s="16"/>
      <c r="H10299" s="17">
        <f t="shared" si="1670"/>
        <v>0</v>
      </c>
    </row>
    <row r="10300" spans="1:8" x14ac:dyDescent="0.25">
      <c r="A10300" s="27" t="str">
        <f t="shared" si="1664"/>
        <v>XXXX-XXX</v>
      </c>
      <c r="C10300" s="1">
        <f t="shared" si="1669"/>
        <v>0</v>
      </c>
      <c r="D10300" s="1">
        <f>IF(D10299="","",D10299)</f>
        <v>0</v>
      </c>
      <c r="E10300" s="13" t="s">
        <v>22</v>
      </c>
      <c r="F10300" s="2"/>
      <c r="G10300" s="16"/>
      <c r="H10300" s="17">
        <f t="shared" si="1670"/>
        <v>0</v>
      </c>
    </row>
    <row r="10301" spans="1:8" x14ac:dyDescent="0.25">
      <c r="A10301" s="27" t="str">
        <f t="shared" si="1664"/>
        <v>XXXX-XXX</v>
      </c>
      <c r="C10301" s="1">
        <f t="shared" si="1669"/>
        <v>0</v>
      </c>
      <c r="D10301" s="1">
        <f>$D$29</f>
        <v>0</v>
      </c>
      <c r="E10301" s="12">
        <v>10</v>
      </c>
      <c r="F10301" s="2"/>
      <c r="G10301" s="16"/>
      <c r="H10301" s="17">
        <f t="shared" si="1670"/>
        <v>0</v>
      </c>
    </row>
    <row r="10302" spans="1:8" x14ac:dyDescent="0.25">
      <c r="A10302" s="27" t="str">
        <f t="shared" si="1664"/>
        <v>XXXX-XXX</v>
      </c>
      <c r="C10302" s="1">
        <f t="shared" si="1669"/>
        <v>0</v>
      </c>
      <c r="D10302" s="1">
        <f>IF(D10301="","",D10301)</f>
        <v>0</v>
      </c>
      <c r="E10302" s="13" t="s">
        <v>22</v>
      </c>
      <c r="F10302" s="2"/>
      <c r="G10302" s="16"/>
      <c r="H10302" s="17">
        <f t="shared" si="1670"/>
        <v>0</v>
      </c>
    </row>
    <row r="10303" spans="1:8" x14ac:dyDescent="0.25">
      <c r="A10303" s="27" t="str">
        <f t="shared" si="1664"/>
        <v>XXXX-XXX</v>
      </c>
      <c r="C10303" s="1">
        <f t="shared" si="1669"/>
        <v>0</v>
      </c>
      <c r="D10303" s="1">
        <f>IF(D10302="","",D10302)</f>
        <v>0</v>
      </c>
      <c r="E10303" s="13" t="s">
        <v>22</v>
      </c>
      <c r="F10303" s="2"/>
      <c r="G10303" s="16"/>
      <c r="H10303" s="17">
        <f t="shared" si="1670"/>
        <v>0</v>
      </c>
    </row>
    <row r="10304" spans="1:8" x14ac:dyDescent="0.25">
      <c r="A10304" s="27" t="str">
        <f t="shared" si="1664"/>
        <v>XXXX-XXX</v>
      </c>
      <c r="C10304" s="1">
        <f t="shared" si="1669"/>
        <v>0</v>
      </c>
      <c r="D10304" s="1">
        <f>$D$32</f>
        <v>0</v>
      </c>
      <c r="E10304" s="13">
        <v>11</v>
      </c>
      <c r="F10304" s="2"/>
      <c r="G10304" s="16"/>
      <c r="H10304" s="17">
        <f t="shared" si="1670"/>
        <v>0</v>
      </c>
    </row>
    <row r="10305" spans="1:8" x14ac:dyDescent="0.25">
      <c r="A10305" s="27" t="str">
        <f t="shared" si="1664"/>
        <v>XXXX-XXX</v>
      </c>
      <c r="C10305" s="1">
        <f t="shared" si="1669"/>
        <v>0</v>
      </c>
      <c r="D10305" s="1">
        <f>IF(D10304="","",D10304)</f>
        <v>0</v>
      </c>
      <c r="E10305" s="13" t="s">
        <v>22</v>
      </c>
      <c r="F10305" s="2"/>
      <c r="G10305" s="16"/>
      <c r="H10305" s="17">
        <f t="shared" si="1670"/>
        <v>0</v>
      </c>
    </row>
    <row r="10306" spans="1:8" x14ac:dyDescent="0.25">
      <c r="A10306" s="27" t="str">
        <f t="shared" si="1664"/>
        <v>XXXX-XXX</v>
      </c>
      <c r="C10306" s="1">
        <f t="shared" si="1669"/>
        <v>0</v>
      </c>
      <c r="D10306" s="1">
        <f>IF(D10305="","",D10305)</f>
        <v>0</v>
      </c>
      <c r="E10306" s="13" t="s">
        <v>22</v>
      </c>
      <c r="F10306" s="2"/>
      <c r="G10306" s="16"/>
      <c r="H10306" s="17">
        <f t="shared" si="1670"/>
        <v>0</v>
      </c>
    </row>
    <row r="10307" spans="1:8" x14ac:dyDescent="0.25">
      <c r="A10307" s="27" t="str">
        <f t="shared" si="1664"/>
        <v>XXXX-XXX</v>
      </c>
      <c r="C10307" s="1">
        <f t="shared" si="1669"/>
        <v>0</v>
      </c>
      <c r="D10307" s="1">
        <f>$D$35</f>
        <v>0</v>
      </c>
      <c r="E10307" s="13">
        <v>12</v>
      </c>
      <c r="F10307" s="2"/>
      <c r="G10307" s="16"/>
      <c r="H10307" s="17">
        <f t="shared" si="1670"/>
        <v>0</v>
      </c>
    </row>
    <row r="10308" spans="1:8" x14ac:dyDescent="0.25">
      <c r="A10308" s="27" t="str">
        <f t="shared" si="1664"/>
        <v>XXXX-XXX</v>
      </c>
      <c r="C10308" s="1">
        <f t="shared" si="1669"/>
        <v>0</v>
      </c>
      <c r="D10308" s="1">
        <f>IF(D10307="","",D10307)</f>
        <v>0</v>
      </c>
      <c r="E10308" s="13" t="s">
        <v>22</v>
      </c>
      <c r="F10308" s="2"/>
      <c r="G10308" s="16"/>
      <c r="H10308" s="17">
        <f t="shared" si="1670"/>
        <v>0</v>
      </c>
    </row>
    <row r="10309" spans="1:8" x14ac:dyDescent="0.25">
      <c r="A10309" s="27" t="str">
        <f t="shared" si="1664"/>
        <v>XXXX-XXX</v>
      </c>
      <c r="C10309" s="1">
        <f t="shared" si="1669"/>
        <v>0</v>
      </c>
      <c r="D10309" s="1">
        <f>IF(D10308="","",D10308)</f>
        <v>0</v>
      </c>
      <c r="E10309" s="13" t="s">
        <v>22</v>
      </c>
      <c r="F10309" s="2"/>
      <c r="G10309" s="16"/>
      <c r="H10309" s="17">
        <f t="shared" si="1670"/>
        <v>0</v>
      </c>
    </row>
    <row r="10310" spans="1:8" x14ac:dyDescent="0.25">
      <c r="A10310" s="27" t="str">
        <f t="shared" si="1664"/>
        <v>XXXX-XXX</v>
      </c>
      <c r="C10310" s="1">
        <f t="shared" si="1669"/>
        <v>0</v>
      </c>
      <c r="D10310" s="1">
        <f>$D$38</f>
        <v>0</v>
      </c>
      <c r="E10310" s="13">
        <v>13</v>
      </c>
      <c r="F10310" s="2"/>
      <c r="G10310" s="16"/>
      <c r="H10310" s="17">
        <f t="shared" si="1670"/>
        <v>0</v>
      </c>
    </row>
    <row r="10311" spans="1:8" x14ac:dyDescent="0.25">
      <c r="A10311" s="27" t="str">
        <f t="shared" si="1664"/>
        <v>XXXX-XXX</v>
      </c>
      <c r="C10311" s="1">
        <f t="shared" si="1669"/>
        <v>0</v>
      </c>
      <c r="D10311" s="1">
        <f>IF(D10310="","",D10310)</f>
        <v>0</v>
      </c>
      <c r="E10311" s="13" t="s">
        <v>22</v>
      </c>
      <c r="F10311" s="2"/>
      <c r="G10311" s="16"/>
      <c r="H10311" s="17">
        <f t="shared" si="1670"/>
        <v>0</v>
      </c>
    </row>
    <row r="10312" spans="1:8" x14ac:dyDescent="0.25">
      <c r="A10312" s="27" t="str">
        <f t="shared" si="1664"/>
        <v>XXXX-XXX</v>
      </c>
      <c r="C10312" s="1">
        <f t="shared" si="1669"/>
        <v>0</v>
      </c>
      <c r="D10312" s="1">
        <f>IF(D10311="","",D10311)</f>
        <v>0</v>
      </c>
      <c r="E10312" s="13" t="s">
        <v>22</v>
      </c>
      <c r="F10312" s="2"/>
      <c r="G10312" s="16"/>
      <c r="H10312" s="17">
        <f t="shared" si="1670"/>
        <v>0</v>
      </c>
    </row>
    <row r="10313" spans="1:8" x14ac:dyDescent="0.25">
      <c r="A10313" s="27" t="str">
        <f t="shared" si="1664"/>
        <v>XXXX-XXX</v>
      </c>
      <c r="C10313" s="1">
        <f t="shared" si="1669"/>
        <v>0</v>
      </c>
      <c r="D10313" s="1">
        <f>$D$41</f>
        <v>0</v>
      </c>
      <c r="E10313" s="13">
        <v>14</v>
      </c>
      <c r="F10313" s="2"/>
      <c r="G10313" s="16"/>
      <c r="H10313" s="17">
        <f t="shared" si="1670"/>
        <v>0</v>
      </c>
    </row>
    <row r="10314" spans="1:8" x14ac:dyDescent="0.25">
      <c r="A10314" s="27" t="str">
        <f t="shared" si="1664"/>
        <v>XXXX-XXX</v>
      </c>
      <c r="C10314" s="1">
        <f t="shared" si="1669"/>
        <v>0</v>
      </c>
      <c r="D10314" s="1">
        <f>IF(D10313="","",D10313)</f>
        <v>0</v>
      </c>
      <c r="E10314" s="13" t="s">
        <v>22</v>
      </c>
      <c r="F10314" s="2"/>
      <c r="G10314" s="16"/>
      <c r="H10314" s="17">
        <f t="shared" si="1670"/>
        <v>0</v>
      </c>
    </row>
    <row r="10315" spans="1:8" x14ac:dyDescent="0.25">
      <c r="A10315" s="27" t="str">
        <f t="shared" si="1664"/>
        <v>XXXX-XXX</v>
      </c>
      <c r="C10315" s="1">
        <f t="shared" si="1669"/>
        <v>0</v>
      </c>
      <c r="D10315" s="1">
        <f>IF(D10314="","",D10314)</f>
        <v>0</v>
      </c>
      <c r="E10315" s="13" t="s">
        <v>22</v>
      </c>
      <c r="F10315" s="2"/>
      <c r="G10315" s="16"/>
      <c r="H10315" s="17">
        <f t="shared" si="1670"/>
        <v>0</v>
      </c>
    </row>
    <row r="10316" spans="1:8" x14ac:dyDescent="0.25">
      <c r="A10316" s="27" t="str">
        <f t="shared" si="1664"/>
        <v>XXXX-XXX</v>
      </c>
      <c r="C10316" s="1">
        <f t="shared" si="1669"/>
        <v>0</v>
      </c>
      <c r="D10316" s="1">
        <f>$D$44</f>
        <v>0</v>
      </c>
      <c r="E10316" s="13">
        <v>15</v>
      </c>
      <c r="F10316" s="2"/>
      <c r="G10316" s="16"/>
      <c r="H10316" s="17">
        <f t="shared" si="1670"/>
        <v>0</v>
      </c>
    </row>
    <row r="10317" spans="1:8" x14ac:dyDescent="0.25">
      <c r="A10317" s="27" t="str">
        <f t="shared" si="1664"/>
        <v>XXXX-XXX</v>
      </c>
      <c r="C10317" s="1">
        <f t="shared" si="1669"/>
        <v>0</v>
      </c>
      <c r="D10317" s="1">
        <f>IF(D10316="","",D10316)</f>
        <v>0</v>
      </c>
      <c r="E10317" s="13" t="s">
        <v>22</v>
      </c>
      <c r="F10317" s="2"/>
      <c r="G10317" s="16"/>
      <c r="H10317" s="17">
        <f t="shared" si="1670"/>
        <v>0</v>
      </c>
    </row>
    <row r="10318" spans="1:8" x14ac:dyDescent="0.25">
      <c r="A10318" s="27" t="str">
        <f t="shared" si="1664"/>
        <v>XXXX-XXX</v>
      </c>
      <c r="C10318" s="1">
        <f t="shared" si="1669"/>
        <v>0</v>
      </c>
      <c r="D10318" s="1">
        <f>IF(D10317="","",D10317)</f>
        <v>0</v>
      </c>
      <c r="E10318" s="13" t="s">
        <v>22</v>
      </c>
      <c r="F10318" s="2"/>
      <c r="G10318" s="16"/>
      <c r="H10318" s="17">
        <f t="shared" si="1670"/>
        <v>0</v>
      </c>
    </row>
    <row r="10319" spans="1:8" x14ac:dyDescent="0.25">
      <c r="A10319" s="27" t="str">
        <f t="shared" si="1664"/>
        <v>XXXX-XXX</v>
      </c>
      <c r="C10319" s="1">
        <f t="shared" si="1669"/>
        <v>0</v>
      </c>
      <c r="D10319" s="1">
        <f>$D$47</f>
        <v>0</v>
      </c>
      <c r="E10319" s="13">
        <v>16</v>
      </c>
      <c r="F10319" s="2"/>
      <c r="G10319" s="16"/>
      <c r="H10319" s="17">
        <f t="shared" si="1670"/>
        <v>0</v>
      </c>
    </row>
    <row r="10320" spans="1:8" x14ac:dyDescent="0.25">
      <c r="A10320" s="27" t="str">
        <f t="shared" si="1664"/>
        <v>XXXX-XXX</v>
      </c>
      <c r="C10320" s="1">
        <f t="shared" si="1669"/>
        <v>0</v>
      </c>
      <c r="D10320" s="1">
        <f>IF(D10319="","",D10319)</f>
        <v>0</v>
      </c>
      <c r="E10320" s="13" t="s">
        <v>22</v>
      </c>
      <c r="F10320" s="2"/>
      <c r="G10320" s="16"/>
      <c r="H10320" s="17">
        <f t="shared" si="1670"/>
        <v>0</v>
      </c>
    </row>
    <row r="10321" spans="1:8" x14ac:dyDescent="0.25">
      <c r="A10321" s="27" t="str">
        <f t="shared" si="1664"/>
        <v>XXXX-XXX</v>
      </c>
      <c r="C10321" s="1">
        <f t="shared" si="1669"/>
        <v>0</v>
      </c>
      <c r="D10321" s="1">
        <f>IF(D10320="","",D10320)</f>
        <v>0</v>
      </c>
      <c r="E10321" s="13" t="s">
        <v>22</v>
      </c>
      <c r="F10321" s="2"/>
      <c r="G10321" s="16"/>
      <c r="H10321" s="17">
        <f t="shared" si="1670"/>
        <v>0</v>
      </c>
    </row>
    <row r="10322" spans="1:8" x14ac:dyDescent="0.25">
      <c r="A10322" s="27" t="str">
        <f t="shared" si="1664"/>
        <v>XXXX-XXX</v>
      </c>
      <c r="C10322" s="1">
        <f t="shared" si="1669"/>
        <v>0</v>
      </c>
      <c r="D10322" s="1">
        <f>$D$50</f>
        <v>0</v>
      </c>
      <c r="E10322" s="12">
        <v>1</v>
      </c>
      <c r="F10322" s="2"/>
      <c r="G10322" s="16"/>
      <c r="H10322" s="17">
        <f>$H$50</f>
        <v>0</v>
      </c>
    </row>
    <row r="10323" spans="1:8" x14ac:dyDescent="0.25">
      <c r="A10323" s="27" t="str">
        <f t="shared" si="1664"/>
        <v>XXXX-XXX</v>
      </c>
      <c r="C10323" s="1">
        <f t="shared" si="1669"/>
        <v>0</v>
      </c>
      <c r="D10323" s="1">
        <f>IF(D10322="","",D10322)</f>
        <v>0</v>
      </c>
      <c r="E10323" s="13" t="s">
        <v>22</v>
      </c>
      <c r="F10323" s="2"/>
      <c r="G10323" s="16"/>
      <c r="H10323" s="17">
        <f>$H$50</f>
        <v>0</v>
      </c>
    </row>
    <row r="10324" spans="1:8" x14ac:dyDescent="0.25">
      <c r="A10324" s="27" t="str">
        <f t="shared" si="1664"/>
        <v>XXXX-XXX</v>
      </c>
      <c r="C10324" s="1">
        <f t="shared" si="1669"/>
        <v>0</v>
      </c>
      <c r="D10324" s="1">
        <f>IF(D10323="","",D10323)</f>
        <v>0</v>
      </c>
      <c r="E10324" s="13" t="s">
        <v>22</v>
      </c>
      <c r="F10324" s="2"/>
      <c r="G10324" s="16"/>
      <c r="H10324" s="17">
        <f t="shared" ref="H10324:H10369" si="1671">$H$50</f>
        <v>0</v>
      </c>
    </row>
    <row r="10325" spans="1:8" x14ac:dyDescent="0.25">
      <c r="A10325" s="27" t="str">
        <f t="shared" si="1664"/>
        <v>XXXX-XXX</v>
      </c>
      <c r="C10325" s="1">
        <f t="shared" si="1669"/>
        <v>0</v>
      </c>
      <c r="D10325" s="1">
        <f>$D$53</f>
        <v>0</v>
      </c>
      <c r="E10325" s="12">
        <v>2</v>
      </c>
      <c r="F10325" s="2"/>
      <c r="G10325" s="16"/>
      <c r="H10325" s="17">
        <f t="shared" si="1671"/>
        <v>0</v>
      </c>
    </row>
    <row r="10326" spans="1:8" x14ac:dyDescent="0.25">
      <c r="A10326" s="27" t="str">
        <f t="shared" ref="A10326:A10389" si="1672">$A$2</f>
        <v>XXXX-XXX</v>
      </c>
      <c r="C10326" s="1">
        <f t="shared" si="1669"/>
        <v>0</v>
      </c>
      <c r="D10326" s="1">
        <f>IF(D10325="","",D10325)</f>
        <v>0</v>
      </c>
      <c r="E10326" s="13" t="s">
        <v>22</v>
      </c>
      <c r="F10326" s="2"/>
      <c r="G10326" s="16"/>
      <c r="H10326" s="17">
        <f t="shared" si="1671"/>
        <v>0</v>
      </c>
    </row>
    <row r="10327" spans="1:8" x14ac:dyDescent="0.25">
      <c r="A10327" s="27" t="str">
        <f t="shared" si="1672"/>
        <v>XXXX-XXX</v>
      </c>
      <c r="C10327" s="1">
        <f t="shared" si="1669"/>
        <v>0</v>
      </c>
      <c r="D10327" s="1">
        <f>IF(D10326="","",D10326)</f>
        <v>0</v>
      </c>
      <c r="E10327" s="13" t="s">
        <v>22</v>
      </c>
      <c r="F10327" s="2"/>
      <c r="G10327" s="16"/>
      <c r="H10327" s="17">
        <f t="shared" si="1671"/>
        <v>0</v>
      </c>
    </row>
    <row r="10328" spans="1:8" x14ac:dyDescent="0.25">
      <c r="A10328" s="27" t="str">
        <f t="shared" si="1672"/>
        <v>XXXX-XXX</v>
      </c>
      <c r="C10328" s="1">
        <f t="shared" si="1669"/>
        <v>0</v>
      </c>
      <c r="D10328" s="1">
        <f>$D$56</f>
        <v>0</v>
      </c>
      <c r="E10328" s="12">
        <v>3</v>
      </c>
      <c r="F10328" s="2"/>
      <c r="G10328" s="16"/>
      <c r="H10328" s="17">
        <f t="shared" si="1671"/>
        <v>0</v>
      </c>
    </row>
    <row r="10329" spans="1:8" x14ac:dyDescent="0.25">
      <c r="A10329" s="27" t="str">
        <f t="shared" si="1672"/>
        <v>XXXX-XXX</v>
      </c>
      <c r="C10329" s="1">
        <f t="shared" si="1669"/>
        <v>0</v>
      </c>
      <c r="D10329" s="1">
        <f>IF(D10328="","",D10328)</f>
        <v>0</v>
      </c>
      <c r="E10329" s="13" t="s">
        <v>22</v>
      </c>
      <c r="F10329" s="2"/>
      <c r="G10329" s="16"/>
      <c r="H10329" s="17">
        <f t="shared" si="1671"/>
        <v>0</v>
      </c>
    </row>
    <row r="10330" spans="1:8" x14ac:dyDescent="0.25">
      <c r="A10330" s="27" t="str">
        <f t="shared" si="1672"/>
        <v>XXXX-XXX</v>
      </c>
      <c r="C10330" s="1">
        <f t="shared" si="1669"/>
        <v>0</v>
      </c>
      <c r="D10330" s="1">
        <f>IF(D10329="","",D10329)</f>
        <v>0</v>
      </c>
      <c r="E10330" s="13" t="s">
        <v>22</v>
      </c>
      <c r="F10330" s="2"/>
      <c r="G10330" s="16"/>
      <c r="H10330" s="17">
        <f t="shared" si="1671"/>
        <v>0</v>
      </c>
    </row>
    <row r="10331" spans="1:8" x14ac:dyDescent="0.25">
      <c r="A10331" s="27" t="str">
        <f t="shared" si="1672"/>
        <v>XXXX-XXX</v>
      </c>
      <c r="C10331" s="1">
        <f t="shared" si="1669"/>
        <v>0</v>
      </c>
      <c r="D10331" s="1">
        <f>$D$59</f>
        <v>0</v>
      </c>
      <c r="E10331" s="12">
        <v>4</v>
      </c>
      <c r="F10331" s="2"/>
      <c r="G10331" s="16"/>
      <c r="H10331" s="17">
        <f t="shared" si="1671"/>
        <v>0</v>
      </c>
    </row>
    <row r="10332" spans="1:8" x14ac:dyDescent="0.25">
      <c r="A10332" s="27" t="str">
        <f t="shared" si="1672"/>
        <v>XXXX-XXX</v>
      </c>
      <c r="C10332" s="1">
        <f t="shared" si="1669"/>
        <v>0</v>
      </c>
      <c r="D10332" s="1">
        <f>IF(D10331="","",D10331)</f>
        <v>0</v>
      </c>
      <c r="E10332" s="13" t="s">
        <v>22</v>
      </c>
      <c r="F10332" s="2"/>
      <c r="G10332" s="16"/>
      <c r="H10332" s="17">
        <f t="shared" si="1671"/>
        <v>0</v>
      </c>
    </row>
    <row r="10333" spans="1:8" x14ac:dyDescent="0.25">
      <c r="A10333" s="27" t="str">
        <f t="shared" si="1672"/>
        <v>XXXX-XXX</v>
      </c>
      <c r="C10333" s="1">
        <f t="shared" si="1669"/>
        <v>0</v>
      </c>
      <c r="D10333" s="1">
        <f>IF(D10332="","",D10332)</f>
        <v>0</v>
      </c>
      <c r="E10333" s="13" t="s">
        <v>22</v>
      </c>
      <c r="F10333" s="2"/>
      <c r="G10333" s="16"/>
      <c r="H10333" s="17">
        <f t="shared" si="1671"/>
        <v>0</v>
      </c>
    </row>
    <row r="10334" spans="1:8" x14ac:dyDescent="0.25">
      <c r="A10334" s="27" t="str">
        <f t="shared" si="1672"/>
        <v>XXXX-XXX</v>
      </c>
      <c r="C10334" s="1">
        <f t="shared" si="1669"/>
        <v>0</v>
      </c>
      <c r="D10334" s="1">
        <f>$D$62</f>
        <v>0</v>
      </c>
      <c r="E10334" s="12">
        <v>5</v>
      </c>
      <c r="F10334" s="2"/>
      <c r="G10334" s="16"/>
      <c r="H10334" s="17">
        <f t="shared" si="1671"/>
        <v>0</v>
      </c>
    </row>
    <row r="10335" spans="1:8" x14ac:dyDescent="0.25">
      <c r="A10335" s="27" t="str">
        <f t="shared" si="1672"/>
        <v>XXXX-XXX</v>
      </c>
      <c r="C10335" s="1">
        <f t="shared" si="1669"/>
        <v>0</v>
      </c>
      <c r="D10335" s="1">
        <f>IF(D10334="","",D10334)</f>
        <v>0</v>
      </c>
      <c r="E10335" s="13" t="s">
        <v>22</v>
      </c>
      <c r="F10335" s="2"/>
      <c r="G10335" s="16"/>
      <c r="H10335" s="17">
        <f t="shared" si="1671"/>
        <v>0</v>
      </c>
    </row>
    <row r="10336" spans="1:8" x14ac:dyDescent="0.25">
      <c r="A10336" s="27" t="str">
        <f t="shared" si="1672"/>
        <v>XXXX-XXX</v>
      </c>
      <c r="C10336" s="1">
        <f t="shared" si="1669"/>
        <v>0</v>
      </c>
      <c r="D10336" s="1">
        <f>IF(D10335="","",D10335)</f>
        <v>0</v>
      </c>
      <c r="E10336" s="13" t="s">
        <v>22</v>
      </c>
      <c r="F10336" s="2"/>
      <c r="G10336" s="16"/>
      <c r="H10336" s="17">
        <f t="shared" si="1671"/>
        <v>0</v>
      </c>
    </row>
    <row r="10337" spans="1:8" x14ac:dyDescent="0.25">
      <c r="A10337" s="27" t="str">
        <f t="shared" si="1672"/>
        <v>XXXX-XXX</v>
      </c>
      <c r="C10337" s="1">
        <f t="shared" si="1669"/>
        <v>0</v>
      </c>
      <c r="D10337" s="1">
        <f>$D$65</f>
        <v>0</v>
      </c>
      <c r="E10337" s="12">
        <v>6</v>
      </c>
      <c r="F10337" s="2"/>
      <c r="G10337" s="16"/>
      <c r="H10337" s="17">
        <f t="shared" si="1671"/>
        <v>0</v>
      </c>
    </row>
    <row r="10338" spans="1:8" x14ac:dyDescent="0.25">
      <c r="A10338" s="27" t="str">
        <f t="shared" si="1672"/>
        <v>XXXX-XXX</v>
      </c>
      <c r="C10338" s="1">
        <f t="shared" si="1669"/>
        <v>0</v>
      </c>
      <c r="D10338" s="1">
        <f>IF(D10337="","",D10337)</f>
        <v>0</v>
      </c>
      <c r="E10338" s="13" t="s">
        <v>22</v>
      </c>
      <c r="F10338" s="2"/>
      <c r="G10338" s="16"/>
      <c r="H10338" s="17">
        <f t="shared" si="1671"/>
        <v>0</v>
      </c>
    </row>
    <row r="10339" spans="1:8" x14ac:dyDescent="0.25">
      <c r="A10339" s="27" t="str">
        <f t="shared" si="1672"/>
        <v>XXXX-XXX</v>
      </c>
      <c r="C10339" s="1">
        <f t="shared" si="1669"/>
        <v>0</v>
      </c>
      <c r="D10339" s="1">
        <f>IF(D10338="","",D10338)</f>
        <v>0</v>
      </c>
      <c r="E10339" s="13" t="s">
        <v>22</v>
      </c>
      <c r="F10339" s="2"/>
      <c r="G10339" s="16"/>
      <c r="H10339" s="17">
        <f t="shared" si="1671"/>
        <v>0</v>
      </c>
    </row>
    <row r="10340" spans="1:8" x14ac:dyDescent="0.25">
      <c r="A10340" s="27" t="str">
        <f t="shared" si="1672"/>
        <v>XXXX-XXX</v>
      </c>
      <c r="C10340" s="1">
        <f t="shared" ref="C10340:C10369" si="1673">$C$10274</f>
        <v>0</v>
      </c>
      <c r="D10340" s="1">
        <f>$D$68</f>
        <v>0</v>
      </c>
      <c r="E10340" s="12">
        <v>7</v>
      </c>
      <c r="F10340" s="2"/>
      <c r="G10340" s="16"/>
      <c r="H10340" s="17">
        <f t="shared" si="1671"/>
        <v>0</v>
      </c>
    </row>
    <row r="10341" spans="1:8" x14ac:dyDescent="0.25">
      <c r="A10341" s="27" t="str">
        <f t="shared" si="1672"/>
        <v>XXXX-XXX</v>
      </c>
      <c r="C10341" s="1">
        <f t="shared" si="1673"/>
        <v>0</v>
      </c>
      <c r="D10341" s="1">
        <f t="shared" ref="D10341:D10342" si="1674">IF(D10340="","",D10340)</f>
        <v>0</v>
      </c>
      <c r="E10341" s="13" t="s">
        <v>22</v>
      </c>
      <c r="F10341" s="2"/>
      <c r="G10341" s="16"/>
      <c r="H10341" s="17">
        <f t="shared" si="1671"/>
        <v>0</v>
      </c>
    </row>
    <row r="10342" spans="1:8" x14ac:dyDescent="0.25">
      <c r="A10342" s="27" t="str">
        <f t="shared" si="1672"/>
        <v>XXXX-XXX</v>
      </c>
      <c r="C10342" s="1">
        <f t="shared" si="1673"/>
        <v>0</v>
      </c>
      <c r="D10342" s="1">
        <f t="shared" si="1674"/>
        <v>0</v>
      </c>
      <c r="E10342" s="13" t="s">
        <v>22</v>
      </c>
      <c r="F10342" s="2"/>
      <c r="G10342" s="16"/>
      <c r="H10342" s="17">
        <f t="shared" si="1671"/>
        <v>0</v>
      </c>
    </row>
    <row r="10343" spans="1:8" x14ac:dyDescent="0.25">
      <c r="A10343" s="27" t="str">
        <f t="shared" si="1672"/>
        <v>XXXX-XXX</v>
      </c>
      <c r="C10343" s="1">
        <f t="shared" si="1673"/>
        <v>0</v>
      </c>
      <c r="D10343" s="1">
        <f>$D$71</f>
        <v>0</v>
      </c>
      <c r="E10343" s="12">
        <v>8</v>
      </c>
      <c r="F10343" s="2"/>
      <c r="G10343" s="16"/>
      <c r="H10343" s="17">
        <f t="shared" si="1671"/>
        <v>0</v>
      </c>
    </row>
    <row r="10344" spans="1:8" x14ac:dyDescent="0.25">
      <c r="A10344" s="27" t="str">
        <f t="shared" si="1672"/>
        <v>XXXX-XXX</v>
      </c>
      <c r="C10344" s="1">
        <f t="shared" si="1673"/>
        <v>0</v>
      </c>
      <c r="D10344" s="1">
        <f t="shared" ref="D10344:D10345" si="1675">IF(D10343="","",D10343)</f>
        <v>0</v>
      </c>
      <c r="E10344" s="13" t="s">
        <v>22</v>
      </c>
      <c r="F10344" s="2"/>
      <c r="G10344" s="16"/>
      <c r="H10344" s="17">
        <f t="shared" si="1671"/>
        <v>0</v>
      </c>
    </row>
    <row r="10345" spans="1:8" x14ac:dyDescent="0.25">
      <c r="A10345" s="27" t="str">
        <f t="shared" si="1672"/>
        <v>XXXX-XXX</v>
      </c>
      <c r="C10345" s="1">
        <f t="shared" si="1673"/>
        <v>0</v>
      </c>
      <c r="D10345" s="1">
        <f t="shared" si="1675"/>
        <v>0</v>
      </c>
      <c r="E10345" s="13" t="s">
        <v>22</v>
      </c>
      <c r="F10345" s="2"/>
      <c r="G10345" s="16"/>
      <c r="H10345" s="17">
        <f t="shared" si="1671"/>
        <v>0</v>
      </c>
    </row>
    <row r="10346" spans="1:8" x14ac:dyDescent="0.25">
      <c r="A10346" s="27" t="str">
        <f t="shared" si="1672"/>
        <v>XXXX-XXX</v>
      </c>
      <c r="C10346" s="1">
        <f t="shared" si="1673"/>
        <v>0</v>
      </c>
      <c r="D10346" s="1">
        <f>$D$74</f>
        <v>0</v>
      </c>
      <c r="E10346" s="12">
        <v>9</v>
      </c>
      <c r="F10346" s="2"/>
      <c r="G10346" s="16"/>
      <c r="H10346" s="17">
        <f t="shared" si="1671"/>
        <v>0</v>
      </c>
    </row>
    <row r="10347" spans="1:8" x14ac:dyDescent="0.25">
      <c r="A10347" s="27" t="str">
        <f t="shared" si="1672"/>
        <v>XXXX-XXX</v>
      </c>
      <c r="C10347" s="1">
        <f t="shared" si="1673"/>
        <v>0</v>
      </c>
      <c r="D10347" s="1">
        <f t="shared" ref="D10347:D10348" si="1676">IF(D10346="","",D10346)</f>
        <v>0</v>
      </c>
      <c r="E10347" s="13" t="s">
        <v>22</v>
      </c>
      <c r="F10347" s="2"/>
      <c r="G10347" s="16"/>
      <c r="H10347" s="17">
        <f t="shared" si="1671"/>
        <v>0</v>
      </c>
    </row>
    <row r="10348" spans="1:8" x14ac:dyDescent="0.25">
      <c r="A10348" s="27" t="str">
        <f t="shared" si="1672"/>
        <v>XXXX-XXX</v>
      </c>
      <c r="C10348" s="1">
        <f t="shared" si="1673"/>
        <v>0</v>
      </c>
      <c r="D10348" s="1">
        <f t="shared" si="1676"/>
        <v>0</v>
      </c>
      <c r="E10348" s="13" t="s">
        <v>22</v>
      </c>
      <c r="F10348" s="2"/>
      <c r="G10348" s="16"/>
      <c r="H10348" s="17">
        <f t="shared" si="1671"/>
        <v>0</v>
      </c>
    </row>
    <row r="10349" spans="1:8" x14ac:dyDescent="0.25">
      <c r="A10349" s="27" t="str">
        <f t="shared" si="1672"/>
        <v>XXXX-XXX</v>
      </c>
      <c r="C10349" s="1">
        <f t="shared" si="1673"/>
        <v>0</v>
      </c>
      <c r="D10349" s="1">
        <f>$D$77</f>
        <v>0</v>
      </c>
      <c r="E10349" s="12">
        <v>10</v>
      </c>
      <c r="F10349" s="2"/>
      <c r="G10349" s="16"/>
      <c r="H10349" s="17">
        <f t="shared" si="1671"/>
        <v>0</v>
      </c>
    </row>
    <row r="10350" spans="1:8" x14ac:dyDescent="0.25">
      <c r="A10350" s="27" t="str">
        <f t="shared" si="1672"/>
        <v>XXXX-XXX</v>
      </c>
      <c r="C10350" s="1">
        <f t="shared" si="1673"/>
        <v>0</v>
      </c>
      <c r="D10350" s="1">
        <f t="shared" ref="D10350:D10351" si="1677">IF(D10349="","",D10349)</f>
        <v>0</v>
      </c>
      <c r="E10350" s="13" t="s">
        <v>22</v>
      </c>
      <c r="F10350" s="2"/>
      <c r="G10350" s="16"/>
      <c r="H10350" s="17">
        <f t="shared" si="1671"/>
        <v>0</v>
      </c>
    </row>
    <row r="10351" spans="1:8" x14ac:dyDescent="0.25">
      <c r="A10351" s="27" t="str">
        <f t="shared" si="1672"/>
        <v>XXXX-XXX</v>
      </c>
      <c r="C10351" s="1">
        <f t="shared" si="1673"/>
        <v>0</v>
      </c>
      <c r="D10351" s="1">
        <f t="shared" si="1677"/>
        <v>0</v>
      </c>
      <c r="E10351" s="13" t="s">
        <v>22</v>
      </c>
      <c r="F10351" s="2"/>
      <c r="G10351" s="16"/>
      <c r="H10351" s="17">
        <f t="shared" si="1671"/>
        <v>0</v>
      </c>
    </row>
    <row r="10352" spans="1:8" x14ac:dyDescent="0.25">
      <c r="A10352" s="27" t="str">
        <f t="shared" si="1672"/>
        <v>XXXX-XXX</v>
      </c>
      <c r="C10352" s="1">
        <f t="shared" si="1673"/>
        <v>0</v>
      </c>
      <c r="D10352" s="1">
        <f>$D$80</f>
        <v>0</v>
      </c>
      <c r="E10352" s="13">
        <v>11</v>
      </c>
      <c r="F10352" s="2"/>
      <c r="G10352" s="16"/>
      <c r="H10352" s="17">
        <f t="shared" si="1671"/>
        <v>0</v>
      </c>
    </row>
    <row r="10353" spans="1:8" x14ac:dyDescent="0.25">
      <c r="A10353" s="27" t="str">
        <f t="shared" si="1672"/>
        <v>XXXX-XXX</v>
      </c>
      <c r="C10353" s="1">
        <f t="shared" si="1673"/>
        <v>0</v>
      </c>
      <c r="D10353" s="1">
        <f t="shared" ref="D10353:D10354" si="1678">IF(D10352="","",D10352)</f>
        <v>0</v>
      </c>
      <c r="E10353" s="13" t="s">
        <v>22</v>
      </c>
      <c r="F10353" s="2"/>
      <c r="G10353" s="16"/>
      <c r="H10353" s="17">
        <f t="shared" si="1671"/>
        <v>0</v>
      </c>
    </row>
    <row r="10354" spans="1:8" x14ac:dyDescent="0.25">
      <c r="A10354" s="27" t="str">
        <f t="shared" si="1672"/>
        <v>XXXX-XXX</v>
      </c>
      <c r="C10354" s="1">
        <f t="shared" si="1673"/>
        <v>0</v>
      </c>
      <c r="D10354" s="1">
        <f t="shared" si="1678"/>
        <v>0</v>
      </c>
      <c r="E10354" s="13" t="s">
        <v>22</v>
      </c>
      <c r="F10354" s="2"/>
      <c r="G10354" s="16"/>
      <c r="H10354" s="17">
        <f t="shared" si="1671"/>
        <v>0</v>
      </c>
    </row>
    <row r="10355" spans="1:8" x14ac:dyDescent="0.25">
      <c r="A10355" s="27" t="str">
        <f t="shared" si="1672"/>
        <v>XXXX-XXX</v>
      </c>
      <c r="C10355" s="1">
        <f t="shared" si="1673"/>
        <v>0</v>
      </c>
      <c r="D10355" s="1">
        <f>$D$83</f>
        <v>0</v>
      </c>
      <c r="E10355" s="13">
        <v>12</v>
      </c>
      <c r="F10355" s="2"/>
      <c r="G10355" s="16"/>
      <c r="H10355" s="17">
        <f t="shared" si="1671"/>
        <v>0</v>
      </c>
    </row>
    <row r="10356" spans="1:8" x14ac:dyDescent="0.25">
      <c r="A10356" s="27" t="str">
        <f t="shared" si="1672"/>
        <v>XXXX-XXX</v>
      </c>
      <c r="C10356" s="1">
        <f t="shared" si="1673"/>
        <v>0</v>
      </c>
      <c r="D10356" s="1">
        <f t="shared" ref="D10356:D10357" si="1679">IF(D10355="","",D10355)</f>
        <v>0</v>
      </c>
      <c r="E10356" s="13" t="s">
        <v>22</v>
      </c>
      <c r="F10356" s="2"/>
      <c r="G10356" s="16"/>
      <c r="H10356" s="17">
        <f t="shared" si="1671"/>
        <v>0</v>
      </c>
    </row>
    <row r="10357" spans="1:8" x14ac:dyDescent="0.25">
      <c r="A10357" s="27" t="str">
        <f t="shared" si="1672"/>
        <v>XXXX-XXX</v>
      </c>
      <c r="C10357" s="1">
        <f t="shared" si="1673"/>
        <v>0</v>
      </c>
      <c r="D10357" s="1">
        <f t="shared" si="1679"/>
        <v>0</v>
      </c>
      <c r="E10357" s="13" t="s">
        <v>22</v>
      </c>
      <c r="F10357" s="2"/>
      <c r="G10357" s="16"/>
      <c r="H10357" s="17">
        <f t="shared" si="1671"/>
        <v>0</v>
      </c>
    </row>
    <row r="10358" spans="1:8" x14ac:dyDescent="0.25">
      <c r="A10358" s="27" t="str">
        <f t="shared" si="1672"/>
        <v>XXXX-XXX</v>
      </c>
      <c r="C10358" s="1">
        <f t="shared" si="1673"/>
        <v>0</v>
      </c>
      <c r="D10358" s="1">
        <f>$D$86</f>
        <v>0</v>
      </c>
      <c r="E10358" s="13">
        <v>13</v>
      </c>
      <c r="F10358" s="2"/>
      <c r="G10358" s="16"/>
      <c r="H10358" s="17">
        <f t="shared" si="1671"/>
        <v>0</v>
      </c>
    </row>
    <row r="10359" spans="1:8" x14ac:dyDescent="0.25">
      <c r="A10359" s="27" t="str">
        <f t="shared" si="1672"/>
        <v>XXXX-XXX</v>
      </c>
      <c r="C10359" s="1">
        <f t="shared" si="1673"/>
        <v>0</v>
      </c>
      <c r="D10359" s="1">
        <f t="shared" ref="D10359:D10360" si="1680">IF(D10358="","",D10358)</f>
        <v>0</v>
      </c>
      <c r="E10359" s="13" t="s">
        <v>22</v>
      </c>
      <c r="F10359" s="2"/>
      <c r="G10359" s="16"/>
      <c r="H10359" s="17">
        <f t="shared" si="1671"/>
        <v>0</v>
      </c>
    </row>
    <row r="10360" spans="1:8" x14ac:dyDescent="0.25">
      <c r="A10360" s="27" t="str">
        <f t="shared" si="1672"/>
        <v>XXXX-XXX</v>
      </c>
      <c r="C10360" s="1">
        <f t="shared" si="1673"/>
        <v>0</v>
      </c>
      <c r="D10360" s="1">
        <f t="shared" si="1680"/>
        <v>0</v>
      </c>
      <c r="E10360" s="13" t="s">
        <v>22</v>
      </c>
      <c r="F10360" s="2"/>
      <c r="G10360" s="16"/>
      <c r="H10360" s="17">
        <f t="shared" si="1671"/>
        <v>0</v>
      </c>
    </row>
    <row r="10361" spans="1:8" x14ac:dyDescent="0.25">
      <c r="A10361" s="27" t="str">
        <f t="shared" si="1672"/>
        <v>XXXX-XXX</v>
      </c>
      <c r="C10361" s="1">
        <f t="shared" si="1673"/>
        <v>0</v>
      </c>
      <c r="D10361" s="1">
        <f>$D$89</f>
        <v>0</v>
      </c>
      <c r="E10361" s="13">
        <v>14</v>
      </c>
      <c r="F10361" s="2"/>
      <c r="G10361" s="16"/>
      <c r="H10361" s="17">
        <f t="shared" si="1671"/>
        <v>0</v>
      </c>
    </row>
    <row r="10362" spans="1:8" x14ac:dyDescent="0.25">
      <c r="A10362" s="27" t="str">
        <f t="shared" si="1672"/>
        <v>XXXX-XXX</v>
      </c>
      <c r="C10362" s="1">
        <f t="shared" si="1673"/>
        <v>0</v>
      </c>
      <c r="D10362" s="1">
        <f t="shared" ref="D10362:D10363" si="1681">IF(D10361="","",D10361)</f>
        <v>0</v>
      </c>
      <c r="E10362" s="13" t="s">
        <v>22</v>
      </c>
      <c r="F10362" s="2"/>
      <c r="G10362" s="16"/>
      <c r="H10362" s="17">
        <f t="shared" si="1671"/>
        <v>0</v>
      </c>
    </row>
    <row r="10363" spans="1:8" x14ac:dyDescent="0.25">
      <c r="A10363" s="27" t="str">
        <f t="shared" si="1672"/>
        <v>XXXX-XXX</v>
      </c>
      <c r="C10363" s="1">
        <f t="shared" si="1673"/>
        <v>0</v>
      </c>
      <c r="D10363" s="1">
        <f t="shared" si="1681"/>
        <v>0</v>
      </c>
      <c r="E10363" s="13" t="s">
        <v>22</v>
      </c>
      <c r="F10363" s="2"/>
      <c r="G10363" s="16"/>
      <c r="H10363" s="17">
        <f t="shared" si="1671"/>
        <v>0</v>
      </c>
    </row>
    <row r="10364" spans="1:8" x14ac:dyDescent="0.25">
      <c r="A10364" s="27" t="str">
        <f t="shared" si="1672"/>
        <v>XXXX-XXX</v>
      </c>
      <c r="C10364" s="1">
        <f t="shared" si="1673"/>
        <v>0</v>
      </c>
      <c r="D10364" s="1">
        <f>$D$92</f>
        <v>0</v>
      </c>
      <c r="E10364" s="13">
        <v>15</v>
      </c>
      <c r="F10364" s="2"/>
      <c r="G10364" s="16"/>
      <c r="H10364" s="17">
        <f t="shared" si="1671"/>
        <v>0</v>
      </c>
    </row>
    <row r="10365" spans="1:8" x14ac:dyDescent="0.25">
      <c r="A10365" s="27" t="str">
        <f t="shared" si="1672"/>
        <v>XXXX-XXX</v>
      </c>
      <c r="C10365" s="1">
        <f t="shared" si="1673"/>
        <v>0</v>
      </c>
      <c r="D10365" s="1">
        <f t="shared" ref="D10365:D10366" si="1682">IF(D10364="","",D10364)</f>
        <v>0</v>
      </c>
      <c r="E10365" s="13" t="s">
        <v>22</v>
      </c>
      <c r="F10365" s="2"/>
      <c r="G10365" s="16"/>
      <c r="H10365" s="17">
        <f t="shared" si="1671"/>
        <v>0</v>
      </c>
    </row>
    <row r="10366" spans="1:8" x14ac:dyDescent="0.25">
      <c r="A10366" s="27" t="str">
        <f t="shared" si="1672"/>
        <v>XXXX-XXX</v>
      </c>
      <c r="C10366" s="1">
        <f t="shared" si="1673"/>
        <v>0</v>
      </c>
      <c r="D10366" s="1">
        <f t="shared" si="1682"/>
        <v>0</v>
      </c>
      <c r="E10366" s="13" t="s">
        <v>22</v>
      </c>
      <c r="F10366" s="2"/>
      <c r="G10366" s="16"/>
      <c r="H10366" s="17">
        <f t="shared" si="1671"/>
        <v>0</v>
      </c>
    </row>
    <row r="10367" spans="1:8" x14ac:dyDescent="0.25">
      <c r="A10367" s="27" t="str">
        <f t="shared" si="1672"/>
        <v>XXXX-XXX</v>
      </c>
      <c r="C10367" s="1">
        <f t="shared" si="1673"/>
        <v>0</v>
      </c>
      <c r="D10367" s="1">
        <f>$D$95</f>
        <v>0</v>
      </c>
      <c r="E10367" s="13">
        <v>16</v>
      </c>
      <c r="F10367" s="2"/>
      <c r="G10367" s="16"/>
      <c r="H10367" s="17">
        <f t="shared" si="1671"/>
        <v>0</v>
      </c>
    </row>
    <row r="10368" spans="1:8" x14ac:dyDescent="0.25">
      <c r="A10368" s="27" t="str">
        <f t="shared" si="1672"/>
        <v>XXXX-XXX</v>
      </c>
      <c r="C10368" s="1">
        <f t="shared" si="1673"/>
        <v>0</v>
      </c>
      <c r="D10368" s="1">
        <f t="shared" ref="D10368:D10369" si="1683">IF(D10367="","",D10367)</f>
        <v>0</v>
      </c>
      <c r="E10368" s="13" t="s">
        <v>22</v>
      </c>
      <c r="F10368" s="2"/>
      <c r="G10368" s="16"/>
      <c r="H10368" s="17">
        <f t="shared" si="1671"/>
        <v>0</v>
      </c>
    </row>
    <row r="10369" spans="1:8" x14ac:dyDescent="0.25">
      <c r="A10369" s="27" t="str">
        <f t="shared" si="1672"/>
        <v>XXXX-XXX</v>
      </c>
      <c r="C10369" s="1">
        <f t="shared" si="1673"/>
        <v>0</v>
      </c>
      <c r="D10369" s="1">
        <f t="shared" si="1683"/>
        <v>0</v>
      </c>
      <c r="E10369" s="13" t="s">
        <v>22</v>
      </c>
      <c r="F10369" s="2"/>
      <c r="G10369" s="16"/>
      <c r="H10369" s="17">
        <f t="shared" si="1671"/>
        <v>0</v>
      </c>
    </row>
    <row r="10370" spans="1:8" x14ac:dyDescent="0.25">
      <c r="A10370" s="27" t="str">
        <f t="shared" si="1672"/>
        <v>XXXX-XXX</v>
      </c>
      <c r="C10370" s="1">
        <f>'Lab data'!C110</f>
        <v>0</v>
      </c>
      <c r="D10370" s="1">
        <f>$D$2</f>
        <v>0</v>
      </c>
      <c r="E10370" s="12">
        <v>1</v>
      </c>
      <c r="F10370" s="2"/>
      <c r="G10370" s="16"/>
      <c r="H10370" s="17">
        <f>$H$2</f>
        <v>0</v>
      </c>
    </row>
    <row r="10371" spans="1:8" x14ac:dyDescent="0.25">
      <c r="A10371" s="27" t="str">
        <f t="shared" si="1672"/>
        <v>XXXX-XXX</v>
      </c>
      <c r="C10371" s="1">
        <f>$C$10370</f>
        <v>0</v>
      </c>
      <c r="D10371" s="1">
        <f>IF(D10370="","",D10370)</f>
        <v>0</v>
      </c>
      <c r="E10371" s="13" t="s">
        <v>22</v>
      </c>
      <c r="F10371" s="2"/>
      <c r="G10371" s="16"/>
      <c r="H10371" s="17">
        <f>$H$2</f>
        <v>0</v>
      </c>
    </row>
    <row r="10372" spans="1:8" x14ac:dyDescent="0.25">
      <c r="A10372" s="27" t="str">
        <f t="shared" si="1672"/>
        <v>XXXX-XXX</v>
      </c>
      <c r="C10372" s="1">
        <f t="shared" ref="C10372:C10435" si="1684">$C$10370</f>
        <v>0</v>
      </c>
      <c r="D10372" s="1">
        <f>IF(D10371="","",D10371)</f>
        <v>0</v>
      </c>
      <c r="E10372" s="13" t="s">
        <v>22</v>
      </c>
      <c r="F10372" s="2"/>
      <c r="G10372" s="16"/>
      <c r="H10372" s="17">
        <f t="shared" ref="H10372:H10417" si="1685">$H$2</f>
        <v>0</v>
      </c>
    </row>
    <row r="10373" spans="1:8" x14ac:dyDescent="0.25">
      <c r="A10373" s="27" t="str">
        <f t="shared" si="1672"/>
        <v>XXXX-XXX</v>
      </c>
      <c r="C10373" s="1">
        <f t="shared" si="1684"/>
        <v>0</v>
      </c>
      <c r="D10373" s="1">
        <f>$D$5</f>
        <v>0</v>
      </c>
      <c r="E10373" s="12">
        <v>2</v>
      </c>
      <c r="F10373" s="2"/>
      <c r="G10373" s="16"/>
      <c r="H10373" s="17">
        <f t="shared" si="1685"/>
        <v>0</v>
      </c>
    </row>
    <row r="10374" spans="1:8" x14ac:dyDescent="0.25">
      <c r="A10374" s="27" t="str">
        <f t="shared" si="1672"/>
        <v>XXXX-XXX</v>
      </c>
      <c r="C10374" s="1">
        <f t="shared" si="1684"/>
        <v>0</v>
      </c>
      <c r="D10374" s="1">
        <f>IF(D10373="","",D10373)</f>
        <v>0</v>
      </c>
      <c r="E10374" s="13" t="s">
        <v>22</v>
      </c>
      <c r="F10374" s="2"/>
      <c r="G10374" s="16"/>
      <c r="H10374" s="17">
        <f t="shared" si="1685"/>
        <v>0</v>
      </c>
    </row>
    <row r="10375" spans="1:8" x14ac:dyDescent="0.25">
      <c r="A10375" s="27" t="str">
        <f t="shared" si="1672"/>
        <v>XXXX-XXX</v>
      </c>
      <c r="C10375" s="1">
        <f t="shared" si="1684"/>
        <v>0</v>
      </c>
      <c r="D10375" s="1">
        <f>IF(D10374="","",D10374)</f>
        <v>0</v>
      </c>
      <c r="E10375" s="13" t="s">
        <v>22</v>
      </c>
      <c r="F10375" s="2"/>
      <c r="G10375" s="16"/>
      <c r="H10375" s="17">
        <f t="shared" si="1685"/>
        <v>0</v>
      </c>
    </row>
    <row r="10376" spans="1:8" x14ac:dyDescent="0.25">
      <c r="A10376" s="27" t="str">
        <f t="shared" si="1672"/>
        <v>XXXX-XXX</v>
      </c>
      <c r="C10376" s="1">
        <f t="shared" si="1684"/>
        <v>0</v>
      </c>
      <c r="D10376" s="1">
        <f>$D$8</f>
        <v>0</v>
      </c>
      <c r="E10376" s="12">
        <v>3</v>
      </c>
      <c r="F10376" s="2"/>
      <c r="G10376" s="16"/>
      <c r="H10376" s="17">
        <f t="shared" si="1685"/>
        <v>0</v>
      </c>
    </row>
    <row r="10377" spans="1:8" x14ac:dyDescent="0.25">
      <c r="A10377" s="27" t="str">
        <f t="shared" si="1672"/>
        <v>XXXX-XXX</v>
      </c>
      <c r="C10377" s="1">
        <f t="shared" si="1684"/>
        <v>0</v>
      </c>
      <c r="D10377" s="1">
        <f>IF(D10376="","",D10376)</f>
        <v>0</v>
      </c>
      <c r="E10377" s="13" t="s">
        <v>22</v>
      </c>
      <c r="F10377" s="2"/>
      <c r="G10377" s="16"/>
      <c r="H10377" s="17">
        <f t="shared" si="1685"/>
        <v>0</v>
      </c>
    </row>
    <row r="10378" spans="1:8" x14ac:dyDescent="0.25">
      <c r="A10378" s="27" t="str">
        <f t="shared" si="1672"/>
        <v>XXXX-XXX</v>
      </c>
      <c r="C10378" s="1">
        <f t="shared" si="1684"/>
        <v>0</v>
      </c>
      <c r="D10378" s="1">
        <f>IF(D10377="","",D10377)</f>
        <v>0</v>
      </c>
      <c r="E10378" s="13" t="s">
        <v>22</v>
      </c>
      <c r="F10378" s="2"/>
      <c r="G10378" s="16"/>
      <c r="H10378" s="17">
        <f t="shared" si="1685"/>
        <v>0</v>
      </c>
    </row>
    <row r="10379" spans="1:8" x14ac:dyDescent="0.25">
      <c r="A10379" s="27" t="str">
        <f t="shared" si="1672"/>
        <v>XXXX-XXX</v>
      </c>
      <c r="C10379" s="1">
        <f t="shared" si="1684"/>
        <v>0</v>
      </c>
      <c r="D10379" s="1">
        <f>$D$11</f>
        <v>0</v>
      </c>
      <c r="E10379" s="12">
        <v>4</v>
      </c>
      <c r="F10379" s="2"/>
      <c r="G10379" s="16"/>
      <c r="H10379" s="17">
        <f t="shared" si="1685"/>
        <v>0</v>
      </c>
    </row>
    <row r="10380" spans="1:8" x14ac:dyDescent="0.25">
      <c r="A10380" s="27" t="str">
        <f t="shared" si="1672"/>
        <v>XXXX-XXX</v>
      </c>
      <c r="C10380" s="1">
        <f t="shared" si="1684"/>
        <v>0</v>
      </c>
      <c r="D10380" s="1">
        <f>IF(D10379="","",D10379)</f>
        <v>0</v>
      </c>
      <c r="E10380" s="13" t="s">
        <v>22</v>
      </c>
      <c r="F10380" s="2"/>
      <c r="G10380" s="16"/>
      <c r="H10380" s="17">
        <f t="shared" si="1685"/>
        <v>0</v>
      </c>
    </row>
    <row r="10381" spans="1:8" x14ac:dyDescent="0.25">
      <c r="A10381" s="27" t="str">
        <f t="shared" si="1672"/>
        <v>XXXX-XXX</v>
      </c>
      <c r="C10381" s="1">
        <f t="shared" si="1684"/>
        <v>0</v>
      </c>
      <c r="D10381" s="1">
        <f>IF(D10380="","",D10380)</f>
        <v>0</v>
      </c>
      <c r="E10381" s="13" t="s">
        <v>22</v>
      </c>
      <c r="F10381" s="2"/>
      <c r="G10381" s="16"/>
      <c r="H10381" s="17">
        <f t="shared" si="1685"/>
        <v>0</v>
      </c>
    </row>
    <row r="10382" spans="1:8" x14ac:dyDescent="0.25">
      <c r="A10382" s="27" t="str">
        <f t="shared" si="1672"/>
        <v>XXXX-XXX</v>
      </c>
      <c r="C10382" s="1">
        <f t="shared" si="1684"/>
        <v>0</v>
      </c>
      <c r="D10382" s="1">
        <f>$D$14</f>
        <v>0</v>
      </c>
      <c r="E10382" s="12">
        <v>5</v>
      </c>
      <c r="F10382" s="2"/>
      <c r="G10382" s="16"/>
      <c r="H10382" s="17">
        <f t="shared" si="1685"/>
        <v>0</v>
      </c>
    </row>
    <row r="10383" spans="1:8" x14ac:dyDescent="0.25">
      <c r="A10383" s="27" t="str">
        <f t="shared" si="1672"/>
        <v>XXXX-XXX</v>
      </c>
      <c r="C10383" s="1">
        <f t="shared" si="1684"/>
        <v>0</v>
      </c>
      <c r="D10383" s="1">
        <f>IF(D10382="","",D10382)</f>
        <v>0</v>
      </c>
      <c r="E10383" s="13" t="s">
        <v>22</v>
      </c>
      <c r="F10383" s="2"/>
      <c r="G10383" s="16"/>
      <c r="H10383" s="17">
        <f t="shared" si="1685"/>
        <v>0</v>
      </c>
    </row>
    <row r="10384" spans="1:8" x14ac:dyDescent="0.25">
      <c r="A10384" s="27" t="str">
        <f t="shared" si="1672"/>
        <v>XXXX-XXX</v>
      </c>
      <c r="C10384" s="1">
        <f t="shared" si="1684"/>
        <v>0</v>
      </c>
      <c r="D10384" s="1">
        <f>IF(D10383="","",D10383)</f>
        <v>0</v>
      </c>
      <c r="E10384" s="13" t="s">
        <v>22</v>
      </c>
      <c r="F10384" s="2"/>
      <c r="G10384" s="16"/>
      <c r="H10384" s="17">
        <f t="shared" si="1685"/>
        <v>0</v>
      </c>
    </row>
    <row r="10385" spans="1:8" x14ac:dyDescent="0.25">
      <c r="A10385" s="27" t="str">
        <f t="shared" si="1672"/>
        <v>XXXX-XXX</v>
      </c>
      <c r="C10385" s="1">
        <f t="shared" si="1684"/>
        <v>0</v>
      </c>
      <c r="D10385" s="1">
        <f>$D$17</f>
        <v>0</v>
      </c>
      <c r="E10385" s="12">
        <v>6</v>
      </c>
      <c r="F10385" s="2"/>
      <c r="G10385" s="16"/>
      <c r="H10385" s="17">
        <f t="shared" si="1685"/>
        <v>0</v>
      </c>
    </row>
    <row r="10386" spans="1:8" x14ac:dyDescent="0.25">
      <c r="A10386" s="27" t="str">
        <f t="shared" si="1672"/>
        <v>XXXX-XXX</v>
      </c>
      <c r="C10386" s="1">
        <f t="shared" si="1684"/>
        <v>0</v>
      </c>
      <c r="D10386" s="1">
        <f>IF(D10385="","",D10385)</f>
        <v>0</v>
      </c>
      <c r="E10386" s="13" t="s">
        <v>22</v>
      </c>
      <c r="F10386" s="2"/>
      <c r="G10386" s="16"/>
      <c r="H10386" s="17">
        <f t="shared" si="1685"/>
        <v>0</v>
      </c>
    </row>
    <row r="10387" spans="1:8" x14ac:dyDescent="0.25">
      <c r="A10387" s="27" t="str">
        <f t="shared" si="1672"/>
        <v>XXXX-XXX</v>
      </c>
      <c r="C10387" s="1">
        <f t="shared" si="1684"/>
        <v>0</v>
      </c>
      <c r="D10387" s="1">
        <f>IF(D10386="","",D10386)</f>
        <v>0</v>
      </c>
      <c r="E10387" s="13" t="s">
        <v>22</v>
      </c>
      <c r="F10387" s="2"/>
      <c r="G10387" s="16"/>
      <c r="H10387" s="17">
        <f t="shared" si="1685"/>
        <v>0</v>
      </c>
    </row>
    <row r="10388" spans="1:8" x14ac:dyDescent="0.25">
      <c r="A10388" s="27" t="str">
        <f t="shared" si="1672"/>
        <v>XXXX-XXX</v>
      </c>
      <c r="C10388" s="1">
        <f t="shared" si="1684"/>
        <v>0</v>
      </c>
      <c r="D10388" s="1">
        <f>$D$20</f>
        <v>0</v>
      </c>
      <c r="E10388" s="12">
        <v>7</v>
      </c>
      <c r="F10388" s="2"/>
      <c r="G10388" s="16"/>
      <c r="H10388" s="17">
        <f t="shared" si="1685"/>
        <v>0</v>
      </c>
    </row>
    <row r="10389" spans="1:8" x14ac:dyDescent="0.25">
      <c r="A10389" s="27" t="str">
        <f t="shared" si="1672"/>
        <v>XXXX-XXX</v>
      </c>
      <c r="C10389" s="1">
        <f t="shared" si="1684"/>
        <v>0</v>
      </c>
      <c r="D10389" s="1">
        <f>IF(D10388="","",D10388)</f>
        <v>0</v>
      </c>
      <c r="E10389" s="13" t="s">
        <v>22</v>
      </c>
      <c r="F10389" s="2"/>
      <c r="G10389" s="16"/>
      <c r="H10389" s="17">
        <f t="shared" si="1685"/>
        <v>0</v>
      </c>
    </row>
    <row r="10390" spans="1:8" x14ac:dyDescent="0.25">
      <c r="A10390" s="27" t="str">
        <f t="shared" ref="A10390:A10453" si="1686">$A$2</f>
        <v>XXXX-XXX</v>
      </c>
      <c r="C10390" s="1">
        <f t="shared" si="1684"/>
        <v>0</v>
      </c>
      <c r="D10390" s="1">
        <f>IF(D10389="","",D10389)</f>
        <v>0</v>
      </c>
      <c r="E10390" s="13" t="s">
        <v>22</v>
      </c>
      <c r="F10390" s="2"/>
      <c r="G10390" s="16"/>
      <c r="H10390" s="17">
        <f t="shared" si="1685"/>
        <v>0</v>
      </c>
    </row>
    <row r="10391" spans="1:8" x14ac:dyDescent="0.25">
      <c r="A10391" s="27" t="str">
        <f t="shared" si="1686"/>
        <v>XXXX-XXX</v>
      </c>
      <c r="C10391" s="1">
        <f t="shared" si="1684"/>
        <v>0</v>
      </c>
      <c r="D10391" s="1">
        <f>$D$23</f>
        <v>0</v>
      </c>
      <c r="E10391" s="12">
        <v>8</v>
      </c>
      <c r="F10391" s="2"/>
      <c r="G10391" s="16"/>
      <c r="H10391" s="17">
        <f t="shared" si="1685"/>
        <v>0</v>
      </c>
    </row>
    <row r="10392" spans="1:8" x14ac:dyDescent="0.25">
      <c r="A10392" s="27" t="str">
        <f t="shared" si="1686"/>
        <v>XXXX-XXX</v>
      </c>
      <c r="C10392" s="1">
        <f t="shared" si="1684"/>
        <v>0</v>
      </c>
      <c r="D10392" s="1">
        <f>IF(D10391="","",D10391)</f>
        <v>0</v>
      </c>
      <c r="E10392" s="13" t="s">
        <v>22</v>
      </c>
      <c r="F10392" s="2"/>
      <c r="G10392" s="16"/>
      <c r="H10392" s="17">
        <f t="shared" si="1685"/>
        <v>0</v>
      </c>
    </row>
    <row r="10393" spans="1:8" x14ac:dyDescent="0.25">
      <c r="A10393" s="27" t="str">
        <f t="shared" si="1686"/>
        <v>XXXX-XXX</v>
      </c>
      <c r="C10393" s="1">
        <f t="shared" si="1684"/>
        <v>0</v>
      </c>
      <c r="D10393" s="1">
        <f>IF(D10392="","",D10392)</f>
        <v>0</v>
      </c>
      <c r="E10393" s="13" t="s">
        <v>22</v>
      </c>
      <c r="F10393" s="2"/>
      <c r="G10393" s="16"/>
      <c r="H10393" s="17">
        <f t="shared" si="1685"/>
        <v>0</v>
      </c>
    </row>
    <row r="10394" spans="1:8" x14ac:dyDescent="0.25">
      <c r="A10394" s="27" t="str">
        <f t="shared" si="1686"/>
        <v>XXXX-XXX</v>
      </c>
      <c r="C10394" s="1">
        <f t="shared" si="1684"/>
        <v>0</v>
      </c>
      <c r="D10394" s="1">
        <f>$D$26</f>
        <v>0</v>
      </c>
      <c r="E10394" s="12">
        <v>9</v>
      </c>
      <c r="F10394" s="2"/>
      <c r="G10394" s="16"/>
      <c r="H10394" s="17">
        <f t="shared" si="1685"/>
        <v>0</v>
      </c>
    </row>
    <row r="10395" spans="1:8" x14ac:dyDescent="0.25">
      <c r="A10395" s="27" t="str">
        <f t="shared" si="1686"/>
        <v>XXXX-XXX</v>
      </c>
      <c r="C10395" s="1">
        <f t="shared" si="1684"/>
        <v>0</v>
      </c>
      <c r="D10395" s="1">
        <f>IF(D10394="","",D10394)</f>
        <v>0</v>
      </c>
      <c r="E10395" s="13" t="s">
        <v>22</v>
      </c>
      <c r="F10395" s="2"/>
      <c r="G10395" s="16"/>
      <c r="H10395" s="17">
        <f t="shared" si="1685"/>
        <v>0</v>
      </c>
    </row>
    <row r="10396" spans="1:8" x14ac:dyDescent="0.25">
      <c r="A10396" s="27" t="str">
        <f t="shared" si="1686"/>
        <v>XXXX-XXX</v>
      </c>
      <c r="C10396" s="1">
        <f t="shared" si="1684"/>
        <v>0</v>
      </c>
      <c r="D10396" s="1">
        <f>IF(D10395="","",D10395)</f>
        <v>0</v>
      </c>
      <c r="E10396" s="13" t="s">
        <v>22</v>
      </c>
      <c r="F10396" s="2"/>
      <c r="G10396" s="16"/>
      <c r="H10396" s="17">
        <f t="shared" si="1685"/>
        <v>0</v>
      </c>
    </row>
    <row r="10397" spans="1:8" x14ac:dyDescent="0.25">
      <c r="A10397" s="27" t="str">
        <f t="shared" si="1686"/>
        <v>XXXX-XXX</v>
      </c>
      <c r="C10397" s="1">
        <f t="shared" si="1684"/>
        <v>0</v>
      </c>
      <c r="D10397" s="1">
        <f>$D$29</f>
        <v>0</v>
      </c>
      <c r="E10397" s="12">
        <v>10</v>
      </c>
      <c r="F10397" s="2"/>
      <c r="G10397" s="16"/>
      <c r="H10397" s="17">
        <f t="shared" si="1685"/>
        <v>0</v>
      </c>
    </row>
    <row r="10398" spans="1:8" x14ac:dyDescent="0.25">
      <c r="A10398" s="27" t="str">
        <f t="shared" si="1686"/>
        <v>XXXX-XXX</v>
      </c>
      <c r="C10398" s="1">
        <f t="shared" si="1684"/>
        <v>0</v>
      </c>
      <c r="D10398" s="1">
        <f>IF(D10397="","",D10397)</f>
        <v>0</v>
      </c>
      <c r="E10398" s="13" t="s">
        <v>22</v>
      </c>
      <c r="F10398" s="2"/>
      <c r="G10398" s="16"/>
      <c r="H10398" s="17">
        <f t="shared" si="1685"/>
        <v>0</v>
      </c>
    </row>
    <row r="10399" spans="1:8" x14ac:dyDescent="0.25">
      <c r="A10399" s="27" t="str">
        <f t="shared" si="1686"/>
        <v>XXXX-XXX</v>
      </c>
      <c r="C10399" s="1">
        <f t="shared" si="1684"/>
        <v>0</v>
      </c>
      <c r="D10399" s="1">
        <f>IF(D10398="","",D10398)</f>
        <v>0</v>
      </c>
      <c r="E10399" s="13" t="s">
        <v>22</v>
      </c>
      <c r="F10399" s="2"/>
      <c r="G10399" s="16"/>
      <c r="H10399" s="17">
        <f t="shared" si="1685"/>
        <v>0</v>
      </c>
    </row>
    <row r="10400" spans="1:8" x14ac:dyDescent="0.25">
      <c r="A10400" s="27" t="str">
        <f t="shared" si="1686"/>
        <v>XXXX-XXX</v>
      </c>
      <c r="C10400" s="1">
        <f t="shared" si="1684"/>
        <v>0</v>
      </c>
      <c r="D10400" s="1">
        <f>$D$32</f>
        <v>0</v>
      </c>
      <c r="E10400" s="13">
        <v>11</v>
      </c>
      <c r="F10400" s="2"/>
      <c r="G10400" s="16"/>
      <c r="H10400" s="17">
        <f t="shared" si="1685"/>
        <v>0</v>
      </c>
    </row>
    <row r="10401" spans="1:8" x14ac:dyDescent="0.25">
      <c r="A10401" s="27" t="str">
        <f t="shared" si="1686"/>
        <v>XXXX-XXX</v>
      </c>
      <c r="C10401" s="1">
        <f t="shared" si="1684"/>
        <v>0</v>
      </c>
      <c r="D10401" s="1">
        <f>IF(D10400="","",D10400)</f>
        <v>0</v>
      </c>
      <c r="E10401" s="13" t="s">
        <v>22</v>
      </c>
      <c r="F10401" s="2"/>
      <c r="G10401" s="16"/>
      <c r="H10401" s="17">
        <f t="shared" si="1685"/>
        <v>0</v>
      </c>
    </row>
    <row r="10402" spans="1:8" x14ac:dyDescent="0.25">
      <c r="A10402" s="27" t="str">
        <f t="shared" si="1686"/>
        <v>XXXX-XXX</v>
      </c>
      <c r="C10402" s="1">
        <f t="shared" si="1684"/>
        <v>0</v>
      </c>
      <c r="D10402" s="1">
        <f>IF(D10401="","",D10401)</f>
        <v>0</v>
      </c>
      <c r="E10402" s="13" t="s">
        <v>22</v>
      </c>
      <c r="F10402" s="2"/>
      <c r="G10402" s="16"/>
      <c r="H10402" s="17">
        <f t="shared" si="1685"/>
        <v>0</v>
      </c>
    </row>
    <row r="10403" spans="1:8" x14ac:dyDescent="0.25">
      <c r="A10403" s="27" t="str">
        <f t="shared" si="1686"/>
        <v>XXXX-XXX</v>
      </c>
      <c r="C10403" s="1">
        <f t="shared" si="1684"/>
        <v>0</v>
      </c>
      <c r="D10403" s="1">
        <f>$D$35</f>
        <v>0</v>
      </c>
      <c r="E10403" s="13">
        <v>12</v>
      </c>
      <c r="F10403" s="2"/>
      <c r="G10403" s="16"/>
      <c r="H10403" s="17">
        <f t="shared" si="1685"/>
        <v>0</v>
      </c>
    </row>
    <row r="10404" spans="1:8" x14ac:dyDescent="0.25">
      <c r="A10404" s="27" t="str">
        <f t="shared" si="1686"/>
        <v>XXXX-XXX</v>
      </c>
      <c r="C10404" s="1">
        <f t="shared" si="1684"/>
        <v>0</v>
      </c>
      <c r="D10404" s="1">
        <f>IF(D10403="","",D10403)</f>
        <v>0</v>
      </c>
      <c r="E10404" s="13" t="s">
        <v>22</v>
      </c>
      <c r="F10404" s="2"/>
      <c r="G10404" s="16"/>
      <c r="H10404" s="17">
        <f t="shared" si="1685"/>
        <v>0</v>
      </c>
    </row>
    <row r="10405" spans="1:8" x14ac:dyDescent="0.25">
      <c r="A10405" s="27" t="str">
        <f t="shared" si="1686"/>
        <v>XXXX-XXX</v>
      </c>
      <c r="C10405" s="1">
        <f t="shared" si="1684"/>
        <v>0</v>
      </c>
      <c r="D10405" s="1">
        <f>IF(D10404="","",D10404)</f>
        <v>0</v>
      </c>
      <c r="E10405" s="13" t="s">
        <v>22</v>
      </c>
      <c r="F10405" s="2"/>
      <c r="G10405" s="16"/>
      <c r="H10405" s="17">
        <f t="shared" si="1685"/>
        <v>0</v>
      </c>
    </row>
    <row r="10406" spans="1:8" x14ac:dyDescent="0.25">
      <c r="A10406" s="27" t="str">
        <f t="shared" si="1686"/>
        <v>XXXX-XXX</v>
      </c>
      <c r="C10406" s="1">
        <f t="shared" si="1684"/>
        <v>0</v>
      </c>
      <c r="D10406" s="1">
        <f>$D$38</f>
        <v>0</v>
      </c>
      <c r="E10406" s="13">
        <v>13</v>
      </c>
      <c r="F10406" s="2"/>
      <c r="G10406" s="16"/>
      <c r="H10406" s="17">
        <f t="shared" si="1685"/>
        <v>0</v>
      </c>
    </row>
    <row r="10407" spans="1:8" x14ac:dyDescent="0.25">
      <c r="A10407" s="27" t="str">
        <f t="shared" si="1686"/>
        <v>XXXX-XXX</v>
      </c>
      <c r="C10407" s="1">
        <f t="shared" si="1684"/>
        <v>0</v>
      </c>
      <c r="D10407" s="1">
        <f>IF(D10406="","",D10406)</f>
        <v>0</v>
      </c>
      <c r="E10407" s="13" t="s">
        <v>22</v>
      </c>
      <c r="F10407" s="2"/>
      <c r="G10407" s="16"/>
      <c r="H10407" s="17">
        <f t="shared" si="1685"/>
        <v>0</v>
      </c>
    </row>
    <row r="10408" spans="1:8" x14ac:dyDescent="0.25">
      <c r="A10408" s="27" t="str">
        <f t="shared" si="1686"/>
        <v>XXXX-XXX</v>
      </c>
      <c r="C10408" s="1">
        <f t="shared" si="1684"/>
        <v>0</v>
      </c>
      <c r="D10408" s="1">
        <f>IF(D10407="","",D10407)</f>
        <v>0</v>
      </c>
      <c r="E10408" s="13" t="s">
        <v>22</v>
      </c>
      <c r="F10408" s="2"/>
      <c r="G10408" s="16"/>
      <c r="H10408" s="17">
        <f t="shared" si="1685"/>
        <v>0</v>
      </c>
    </row>
    <row r="10409" spans="1:8" x14ac:dyDescent="0.25">
      <c r="A10409" s="27" t="str">
        <f t="shared" si="1686"/>
        <v>XXXX-XXX</v>
      </c>
      <c r="C10409" s="1">
        <f t="shared" si="1684"/>
        <v>0</v>
      </c>
      <c r="D10409" s="1">
        <f>$D$41</f>
        <v>0</v>
      </c>
      <c r="E10409" s="13">
        <v>14</v>
      </c>
      <c r="F10409" s="2"/>
      <c r="G10409" s="16"/>
      <c r="H10409" s="17">
        <f t="shared" si="1685"/>
        <v>0</v>
      </c>
    </row>
    <row r="10410" spans="1:8" x14ac:dyDescent="0.25">
      <c r="A10410" s="27" t="str">
        <f t="shared" si="1686"/>
        <v>XXXX-XXX</v>
      </c>
      <c r="C10410" s="1">
        <f t="shared" si="1684"/>
        <v>0</v>
      </c>
      <c r="D10410" s="1">
        <f>IF(D10409="","",D10409)</f>
        <v>0</v>
      </c>
      <c r="E10410" s="13" t="s">
        <v>22</v>
      </c>
      <c r="F10410" s="2"/>
      <c r="G10410" s="16"/>
      <c r="H10410" s="17">
        <f t="shared" si="1685"/>
        <v>0</v>
      </c>
    </row>
    <row r="10411" spans="1:8" x14ac:dyDescent="0.25">
      <c r="A10411" s="27" t="str">
        <f t="shared" si="1686"/>
        <v>XXXX-XXX</v>
      </c>
      <c r="C10411" s="1">
        <f t="shared" si="1684"/>
        <v>0</v>
      </c>
      <c r="D10411" s="1">
        <f>IF(D10410="","",D10410)</f>
        <v>0</v>
      </c>
      <c r="E10411" s="13" t="s">
        <v>22</v>
      </c>
      <c r="F10411" s="2"/>
      <c r="G10411" s="16"/>
      <c r="H10411" s="17">
        <f t="shared" si="1685"/>
        <v>0</v>
      </c>
    </row>
    <row r="10412" spans="1:8" x14ac:dyDescent="0.25">
      <c r="A10412" s="27" t="str">
        <f t="shared" si="1686"/>
        <v>XXXX-XXX</v>
      </c>
      <c r="C10412" s="1">
        <f t="shared" si="1684"/>
        <v>0</v>
      </c>
      <c r="D10412" s="1">
        <f>$D$44</f>
        <v>0</v>
      </c>
      <c r="E10412" s="13">
        <v>15</v>
      </c>
      <c r="F10412" s="2"/>
      <c r="G10412" s="16"/>
      <c r="H10412" s="17">
        <f t="shared" si="1685"/>
        <v>0</v>
      </c>
    </row>
    <row r="10413" spans="1:8" x14ac:dyDescent="0.25">
      <c r="A10413" s="27" t="str">
        <f t="shared" si="1686"/>
        <v>XXXX-XXX</v>
      </c>
      <c r="C10413" s="1">
        <f t="shared" si="1684"/>
        <v>0</v>
      </c>
      <c r="D10413" s="1">
        <f>IF(D10412="","",D10412)</f>
        <v>0</v>
      </c>
      <c r="E10413" s="13" t="s">
        <v>22</v>
      </c>
      <c r="F10413" s="2"/>
      <c r="G10413" s="16"/>
      <c r="H10413" s="17">
        <f t="shared" si="1685"/>
        <v>0</v>
      </c>
    </row>
    <row r="10414" spans="1:8" x14ac:dyDescent="0.25">
      <c r="A10414" s="27" t="str">
        <f t="shared" si="1686"/>
        <v>XXXX-XXX</v>
      </c>
      <c r="C10414" s="1">
        <f t="shared" si="1684"/>
        <v>0</v>
      </c>
      <c r="D10414" s="1">
        <f>IF(D10413="","",D10413)</f>
        <v>0</v>
      </c>
      <c r="E10414" s="13" t="s">
        <v>22</v>
      </c>
      <c r="F10414" s="2"/>
      <c r="G10414" s="16"/>
      <c r="H10414" s="17">
        <f t="shared" si="1685"/>
        <v>0</v>
      </c>
    </row>
    <row r="10415" spans="1:8" x14ac:dyDescent="0.25">
      <c r="A10415" s="27" t="str">
        <f t="shared" si="1686"/>
        <v>XXXX-XXX</v>
      </c>
      <c r="C10415" s="1">
        <f t="shared" si="1684"/>
        <v>0</v>
      </c>
      <c r="D10415" s="1">
        <f>$D$47</f>
        <v>0</v>
      </c>
      <c r="E10415" s="13">
        <v>16</v>
      </c>
      <c r="F10415" s="2"/>
      <c r="G10415" s="16"/>
      <c r="H10415" s="17">
        <f t="shared" si="1685"/>
        <v>0</v>
      </c>
    </row>
    <row r="10416" spans="1:8" x14ac:dyDescent="0.25">
      <c r="A10416" s="27" t="str">
        <f t="shared" si="1686"/>
        <v>XXXX-XXX</v>
      </c>
      <c r="C10416" s="1">
        <f t="shared" si="1684"/>
        <v>0</v>
      </c>
      <c r="D10416" s="1">
        <f>IF(D10415="","",D10415)</f>
        <v>0</v>
      </c>
      <c r="E10416" s="13" t="s">
        <v>22</v>
      </c>
      <c r="F10416" s="2"/>
      <c r="G10416" s="16"/>
      <c r="H10416" s="17">
        <f t="shared" si="1685"/>
        <v>0</v>
      </c>
    </row>
    <row r="10417" spans="1:8" x14ac:dyDescent="0.25">
      <c r="A10417" s="27" t="str">
        <f t="shared" si="1686"/>
        <v>XXXX-XXX</v>
      </c>
      <c r="C10417" s="1">
        <f t="shared" si="1684"/>
        <v>0</v>
      </c>
      <c r="D10417" s="1">
        <f>IF(D10416="","",D10416)</f>
        <v>0</v>
      </c>
      <c r="E10417" s="13" t="s">
        <v>22</v>
      </c>
      <c r="F10417" s="2"/>
      <c r="G10417" s="16"/>
      <c r="H10417" s="17">
        <f t="shared" si="1685"/>
        <v>0</v>
      </c>
    </row>
    <row r="10418" spans="1:8" x14ac:dyDescent="0.25">
      <c r="A10418" s="27" t="str">
        <f t="shared" si="1686"/>
        <v>XXXX-XXX</v>
      </c>
      <c r="C10418" s="1">
        <f t="shared" si="1684"/>
        <v>0</v>
      </c>
      <c r="D10418" s="1">
        <f>$D$50</f>
        <v>0</v>
      </c>
      <c r="E10418" s="12">
        <v>1</v>
      </c>
      <c r="F10418" s="2"/>
      <c r="G10418" s="16"/>
      <c r="H10418" s="17">
        <f>$H$50</f>
        <v>0</v>
      </c>
    </row>
    <row r="10419" spans="1:8" x14ac:dyDescent="0.25">
      <c r="A10419" s="27" t="str">
        <f t="shared" si="1686"/>
        <v>XXXX-XXX</v>
      </c>
      <c r="C10419" s="1">
        <f t="shared" si="1684"/>
        <v>0</v>
      </c>
      <c r="D10419" s="1">
        <f>IF(D10418="","",D10418)</f>
        <v>0</v>
      </c>
      <c r="E10419" s="13" t="s">
        <v>22</v>
      </c>
      <c r="F10419" s="2"/>
      <c r="G10419" s="16"/>
      <c r="H10419" s="17">
        <f>$H$50</f>
        <v>0</v>
      </c>
    </row>
    <row r="10420" spans="1:8" x14ac:dyDescent="0.25">
      <c r="A10420" s="27" t="str">
        <f t="shared" si="1686"/>
        <v>XXXX-XXX</v>
      </c>
      <c r="C10420" s="1">
        <f t="shared" si="1684"/>
        <v>0</v>
      </c>
      <c r="D10420" s="1">
        <f>IF(D10419="","",D10419)</f>
        <v>0</v>
      </c>
      <c r="E10420" s="13" t="s">
        <v>22</v>
      </c>
      <c r="F10420" s="2"/>
      <c r="G10420" s="16"/>
      <c r="H10420" s="17">
        <f t="shared" ref="H10420:H10465" si="1687">$H$50</f>
        <v>0</v>
      </c>
    </row>
    <row r="10421" spans="1:8" x14ac:dyDescent="0.25">
      <c r="A10421" s="27" t="str">
        <f t="shared" si="1686"/>
        <v>XXXX-XXX</v>
      </c>
      <c r="C10421" s="1">
        <f t="shared" si="1684"/>
        <v>0</v>
      </c>
      <c r="D10421" s="1">
        <f>$D$53</f>
        <v>0</v>
      </c>
      <c r="E10421" s="12">
        <v>2</v>
      </c>
      <c r="F10421" s="2"/>
      <c r="G10421" s="16"/>
      <c r="H10421" s="17">
        <f t="shared" si="1687"/>
        <v>0</v>
      </c>
    </row>
    <row r="10422" spans="1:8" x14ac:dyDescent="0.25">
      <c r="A10422" s="27" t="str">
        <f t="shared" si="1686"/>
        <v>XXXX-XXX</v>
      </c>
      <c r="C10422" s="1">
        <f t="shared" si="1684"/>
        <v>0</v>
      </c>
      <c r="D10422" s="1">
        <f>IF(D10421="","",D10421)</f>
        <v>0</v>
      </c>
      <c r="E10422" s="13" t="s">
        <v>22</v>
      </c>
      <c r="F10422" s="2"/>
      <c r="G10422" s="16"/>
      <c r="H10422" s="17">
        <f t="shared" si="1687"/>
        <v>0</v>
      </c>
    </row>
    <row r="10423" spans="1:8" x14ac:dyDescent="0.25">
      <c r="A10423" s="27" t="str">
        <f t="shared" si="1686"/>
        <v>XXXX-XXX</v>
      </c>
      <c r="C10423" s="1">
        <f t="shared" si="1684"/>
        <v>0</v>
      </c>
      <c r="D10423" s="1">
        <f>IF(D10422="","",D10422)</f>
        <v>0</v>
      </c>
      <c r="E10423" s="13" t="s">
        <v>22</v>
      </c>
      <c r="F10423" s="2"/>
      <c r="G10423" s="16"/>
      <c r="H10423" s="17">
        <f t="shared" si="1687"/>
        <v>0</v>
      </c>
    </row>
    <row r="10424" spans="1:8" x14ac:dyDescent="0.25">
      <c r="A10424" s="27" t="str">
        <f t="shared" si="1686"/>
        <v>XXXX-XXX</v>
      </c>
      <c r="C10424" s="1">
        <f t="shared" si="1684"/>
        <v>0</v>
      </c>
      <c r="D10424" s="1">
        <f>$D$56</f>
        <v>0</v>
      </c>
      <c r="E10424" s="12">
        <v>3</v>
      </c>
      <c r="F10424" s="2"/>
      <c r="G10424" s="16"/>
      <c r="H10424" s="17">
        <f t="shared" si="1687"/>
        <v>0</v>
      </c>
    </row>
    <row r="10425" spans="1:8" x14ac:dyDescent="0.25">
      <c r="A10425" s="27" t="str">
        <f t="shared" si="1686"/>
        <v>XXXX-XXX</v>
      </c>
      <c r="C10425" s="1">
        <f t="shared" si="1684"/>
        <v>0</v>
      </c>
      <c r="D10425" s="1">
        <f>IF(D10424="","",D10424)</f>
        <v>0</v>
      </c>
      <c r="E10425" s="13" t="s">
        <v>22</v>
      </c>
      <c r="F10425" s="2"/>
      <c r="G10425" s="16"/>
      <c r="H10425" s="17">
        <f t="shared" si="1687"/>
        <v>0</v>
      </c>
    </row>
    <row r="10426" spans="1:8" x14ac:dyDescent="0.25">
      <c r="A10426" s="27" t="str">
        <f t="shared" si="1686"/>
        <v>XXXX-XXX</v>
      </c>
      <c r="C10426" s="1">
        <f t="shared" si="1684"/>
        <v>0</v>
      </c>
      <c r="D10426" s="1">
        <f>IF(D10425="","",D10425)</f>
        <v>0</v>
      </c>
      <c r="E10426" s="13" t="s">
        <v>22</v>
      </c>
      <c r="F10426" s="2"/>
      <c r="G10426" s="16"/>
      <c r="H10426" s="17">
        <f t="shared" si="1687"/>
        <v>0</v>
      </c>
    </row>
    <row r="10427" spans="1:8" x14ac:dyDescent="0.25">
      <c r="A10427" s="27" t="str">
        <f t="shared" si="1686"/>
        <v>XXXX-XXX</v>
      </c>
      <c r="C10427" s="1">
        <f t="shared" si="1684"/>
        <v>0</v>
      </c>
      <c r="D10427" s="1">
        <f>$D$59</f>
        <v>0</v>
      </c>
      <c r="E10427" s="12">
        <v>4</v>
      </c>
      <c r="F10427" s="2"/>
      <c r="G10427" s="16"/>
      <c r="H10427" s="17">
        <f t="shared" si="1687"/>
        <v>0</v>
      </c>
    </row>
    <row r="10428" spans="1:8" x14ac:dyDescent="0.25">
      <c r="A10428" s="27" t="str">
        <f t="shared" si="1686"/>
        <v>XXXX-XXX</v>
      </c>
      <c r="C10428" s="1">
        <f t="shared" si="1684"/>
        <v>0</v>
      </c>
      <c r="D10428" s="1">
        <f>IF(D10427="","",D10427)</f>
        <v>0</v>
      </c>
      <c r="E10428" s="13" t="s">
        <v>22</v>
      </c>
      <c r="F10428" s="2"/>
      <c r="G10428" s="16"/>
      <c r="H10428" s="17">
        <f t="shared" si="1687"/>
        <v>0</v>
      </c>
    </row>
    <row r="10429" spans="1:8" x14ac:dyDescent="0.25">
      <c r="A10429" s="27" t="str">
        <f t="shared" si="1686"/>
        <v>XXXX-XXX</v>
      </c>
      <c r="C10429" s="1">
        <f t="shared" si="1684"/>
        <v>0</v>
      </c>
      <c r="D10429" s="1">
        <f>IF(D10428="","",D10428)</f>
        <v>0</v>
      </c>
      <c r="E10429" s="13" t="s">
        <v>22</v>
      </c>
      <c r="F10429" s="2"/>
      <c r="G10429" s="16"/>
      <c r="H10429" s="17">
        <f t="shared" si="1687"/>
        <v>0</v>
      </c>
    </row>
    <row r="10430" spans="1:8" x14ac:dyDescent="0.25">
      <c r="A10430" s="27" t="str">
        <f t="shared" si="1686"/>
        <v>XXXX-XXX</v>
      </c>
      <c r="C10430" s="1">
        <f t="shared" si="1684"/>
        <v>0</v>
      </c>
      <c r="D10430" s="1">
        <f>$D$62</f>
        <v>0</v>
      </c>
      <c r="E10430" s="12">
        <v>5</v>
      </c>
      <c r="F10430" s="2"/>
      <c r="G10430" s="16"/>
      <c r="H10430" s="17">
        <f t="shared" si="1687"/>
        <v>0</v>
      </c>
    </row>
    <row r="10431" spans="1:8" x14ac:dyDescent="0.25">
      <c r="A10431" s="27" t="str">
        <f t="shared" si="1686"/>
        <v>XXXX-XXX</v>
      </c>
      <c r="C10431" s="1">
        <f t="shared" si="1684"/>
        <v>0</v>
      </c>
      <c r="D10431" s="1">
        <f>IF(D10430="","",D10430)</f>
        <v>0</v>
      </c>
      <c r="E10431" s="13" t="s">
        <v>22</v>
      </c>
      <c r="F10431" s="2"/>
      <c r="G10431" s="16"/>
      <c r="H10431" s="17">
        <f t="shared" si="1687"/>
        <v>0</v>
      </c>
    </row>
    <row r="10432" spans="1:8" x14ac:dyDescent="0.25">
      <c r="A10432" s="27" t="str">
        <f t="shared" si="1686"/>
        <v>XXXX-XXX</v>
      </c>
      <c r="C10432" s="1">
        <f t="shared" si="1684"/>
        <v>0</v>
      </c>
      <c r="D10432" s="1">
        <f>IF(D10431="","",D10431)</f>
        <v>0</v>
      </c>
      <c r="E10432" s="13" t="s">
        <v>22</v>
      </c>
      <c r="F10432" s="2"/>
      <c r="G10432" s="16"/>
      <c r="H10432" s="17">
        <f t="shared" si="1687"/>
        <v>0</v>
      </c>
    </row>
    <row r="10433" spans="1:8" x14ac:dyDescent="0.25">
      <c r="A10433" s="27" t="str">
        <f t="shared" si="1686"/>
        <v>XXXX-XXX</v>
      </c>
      <c r="C10433" s="1">
        <f t="shared" si="1684"/>
        <v>0</v>
      </c>
      <c r="D10433" s="1">
        <f>$D$65</f>
        <v>0</v>
      </c>
      <c r="E10433" s="12">
        <v>6</v>
      </c>
      <c r="F10433" s="2"/>
      <c r="G10433" s="16"/>
      <c r="H10433" s="17">
        <f t="shared" si="1687"/>
        <v>0</v>
      </c>
    </row>
    <row r="10434" spans="1:8" x14ac:dyDescent="0.25">
      <c r="A10434" s="27" t="str">
        <f t="shared" si="1686"/>
        <v>XXXX-XXX</v>
      </c>
      <c r="C10434" s="1">
        <f t="shared" si="1684"/>
        <v>0</v>
      </c>
      <c r="D10434" s="1">
        <f>IF(D10433="","",D10433)</f>
        <v>0</v>
      </c>
      <c r="E10434" s="13" t="s">
        <v>22</v>
      </c>
      <c r="F10434" s="2"/>
      <c r="G10434" s="16"/>
      <c r="H10434" s="17">
        <f t="shared" si="1687"/>
        <v>0</v>
      </c>
    </row>
    <row r="10435" spans="1:8" x14ac:dyDescent="0.25">
      <c r="A10435" s="27" t="str">
        <f t="shared" si="1686"/>
        <v>XXXX-XXX</v>
      </c>
      <c r="C10435" s="1">
        <f t="shared" si="1684"/>
        <v>0</v>
      </c>
      <c r="D10435" s="1">
        <f>IF(D10434="","",D10434)</f>
        <v>0</v>
      </c>
      <c r="E10435" s="13" t="s">
        <v>22</v>
      </c>
      <c r="F10435" s="2"/>
      <c r="G10435" s="16"/>
      <c r="H10435" s="17">
        <f t="shared" si="1687"/>
        <v>0</v>
      </c>
    </row>
    <row r="10436" spans="1:8" x14ac:dyDescent="0.25">
      <c r="A10436" s="27" t="str">
        <f t="shared" si="1686"/>
        <v>XXXX-XXX</v>
      </c>
      <c r="C10436" s="1">
        <f t="shared" ref="C10436:C10465" si="1688">$C$10370</f>
        <v>0</v>
      </c>
      <c r="D10436" s="1">
        <f>$D$68</f>
        <v>0</v>
      </c>
      <c r="E10436" s="12">
        <v>7</v>
      </c>
      <c r="F10436" s="2"/>
      <c r="G10436" s="16"/>
      <c r="H10436" s="17">
        <f t="shared" si="1687"/>
        <v>0</v>
      </c>
    </row>
    <row r="10437" spans="1:8" x14ac:dyDescent="0.25">
      <c r="A10437" s="27" t="str">
        <f t="shared" si="1686"/>
        <v>XXXX-XXX</v>
      </c>
      <c r="C10437" s="1">
        <f t="shared" si="1688"/>
        <v>0</v>
      </c>
      <c r="D10437" s="1">
        <f t="shared" ref="D10437:D10438" si="1689">IF(D10436="","",D10436)</f>
        <v>0</v>
      </c>
      <c r="E10437" s="13" t="s">
        <v>22</v>
      </c>
      <c r="F10437" s="2"/>
      <c r="G10437" s="16"/>
      <c r="H10437" s="17">
        <f t="shared" si="1687"/>
        <v>0</v>
      </c>
    </row>
    <row r="10438" spans="1:8" x14ac:dyDescent="0.25">
      <c r="A10438" s="27" t="str">
        <f t="shared" si="1686"/>
        <v>XXXX-XXX</v>
      </c>
      <c r="C10438" s="1">
        <f t="shared" si="1688"/>
        <v>0</v>
      </c>
      <c r="D10438" s="1">
        <f t="shared" si="1689"/>
        <v>0</v>
      </c>
      <c r="E10438" s="13" t="s">
        <v>22</v>
      </c>
      <c r="F10438" s="2"/>
      <c r="G10438" s="16"/>
      <c r="H10438" s="17">
        <f t="shared" si="1687"/>
        <v>0</v>
      </c>
    </row>
    <row r="10439" spans="1:8" x14ac:dyDescent="0.25">
      <c r="A10439" s="27" t="str">
        <f t="shared" si="1686"/>
        <v>XXXX-XXX</v>
      </c>
      <c r="C10439" s="1">
        <f t="shared" si="1688"/>
        <v>0</v>
      </c>
      <c r="D10439" s="1">
        <f>$D$71</f>
        <v>0</v>
      </c>
      <c r="E10439" s="12">
        <v>8</v>
      </c>
      <c r="F10439" s="2"/>
      <c r="G10439" s="16"/>
      <c r="H10439" s="17">
        <f t="shared" si="1687"/>
        <v>0</v>
      </c>
    </row>
    <row r="10440" spans="1:8" x14ac:dyDescent="0.25">
      <c r="A10440" s="27" t="str">
        <f t="shared" si="1686"/>
        <v>XXXX-XXX</v>
      </c>
      <c r="C10440" s="1">
        <f t="shared" si="1688"/>
        <v>0</v>
      </c>
      <c r="D10440" s="1">
        <f t="shared" ref="D10440:D10441" si="1690">IF(D10439="","",D10439)</f>
        <v>0</v>
      </c>
      <c r="E10440" s="13" t="s">
        <v>22</v>
      </c>
      <c r="F10440" s="2"/>
      <c r="G10440" s="16"/>
      <c r="H10440" s="17">
        <f t="shared" si="1687"/>
        <v>0</v>
      </c>
    </row>
    <row r="10441" spans="1:8" x14ac:dyDescent="0.25">
      <c r="A10441" s="27" t="str">
        <f t="shared" si="1686"/>
        <v>XXXX-XXX</v>
      </c>
      <c r="C10441" s="1">
        <f t="shared" si="1688"/>
        <v>0</v>
      </c>
      <c r="D10441" s="1">
        <f t="shared" si="1690"/>
        <v>0</v>
      </c>
      <c r="E10441" s="13" t="s">
        <v>22</v>
      </c>
      <c r="F10441" s="2"/>
      <c r="G10441" s="16"/>
      <c r="H10441" s="17">
        <f t="shared" si="1687"/>
        <v>0</v>
      </c>
    </row>
    <row r="10442" spans="1:8" x14ac:dyDescent="0.25">
      <c r="A10442" s="27" t="str">
        <f t="shared" si="1686"/>
        <v>XXXX-XXX</v>
      </c>
      <c r="C10442" s="1">
        <f t="shared" si="1688"/>
        <v>0</v>
      </c>
      <c r="D10442" s="1">
        <f>$D$74</f>
        <v>0</v>
      </c>
      <c r="E10442" s="12">
        <v>9</v>
      </c>
      <c r="F10442" s="2"/>
      <c r="G10442" s="16"/>
      <c r="H10442" s="17">
        <f t="shared" si="1687"/>
        <v>0</v>
      </c>
    </row>
    <row r="10443" spans="1:8" x14ac:dyDescent="0.25">
      <c r="A10443" s="27" t="str">
        <f t="shared" si="1686"/>
        <v>XXXX-XXX</v>
      </c>
      <c r="C10443" s="1">
        <f t="shared" si="1688"/>
        <v>0</v>
      </c>
      <c r="D10443" s="1">
        <f t="shared" ref="D10443:D10444" si="1691">IF(D10442="","",D10442)</f>
        <v>0</v>
      </c>
      <c r="E10443" s="13" t="s">
        <v>22</v>
      </c>
      <c r="F10443" s="2"/>
      <c r="G10443" s="16"/>
      <c r="H10443" s="17">
        <f t="shared" si="1687"/>
        <v>0</v>
      </c>
    </row>
    <row r="10444" spans="1:8" x14ac:dyDescent="0.25">
      <c r="A10444" s="27" t="str">
        <f t="shared" si="1686"/>
        <v>XXXX-XXX</v>
      </c>
      <c r="C10444" s="1">
        <f t="shared" si="1688"/>
        <v>0</v>
      </c>
      <c r="D10444" s="1">
        <f t="shared" si="1691"/>
        <v>0</v>
      </c>
      <c r="E10444" s="13" t="s">
        <v>22</v>
      </c>
      <c r="F10444" s="2"/>
      <c r="G10444" s="16"/>
      <c r="H10444" s="17">
        <f t="shared" si="1687"/>
        <v>0</v>
      </c>
    </row>
    <row r="10445" spans="1:8" x14ac:dyDescent="0.25">
      <c r="A10445" s="27" t="str">
        <f t="shared" si="1686"/>
        <v>XXXX-XXX</v>
      </c>
      <c r="C10445" s="1">
        <f t="shared" si="1688"/>
        <v>0</v>
      </c>
      <c r="D10445" s="1">
        <f>$D$77</f>
        <v>0</v>
      </c>
      <c r="E10445" s="12">
        <v>10</v>
      </c>
      <c r="F10445" s="2"/>
      <c r="G10445" s="16"/>
      <c r="H10445" s="17">
        <f t="shared" si="1687"/>
        <v>0</v>
      </c>
    </row>
    <row r="10446" spans="1:8" x14ac:dyDescent="0.25">
      <c r="A10446" s="27" t="str">
        <f t="shared" si="1686"/>
        <v>XXXX-XXX</v>
      </c>
      <c r="C10446" s="1">
        <f t="shared" si="1688"/>
        <v>0</v>
      </c>
      <c r="D10446" s="1">
        <f t="shared" ref="D10446:D10447" si="1692">IF(D10445="","",D10445)</f>
        <v>0</v>
      </c>
      <c r="E10446" s="13" t="s">
        <v>22</v>
      </c>
      <c r="F10446" s="2"/>
      <c r="G10446" s="16"/>
      <c r="H10446" s="17">
        <f t="shared" si="1687"/>
        <v>0</v>
      </c>
    </row>
    <row r="10447" spans="1:8" x14ac:dyDescent="0.25">
      <c r="A10447" s="27" t="str">
        <f t="shared" si="1686"/>
        <v>XXXX-XXX</v>
      </c>
      <c r="C10447" s="1">
        <f t="shared" si="1688"/>
        <v>0</v>
      </c>
      <c r="D10447" s="1">
        <f t="shared" si="1692"/>
        <v>0</v>
      </c>
      <c r="E10447" s="13" t="s">
        <v>22</v>
      </c>
      <c r="F10447" s="2"/>
      <c r="G10447" s="16"/>
      <c r="H10447" s="17">
        <f t="shared" si="1687"/>
        <v>0</v>
      </c>
    </row>
    <row r="10448" spans="1:8" x14ac:dyDescent="0.25">
      <c r="A10448" s="27" t="str">
        <f t="shared" si="1686"/>
        <v>XXXX-XXX</v>
      </c>
      <c r="C10448" s="1">
        <f t="shared" si="1688"/>
        <v>0</v>
      </c>
      <c r="D10448" s="1">
        <f>$D$80</f>
        <v>0</v>
      </c>
      <c r="E10448" s="13">
        <v>11</v>
      </c>
      <c r="F10448" s="2"/>
      <c r="G10448" s="16"/>
      <c r="H10448" s="17">
        <f t="shared" si="1687"/>
        <v>0</v>
      </c>
    </row>
    <row r="10449" spans="1:8" x14ac:dyDescent="0.25">
      <c r="A10449" s="27" t="str">
        <f t="shared" si="1686"/>
        <v>XXXX-XXX</v>
      </c>
      <c r="C10449" s="1">
        <f t="shared" si="1688"/>
        <v>0</v>
      </c>
      <c r="D10449" s="1">
        <f t="shared" ref="D10449:D10450" si="1693">IF(D10448="","",D10448)</f>
        <v>0</v>
      </c>
      <c r="E10449" s="13" t="s">
        <v>22</v>
      </c>
      <c r="F10449" s="2"/>
      <c r="G10449" s="16"/>
      <c r="H10449" s="17">
        <f t="shared" si="1687"/>
        <v>0</v>
      </c>
    </row>
    <row r="10450" spans="1:8" x14ac:dyDescent="0.25">
      <c r="A10450" s="27" t="str">
        <f t="shared" si="1686"/>
        <v>XXXX-XXX</v>
      </c>
      <c r="C10450" s="1">
        <f t="shared" si="1688"/>
        <v>0</v>
      </c>
      <c r="D10450" s="1">
        <f t="shared" si="1693"/>
        <v>0</v>
      </c>
      <c r="E10450" s="13" t="s">
        <v>22</v>
      </c>
      <c r="F10450" s="2"/>
      <c r="G10450" s="16"/>
      <c r="H10450" s="17">
        <f t="shared" si="1687"/>
        <v>0</v>
      </c>
    </row>
    <row r="10451" spans="1:8" x14ac:dyDescent="0.25">
      <c r="A10451" s="27" t="str">
        <f t="shared" si="1686"/>
        <v>XXXX-XXX</v>
      </c>
      <c r="C10451" s="1">
        <f t="shared" si="1688"/>
        <v>0</v>
      </c>
      <c r="D10451" s="1">
        <f>$D$83</f>
        <v>0</v>
      </c>
      <c r="E10451" s="13">
        <v>12</v>
      </c>
      <c r="F10451" s="2"/>
      <c r="G10451" s="16"/>
      <c r="H10451" s="17">
        <f t="shared" si="1687"/>
        <v>0</v>
      </c>
    </row>
    <row r="10452" spans="1:8" x14ac:dyDescent="0.25">
      <c r="A10452" s="27" t="str">
        <f t="shared" si="1686"/>
        <v>XXXX-XXX</v>
      </c>
      <c r="C10452" s="1">
        <f t="shared" si="1688"/>
        <v>0</v>
      </c>
      <c r="D10452" s="1">
        <f t="shared" ref="D10452:D10453" si="1694">IF(D10451="","",D10451)</f>
        <v>0</v>
      </c>
      <c r="E10452" s="13" t="s">
        <v>22</v>
      </c>
      <c r="F10452" s="2"/>
      <c r="G10452" s="16"/>
      <c r="H10452" s="17">
        <f t="shared" si="1687"/>
        <v>0</v>
      </c>
    </row>
    <row r="10453" spans="1:8" x14ac:dyDescent="0.25">
      <c r="A10453" s="27" t="str">
        <f t="shared" si="1686"/>
        <v>XXXX-XXX</v>
      </c>
      <c r="C10453" s="1">
        <f t="shared" si="1688"/>
        <v>0</v>
      </c>
      <c r="D10453" s="1">
        <f t="shared" si="1694"/>
        <v>0</v>
      </c>
      <c r="E10453" s="13" t="s">
        <v>22</v>
      </c>
      <c r="F10453" s="2"/>
      <c r="G10453" s="16"/>
      <c r="H10453" s="17">
        <f t="shared" si="1687"/>
        <v>0</v>
      </c>
    </row>
    <row r="10454" spans="1:8" x14ac:dyDescent="0.25">
      <c r="A10454" s="27" t="str">
        <f t="shared" ref="A10454:A10517" si="1695">$A$2</f>
        <v>XXXX-XXX</v>
      </c>
      <c r="C10454" s="1">
        <f t="shared" si="1688"/>
        <v>0</v>
      </c>
      <c r="D10454" s="1">
        <f>$D$86</f>
        <v>0</v>
      </c>
      <c r="E10454" s="13">
        <v>13</v>
      </c>
      <c r="F10454" s="2"/>
      <c r="G10454" s="16"/>
      <c r="H10454" s="17">
        <f t="shared" si="1687"/>
        <v>0</v>
      </c>
    </row>
    <row r="10455" spans="1:8" x14ac:dyDescent="0.25">
      <c r="A10455" s="27" t="str">
        <f t="shared" si="1695"/>
        <v>XXXX-XXX</v>
      </c>
      <c r="C10455" s="1">
        <f t="shared" si="1688"/>
        <v>0</v>
      </c>
      <c r="D10455" s="1">
        <f t="shared" ref="D10455:D10456" si="1696">IF(D10454="","",D10454)</f>
        <v>0</v>
      </c>
      <c r="E10455" s="13" t="s">
        <v>22</v>
      </c>
      <c r="F10455" s="2"/>
      <c r="G10455" s="16"/>
      <c r="H10455" s="17">
        <f t="shared" si="1687"/>
        <v>0</v>
      </c>
    </row>
    <row r="10456" spans="1:8" x14ac:dyDescent="0.25">
      <c r="A10456" s="27" t="str">
        <f t="shared" si="1695"/>
        <v>XXXX-XXX</v>
      </c>
      <c r="C10456" s="1">
        <f t="shared" si="1688"/>
        <v>0</v>
      </c>
      <c r="D10456" s="1">
        <f t="shared" si="1696"/>
        <v>0</v>
      </c>
      <c r="E10456" s="13" t="s">
        <v>22</v>
      </c>
      <c r="F10456" s="2"/>
      <c r="G10456" s="16"/>
      <c r="H10456" s="17">
        <f t="shared" si="1687"/>
        <v>0</v>
      </c>
    </row>
    <row r="10457" spans="1:8" x14ac:dyDescent="0.25">
      <c r="A10457" s="27" t="str">
        <f t="shared" si="1695"/>
        <v>XXXX-XXX</v>
      </c>
      <c r="C10457" s="1">
        <f t="shared" si="1688"/>
        <v>0</v>
      </c>
      <c r="D10457" s="1">
        <f>$D$89</f>
        <v>0</v>
      </c>
      <c r="E10457" s="13">
        <v>14</v>
      </c>
      <c r="F10457" s="2"/>
      <c r="G10457" s="16"/>
      <c r="H10457" s="17">
        <f t="shared" si="1687"/>
        <v>0</v>
      </c>
    </row>
    <row r="10458" spans="1:8" x14ac:dyDescent="0.25">
      <c r="A10458" s="27" t="str">
        <f t="shared" si="1695"/>
        <v>XXXX-XXX</v>
      </c>
      <c r="C10458" s="1">
        <f t="shared" si="1688"/>
        <v>0</v>
      </c>
      <c r="D10458" s="1">
        <f t="shared" ref="D10458:D10459" si="1697">IF(D10457="","",D10457)</f>
        <v>0</v>
      </c>
      <c r="E10458" s="13" t="s">
        <v>22</v>
      </c>
      <c r="F10458" s="2"/>
      <c r="G10458" s="16"/>
      <c r="H10458" s="17">
        <f t="shared" si="1687"/>
        <v>0</v>
      </c>
    </row>
    <row r="10459" spans="1:8" x14ac:dyDescent="0.25">
      <c r="A10459" s="27" t="str">
        <f t="shared" si="1695"/>
        <v>XXXX-XXX</v>
      </c>
      <c r="C10459" s="1">
        <f t="shared" si="1688"/>
        <v>0</v>
      </c>
      <c r="D10459" s="1">
        <f t="shared" si="1697"/>
        <v>0</v>
      </c>
      <c r="E10459" s="13" t="s">
        <v>22</v>
      </c>
      <c r="F10459" s="2"/>
      <c r="G10459" s="16"/>
      <c r="H10459" s="17">
        <f t="shared" si="1687"/>
        <v>0</v>
      </c>
    </row>
    <row r="10460" spans="1:8" x14ac:dyDescent="0.25">
      <c r="A10460" s="27" t="str">
        <f t="shared" si="1695"/>
        <v>XXXX-XXX</v>
      </c>
      <c r="C10460" s="1">
        <f t="shared" si="1688"/>
        <v>0</v>
      </c>
      <c r="D10460" s="1">
        <f>$D$92</f>
        <v>0</v>
      </c>
      <c r="E10460" s="13">
        <v>15</v>
      </c>
      <c r="F10460" s="2"/>
      <c r="G10460" s="16"/>
      <c r="H10460" s="17">
        <f t="shared" si="1687"/>
        <v>0</v>
      </c>
    </row>
    <row r="10461" spans="1:8" x14ac:dyDescent="0.25">
      <c r="A10461" s="27" t="str">
        <f t="shared" si="1695"/>
        <v>XXXX-XXX</v>
      </c>
      <c r="C10461" s="1">
        <f t="shared" si="1688"/>
        <v>0</v>
      </c>
      <c r="D10461" s="1">
        <f t="shared" ref="D10461:D10462" si="1698">IF(D10460="","",D10460)</f>
        <v>0</v>
      </c>
      <c r="E10461" s="13" t="s">
        <v>22</v>
      </c>
      <c r="F10461" s="2"/>
      <c r="G10461" s="16"/>
      <c r="H10461" s="17">
        <f t="shared" si="1687"/>
        <v>0</v>
      </c>
    </row>
    <row r="10462" spans="1:8" x14ac:dyDescent="0.25">
      <c r="A10462" s="27" t="str">
        <f t="shared" si="1695"/>
        <v>XXXX-XXX</v>
      </c>
      <c r="C10462" s="1">
        <f t="shared" si="1688"/>
        <v>0</v>
      </c>
      <c r="D10462" s="1">
        <f t="shared" si="1698"/>
        <v>0</v>
      </c>
      <c r="E10462" s="13" t="s">
        <v>22</v>
      </c>
      <c r="F10462" s="2"/>
      <c r="G10462" s="16"/>
      <c r="H10462" s="17">
        <f t="shared" si="1687"/>
        <v>0</v>
      </c>
    </row>
    <row r="10463" spans="1:8" x14ac:dyDescent="0.25">
      <c r="A10463" s="27" t="str">
        <f t="shared" si="1695"/>
        <v>XXXX-XXX</v>
      </c>
      <c r="C10463" s="1">
        <f t="shared" si="1688"/>
        <v>0</v>
      </c>
      <c r="D10463" s="1">
        <f>$D$95</f>
        <v>0</v>
      </c>
      <c r="E10463" s="13">
        <v>16</v>
      </c>
      <c r="F10463" s="2"/>
      <c r="G10463" s="16"/>
      <c r="H10463" s="17">
        <f t="shared" si="1687"/>
        <v>0</v>
      </c>
    </row>
    <row r="10464" spans="1:8" x14ac:dyDescent="0.25">
      <c r="A10464" s="27" t="str">
        <f t="shared" si="1695"/>
        <v>XXXX-XXX</v>
      </c>
      <c r="C10464" s="1">
        <f t="shared" si="1688"/>
        <v>0</v>
      </c>
      <c r="D10464" s="1">
        <f t="shared" ref="D10464:D10465" si="1699">IF(D10463="","",D10463)</f>
        <v>0</v>
      </c>
      <c r="E10464" s="13" t="s">
        <v>22</v>
      </c>
      <c r="F10464" s="2"/>
      <c r="G10464" s="16"/>
      <c r="H10464" s="17">
        <f t="shared" si="1687"/>
        <v>0</v>
      </c>
    </row>
    <row r="10465" spans="1:8" x14ac:dyDescent="0.25">
      <c r="A10465" s="27" t="str">
        <f t="shared" si="1695"/>
        <v>XXXX-XXX</v>
      </c>
      <c r="C10465" s="1">
        <f t="shared" si="1688"/>
        <v>0</v>
      </c>
      <c r="D10465" s="1">
        <f t="shared" si="1699"/>
        <v>0</v>
      </c>
      <c r="E10465" s="13" t="s">
        <v>22</v>
      </c>
      <c r="F10465" s="2"/>
      <c r="G10465" s="16"/>
      <c r="H10465" s="17">
        <f t="shared" si="1687"/>
        <v>0</v>
      </c>
    </row>
    <row r="10466" spans="1:8" x14ac:dyDescent="0.25">
      <c r="A10466" s="27" t="str">
        <f t="shared" si="1695"/>
        <v>XXXX-XXX</v>
      </c>
      <c r="C10466" s="1">
        <f>'Lab data'!C111</f>
        <v>0</v>
      </c>
      <c r="D10466" s="1">
        <f>$D$2</f>
        <v>0</v>
      </c>
      <c r="E10466" s="12">
        <v>1</v>
      </c>
      <c r="F10466" s="2"/>
      <c r="G10466" s="16"/>
      <c r="H10466" s="17">
        <f>$H$2</f>
        <v>0</v>
      </c>
    </row>
    <row r="10467" spans="1:8" x14ac:dyDescent="0.25">
      <c r="A10467" s="27" t="str">
        <f t="shared" si="1695"/>
        <v>XXXX-XXX</v>
      </c>
      <c r="C10467" s="1">
        <f>$C$10466</f>
        <v>0</v>
      </c>
      <c r="D10467" s="1">
        <f>IF(D10466="","",D10466)</f>
        <v>0</v>
      </c>
      <c r="E10467" s="13" t="s">
        <v>22</v>
      </c>
      <c r="F10467" s="2"/>
      <c r="G10467" s="16"/>
      <c r="H10467" s="17">
        <f>$H$2</f>
        <v>0</v>
      </c>
    </row>
    <row r="10468" spans="1:8" x14ac:dyDescent="0.25">
      <c r="A10468" s="27" t="str">
        <f t="shared" si="1695"/>
        <v>XXXX-XXX</v>
      </c>
      <c r="C10468" s="1">
        <f t="shared" ref="C10468:C10531" si="1700">$C$10466</f>
        <v>0</v>
      </c>
      <c r="D10468" s="1">
        <f>IF(D10467="","",D10467)</f>
        <v>0</v>
      </c>
      <c r="E10468" s="13" t="s">
        <v>22</v>
      </c>
      <c r="F10468" s="2"/>
      <c r="G10468" s="16"/>
      <c r="H10468" s="17">
        <f t="shared" ref="H10468:H10513" si="1701">$H$2</f>
        <v>0</v>
      </c>
    </row>
    <row r="10469" spans="1:8" x14ac:dyDescent="0.25">
      <c r="A10469" s="27" t="str">
        <f t="shared" si="1695"/>
        <v>XXXX-XXX</v>
      </c>
      <c r="C10469" s="1">
        <f t="shared" si="1700"/>
        <v>0</v>
      </c>
      <c r="D10469" s="1">
        <f>$D$5</f>
        <v>0</v>
      </c>
      <c r="E10469" s="12">
        <v>2</v>
      </c>
      <c r="F10469" s="2"/>
      <c r="G10469" s="16"/>
      <c r="H10469" s="17">
        <f t="shared" si="1701"/>
        <v>0</v>
      </c>
    </row>
    <row r="10470" spans="1:8" x14ac:dyDescent="0.25">
      <c r="A10470" s="27" t="str">
        <f t="shared" si="1695"/>
        <v>XXXX-XXX</v>
      </c>
      <c r="C10470" s="1">
        <f t="shared" si="1700"/>
        <v>0</v>
      </c>
      <c r="D10470" s="1">
        <f>IF(D10469="","",D10469)</f>
        <v>0</v>
      </c>
      <c r="E10470" s="13" t="s">
        <v>22</v>
      </c>
      <c r="F10470" s="2"/>
      <c r="G10470" s="16"/>
      <c r="H10470" s="17">
        <f t="shared" si="1701"/>
        <v>0</v>
      </c>
    </row>
    <row r="10471" spans="1:8" x14ac:dyDescent="0.25">
      <c r="A10471" s="27" t="str">
        <f t="shared" si="1695"/>
        <v>XXXX-XXX</v>
      </c>
      <c r="C10471" s="1">
        <f t="shared" si="1700"/>
        <v>0</v>
      </c>
      <c r="D10471" s="1">
        <f>IF(D10470="","",D10470)</f>
        <v>0</v>
      </c>
      <c r="E10471" s="13" t="s">
        <v>22</v>
      </c>
      <c r="F10471" s="2"/>
      <c r="G10471" s="16"/>
      <c r="H10471" s="17">
        <f t="shared" si="1701"/>
        <v>0</v>
      </c>
    </row>
    <row r="10472" spans="1:8" x14ac:dyDescent="0.25">
      <c r="A10472" s="27" t="str">
        <f t="shared" si="1695"/>
        <v>XXXX-XXX</v>
      </c>
      <c r="C10472" s="1">
        <f t="shared" si="1700"/>
        <v>0</v>
      </c>
      <c r="D10472" s="1">
        <f>$D$8</f>
        <v>0</v>
      </c>
      <c r="E10472" s="12">
        <v>3</v>
      </c>
      <c r="F10472" s="2"/>
      <c r="G10472" s="16"/>
      <c r="H10472" s="17">
        <f t="shared" si="1701"/>
        <v>0</v>
      </c>
    </row>
    <row r="10473" spans="1:8" x14ac:dyDescent="0.25">
      <c r="A10473" s="27" t="str">
        <f t="shared" si="1695"/>
        <v>XXXX-XXX</v>
      </c>
      <c r="C10473" s="1">
        <f t="shared" si="1700"/>
        <v>0</v>
      </c>
      <c r="D10473" s="1">
        <f>IF(D10472="","",D10472)</f>
        <v>0</v>
      </c>
      <c r="E10473" s="13" t="s">
        <v>22</v>
      </c>
      <c r="F10473" s="2"/>
      <c r="G10473" s="16"/>
      <c r="H10473" s="17">
        <f t="shared" si="1701"/>
        <v>0</v>
      </c>
    </row>
    <row r="10474" spans="1:8" x14ac:dyDescent="0.25">
      <c r="A10474" s="27" t="str">
        <f t="shared" si="1695"/>
        <v>XXXX-XXX</v>
      </c>
      <c r="C10474" s="1">
        <f t="shared" si="1700"/>
        <v>0</v>
      </c>
      <c r="D10474" s="1">
        <f>IF(D10473="","",D10473)</f>
        <v>0</v>
      </c>
      <c r="E10474" s="13" t="s">
        <v>22</v>
      </c>
      <c r="F10474" s="2"/>
      <c r="G10474" s="16"/>
      <c r="H10474" s="17">
        <f t="shared" si="1701"/>
        <v>0</v>
      </c>
    </row>
    <row r="10475" spans="1:8" x14ac:dyDescent="0.25">
      <c r="A10475" s="27" t="str">
        <f t="shared" si="1695"/>
        <v>XXXX-XXX</v>
      </c>
      <c r="C10475" s="1">
        <f t="shared" si="1700"/>
        <v>0</v>
      </c>
      <c r="D10475" s="1">
        <f>$D$11</f>
        <v>0</v>
      </c>
      <c r="E10475" s="12">
        <v>4</v>
      </c>
      <c r="F10475" s="2"/>
      <c r="G10475" s="16"/>
      <c r="H10475" s="17">
        <f t="shared" si="1701"/>
        <v>0</v>
      </c>
    </row>
    <row r="10476" spans="1:8" x14ac:dyDescent="0.25">
      <c r="A10476" s="27" t="str">
        <f t="shared" si="1695"/>
        <v>XXXX-XXX</v>
      </c>
      <c r="C10476" s="1">
        <f t="shared" si="1700"/>
        <v>0</v>
      </c>
      <c r="D10476" s="1">
        <f>IF(D10475="","",D10475)</f>
        <v>0</v>
      </c>
      <c r="E10476" s="13" t="s">
        <v>22</v>
      </c>
      <c r="F10476" s="2"/>
      <c r="G10476" s="16"/>
      <c r="H10476" s="17">
        <f t="shared" si="1701"/>
        <v>0</v>
      </c>
    </row>
    <row r="10477" spans="1:8" x14ac:dyDescent="0.25">
      <c r="A10477" s="27" t="str">
        <f t="shared" si="1695"/>
        <v>XXXX-XXX</v>
      </c>
      <c r="C10477" s="1">
        <f t="shared" si="1700"/>
        <v>0</v>
      </c>
      <c r="D10477" s="1">
        <f>IF(D10476="","",D10476)</f>
        <v>0</v>
      </c>
      <c r="E10477" s="13" t="s">
        <v>22</v>
      </c>
      <c r="F10477" s="2"/>
      <c r="G10477" s="16"/>
      <c r="H10477" s="17">
        <f t="shared" si="1701"/>
        <v>0</v>
      </c>
    </row>
    <row r="10478" spans="1:8" x14ac:dyDescent="0.25">
      <c r="A10478" s="27" t="str">
        <f t="shared" si="1695"/>
        <v>XXXX-XXX</v>
      </c>
      <c r="C10478" s="1">
        <f t="shared" si="1700"/>
        <v>0</v>
      </c>
      <c r="D10478" s="1">
        <f>$D$14</f>
        <v>0</v>
      </c>
      <c r="E10478" s="12">
        <v>5</v>
      </c>
      <c r="F10478" s="2"/>
      <c r="G10478" s="16"/>
      <c r="H10478" s="17">
        <f t="shared" si="1701"/>
        <v>0</v>
      </c>
    </row>
    <row r="10479" spans="1:8" x14ac:dyDescent="0.25">
      <c r="A10479" s="27" t="str">
        <f t="shared" si="1695"/>
        <v>XXXX-XXX</v>
      </c>
      <c r="C10479" s="1">
        <f t="shared" si="1700"/>
        <v>0</v>
      </c>
      <c r="D10479" s="1">
        <f>IF(D10478="","",D10478)</f>
        <v>0</v>
      </c>
      <c r="E10479" s="13" t="s">
        <v>22</v>
      </c>
      <c r="F10479" s="2"/>
      <c r="G10479" s="16"/>
      <c r="H10479" s="17">
        <f t="shared" si="1701"/>
        <v>0</v>
      </c>
    </row>
    <row r="10480" spans="1:8" x14ac:dyDescent="0.25">
      <c r="A10480" s="27" t="str">
        <f t="shared" si="1695"/>
        <v>XXXX-XXX</v>
      </c>
      <c r="C10480" s="1">
        <f t="shared" si="1700"/>
        <v>0</v>
      </c>
      <c r="D10480" s="1">
        <f>IF(D10479="","",D10479)</f>
        <v>0</v>
      </c>
      <c r="E10480" s="13" t="s">
        <v>22</v>
      </c>
      <c r="F10480" s="2"/>
      <c r="G10480" s="16"/>
      <c r="H10480" s="17">
        <f t="shared" si="1701"/>
        <v>0</v>
      </c>
    </row>
    <row r="10481" spans="1:8" x14ac:dyDescent="0.25">
      <c r="A10481" s="27" t="str">
        <f t="shared" si="1695"/>
        <v>XXXX-XXX</v>
      </c>
      <c r="C10481" s="1">
        <f t="shared" si="1700"/>
        <v>0</v>
      </c>
      <c r="D10481" s="1">
        <f>$D$17</f>
        <v>0</v>
      </c>
      <c r="E10481" s="12">
        <v>6</v>
      </c>
      <c r="F10481" s="2"/>
      <c r="G10481" s="16"/>
      <c r="H10481" s="17">
        <f t="shared" si="1701"/>
        <v>0</v>
      </c>
    </row>
    <row r="10482" spans="1:8" x14ac:dyDescent="0.25">
      <c r="A10482" s="27" t="str">
        <f t="shared" si="1695"/>
        <v>XXXX-XXX</v>
      </c>
      <c r="C10482" s="1">
        <f t="shared" si="1700"/>
        <v>0</v>
      </c>
      <c r="D10482" s="1">
        <f>IF(D10481="","",D10481)</f>
        <v>0</v>
      </c>
      <c r="E10482" s="13" t="s">
        <v>22</v>
      </c>
      <c r="F10482" s="2"/>
      <c r="G10482" s="16"/>
      <c r="H10482" s="17">
        <f t="shared" si="1701"/>
        <v>0</v>
      </c>
    </row>
    <row r="10483" spans="1:8" x14ac:dyDescent="0.25">
      <c r="A10483" s="27" t="str">
        <f t="shared" si="1695"/>
        <v>XXXX-XXX</v>
      </c>
      <c r="C10483" s="1">
        <f t="shared" si="1700"/>
        <v>0</v>
      </c>
      <c r="D10483" s="1">
        <f>IF(D10482="","",D10482)</f>
        <v>0</v>
      </c>
      <c r="E10483" s="13" t="s">
        <v>22</v>
      </c>
      <c r="F10483" s="2"/>
      <c r="G10483" s="16"/>
      <c r="H10483" s="17">
        <f t="shared" si="1701"/>
        <v>0</v>
      </c>
    </row>
    <row r="10484" spans="1:8" x14ac:dyDescent="0.25">
      <c r="A10484" s="27" t="str">
        <f t="shared" si="1695"/>
        <v>XXXX-XXX</v>
      </c>
      <c r="C10484" s="1">
        <f t="shared" si="1700"/>
        <v>0</v>
      </c>
      <c r="D10484" s="1">
        <f>$D$20</f>
        <v>0</v>
      </c>
      <c r="E10484" s="12">
        <v>7</v>
      </c>
      <c r="F10484" s="2"/>
      <c r="G10484" s="16"/>
      <c r="H10484" s="17">
        <f t="shared" si="1701"/>
        <v>0</v>
      </c>
    </row>
    <row r="10485" spans="1:8" x14ac:dyDescent="0.25">
      <c r="A10485" s="27" t="str">
        <f t="shared" si="1695"/>
        <v>XXXX-XXX</v>
      </c>
      <c r="C10485" s="1">
        <f t="shared" si="1700"/>
        <v>0</v>
      </c>
      <c r="D10485" s="1">
        <f>IF(D10484="","",D10484)</f>
        <v>0</v>
      </c>
      <c r="E10485" s="13" t="s">
        <v>22</v>
      </c>
      <c r="F10485" s="2"/>
      <c r="G10485" s="16"/>
      <c r="H10485" s="17">
        <f t="shared" si="1701"/>
        <v>0</v>
      </c>
    </row>
    <row r="10486" spans="1:8" x14ac:dyDescent="0.25">
      <c r="A10486" s="27" t="str">
        <f t="shared" si="1695"/>
        <v>XXXX-XXX</v>
      </c>
      <c r="C10486" s="1">
        <f t="shared" si="1700"/>
        <v>0</v>
      </c>
      <c r="D10486" s="1">
        <f>IF(D10485="","",D10485)</f>
        <v>0</v>
      </c>
      <c r="E10486" s="13" t="s">
        <v>22</v>
      </c>
      <c r="F10486" s="2"/>
      <c r="G10486" s="16"/>
      <c r="H10486" s="17">
        <f t="shared" si="1701"/>
        <v>0</v>
      </c>
    </row>
    <row r="10487" spans="1:8" x14ac:dyDescent="0.25">
      <c r="A10487" s="27" t="str">
        <f t="shared" si="1695"/>
        <v>XXXX-XXX</v>
      </c>
      <c r="C10487" s="1">
        <f t="shared" si="1700"/>
        <v>0</v>
      </c>
      <c r="D10487" s="1">
        <f>$D$23</f>
        <v>0</v>
      </c>
      <c r="E10487" s="12">
        <v>8</v>
      </c>
      <c r="F10487" s="2"/>
      <c r="G10487" s="16"/>
      <c r="H10487" s="17">
        <f t="shared" si="1701"/>
        <v>0</v>
      </c>
    </row>
    <row r="10488" spans="1:8" x14ac:dyDescent="0.25">
      <c r="A10488" s="27" t="str">
        <f t="shared" si="1695"/>
        <v>XXXX-XXX</v>
      </c>
      <c r="C10488" s="1">
        <f t="shared" si="1700"/>
        <v>0</v>
      </c>
      <c r="D10488" s="1">
        <f>IF(D10487="","",D10487)</f>
        <v>0</v>
      </c>
      <c r="E10488" s="13" t="s">
        <v>22</v>
      </c>
      <c r="F10488" s="2"/>
      <c r="G10488" s="16"/>
      <c r="H10488" s="17">
        <f t="shared" si="1701"/>
        <v>0</v>
      </c>
    </row>
    <row r="10489" spans="1:8" x14ac:dyDescent="0.25">
      <c r="A10489" s="27" t="str">
        <f t="shared" si="1695"/>
        <v>XXXX-XXX</v>
      </c>
      <c r="C10489" s="1">
        <f t="shared" si="1700"/>
        <v>0</v>
      </c>
      <c r="D10489" s="1">
        <f>IF(D10488="","",D10488)</f>
        <v>0</v>
      </c>
      <c r="E10489" s="13" t="s">
        <v>22</v>
      </c>
      <c r="F10489" s="2"/>
      <c r="G10489" s="16"/>
      <c r="H10489" s="17">
        <f t="shared" si="1701"/>
        <v>0</v>
      </c>
    </row>
    <row r="10490" spans="1:8" x14ac:dyDescent="0.25">
      <c r="A10490" s="27" t="str">
        <f t="shared" si="1695"/>
        <v>XXXX-XXX</v>
      </c>
      <c r="C10490" s="1">
        <f t="shared" si="1700"/>
        <v>0</v>
      </c>
      <c r="D10490" s="1">
        <f>$D$26</f>
        <v>0</v>
      </c>
      <c r="E10490" s="12">
        <v>9</v>
      </c>
      <c r="F10490" s="2"/>
      <c r="G10490" s="16"/>
      <c r="H10490" s="17">
        <f t="shared" si="1701"/>
        <v>0</v>
      </c>
    </row>
    <row r="10491" spans="1:8" x14ac:dyDescent="0.25">
      <c r="A10491" s="27" t="str">
        <f t="shared" si="1695"/>
        <v>XXXX-XXX</v>
      </c>
      <c r="C10491" s="1">
        <f t="shared" si="1700"/>
        <v>0</v>
      </c>
      <c r="D10491" s="1">
        <f>IF(D10490="","",D10490)</f>
        <v>0</v>
      </c>
      <c r="E10491" s="13" t="s">
        <v>22</v>
      </c>
      <c r="F10491" s="2"/>
      <c r="G10491" s="16"/>
      <c r="H10491" s="17">
        <f t="shared" si="1701"/>
        <v>0</v>
      </c>
    </row>
    <row r="10492" spans="1:8" x14ac:dyDescent="0.25">
      <c r="A10492" s="27" t="str">
        <f t="shared" si="1695"/>
        <v>XXXX-XXX</v>
      </c>
      <c r="C10492" s="1">
        <f t="shared" si="1700"/>
        <v>0</v>
      </c>
      <c r="D10492" s="1">
        <f>IF(D10491="","",D10491)</f>
        <v>0</v>
      </c>
      <c r="E10492" s="13" t="s">
        <v>22</v>
      </c>
      <c r="F10492" s="2"/>
      <c r="G10492" s="16"/>
      <c r="H10492" s="17">
        <f t="shared" si="1701"/>
        <v>0</v>
      </c>
    </row>
    <row r="10493" spans="1:8" x14ac:dyDescent="0.25">
      <c r="A10493" s="27" t="str">
        <f t="shared" si="1695"/>
        <v>XXXX-XXX</v>
      </c>
      <c r="C10493" s="1">
        <f t="shared" si="1700"/>
        <v>0</v>
      </c>
      <c r="D10493" s="1">
        <f>$D$29</f>
        <v>0</v>
      </c>
      <c r="E10493" s="12">
        <v>10</v>
      </c>
      <c r="F10493" s="2"/>
      <c r="G10493" s="16"/>
      <c r="H10493" s="17">
        <f t="shared" si="1701"/>
        <v>0</v>
      </c>
    </row>
    <row r="10494" spans="1:8" x14ac:dyDescent="0.25">
      <c r="A10494" s="27" t="str">
        <f t="shared" si="1695"/>
        <v>XXXX-XXX</v>
      </c>
      <c r="C10494" s="1">
        <f t="shared" si="1700"/>
        <v>0</v>
      </c>
      <c r="D10494" s="1">
        <f>IF(D10493="","",D10493)</f>
        <v>0</v>
      </c>
      <c r="E10494" s="13" t="s">
        <v>22</v>
      </c>
      <c r="F10494" s="2"/>
      <c r="G10494" s="16"/>
      <c r="H10494" s="17">
        <f t="shared" si="1701"/>
        <v>0</v>
      </c>
    </row>
    <row r="10495" spans="1:8" x14ac:dyDescent="0.25">
      <c r="A10495" s="27" t="str">
        <f t="shared" si="1695"/>
        <v>XXXX-XXX</v>
      </c>
      <c r="C10495" s="1">
        <f t="shared" si="1700"/>
        <v>0</v>
      </c>
      <c r="D10495" s="1">
        <f>IF(D10494="","",D10494)</f>
        <v>0</v>
      </c>
      <c r="E10495" s="13" t="s">
        <v>22</v>
      </c>
      <c r="F10495" s="2"/>
      <c r="G10495" s="16"/>
      <c r="H10495" s="17">
        <f t="shared" si="1701"/>
        <v>0</v>
      </c>
    </row>
    <row r="10496" spans="1:8" x14ac:dyDescent="0.25">
      <c r="A10496" s="27" t="str">
        <f t="shared" si="1695"/>
        <v>XXXX-XXX</v>
      </c>
      <c r="C10496" s="1">
        <f t="shared" si="1700"/>
        <v>0</v>
      </c>
      <c r="D10496" s="1">
        <f>$D$32</f>
        <v>0</v>
      </c>
      <c r="E10496" s="13">
        <v>11</v>
      </c>
      <c r="F10496" s="2"/>
      <c r="G10496" s="16"/>
      <c r="H10496" s="17">
        <f t="shared" si="1701"/>
        <v>0</v>
      </c>
    </row>
    <row r="10497" spans="1:8" x14ac:dyDescent="0.25">
      <c r="A10497" s="27" t="str">
        <f t="shared" si="1695"/>
        <v>XXXX-XXX</v>
      </c>
      <c r="C10497" s="1">
        <f t="shared" si="1700"/>
        <v>0</v>
      </c>
      <c r="D10497" s="1">
        <f>IF(D10496="","",D10496)</f>
        <v>0</v>
      </c>
      <c r="E10497" s="13" t="s">
        <v>22</v>
      </c>
      <c r="F10497" s="2"/>
      <c r="G10497" s="16"/>
      <c r="H10497" s="17">
        <f t="shared" si="1701"/>
        <v>0</v>
      </c>
    </row>
    <row r="10498" spans="1:8" x14ac:dyDescent="0.25">
      <c r="A10498" s="27" t="str">
        <f t="shared" si="1695"/>
        <v>XXXX-XXX</v>
      </c>
      <c r="C10498" s="1">
        <f t="shared" si="1700"/>
        <v>0</v>
      </c>
      <c r="D10498" s="1">
        <f>IF(D10497="","",D10497)</f>
        <v>0</v>
      </c>
      <c r="E10498" s="13" t="s">
        <v>22</v>
      </c>
      <c r="F10498" s="2"/>
      <c r="G10498" s="16"/>
      <c r="H10498" s="17">
        <f t="shared" si="1701"/>
        <v>0</v>
      </c>
    </row>
    <row r="10499" spans="1:8" x14ac:dyDescent="0.25">
      <c r="A10499" s="27" t="str">
        <f t="shared" si="1695"/>
        <v>XXXX-XXX</v>
      </c>
      <c r="C10499" s="1">
        <f t="shared" si="1700"/>
        <v>0</v>
      </c>
      <c r="D10499" s="1">
        <f>$D$35</f>
        <v>0</v>
      </c>
      <c r="E10499" s="13">
        <v>12</v>
      </c>
      <c r="F10499" s="2"/>
      <c r="G10499" s="16"/>
      <c r="H10499" s="17">
        <f t="shared" si="1701"/>
        <v>0</v>
      </c>
    </row>
    <row r="10500" spans="1:8" x14ac:dyDescent="0.25">
      <c r="A10500" s="27" t="str">
        <f t="shared" si="1695"/>
        <v>XXXX-XXX</v>
      </c>
      <c r="C10500" s="1">
        <f t="shared" si="1700"/>
        <v>0</v>
      </c>
      <c r="D10500" s="1">
        <f>IF(D10499="","",D10499)</f>
        <v>0</v>
      </c>
      <c r="E10500" s="13" t="s">
        <v>22</v>
      </c>
      <c r="F10500" s="2"/>
      <c r="G10500" s="16"/>
      <c r="H10500" s="17">
        <f t="shared" si="1701"/>
        <v>0</v>
      </c>
    </row>
    <row r="10501" spans="1:8" x14ac:dyDescent="0.25">
      <c r="A10501" s="27" t="str">
        <f t="shared" si="1695"/>
        <v>XXXX-XXX</v>
      </c>
      <c r="C10501" s="1">
        <f t="shared" si="1700"/>
        <v>0</v>
      </c>
      <c r="D10501" s="1">
        <f>IF(D10500="","",D10500)</f>
        <v>0</v>
      </c>
      <c r="E10501" s="13" t="s">
        <v>22</v>
      </c>
      <c r="F10501" s="2"/>
      <c r="G10501" s="16"/>
      <c r="H10501" s="17">
        <f t="shared" si="1701"/>
        <v>0</v>
      </c>
    </row>
    <row r="10502" spans="1:8" x14ac:dyDescent="0.25">
      <c r="A10502" s="27" t="str">
        <f t="shared" si="1695"/>
        <v>XXXX-XXX</v>
      </c>
      <c r="C10502" s="1">
        <f t="shared" si="1700"/>
        <v>0</v>
      </c>
      <c r="D10502" s="1">
        <f>$D$38</f>
        <v>0</v>
      </c>
      <c r="E10502" s="13">
        <v>13</v>
      </c>
      <c r="F10502" s="2"/>
      <c r="G10502" s="16"/>
      <c r="H10502" s="17">
        <f t="shared" si="1701"/>
        <v>0</v>
      </c>
    </row>
    <row r="10503" spans="1:8" x14ac:dyDescent="0.25">
      <c r="A10503" s="27" t="str">
        <f t="shared" si="1695"/>
        <v>XXXX-XXX</v>
      </c>
      <c r="C10503" s="1">
        <f t="shared" si="1700"/>
        <v>0</v>
      </c>
      <c r="D10503" s="1">
        <f>IF(D10502="","",D10502)</f>
        <v>0</v>
      </c>
      <c r="E10503" s="13" t="s">
        <v>22</v>
      </c>
      <c r="F10503" s="2"/>
      <c r="G10503" s="16"/>
      <c r="H10503" s="17">
        <f t="shared" si="1701"/>
        <v>0</v>
      </c>
    </row>
    <row r="10504" spans="1:8" x14ac:dyDescent="0.25">
      <c r="A10504" s="27" t="str">
        <f t="shared" si="1695"/>
        <v>XXXX-XXX</v>
      </c>
      <c r="C10504" s="1">
        <f t="shared" si="1700"/>
        <v>0</v>
      </c>
      <c r="D10504" s="1">
        <f>IF(D10503="","",D10503)</f>
        <v>0</v>
      </c>
      <c r="E10504" s="13" t="s">
        <v>22</v>
      </c>
      <c r="F10504" s="2"/>
      <c r="G10504" s="16"/>
      <c r="H10504" s="17">
        <f t="shared" si="1701"/>
        <v>0</v>
      </c>
    </row>
    <row r="10505" spans="1:8" x14ac:dyDescent="0.25">
      <c r="A10505" s="27" t="str">
        <f t="shared" si="1695"/>
        <v>XXXX-XXX</v>
      </c>
      <c r="C10505" s="1">
        <f t="shared" si="1700"/>
        <v>0</v>
      </c>
      <c r="D10505" s="1">
        <f>$D$41</f>
        <v>0</v>
      </c>
      <c r="E10505" s="13">
        <v>14</v>
      </c>
      <c r="F10505" s="2"/>
      <c r="G10505" s="16"/>
      <c r="H10505" s="17">
        <f t="shared" si="1701"/>
        <v>0</v>
      </c>
    </row>
    <row r="10506" spans="1:8" x14ac:dyDescent="0.25">
      <c r="A10506" s="27" t="str">
        <f t="shared" si="1695"/>
        <v>XXXX-XXX</v>
      </c>
      <c r="C10506" s="1">
        <f t="shared" si="1700"/>
        <v>0</v>
      </c>
      <c r="D10506" s="1">
        <f>IF(D10505="","",D10505)</f>
        <v>0</v>
      </c>
      <c r="E10506" s="13" t="s">
        <v>22</v>
      </c>
      <c r="F10506" s="2"/>
      <c r="G10506" s="16"/>
      <c r="H10506" s="17">
        <f t="shared" si="1701"/>
        <v>0</v>
      </c>
    </row>
    <row r="10507" spans="1:8" x14ac:dyDescent="0.25">
      <c r="A10507" s="27" t="str">
        <f t="shared" si="1695"/>
        <v>XXXX-XXX</v>
      </c>
      <c r="C10507" s="1">
        <f t="shared" si="1700"/>
        <v>0</v>
      </c>
      <c r="D10507" s="1">
        <f>IF(D10506="","",D10506)</f>
        <v>0</v>
      </c>
      <c r="E10507" s="13" t="s">
        <v>22</v>
      </c>
      <c r="F10507" s="2"/>
      <c r="G10507" s="16"/>
      <c r="H10507" s="17">
        <f t="shared" si="1701"/>
        <v>0</v>
      </c>
    </row>
    <row r="10508" spans="1:8" x14ac:dyDescent="0.25">
      <c r="A10508" s="27" t="str">
        <f t="shared" si="1695"/>
        <v>XXXX-XXX</v>
      </c>
      <c r="C10508" s="1">
        <f t="shared" si="1700"/>
        <v>0</v>
      </c>
      <c r="D10508" s="1">
        <f>$D$44</f>
        <v>0</v>
      </c>
      <c r="E10508" s="13">
        <v>15</v>
      </c>
      <c r="F10508" s="2"/>
      <c r="G10508" s="16"/>
      <c r="H10508" s="17">
        <f t="shared" si="1701"/>
        <v>0</v>
      </c>
    </row>
    <row r="10509" spans="1:8" x14ac:dyDescent="0.25">
      <c r="A10509" s="27" t="str">
        <f t="shared" si="1695"/>
        <v>XXXX-XXX</v>
      </c>
      <c r="C10509" s="1">
        <f t="shared" si="1700"/>
        <v>0</v>
      </c>
      <c r="D10509" s="1">
        <f>IF(D10508="","",D10508)</f>
        <v>0</v>
      </c>
      <c r="E10509" s="13" t="s">
        <v>22</v>
      </c>
      <c r="F10509" s="2"/>
      <c r="G10509" s="16"/>
      <c r="H10509" s="17">
        <f t="shared" si="1701"/>
        <v>0</v>
      </c>
    </row>
    <row r="10510" spans="1:8" x14ac:dyDescent="0.25">
      <c r="A10510" s="27" t="str">
        <f t="shared" si="1695"/>
        <v>XXXX-XXX</v>
      </c>
      <c r="C10510" s="1">
        <f t="shared" si="1700"/>
        <v>0</v>
      </c>
      <c r="D10510" s="1">
        <f>IF(D10509="","",D10509)</f>
        <v>0</v>
      </c>
      <c r="E10510" s="13" t="s">
        <v>22</v>
      </c>
      <c r="F10510" s="2"/>
      <c r="G10510" s="16"/>
      <c r="H10510" s="17">
        <f t="shared" si="1701"/>
        <v>0</v>
      </c>
    </row>
    <row r="10511" spans="1:8" x14ac:dyDescent="0.25">
      <c r="A10511" s="27" t="str">
        <f t="shared" si="1695"/>
        <v>XXXX-XXX</v>
      </c>
      <c r="C10511" s="1">
        <f t="shared" si="1700"/>
        <v>0</v>
      </c>
      <c r="D10511" s="1">
        <f>$D$47</f>
        <v>0</v>
      </c>
      <c r="E10511" s="13">
        <v>16</v>
      </c>
      <c r="F10511" s="2"/>
      <c r="G10511" s="16"/>
      <c r="H10511" s="17">
        <f t="shared" si="1701"/>
        <v>0</v>
      </c>
    </row>
    <row r="10512" spans="1:8" x14ac:dyDescent="0.25">
      <c r="A10512" s="27" t="str">
        <f t="shared" si="1695"/>
        <v>XXXX-XXX</v>
      </c>
      <c r="C10512" s="1">
        <f t="shared" si="1700"/>
        <v>0</v>
      </c>
      <c r="D10512" s="1">
        <f>IF(D10511="","",D10511)</f>
        <v>0</v>
      </c>
      <c r="E10512" s="13" t="s">
        <v>22</v>
      </c>
      <c r="F10512" s="2"/>
      <c r="G10512" s="16"/>
      <c r="H10512" s="17">
        <f t="shared" si="1701"/>
        <v>0</v>
      </c>
    </row>
    <row r="10513" spans="1:8" x14ac:dyDescent="0.25">
      <c r="A10513" s="27" t="str">
        <f t="shared" si="1695"/>
        <v>XXXX-XXX</v>
      </c>
      <c r="C10513" s="1">
        <f t="shared" si="1700"/>
        <v>0</v>
      </c>
      <c r="D10513" s="1">
        <f>IF(D10512="","",D10512)</f>
        <v>0</v>
      </c>
      <c r="E10513" s="13" t="s">
        <v>22</v>
      </c>
      <c r="F10513" s="2"/>
      <c r="G10513" s="16"/>
      <c r="H10513" s="17">
        <f t="shared" si="1701"/>
        <v>0</v>
      </c>
    </row>
    <row r="10514" spans="1:8" x14ac:dyDescent="0.25">
      <c r="A10514" s="27" t="str">
        <f t="shared" si="1695"/>
        <v>XXXX-XXX</v>
      </c>
      <c r="C10514" s="1">
        <f t="shared" si="1700"/>
        <v>0</v>
      </c>
      <c r="D10514" s="1">
        <f>$D$50</f>
        <v>0</v>
      </c>
      <c r="E10514" s="12">
        <v>1</v>
      </c>
      <c r="F10514" s="2"/>
      <c r="G10514" s="16"/>
      <c r="H10514" s="17">
        <f>$H$50</f>
        <v>0</v>
      </c>
    </row>
    <row r="10515" spans="1:8" x14ac:dyDescent="0.25">
      <c r="A10515" s="27" t="str">
        <f t="shared" si="1695"/>
        <v>XXXX-XXX</v>
      </c>
      <c r="C10515" s="1">
        <f t="shared" si="1700"/>
        <v>0</v>
      </c>
      <c r="D10515" s="1">
        <f>IF(D10514="","",D10514)</f>
        <v>0</v>
      </c>
      <c r="E10515" s="13" t="s">
        <v>22</v>
      </c>
      <c r="F10515" s="2"/>
      <c r="G10515" s="16"/>
      <c r="H10515" s="17">
        <f>$H$50</f>
        <v>0</v>
      </c>
    </row>
    <row r="10516" spans="1:8" x14ac:dyDescent="0.25">
      <c r="A10516" s="27" t="str">
        <f t="shared" si="1695"/>
        <v>XXXX-XXX</v>
      </c>
      <c r="C10516" s="1">
        <f t="shared" si="1700"/>
        <v>0</v>
      </c>
      <c r="D10516" s="1">
        <f>IF(D10515="","",D10515)</f>
        <v>0</v>
      </c>
      <c r="E10516" s="13" t="s">
        <v>22</v>
      </c>
      <c r="F10516" s="2"/>
      <c r="G10516" s="16"/>
      <c r="H10516" s="17">
        <f t="shared" ref="H10516:H10561" si="1702">$H$50</f>
        <v>0</v>
      </c>
    </row>
    <row r="10517" spans="1:8" x14ac:dyDescent="0.25">
      <c r="A10517" s="27" t="str">
        <f t="shared" si="1695"/>
        <v>XXXX-XXX</v>
      </c>
      <c r="C10517" s="1">
        <f t="shared" si="1700"/>
        <v>0</v>
      </c>
      <c r="D10517" s="1">
        <f>$D$53</f>
        <v>0</v>
      </c>
      <c r="E10517" s="12">
        <v>2</v>
      </c>
      <c r="F10517" s="2"/>
      <c r="G10517" s="16"/>
      <c r="H10517" s="17">
        <f t="shared" si="1702"/>
        <v>0</v>
      </c>
    </row>
    <row r="10518" spans="1:8" x14ac:dyDescent="0.25">
      <c r="A10518" s="27" t="str">
        <f t="shared" ref="A10518:A10581" si="1703">$A$2</f>
        <v>XXXX-XXX</v>
      </c>
      <c r="C10518" s="1">
        <f t="shared" si="1700"/>
        <v>0</v>
      </c>
      <c r="D10518" s="1">
        <f>IF(D10517="","",D10517)</f>
        <v>0</v>
      </c>
      <c r="E10518" s="13" t="s">
        <v>22</v>
      </c>
      <c r="F10518" s="2"/>
      <c r="G10518" s="16"/>
      <c r="H10518" s="17">
        <f t="shared" si="1702"/>
        <v>0</v>
      </c>
    </row>
    <row r="10519" spans="1:8" x14ac:dyDescent="0.25">
      <c r="A10519" s="27" t="str">
        <f t="shared" si="1703"/>
        <v>XXXX-XXX</v>
      </c>
      <c r="C10519" s="1">
        <f t="shared" si="1700"/>
        <v>0</v>
      </c>
      <c r="D10519" s="1">
        <f>IF(D10518="","",D10518)</f>
        <v>0</v>
      </c>
      <c r="E10519" s="13" t="s">
        <v>22</v>
      </c>
      <c r="F10519" s="2"/>
      <c r="G10519" s="16"/>
      <c r="H10519" s="17">
        <f t="shared" si="1702"/>
        <v>0</v>
      </c>
    </row>
    <row r="10520" spans="1:8" x14ac:dyDescent="0.25">
      <c r="A10520" s="27" t="str">
        <f t="shared" si="1703"/>
        <v>XXXX-XXX</v>
      </c>
      <c r="C10520" s="1">
        <f t="shared" si="1700"/>
        <v>0</v>
      </c>
      <c r="D10520" s="1">
        <f>$D$56</f>
        <v>0</v>
      </c>
      <c r="E10520" s="12">
        <v>3</v>
      </c>
      <c r="F10520" s="2"/>
      <c r="G10520" s="16"/>
      <c r="H10520" s="17">
        <f t="shared" si="1702"/>
        <v>0</v>
      </c>
    </row>
    <row r="10521" spans="1:8" x14ac:dyDescent="0.25">
      <c r="A10521" s="27" t="str">
        <f t="shared" si="1703"/>
        <v>XXXX-XXX</v>
      </c>
      <c r="C10521" s="1">
        <f t="shared" si="1700"/>
        <v>0</v>
      </c>
      <c r="D10521" s="1">
        <f>IF(D10520="","",D10520)</f>
        <v>0</v>
      </c>
      <c r="E10521" s="13" t="s">
        <v>22</v>
      </c>
      <c r="F10521" s="2"/>
      <c r="G10521" s="16"/>
      <c r="H10521" s="17">
        <f t="shared" si="1702"/>
        <v>0</v>
      </c>
    </row>
    <row r="10522" spans="1:8" x14ac:dyDescent="0.25">
      <c r="A10522" s="27" t="str">
        <f t="shared" si="1703"/>
        <v>XXXX-XXX</v>
      </c>
      <c r="C10522" s="1">
        <f t="shared" si="1700"/>
        <v>0</v>
      </c>
      <c r="D10522" s="1">
        <f>IF(D10521="","",D10521)</f>
        <v>0</v>
      </c>
      <c r="E10522" s="13" t="s">
        <v>22</v>
      </c>
      <c r="F10522" s="2"/>
      <c r="G10522" s="16"/>
      <c r="H10522" s="17">
        <f t="shared" si="1702"/>
        <v>0</v>
      </c>
    </row>
    <row r="10523" spans="1:8" x14ac:dyDescent="0.25">
      <c r="A10523" s="27" t="str">
        <f t="shared" si="1703"/>
        <v>XXXX-XXX</v>
      </c>
      <c r="C10523" s="1">
        <f t="shared" si="1700"/>
        <v>0</v>
      </c>
      <c r="D10523" s="1">
        <f>$D$59</f>
        <v>0</v>
      </c>
      <c r="E10523" s="12">
        <v>4</v>
      </c>
      <c r="F10523" s="2"/>
      <c r="G10523" s="16"/>
      <c r="H10523" s="17">
        <f t="shared" si="1702"/>
        <v>0</v>
      </c>
    </row>
    <row r="10524" spans="1:8" x14ac:dyDescent="0.25">
      <c r="A10524" s="27" t="str">
        <f t="shared" si="1703"/>
        <v>XXXX-XXX</v>
      </c>
      <c r="C10524" s="1">
        <f t="shared" si="1700"/>
        <v>0</v>
      </c>
      <c r="D10524" s="1">
        <f>IF(D10523="","",D10523)</f>
        <v>0</v>
      </c>
      <c r="E10524" s="13" t="s">
        <v>22</v>
      </c>
      <c r="F10524" s="2"/>
      <c r="G10524" s="16"/>
      <c r="H10524" s="17">
        <f t="shared" si="1702"/>
        <v>0</v>
      </c>
    </row>
    <row r="10525" spans="1:8" x14ac:dyDescent="0.25">
      <c r="A10525" s="27" t="str">
        <f t="shared" si="1703"/>
        <v>XXXX-XXX</v>
      </c>
      <c r="C10525" s="1">
        <f t="shared" si="1700"/>
        <v>0</v>
      </c>
      <c r="D10525" s="1">
        <f>IF(D10524="","",D10524)</f>
        <v>0</v>
      </c>
      <c r="E10525" s="13" t="s">
        <v>22</v>
      </c>
      <c r="F10525" s="2"/>
      <c r="G10525" s="16"/>
      <c r="H10525" s="17">
        <f t="shared" si="1702"/>
        <v>0</v>
      </c>
    </row>
    <row r="10526" spans="1:8" x14ac:dyDescent="0.25">
      <c r="A10526" s="27" t="str">
        <f t="shared" si="1703"/>
        <v>XXXX-XXX</v>
      </c>
      <c r="C10526" s="1">
        <f t="shared" si="1700"/>
        <v>0</v>
      </c>
      <c r="D10526" s="1">
        <f>$D$62</f>
        <v>0</v>
      </c>
      <c r="E10526" s="12">
        <v>5</v>
      </c>
      <c r="F10526" s="2"/>
      <c r="G10526" s="16"/>
      <c r="H10526" s="17">
        <f t="shared" si="1702"/>
        <v>0</v>
      </c>
    </row>
    <row r="10527" spans="1:8" x14ac:dyDescent="0.25">
      <c r="A10527" s="27" t="str">
        <f t="shared" si="1703"/>
        <v>XXXX-XXX</v>
      </c>
      <c r="C10527" s="1">
        <f t="shared" si="1700"/>
        <v>0</v>
      </c>
      <c r="D10527" s="1">
        <f>IF(D10526="","",D10526)</f>
        <v>0</v>
      </c>
      <c r="E10527" s="13" t="s">
        <v>22</v>
      </c>
      <c r="F10527" s="2"/>
      <c r="G10527" s="16"/>
      <c r="H10527" s="17">
        <f t="shared" si="1702"/>
        <v>0</v>
      </c>
    </row>
    <row r="10528" spans="1:8" x14ac:dyDescent="0.25">
      <c r="A10528" s="27" t="str">
        <f t="shared" si="1703"/>
        <v>XXXX-XXX</v>
      </c>
      <c r="C10528" s="1">
        <f t="shared" si="1700"/>
        <v>0</v>
      </c>
      <c r="D10528" s="1">
        <f>IF(D10527="","",D10527)</f>
        <v>0</v>
      </c>
      <c r="E10528" s="13" t="s">
        <v>22</v>
      </c>
      <c r="F10528" s="2"/>
      <c r="G10528" s="16"/>
      <c r="H10528" s="17">
        <f t="shared" si="1702"/>
        <v>0</v>
      </c>
    </row>
    <row r="10529" spans="1:8" x14ac:dyDescent="0.25">
      <c r="A10529" s="27" t="str">
        <f t="shared" si="1703"/>
        <v>XXXX-XXX</v>
      </c>
      <c r="C10529" s="1">
        <f t="shared" si="1700"/>
        <v>0</v>
      </c>
      <c r="D10529" s="1">
        <f>$D$65</f>
        <v>0</v>
      </c>
      <c r="E10529" s="12">
        <v>6</v>
      </c>
      <c r="F10529" s="2"/>
      <c r="G10529" s="16"/>
      <c r="H10529" s="17">
        <f t="shared" si="1702"/>
        <v>0</v>
      </c>
    </row>
    <row r="10530" spans="1:8" x14ac:dyDescent="0.25">
      <c r="A10530" s="27" t="str">
        <f t="shared" si="1703"/>
        <v>XXXX-XXX</v>
      </c>
      <c r="C10530" s="1">
        <f t="shared" si="1700"/>
        <v>0</v>
      </c>
      <c r="D10530" s="1">
        <f>IF(D10529="","",D10529)</f>
        <v>0</v>
      </c>
      <c r="E10530" s="13" t="s">
        <v>22</v>
      </c>
      <c r="F10530" s="2"/>
      <c r="G10530" s="16"/>
      <c r="H10530" s="17">
        <f t="shared" si="1702"/>
        <v>0</v>
      </c>
    </row>
    <row r="10531" spans="1:8" x14ac:dyDescent="0.25">
      <c r="A10531" s="27" t="str">
        <f t="shared" si="1703"/>
        <v>XXXX-XXX</v>
      </c>
      <c r="C10531" s="1">
        <f t="shared" si="1700"/>
        <v>0</v>
      </c>
      <c r="D10531" s="1">
        <f>IF(D10530="","",D10530)</f>
        <v>0</v>
      </c>
      <c r="E10531" s="13" t="s">
        <v>22</v>
      </c>
      <c r="F10531" s="2"/>
      <c r="G10531" s="16"/>
      <c r="H10531" s="17">
        <f t="shared" si="1702"/>
        <v>0</v>
      </c>
    </row>
    <row r="10532" spans="1:8" x14ac:dyDescent="0.25">
      <c r="A10532" s="27" t="str">
        <f t="shared" si="1703"/>
        <v>XXXX-XXX</v>
      </c>
      <c r="C10532" s="1">
        <f t="shared" ref="C10532:C10561" si="1704">$C$10466</f>
        <v>0</v>
      </c>
      <c r="D10532" s="1">
        <f>$D$68</f>
        <v>0</v>
      </c>
      <c r="E10532" s="12">
        <v>7</v>
      </c>
      <c r="F10532" s="2"/>
      <c r="G10532" s="16"/>
      <c r="H10532" s="17">
        <f t="shared" si="1702"/>
        <v>0</v>
      </c>
    </row>
    <row r="10533" spans="1:8" x14ac:dyDescent="0.25">
      <c r="A10533" s="27" t="str">
        <f t="shared" si="1703"/>
        <v>XXXX-XXX</v>
      </c>
      <c r="C10533" s="1">
        <f t="shared" si="1704"/>
        <v>0</v>
      </c>
      <c r="D10533" s="1">
        <f t="shared" ref="D10533:D10534" si="1705">IF(D10532="","",D10532)</f>
        <v>0</v>
      </c>
      <c r="E10533" s="13" t="s">
        <v>22</v>
      </c>
      <c r="F10533" s="2"/>
      <c r="G10533" s="16"/>
      <c r="H10533" s="17">
        <f t="shared" si="1702"/>
        <v>0</v>
      </c>
    </row>
    <row r="10534" spans="1:8" x14ac:dyDescent="0.25">
      <c r="A10534" s="27" t="str">
        <f t="shared" si="1703"/>
        <v>XXXX-XXX</v>
      </c>
      <c r="C10534" s="1">
        <f t="shared" si="1704"/>
        <v>0</v>
      </c>
      <c r="D10534" s="1">
        <f t="shared" si="1705"/>
        <v>0</v>
      </c>
      <c r="E10534" s="13" t="s">
        <v>22</v>
      </c>
      <c r="F10534" s="2"/>
      <c r="G10534" s="16"/>
      <c r="H10534" s="17">
        <f t="shared" si="1702"/>
        <v>0</v>
      </c>
    </row>
    <row r="10535" spans="1:8" x14ac:dyDescent="0.25">
      <c r="A10535" s="27" t="str">
        <f t="shared" si="1703"/>
        <v>XXXX-XXX</v>
      </c>
      <c r="C10535" s="1">
        <f t="shared" si="1704"/>
        <v>0</v>
      </c>
      <c r="D10535" s="1">
        <f>$D$71</f>
        <v>0</v>
      </c>
      <c r="E10535" s="12">
        <v>8</v>
      </c>
      <c r="F10535" s="2"/>
      <c r="G10535" s="16"/>
      <c r="H10535" s="17">
        <f t="shared" si="1702"/>
        <v>0</v>
      </c>
    </row>
    <row r="10536" spans="1:8" x14ac:dyDescent="0.25">
      <c r="A10536" s="27" t="str">
        <f t="shared" si="1703"/>
        <v>XXXX-XXX</v>
      </c>
      <c r="C10536" s="1">
        <f t="shared" si="1704"/>
        <v>0</v>
      </c>
      <c r="D10536" s="1">
        <f t="shared" ref="D10536:D10537" si="1706">IF(D10535="","",D10535)</f>
        <v>0</v>
      </c>
      <c r="E10536" s="13" t="s">
        <v>22</v>
      </c>
      <c r="F10536" s="2"/>
      <c r="G10536" s="16"/>
      <c r="H10536" s="17">
        <f t="shared" si="1702"/>
        <v>0</v>
      </c>
    </row>
    <row r="10537" spans="1:8" x14ac:dyDescent="0.25">
      <c r="A10537" s="27" t="str">
        <f t="shared" si="1703"/>
        <v>XXXX-XXX</v>
      </c>
      <c r="C10537" s="1">
        <f t="shared" si="1704"/>
        <v>0</v>
      </c>
      <c r="D10537" s="1">
        <f t="shared" si="1706"/>
        <v>0</v>
      </c>
      <c r="E10537" s="13" t="s">
        <v>22</v>
      </c>
      <c r="F10537" s="2"/>
      <c r="G10537" s="16"/>
      <c r="H10537" s="17">
        <f t="shared" si="1702"/>
        <v>0</v>
      </c>
    </row>
    <row r="10538" spans="1:8" x14ac:dyDescent="0.25">
      <c r="A10538" s="27" t="str">
        <f t="shared" si="1703"/>
        <v>XXXX-XXX</v>
      </c>
      <c r="C10538" s="1">
        <f t="shared" si="1704"/>
        <v>0</v>
      </c>
      <c r="D10538" s="1">
        <f>$D$74</f>
        <v>0</v>
      </c>
      <c r="E10538" s="12">
        <v>9</v>
      </c>
      <c r="F10538" s="2"/>
      <c r="G10538" s="16"/>
      <c r="H10538" s="17">
        <f t="shared" si="1702"/>
        <v>0</v>
      </c>
    </row>
    <row r="10539" spans="1:8" x14ac:dyDescent="0.25">
      <c r="A10539" s="27" t="str">
        <f t="shared" si="1703"/>
        <v>XXXX-XXX</v>
      </c>
      <c r="C10539" s="1">
        <f t="shared" si="1704"/>
        <v>0</v>
      </c>
      <c r="D10539" s="1">
        <f t="shared" ref="D10539:D10540" si="1707">IF(D10538="","",D10538)</f>
        <v>0</v>
      </c>
      <c r="E10539" s="13" t="s">
        <v>22</v>
      </c>
      <c r="F10539" s="2"/>
      <c r="G10539" s="16"/>
      <c r="H10539" s="17">
        <f t="shared" si="1702"/>
        <v>0</v>
      </c>
    </row>
    <row r="10540" spans="1:8" x14ac:dyDescent="0.25">
      <c r="A10540" s="27" t="str">
        <f t="shared" si="1703"/>
        <v>XXXX-XXX</v>
      </c>
      <c r="C10540" s="1">
        <f t="shared" si="1704"/>
        <v>0</v>
      </c>
      <c r="D10540" s="1">
        <f t="shared" si="1707"/>
        <v>0</v>
      </c>
      <c r="E10540" s="13" t="s">
        <v>22</v>
      </c>
      <c r="F10540" s="2"/>
      <c r="G10540" s="16"/>
      <c r="H10540" s="17">
        <f t="shared" si="1702"/>
        <v>0</v>
      </c>
    </row>
    <row r="10541" spans="1:8" x14ac:dyDescent="0.25">
      <c r="A10541" s="27" t="str">
        <f t="shared" si="1703"/>
        <v>XXXX-XXX</v>
      </c>
      <c r="C10541" s="1">
        <f t="shared" si="1704"/>
        <v>0</v>
      </c>
      <c r="D10541" s="1">
        <f>$D$77</f>
        <v>0</v>
      </c>
      <c r="E10541" s="12">
        <v>10</v>
      </c>
      <c r="F10541" s="2"/>
      <c r="G10541" s="16"/>
      <c r="H10541" s="17">
        <f t="shared" si="1702"/>
        <v>0</v>
      </c>
    </row>
    <row r="10542" spans="1:8" x14ac:dyDescent="0.25">
      <c r="A10542" s="27" t="str">
        <f t="shared" si="1703"/>
        <v>XXXX-XXX</v>
      </c>
      <c r="C10542" s="1">
        <f t="shared" si="1704"/>
        <v>0</v>
      </c>
      <c r="D10542" s="1">
        <f t="shared" ref="D10542:D10543" si="1708">IF(D10541="","",D10541)</f>
        <v>0</v>
      </c>
      <c r="E10542" s="13" t="s">
        <v>22</v>
      </c>
      <c r="F10542" s="2"/>
      <c r="G10542" s="16"/>
      <c r="H10542" s="17">
        <f t="shared" si="1702"/>
        <v>0</v>
      </c>
    </row>
    <row r="10543" spans="1:8" x14ac:dyDescent="0.25">
      <c r="A10543" s="27" t="str">
        <f t="shared" si="1703"/>
        <v>XXXX-XXX</v>
      </c>
      <c r="C10543" s="1">
        <f t="shared" si="1704"/>
        <v>0</v>
      </c>
      <c r="D10543" s="1">
        <f t="shared" si="1708"/>
        <v>0</v>
      </c>
      <c r="E10543" s="13" t="s">
        <v>22</v>
      </c>
      <c r="F10543" s="2"/>
      <c r="G10543" s="16"/>
      <c r="H10543" s="17">
        <f t="shared" si="1702"/>
        <v>0</v>
      </c>
    </row>
    <row r="10544" spans="1:8" x14ac:dyDescent="0.25">
      <c r="A10544" s="27" t="str">
        <f t="shared" si="1703"/>
        <v>XXXX-XXX</v>
      </c>
      <c r="C10544" s="1">
        <f t="shared" si="1704"/>
        <v>0</v>
      </c>
      <c r="D10544" s="1">
        <f>$D$80</f>
        <v>0</v>
      </c>
      <c r="E10544" s="13">
        <v>11</v>
      </c>
      <c r="F10544" s="2"/>
      <c r="G10544" s="16"/>
      <c r="H10544" s="17">
        <f t="shared" si="1702"/>
        <v>0</v>
      </c>
    </row>
    <row r="10545" spans="1:8" x14ac:dyDescent="0.25">
      <c r="A10545" s="27" t="str">
        <f t="shared" si="1703"/>
        <v>XXXX-XXX</v>
      </c>
      <c r="C10545" s="1">
        <f t="shared" si="1704"/>
        <v>0</v>
      </c>
      <c r="D10545" s="1">
        <f t="shared" ref="D10545:D10546" si="1709">IF(D10544="","",D10544)</f>
        <v>0</v>
      </c>
      <c r="E10545" s="13" t="s">
        <v>22</v>
      </c>
      <c r="F10545" s="2"/>
      <c r="G10545" s="16"/>
      <c r="H10545" s="17">
        <f t="shared" si="1702"/>
        <v>0</v>
      </c>
    </row>
    <row r="10546" spans="1:8" x14ac:dyDescent="0.25">
      <c r="A10546" s="27" t="str">
        <f t="shared" si="1703"/>
        <v>XXXX-XXX</v>
      </c>
      <c r="C10546" s="1">
        <f t="shared" si="1704"/>
        <v>0</v>
      </c>
      <c r="D10546" s="1">
        <f t="shared" si="1709"/>
        <v>0</v>
      </c>
      <c r="E10546" s="13" t="s">
        <v>22</v>
      </c>
      <c r="F10546" s="2"/>
      <c r="G10546" s="16"/>
      <c r="H10546" s="17">
        <f t="shared" si="1702"/>
        <v>0</v>
      </c>
    </row>
    <row r="10547" spans="1:8" x14ac:dyDescent="0.25">
      <c r="A10547" s="27" t="str">
        <f t="shared" si="1703"/>
        <v>XXXX-XXX</v>
      </c>
      <c r="C10547" s="1">
        <f t="shared" si="1704"/>
        <v>0</v>
      </c>
      <c r="D10547" s="1">
        <f>$D$83</f>
        <v>0</v>
      </c>
      <c r="E10547" s="13">
        <v>12</v>
      </c>
      <c r="F10547" s="2"/>
      <c r="G10547" s="16"/>
      <c r="H10547" s="17">
        <f t="shared" si="1702"/>
        <v>0</v>
      </c>
    </row>
    <row r="10548" spans="1:8" x14ac:dyDescent="0.25">
      <c r="A10548" s="27" t="str">
        <f t="shared" si="1703"/>
        <v>XXXX-XXX</v>
      </c>
      <c r="C10548" s="1">
        <f t="shared" si="1704"/>
        <v>0</v>
      </c>
      <c r="D10548" s="1">
        <f t="shared" ref="D10548:D10549" si="1710">IF(D10547="","",D10547)</f>
        <v>0</v>
      </c>
      <c r="E10548" s="13" t="s">
        <v>22</v>
      </c>
      <c r="F10548" s="2"/>
      <c r="G10548" s="16"/>
      <c r="H10548" s="17">
        <f t="shared" si="1702"/>
        <v>0</v>
      </c>
    </row>
    <row r="10549" spans="1:8" x14ac:dyDescent="0.25">
      <c r="A10549" s="27" t="str">
        <f t="shared" si="1703"/>
        <v>XXXX-XXX</v>
      </c>
      <c r="C10549" s="1">
        <f t="shared" si="1704"/>
        <v>0</v>
      </c>
      <c r="D10549" s="1">
        <f t="shared" si="1710"/>
        <v>0</v>
      </c>
      <c r="E10549" s="13" t="s">
        <v>22</v>
      </c>
      <c r="F10549" s="2"/>
      <c r="G10549" s="16"/>
      <c r="H10549" s="17">
        <f t="shared" si="1702"/>
        <v>0</v>
      </c>
    </row>
    <row r="10550" spans="1:8" x14ac:dyDescent="0.25">
      <c r="A10550" s="27" t="str">
        <f t="shared" si="1703"/>
        <v>XXXX-XXX</v>
      </c>
      <c r="C10550" s="1">
        <f t="shared" si="1704"/>
        <v>0</v>
      </c>
      <c r="D10550" s="1">
        <f>$D$86</f>
        <v>0</v>
      </c>
      <c r="E10550" s="13">
        <v>13</v>
      </c>
      <c r="F10550" s="2"/>
      <c r="G10550" s="16"/>
      <c r="H10550" s="17">
        <f t="shared" si="1702"/>
        <v>0</v>
      </c>
    </row>
    <row r="10551" spans="1:8" x14ac:dyDescent="0.25">
      <c r="A10551" s="27" t="str">
        <f t="shared" si="1703"/>
        <v>XXXX-XXX</v>
      </c>
      <c r="C10551" s="1">
        <f t="shared" si="1704"/>
        <v>0</v>
      </c>
      <c r="D10551" s="1">
        <f t="shared" ref="D10551:D10552" si="1711">IF(D10550="","",D10550)</f>
        <v>0</v>
      </c>
      <c r="E10551" s="13" t="s">
        <v>22</v>
      </c>
      <c r="F10551" s="2"/>
      <c r="G10551" s="16"/>
      <c r="H10551" s="17">
        <f t="shared" si="1702"/>
        <v>0</v>
      </c>
    </row>
    <row r="10552" spans="1:8" x14ac:dyDescent="0.25">
      <c r="A10552" s="27" t="str">
        <f t="shared" si="1703"/>
        <v>XXXX-XXX</v>
      </c>
      <c r="C10552" s="1">
        <f t="shared" si="1704"/>
        <v>0</v>
      </c>
      <c r="D10552" s="1">
        <f t="shared" si="1711"/>
        <v>0</v>
      </c>
      <c r="E10552" s="13" t="s">
        <v>22</v>
      </c>
      <c r="F10552" s="2"/>
      <c r="G10552" s="16"/>
      <c r="H10552" s="17">
        <f t="shared" si="1702"/>
        <v>0</v>
      </c>
    </row>
    <row r="10553" spans="1:8" x14ac:dyDescent="0.25">
      <c r="A10553" s="27" t="str">
        <f t="shared" si="1703"/>
        <v>XXXX-XXX</v>
      </c>
      <c r="C10553" s="1">
        <f t="shared" si="1704"/>
        <v>0</v>
      </c>
      <c r="D10553" s="1">
        <f>$D$89</f>
        <v>0</v>
      </c>
      <c r="E10553" s="13">
        <v>14</v>
      </c>
      <c r="F10553" s="2"/>
      <c r="G10553" s="16"/>
      <c r="H10553" s="17">
        <f t="shared" si="1702"/>
        <v>0</v>
      </c>
    </row>
    <row r="10554" spans="1:8" x14ac:dyDescent="0.25">
      <c r="A10554" s="27" t="str">
        <f t="shared" si="1703"/>
        <v>XXXX-XXX</v>
      </c>
      <c r="C10554" s="1">
        <f t="shared" si="1704"/>
        <v>0</v>
      </c>
      <c r="D10554" s="1">
        <f t="shared" ref="D10554:D10555" si="1712">IF(D10553="","",D10553)</f>
        <v>0</v>
      </c>
      <c r="E10554" s="13" t="s">
        <v>22</v>
      </c>
      <c r="F10554" s="2"/>
      <c r="G10554" s="16"/>
      <c r="H10554" s="17">
        <f t="shared" si="1702"/>
        <v>0</v>
      </c>
    </row>
    <row r="10555" spans="1:8" x14ac:dyDescent="0.25">
      <c r="A10555" s="27" t="str">
        <f t="shared" si="1703"/>
        <v>XXXX-XXX</v>
      </c>
      <c r="C10555" s="1">
        <f t="shared" si="1704"/>
        <v>0</v>
      </c>
      <c r="D10555" s="1">
        <f t="shared" si="1712"/>
        <v>0</v>
      </c>
      <c r="E10555" s="13" t="s">
        <v>22</v>
      </c>
      <c r="F10555" s="2"/>
      <c r="G10555" s="16"/>
      <c r="H10555" s="17">
        <f t="shared" si="1702"/>
        <v>0</v>
      </c>
    </row>
    <row r="10556" spans="1:8" x14ac:dyDescent="0.25">
      <c r="A10556" s="27" t="str">
        <f t="shared" si="1703"/>
        <v>XXXX-XXX</v>
      </c>
      <c r="C10556" s="1">
        <f t="shared" si="1704"/>
        <v>0</v>
      </c>
      <c r="D10556" s="1">
        <f>$D$92</f>
        <v>0</v>
      </c>
      <c r="E10556" s="13">
        <v>15</v>
      </c>
      <c r="F10556" s="2"/>
      <c r="G10556" s="16"/>
      <c r="H10556" s="17">
        <f t="shared" si="1702"/>
        <v>0</v>
      </c>
    </row>
    <row r="10557" spans="1:8" x14ac:dyDescent="0.25">
      <c r="A10557" s="27" t="str">
        <f t="shared" si="1703"/>
        <v>XXXX-XXX</v>
      </c>
      <c r="C10557" s="1">
        <f t="shared" si="1704"/>
        <v>0</v>
      </c>
      <c r="D10557" s="1">
        <f t="shared" ref="D10557:D10558" si="1713">IF(D10556="","",D10556)</f>
        <v>0</v>
      </c>
      <c r="E10557" s="13" t="s">
        <v>22</v>
      </c>
      <c r="F10557" s="2"/>
      <c r="G10557" s="16"/>
      <c r="H10557" s="17">
        <f t="shared" si="1702"/>
        <v>0</v>
      </c>
    </row>
    <row r="10558" spans="1:8" x14ac:dyDescent="0.25">
      <c r="A10558" s="27" t="str">
        <f t="shared" si="1703"/>
        <v>XXXX-XXX</v>
      </c>
      <c r="C10558" s="1">
        <f t="shared" si="1704"/>
        <v>0</v>
      </c>
      <c r="D10558" s="1">
        <f t="shared" si="1713"/>
        <v>0</v>
      </c>
      <c r="E10558" s="13" t="s">
        <v>22</v>
      </c>
      <c r="F10558" s="2"/>
      <c r="G10558" s="16"/>
      <c r="H10558" s="17">
        <f t="shared" si="1702"/>
        <v>0</v>
      </c>
    </row>
    <row r="10559" spans="1:8" x14ac:dyDescent="0.25">
      <c r="A10559" s="27" t="str">
        <f t="shared" si="1703"/>
        <v>XXXX-XXX</v>
      </c>
      <c r="C10559" s="1">
        <f t="shared" si="1704"/>
        <v>0</v>
      </c>
      <c r="D10559" s="1">
        <f>$D$95</f>
        <v>0</v>
      </c>
      <c r="E10559" s="13">
        <v>16</v>
      </c>
      <c r="F10559" s="2"/>
      <c r="G10559" s="16"/>
      <c r="H10559" s="17">
        <f t="shared" si="1702"/>
        <v>0</v>
      </c>
    </row>
    <row r="10560" spans="1:8" x14ac:dyDescent="0.25">
      <c r="A10560" s="27" t="str">
        <f t="shared" si="1703"/>
        <v>XXXX-XXX</v>
      </c>
      <c r="C10560" s="1">
        <f t="shared" si="1704"/>
        <v>0</v>
      </c>
      <c r="D10560" s="1">
        <f t="shared" ref="D10560:D10561" si="1714">IF(D10559="","",D10559)</f>
        <v>0</v>
      </c>
      <c r="E10560" s="13" t="s">
        <v>22</v>
      </c>
      <c r="F10560" s="2"/>
      <c r="G10560" s="16"/>
      <c r="H10560" s="17">
        <f t="shared" si="1702"/>
        <v>0</v>
      </c>
    </row>
    <row r="10561" spans="1:8" x14ac:dyDescent="0.25">
      <c r="A10561" s="27" t="str">
        <f t="shared" si="1703"/>
        <v>XXXX-XXX</v>
      </c>
      <c r="C10561" s="1">
        <f t="shared" si="1704"/>
        <v>0</v>
      </c>
      <c r="D10561" s="1">
        <f t="shared" si="1714"/>
        <v>0</v>
      </c>
      <c r="E10561" s="13" t="s">
        <v>22</v>
      </c>
      <c r="F10561" s="2"/>
      <c r="G10561" s="16"/>
      <c r="H10561" s="17">
        <f t="shared" si="1702"/>
        <v>0</v>
      </c>
    </row>
    <row r="10562" spans="1:8" x14ac:dyDescent="0.25">
      <c r="A10562" s="27" t="str">
        <f t="shared" si="1703"/>
        <v>XXXX-XXX</v>
      </c>
      <c r="C10562" s="1">
        <f>'Lab data'!C112</f>
        <v>0</v>
      </c>
      <c r="D10562" s="1">
        <f>$D$2</f>
        <v>0</v>
      </c>
      <c r="E10562" s="12">
        <v>1</v>
      </c>
      <c r="F10562" s="2"/>
      <c r="G10562" s="16"/>
      <c r="H10562" s="17">
        <f>$H$2</f>
        <v>0</v>
      </c>
    </row>
    <row r="10563" spans="1:8" x14ac:dyDescent="0.25">
      <c r="A10563" s="27" t="str">
        <f t="shared" si="1703"/>
        <v>XXXX-XXX</v>
      </c>
      <c r="C10563" s="1">
        <f>$C$10562</f>
        <v>0</v>
      </c>
      <c r="D10563" s="1">
        <f>IF(D10562="","",D10562)</f>
        <v>0</v>
      </c>
      <c r="E10563" s="13" t="s">
        <v>22</v>
      </c>
      <c r="F10563" s="2"/>
      <c r="G10563" s="16"/>
      <c r="H10563" s="17">
        <f>$H$2</f>
        <v>0</v>
      </c>
    </row>
    <row r="10564" spans="1:8" x14ac:dyDescent="0.25">
      <c r="A10564" s="27" t="str">
        <f t="shared" si="1703"/>
        <v>XXXX-XXX</v>
      </c>
      <c r="C10564" s="1">
        <f t="shared" ref="C10564:C10627" si="1715">$C$10562</f>
        <v>0</v>
      </c>
      <c r="D10564" s="1">
        <f>IF(D10563="","",D10563)</f>
        <v>0</v>
      </c>
      <c r="E10564" s="13" t="s">
        <v>22</v>
      </c>
      <c r="F10564" s="2"/>
      <c r="G10564" s="16"/>
      <c r="H10564" s="17">
        <f t="shared" ref="H10564:H10609" si="1716">$H$2</f>
        <v>0</v>
      </c>
    </row>
    <row r="10565" spans="1:8" x14ac:dyDescent="0.25">
      <c r="A10565" s="27" t="str">
        <f t="shared" si="1703"/>
        <v>XXXX-XXX</v>
      </c>
      <c r="C10565" s="1">
        <f t="shared" si="1715"/>
        <v>0</v>
      </c>
      <c r="D10565" s="1">
        <f>$D$5</f>
        <v>0</v>
      </c>
      <c r="E10565" s="12">
        <v>2</v>
      </c>
      <c r="F10565" s="2"/>
      <c r="G10565" s="16"/>
      <c r="H10565" s="17">
        <f t="shared" si="1716"/>
        <v>0</v>
      </c>
    </row>
    <row r="10566" spans="1:8" x14ac:dyDescent="0.25">
      <c r="A10566" s="27" t="str">
        <f t="shared" si="1703"/>
        <v>XXXX-XXX</v>
      </c>
      <c r="C10566" s="1">
        <f t="shared" si="1715"/>
        <v>0</v>
      </c>
      <c r="D10566" s="1">
        <f>IF(D10565="","",D10565)</f>
        <v>0</v>
      </c>
      <c r="E10566" s="13" t="s">
        <v>22</v>
      </c>
      <c r="F10566" s="2"/>
      <c r="G10566" s="16"/>
      <c r="H10566" s="17">
        <f t="shared" si="1716"/>
        <v>0</v>
      </c>
    </row>
    <row r="10567" spans="1:8" x14ac:dyDescent="0.25">
      <c r="A10567" s="27" t="str">
        <f t="shared" si="1703"/>
        <v>XXXX-XXX</v>
      </c>
      <c r="C10567" s="1">
        <f t="shared" si="1715"/>
        <v>0</v>
      </c>
      <c r="D10567" s="1">
        <f>IF(D10566="","",D10566)</f>
        <v>0</v>
      </c>
      <c r="E10567" s="13" t="s">
        <v>22</v>
      </c>
      <c r="F10567" s="2"/>
      <c r="G10567" s="16"/>
      <c r="H10567" s="17">
        <f t="shared" si="1716"/>
        <v>0</v>
      </c>
    </row>
    <row r="10568" spans="1:8" x14ac:dyDescent="0.25">
      <c r="A10568" s="27" t="str">
        <f t="shared" si="1703"/>
        <v>XXXX-XXX</v>
      </c>
      <c r="C10568" s="1">
        <f t="shared" si="1715"/>
        <v>0</v>
      </c>
      <c r="D10568" s="1">
        <f>$D$8</f>
        <v>0</v>
      </c>
      <c r="E10568" s="12">
        <v>3</v>
      </c>
      <c r="F10568" s="2"/>
      <c r="G10568" s="16"/>
      <c r="H10568" s="17">
        <f t="shared" si="1716"/>
        <v>0</v>
      </c>
    </row>
    <row r="10569" spans="1:8" x14ac:dyDescent="0.25">
      <c r="A10569" s="27" t="str">
        <f t="shared" si="1703"/>
        <v>XXXX-XXX</v>
      </c>
      <c r="C10569" s="1">
        <f t="shared" si="1715"/>
        <v>0</v>
      </c>
      <c r="D10569" s="1">
        <f>IF(D10568="","",D10568)</f>
        <v>0</v>
      </c>
      <c r="E10569" s="13" t="s">
        <v>22</v>
      </c>
      <c r="F10569" s="2"/>
      <c r="G10569" s="16"/>
      <c r="H10569" s="17">
        <f t="shared" si="1716"/>
        <v>0</v>
      </c>
    </row>
    <row r="10570" spans="1:8" x14ac:dyDescent="0.25">
      <c r="A10570" s="27" t="str">
        <f t="shared" si="1703"/>
        <v>XXXX-XXX</v>
      </c>
      <c r="C10570" s="1">
        <f t="shared" si="1715"/>
        <v>0</v>
      </c>
      <c r="D10570" s="1">
        <f>IF(D10569="","",D10569)</f>
        <v>0</v>
      </c>
      <c r="E10570" s="13" t="s">
        <v>22</v>
      </c>
      <c r="F10570" s="2"/>
      <c r="G10570" s="16"/>
      <c r="H10570" s="17">
        <f t="shared" si="1716"/>
        <v>0</v>
      </c>
    </row>
    <row r="10571" spans="1:8" x14ac:dyDescent="0.25">
      <c r="A10571" s="27" t="str">
        <f t="shared" si="1703"/>
        <v>XXXX-XXX</v>
      </c>
      <c r="C10571" s="1">
        <f t="shared" si="1715"/>
        <v>0</v>
      </c>
      <c r="D10571" s="1">
        <f>$D$11</f>
        <v>0</v>
      </c>
      <c r="E10571" s="12">
        <v>4</v>
      </c>
      <c r="F10571" s="2"/>
      <c r="G10571" s="16"/>
      <c r="H10571" s="17">
        <f t="shared" si="1716"/>
        <v>0</v>
      </c>
    </row>
    <row r="10572" spans="1:8" x14ac:dyDescent="0.25">
      <c r="A10572" s="27" t="str">
        <f t="shared" si="1703"/>
        <v>XXXX-XXX</v>
      </c>
      <c r="C10572" s="1">
        <f t="shared" si="1715"/>
        <v>0</v>
      </c>
      <c r="D10572" s="1">
        <f>IF(D10571="","",D10571)</f>
        <v>0</v>
      </c>
      <c r="E10572" s="13" t="s">
        <v>22</v>
      </c>
      <c r="F10572" s="2"/>
      <c r="G10572" s="16"/>
      <c r="H10572" s="17">
        <f t="shared" si="1716"/>
        <v>0</v>
      </c>
    </row>
    <row r="10573" spans="1:8" x14ac:dyDescent="0.25">
      <c r="A10573" s="27" t="str">
        <f t="shared" si="1703"/>
        <v>XXXX-XXX</v>
      </c>
      <c r="C10573" s="1">
        <f t="shared" si="1715"/>
        <v>0</v>
      </c>
      <c r="D10573" s="1">
        <f>IF(D10572="","",D10572)</f>
        <v>0</v>
      </c>
      <c r="E10573" s="13" t="s">
        <v>22</v>
      </c>
      <c r="F10573" s="2"/>
      <c r="G10573" s="16"/>
      <c r="H10573" s="17">
        <f t="shared" si="1716"/>
        <v>0</v>
      </c>
    </row>
    <row r="10574" spans="1:8" x14ac:dyDescent="0.25">
      <c r="A10574" s="27" t="str">
        <f t="shared" si="1703"/>
        <v>XXXX-XXX</v>
      </c>
      <c r="C10574" s="1">
        <f t="shared" si="1715"/>
        <v>0</v>
      </c>
      <c r="D10574" s="1">
        <f>$D$14</f>
        <v>0</v>
      </c>
      <c r="E10574" s="12">
        <v>5</v>
      </c>
      <c r="F10574" s="2"/>
      <c r="G10574" s="16"/>
      <c r="H10574" s="17">
        <f t="shared" si="1716"/>
        <v>0</v>
      </c>
    </row>
    <row r="10575" spans="1:8" x14ac:dyDescent="0.25">
      <c r="A10575" s="27" t="str">
        <f t="shared" si="1703"/>
        <v>XXXX-XXX</v>
      </c>
      <c r="C10575" s="1">
        <f t="shared" si="1715"/>
        <v>0</v>
      </c>
      <c r="D10575" s="1">
        <f>IF(D10574="","",D10574)</f>
        <v>0</v>
      </c>
      <c r="E10575" s="13" t="s">
        <v>22</v>
      </c>
      <c r="F10575" s="2"/>
      <c r="G10575" s="16"/>
      <c r="H10575" s="17">
        <f t="shared" si="1716"/>
        <v>0</v>
      </c>
    </row>
    <row r="10576" spans="1:8" x14ac:dyDescent="0.25">
      <c r="A10576" s="27" t="str">
        <f t="shared" si="1703"/>
        <v>XXXX-XXX</v>
      </c>
      <c r="C10576" s="1">
        <f t="shared" si="1715"/>
        <v>0</v>
      </c>
      <c r="D10576" s="1">
        <f>IF(D10575="","",D10575)</f>
        <v>0</v>
      </c>
      <c r="E10576" s="13" t="s">
        <v>22</v>
      </c>
      <c r="F10576" s="2"/>
      <c r="G10576" s="16"/>
      <c r="H10576" s="17">
        <f t="shared" si="1716"/>
        <v>0</v>
      </c>
    </row>
    <row r="10577" spans="1:8" x14ac:dyDescent="0.25">
      <c r="A10577" s="27" t="str">
        <f t="shared" si="1703"/>
        <v>XXXX-XXX</v>
      </c>
      <c r="C10577" s="1">
        <f t="shared" si="1715"/>
        <v>0</v>
      </c>
      <c r="D10577" s="1">
        <f>$D$17</f>
        <v>0</v>
      </c>
      <c r="E10577" s="12">
        <v>6</v>
      </c>
      <c r="F10577" s="2"/>
      <c r="G10577" s="16"/>
      <c r="H10577" s="17">
        <f t="shared" si="1716"/>
        <v>0</v>
      </c>
    </row>
    <row r="10578" spans="1:8" x14ac:dyDescent="0.25">
      <c r="A10578" s="27" t="str">
        <f t="shared" si="1703"/>
        <v>XXXX-XXX</v>
      </c>
      <c r="C10578" s="1">
        <f t="shared" si="1715"/>
        <v>0</v>
      </c>
      <c r="D10578" s="1">
        <f>IF(D10577="","",D10577)</f>
        <v>0</v>
      </c>
      <c r="E10578" s="13" t="s">
        <v>22</v>
      </c>
      <c r="F10578" s="2"/>
      <c r="G10578" s="16"/>
      <c r="H10578" s="17">
        <f t="shared" si="1716"/>
        <v>0</v>
      </c>
    </row>
    <row r="10579" spans="1:8" x14ac:dyDescent="0.25">
      <c r="A10579" s="27" t="str">
        <f t="shared" si="1703"/>
        <v>XXXX-XXX</v>
      </c>
      <c r="C10579" s="1">
        <f t="shared" si="1715"/>
        <v>0</v>
      </c>
      <c r="D10579" s="1">
        <f>IF(D10578="","",D10578)</f>
        <v>0</v>
      </c>
      <c r="E10579" s="13" t="s">
        <v>22</v>
      </c>
      <c r="F10579" s="2"/>
      <c r="G10579" s="16"/>
      <c r="H10579" s="17">
        <f t="shared" si="1716"/>
        <v>0</v>
      </c>
    </row>
    <row r="10580" spans="1:8" x14ac:dyDescent="0.25">
      <c r="A10580" s="27" t="str">
        <f t="shared" si="1703"/>
        <v>XXXX-XXX</v>
      </c>
      <c r="C10580" s="1">
        <f t="shared" si="1715"/>
        <v>0</v>
      </c>
      <c r="D10580" s="1">
        <f>$D$20</f>
        <v>0</v>
      </c>
      <c r="E10580" s="12">
        <v>7</v>
      </c>
      <c r="F10580" s="2"/>
      <c r="G10580" s="16"/>
      <c r="H10580" s="17">
        <f t="shared" si="1716"/>
        <v>0</v>
      </c>
    </row>
    <row r="10581" spans="1:8" x14ac:dyDescent="0.25">
      <c r="A10581" s="27" t="str">
        <f t="shared" si="1703"/>
        <v>XXXX-XXX</v>
      </c>
      <c r="C10581" s="1">
        <f t="shared" si="1715"/>
        <v>0</v>
      </c>
      <c r="D10581" s="1">
        <f>IF(D10580="","",D10580)</f>
        <v>0</v>
      </c>
      <c r="E10581" s="13" t="s">
        <v>22</v>
      </c>
      <c r="F10581" s="2"/>
      <c r="G10581" s="16"/>
      <c r="H10581" s="17">
        <f t="shared" si="1716"/>
        <v>0</v>
      </c>
    </row>
    <row r="10582" spans="1:8" x14ac:dyDescent="0.25">
      <c r="A10582" s="27" t="str">
        <f t="shared" ref="A10582:A10645" si="1717">$A$2</f>
        <v>XXXX-XXX</v>
      </c>
      <c r="C10582" s="1">
        <f t="shared" si="1715"/>
        <v>0</v>
      </c>
      <c r="D10582" s="1">
        <f>IF(D10581="","",D10581)</f>
        <v>0</v>
      </c>
      <c r="E10582" s="13" t="s">
        <v>22</v>
      </c>
      <c r="F10582" s="2"/>
      <c r="G10582" s="16"/>
      <c r="H10582" s="17">
        <f t="shared" si="1716"/>
        <v>0</v>
      </c>
    </row>
    <row r="10583" spans="1:8" x14ac:dyDescent="0.25">
      <c r="A10583" s="27" t="str">
        <f t="shared" si="1717"/>
        <v>XXXX-XXX</v>
      </c>
      <c r="C10583" s="1">
        <f t="shared" si="1715"/>
        <v>0</v>
      </c>
      <c r="D10583" s="1">
        <f>$D$23</f>
        <v>0</v>
      </c>
      <c r="E10583" s="12">
        <v>8</v>
      </c>
      <c r="F10583" s="2"/>
      <c r="G10583" s="16"/>
      <c r="H10583" s="17">
        <f t="shared" si="1716"/>
        <v>0</v>
      </c>
    </row>
    <row r="10584" spans="1:8" x14ac:dyDescent="0.25">
      <c r="A10584" s="27" t="str">
        <f t="shared" si="1717"/>
        <v>XXXX-XXX</v>
      </c>
      <c r="C10584" s="1">
        <f t="shared" si="1715"/>
        <v>0</v>
      </c>
      <c r="D10584" s="1">
        <f>IF(D10583="","",D10583)</f>
        <v>0</v>
      </c>
      <c r="E10584" s="13" t="s">
        <v>22</v>
      </c>
      <c r="F10584" s="2"/>
      <c r="G10584" s="16"/>
      <c r="H10584" s="17">
        <f t="shared" si="1716"/>
        <v>0</v>
      </c>
    </row>
    <row r="10585" spans="1:8" x14ac:dyDescent="0.25">
      <c r="A10585" s="27" t="str">
        <f t="shared" si="1717"/>
        <v>XXXX-XXX</v>
      </c>
      <c r="C10585" s="1">
        <f t="shared" si="1715"/>
        <v>0</v>
      </c>
      <c r="D10585" s="1">
        <f>IF(D10584="","",D10584)</f>
        <v>0</v>
      </c>
      <c r="E10585" s="13" t="s">
        <v>22</v>
      </c>
      <c r="F10585" s="2"/>
      <c r="G10585" s="16"/>
      <c r="H10585" s="17">
        <f t="shared" si="1716"/>
        <v>0</v>
      </c>
    </row>
    <row r="10586" spans="1:8" x14ac:dyDescent="0.25">
      <c r="A10586" s="27" t="str">
        <f t="shared" si="1717"/>
        <v>XXXX-XXX</v>
      </c>
      <c r="C10586" s="1">
        <f t="shared" si="1715"/>
        <v>0</v>
      </c>
      <c r="D10586" s="1">
        <f>$D$26</f>
        <v>0</v>
      </c>
      <c r="E10586" s="12">
        <v>9</v>
      </c>
      <c r="F10586" s="2"/>
      <c r="G10586" s="16"/>
      <c r="H10586" s="17">
        <f t="shared" si="1716"/>
        <v>0</v>
      </c>
    </row>
    <row r="10587" spans="1:8" x14ac:dyDescent="0.25">
      <c r="A10587" s="27" t="str">
        <f t="shared" si="1717"/>
        <v>XXXX-XXX</v>
      </c>
      <c r="C10587" s="1">
        <f t="shared" si="1715"/>
        <v>0</v>
      </c>
      <c r="D10587" s="1">
        <f>IF(D10586="","",D10586)</f>
        <v>0</v>
      </c>
      <c r="E10587" s="13" t="s">
        <v>22</v>
      </c>
      <c r="F10587" s="2"/>
      <c r="G10587" s="16"/>
      <c r="H10587" s="17">
        <f t="shared" si="1716"/>
        <v>0</v>
      </c>
    </row>
    <row r="10588" spans="1:8" x14ac:dyDescent="0.25">
      <c r="A10588" s="27" t="str">
        <f t="shared" si="1717"/>
        <v>XXXX-XXX</v>
      </c>
      <c r="C10588" s="1">
        <f t="shared" si="1715"/>
        <v>0</v>
      </c>
      <c r="D10588" s="1">
        <f>IF(D10587="","",D10587)</f>
        <v>0</v>
      </c>
      <c r="E10588" s="13" t="s">
        <v>22</v>
      </c>
      <c r="F10588" s="2"/>
      <c r="G10588" s="16"/>
      <c r="H10588" s="17">
        <f t="shared" si="1716"/>
        <v>0</v>
      </c>
    </row>
    <row r="10589" spans="1:8" x14ac:dyDescent="0.25">
      <c r="A10589" s="27" t="str">
        <f t="shared" si="1717"/>
        <v>XXXX-XXX</v>
      </c>
      <c r="C10589" s="1">
        <f t="shared" si="1715"/>
        <v>0</v>
      </c>
      <c r="D10589" s="1">
        <f>$D$29</f>
        <v>0</v>
      </c>
      <c r="E10589" s="12">
        <v>10</v>
      </c>
      <c r="F10589" s="2"/>
      <c r="G10589" s="16"/>
      <c r="H10589" s="17">
        <f t="shared" si="1716"/>
        <v>0</v>
      </c>
    </row>
    <row r="10590" spans="1:8" x14ac:dyDescent="0.25">
      <c r="A10590" s="27" t="str">
        <f t="shared" si="1717"/>
        <v>XXXX-XXX</v>
      </c>
      <c r="C10590" s="1">
        <f t="shared" si="1715"/>
        <v>0</v>
      </c>
      <c r="D10590" s="1">
        <f>IF(D10589="","",D10589)</f>
        <v>0</v>
      </c>
      <c r="E10590" s="13" t="s">
        <v>22</v>
      </c>
      <c r="F10590" s="2"/>
      <c r="G10590" s="16"/>
      <c r="H10590" s="17">
        <f t="shared" si="1716"/>
        <v>0</v>
      </c>
    </row>
    <row r="10591" spans="1:8" x14ac:dyDescent="0.25">
      <c r="A10591" s="27" t="str">
        <f t="shared" si="1717"/>
        <v>XXXX-XXX</v>
      </c>
      <c r="C10591" s="1">
        <f t="shared" si="1715"/>
        <v>0</v>
      </c>
      <c r="D10591" s="1">
        <f>IF(D10590="","",D10590)</f>
        <v>0</v>
      </c>
      <c r="E10591" s="13" t="s">
        <v>22</v>
      </c>
      <c r="F10591" s="2"/>
      <c r="G10591" s="16"/>
      <c r="H10591" s="17">
        <f t="shared" si="1716"/>
        <v>0</v>
      </c>
    </row>
    <row r="10592" spans="1:8" x14ac:dyDescent="0.25">
      <c r="A10592" s="27" t="str">
        <f t="shared" si="1717"/>
        <v>XXXX-XXX</v>
      </c>
      <c r="C10592" s="1">
        <f t="shared" si="1715"/>
        <v>0</v>
      </c>
      <c r="D10592" s="1">
        <f>$D$32</f>
        <v>0</v>
      </c>
      <c r="E10592" s="13">
        <v>11</v>
      </c>
      <c r="F10592" s="2"/>
      <c r="G10592" s="16"/>
      <c r="H10592" s="17">
        <f t="shared" si="1716"/>
        <v>0</v>
      </c>
    </row>
    <row r="10593" spans="1:8" x14ac:dyDescent="0.25">
      <c r="A10593" s="27" t="str">
        <f t="shared" si="1717"/>
        <v>XXXX-XXX</v>
      </c>
      <c r="C10593" s="1">
        <f t="shared" si="1715"/>
        <v>0</v>
      </c>
      <c r="D10593" s="1">
        <f>IF(D10592="","",D10592)</f>
        <v>0</v>
      </c>
      <c r="E10593" s="13" t="s">
        <v>22</v>
      </c>
      <c r="F10593" s="2"/>
      <c r="G10593" s="16"/>
      <c r="H10593" s="17">
        <f t="shared" si="1716"/>
        <v>0</v>
      </c>
    </row>
    <row r="10594" spans="1:8" x14ac:dyDescent="0.25">
      <c r="A10594" s="27" t="str">
        <f t="shared" si="1717"/>
        <v>XXXX-XXX</v>
      </c>
      <c r="C10594" s="1">
        <f t="shared" si="1715"/>
        <v>0</v>
      </c>
      <c r="D10594" s="1">
        <f>IF(D10593="","",D10593)</f>
        <v>0</v>
      </c>
      <c r="E10594" s="13" t="s">
        <v>22</v>
      </c>
      <c r="F10594" s="2"/>
      <c r="G10594" s="16"/>
      <c r="H10594" s="17">
        <f t="shared" si="1716"/>
        <v>0</v>
      </c>
    </row>
    <row r="10595" spans="1:8" x14ac:dyDescent="0.25">
      <c r="A10595" s="27" t="str">
        <f t="shared" si="1717"/>
        <v>XXXX-XXX</v>
      </c>
      <c r="C10595" s="1">
        <f t="shared" si="1715"/>
        <v>0</v>
      </c>
      <c r="D10595" s="1">
        <f>$D$35</f>
        <v>0</v>
      </c>
      <c r="E10595" s="13">
        <v>12</v>
      </c>
      <c r="F10595" s="2"/>
      <c r="G10595" s="16"/>
      <c r="H10595" s="17">
        <f t="shared" si="1716"/>
        <v>0</v>
      </c>
    </row>
    <row r="10596" spans="1:8" x14ac:dyDescent="0.25">
      <c r="A10596" s="27" t="str">
        <f t="shared" si="1717"/>
        <v>XXXX-XXX</v>
      </c>
      <c r="C10596" s="1">
        <f t="shared" si="1715"/>
        <v>0</v>
      </c>
      <c r="D10596" s="1">
        <f>IF(D10595="","",D10595)</f>
        <v>0</v>
      </c>
      <c r="E10596" s="13" t="s">
        <v>22</v>
      </c>
      <c r="F10596" s="2"/>
      <c r="G10596" s="16"/>
      <c r="H10596" s="17">
        <f t="shared" si="1716"/>
        <v>0</v>
      </c>
    </row>
    <row r="10597" spans="1:8" x14ac:dyDescent="0.25">
      <c r="A10597" s="27" t="str">
        <f t="shared" si="1717"/>
        <v>XXXX-XXX</v>
      </c>
      <c r="C10597" s="1">
        <f t="shared" si="1715"/>
        <v>0</v>
      </c>
      <c r="D10597" s="1">
        <f>IF(D10596="","",D10596)</f>
        <v>0</v>
      </c>
      <c r="E10597" s="13" t="s">
        <v>22</v>
      </c>
      <c r="F10597" s="2"/>
      <c r="G10597" s="16"/>
      <c r="H10597" s="17">
        <f t="shared" si="1716"/>
        <v>0</v>
      </c>
    </row>
    <row r="10598" spans="1:8" x14ac:dyDescent="0.25">
      <c r="A10598" s="27" t="str">
        <f t="shared" si="1717"/>
        <v>XXXX-XXX</v>
      </c>
      <c r="C10598" s="1">
        <f t="shared" si="1715"/>
        <v>0</v>
      </c>
      <c r="D10598" s="1">
        <f>$D$38</f>
        <v>0</v>
      </c>
      <c r="E10598" s="13">
        <v>13</v>
      </c>
      <c r="F10598" s="2"/>
      <c r="G10598" s="16"/>
      <c r="H10598" s="17">
        <f t="shared" si="1716"/>
        <v>0</v>
      </c>
    </row>
    <row r="10599" spans="1:8" x14ac:dyDescent="0.25">
      <c r="A10599" s="27" t="str">
        <f t="shared" si="1717"/>
        <v>XXXX-XXX</v>
      </c>
      <c r="C10599" s="1">
        <f t="shared" si="1715"/>
        <v>0</v>
      </c>
      <c r="D10599" s="1">
        <f>IF(D10598="","",D10598)</f>
        <v>0</v>
      </c>
      <c r="E10599" s="13" t="s">
        <v>22</v>
      </c>
      <c r="F10599" s="2"/>
      <c r="G10599" s="16"/>
      <c r="H10599" s="17">
        <f t="shared" si="1716"/>
        <v>0</v>
      </c>
    </row>
    <row r="10600" spans="1:8" x14ac:dyDescent="0.25">
      <c r="A10600" s="27" t="str">
        <f t="shared" si="1717"/>
        <v>XXXX-XXX</v>
      </c>
      <c r="C10600" s="1">
        <f t="shared" si="1715"/>
        <v>0</v>
      </c>
      <c r="D10600" s="1">
        <f>IF(D10599="","",D10599)</f>
        <v>0</v>
      </c>
      <c r="E10600" s="13" t="s">
        <v>22</v>
      </c>
      <c r="F10600" s="2"/>
      <c r="G10600" s="16"/>
      <c r="H10600" s="17">
        <f t="shared" si="1716"/>
        <v>0</v>
      </c>
    </row>
    <row r="10601" spans="1:8" x14ac:dyDescent="0.25">
      <c r="A10601" s="27" t="str">
        <f t="shared" si="1717"/>
        <v>XXXX-XXX</v>
      </c>
      <c r="C10601" s="1">
        <f t="shared" si="1715"/>
        <v>0</v>
      </c>
      <c r="D10601" s="1">
        <f>$D$41</f>
        <v>0</v>
      </c>
      <c r="E10601" s="13">
        <v>14</v>
      </c>
      <c r="F10601" s="2"/>
      <c r="G10601" s="16"/>
      <c r="H10601" s="17">
        <f t="shared" si="1716"/>
        <v>0</v>
      </c>
    </row>
    <row r="10602" spans="1:8" x14ac:dyDescent="0.25">
      <c r="A10602" s="27" t="str">
        <f t="shared" si="1717"/>
        <v>XXXX-XXX</v>
      </c>
      <c r="C10602" s="1">
        <f t="shared" si="1715"/>
        <v>0</v>
      </c>
      <c r="D10602" s="1">
        <f>IF(D10601="","",D10601)</f>
        <v>0</v>
      </c>
      <c r="E10602" s="13" t="s">
        <v>22</v>
      </c>
      <c r="F10602" s="2"/>
      <c r="G10602" s="16"/>
      <c r="H10602" s="17">
        <f t="shared" si="1716"/>
        <v>0</v>
      </c>
    </row>
    <row r="10603" spans="1:8" x14ac:dyDescent="0.25">
      <c r="A10603" s="27" t="str">
        <f t="shared" si="1717"/>
        <v>XXXX-XXX</v>
      </c>
      <c r="C10603" s="1">
        <f t="shared" si="1715"/>
        <v>0</v>
      </c>
      <c r="D10603" s="1">
        <f>IF(D10602="","",D10602)</f>
        <v>0</v>
      </c>
      <c r="E10603" s="13" t="s">
        <v>22</v>
      </c>
      <c r="F10603" s="2"/>
      <c r="G10603" s="16"/>
      <c r="H10603" s="17">
        <f t="shared" si="1716"/>
        <v>0</v>
      </c>
    </row>
    <row r="10604" spans="1:8" x14ac:dyDescent="0.25">
      <c r="A10604" s="27" t="str">
        <f t="shared" si="1717"/>
        <v>XXXX-XXX</v>
      </c>
      <c r="C10604" s="1">
        <f t="shared" si="1715"/>
        <v>0</v>
      </c>
      <c r="D10604" s="1">
        <f>$D$44</f>
        <v>0</v>
      </c>
      <c r="E10604" s="13">
        <v>15</v>
      </c>
      <c r="F10604" s="2"/>
      <c r="G10604" s="16"/>
      <c r="H10604" s="17">
        <f t="shared" si="1716"/>
        <v>0</v>
      </c>
    </row>
    <row r="10605" spans="1:8" x14ac:dyDescent="0.25">
      <c r="A10605" s="27" t="str">
        <f t="shared" si="1717"/>
        <v>XXXX-XXX</v>
      </c>
      <c r="C10605" s="1">
        <f t="shared" si="1715"/>
        <v>0</v>
      </c>
      <c r="D10605" s="1">
        <f>IF(D10604="","",D10604)</f>
        <v>0</v>
      </c>
      <c r="E10605" s="13" t="s">
        <v>22</v>
      </c>
      <c r="F10605" s="2"/>
      <c r="G10605" s="16"/>
      <c r="H10605" s="17">
        <f t="shared" si="1716"/>
        <v>0</v>
      </c>
    </row>
    <row r="10606" spans="1:8" x14ac:dyDescent="0.25">
      <c r="A10606" s="27" t="str">
        <f t="shared" si="1717"/>
        <v>XXXX-XXX</v>
      </c>
      <c r="C10606" s="1">
        <f t="shared" si="1715"/>
        <v>0</v>
      </c>
      <c r="D10606" s="1">
        <f>IF(D10605="","",D10605)</f>
        <v>0</v>
      </c>
      <c r="E10606" s="13" t="s">
        <v>22</v>
      </c>
      <c r="F10606" s="2"/>
      <c r="G10606" s="16"/>
      <c r="H10606" s="17">
        <f t="shared" si="1716"/>
        <v>0</v>
      </c>
    </row>
    <row r="10607" spans="1:8" x14ac:dyDescent="0.25">
      <c r="A10607" s="27" t="str">
        <f t="shared" si="1717"/>
        <v>XXXX-XXX</v>
      </c>
      <c r="C10607" s="1">
        <f t="shared" si="1715"/>
        <v>0</v>
      </c>
      <c r="D10607" s="1">
        <f>$D$47</f>
        <v>0</v>
      </c>
      <c r="E10607" s="13">
        <v>16</v>
      </c>
      <c r="F10607" s="2"/>
      <c r="G10607" s="16"/>
      <c r="H10607" s="17">
        <f t="shared" si="1716"/>
        <v>0</v>
      </c>
    </row>
    <row r="10608" spans="1:8" x14ac:dyDescent="0.25">
      <c r="A10608" s="27" t="str">
        <f t="shared" si="1717"/>
        <v>XXXX-XXX</v>
      </c>
      <c r="C10608" s="1">
        <f t="shared" si="1715"/>
        <v>0</v>
      </c>
      <c r="D10608" s="1">
        <f>IF(D10607="","",D10607)</f>
        <v>0</v>
      </c>
      <c r="E10608" s="13" t="s">
        <v>22</v>
      </c>
      <c r="F10608" s="2"/>
      <c r="G10608" s="16"/>
      <c r="H10608" s="17">
        <f t="shared" si="1716"/>
        <v>0</v>
      </c>
    </row>
    <row r="10609" spans="1:8" x14ac:dyDescent="0.25">
      <c r="A10609" s="27" t="str">
        <f t="shared" si="1717"/>
        <v>XXXX-XXX</v>
      </c>
      <c r="C10609" s="1">
        <f t="shared" si="1715"/>
        <v>0</v>
      </c>
      <c r="D10609" s="1">
        <f>IF(D10608="","",D10608)</f>
        <v>0</v>
      </c>
      <c r="E10609" s="13" t="s">
        <v>22</v>
      </c>
      <c r="F10609" s="2"/>
      <c r="G10609" s="16"/>
      <c r="H10609" s="17">
        <f t="shared" si="1716"/>
        <v>0</v>
      </c>
    </row>
    <row r="10610" spans="1:8" x14ac:dyDescent="0.25">
      <c r="A10610" s="27" t="str">
        <f t="shared" si="1717"/>
        <v>XXXX-XXX</v>
      </c>
      <c r="C10610" s="1">
        <f t="shared" si="1715"/>
        <v>0</v>
      </c>
      <c r="D10610" s="1">
        <f>$D$50</f>
        <v>0</v>
      </c>
      <c r="E10610" s="12">
        <v>1</v>
      </c>
      <c r="F10610" s="2"/>
      <c r="G10610" s="16"/>
      <c r="H10610" s="17">
        <f>$H$50</f>
        <v>0</v>
      </c>
    </row>
    <row r="10611" spans="1:8" x14ac:dyDescent="0.25">
      <c r="A10611" s="27" t="str">
        <f t="shared" si="1717"/>
        <v>XXXX-XXX</v>
      </c>
      <c r="C10611" s="1">
        <f t="shared" si="1715"/>
        <v>0</v>
      </c>
      <c r="D10611" s="1">
        <f>IF(D10610="","",D10610)</f>
        <v>0</v>
      </c>
      <c r="E10611" s="13" t="s">
        <v>22</v>
      </c>
      <c r="F10611" s="2"/>
      <c r="G10611" s="16"/>
      <c r="H10611" s="17">
        <f>$H$50</f>
        <v>0</v>
      </c>
    </row>
    <row r="10612" spans="1:8" x14ac:dyDescent="0.25">
      <c r="A10612" s="27" t="str">
        <f t="shared" si="1717"/>
        <v>XXXX-XXX</v>
      </c>
      <c r="C10612" s="1">
        <f t="shared" si="1715"/>
        <v>0</v>
      </c>
      <c r="D10612" s="1">
        <f>IF(D10611="","",D10611)</f>
        <v>0</v>
      </c>
      <c r="E10612" s="13" t="s">
        <v>22</v>
      </c>
      <c r="F10612" s="2"/>
      <c r="G10612" s="16"/>
      <c r="H10612" s="17">
        <f t="shared" ref="H10612:H10657" si="1718">$H$50</f>
        <v>0</v>
      </c>
    </row>
    <row r="10613" spans="1:8" x14ac:dyDescent="0.25">
      <c r="A10613" s="27" t="str">
        <f t="shared" si="1717"/>
        <v>XXXX-XXX</v>
      </c>
      <c r="C10613" s="1">
        <f t="shared" si="1715"/>
        <v>0</v>
      </c>
      <c r="D10613" s="1">
        <f>$D$53</f>
        <v>0</v>
      </c>
      <c r="E10613" s="12">
        <v>2</v>
      </c>
      <c r="F10613" s="2"/>
      <c r="G10613" s="16"/>
      <c r="H10613" s="17">
        <f t="shared" si="1718"/>
        <v>0</v>
      </c>
    </row>
    <row r="10614" spans="1:8" x14ac:dyDescent="0.25">
      <c r="A10614" s="27" t="str">
        <f t="shared" si="1717"/>
        <v>XXXX-XXX</v>
      </c>
      <c r="C10614" s="1">
        <f t="shared" si="1715"/>
        <v>0</v>
      </c>
      <c r="D10614" s="1">
        <f>IF(D10613="","",D10613)</f>
        <v>0</v>
      </c>
      <c r="E10614" s="13" t="s">
        <v>22</v>
      </c>
      <c r="F10614" s="2"/>
      <c r="G10614" s="16"/>
      <c r="H10614" s="17">
        <f t="shared" si="1718"/>
        <v>0</v>
      </c>
    </row>
    <row r="10615" spans="1:8" x14ac:dyDescent="0.25">
      <c r="A10615" s="27" t="str">
        <f t="shared" si="1717"/>
        <v>XXXX-XXX</v>
      </c>
      <c r="C10615" s="1">
        <f t="shared" si="1715"/>
        <v>0</v>
      </c>
      <c r="D10615" s="1">
        <f>IF(D10614="","",D10614)</f>
        <v>0</v>
      </c>
      <c r="E10615" s="13" t="s">
        <v>22</v>
      </c>
      <c r="F10615" s="2"/>
      <c r="G10615" s="16"/>
      <c r="H10615" s="17">
        <f t="shared" si="1718"/>
        <v>0</v>
      </c>
    </row>
    <row r="10616" spans="1:8" x14ac:dyDescent="0.25">
      <c r="A10616" s="27" t="str">
        <f t="shared" si="1717"/>
        <v>XXXX-XXX</v>
      </c>
      <c r="C10616" s="1">
        <f t="shared" si="1715"/>
        <v>0</v>
      </c>
      <c r="D10616" s="1">
        <f>$D$56</f>
        <v>0</v>
      </c>
      <c r="E10616" s="12">
        <v>3</v>
      </c>
      <c r="F10616" s="2"/>
      <c r="G10616" s="16"/>
      <c r="H10616" s="17">
        <f t="shared" si="1718"/>
        <v>0</v>
      </c>
    </row>
    <row r="10617" spans="1:8" x14ac:dyDescent="0.25">
      <c r="A10617" s="27" t="str">
        <f t="shared" si="1717"/>
        <v>XXXX-XXX</v>
      </c>
      <c r="C10617" s="1">
        <f t="shared" si="1715"/>
        <v>0</v>
      </c>
      <c r="D10617" s="1">
        <f>IF(D10616="","",D10616)</f>
        <v>0</v>
      </c>
      <c r="E10617" s="13" t="s">
        <v>22</v>
      </c>
      <c r="F10617" s="2"/>
      <c r="G10617" s="16"/>
      <c r="H10617" s="17">
        <f t="shared" si="1718"/>
        <v>0</v>
      </c>
    </row>
    <row r="10618" spans="1:8" x14ac:dyDescent="0.25">
      <c r="A10618" s="27" t="str">
        <f t="shared" si="1717"/>
        <v>XXXX-XXX</v>
      </c>
      <c r="C10618" s="1">
        <f t="shared" si="1715"/>
        <v>0</v>
      </c>
      <c r="D10618" s="1">
        <f>IF(D10617="","",D10617)</f>
        <v>0</v>
      </c>
      <c r="E10618" s="13" t="s">
        <v>22</v>
      </c>
      <c r="F10618" s="2"/>
      <c r="G10618" s="16"/>
      <c r="H10618" s="17">
        <f t="shared" si="1718"/>
        <v>0</v>
      </c>
    </row>
    <row r="10619" spans="1:8" x14ac:dyDescent="0.25">
      <c r="A10619" s="27" t="str">
        <f t="shared" si="1717"/>
        <v>XXXX-XXX</v>
      </c>
      <c r="C10619" s="1">
        <f t="shared" si="1715"/>
        <v>0</v>
      </c>
      <c r="D10619" s="1">
        <f>$D$59</f>
        <v>0</v>
      </c>
      <c r="E10619" s="12">
        <v>4</v>
      </c>
      <c r="F10619" s="2"/>
      <c r="G10619" s="16"/>
      <c r="H10619" s="17">
        <f t="shared" si="1718"/>
        <v>0</v>
      </c>
    </row>
    <row r="10620" spans="1:8" x14ac:dyDescent="0.25">
      <c r="A10620" s="27" t="str">
        <f t="shared" si="1717"/>
        <v>XXXX-XXX</v>
      </c>
      <c r="C10620" s="1">
        <f t="shared" si="1715"/>
        <v>0</v>
      </c>
      <c r="D10620" s="1">
        <f>IF(D10619="","",D10619)</f>
        <v>0</v>
      </c>
      <c r="E10620" s="13" t="s">
        <v>22</v>
      </c>
      <c r="F10620" s="2"/>
      <c r="G10620" s="16"/>
      <c r="H10620" s="17">
        <f t="shared" si="1718"/>
        <v>0</v>
      </c>
    </row>
    <row r="10621" spans="1:8" x14ac:dyDescent="0.25">
      <c r="A10621" s="27" t="str">
        <f t="shared" si="1717"/>
        <v>XXXX-XXX</v>
      </c>
      <c r="C10621" s="1">
        <f t="shared" si="1715"/>
        <v>0</v>
      </c>
      <c r="D10621" s="1">
        <f>IF(D10620="","",D10620)</f>
        <v>0</v>
      </c>
      <c r="E10621" s="13" t="s">
        <v>22</v>
      </c>
      <c r="F10621" s="2"/>
      <c r="G10621" s="16"/>
      <c r="H10621" s="17">
        <f t="shared" si="1718"/>
        <v>0</v>
      </c>
    </row>
    <row r="10622" spans="1:8" x14ac:dyDescent="0.25">
      <c r="A10622" s="27" t="str">
        <f t="shared" si="1717"/>
        <v>XXXX-XXX</v>
      </c>
      <c r="C10622" s="1">
        <f t="shared" si="1715"/>
        <v>0</v>
      </c>
      <c r="D10622" s="1">
        <f>$D$62</f>
        <v>0</v>
      </c>
      <c r="E10622" s="12">
        <v>5</v>
      </c>
      <c r="F10622" s="2"/>
      <c r="G10622" s="16"/>
      <c r="H10622" s="17">
        <f t="shared" si="1718"/>
        <v>0</v>
      </c>
    </row>
    <row r="10623" spans="1:8" x14ac:dyDescent="0.25">
      <c r="A10623" s="27" t="str">
        <f t="shared" si="1717"/>
        <v>XXXX-XXX</v>
      </c>
      <c r="C10623" s="1">
        <f t="shared" si="1715"/>
        <v>0</v>
      </c>
      <c r="D10623" s="1">
        <f>IF(D10622="","",D10622)</f>
        <v>0</v>
      </c>
      <c r="E10623" s="13" t="s">
        <v>22</v>
      </c>
      <c r="F10623" s="2"/>
      <c r="G10623" s="16"/>
      <c r="H10623" s="17">
        <f t="shared" si="1718"/>
        <v>0</v>
      </c>
    </row>
    <row r="10624" spans="1:8" x14ac:dyDescent="0.25">
      <c r="A10624" s="27" t="str">
        <f t="shared" si="1717"/>
        <v>XXXX-XXX</v>
      </c>
      <c r="C10624" s="1">
        <f t="shared" si="1715"/>
        <v>0</v>
      </c>
      <c r="D10624" s="1">
        <f>IF(D10623="","",D10623)</f>
        <v>0</v>
      </c>
      <c r="E10624" s="13" t="s">
        <v>22</v>
      </c>
      <c r="F10624" s="2"/>
      <c r="G10624" s="16"/>
      <c r="H10624" s="17">
        <f t="shared" si="1718"/>
        <v>0</v>
      </c>
    </row>
    <row r="10625" spans="1:8" x14ac:dyDescent="0.25">
      <c r="A10625" s="27" t="str">
        <f t="shared" si="1717"/>
        <v>XXXX-XXX</v>
      </c>
      <c r="C10625" s="1">
        <f t="shared" si="1715"/>
        <v>0</v>
      </c>
      <c r="D10625" s="1">
        <f>$D$65</f>
        <v>0</v>
      </c>
      <c r="E10625" s="12">
        <v>6</v>
      </c>
      <c r="F10625" s="2"/>
      <c r="G10625" s="16"/>
      <c r="H10625" s="17">
        <f t="shared" si="1718"/>
        <v>0</v>
      </c>
    </row>
    <row r="10626" spans="1:8" x14ac:dyDescent="0.25">
      <c r="A10626" s="27" t="str">
        <f t="shared" si="1717"/>
        <v>XXXX-XXX</v>
      </c>
      <c r="C10626" s="1">
        <f t="shared" si="1715"/>
        <v>0</v>
      </c>
      <c r="D10626" s="1">
        <f>IF(D10625="","",D10625)</f>
        <v>0</v>
      </c>
      <c r="E10626" s="13" t="s">
        <v>22</v>
      </c>
      <c r="F10626" s="2"/>
      <c r="G10626" s="16"/>
      <c r="H10626" s="17">
        <f t="shared" si="1718"/>
        <v>0</v>
      </c>
    </row>
    <row r="10627" spans="1:8" x14ac:dyDescent="0.25">
      <c r="A10627" s="27" t="str">
        <f t="shared" si="1717"/>
        <v>XXXX-XXX</v>
      </c>
      <c r="C10627" s="1">
        <f t="shared" si="1715"/>
        <v>0</v>
      </c>
      <c r="D10627" s="1">
        <f>IF(D10626="","",D10626)</f>
        <v>0</v>
      </c>
      <c r="E10627" s="13" t="s">
        <v>22</v>
      </c>
      <c r="F10627" s="2"/>
      <c r="G10627" s="16"/>
      <c r="H10627" s="17">
        <f t="shared" si="1718"/>
        <v>0</v>
      </c>
    </row>
    <row r="10628" spans="1:8" x14ac:dyDescent="0.25">
      <c r="A10628" s="27" t="str">
        <f t="shared" si="1717"/>
        <v>XXXX-XXX</v>
      </c>
      <c r="C10628" s="1">
        <f t="shared" ref="C10628:C10657" si="1719">$C$10562</f>
        <v>0</v>
      </c>
      <c r="D10628" s="1">
        <f>$D$68</f>
        <v>0</v>
      </c>
      <c r="E10628" s="12">
        <v>7</v>
      </c>
      <c r="F10628" s="2"/>
      <c r="G10628" s="16"/>
      <c r="H10628" s="17">
        <f t="shared" si="1718"/>
        <v>0</v>
      </c>
    </row>
    <row r="10629" spans="1:8" x14ac:dyDescent="0.25">
      <c r="A10629" s="27" t="str">
        <f t="shared" si="1717"/>
        <v>XXXX-XXX</v>
      </c>
      <c r="C10629" s="1">
        <f t="shared" si="1719"/>
        <v>0</v>
      </c>
      <c r="D10629" s="1">
        <f t="shared" ref="D10629:D10630" si="1720">IF(D10628="","",D10628)</f>
        <v>0</v>
      </c>
      <c r="E10629" s="13" t="s">
        <v>22</v>
      </c>
      <c r="F10629" s="2"/>
      <c r="G10629" s="16"/>
      <c r="H10629" s="17">
        <f t="shared" si="1718"/>
        <v>0</v>
      </c>
    </row>
    <row r="10630" spans="1:8" x14ac:dyDescent="0.25">
      <c r="A10630" s="27" t="str">
        <f t="shared" si="1717"/>
        <v>XXXX-XXX</v>
      </c>
      <c r="C10630" s="1">
        <f t="shared" si="1719"/>
        <v>0</v>
      </c>
      <c r="D10630" s="1">
        <f t="shared" si="1720"/>
        <v>0</v>
      </c>
      <c r="E10630" s="13" t="s">
        <v>22</v>
      </c>
      <c r="F10630" s="2"/>
      <c r="G10630" s="16"/>
      <c r="H10630" s="17">
        <f t="shared" si="1718"/>
        <v>0</v>
      </c>
    </row>
    <row r="10631" spans="1:8" x14ac:dyDescent="0.25">
      <c r="A10631" s="27" t="str">
        <f t="shared" si="1717"/>
        <v>XXXX-XXX</v>
      </c>
      <c r="C10631" s="1">
        <f t="shared" si="1719"/>
        <v>0</v>
      </c>
      <c r="D10631" s="1">
        <f>$D$71</f>
        <v>0</v>
      </c>
      <c r="E10631" s="12">
        <v>8</v>
      </c>
      <c r="F10631" s="2"/>
      <c r="G10631" s="16"/>
      <c r="H10631" s="17">
        <f t="shared" si="1718"/>
        <v>0</v>
      </c>
    </row>
    <row r="10632" spans="1:8" x14ac:dyDescent="0.25">
      <c r="A10632" s="27" t="str">
        <f t="shared" si="1717"/>
        <v>XXXX-XXX</v>
      </c>
      <c r="C10632" s="1">
        <f t="shared" si="1719"/>
        <v>0</v>
      </c>
      <c r="D10632" s="1">
        <f t="shared" ref="D10632:D10633" si="1721">IF(D10631="","",D10631)</f>
        <v>0</v>
      </c>
      <c r="E10632" s="13" t="s">
        <v>22</v>
      </c>
      <c r="F10632" s="2"/>
      <c r="G10632" s="16"/>
      <c r="H10632" s="17">
        <f t="shared" si="1718"/>
        <v>0</v>
      </c>
    </row>
    <row r="10633" spans="1:8" x14ac:dyDescent="0.25">
      <c r="A10633" s="27" t="str">
        <f t="shared" si="1717"/>
        <v>XXXX-XXX</v>
      </c>
      <c r="C10633" s="1">
        <f t="shared" si="1719"/>
        <v>0</v>
      </c>
      <c r="D10633" s="1">
        <f t="shared" si="1721"/>
        <v>0</v>
      </c>
      <c r="E10633" s="13" t="s">
        <v>22</v>
      </c>
      <c r="F10633" s="2"/>
      <c r="G10633" s="16"/>
      <c r="H10633" s="17">
        <f t="shared" si="1718"/>
        <v>0</v>
      </c>
    </row>
    <row r="10634" spans="1:8" x14ac:dyDescent="0.25">
      <c r="A10634" s="27" t="str">
        <f t="shared" si="1717"/>
        <v>XXXX-XXX</v>
      </c>
      <c r="C10634" s="1">
        <f t="shared" si="1719"/>
        <v>0</v>
      </c>
      <c r="D10634" s="1">
        <f>$D$74</f>
        <v>0</v>
      </c>
      <c r="E10634" s="12">
        <v>9</v>
      </c>
      <c r="F10634" s="2"/>
      <c r="G10634" s="16"/>
      <c r="H10634" s="17">
        <f t="shared" si="1718"/>
        <v>0</v>
      </c>
    </row>
    <row r="10635" spans="1:8" x14ac:dyDescent="0.25">
      <c r="A10635" s="27" t="str">
        <f t="shared" si="1717"/>
        <v>XXXX-XXX</v>
      </c>
      <c r="C10635" s="1">
        <f t="shared" si="1719"/>
        <v>0</v>
      </c>
      <c r="D10635" s="1">
        <f t="shared" ref="D10635:D10636" si="1722">IF(D10634="","",D10634)</f>
        <v>0</v>
      </c>
      <c r="E10635" s="13" t="s">
        <v>22</v>
      </c>
      <c r="F10635" s="2"/>
      <c r="G10635" s="16"/>
      <c r="H10635" s="17">
        <f t="shared" si="1718"/>
        <v>0</v>
      </c>
    </row>
    <row r="10636" spans="1:8" x14ac:dyDescent="0.25">
      <c r="A10636" s="27" t="str">
        <f t="shared" si="1717"/>
        <v>XXXX-XXX</v>
      </c>
      <c r="C10636" s="1">
        <f t="shared" si="1719"/>
        <v>0</v>
      </c>
      <c r="D10636" s="1">
        <f t="shared" si="1722"/>
        <v>0</v>
      </c>
      <c r="E10636" s="13" t="s">
        <v>22</v>
      </c>
      <c r="F10636" s="2"/>
      <c r="G10636" s="16"/>
      <c r="H10636" s="17">
        <f t="shared" si="1718"/>
        <v>0</v>
      </c>
    </row>
    <row r="10637" spans="1:8" x14ac:dyDescent="0.25">
      <c r="A10637" s="27" t="str">
        <f t="shared" si="1717"/>
        <v>XXXX-XXX</v>
      </c>
      <c r="C10637" s="1">
        <f t="shared" si="1719"/>
        <v>0</v>
      </c>
      <c r="D10637" s="1">
        <f>$D$77</f>
        <v>0</v>
      </c>
      <c r="E10637" s="12">
        <v>10</v>
      </c>
      <c r="F10637" s="2"/>
      <c r="G10637" s="16"/>
      <c r="H10637" s="17">
        <f t="shared" si="1718"/>
        <v>0</v>
      </c>
    </row>
    <row r="10638" spans="1:8" x14ac:dyDescent="0.25">
      <c r="A10638" s="27" t="str">
        <f t="shared" si="1717"/>
        <v>XXXX-XXX</v>
      </c>
      <c r="C10638" s="1">
        <f t="shared" si="1719"/>
        <v>0</v>
      </c>
      <c r="D10638" s="1">
        <f t="shared" ref="D10638:D10639" si="1723">IF(D10637="","",D10637)</f>
        <v>0</v>
      </c>
      <c r="E10638" s="13" t="s">
        <v>22</v>
      </c>
      <c r="F10638" s="2"/>
      <c r="G10638" s="16"/>
      <c r="H10638" s="17">
        <f t="shared" si="1718"/>
        <v>0</v>
      </c>
    </row>
    <row r="10639" spans="1:8" x14ac:dyDescent="0.25">
      <c r="A10639" s="27" t="str">
        <f t="shared" si="1717"/>
        <v>XXXX-XXX</v>
      </c>
      <c r="C10639" s="1">
        <f t="shared" si="1719"/>
        <v>0</v>
      </c>
      <c r="D10639" s="1">
        <f t="shared" si="1723"/>
        <v>0</v>
      </c>
      <c r="E10639" s="13" t="s">
        <v>22</v>
      </c>
      <c r="F10639" s="2"/>
      <c r="G10639" s="16"/>
      <c r="H10639" s="17">
        <f t="shared" si="1718"/>
        <v>0</v>
      </c>
    </row>
    <row r="10640" spans="1:8" x14ac:dyDescent="0.25">
      <c r="A10640" s="27" t="str">
        <f t="shared" si="1717"/>
        <v>XXXX-XXX</v>
      </c>
      <c r="C10640" s="1">
        <f t="shared" si="1719"/>
        <v>0</v>
      </c>
      <c r="D10640" s="1">
        <f>$D$80</f>
        <v>0</v>
      </c>
      <c r="E10640" s="13">
        <v>11</v>
      </c>
      <c r="F10640" s="2"/>
      <c r="G10640" s="16"/>
      <c r="H10640" s="17">
        <f t="shared" si="1718"/>
        <v>0</v>
      </c>
    </row>
    <row r="10641" spans="1:8" x14ac:dyDescent="0.25">
      <c r="A10641" s="27" t="str">
        <f t="shared" si="1717"/>
        <v>XXXX-XXX</v>
      </c>
      <c r="C10641" s="1">
        <f t="shared" si="1719"/>
        <v>0</v>
      </c>
      <c r="D10641" s="1">
        <f t="shared" ref="D10641:D10642" si="1724">IF(D10640="","",D10640)</f>
        <v>0</v>
      </c>
      <c r="E10641" s="13" t="s">
        <v>22</v>
      </c>
      <c r="F10641" s="2"/>
      <c r="G10641" s="16"/>
      <c r="H10641" s="17">
        <f t="shared" si="1718"/>
        <v>0</v>
      </c>
    </row>
    <row r="10642" spans="1:8" x14ac:dyDescent="0.25">
      <c r="A10642" s="27" t="str">
        <f t="shared" si="1717"/>
        <v>XXXX-XXX</v>
      </c>
      <c r="C10642" s="1">
        <f t="shared" si="1719"/>
        <v>0</v>
      </c>
      <c r="D10642" s="1">
        <f t="shared" si="1724"/>
        <v>0</v>
      </c>
      <c r="E10642" s="13" t="s">
        <v>22</v>
      </c>
      <c r="F10642" s="2"/>
      <c r="G10642" s="16"/>
      <c r="H10642" s="17">
        <f t="shared" si="1718"/>
        <v>0</v>
      </c>
    </row>
    <row r="10643" spans="1:8" x14ac:dyDescent="0.25">
      <c r="A10643" s="27" t="str">
        <f t="shared" si="1717"/>
        <v>XXXX-XXX</v>
      </c>
      <c r="C10643" s="1">
        <f t="shared" si="1719"/>
        <v>0</v>
      </c>
      <c r="D10643" s="1">
        <f>$D$83</f>
        <v>0</v>
      </c>
      <c r="E10643" s="13">
        <v>12</v>
      </c>
      <c r="F10643" s="2"/>
      <c r="G10643" s="16"/>
      <c r="H10643" s="17">
        <f t="shared" si="1718"/>
        <v>0</v>
      </c>
    </row>
    <row r="10644" spans="1:8" x14ac:dyDescent="0.25">
      <c r="A10644" s="27" t="str">
        <f t="shared" si="1717"/>
        <v>XXXX-XXX</v>
      </c>
      <c r="C10644" s="1">
        <f t="shared" si="1719"/>
        <v>0</v>
      </c>
      <c r="D10644" s="1">
        <f t="shared" ref="D10644:D10645" si="1725">IF(D10643="","",D10643)</f>
        <v>0</v>
      </c>
      <c r="E10644" s="13" t="s">
        <v>22</v>
      </c>
      <c r="F10644" s="2"/>
      <c r="G10644" s="16"/>
      <c r="H10644" s="17">
        <f t="shared" si="1718"/>
        <v>0</v>
      </c>
    </row>
    <row r="10645" spans="1:8" x14ac:dyDescent="0.25">
      <c r="A10645" s="27" t="str">
        <f t="shared" si="1717"/>
        <v>XXXX-XXX</v>
      </c>
      <c r="C10645" s="1">
        <f t="shared" si="1719"/>
        <v>0</v>
      </c>
      <c r="D10645" s="1">
        <f t="shared" si="1725"/>
        <v>0</v>
      </c>
      <c r="E10645" s="13" t="s">
        <v>22</v>
      </c>
      <c r="F10645" s="2"/>
      <c r="G10645" s="16"/>
      <c r="H10645" s="17">
        <f t="shared" si="1718"/>
        <v>0</v>
      </c>
    </row>
    <row r="10646" spans="1:8" x14ac:dyDescent="0.25">
      <c r="A10646" s="27" t="str">
        <f t="shared" ref="A10646:A10709" si="1726">$A$2</f>
        <v>XXXX-XXX</v>
      </c>
      <c r="C10646" s="1">
        <f t="shared" si="1719"/>
        <v>0</v>
      </c>
      <c r="D10646" s="1">
        <f>$D$86</f>
        <v>0</v>
      </c>
      <c r="E10646" s="13">
        <v>13</v>
      </c>
      <c r="F10646" s="2"/>
      <c r="G10646" s="16"/>
      <c r="H10646" s="17">
        <f t="shared" si="1718"/>
        <v>0</v>
      </c>
    </row>
    <row r="10647" spans="1:8" x14ac:dyDescent="0.25">
      <c r="A10647" s="27" t="str">
        <f t="shared" si="1726"/>
        <v>XXXX-XXX</v>
      </c>
      <c r="C10647" s="1">
        <f t="shared" si="1719"/>
        <v>0</v>
      </c>
      <c r="D10647" s="1">
        <f t="shared" ref="D10647:D10648" si="1727">IF(D10646="","",D10646)</f>
        <v>0</v>
      </c>
      <c r="E10647" s="13" t="s">
        <v>22</v>
      </c>
      <c r="F10647" s="2"/>
      <c r="G10647" s="16"/>
      <c r="H10647" s="17">
        <f t="shared" si="1718"/>
        <v>0</v>
      </c>
    </row>
    <row r="10648" spans="1:8" x14ac:dyDescent="0.25">
      <c r="A10648" s="27" t="str">
        <f t="shared" si="1726"/>
        <v>XXXX-XXX</v>
      </c>
      <c r="C10648" s="1">
        <f t="shared" si="1719"/>
        <v>0</v>
      </c>
      <c r="D10648" s="1">
        <f t="shared" si="1727"/>
        <v>0</v>
      </c>
      <c r="E10648" s="13" t="s">
        <v>22</v>
      </c>
      <c r="F10648" s="2"/>
      <c r="G10648" s="16"/>
      <c r="H10648" s="17">
        <f t="shared" si="1718"/>
        <v>0</v>
      </c>
    </row>
    <row r="10649" spans="1:8" x14ac:dyDescent="0.25">
      <c r="A10649" s="27" t="str">
        <f t="shared" si="1726"/>
        <v>XXXX-XXX</v>
      </c>
      <c r="C10649" s="1">
        <f t="shared" si="1719"/>
        <v>0</v>
      </c>
      <c r="D10649" s="1">
        <f>$D$89</f>
        <v>0</v>
      </c>
      <c r="E10649" s="13">
        <v>14</v>
      </c>
      <c r="F10649" s="2"/>
      <c r="G10649" s="16"/>
      <c r="H10649" s="17">
        <f t="shared" si="1718"/>
        <v>0</v>
      </c>
    </row>
    <row r="10650" spans="1:8" x14ac:dyDescent="0.25">
      <c r="A10650" s="27" t="str">
        <f t="shared" si="1726"/>
        <v>XXXX-XXX</v>
      </c>
      <c r="C10650" s="1">
        <f t="shared" si="1719"/>
        <v>0</v>
      </c>
      <c r="D10650" s="1">
        <f t="shared" ref="D10650:D10651" si="1728">IF(D10649="","",D10649)</f>
        <v>0</v>
      </c>
      <c r="E10650" s="13" t="s">
        <v>22</v>
      </c>
      <c r="F10650" s="2"/>
      <c r="G10650" s="16"/>
      <c r="H10650" s="17">
        <f t="shared" si="1718"/>
        <v>0</v>
      </c>
    </row>
    <row r="10651" spans="1:8" x14ac:dyDescent="0.25">
      <c r="A10651" s="27" t="str">
        <f t="shared" si="1726"/>
        <v>XXXX-XXX</v>
      </c>
      <c r="C10651" s="1">
        <f t="shared" si="1719"/>
        <v>0</v>
      </c>
      <c r="D10651" s="1">
        <f t="shared" si="1728"/>
        <v>0</v>
      </c>
      <c r="E10651" s="13" t="s">
        <v>22</v>
      </c>
      <c r="F10651" s="2"/>
      <c r="G10651" s="16"/>
      <c r="H10651" s="17">
        <f t="shared" si="1718"/>
        <v>0</v>
      </c>
    </row>
    <row r="10652" spans="1:8" x14ac:dyDescent="0.25">
      <c r="A10652" s="27" t="str">
        <f t="shared" si="1726"/>
        <v>XXXX-XXX</v>
      </c>
      <c r="C10652" s="1">
        <f t="shared" si="1719"/>
        <v>0</v>
      </c>
      <c r="D10652" s="1">
        <f>$D$92</f>
        <v>0</v>
      </c>
      <c r="E10652" s="13">
        <v>15</v>
      </c>
      <c r="F10652" s="2"/>
      <c r="G10652" s="16"/>
      <c r="H10652" s="17">
        <f t="shared" si="1718"/>
        <v>0</v>
      </c>
    </row>
    <row r="10653" spans="1:8" x14ac:dyDescent="0.25">
      <c r="A10653" s="27" t="str">
        <f t="shared" si="1726"/>
        <v>XXXX-XXX</v>
      </c>
      <c r="C10653" s="1">
        <f t="shared" si="1719"/>
        <v>0</v>
      </c>
      <c r="D10653" s="1">
        <f t="shared" ref="D10653:D10654" si="1729">IF(D10652="","",D10652)</f>
        <v>0</v>
      </c>
      <c r="E10653" s="13" t="s">
        <v>22</v>
      </c>
      <c r="F10653" s="2"/>
      <c r="G10653" s="16"/>
      <c r="H10653" s="17">
        <f t="shared" si="1718"/>
        <v>0</v>
      </c>
    </row>
    <row r="10654" spans="1:8" x14ac:dyDescent="0.25">
      <c r="A10654" s="27" t="str">
        <f t="shared" si="1726"/>
        <v>XXXX-XXX</v>
      </c>
      <c r="C10654" s="1">
        <f t="shared" si="1719"/>
        <v>0</v>
      </c>
      <c r="D10654" s="1">
        <f t="shared" si="1729"/>
        <v>0</v>
      </c>
      <c r="E10654" s="13" t="s">
        <v>22</v>
      </c>
      <c r="F10654" s="2"/>
      <c r="G10654" s="16"/>
      <c r="H10654" s="17">
        <f t="shared" si="1718"/>
        <v>0</v>
      </c>
    </row>
    <row r="10655" spans="1:8" x14ac:dyDescent="0.25">
      <c r="A10655" s="27" t="str">
        <f t="shared" si="1726"/>
        <v>XXXX-XXX</v>
      </c>
      <c r="C10655" s="1">
        <f t="shared" si="1719"/>
        <v>0</v>
      </c>
      <c r="D10655" s="1">
        <f>$D$95</f>
        <v>0</v>
      </c>
      <c r="E10655" s="13">
        <v>16</v>
      </c>
      <c r="F10655" s="2"/>
      <c r="G10655" s="16"/>
      <c r="H10655" s="17">
        <f t="shared" si="1718"/>
        <v>0</v>
      </c>
    </row>
    <row r="10656" spans="1:8" x14ac:dyDescent="0.25">
      <c r="A10656" s="27" t="str">
        <f t="shared" si="1726"/>
        <v>XXXX-XXX</v>
      </c>
      <c r="C10656" s="1">
        <f t="shared" si="1719"/>
        <v>0</v>
      </c>
      <c r="D10656" s="1">
        <f t="shared" ref="D10656:D10657" si="1730">IF(D10655="","",D10655)</f>
        <v>0</v>
      </c>
      <c r="E10656" s="13" t="s">
        <v>22</v>
      </c>
      <c r="F10656" s="2"/>
      <c r="G10656" s="16"/>
      <c r="H10656" s="17">
        <f t="shared" si="1718"/>
        <v>0</v>
      </c>
    </row>
    <row r="10657" spans="1:8" x14ac:dyDescent="0.25">
      <c r="A10657" s="27" t="str">
        <f t="shared" si="1726"/>
        <v>XXXX-XXX</v>
      </c>
      <c r="C10657" s="1">
        <f t="shared" si="1719"/>
        <v>0</v>
      </c>
      <c r="D10657" s="1">
        <f t="shared" si="1730"/>
        <v>0</v>
      </c>
      <c r="E10657" s="13" t="s">
        <v>22</v>
      </c>
      <c r="F10657" s="2"/>
      <c r="G10657" s="16"/>
      <c r="H10657" s="17">
        <f t="shared" si="1718"/>
        <v>0</v>
      </c>
    </row>
    <row r="10658" spans="1:8" x14ac:dyDescent="0.25">
      <c r="A10658" s="27" t="str">
        <f t="shared" si="1726"/>
        <v>XXXX-XXX</v>
      </c>
      <c r="C10658" s="1">
        <f>'Lab data'!C113</f>
        <v>0</v>
      </c>
      <c r="D10658" s="1">
        <f>$D$2</f>
        <v>0</v>
      </c>
      <c r="E10658" s="12">
        <v>1</v>
      </c>
      <c r="F10658" s="2"/>
      <c r="G10658" s="16"/>
      <c r="H10658" s="17">
        <f>$H$2</f>
        <v>0</v>
      </c>
    </row>
    <row r="10659" spans="1:8" x14ac:dyDescent="0.25">
      <c r="A10659" s="27" t="str">
        <f t="shared" si="1726"/>
        <v>XXXX-XXX</v>
      </c>
      <c r="C10659" s="1">
        <f>$C$10658</f>
        <v>0</v>
      </c>
      <c r="D10659" s="1">
        <f>IF(D10658="","",D10658)</f>
        <v>0</v>
      </c>
      <c r="E10659" s="13" t="s">
        <v>22</v>
      </c>
      <c r="F10659" s="2"/>
      <c r="G10659" s="16"/>
      <c r="H10659" s="17">
        <f>$H$2</f>
        <v>0</v>
      </c>
    </row>
    <row r="10660" spans="1:8" x14ac:dyDescent="0.25">
      <c r="A10660" s="27" t="str">
        <f t="shared" si="1726"/>
        <v>XXXX-XXX</v>
      </c>
      <c r="C10660" s="1">
        <f t="shared" ref="C10660:C10723" si="1731">$C$10658</f>
        <v>0</v>
      </c>
      <c r="D10660" s="1">
        <f>IF(D10659="","",D10659)</f>
        <v>0</v>
      </c>
      <c r="E10660" s="13" t="s">
        <v>22</v>
      </c>
      <c r="F10660" s="2"/>
      <c r="G10660" s="16"/>
      <c r="H10660" s="17">
        <f t="shared" ref="H10660:H10705" si="1732">$H$2</f>
        <v>0</v>
      </c>
    </row>
    <row r="10661" spans="1:8" x14ac:dyDescent="0.25">
      <c r="A10661" s="27" t="str">
        <f t="shared" si="1726"/>
        <v>XXXX-XXX</v>
      </c>
      <c r="C10661" s="1">
        <f t="shared" si="1731"/>
        <v>0</v>
      </c>
      <c r="D10661" s="1">
        <f>$D$5</f>
        <v>0</v>
      </c>
      <c r="E10661" s="12">
        <v>2</v>
      </c>
      <c r="F10661" s="2"/>
      <c r="G10661" s="16"/>
      <c r="H10661" s="17">
        <f t="shared" si="1732"/>
        <v>0</v>
      </c>
    </row>
    <row r="10662" spans="1:8" x14ac:dyDescent="0.25">
      <c r="A10662" s="27" t="str">
        <f t="shared" si="1726"/>
        <v>XXXX-XXX</v>
      </c>
      <c r="C10662" s="1">
        <f t="shared" si="1731"/>
        <v>0</v>
      </c>
      <c r="D10662" s="1">
        <f>IF(D10661="","",D10661)</f>
        <v>0</v>
      </c>
      <c r="E10662" s="13" t="s">
        <v>22</v>
      </c>
      <c r="F10662" s="2"/>
      <c r="G10662" s="16"/>
      <c r="H10662" s="17">
        <f t="shared" si="1732"/>
        <v>0</v>
      </c>
    </row>
    <row r="10663" spans="1:8" x14ac:dyDescent="0.25">
      <c r="A10663" s="27" t="str">
        <f t="shared" si="1726"/>
        <v>XXXX-XXX</v>
      </c>
      <c r="C10663" s="1">
        <f t="shared" si="1731"/>
        <v>0</v>
      </c>
      <c r="D10663" s="1">
        <f>IF(D10662="","",D10662)</f>
        <v>0</v>
      </c>
      <c r="E10663" s="13" t="s">
        <v>22</v>
      </c>
      <c r="F10663" s="2"/>
      <c r="G10663" s="16"/>
      <c r="H10663" s="17">
        <f t="shared" si="1732"/>
        <v>0</v>
      </c>
    </row>
    <row r="10664" spans="1:8" x14ac:dyDescent="0.25">
      <c r="A10664" s="27" t="str">
        <f t="shared" si="1726"/>
        <v>XXXX-XXX</v>
      </c>
      <c r="C10664" s="1">
        <f t="shared" si="1731"/>
        <v>0</v>
      </c>
      <c r="D10664" s="1">
        <f>$D$8</f>
        <v>0</v>
      </c>
      <c r="E10664" s="12">
        <v>3</v>
      </c>
      <c r="F10664" s="2"/>
      <c r="G10664" s="16"/>
      <c r="H10664" s="17">
        <f t="shared" si="1732"/>
        <v>0</v>
      </c>
    </row>
    <row r="10665" spans="1:8" x14ac:dyDescent="0.25">
      <c r="A10665" s="27" t="str">
        <f t="shared" si="1726"/>
        <v>XXXX-XXX</v>
      </c>
      <c r="C10665" s="1">
        <f t="shared" si="1731"/>
        <v>0</v>
      </c>
      <c r="D10665" s="1">
        <f>IF(D10664="","",D10664)</f>
        <v>0</v>
      </c>
      <c r="E10665" s="13" t="s">
        <v>22</v>
      </c>
      <c r="F10665" s="2"/>
      <c r="G10665" s="16"/>
      <c r="H10665" s="17">
        <f t="shared" si="1732"/>
        <v>0</v>
      </c>
    </row>
    <row r="10666" spans="1:8" x14ac:dyDescent="0.25">
      <c r="A10666" s="27" t="str">
        <f t="shared" si="1726"/>
        <v>XXXX-XXX</v>
      </c>
      <c r="C10666" s="1">
        <f t="shared" si="1731"/>
        <v>0</v>
      </c>
      <c r="D10666" s="1">
        <f>IF(D10665="","",D10665)</f>
        <v>0</v>
      </c>
      <c r="E10666" s="13" t="s">
        <v>22</v>
      </c>
      <c r="F10666" s="2"/>
      <c r="G10666" s="16"/>
      <c r="H10666" s="17">
        <f t="shared" si="1732"/>
        <v>0</v>
      </c>
    </row>
    <row r="10667" spans="1:8" x14ac:dyDescent="0.25">
      <c r="A10667" s="27" t="str">
        <f t="shared" si="1726"/>
        <v>XXXX-XXX</v>
      </c>
      <c r="C10667" s="1">
        <f t="shared" si="1731"/>
        <v>0</v>
      </c>
      <c r="D10667" s="1">
        <f>$D$11</f>
        <v>0</v>
      </c>
      <c r="E10667" s="12">
        <v>4</v>
      </c>
      <c r="F10667" s="2"/>
      <c r="G10667" s="16"/>
      <c r="H10667" s="17">
        <f t="shared" si="1732"/>
        <v>0</v>
      </c>
    </row>
    <row r="10668" spans="1:8" x14ac:dyDescent="0.25">
      <c r="A10668" s="27" t="str">
        <f t="shared" si="1726"/>
        <v>XXXX-XXX</v>
      </c>
      <c r="C10668" s="1">
        <f t="shared" si="1731"/>
        <v>0</v>
      </c>
      <c r="D10668" s="1">
        <f>IF(D10667="","",D10667)</f>
        <v>0</v>
      </c>
      <c r="E10668" s="13" t="s">
        <v>22</v>
      </c>
      <c r="F10668" s="2"/>
      <c r="G10668" s="16"/>
      <c r="H10668" s="17">
        <f t="shared" si="1732"/>
        <v>0</v>
      </c>
    </row>
    <row r="10669" spans="1:8" x14ac:dyDescent="0.25">
      <c r="A10669" s="27" t="str">
        <f t="shared" si="1726"/>
        <v>XXXX-XXX</v>
      </c>
      <c r="C10669" s="1">
        <f t="shared" si="1731"/>
        <v>0</v>
      </c>
      <c r="D10669" s="1">
        <f>IF(D10668="","",D10668)</f>
        <v>0</v>
      </c>
      <c r="E10669" s="13" t="s">
        <v>22</v>
      </c>
      <c r="F10669" s="2"/>
      <c r="G10669" s="16"/>
      <c r="H10669" s="17">
        <f t="shared" si="1732"/>
        <v>0</v>
      </c>
    </row>
    <row r="10670" spans="1:8" x14ac:dyDescent="0.25">
      <c r="A10670" s="27" t="str">
        <f t="shared" si="1726"/>
        <v>XXXX-XXX</v>
      </c>
      <c r="C10670" s="1">
        <f t="shared" si="1731"/>
        <v>0</v>
      </c>
      <c r="D10670" s="1">
        <f>$D$14</f>
        <v>0</v>
      </c>
      <c r="E10670" s="12">
        <v>5</v>
      </c>
      <c r="F10670" s="2"/>
      <c r="G10670" s="16"/>
      <c r="H10670" s="17">
        <f t="shared" si="1732"/>
        <v>0</v>
      </c>
    </row>
    <row r="10671" spans="1:8" x14ac:dyDescent="0.25">
      <c r="A10671" s="27" t="str">
        <f t="shared" si="1726"/>
        <v>XXXX-XXX</v>
      </c>
      <c r="C10671" s="1">
        <f t="shared" si="1731"/>
        <v>0</v>
      </c>
      <c r="D10671" s="1">
        <f>IF(D10670="","",D10670)</f>
        <v>0</v>
      </c>
      <c r="E10671" s="13" t="s">
        <v>22</v>
      </c>
      <c r="F10671" s="2"/>
      <c r="G10671" s="16"/>
      <c r="H10671" s="17">
        <f t="shared" si="1732"/>
        <v>0</v>
      </c>
    </row>
    <row r="10672" spans="1:8" x14ac:dyDescent="0.25">
      <c r="A10672" s="27" t="str">
        <f t="shared" si="1726"/>
        <v>XXXX-XXX</v>
      </c>
      <c r="C10672" s="1">
        <f t="shared" si="1731"/>
        <v>0</v>
      </c>
      <c r="D10672" s="1">
        <f>IF(D10671="","",D10671)</f>
        <v>0</v>
      </c>
      <c r="E10672" s="13" t="s">
        <v>22</v>
      </c>
      <c r="F10672" s="2"/>
      <c r="G10672" s="16"/>
      <c r="H10672" s="17">
        <f t="shared" si="1732"/>
        <v>0</v>
      </c>
    </row>
    <row r="10673" spans="1:8" x14ac:dyDescent="0.25">
      <c r="A10673" s="27" t="str">
        <f t="shared" si="1726"/>
        <v>XXXX-XXX</v>
      </c>
      <c r="C10673" s="1">
        <f t="shared" si="1731"/>
        <v>0</v>
      </c>
      <c r="D10673" s="1">
        <f>$D$17</f>
        <v>0</v>
      </c>
      <c r="E10673" s="12">
        <v>6</v>
      </c>
      <c r="F10673" s="2"/>
      <c r="G10673" s="16"/>
      <c r="H10673" s="17">
        <f t="shared" si="1732"/>
        <v>0</v>
      </c>
    </row>
    <row r="10674" spans="1:8" x14ac:dyDescent="0.25">
      <c r="A10674" s="27" t="str">
        <f t="shared" si="1726"/>
        <v>XXXX-XXX</v>
      </c>
      <c r="C10674" s="1">
        <f t="shared" si="1731"/>
        <v>0</v>
      </c>
      <c r="D10674" s="1">
        <f>IF(D10673="","",D10673)</f>
        <v>0</v>
      </c>
      <c r="E10674" s="13" t="s">
        <v>22</v>
      </c>
      <c r="F10674" s="2"/>
      <c r="G10674" s="16"/>
      <c r="H10674" s="17">
        <f t="shared" si="1732"/>
        <v>0</v>
      </c>
    </row>
    <row r="10675" spans="1:8" x14ac:dyDescent="0.25">
      <c r="A10675" s="27" t="str">
        <f t="shared" si="1726"/>
        <v>XXXX-XXX</v>
      </c>
      <c r="C10675" s="1">
        <f t="shared" si="1731"/>
        <v>0</v>
      </c>
      <c r="D10675" s="1">
        <f>IF(D10674="","",D10674)</f>
        <v>0</v>
      </c>
      <c r="E10675" s="13" t="s">
        <v>22</v>
      </c>
      <c r="F10675" s="2"/>
      <c r="G10675" s="16"/>
      <c r="H10675" s="17">
        <f t="shared" si="1732"/>
        <v>0</v>
      </c>
    </row>
    <row r="10676" spans="1:8" x14ac:dyDescent="0.25">
      <c r="A10676" s="27" t="str">
        <f t="shared" si="1726"/>
        <v>XXXX-XXX</v>
      </c>
      <c r="C10676" s="1">
        <f t="shared" si="1731"/>
        <v>0</v>
      </c>
      <c r="D10676" s="1">
        <f>$D$20</f>
        <v>0</v>
      </c>
      <c r="E10676" s="12">
        <v>7</v>
      </c>
      <c r="F10676" s="2"/>
      <c r="G10676" s="16"/>
      <c r="H10676" s="17">
        <f t="shared" si="1732"/>
        <v>0</v>
      </c>
    </row>
    <row r="10677" spans="1:8" x14ac:dyDescent="0.25">
      <c r="A10677" s="27" t="str">
        <f t="shared" si="1726"/>
        <v>XXXX-XXX</v>
      </c>
      <c r="C10677" s="1">
        <f t="shared" si="1731"/>
        <v>0</v>
      </c>
      <c r="D10677" s="1">
        <f>IF(D10676="","",D10676)</f>
        <v>0</v>
      </c>
      <c r="E10677" s="13" t="s">
        <v>22</v>
      </c>
      <c r="F10677" s="2"/>
      <c r="G10677" s="16"/>
      <c r="H10677" s="17">
        <f t="shared" si="1732"/>
        <v>0</v>
      </c>
    </row>
    <row r="10678" spans="1:8" x14ac:dyDescent="0.25">
      <c r="A10678" s="27" t="str">
        <f t="shared" si="1726"/>
        <v>XXXX-XXX</v>
      </c>
      <c r="C10678" s="1">
        <f t="shared" si="1731"/>
        <v>0</v>
      </c>
      <c r="D10678" s="1">
        <f>IF(D10677="","",D10677)</f>
        <v>0</v>
      </c>
      <c r="E10678" s="13" t="s">
        <v>22</v>
      </c>
      <c r="F10678" s="2"/>
      <c r="G10678" s="16"/>
      <c r="H10678" s="17">
        <f t="shared" si="1732"/>
        <v>0</v>
      </c>
    </row>
    <row r="10679" spans="1:8" x14ac:dyDescent="0.25">
      <c r="A10679" s="27" t="str">
        <f t="shared" si="1726"/>
        <v>XXXX-XXX</v>
      </c>
      <c r="C10679" s="1">
        <f t="shared" si="1731"/>
        <v>0</v>
      </c>
      <c r="D10679" s="1">
        <f>$D$23</f>
        <v>0</v>
      </c>
      <c r="E10679" s="12">
        <v>8</v>
      </c>
      <c r="F10679" s="2"/>
      <c r="G10679" s="16"/>
      <c r="H10679" s="17">
        <f t="shared" si="1732"/>
        <v>0</v>
      </c>
    </row>
    <row r="10680" spans="1:8" x14ac:dyDescent="0.25">
      <c r="A10680" s="27" t="str">
        <f t="shared" si="1726"/>
        <v>XXXX-XXX</v>
      </c>
      <c r="C10680" s="1">
        <f t="shared" si="1731"/>
        <v>0</v>
      </c>
      <c r="D10680" s="1">
        <f>IF(D10679="","",D10679)</f>
        <v>0</v>
      </c>
      <c r="E10680" s="13" t="s">
        <v>22</v>
      </c>
      <c r="F10680" s="2"/>
      <c r="G10680" s="16"/>
      <c r="H10680" s="17">
        <f t="shared" si="1732"/>
        <v>0</v>
      </c>
    </row>
    <row r="10681" spans="1:8" x14ac:dyDescent="0.25">
      <c r="A10681" s="27" t="str">
        <f t="shared" si="1726"/>
        <v>XXXX-XXX</v>
      </c>
      <c r="C10681" s="1">
        <f t="shared" si="1731"/>
        <v>0</v>
      </c>
      <c r="D10681" s="1">
        <f>IF(D10680="","",D10680)</f>
        <v>0</v>
      </c>
      <c r="E10681" s="13" t="s">
        <v>22</v>
      </c>
      <c r="F10681" s="2"/>
      <c r="G10681" s="16"/>
      <c r="H10681" s="17">
        <f t="shared" si="1732"/>
        <v>0</v>
      </c>
    </row>
    <row r="10682" spans="1:8" x14ac:dyDescent="0.25">
      <c r="A10682" s="27" t="str">
        <f t="shared" si="1726"/>
        <v>XXXX-XXX</v>
      </c>
      <c r="C10682" s="1">
        <f t="shared" si="1731"/>
        <v>0</v>
      </c>
      <c r="D10682" s="1">
        <f>$D$26</f>
        <v>0</v>
      </c>
      <c r="E10682" s="12">
        <v>9</v>
      </c>
      <c r="F10682" s="2"/>
      <c r="G10682" s="16"/>
      <c r="H10682" s="17">
        <f t="shared" si="1732"/>
        <v>0</v>
      </c>
    </row>
    <row r="10683" spans="1:8" x14ac:dyDescent="0.25">
      <c r="A10683" s="27" t="str">
        <f t="shared" si="1726"/>
        <v>XXXX-XXX</v>
      </c>
      <c r="C10683" s="1">
        <f t="shared" si="1731"/>
        <v>0</v>
      </c>
      <c r="D10683" s="1">
        <f>IF(D10682="","",D10682)</f>
        <v>0</v>
      </c>
      <c r="E10683" s="13" t="s">
        <v>22</v>
      </c>
      <c r="F10683" s="2"/>
      <c r="G10683" s="16"/>
      <c r="H10683" s="17">
        <f t="shared" si="1732"/>
        <v>0</v>
      </c>
    </row>
    <row r="10684" spans="1:8" x14ac:dyDescent="0.25">
      <c r="A10684" s="27" t="str">
        <f t="shared" si="1726"/>
        <v>XXXX-XXX</v>
      </c>
      <c r="C10684" s="1">
        <f t="shared" si="1731"/>
        <v>0</v>
      </c>
      <c r="D10684" s="1">
        <f>IF(D10683="","",D10683)</f>
        <v>0</v>
      </c>
      <c r="E10684" s="13" t="s">
        <v>22</v>
      </c>
      <c r="F10684" s="2"/>
      <c r="G10684" s="16"/>
      <c r="H10684" s="17">
        <f t="shared" si="1732"/>
        <v>0</v>
      </c>
    </row>
    <row r="10685" spans="1:8" x14ac:dyDescent="0.25">
      <c r="A10685" s="27" t="str">
        <f t="shared" si="1726"/>
        <v>XXXX-XXX</v>
      </c>
      <c r="C10685" s="1">
        <f t="shared" si="1731"/>
        <v>0</v>
      </c>
      <c r="D10685" s="1">
        <f>$D$29</f>
        <v>0</v>
      </c>
      <c r="E10685" s="12">
        <v>10</v>
      </c>
      <c r="F10685" s="2"/>
      <c r="G10685" s="16"/>
      <c r="H10685" s="17">
        <f t="shared" si="1732"/>
        <v>0</v>
      </c>
    </row>
    <row r="10686" spans="1:8" x14ac:dyDescent="0.25">
      <c r="A10686" s="27" t="str">
        <f t="shared" si="1726"/>
        <v>XXXX-XXX</v>
      </c>
      <c r="C10686" s="1">
        <f t="shared" si="1731"/>
        <v>0</v>
      </c>
      <c r="D10686" s="1">
        <f>IF(D10685="","",D10685)</f>
        <v>0</v>
      </c>
      <c r="E10686" s="13" t="s">
        <v>22</v>
      </c>
      <c r="F10686" s="2"/>
      <c r="G10686" s="16"/>
      <c r="H10686" s="17">
        <f t="shared" si="1732"/>
        <v>0</v>
      </c>
    </row>
    <row r="10687" spans="1:8" x14ac:dyDescent="0.25">
      <c r="A10687" s="27" t="str">
        <f t="shared" si="1726"/>
        <v>XXXX-XXX</v>
      </c>
      <c r="C10687" s="1">
        <f t="shared" si="1731"/>
        <v>0</v>
      </c>
      <c r="D10687" s="1">
        <f>IF(D10686="","",D10686)</f>
        <v>0</v>
      </c>
      <c r="E10687" s="13" t="s">
        <v>22</v>
      </c>
      <c r="F10687" s="2"/>
      <c r="G10687" s="16"/>
      <c r="H10687" s="17">
        <f t="shared" si="1732"/>
        <v>0</v>
      </c>
    </row>
    <row r="10688" spans="1:8" x14ac:dyDescent="0.25">
      <c r="A10688" s="27" t="str">
        <f t="shared" si="1726"/>
        <v>XXXX-XXX</v>
      </c>
      <c r="C10688" s="1">
        <f t="shared" si="1731"/>
        <v>0</v>
      </c>
      <c r="D10688" s="1">
        <f>$D$32</f>
        <v>0</v>
      </c>
      <c r="E10688" s="13">
        <v>11</v>
      </c>
      <c r="F10688" s="2"/>
      <c r="G10688" s="16"/>
      <c r="H10688" s="17">
        <f t="shared" si="1732"/>
        <v>0</v>
      </c>
    </row>
    <row r="10689" spans="1:8" x14ac:dyDescent="0.25">
      <c r="A10689" s="27" t="str">
        <f t="shared" si="1726"/>
        <v>XXXX-XXX</v>
      </c>
      <c r="C10689" s="1">
        <f t="shared" si="1731"/>
        <v>0</v>
      </c>
      <c r="D10689" s="1">
        <f>IF(D10688="","",D10688)</f>
        <v>0</v>
      </c>
      <c r="E10689" s="13" t="s">
        <v>22</v>
      </c>
      <c r="F10689" s="2"/>
      <c r="G10689" s="16"/>
      <c r="H10689" s="17">
        <f t="shared" si="1732"/>
        <v>0</v>
      </c>
    </row>
    <row r="10690" spans="1:8" x14ac:dyDescent="0.25">
      <c r="A10690" s="27" t="str">
        <f t="shared" si="1726"/>
        <v>XXXX-XXX</v>
      </c>
      <c r="C10690" s="1">
        <f t="shared" si="1731"/>
        <v>0</v>
      </c>
      <c r="D10690" s="1">
        <f>IF(D10689="","",D10689)</f>
        <v>0</v>
      </c>
      <c r="E10690" s="13" t="s">
        <v>22</v>
      </c>
      <c r="F10690" s="2"/>
      <c r="G10690" s="16"/>
      <c r="H10690" s="17">
        <f t="shared" si="1732"/>
        <v>0</v>
      </c>
    </row>
    <row r="10691" spans="1:8" x14ac:dyDescent="0.25">
      <c r="A10691" s="27" t="str">
        <f t="shared" si="1726"/>
        <v>XXXX-XXX</v>
      </c>
      <c r="C10691" s="1">
        <f t="shared" si="1731"/>
        <v>0</v>
      </c>
      <c r="D10691" s="1">
        <f>$D$35</f>
        <v>0</v>
      </c>
      <c r="E10691" s="13">
        <v>12</v>
      </c>
      <c r="F10691" s="2"/>
      <c r="G10691" s="16"/>
      <c r="H10691" s="17">
        <f t="shared" si="1732"/>
        <v>0</v>
      </c>
    </row>
    <row r="10692" spans="1:8" x14ac:dyDescent="0.25">
      <c r="A10692" s="27" t="str">
        <f t="shared" si="1726"/>
        <v>XXXX-XXX</v>
      </c>
      <c r="C10692" s="1">
        <f t="shared" si="1731"/>
        <v>0</v>
      </c>
      <c r="D10692" s="1">
        <f>IF(D10691="","",D10691)</f>
        <v>0</v>
      </c>
      <c r="E10692" s="13" t="s">
        <v>22</v>
      </c>
      <c r="F10692" s="2"/>
      <c r="G10692" s="16"/>
      <c r="H10692" s="17">
        <f t="shared" si="1732"/>
        <v>0</v>
      </c>
    </row>
    <row r="10693" spans="1:8" x14ac:dyDescent="0.25">
      <c r="A10693" s="27" t="str">
        <f t="shared" si="1726"/>
        <v>XXXX-XXX</v>
      </c>
      <c r="C10693" s="1">
        <f t="shared" si="1731"/>
        <v>0</v>
      </c>
      <c r="D10693" s="1">
        <f>IF(D10692="","",D10692)</f>
        <v>0</v>
      </c>
      <c r="E10693" s="13" t="s">
        <v>22</v>
      </c>
      <c r="F10693" s="2"/>
      <c r="G10693" s="16"/>
      <c r="H10693" s="17">
        <f t="shared" si="1732"/>
        <v>0</v>
      </c>
    </row>
    <row r="10694" spans="1:8" x14ac:dyDescent="0.25">
      <c r="A10694" s="27" t="str">
        <f t="shared" si="1726"/>
        <v>XXXX-XXX</v>
      </c>
      <c r="C10694" s="1">
        <f t="shared" si="1731"/>
        <v>0</v>
      </c>
      <c r="D10694" s="1">
        <f>$D$38</f>
        <v>0</v>
      </c>
      <c r="E10694" s="13">
        <v>13</v>
      </c>
      <c r="F10694" s="2"/>
      <c r="G10694" s="16"/>
      <c r="H10694" s="17">
        <f t="shared" si="1732"/>
        <v>0</v>
      </c>
    </row>
    <row r="10695" spans="1:8" x14ac:dyDescent="0.25">
      <c r="A10695" s="27" t="str">
        <f t="shared" si="1726"/>
        <v>XXXX-XXX</v>
      </c>
      <c r="C10695" s="1">
        <f t="shared" si="1731"/>
        <v>0</v>
      </c>
      <c r="D10695" s="1">
        <f>IF(D10694="","",D10694)</f>
        <v>0</v>
      </c>
      <c r="E10695" s="13" t="s">
        <v>22</v>
      </c>
      <c r="F10695" s="2"/>
      <c r="G10695" s="16"/>
      <c r="H10695" s="17">
        <f t="shared" si="1732"/>
        <v>0</v>
      </c>
    </row>
    <row r="10696" spans="1:8" x14ac:dyDescent="0.25">
      <c r="A10696" s="27" t="str">
        <f t="shared" si="1726"/>
        <v>XXXX-XXX</v>
      </c>
      <c r="C10696" s="1">
        <f t="shared" si="1731"/>
        <v>0</v>
      </c>
      <c r="D10696" s="1">
        <f>IF(D10695="","",D10695)</f>
        <v>0</v>
      </c>
      <c r="E10696" s="13" t="s">
        <v>22</v>
      </c>
      <c r="F10696" s="2"/>
      <c r="G10696" s="16"/>
      <c r="H10696" s="17">
        <f t="shared" si="1732"/>
        <v>0</v>
      </c>
    </row>
    <row r="10697" spans="1:8" x14ac:dyDescent="0.25">
      <c r="A10697" s="27" t="str">
        <f t="shared" si="1726"/>
        <v>XXXX-XXX</v>
      </c>
      <c r="C10697" s="1">
        <f t="shared" si="1731"/>
        <v>0</v>
      </c>
      <c r="D10697" s="1">
        <f>$D$41</f>
        <v>0</v>
      </c>
      <c r="E10697" s="13">
        <v>14</v>
      </c>
      <c r="F10697" s="2"/>
      <c r="G10697" s="16"/>
      <c r="H10697" s="17">
        <f t="shared" si="1732"/>
        <v>0</v>
      </c>
    </row>
    <row r="10698" spans="1:8" x14ac:dyDescent="0.25">
      <c r="A10698" s="27" t="str">
        <f t="shared" si="1726"/>
        <v>XXXX-XXX</v>
      </c>
      <c r="C10698" s="1">
        <f t="shared" si="1731"/>
        <v>0</v>
      </c>
      <c r="D10698" s="1">
        <f>IF(D10697="","",D10697)</f>
        <v>0</v>
      </c>
      <c r="E10698" s="13" t="s">
        <v>22</v>
      </c>
      <c r="F10698" s="2"/>
      <c r="G10698" s="16"/>
      <c r="H10698" s="17">
        <f t="shared" si="1732"/>
        <v>0</v>
      </c>
    </row>
    <row r="10699" spans="1:8" x14ac:dyDescent="0.25">
      <c r="A10699" s="27" t="str">
        <f t="shared" si="1726"/>
        <v>XXXX-XXX</v>
      </c>
      <c r="C10699" s="1">
        <f t="shared" si="1731"/>
        <v>0</v>
      </c>
      <c r="D10699" s="1">
        <f>IF(D10698="","",D10698)</f>
        <v>0</v>
      </c>
      <c r="E10699" s="13" t="s">
        <v>22</v>
      </c>
      <c r="F10699" s="2"/>
      <c r="G10699" s="16"/>
      <c r="H10699" s="17">
        <f t="shared" si="1732"/>
        <v>0</v>
      </c>
    </row>
    <row r="10700" spans="1:8" x14ac:dyDescent="0.25">
      <c r="A10700" s="27" t="str">
        <f t="shared" si="1726"/>
        <v>XXXX-XXX</v>
      </c>
      <c r="C10700" s="1">
        <f t="shared" si="1731"/>
        <v>0</v>
      </c>
      <c r="D10700" s="1">
        <f>$D$44</f>
        <v>0</v>
      </c>
      <c r="E10700" s="13">
        <v>15</v>
      </c>
      <c r="F10700" s="2"/>
      <c r="G10700" s="16"/>
      <c r="H10700" s="17">
        <f t="shared" si="1732"/>
        <v>0</v>
      </c>
    </row>
    <row r="10701" spans="1:8" x14ac:dyDescent="0.25">
      <c r="A10701" s="27" t="str">
        <f t="shared" si="1726"/>
        <v>XXXX-XXX</v>
      </c>
      <c r="C10701" s="1">
        <f t="shared" si="1731"/>
        <v>0</v>
      </c>
      <c r="D10701" s="1">
        <f>IF(D10700="","",D10700)</f>
        <v>0</v>
      </c>
      <c r="E10701" s="13" t="s">
        <v>22</v>
      </c>
      <c r="F10701" s="2"/>
      <c r="G10701" s="16"/>
      <c r="H10701" s="17">
        <f t="shared" si="1732"/>
        <v>0</v>
      </c>
    </row>
    <row r="10702" spans="1:8" x14ac:dyDescent="0.25">
      <c r="A10702" s="27" t="str">
        <f t="shared" si="1726"/>
        <v>XXXX-XXX</v>
      </c>
      <c r="C10702" s="1">
        <f t="shared" si="1731"/>
        <v>0</v>
      </c>
      <c r="D10702" s="1">
        <f>IF(D10701="","",D10701)</f>
        <v>0</v>
      </c>
      <c r="E10702" s="13" t="s">
        <v>22</v>
      </c>
      <c r="F10702" s="2"/>
      <c r="G10702" s="16"/>
      <c r="H10702" s="17">
        <f t="shared" si="1732"/>
        <v>0</v>
      </c>
    </row>
    <row r="10703" spans="1:8" x14ac:dyDescent="0.25">
      <c r="A10703" s="27" t="str">
        <f t="shared" si="1726"/>
        <v>XXXX-XXX</v>
      </c>
      <c r="C10703" s="1">
        <f t="shared" si="1731"/>
        <v>0</v>
      </c>
      <c r="D10703" s="1">
        <f>$D$47</f>
        <v>0</v>
      </c>
      <c r="E10703" s="13">
        <v>16</v>
      </c>
      <c r="F10703" s="2"/>
      <c r="G10703" s="16"/>
      <c r="H10703" s="17">
        <f t="shared" si="1732"/>
        <v>0</v>
      </c>
    </row>
    <row r="10704" spans="1:8" x14ac:dyDescent="0.25">
      <c r="A10704" s="27" t="str">
        <f t="shared" si="1726"/>
        <v>XXXX-XXX</v>
      </c>
      <c r="C10704" s="1">
        <f t="shared" si="1731"/>
        <v>0</v>
      </c>
      <c r="D10704" s="1">
        <f>IF(D10703="","",D10703)</f>
        <v>0</v>
      </c>
      <c r="E10704" s="13" t="s">
        <v>22</v>
      </c>
      <c r="F10704" s="2"/>
      <c r="G10704" s="16"/>
      <c r="H10704" s="17">
        <f t="shared" si="1732"/>
        <v>0</v>
      </c>
    </row>
    <row r="10705" spans="1:8" x14ac:dyDescent="0.25">
      <c r="A10705" s="27" t="str">
        <f t="shared" si="1726"/>
        <v>XXXX-XXX</v>
      </c>
      <c r="C10705" s="1">
        <f t="shared" si="1731"/>
        <v>0</v>
      </c>
      <c r="D10705" s="1">
        <f>IF(D10704="","",D10704)</f>
        <v>0</v>
      </c>
      <c r="E10705" s="13" t="s">
        <v>22</v>
      </c>
      <c r="F10705" s="2"/>
      <c r="G10705" s="16"/>
      <c r="H10705" s="17">
        <f t="shared" si="1732"/>
        <v>0</v>
      </c>
    </row>
    <row r="10706" spans="1:8" x14ac:dyDescent="0.25">
      <c r="A10706" s="27" t="str">
        <f t="shared" si="1726"/>
        <v>XXXX-XXX</v>
      </c>
      <c r="C10706" s="1">
        <f t="shared" si="1731"/>
        <v>0</v>
      </c>
      <c r="D10706" s="1">
        <f>$D$50</f>
        <v>0</v>
      </c>
      <c r="E10706" s="12">
        <v>1</v>
      </c>
      <c r="F10706" s="2"/>
      <c r="G10706" s="16"/>
      <c r="H10706" s="17">
        <f>$H$50</f>
        <v>0</v>
      </c>
    </row>
    <row r="10707" spans="1:8" x14ac:dyDescent="0.25">
      <c r="A10707" s="27" t="str">
        <f t="shared" si="1726"/>
        <v>XXXX-XXX</v>
      </c>
      <c r="C10707" s="1">
        <f t="shared" si="1731"/>
        <v>0</v>
      </c>
      <c r="D10707" s="1">
        <f>IF(D10706="","",D10706)</f>
        <v>0</v>
      </c>
      <c r="E10707" s="13" t="s">
        <v>22</v>
      </c>
      <c r="F10707" s="2"/>
      <c r="G10707" s="16"/>
      <c r="H10707" s="17">
        <f>$H$50</f>
        <v>0</v>
      </c>
    </row>
    <row r="10708" spans="1:8" x14ac:dyDescent="0.25">
      <c r="A10708" s="27" t="str">
        <f t="shared" si="1726"/>
        <v>XXXX-XXX</v>
      </c>
      <c r="C10708" s="1">
        <f t="shared" si="1731"/>
        <v>0</v>
      </c>
      <c r="D10708" s="1">
        <f>IF(D10707="","",D10707)</f>
        <v>0</v>
      </c>
      <c r="E10708" s="13" t="s">
        <v>22</v>
      </c>
      <c r="F10708" s="2"/>
      <c r="G10708" s="16"/>
      <c r="H10708" s="17">
        <f t="shared" ref="H10708:H10753" si="1733">$H$50</f>
        <v>0</v>
      </c>
    </row>
    <row r="10709" spans="1:8" x14ac:dyDescent="0.25">
      <c r="A10709" s="27" t="str">
        <f t="shared" si="1726"/>
        <v>XXXX-XXX</v>
      </c>
      <c r="C10709" s="1">
        <f t="shared" si="1731"/>
        <v>0</v>
      </c>
      <c r="D10709" s="1">
        <f>$D$53</f>
        <v>0</v>
      </c>
      <c r="E10709" s="12">
        <v>2</v>
      </c>
      <c r="F10709" s="2"/>
      <c r="G10709" s="16"/>
      <c r="H10709" s="17">
        <f t="shared" si="1733"/>
        <v>0</v>
      </c>
    </row>
    <row r="10710" spans="1:8" x14ac:dyDescent="0.25">
      <c r="A10710" s="27" t="str">
        <f t="shared" ref="A10710:A10773" si="1734">$A$2</f>
        <v>XXXX-XXX</v>
      </c>
      <c r="C10710" s="1">
        <f t="shared" si="1731"/>
        <v>0</v>
      </c>
      <c r="D10710" s="1">
        <f>IF(D10709="","",D10709)</f>
        <v>0</v>
      </c>
      <c r="E10710" s="13" t="s">
        <v>22</v>
      </c>
      <c r="F10710" s="2"/>
      <c r="G10710" s="16"/>
      <c r="H10710" s="17">
        <f t="shared" si="1733"/>
        <v>0</v>
      </c>
    </row>
    <row r="10711" spans="1:8" x14ac:dyDescent="0.25">
      <c r="A10711" s="27" t="str">
        <f t="shared" si="1734"/>
        <v>XXXX-XXX</v>
      </c>
      <c r="C10711" s="1">
        <f t="shared" si="1731"/>
        <v>0</v>
      </c>
      <c r="D10711" s="1">
        <f>IF(D10710="","",D10710)</f>
        <v>0</v>
      </c>
      <c r="E10711" s="13" t="s">
        <v>22</v>
      </c>
      <c r="F10711" s="2"/>
      <c r="G10711" s="16"/>
      <c r="H10711" s="17">
        <f t="shared" si="1733"/>
        <v>0</v>
      </c>
    </row>
    <row r="10712" spans="1:8" x14ac:dyDescent="0.25">
      <c r="A10712" s="27" t="str">
        <f t="shared" si="1734"/>
        <v>XXXX-XXX</v>
      </c>
      <c r="C10712" s="1">
        <f t="shared" si="1731"/>
        <v>0</v>
      </c>
      <c r="D10712" s="1">
        <f>$D$56</f>
        <v>0</v>
      </c>
      <c r="E10712" s="12">
        <v>3</v>
      </c>
      <c r="F10712" s="2"/>
      <c r="G10712" s="16"/>
      <c r="H10712" s="17">
        <f t="shared" si="1733"/>
        <v>0</v>
      </c>
    </row>
    <row r="10713" spans="1:8" x14ac:dyDescent="0.25">
      <c r="A10713" s="27" t="str">
        <f t="shared" si="1734"/>
        <v>XXXX-XXX</v>
      </c>
      <c r="C10713" s="1">
        <f t="shared" si="1731"/>
        <v>0</v>
      </c>
      <c r="D10713" s="1">
        <f>IF(D10712="","",D10712)</f>
        <v>0</v>
      </c>
      <c r="E10713" s="13" t="s">
        <v>22</v>
      </c>
      <c r="F10713" s="2"/>
      <c r="G10713" s="16"/>
      <c r="H10713" s="17">
        <f t="shared" si="1733"/>
        <v>0</v>
      </c>
    </row>
    <row r="10714" spans="1:8" x14ac:dyDescent="0.25">
      <c r="A10714" s="27" t="str">
        <f t="shared" si="1734"/>
        <v>XXXX-XXX</v>
      </c>
      <c r="C10714" s="1">
        <f t="shared" si="1731"/>
        <v>0</v>
      </c>
      <c r="D10714" s="1">
        <f>IF(D10713="","",D10713)</f>
        <v>0</v>
      </c>
      <c r="E10714" s="13" t="s">
        <v>22</v>
      </c>
      <c r="F10714" s="2"/>
      <c r="G10714" s="16"/>
      <c r="H10714" s="17">
        <f t="shared" si="1733"/>
        <v>0</v>
      </c>
    </row>
    <row r="10715" spans="1:8" x14ac:dyDescent="0.25">
      <c r="A10715" s="27" t="str">
        <f t="shared" si="1734"/>
        <v>XXXX-XXX</v>
      </c>
      <c r="C10715" s="1">
        <f t="shared" si="1731"/>
        <v>0</v>
      </c>
      <c r="D10715" s="1">
        <f>$D$59</f>
        <v>0</v>
      </c>
      <c r="E10715" s="12">
        <v>4</v>
      </c>
      <c r="F10715" s="2"/>
      <c r="G10715" s="16"/>
      <c r="H10715" s="17">
        <f t="shared" si="1733"/>
        <v>0</v>
      </c>
    </row>
    <row r="10716" spans="1:8" x14ac:dyDescent="0.25">
      <c r="A10716" s="27" t="str">
        <f t="shared" si="1734"/>
        <v>XXXX-XXX</v>
      </c>
      <c r="C10716" s="1">
        <f t="shared" si="1731"/>
        <v>0</v>
      </c>
      <c r="D10716" s="1">
        <f>IF(D10715="","",D10715)</f>
        <v>0</v>
      </c>
      <c r="E10716" s="13" t="s">
        <v>22</v>
      </c>
      <c r="F10716" s="2"/>
      <c r="G10716" s="16"/>
      <c r="H10716" s="17">
        <f t="shared" si="1733"/>
        <v>0</v>
      </c>
    </row>
    <row r="10717" spans="1:8" x14ac:dyDescent="0.25">
      <c r="A10717" s="27" t="str">
        <f t="shared" si="1734"/>
        <v>XXXX-XXX</v>
      </c>
      <c r="C10717" s="1">
        <f t="shared" si="1731"/>
        <v>0</v>
      </c>
      <c r="D10717" s="1">
        <f>IF(D10716="","",D10716)</f>
        <v>0</v>
      </c>
      <c r="E10717" s="13" t="s">
        <v>22</v>
      </c>
      <c r="F10717" s="2"/>
      <c r="G10717" s="16"/>
      <c r="H10717" s="17">
        <f t="shared" si="1733"/>
        <v>0</v>
      </c>
    </row>
    <row r="10718" spans="1:8" x14ac:dyDescent="0.25">
      <c r="A10718" s="27" t="str">
        <f t="shared" si="1734"/>
        <v>XXXX-XXX</v>
      </c>
      <c r="C10718" s="1">
        <f t="shared" si="1731"/>
        <v>0</v>
      </c>
      <c r="D10718" s="1">
        <f>$D$62</f>
        <v>0</v>
      </c>
      <c r="E10718" s="12">
        <v>5</v>
      </c>
      <c r="F10718" s="2"/>
      <c r="G10718" s="16"/>
      <c r="H10718" s="17">
        <f t="shared" si="1733"/>
        <v>0</v>
      </c>
    </row>
    <row r="10719" spans="1:8" x14ac:dyDescent="0.25">
      <c r="A10719" s="27" t="str">
        <f t="shared" si="1734"/>
        <v>XXXX-XXX</v>
      </c>
      <c r="C10719" s="1">
        <f t="shared" si="1731"/>
        <v>0</v>
      </c>
      <c r="D10719" s="1">
        <f>IF(D10718="","",D10718)</f>
        <v>0</v>
      </c>
      <c r="E10719" s="13" t="s">
        <v>22</v>
      </c>
      <c r="F10719" s="2"/>
      <c r="G10719" s="16"/>
      <c r="H10719" s="17">
        <f t="shared" si="1733"/>
        <v>0</v>
      </c>
    </row>
    <row r="10720" spans="1:8" x14ac:dyDescent="0.25">
      <c r="A10720" s="27" t="str">
        <f t="shared" si="1734"/>
        <v>XXXX-XXX</v>
      </c>
      <c r="C10720" s="1">
        <f t="shared" si="1731"/>
        <v>0</v>
      </c>
      <c r="D10720" s="1">
        <f>IF(D10719="","",D10719)</f>
        <v>0</v>
      </c>
      <c r="E10720" s="13" t="s">
        <v>22</v>
      </c>
      <c r="F10720" s="2"/>
      <c r="G10720" s="16"/>
      <c r="H10720" s="17">
        <f t="shared" si="1733"/>
        <v>0</v>
      </c>
    </row>
    <row r="10721" spans="1:8" x14ac:dyDescent="0.25">
      <c r="A10721" s="27" t="str">
        <f t="shared" si="1734"/>
        <v>XXXX-XXX</v>
      </c>
      <c r="C10721" s="1">
        <f t="shared" si="1731"/>
        <v>0</v>
      </c>
      <c r="D10721" s="1">
        <f>$D$65</f>
        <v>0</v>
      </c>
      <c r="E10721" s="12">
        <v>6</v>
      </c>
      <c r="F10721" s="2"/>
      <c r="G10721" s="16"/>
      <c r="H10721" s="17">
        <f t="shared" si="1733"/>
        <v>0</v>
      </c>
    </row>
    <row r="10722" spans="1:8" x14ac:dyDescent="0.25">
      <c r="A10722" s="27" t="str">
        <f t="shared" si="1734"/>
        <v>XXXX-XXX</v>
      </c>
      <c r="C10722" s="1">
        <f t="shared" si="1731"/>
        <v>0</v>
      </c>
      <c r="D10722" s="1">
        <f>IF(D10721="","",D10721)</f>
        <v>0</v>
      </c>
      <c r="E10722" s="13" t="s">
        <v>22</v>
      </c>
      <c r="F10722" s="2"/>
      <c r="G10722" s="16"/>
      <c r="H10722" s="17">
        <f t="shared" si="1733"/>
        <v>0</v>
      </c>
    </row>
    <row r="10723" spans="1:8" x14ac:dyDescent="0.25">
      <c r="A10723" s="27" t="str">
        <f t="shared" si="1734"/>
        <v>XXXX-XXX</v>
      </c>
      <c r="C10723" s="1">
        <f t="shared" si="1731"/>
        <v>0</v>
      </c>
      <c r="D10723" s="1">
        <f>IF(D10722="","",D10722)</f>
        <v>0</v>
      </c>
      <c r="E10723" s="13" t="s">
        <v>22</v>
      </c>
      <c r="F10723" s="2"/>
      <c r="G10723" s="16"/>
      <c r="H10723" s="17">
        <f t="shared" si="1733"/>
        <v>0</v>
      </c>
    </row>
    <row r="10724" spans="1:8" x14ac:dyDescent="0.25">
      <c r="A10724" s="27" t="str">
        <f t="shared" si="1734"/>
        <v>XXXX-XXX</v>
      </c>
      <c r="C10724" s="1">
        <f t="shared" ref="C10724:C10753" si="1735">$C$10658</f>
        <v>0</v>
      </c>
      <c r="D10724" s="1">
        <f>$D$68</f>
        <v>0</v>
      </c>
      <c r="E10724" s="12">
        <v>7</v>
      </c>
      <c r="F10724" s="2"/>
      <c r="G10724" s="16"/>
      <c r="H10724" s="17">
        <f t="shared" si="1733"/>
        <v>0</v>
      </c>
    </row>
    <row r="10725" spans="1:8" x14ac:dyDescent="0.25">
      <c r="A10725" s="27" t="str">
        <f t="shared" si="1734"/>
        <v>XXXX-XXX</v>
      </c>
      <c r="C10725" s="1">
        <f t="shared" si="1735"/>
        <v>0</v>
      </c>
      <c r="D10725" s="1">
        <f t="shared" ref="D10725:D10726" si="1736">IF(D10724="","",D10724)</f>
        <v>0</v>
      </c>
      <c r="E10725" s="13" t="s">
        <v>22</v>
      </c>
      <c r="F10725" s="2"/>
      <c r="G10725" s="16"/>
      <c r="H10725" s="17">
        <f t="shared" si="1733"/>
        <v>0</v>
      </c>
    </row>
    <row r="10726" spans="1:8" x14ac:dyDescent="0.25">
      <c r="A10726" s="27" t="str">
        <f t="shared" si="1734"/>
        <v>XXXX-XXX</v>
      </c>
      <c r="C10726" s="1">
        <f t="shared" si="1735"/>
        <v>0</v>
      </c>
      <c r="D10726" s="1">
        <f t="shared" si="1736"/>
        <v>0</v>
      </c>
      <c r="E10726" s="13" t="s">
        <v>22</v>
      </c>
      <c r="F10726" s="2"/>
      <c r="G10726" s="16"/>
      <c r="H10726" s="17">
        <f t="shared" si="1733"/>
        <v>0</v>
      </c>
    </row>
    <row r="10727" spans="1:8" x14ac:dyDescent="0.25">
      <c r="A10727" s="27" t="str">
        <f t="shared" si="1734"/>
        <v>XXXX-XXX</v>
      </c>
      <c r="C10727" s="1">
        <f t="shared" si="1735"/>
        <v>0</v>
      </c>
      <c r="D10727" s="1">
        <f>$D$71</f>
        <v>0</v>
      </c>
      <c r="E10727" s="12">
        <v>8</v>
      </c>
      <c r="F10727" s="2"/>
      <c r="G10727" s="16"/>
      <c r="H10727" s="17">
        <f t="shared" si="1733"/>
        <v>0</v>
      </c>
    </row>
    <row r="10728" spans="1:8" x14ac:dyDescent="0.25">
      <c r="A10728" s="27" t="str">
        <f t="shared" si="1734"/>
        <v>XXXX-XXX</v>
      </c>
      <c r="C10728" s="1">
        <f t="shared" si="1735"/>
        <v>0</v>
      </c>
      <c r="D10728" s="1">
        <f t="shared" ref="D10728:D10729" si="1737">IF(D10727="","",D10727)</f>
        <v>0</v>
      </c>
      <c r="E10728" s="13" t="s">
        <v>22</v>
      </c>
      <c r="F10728" s="2"/>
      <c r="G10728" s="16"/>
      <c r="H10728" s="17">
        <f t="shared" si="1733"/>
        <v>0</v>
      </c>
    </row>
    <row r="10729" spans="1:8" x14ac:dyDescent="0.25">
      <c r="A10729" s="27" t="str">
        <f t="shared" si="1734"/>
        <v>XXXX-XXX</v>
      </c>
      <c r="C10729" s="1">
        <f t="shared" si="1735"/>
        <v>0</v>
      </c>
      <c r="D10729" s="1">
        <f t="shared" si="1737"/>
        <v>0</v>
      </c>
      <c r="E10729" s="13" t="s">
        <v>22</v>
      </c>
      <c r="F10729" s="2"/>
      <c r="G10729" s="16"/>
      <c r="H10729" s="17">
        <f t="shared" si="1733"/>
        <v>0</v>
      </c>
    </row>
    <row r="10730" spans="1:8" x14ac:dyDescent="0.25">
      <c r="A10730" s="27" t="str">
        <f t="shared" si="1734"/>
        <v>XXXX-XXX</v>
      </c>
      <c r="C10730" s="1">
        <f t="shared" si="1735"/>
        <v>0</v>
      </c>
      <c r="D10730" s="1">
        <f>$D$74</f>
        <v>0</v>
      </c>
      <c r="E10730" s="12">
        <v>9</v>
      </c>
      <c r="F10730" s="2"/>
      <c r="G10730" s="16"/>
      <c r="H10730" s="17">
        <f t="shared" si="1733"/>
        <v>0</v>
      </c>
    </row>
    <row r="10731" spans="1:8" x14ac:dyDescent="0.25">
      <c r="A10731" s="27" t="str">
        <f t="shared" si="1734"/>
        <v>XXXX-XXX</v>
      </c>
      <c r="C10731" s="1">
        <f t="shared" si="1735"/>
        <v>0</v>
      </c>
      <c r="D10731" s="1">
        <f t="shared" ref="D10731:D10732" si="1738">IF(D10730="","",D10730)</f>
        <v>0</v>
      </c>
      <c r="E10731" s="13" t="s">
        <v>22</v>
      </c>
      <c r="F10731" s="2"/>
      <c r="G10731" s="16"/>
      <c r="H10731" s="17">
        <f t="shared" si="1733"/>
        <v>0</v>
      </c>
    </row>
    <row r="10732" spans="1:8" x14ac:dyDescent="0.25">
      <c r="A10732" s="27" t="str">
        <f t="shared" si="1734"/>
        <v>XXXX-XXX</v>
      </c>
      <c r="C10732" s="1">
        <f t="shared" si="1735"/>
        <v>0</v>
      </c>
      <c r="D10732" s="1">
        <f t="shared" si="1738"/>
        <v>0</v>
      </c>
      <c r="E10732" s="13" t="s">
        <v>22</v>
      </c>
      <c r="F10732" s="2"/>
      <c r="G10732" s="16"/>
      <c r="H10732" s="17">
        <f t="shared" si="1733"/>
        <v>0</v>
      </c>
    </row>
    <row r="10733" spans="1:8" x14ac:dyDescent="0.25">
      <c r="A10733" s="27" t="str">
        <f t="shared" si="1734"/>
        <v>XXXX-XXX</v>
      </c>
      <c r="C10733" s="1">
        <f t="shared" si="1735"/>
        <v>0</v>
      </c>
      <c r="D10733" s="1">
        <f>$D$77</f>
        <v>0</v>
      </c>
      <c r="E10733" s="12">
        <v>10</v>
      </c>
      <c r="F10733" s="2"/>
      <c r="G10733" s="16"/>
      <c r="H10733" s="17">
        <f t="shared" si="1733"/>
        <v>0</v>
      </c>
    </row>
    <row r="10734" spans="1:8" x14ac:dyDescent="0.25">
      <c r="A10734" s="27" t="str">
        <f t="shared" si="1734"/>
        <v>XXXX-XXX</v>
      </c>
      <c r="C10734" s="1">
        <f t="shared" si="1735"/>
        <v>0</v>
      </c>
      <c r="D10734" s="1">
        <f t="shared" ref="D10734:D10735" si="1739">IF(D10733="","",D10733)</f>
        <v>0</v>
      </c>
      <c r="E10734" s="13" t="s">
        <v>22</v>
      </c>
      <c r="F10734" s="2"/>
      <c r="G10734" s="16"/>
      <c r="H10734" s="17">
        <f t="shared" si="1733"/>
        <v>0</v>
      </c>
    </row>
    <row r="10735" spans="1:8" x14ac:dyDescent="0.25">
      <c r="A10735" s="27" t="str">
        <f t="shared" si="1734"/>
        <v>XXXX-XXX</v>
      </c>
      <c r="C10735" s="1">
        <f t="shared" si="1735"/>
        <v>0</v>
      </c>
      <c r="D10735" s="1">
        <f t="shared" si="1739"/>
        <v>0</v>
      </c>
      <c r="E10735" s="13" t="s">
        <v>22</v>
      </c>
      <c r="F10735" s="2"/>
      <c r="G10735" s="16"/>
      <c r="H10735" s="17">
        <f t="shared" si="1733"/>
        <v>0</v>
      </c>
    </row>
    <row r="10736" spans="1:8" x14ac:dyDescent="0.25">
      <c r="A10736" s="27" t="str">
        <f t="shared" si="1734"/>
        <v>XXXX-XXX</v>
      </c>
      <c r="C10736" s="1">
        <f t="shared" si="1735"/>
        <v>0</v>
      </c>
      <c r="D10736" s="1">
        <f>$D$80</f>
        <v>0</v>
      </c>
      <c r="E10736" s="13">
        <v>11</v>
      </c>
      <c r="F10736" s="2"/>
      <c r="G10736" s="16"/>
      <c r="H10736" s="17">
        <f t="shared" si="1733"/>
        <v>0</v>
      </c>
    </row>
    <row r="10737" spans="1:8" x14ac:dyDescent="0.25">
      <c r="A10737" s="27" t="str">
        <f t="shared" si="1734"/>
        <v>XXXX-XXX</v>
      </c>
      <c r="C10737" s="1">
        <f t="shared" si="1735"/>
        <v>0</v>
      </c>
      <c r="D10737" s="1">
        <f t="shared" ref="D10737:D10738" si="1740">IF(D10736="","",D10736)</f>
        <v>0</v>
      </c>
      <c r="E10737" s="13" t="s">
        <v>22</v>
      </c>
      <c r="F10737" s="2"/>
      <c r="G10737" s="16"/>
      <c r="H10737" s="17">
        <f t="shared" si="1733"/>
        <v>0</v>
      </c>
    </row>
    <row r="10738" spans="1:8" x14ac:dyDescent="0.25">
      <c r="A10738" s="27" t="str">
        <f t="shared" si="1734"/>
        <v>XXXX-XXX</v>
      </c>
      <c r="C10738" s="1">
        <f t="shared" si="1735"/>
        <v>0</v>
      </c>
      <c r="D10738" s="1">
        <f t="shared" si="1740"/>
        <v>0</v>
      </c>
      <c r="E10738" s="13" t="s">
        <v>22</v>
      </c>
      <c r="F10738" s="2"/>
      <c r="G10738" s="16"/>
      <c r="H10738" s="17">
        <f t="shared" si="1733"/>
        <v>0</v>
      </c>
    </row>
    <row r="10739" spans="1:8" x14ac:dyDescent="0.25">
      <c r="A10739" s="27" t="str">
        <f t="shared" si="1734"/>
        <v>XXXX-XXX</v>
      </c>
      <c r="C10739" s="1">
        <f t="shared" si="1735"/>
        <v>0</v>
      </c>
      <c r="D10739" s="1">
        <f>$D$83</f>
        <v>0</v>
      </c>
      <c r="E10739" s="13">
        <v>12</v>
      </c>
      <c r="F10739" s="2"/>
      <c r="G10739" s="16"/>
      <c r="H10739" s="17">
        <f t="shared" si="1733"/>
        <v>0</v>
      </c>
    </row>
    <row r="10740" spans="1:8" x14ac:dyDescent="0.25">
      <c r="A10740" s="27" t="str">
        <f t="shared" si="1734"/>
        <v>XXXX-XXX</v>
      </c>
      <c r="C10740" s="1">
        <f t="shared" si="1735"/>
        <v>0</v>
      </c>
      <c r="D10740" s="1">
        <f t="shared" ref="D10740:D10741" si="1741">IF(D10739="","",D10739)</f>
        <v>0</v>
      </c>
      <c r="E10740" s="13" t="s">
        <v>22</v>
      </c>
      <c r="F10740" s="2"/>
      <c r="G10740" s="16"/>
      <c r="H10740" s="17">
        <f t="shared" si="1733"/>
        <v>0</v>
      </c>
    </row>
    <row r="10741" spans="1:8" x14ac:dyDescent="0.25">
      <c r="A10741" s="27" t="str">
        <f t="shared" si="1734"/>
        <v>XXXX-XXX</v>
      </c>
      <c r="C10741" s="1">
        <f t="shared" si="1735"/>
        <v>0</v>
      </c>
      <c r="D10741" s="1">
        <f t="shared" si="1741"/>
        <v>0</v>
      </c>
      <c r="E10741" s="13" t="s">
        <v>22</v>
      </c>
      <c r="F10741" s="2"/>
      <c r="G10741" s="16"/>
      <c r="H10741" s="17">
        <f t="shared" si="1733"/>
        <v>0</v>
      </c>
    </row>
    <row r="10742" spans="1:8" x14ac:dyDescent="0.25">
      <c r="A10742" s="27" t="str">
        <f t="shared" si="1734"/>
        <v>XXXX-XXX</v>
      </c>
      <c r="C10742" s="1">
        <f t="shared" si="1735"/>
        <v>0</v>
      </c>
      <c r="D10742" s="1">
        <f>$D$86</f>
        <v>0</v>
      </c>
      <c r="E10742" s="13">
        <v>13</v>
      </c>
      <c r="F10742" s="2"/>
      <c r="G10742" s="16"/>
      <c r="H10742" s="17">
        <f t="shared" si="1733"/>
        <v>0</v>
      </c>
    </row>
    <row r="10743" spans="1:8" x14ac:dyDescent="0.25">
      <c r="A10743" s="27" t="str">
        <f t="shared" si="1734"/>
        <v>XXXX-XXX</v>
      </c>
      <c r="C10743" s="1">
        <f t="shared" si="1735"/>
        <v>0</v>
      </c>
      <c r="D10743" s="1">
        <f t="shared" ref="D10743:D10744" si="1742">IF(D10742="","",D10742)</f>
        <v>0</v>
      </c>
      <c r="E10743" s="13" t="s">
        <v>22</v>
      </c>
      <c r="F10743" s="2"/>
      <c r="G10743" s="16"/>
      <c r="H10743" s="17">
        <f t="shared" si="1733"/>
        <v>0</v>
      </c>
    </row>
    <row r="10744" spans="1:8" x14ac:dyDescent="0.25">
      <c r="A10744" s="27" t="str">
        <f t="shared" si="1734"/>
        <v>XXXX-XXX</v>
      </c>
      <c r="C10744" s="1">
        <f t="shared" si="1735"/>
        <v>0</v>
      </c>
      <c r="D10744" s="1">
        <f t="shared" si="1742"/>
        <v>0</v>
      </c>
      <c r="E10744" s="13" t="s">
        <v>22</v>
      </c>
      <c r="F10744" s="2"/>
      <c r="G10744" s="16"/>
      <c r="H10744" s="17">
        <f t="shared" si="1733"/>
        <v>0</v>
      </c>
    </row>
    <row r="10745" spans="1:8" x14ac:dyDescent="0.25">
      <c r="A10745" s="27" t="str">
        <f t="shared" si="1734"/>
        <v>XXXX-XXX</v>
      </c>
      <c r="C10745" s="1">
        <f t="shared" si="1735"/>
        <v>0</v>
      </c>
      <c r="D10745" s="1">
        <f>$D$89</f>
        <v>0</v>
      </c>
      <c r="E10745" s="13">
        <v>14</v>
      </c>
      <c r="F10745" s="2"/>
      <c r="G10745" s="16"/>
      <c r="H10745" s="17">
        <f t="shared" si="1733"/>
        <v>0</v>
      </c>
    </row>
    <row r="10746" spans="1:8" x14ac:dyDescent="0.25">
      <c r="A10746" s="27" t="str">
        <f t="shared" si="1734"/>
        <v>XXXX-XXX</v>
      </c>
      <c r="C10746" s="1">
        <f t="shared" si="1735"/>
        <v>0</v>
      </c>
      <c r="D10746" s="1">
        <f t="shared" ref="D10746:D10747" si="1743">IF(D10745="","",D10745)</f>
        <v>0</v>
      </c>
      <c r="E10746" s="13" t="s">
        <v>22</v>
      </c>
      <c r="F10746" s="2"/>
      <c r="G10746" s="16"/>
      <c r="H10746" s="17">
        <f t="shared" si="1733"/>
        <v>0</v>
      </c>
    </row>
    <row r="10747" spans="1:8" x14ac:dyDescent="0.25">
      <c r="A10747" s="27" t="str">
        <f t="shared" si="1734"/>
        <v>XXXX-XXX</v>
      </c>
      <c r="C10747" s="1">
        <f t="shared" si="1735"/>
        <v>0</v>
      </c>
      <c r="D10747" s="1">
        <f t="shared" si="1743"/>
        <v>0</v>
      </c>
      <c r="E10747" s="13" t="s">
        <v>22</v>
      </c>
      <c r="F10747" s="2"/>
      <c r="G10747" s="16"/>
      <c r="H10747" s="17">
        <f t="shared" si="1733"/>
        <v>0</v>
      </c>
    </row>
    <row r="10748" spans="1:8" x14ac:dyDescent="0.25">
      <c r="A10748" s="27" t="str">
        <f t="shared" si="1734"/>
        <v>XXXX-XXX</v>
      </c>
      <c r="C10748" s="1">
        <f t="shared" si="1735"/>
        <v>0</v>
      </c>
      <c r="D10748" s="1">
        <f>$D$92</f>
        <v>0</v>
      </c>
      <c r="E10748" s="13">
        <v>15</v>
      </c>
      <c r="F10748" s="2"/>
      <c r="G10748" s="16"/>
      <c r="H10748" s="17">
        <f t="shared" si="1733"/>
        <v>0</v>
      </c>
    </row>
    <row r="10749" spans="1:8" x14ac:dyDescent="0.25">
      <c r="A10749" s="27" t="str">
        <f t="shared" si="1734"/>
        <v>XXXX-XXX</v>
      </c>
      <c r="C10749" s="1">
        <f t="shared" si="1735"/>
        <v>0</v>
      </c>
      <c r="D10749" s="1">
        <f t="shared" ref="D10749:D10750" si="1744">IF(D10748="","",D10748)</f>
        <v>0</v>
      </c>
      <c r="E10749" s="13" t="s">
        <v>22</v>
      </c>
      <c r="F10749" s="2"/>
      <c r="G10749" s="16"/>
      <c r="H10749" s="17">
        <f t="shared" si="1733"/>
        <v>0</v>
      </c>
    </row>
    <row r="10750" spans="1:8" x14ac:dyDescent="0.25">
      <c r="A10750" s="27" t="str">
        <f t="shared" si="1734"/>
        <v>XXXX-XXX</v>
      </c>
      <c r="C10750" s="1">
        <f t="shared" si="1735"/>
        <v>0</v>
      </c>
      <c r="D10750" s="1">
        <f t="shared" si="1744"/>
        <v>0</v>
      </c>
      <c r="E10750" s="13" t="s">
        <v>22</v>
      </c>
      <c r="F10750" s="2"/>
      <c r="G10750" s="16"/>
      <c r="H10750" s="17">
        <f t="shared" si="1733"/>
        <v>0</v>
      </c>
    </row>
    <row r="10751" spans="1:8" x14ac:dyDescent="0.25">
      <c r="A10751" s="27" t="str">
        <f t="shared" si="1734"/>
        <v>XXXX-XXX</v>
      </c>
      <c r="C10751" s="1">
        <f t="shared" si="1735"/>
        <v>0</v>
      </c>
      <c r="D10751" s="1">
        <f>$D$95</f>
        <v>0</v>
      </c>
      <c r="E10751" s="13">
        <v>16</v>
      </c>
      <c r="F10751" s="2"/>
      <c r="G10751" s="16"/>
      <c r="H10751" s="17">
        <f t="shared" si="1733"/>
        <v>0</v>
      </c>
    </row>
    <row r="10752" spans="1:8" x14ac:dyDescent="0.25">
      <c r="A10752" s="27" t="str">
        <f t="shared" si="1734"/>
        <v>XXXX-XXX</v>
      </c>
      <c r="C10752" s="1">
        <f t="shared" si="1735"/>
        <v>0</v>
      </c>
      <c r="D10752" s="1">
        <f t="shared" ref="D10752:D10753" si="1745">IF(D10751="","",D10751)</f>
        <v>0</v>
      </c>
      <c r="E10752" s="13" t="s">
        <v>22</v>
      </c>
      <c r="F10752" s="2"/>
      <c r="G10752" s="16"/>
      <c r="H10752" s="17">
        <f t="shared" si="1733"/>
        <v>0</v>
      </c>
    </row>
    <row r="10753" spans="1:8" x14ac:dyDescent="0.25">
      <c r="A10753" s="27" t="str">
        <f t="shared" si="1734"/>
        <v>XXXX-XXX</v>
      </c>
      <c r="C10753" s="1">
        <f t="shared" si="1735"/>
        <v>0</v>
      </c>
      <c r="D10753" s="1">
        <f t="shared" si="1745"/>
        <v>0</v>
      </c>
      <c r="E10753" s="13" t="s">
        <v>22</v>
      </c>
      <c r="F10753" s="2"/>
      <c r="G10753" s="16"/>
      <c r="H10753" s="17">
        <f t="shared" si="1733"/>
        <v>0</v>
      </c>
    </row>
    <row r="10754" spans="1:8" x14ac:dyDescent="0.25">
      <c r="A10754" s="27" t="str">
        <f t="shared" si="1734"/>
        <v>XXXX-XXX</v>
      </c>
      <c r="C10754" s="1">
        <f>'Lab data'!C114</f>
        <v>0</v>
      </c>
      <c r="D10754" s="1">
        <f>$D$2</f>
        <v>0</v>
      </c>
      <c r="E10754" s="12">
        <v>1</v>
      </c>
      <c r="F10754" s="2"/>
      <c r="G10754" s="16"/>
      <c r="H10754" s="17">
        <f>$H$2</f>
        <v>0</v>
      </c>
    </row>
    <row r="10755" spans="1:8" x14ac:dyDescent="0.25">
      <c r="A10755" s="27" t="str">
        <f t="shared" si="1734"/>
        <v>XXXX-XXX</v>
      </c>
      <c r="C10755" s="1">
        <f>$C$10754</f>
        <v>0</v>
      </c>
      <c r="D10755" s="1">
        <f>IF(D10754="","",D10754)</f>
        <v>0</v>
      </c>
      <c r="E10755" s="13" t="s">
        <v>22</v>
      </c>
      <c r="F10755" s="2"/>
      <c r="G10755" s="16"/>
      <c r="H10755" s="17">
        <f>$H$2</f>
        <v>0</v>
      </c>
    </row>
    <row r="10756" spans="1:8" x14ac:dyDescent="0.25">
      <c r="A10756" s="27" t="str">
        <f t="shared" si="1734"/>
        <v>XXXX-XXX</v>
      </c>
      <c r="C10756" s="1">
        <f t="shared" ref="C10756:C10819" si="1746">$C$10754</f>
        <v>0</v>
      </c>
      <c r="D10756" s="1">
        <f>IF(D10755="","",D10755)</f>
        <v>0</v>
      </c>
      <c r="E10756" s="13" t="s">
        <v>22</v>
      </c>
      <c r="F10756" s="2"/>
      <c r="G10756" s="16"/>
      <c r="H10756" s="17">
        <f t="shared" ref="H10756:H10801" si="1747">$H$2</f>
        <v>0</v>
      </c>
    </row>
    <row r="10757" spans="1:8" x14ac:dyDescent="0.25">
      <c r="A10757" s="27" t="str">
        <f t="shared" si="1734"/>
        <v>XXXX-XXX</v>
      </c>
      <c r="C10757" s="1">
        <f t="shared" si="1746"/>
        <v>0</v>
      </c>
      <c r="D10757" s="1">
        <f>$D$5</f>
        <v>0</v>
      </c>
      <c r="E10757" s="12">
        <v>2</v>
      </c>
      <c r="F10757" s="2"/>
      <c r="G10757" s="16"/>
      <c r="H10757" s="17">
        <f t="shared" si="1747"/>
        <v>0</v>
      </c>
    </row>
    <row r="10758" spans="1:8" x14ac:dyDescent="0.25">
      <c r="A10758" s="27" t="str">
        <f t="shared" si="1734"/>
        <v>XXXX-XXX</v>
      </c>
      <c r="C10758" s="1">
        <f t="shared" si="1746"/>
        <v>0</v>
      </c>
      <c r="D10758" s="1">
        <f>IF(D10757="","",D10757)</f>
        <v>0</v>
      </c>
      <c r="E10758" s="13" t="s">
        <v>22</v>
      </c>
      <c r="F10758" s="2"/>
      <c r="G10758" s="16"/>
      <c r="H10758" s="17">
        <f t="shared" si="1747"/>
        <v>0</v>
      </c>
    </row>
    <row r="10759" spans="1:8" x14ac:dyDescent="0.25">
      <c r="A10759" s="27" t="str">
        <f t="shared" si="1734"/>
        <v>XXXX-XXX</v>
      </c>
      <c r="C10759" s="1">
        <f t="shared" si="1746"/>
        <v>0</v>
      </c>
      <c r="D10759" s="1">
        <f>IF(D10758="","",D10758)</f>
        <v>0</v>
      </c>
      <c r="E10759" s="13" t="s">
        <v>22</v>
      </c>
      <c r="F10759" s="2"/>
      <c r="G10759" s="16"/>
      <c r="H10759" s="17">
        <f t="shared" si="1747"/>
        <v>0</v>
      </c>
    </row>
    <row r="10760" spans="1:8" x14ac:dyDescent="0.25">
      <c r="A10760" s="27" t="str">
        <f t="shared" si="1734"/>
        <v>XXXX-XXX</v>
      </c>
      <c r="C10760" s="1">
        <f t="shared" si="1746"/>
        <v>0</v>
      </c>
      <c r="D10760" s="1">
        <f>$D$8</f>
        <v>0</v>
      </c>
      <c r="E10760" s="12">
        <v>3</v>
      </c>
      <c r="F10760" s="2"/>
      <c r="G10760" s="16"/>
      <c r="H10760" s="17">
        <f t="shared" si="1747"/>
        <v>0</v>
      </c>
    </row>
    <row r="10761" spans="1:8" x14ac:dyDescent="0.25">
      <c r="A10761" s="27" t="str">
        <f t="shared" si="1734"/>
        <v>XXXX-XXX</v>
      </c>
      <c r="C10761" s="1">
        <f t="shared" si="1746"/>
        <v>0</v>
      </c>
      <c r="D10761" s="1">
        <f>IF(D10760="","",D10760)</f>
        <v>0</v>
      </c>
      <c r="E10761" s="13" t="s">
        <v>22</v>
      </c>
      <c r="F10761" s="2"/>
      <c r="G10761" s="16"/>
      <c r="H10761" s="17">
        <f t="shared" si="1747"/>
        <v>0</v>
      </c>
    </row>
    <row r="10762" spans="1:8" x14ac:dyDescent="0.25">
      <c r="A10762" s="27" t="str">
        <f t="shared" si="1734"/>
        <v>XXXX-XXX</v>
      </c>
      <c r="C10762" s="1">
        <f t="shared" si="1746"/>
        <v>0</v>
      </c>
      <c r="D10762" s="1">
        <f>IF(D10761="","",D10761)</f>
        <v>0</v>
      </c>
      <c r="E10762" s="13" t="s">
        <v>22</v>
      </c>
      <c r="F10762" s="2"/>
      <c r="G10762" s="16"/>
      <c r="H10762" s="17">
        <f t="shared" si="1747"/>
        <v>0</v>
      </c>
    </row>
    <row r="10763" spans="1:8" x14ac:dyDescent="0.25">
      <c r="A10763" s="27" t="str">
        <f t="shared" si="1734"/>
        <v>XXXX-XXX</v>
      </c>
      <c r="C10763" s="1">
        <f t="shared" si="1746"/>
        <v>0</v>
      </c>
      <c r="D10763" s="1">
        <f>$D$11</f>
        <v>0</v>
      </c>
      <c r="E10763" s="12">
        <v>4</v>
      </c>
      <c r="F10763" s="2"/>
      <c r="G10763" s="16"/>
      <c r="H10763" s="17">
        <f t="shared" si="1747"/>
        <v>0</v>
      </c>
    </row>
    <row r="10764" spans="1:8" x14ac:dyDescent="0.25">
      <c r="A10764" s="27" t="str">
        <f t="shared" si="1734"/>
        <v>XXXX-XXX</v>
      </c>
      <c r="C10764" s="1">
        <f t="shared" si="1746"/>
        <v>0</v>
      </c>
      <c r="D10764" s="1">
        <f>IF(D10763="","",D10763)</f>
        <v>0</v>
      </c>
      <c r="E10764" s="13" t="s">
        <v>22</v>
      </c>
      <c r="F10764" s="2"/>
      <c r="G10764" s="16"/>
      <c r="H10764" s="17">
        <f t="shared" si="1747"/>
        <v>0</v>
      </c>
    </row>
    <row r="10765" spans="1:8" x14ac:dyDescent="0.25">
      <c r="A10765" s="27" t="str">
        <f t="shared" si="1734"/>
        <v>XXXX-XXX</v>
      </c>
      <c r="C10765" s="1">
        <f t="shared" si="1746"/>
        <v>0</v>
      </c>
      <c r="D10765" s="1">
        <f>IF(D10764="","",D10764)</f>
        <v>0</v>
      </c>
      <c r="E10765" s="13" t="s">
        <v>22</v>
      </c>
      <c r="F10765" s="2"/>
      <c r="G10765" s="16"/>
      <c r="H10765" s="17">
        <f t="shared" si="1747"/>
        <v>0</v>
      </c>
    </row>
    <row r="10766" spans="1:8" x14ac:dyDescent="0.25">
      <c r="A10766" s="27" t="str">
        <f t="shared" si="1734"/>
        <v>XXXX-XXX</v>
      </c>
      <c r="C10766" s="1">
        <f t="shared" si="1746"/>
        <v>0</v>
      </c>
      <c r="D10766" s="1">
        <f>$D$14</f>
        <v>0</v>
      </c>
      <c r="E10766" s="12">
        <v>5</v>
      </c>
      <c r="F10766" s="2"/>
      <c r="G10766" s="16"/>
      <c r="H10766" s="17">
        <f t="shared" si="1747"/>
        <v>0</v>
      </c>
    </row>
    <row r="10767" spans="1:8" x14ac:dyDescent="0.25">
      <c r="A10767" s="27" t="str">
        <f t="shared" si="1734"/>
        <v>XXXX-XXX</v>
      </c>
      <c r="C10767" s="1">
        <f t="shared" si="1746"/>
        <v>0</v>
      </c>
      <c r="D10767" s="1">
        <f>IF(D10766="","",D10766)</f>
        <v>0</v>
      </c>
      <c r="E10767" s="13" t="s">
        <v>22</v>
      </c>
      <c r="F10767" s="2"/>
      <c r="G10767" s="16"/>
      <c r="H10767" s="17">
        <f t="shared" si="1747"/>
        <v>0</v>
      </c>
    </row>
    <row r="10768" spans="1:8" x14ac:dyDescent="0.25">
      <c r="A10768" s="27" t="str">
        <f t="shared" si="1734"/>
        <v>XXXX-XXX</v>
      </c>
      <c r="C10768" s="1">
        <f t="shared" si="1746"/>
        <v>0</v>
      </c>
      <c r="D10768" s="1">
        <f>IF(D10767="","",D10767)</f>
        <v>0</v>
      </c>
      <c r="E10768" s="13" t="s">
        <v>22</v>
      </c>
      <c r="F10768" s="2"/>
      <c r="G10768" s="16"/>
      <c r="H10768" s="17">
        <f t="shared" si="1747"/>
        <v>0</v>
      </c>
    </row>
    <row r="10769" spans="1:8" x14ac:dyDescent="0.25">
      <c r="A10769" s="27" t="str">
        <f t="shared" si="1734"/>
        <v>XXXX-XXX</v>
      </c>
      <c r="C10769" s="1">
        <f t="shared" si="1746"/>
        <v>0</v>
      </c>
      <c r="D10769" s="1">
        <f>$D$17</f>
        <v>0</v>
      </c>
      <c r="E10769" s="12">
        <v>6</v>
      </c>
      <c r="F10769" s="2"/>
      <c r="G10769" s="16"/>
      <c r="H10769" s="17">
        <f t="shared" si="1747"/>
        <v>0</v>
      </c>
    </row>
    <row r="10770" spans="1:8" x14ac:dyDescent="0.25">
      <c r="A10770" s="27" t="str">
        <f t="shared" si="1734"/>
        <v>XXXX-XXX</v>
      </c>
      <c r="C10770" s="1">
        <f t="shared" si="1746"/>
        <v>0</v>
      </c>
      <c r="D10770" s="1">
        <f>IF(D10769="","",D10769)</f>
        <v>0</v>
      </c>
      <c r="E10770" s="13" t="s">
        <v>22</v>
      </c>
      <c r="F10770" s="2"/>
      <c r="G10770" s="16"/>
      <c r="H10770" s="17">
        <f t="shared" si="1747"/>
        <v>0</v>
      </c>
    </row>
    <row r="10771" spans="1:8" x14ac:dyDescent="0.25">
      <c r="A10771" s="27" t="str">
        <f t="shared" si="1734"/>
        <v>XXXX-XXX</v>
      </c>
      <c r="C10771" s="1">
        <f t="shared" si="1746"/>
        <v>0</v>
      </c>
      <c r="D10771" s="1">
        <f>IF(D10770="","",D10770)</f>
        <v>0</v>
      </c>
      <c r="E10771" s="13" t="s">
        <v>22</v>
      </c>
      <c r="F10771" s="2"/>
      <c r="G10771" s="16"/>
      <c r="H10771" s="17">
        <f t="shared" si="1747"/>
        <v>0</v>
      </c>
    </row>
    <row r="10772" spans="1:8" x14ac:dyDescent="0.25">
      <c r="A10772" s="27" t="str">
        <f t="shared" si="1734"/>
        <v>XXXX-XXX</v>
      </c>
      <c r="C10772" s="1">
        <f t="shared" si="1746"/>
        <v>0</v>
      </c>
      <c r="D10772" s="1">
        <f>$D$20</f>
        <v>0</v>
      </c>
      <c r="E10772" s="12">
        <v>7</v>
      </c>
      <c r="F10772" s="2"/>
      <c r="G10772" s="16"/>
      <c r="H10772" s="17">
        <f t="shared" si="1747"/>
        <v>0</v>
      </c>
    </row>
    <row r="10773" spans="1:8" x14ac:dyDescent="0.25">
      <c r="A10773" s="27" t="str">
        <f t="shared" si="1734"/>
        <v>XXXX-XXX</v>
      </c>
      <c r="C10773" s="1">
        <f t="shared" si="1746"/>
        <v>0</v>
      </c>
      <c r="D10773" s="1">
        <f>IF(D10772="","",D10772)</f>
        <v>0</v>
      </c>
      <c r="E10773" s="13" t="s">
        <v>22</v>
      </c>
      <c r="F10773" s="2"/>
      <c r="G10773" s="16"/>
      <c r="H10773" s="17">
        <f t="shared" si="1747"/>
        <v>0</v>
      </c>
    </row>
    <row r="10774" spans="1:8" x14ac:dyDescent="0.25">
      <c r="A10774" s="27" t="str">
        <f t="shared" ref="A10774:A10837" si="1748">$A$2</f>
        <v>XXXX-XXX</v>
      </c>
      <c r="C10774" s="1">
        <f t="shared" si="1746"/>
        <v>0</v>
      </c>
      <c r="D10774" s="1">
        <f>IF(D10773="","",D10773)</f>
        <v>0</v>
      </c>
      <c r="E10774" s="13" t="s">
        <v>22</v>
      </c>
      <c r="F10774" s="2"/>
      <c r="G10774" s="16"/>
      <c r="H10774" s="17">
        <f t="shared" si="1747"/>
        <v>0</v>
      </c>
    </row>
    <row r="10775" spans="1:8" x14ac:dyDescent="0.25">
      <c r="A10775" s="27" t="str">
        <f t="shared" si="1748"/>
        <v>XXXX-XXX</v>
      </c>
      <c r="C10775" s="1">
        <f t="shared" si="1746"/>
        <v>0</v>
      </c>
      <c r="D10775" s="1">
        <f>$D$23</f>
        <v>0</v>
      </c>
      <c r="E10775" s="12">
        <v>8</v>
      </c>
      <c r="F10775" s="2"/>
      <c r="G10775" s="16"/>
      <c r="H10775" s="17">
        <f t="shared" si="1747"/>
        <v>0</v>
      </c>
    </row>
    <row r="10776" spans="1:8" x14ac:dyDescent="0.25">
      <c r="A10776" s="27" t="str">
        <f t="shared" si="1748"/>
        <v>XXXX-XXX</v>
      </c>
      <c r="C10776" s="1">
        <f t="shared" si="1746"/>
        <v>0</v>
      </c>
      <c r="D10776" s="1">
        <f>IF(D10775="","",D10775)</f>
        <v>0</v>
      </c>
      <c r="E10776" s="13" t="s">
        <v>22</v>
      </c>
      <c r="F10776" s="2"/>
      <c r="G10776" s="16"/>
      <c r="H10776" s="17">
        <f t="shared" si="1747"/>
        <v>0</v>
      </c>
    </row>
    <row r="10777" spans="1:8" x14ac:dyDescent="0.25">
      <c r="A10777" s="27" t="str">
        <f t="shared" si="1748"/>
        <v>XXXX-XXX</v>
      </c>
      <c r="C10777" s="1">
        <f t="shared" si="1746"/>
        <v>0</v>
      </c>
      <c r="D10777" s="1">
        <f>IF(D10776="","",D10776)</f>
        <v>0</v>
      </c>
      <c r="E10777" s="13" t="s">
        <v>22</v>
      </c>
      <c r="F10777" s="2"/>
      <c r="G10777" s="16"/>
      <c r="H10777" s="17">
        <f t="shared" si="1747"/>
        <v>0</v>
      </c>
    </row>
    <row r="10778" spans="1:8" x14ac:dyDescent="0.25">
      <c r="A10778" s="27" t="str">
        <f t="shared" si="1748"/>
        <v>XXXX-XXX</v>
      </c>
      <c r="C10778" s="1">
        <f t="shared" si="1746"/>
        <v>0</v>
      </c>
      <c r="D10778" s="1">
        <f>$D$26</f>
        <v>0</v>
      </c>
      <c r="E10778" s="12">
        <v>9</v>
      </c>
      <c r="F10778" s="2"/>
      <c r="G10778" s="16"/>
      <c r="H10778" s="17">
        <f t="shared" si="1747"/>
        <v>0</v>
      </c>
    </row>
    <row r="10779" spans="1:8" x14ac:dyDescent="0.25">
      <c r="A10779" s="27" t="str">
        <f t="shared" si="1748"/>
        <v>XXXX-XXX</v>
      </c>
      <c r="C10779" s="1">
        <f t="shared" si="1746"/>
        <v>0</v>
      </c>
      <c r="D10779" s="1">
        <f>IF(D10778="","",D10778)</f>
        <v>0</v>
      </c>
      <c r="E10779" s="13" t="s">
        <v>22</v>
      </c>
      <c r="F10779" s="2"/>
      <c r="G10779" s="16"/>
      <c r="H10779" s="17">
        <f t="shared" si="1747"/>
        <v>0</v>
      </c>
    </row>
    <row r="10780" spans="1:8" x14ac:dyDescent="0.25">
      <c r="A10780" s="27" t="str">
        <f t="shared" si="1748"/>
        <v>XXXX-XXX</v>
      </c>
      <c r="C10780" s="1">
        <f t="shared" si="1746"/>
        <v>0</v>
      </c>
      <c r="D10780" s="1">
        <f>IF(D10779="","",D10779)</f>
        <v>0</v>
      </c>
      <c r="E10780" s="13" t="s">
        <v>22</v>
      </c>
      <c r="F10780" s="2"/>
      <c r="G10780" s="16"/>
      <c r="H10780" s="17">
        <f t="shared" si="1747"/>
        <v>0</v>
      </c>
    </row>
    <row r="10781" spans="1:8" x14ac:dyDescent="0.25">
      <c r="A10781" s="27" t="str">
        <f t="shared" si="1748"/>
        <v>XXXX-XXX</v>
      </c>
      <c r="C10781" s="1">
        <f t="shared" si="1746"/>
        <v>0</v>
      </c>
      <c r="D10781" s="1">
        <f>$D$29</f>
        <v>0</v>
      </c>
      <c r="E10781" s="12">
        <v>10</v>
      </c>
      <c r="F10781" s="2"/>
      <c r="G10781" s="16"/>
      <c r="H10781" s="17">
        <f t="shared" si="1747"/>
        <v>0</v>
      </c>
    </row>
    <row r="10782" spans="1:8" x14ac:dyDescent="0.25">
      <c r="A10782" s="27" t="str">
        <f t="shared" si="1748"/>
        <v>XXXX-XXX</v>
      </c>
      <c r="C10782" s="1">
        <f t="shared" si="1746"/>
        <v>0</v>
      </c>
      <c r="D10782" s="1">
        <f>IF(D10781="","",D10781)</f>
        <v>0</v>
      </c>
      <c r="E10782" s="13" t="s">
        <v>22</v>
      </c>
      <c r="F10782" s="2"/>
      <c r="G10782" s="16"/>
      <c r="H10782" s="17">
        <f t="shared" si="1747"/>
        <v>0</v>
      </c>
    </row>
    <row r="10783" spans="1:8" x14ac:dyDescent="0.25">
      <c r="A10783" s="27" t="str">
        <f t="shared" si="1748"/>
        <v>XXXX-XXX</v>
      </c>
      <c r="C10783" s="1">
        <f t="shared" si="1746"/>
        <v>0</v>
      </c>
      <c r="D10783" s="1">
        <f>IF(D10782="","",D10782)</f>
        <v>0</v>
      </c>
      <c r="E10783" s="13" t="s">
        <v>22</v>
      </c>
      <c r="F10783" s="2"/>
      <c r="G10783" s="16"/>
      <c r="H10783" s="17">
        <f t="shared" si="1747"/>
        <v>0</v>
      </c>
    </row>
    <row r="10784" spans="1:8" x14ac:dyDescent="0.25">
      <c r="A10784" s="27" t="str">
        <f t="shared" si="1748"/>
        <v>XXXX-XXX</v>
      </c>
      <c r="C10784" s="1">
        <f t="shared" si="1746"/>
        <v>0</v>
      </c>
      <c r="D10784" s="1">
        <f>$D$32</f>
        <v>0</v>
      </c>
      <c r="E10784" s="13">
        <v>11</v>
      </c>
      <c r="F10784" s="2"/>
      <c r="G10784" s="16"/>
      <c r="H10784" s="17">
        <f t="shared" si="1747"/>
        <v>0</v>
      </c>
    </row>
    <row r="10785" spans="1:8" x14ac:dyDescent="0.25">
      <c r="A10785" s="27" t="str">
        <f t="shared" si="1748"/>
        <v>XXXX-XXX</v>
      </c>
      <c r="C10785" s="1">
        <f t="shared" si="1746"/>
        <v>0</v>
      </c>
      <c r="D10785" s="1">
        <f>IF(D10784="","",D10784)</f>
        <v>0</v>
      </c>
      <c r="E10785" s="13" t="s">
        <v>22</v>
      </c>
      <c r="F10785" s="2"/>
      <c r="G10785" s="16"/>
      <c r="H10785" s="17">
        <f t="shared" si="1747"/>
        <v>0</v>
      </c>
    </row>
    <row r="10786" spans="1:8" x14ac:dyDescent="0.25">
      <c r="A10786" s="27" t="str">
        <f t="shared" si="1748"/>
        <v>XXXX-XXX</v>
      </c>
      <c r="C10786" s="1">
        <f t="shared" si="1746"/>
        <v>0</v>
      </c>
      <c r="D10786" s="1">
        <f>IF(D10785="","",D10785)</f>
        <v>0</v>
      </c>
      <c r="E10786" s="13" t="s">
        <v>22</v>
      </c>
      <c r="F10786" s="2"/>
      <c r="G10786" s="16"/>
      <c r="H10786" s="17">
        <f t="shared" si="1747"/>
        <v>0</v>
      </c>
    </row>
    <row r="10787" spans="1:8" x14ac:dyDescent="0.25">
      <c r="A10787" s="27" t="str">
        <f t="shared" si="1748"/>
        <v>XXXX-XXX</v>
      </c>
      <c r="C10787" s="1">
        <f t="shared" si="1746"/>
        <v>0</v>
      </c>
      <c r="D10787" s="1">
        <f>$D$35</f>
        <v>0</v>
      </c>
      <c r="E10787" s="13">
        <v>12</v>
      </c>
      <c r="F10787" s="2"/>
      <c r="G10787" s="16"/>
      <c r="H10787" s="17">
        <f t="shared" si="1747"/>
        <v>0</v>
      </c>
    </row>
    <row r="10788" spans="1:8" x14ac:dyDescent="0.25">
      <c r="A10788" s="27" t="str">
        <f t="shared" si="1748"/>
        <v>XXXX-XXX</v>
      </c>
      <c r="C10788" s="1">
        <f t="shared" si="1746"/>
        <v>0</v>
      </c>
      <c r="D10788" s="1">
        <f>IF(D10787="","",D10787)</f>
        <v>0</v>
      </c>
      <c r="E10788" s="13" t="s">
        <v>22</v>
      </c>
      <c r="F10788" s="2"/>
      <c r="G10788" s="16"/>
      <c r="H10788" s="17">
        <f t="shared" si="1747"/>
        <v>0</v>
      </c>
    </row>
    <row r="10789" spans="1:8" x14ac:dyDescent="0.25">
      <c r="A10789" s="27" t="str">
        <f t="shared" si="1748"/>
        <v>XXXX-XXX</v>
      </c>
      <c r="C10789" s="1">
        <f t="shared" si="1746"/>
        <v>0</v>
      </c>
      <c r="D10789" s="1">
        <f>IF(D10788="","",D10788)</f>
        <v>0</v>
      </c>
      <c r="E10789" s="13" t="s">
        <v>22</v>
      </c>
      <c r="F10789" s="2"/>
      <c r="G10789" s="16"/>
      <c r="H10789" s="17">
        <f t="shared" si="1747"/>
        <v>0</v>
      </c>
    </row>
    <row r="10790" spans="1:8" x14ac:dyDescent="0.25">
      <c r="A10790" s="27" t="str">
        <f t="shared" si="1748"/>
        <v>XXXX-XXX</v>
      </c>
      <c r="C10790" s="1">
        <f t="shared" si="1746"/>
        <v>0</v>
      </c>
      <c r="D10790" s="1">
        <f>$D$38</f>
        <v>0</v>
      </c>
      <c r="E10790" s="13">
        <v>13</v>
      </c>
      <c r="F10790" s="2"/>
      <c r="G10790" s="16"/>
      <c r="H10790" s="17">
        <f t="shared" si="1747"/>
        <v>0</v>
      </c>
    </row>
    <row r="10791" spans="1:8" x14ac:dyDescent="0.25">
      <c r="A10791" s="27" t="str">
        <f t="shared" si="1748"/>
        <v>XXXX-XXX</v>
      </c>
      <c r="C10791" s="1">
        <f t="shared" si="1746"/>
        <v>0</v>
      </c>
      <c r="D10791" s="1">
        <f>IF(D10790="","",D10790)</f>
        <v>0</v>
      </c>
      <c r="E10791" s="13" t="s">
        <v>22</v>
      </c>
      <c r="F10791" s="2"/>
      <c r="G10791" s="16"/>
      <c r="H10791" s="17">
        <f t="shared" si="1747"/>
        <v>0</v>
      </c>
    </row>
    <row r="10792" spans="1:8" x14ac:dyDescent="0.25">
      <c r="A10792" s="27" t="str">
        <f t="shared" si="1748"/>
        <v>XXXX-XXX</v>
      </c>
      <c r="C10792" s="1">
        <f t="shared" si="1746"/>
        <v>0</v>
      </c>
      <c r="D10792" s="1">
        <f>IF(D10791="","",D10791)</f>
        <v>0</v>
      </c>
      <c r="E10792" s="13" t="s">
        <v>22</v>
      </c>
      <c r="F10792" s="2"/>
      <c r="G10792" s="16"/>
      <c r="H10792" s="17">
        <f t="shared" si="1747"/>
        <v>0</v>
      </c>
    </row>
    <row r="10793" spans="1:8" x14ac:dyDescent="0.25">
      <c r="A10793" s="27" t="str">
        <f t="shared" si="1748"/>
        <v>XXXX-XXX</v>
      </c>
      <c r="C10793" s="1">
        <f t="shared" si="1746"/>
        <v>0</v>
      </c>
      <c r="D10793" s="1">
        <f>$D$41</f>
        <v>0</v>
      </c>
      <c r="E10793" s="13">
        <v>14</v>
      </c>
      <c r="F10793" s="2"/>
      <c r="G10793" s="16"/>
      <c r="H10793" s="17">
        <f t="shared" si="1747"/>
        <v>0</v>
      </c>
    </row>
    <row r="10794" spans="1:8" x14ac:dyDescent="0.25">
      <c r="A10794" s="27" t="str">
        <f t="shared" si="1748"/>
        <v>XXXX-XXX</v>
      </c>
      <c r="C10794" s="1">
        <f t="shared" si="1746"/>
        <v>0</v>
      </c>
      <c r="D10794" s="1">
        <f>IF(D10793="","",D10793)</f>
        <v>0</v>
      </c>
      <c r="E10794" s="13" t="s">
        <v>22</v>
      </c>
      <c r="F10794" s="2"/>
      <c r="G10794" s="16"/>
      <c r="H10794" s="17">
        <f t="shared" si="1747"/>
        <v>0</v>
      </c>
    </row>
    <row r="10795" spans="1:8" x14ac:dyDescent="0.25">
      <c r="A10795" s="27" t="str">
        <f t="shared" si="1748"/>
        <v>XXXX-XXX</v>
      </c>
      <c r="C10795" s="1">
        <f t="shared" si="1746"/>
        <v>0</v>
      </c>
      <c r="D10795" s="1">
        <f>IF(D10794="","",D10794)</f>
        <v>0</v>
      </c>
      <c r="E10795" s="13" t="s">
        <v>22</v>
      </c>
      <c r="F10795" s="2"/>
      <c r="G10795" s="16"/>
      <c r="H10795" s="17">
        <f t="shared" si="1747"/>
        <v>0</v>
      </c>
    </row>
    <row r="10796" spans="1:8" x14ac:dyDescent="0.25">
      <c r="A10796" s="27" t="str">
        <f t="shared" si="1748"/>
        <v>XXXX-XXX</v>
      </c>
      <c r="C10796" s="1">
        <f t="shared" si="1746"/>
        <v>0</v>
      </c>
      <c r="D10796" s="1">
        <f>$D$44</f>
        <v>0</v>
      </c>
      <c r="E10796" s="13">
        <v>15</v>
      </c>
      <c r="F10796" s="2"/>
      <c r="G10796" s="16"/>
      <c r="H10796" s="17">
        <f t="shared" si="1747"/>
        <v>0</v>
      </c>
    </row>
    <row r="10797" spans="1:8" x14ac:dyDescent="0.25">
      <c r="A10797" s="27" t="str">
        <f t="shared" si="1748"/>
        <v>XXXX-XXX</v>
      </c>
      <c r="C10797" s="1">
        <f t="shared" si="1746"/>
        <v>0</v>
      </c>
      <c r="D10797" s="1">
        <f>IF(D10796="","",D10796)</f>
        <v>0</v>
      </c>
      <c r="E10797" s="13" t="s">
        <v>22</v>
      </c>
      <c r="F10797" s="2"/>
      <c r="G10797" s="16"/>
      <c r="H10797" s="17">
        <f t="shared" si="1747"/>
        <v>0</v>
      </c>
    </row>
    <row r="10798" spans="1:8" x14ac:dyDescent="0.25">
      <c r="A10798" s="27" t="str">
        <f t="shared" si="1748"/>
        <v>XXXX-XXX</v>
      </c>
      <c r="C10798" s="1">
        <f t="shared" si="1746"/>
        <v>0</v>
      </c>
      <c r="D10798" s="1">
        <f>IF(D10797="","",D10797)</f>
        <v>0</v>
      </c>
      <c r="E10798" s="13" t="s">
        <v>22</v>
      </c>
      <c r="F10798" s="2"/>
      <c r="G10798" s="16"/>
      <c r="H10798" s="17">
        <f t="shared" si="1747"/>
        <v>0</v>
      </c>
    </row>
    <row r="10799" spans="1:8" x14ac:dyDescent="0.25">
      <c r="A10799" s="27" t="str">
        <f t="shared" si="1748"/>
        <v>XXXX-XXX</v>
      </c>
      <c r="C10799" s="1">
        <f t="shared" si="1746"/>
        <v>0</v>
      </c>
      <c r="D10799" s="1">
        <f>$D$47</f>
        <v>0</v>
      </c>
      <c r="E10799" s="13">
        <v>16</v>
      </c>
      <c r="F10799" s="2"/>
      <c r="G10799" s="16"/>
      <c r="H10799" s="17">
        <f t="shared" si="1747"/>
        <v>0</v>
      </c>
    </row>
    <row r="10800" spans="1:8" x14ac:dyDescent="0.25">
      <c r="A10800" s="27" t="str">
        <f t="shared" si="1748"/>
        <v>XXXX-XXX</v>
      </c>
      <c r="C10800" s="1">
        <f t="shared" si="1746"/>
        <v>0</v>
      </c>
      <c r="D10800" s="1">
        <f>IF(D10799="","",D10799)</f>
        <v>0</v>
      </c>
      <c r="E10800" s="13" t="s">
        <v>22</v>
      </c>
      <c r="F10800" s="2"/>
      <c r="G10800" s="16"/>
      <c r="H10800" s="17">
        <f t="shared" si="1747"/>
        <v>0</v>
      </c>
    </row>
    <row r="10801" spans="1:8" x14ac:dyDescent="0.25">
      <c r="A10801" s="27" t="str">
        <f t="shared" si="1748"/>
        <v>XXXX-XXX</v>
      </c>
      <c r="C10801" s="1">
        <f t="shared" si="1746"/>
        <v>0</v>
      </c>
      <c r="D10801" s="1">
        <f>IF(D10800="","",D10800)</f>
        <v>0</v>
      </c>
      <c r="E10801" s="13" t="s">
        <v>22</v>
      </c>
      <c r="F10801" s="2"/>
      <c r="G10801" s="16"/>
      <c r="H10801" s="17">
        <f t="shared" si="1747"/>
        <v>0</v>
      </c>
    </row>
    <row r="10802" spans="1:8" x14ac:dyDescent="0.25">
      <c r="A10802" s="27" t="str">
        <f t="shared" si="1748"/>
        <v>XXXX-XXX</v>
      </c>
      <c r="C10802" s="1">
        <f t="shared" si="1746"/>
        <v>0</v>
      </c>
      <c r="D10802" s="1">
        <f>$D$50</f>
        <v>0</v>
      </c>
      <c r="E10802" s="12">
        <v>1</v>
      </c>
      <c r="F10802" s="2"/>
      <c r="G10802" s="16"/>
      <c r="H10802" s="17">
        <f>$H$50</f>
        <v>0</v>
      </c>
    </row>
    <row r="10803" spans="1:8" x14ac:dyDescent="0.25">
      <c r="A10803" s="27" t="str">
        <f t="shared" si="1748"/>
        <v>XXXX-XXX</v>
      </c>
      <c r="C10803" s="1">
        <f t="shared" si="1746"/>
        <v>0</v>
      </c>
      <c r="D10803" s="1">
        <f>IF(D10802="","",D10802)</f>
        <v>0</v>
      </c>
      <c r="E10803" s="13" t="s">
        <v>22</v>
      </c>
      <c r="F10803" s="2"/>
      <c r="G10803" s="16"/>
      <c r="H10803" s="17">
        <f>$H$50</f>
        <v>0</v>
      </c>
    </row>
    <row r="10804" spans="1:8" x14ac:dyDescent="0.25">
      <c r="A10804" s="27" t="str">
        <f t="shared" si="1748"/>
        <v>XXXX-XXX</v>
      </c>
      <c r="C10804" s="1">
        <f t="shared" si="1746"/>
        <v>0</v>
      </c>
      <c r="D10804" s="1">
        <f>IF(D10803="","",D10803)</f>
        <v>0</v>
      </c>
      <c r="E10804" s="13" t="s">
        <v>22</v>
      </c>
      <c r="F10804" s="2"/>
      <c r="G10804" s="16"/>
      <c r="H10804" s="17">
        <f t="shared" ref="H10804:H10849" si="1749">$H$50</f>
        <v>0</v>
      </c>
    </row>
    <row r="10805" spans="1:8" x14ac:dyDescent="0.25">
      <c r="A10805" s="27" t="str">
        <f t="shared" si="1748"/>
        <v>XXXX-XXX</v>
      </c>
      <c r="C10805" s="1">
        <f t="shared" si="1746"/>
        <v>0</v>
      </c>
      <c r="D10805" s="1">
        <f>$D$53</f>
        <v>0</v>
      </c>
      <c r="E10805" s="12">
        <v>2</v>
      </c>
      <c r="F10805" s="2"/>
      <c r="G10805" s="16"/>
      <c r="H10805" s="17">
        <f t="shared" si="1749"/>
        <v>0</v>
      </c>
    </row>
    <row r="10806" spans="1:8" x14ac:dyDescent="0.25">
      <c r="A10806" s="27" t="str">
        <f t="shared" si="1748"/>
        <v>XXXX-XXX</v>
      </c>
      <c r="C10806" s="1">
        <f t="shared" si="1746"/>
        <v>0</v>
      </c>
      <c r="D10806" s="1">
        <f>IF(D10805="","",D10805)</f>
        <v>0</v>
      </c>
      <c r="E10806" s="13" t="s">
        <v>22</v>
      </c>
      <c r="F10806" s="2"/>
      <c r="G10806" s="16"/>
      <c r="H10806" s="17">
        <f t="shared" si="1749"/>
        <v>0</v>
      </c>
    </row>
    <row r="10807" spans="1:8" x14ac:dyDescent="0.25">
      <c r="A10807" s="27" t="str">
        <f t="shared" si="1748"/>
        <v>XXXX-XXX</v>
      </c>
      <c r="C10807" s="1">
        <f t="shared" si="1746"/>
        <v>0</v>
      </c>
      <c r="D10807" s="1">
        <f>IF(D10806="","",D10806)</f>
        <v>0</v>
      </c>
      <c r="E10807" s="13" t="s">
        <v>22</v>
      </c>
      <c r="F10807" s="2"/>
      <c r="G10807" s="16"/>
      <c r="H10807" s="17">
        <f t="shared" si="1749"/>
        <v>0</v>
      </c>
    </row>
    <row r="10808" spans="1:8" x14ac:dyDescent="0.25">
      <c r="A10808" s="27" t="str">
        <f t="shared" si="1748"/>
        <v>XXXX-XXX</v>
      </c>
      <c r="C10808" s="1">
        <f t="shared" si="1746"/>
        <v>0</v>
      </c>
      <c r="D10808" s="1">
        <f>$D$56</f>
        <v>0</v>
      </c>
      <c r="E10808" s="12">
        <v>3</v>
      </c>
      <c r="F10808" s="2"/>
      <c r="G10808" s="16"/>
      <c r="H10808" s="17">
        <f t="shared" si="1749"/>
        <v>0</v>
      </c>
    </row>
    <row r="10809" spans="1:8" x14ac:dyDescent="0.25">
      <c r="A10809" s="27" t="str">
        <f t="shared" si="1748"/>
        <v>XXXX-XXX</v>
      </c>
      <c r="C10809" s="1">
        <f t="shared" si="1746"/>
        <v>0</v>
      </c>
      <c r="D10809" s="1">
        <f>IF(D10808="","",D10808)</f>
        <v>0</v>
      </c>
      <c r="E10809" s="13" t="s">
        <v>22</v>
      </c>
      <c r="F10809" s="2"/>
      <c r="G10809" s="16"/>
      <c r="H10809" s="17">
        <f t="shared" si="1749"/>
        <v>0</v>
      </c>
    </row>
    <row r="10810" spans="1:8" x14ac:dyDescent="0.25">
      <c r="A10810" s="27" t="str">
        <f t="shared" si="1748"/>
        <v>XXXX-XXX</v>
      </c>
      <c r="C10810" s="1">
        <f t="shared" si="1746"/>
        <v>0</v>
      </c>
      <c r="D10810" s="1">
        <f>IF(D10809="","",D10809)</f>
        <v>0</v>
      </c>
      <c r="E10810" s="13" t="s">
        <v>22</v>
      </c>
      <c r="F10810" s="2"/>
      <c r="G10810" s="16"/>
      <c r="H10810" s="17">
        <f t="shared" si="1749"/>
        <v>0</v>
      </c>
    </row>
    <row r="10811" spans="1:8" x14ac:dyDescent="0.25">
      <c r="A10811" s="27" t="str">
        <f t="shared" si="1748"/>
        <v>XXXX-XXX</v>
      </c>
      <c r="C10811" s="1">
        <f t="shared" si="1746"/>
        <v>0</v>
      </c>
      <c r="D10811" s="1">
        <f>$D$59</f>
        <v>0</v>
      </c>
      <c r="E10811" s="12">
        <v>4</v>
      </c>
      <c r="F10811" s="2"/>
      <c r="G10811" s="16"/>
      <c r="H10811" s="17">
        <f t="shared" si="1749"/>
        <v>0</v>
      </c>
    </row>
    <row r="10812" spans="1:8" x14ac:dyDescent="0.25">
      <c r="A10812" s="27" t="str">
        <f t="shared" si="1748"/>
        <v>XXXX-XXX</v>
      </c>
      <c r="C10812" s="1">
        <f t="shared" si="1746"/>
        <v>0</v>
      </c>
      <c r="D10812" s="1">
        <f>IF(D10811="","",D10811)</f>
        <v>0</v>
      </c>
      <c r="E10812" s="13" t="s">
        <v>22</v>
      </c>
      <c r="F10812" s="2"/>
      <c r="G10812" s="16"/>
      <c r="H10812" s="17">
        <f t="shared" si="1749"/>
        <v>0</v>
      </c>
    </row>
    <row r="10813" spans="1:8" x14ac:dyDescent="0.25">
      <c r="A10813" s="27" t="str">
        <f t="shared" si="1748"/>
        <v>XXXX-XXX</v>
      </c>
      <c r="C10813" s="1">
        <f t="shared" si="1746"/>
        <v>0</v>
      </c>
      <c r="D10813" s="1">
        <f>IF(D10812="","",D10812)</f>
        <v>0</v>
      </c>
      <c r="E10813" s="13" t="s">
        <v>22</v>
      </c>
      <c r="F10813" s="2"/>
      <c r="G10813" s="16"/>
      <c r="H10813" s="17">
        <f t="shared" si="1749"/>
        <v>0</v>
      </c>
    </row>
    <row r="10814" spans="1:8" x14ac:dyDescent="0.25">
      <c r="A10814" s="27" t="str">
        <f t="shared" si="1748"/>
        <v>XXXX-XXX</v>
      </c>
      <c r="C10814" s="1">
        <f t="shared" si="1746"/>
        <v>0</v>
      </c>
      <c r="D10814" s="1">
        <f>$D$62</f>
        <v>0</v>
      </c>
      <c r="E10814" s="12">
        <v>5</v>
      </c>
      <c r="F10814" s="2"/>
      <c r="G10814" s="16"/>
      <c r="H10814" s="17">
        <f t="shared" si="1749"/>
        <v>0</v>
      </c>
    </row>
    <row r="10815" spans="1:8" x14ac:dyDescent="0.25">
      <c r="A10815" s="27" t="str">
        <f t="shared" si="1748"/>
        <v>XXXX-XXX</v>
      </c>
      <c r="C10815" s="1">
        <f t="shared" si="1746"/>
        <v>0</v>
      </c>
      <c r="D10815" s="1">
        <f>IF(D10814="","",D10814)</f>
        <v>0</v>
      </c>
      <c r="E10815" s="13" t="s">
        <v>22</v>
      </c>
      <c r="F10815" s="2"/>
      <c r="G10815" s="16"/>
      <c r="H10815" s="17">
        <f t="shared" si="1749"/>
        <v>0</v>
      </c>
    </row>
    <row r="10816" spans="1:8" x14ac:dyDescent="0.25">
      <c r="A10816" s="27" t="str">
        <f t="shared" si="1748"/>
        <v>XXXX-XXX</v>
      </c>
      <c r="C10816" s="1">
        <f t="shared" si="1746"/>
        <v>0</v>
      </c>
      <c r="D10816" s="1">
        <f>IF(D10815="","",D10815)</f>
        <v>0</v>
      </c>
      <c r="E10816" s="13" t="s">
        <v>22</v>
      </c>
      <c r="F10816" s="2"/>
      <c r="G10816" s="16"/>
      <c r="H10816" s="17">
        <f t="shared" si="1749"/>
        <v>0</v>
      </c>
    </row>
    <row r="10817" spans="1:8" x14ac:dyDescent="0.25">
      <c r="A10817" s="27" t="str">
        <f t="shared" si="1748"/>
        <v>XXXX-XXX</v>
      </c>
      <c r="C10817" s="1">
        <f t="shared" si="1746"/>
        <v>0</v>
      </c>
      <c r="D10817" s="1">
        <f>$D$65</f>
        <v>0</v>
      </c>
      <c r="E10817" s="12">
        <v>6</v>
      </c>
      <c r="F10817" s="2"/>
      <c r="G10817" s="16"/>
      <c r="H10817" s="17">
        <f t="shared" si="1749"/>
        <v>0</v>
      </c>
    </row>
    <row r="10818" spans="1:8" x14ac:dyDescent="0.25">
      <c r="A10818" s="27" t="str">
        <f t="shared" si="1748"/>
        <v>XXXX-XXX</v>
      </c>
      <c r="C10818" s="1">
        <f t="shared" si="1746"/>
        <v>0</v>
      </c>
      <c r="D10818" s="1">
        <f>IF(D10817="","",D10817)</f>
        <v>0</v>
      </c>
      <c r="E10818" s="13" t="s">
        <v>22</v>
      </c>
      <c r="F10818" s="2"/>
      <c r="G10818" s="16"/>
      <c r="H10818" s="17">
        <f t="shared" si="1749"/>
        <v>0</v>
      </c>
    </row>
    <row r="10819" spans="1:8" x14ac:dyDescent="0.25">
      <c r="A10819" s="27" t="str">
        <f t="shared" si="1748"/>
        <v>XXXX-XXX</v>
      </c>
      <c r="C10819" s="1">
        <f t="shared" si="1746"/>
        <v>0</v>
      </c>
      <c r="D10819" s="1">
        <f>IF(D10818="","",D10818)</f>
        <v>0</v>
      </c>
      <c r="E10819" s="13" t="s">
        <v>22</v>
      </c>
      <c r="F10819" s="2"/>
      <c r="G10819" s="16"/>
      <c r="H10819" s="17">
        <f t="shared" si="1749"/>
        <v>0</v>
      </c>
    </row>
    <row r="10820" spans="1:8" x14ac:dyDescent="0.25">
      <c r="A10820" s="27" t="str">
        <f t="shared" si="1748"/>
        <v>XXXX-XXX</v>
      </c>
      <c r="C10820" s="1">
        <f t="shared" ref="C10820:C10849" si="1750">$C$10754</f>
        <v>0</v>
      </c>
      <c r="D10820" s="1">
        <f>$D$68</f>
        <v>0</v>
      </c>
      <c r="E10820" s="12">
        <v>7</v>
      </c>
      <c r="F10820" s="2"/>
      <c r="G10820" s="16"/>
      <c r="H10820" s="17">
        <f t="shared" si="1749"/>
        <v>0</v>
      </c>
    </row>
    <row r="10821" spans="1:8" x14ac:dyDescent="0.25">
      <c r="A10821" s="27" t="str">
        <f t="shared" si="1748"/>
        <v>XXXX-XXX</v>
      </c>
      <c r="C10821" s="1">
        <f t="shared" si="1750"/>
        <v>0</v>
      </c>
      <c r="D10821" s="1">
        <f t="shared" ref="D10821:D10822" si="1751">IF(D10820="","",D10820)</f>
        <v>0</v>
      </c>
      <c r="E10821" s="13" t="s">
        <v>22</v>
      </c>
      <c r="F10821" s="2"/>
      <c r="G10821" s="16"/>
      <c r="H10821" s="17">
        <f t="shared" si="1749"/>
        <v>0</v>
      </c>
    </row>
    <row r="10822" spans="1:8" x14ac:dyDescent="0.25">
      <c r="A10822" s="27" t="str">
        <f t="shared" si="1748"/>
        <v>XXXX-XXX</v>
      </c>
      <c r="C10822" s="1">
        <f t="shared" si="1750"/>
        <v>0</v>
      </c>
      <c r="D10822" s="1">
        <f t="shared" si="1751"/>
        <v>0</v>
      </c>
      <c r="E10822" s="13" t="s">
        <v>22</v>
      </c>
      <c r="F10822" s="2"/>
      <c r="G10822" s="16"/>
      <c r="H10822" s="17">
        <f t="shared" si="1749"/>
        <v>0</v>
      </c>
    </row>
    <row r="10823" spans="1:8" x14ac:dyDescent="0.25">
      <c r="A10823" s="27" t="str">
        <f t="shared" si="1748"/>
        <v>XXXX-XXX</v>
      </c>
      <c r="C10823" s="1">
        <f t="shared" si="1750"/>
        <v>0</v>
      </c>
      <c r="D10823" s="1">
        <f>$D$71</f>
        <v>0</v>
      </c>
      <c r="E10823" s="12">
        <v>8</v>
      </c>
      <c r="F10823" s="2"/>
      <c r="G10823" s="16"/>
      <c r="H10823" s="17">
        <f t="shared" si="1749"/>
        <v>0</v>
      </c>
    </row>
    <row r="10824" spans="1:8" x14ac:dyDescent="0.25">
      <c r="A10824" s="27" t="str">
        <f t="shared" si="1748"/>
        <v>XXXX-XXX</v>
      </c>
      <c r="C10824" s="1">
        <f t="shared" si="1750"/>
        <v>0</v>
      </c>
      <c r="D10824" s="1">
        <f t="shared" ref="D10824:D10825" si="1752">IF(D10823="","",D10823)</f>
        <v>0</v>
      </c>
      <c r="E10824" s="13" t="s">
        <v>22</v>
      </c>
      <c r="F10824" s="2"/>
      <c r="G10824" s="16"/>
      <c r="H10824" s="17">
        <f t="shared" si="1749"/>
        <v>0</v>
      </c>
    </row>
    <row r="10825" spans="1:8" x14ac:dyDescent="0.25">
      <c r="A10825" s="27" t="str">
        <f t="shared" si="1748"/>
        <v>XXXX-XXX</v>
      </c>
      <c r="C10825" s="1">
        <f t="shared" si="1750"/>
        <v>0</v>
      </c>
      <c r="D10825" s="1">
        <f t="shared" si="1752"/>
        <v>0</v>
      </c>
      <c r="E10825" s="13" t="s">
        <v>22</v>
      </c>
      <c r="F10825" s="2"/>
      <c r="G10825" s="16"/>
      <c r="H10825" s="17">
        <f t="shared" si="1749"/>
        <v>0</v>
      </c>
    </row>
    <row r="10826" spans="1:8" x14ac:dyDescent="0.25">
      <c r="A10826" s="27" t="str">
        <f t="shared" si="1748"/>
        <v>XXXX-XXX</v>
      </c>
      <c r="C10826" s="1">
        <f t="shared" si="1750"/>
        <v>0</v>
      </c>
      <c r="D10826" s="1">
        <f>$D$74</f>
        <v>0</v>
      </c>
      <c r="E10826" s="12">
        <v>9</v>
      </c>
      <c r="F10826" s="2"/>
      <c r="G10826" s="16"/>
      <c r="H10826" s="17">
        <f t="shared" si="1749"/>
        <v>0</v>
      </c>
    </row>
    <row r="10827" spans="1:8" x14ac:dyDescent="0.25">
      <c r="A10827" s="27" t="str">
        <f t="shared" si="1748"/>
        <v>XXXX-XXX</v>
      </c>
      <c r="C10827" s="1">
        <f t="shared" si="1750"/>
        <v>0</v>
      </c>
      <c r="D10827" s="1">
        <f t="shared" ref="D10827:D10828" si="1753">IF(D10826="","",D10826)</f>
        <v>0</v>
      </c>
      <c r="E10827" s="13" t="s">
        <v>22</v>
      </c>
      <c r="F10827" s="2"/>
      <c r="G10827" s="16"/>
      <c r="H10827" s="17">
        <f t="shared" si="1749"/>
        <v>0</v>
      </c>
    </row>
    <row r="10828" spans="1:8" x14ac:dyDescent="0.25">
      <c r="A10828" s="27" t="str">
        <f t="shared" si="1748"/>
        <v>XXXX-XXX</v>
      </c>
      <c r="C10828" s="1">
        <f t="shared" si="1750"/>
        <v>0</v>
      </c>
      <c r="D10828" s="1">
        <f t="shared" si="1753"/>
        <v>0</v>
      </c>
      <c r="E10828" s="13" t="s">
        <v>22</v>
      </c>
      <c r="F10828" s="2"/>
      <c r="G10828" s="16"/>
      <c r="H10828" s="17">
        <f t="shared" si="1749"/>
        <v>0</v>
      </c>
    </row>
    <row r="10829" spans="1:8" x14ac:dyDescent="0.25">
      <c r="A10829" s="27" t="str">
        <f t="shared" si="1748"/>
        <v>XXXX-XXX</v>
      </c>
      <c r="C10829" s="1">
        <f t="shared" si="1750"/>
        <v>0</v>
      </c>
      <c r="D10829" s="1">
        <f>$D$77</f>
        <v>0</v>
      </c>
      <c r="E10829" s="12">
        <v>10</v>
      </c>
      <c r="F10829" s="2"/>
      <c r="G10829" s="16"/>
      <c r="H10829" s="17">
        <f t="shared" si="1749"/>
        <v>0</v>
      </c>
    </row>
    <row r="10830" spans="1:8" x14ac:dyDescent="0.25">
      <c r="A10830" s="27" t="str">
        <f t="shared" si="1748"/>
        <v>XXXX-XXX</v>
      </c>
      <c r="C10830" s="1">
        <f t="shared" si="1750"/>
        <v>0</v>
      </c>
      <c r="D10830" s="1">
        <f t="shared" ref="D10830:D10831" si="1754">IF(D10829="","",D10829)</f>
        <v>0</v>
      </c>
      <c r="E10830" s="13" t="s">
        <v>22</v>
      </c>
      <c r="F10830" s="2"/>
      <c r="G10830" s="16"/>
      <c r="H10830" s="17">
        <f t="shared" si="1749"/>
        <v>0</v>
      </c>
    </row>
    <row r="10831" spans="1:8" x14ac:dyDescent="0.25">
      <c r="A10831" s="27" t="str">
        <f t="shared" si="1748"/>
        <v>XXXX-XXX</v>
      </c>
      <c r="C10831" s="1">
        <f t="shared" si="1750"/>
        <v>0</v>
      </c>
      <c r="D10831" s="1">
        <f t="shared" si="1754"/>
        <v>0</v>
      </c>
      <c r="E10831" s="13" t="s">
        <v>22</v>
      </c>
      <c r="F10831" s="2"/>
      <c r="G10831" s="16"/>
      <c r="H10831" s="17">
        <f t="shared" si="1749"/>
        <v>0</v>
      </c>
    </row>
    <row r="10832" spans="1:8" x14ac:dyDescent="0.25">
      <c r="A10832" s="27" t="str">
        <f t="shared" si="1748"/>
        <v>XXXX-XXX</v>
      </c>
      <c r="C10832" s="1">
        <f t="shared" si="1750"/>
        <v>0</v>
      </c>
      <c r="D10832" s="1">
        <f>$D$80</f>
        <v>0</v>
      </c>
      <c r="E10832" s="13">
        <v>11</v>
      </c>
      <c r="F10832" s="2"/>
      <c r="G10832" s="16"/>
      <c r="H10832" s="17">
        <f t="shared" si="1749"/>
        <v>0</v>
      </c>
    </row>
    <row r="10833" spans="1:8" x14ac:dyDescent="0.25">
      <c r="A10833" s="27" t="str">
        <f t="shared" si="1748"/>
        <v>XXXX-XXX</v>
      </c>
      <c r="C10833" s="1">
        <f t="shared" si="1750"/>
        <v>0</v>
      </c>
      <c r="D10833" s="1">
        <f t="shared" ref="D10833:D10834" si="1755">IF(D10832="","",D10832)</f>
        <v>0</v>
      </c>
      <c r="E10833" s="13" t="s">
        <v>22</v>
      </c>
      <c r="F10833" s="2"/>
      <c r="G10833" s="16"/>
      <c r="H10833" s="17">
        <f t="shared" si="1749"/>
        <v>0</v>
      </c>
    </row>
    <row r="10834" spans="1:8" x14ac:dyDescent="0.25">
      <c r="A10834" s="27" t="str">
        <f t="shared" si="1748"/>
        <v>XXXX-XXX</v>
      </c>
      <c r="C10834" s="1">
        <f t="shared" si="1750"/>
        <v>0</v>
      </c>
      <c r="D10834" s="1">
        <f t="shared" si="1755"/>
        <v>0</v>
      </c>
      <c r="E10834" s="13" t="s">
        <v>22</v>
      </c>
      <c r="F10834" s="2"/>
      <c r="G10834" s="16"/>
      <c r="H10834" s="17">
        <f t="shared" si="1749"/>
        <v>0</v>
      </c>
    </row>
    <row r="10835" spans="1:8" x14ac:dyDescent="0.25">
      <c r="A10835" s="27" t="str">
        <f t="shared" si="1748"/>
        <v>XXXX-XXX</v>
      </c>
      <c r="C10835" s="1">
        <f t="shared" si="1750"/>
        <v>0</v>
      </c>
      <c r="D10835" s="1">
        <f>$D$83</f>
        <v>0</v>
      </c>
      <c r="E10835" s="13">
        <v>12</v>
      </c>
      <c r="F10835" s="2"/>
      <c r="G10835" s="16"/>
      <c r="H10835" s="17">
        <f t="shared" si="1749"/>
        <v>0</v>
      </c>
    </row>
    <row r="10836" spans="1:8" x14ac:dyDescent="0.25">
      <c r="A10836" s="27" t="str">
        <f t="shared" si="1748"/>
        <v>XXXX-XXX</v>
      </c>
      <c r="C10836" s="1">
        <f t="shared" si="1750"/>
        <v>0</v>
      </c>
      <c r="D10836" s="1">
        <f t="shared" ref="D10836:D10837" si="1756">IF(D10835="","",D10835)</f>
        <v>0</v>
      </c>
      <c r="E10836" s="13" t="s">
        <v>22</v>
      </c>
      <c r="F10836" s="2"/>
      <c r="G10836" s="16"/>
      <c r="H10836" s="17">
        <f t="shared" si="1749"/>
        <v>0</v>
      </c>
    </row>
    <row r="10837" spans="1:8" x14ac:dyDescent="0.25">
      <c r="A10837" s="27" t="str">
        <f t="shared" si="1748"/>
        <v>XXXX-XXX</v>
      </c>
      <c r="C10837" s="1">
        <f t="shared" si="1750"/>
        <v>0</v>
      </c>
      <c r="D10837" s="1">
        <f t="shared" si="1756"/>
        <v>0</v>
      </c>
      <c r="E10837" s="13" t="s">
        <v>22</v>
      </c>
      <c r="F10837" s="2"/>
      <c r="G10837" s="16"/>
      <c r="H10837" s="17">
        <f t="shared" si="1749"/>
        <v>0</v>
      </c>
    </row>
    <row r="10838" spans="1:8" x14ac:dyDescent="0.25">
      <c r="A10838" s="27" t="str">
        <f t="shared" ref="A10838:A10901" si="1757">$A$2</f>
        <v>XXXX-XXX</v>
      </c>
      <c r="C10838" s="1">
        <f t="shared" si="1750"/>
        <v>0</v>
      </c>
      <c r="D10838" s="1">
        <f>$D$86</f>
        <v>0</v>
      </c>
      <c r="E10838" s="13">
        <v>13</v>
      </c>
      <c r="F10838" s="2"/>
      <c r="G10838" s="16"/>
      <c r="H10838" s="17">
        <f t="shared" si="1749"/>
        <v>0</v>
      </c>
    </row>
    <row r="10839" spans="1:8" x14ac:dyDescent="0.25">
      <c r="A10839" s="27" t="str">
        <f t="shared" si="1757"/>
        <v>XXXX-XXX</v>
      </c>
      <c r="C10839" s="1">
        <f t="shared" si="1750"/>
        <v>0</v>
      </c>
      <c r="D10839" s="1">
        <f t="shared" ref="D10839:D10840" si="1758">IF(D10838="","",D10838)</f>
        <v>0</v>
      </c>
      <c r="E10839" s="13" t="s">
        <v>22</v>
      </c>
      <c r="F10839" s="2"/>
      <c r="G10839" s="16"/>
      <c r="H10839" s="17">
        <f t="shared" si="1749"/>
        <v>0</v>
      </c>
    </row>
    <row r="10840" spans="1:8" x14ac:dyDescent="0.25">
      <c r="A10840" s="27" t="str">
        <f t="shared" si="1757"/>
        <v>XXXX-XXX</v>
      </c>
      <c r="C10840" s="1">
        <f t="shared" si="1750"/>
        <v>0</v>
      </c>
      <c r="D10840" s="1">
        <f t="shared" si="1758"/>
        <v>0</v>
      </c>
      <c r="E10840" s="13" t="s">
        <v>22</v>
      </c>
      <c r="F10840" s="2"/>
      <c r="G10840" s="16"/>
      <c r="H10840" s="17">
        <f t="shared" si="1749"/>
        <v>0</v>
      </c>
    </row>
    <row r="10841" spans="1:8" x14ac:dyDescent="0.25">
      <c r="A10841" s="27" t="str">
        <f t="shared" si="1757"/>
        <v>XXXX-XXX</v>
      </c>
      <c r="C10841" s="1">
        <f t="shared" si="1750"/>
        <v>0</v>
      </c>
      <c r="D10841" s="1">
        <f>$D$89</f>
        <v>0</v>
      </c>
      <c r="E10841" s="13">
        <v>14</v>
      </c>
      <c r="F10841" s="2"/>
      <c r="G10841" s="16"/>
      <c r="H10841" s="17">
        <f t="shared" si="1749"/>
        <v>0</v>
      </c>
    </row>
    <row r="10842" spans="1:8" x14ac:dyDescent="0.25">
      <c r="A10842" s="27" t="str">
        <f t="shared" si="1757"/>
        <v>XXXX-XXX</v>
      </c>
      <c r="C10842" s="1">
        <f t="shared" si="1750"/>
        <v>0</v>
      </c>
      <c r="D10842" s="1">
        <f t="shared" ref="D10842:D10843" si="1759">IF(D10841="","",D10841)</f>
        <v>0</v>
      </c>
      <c r="E10842" s="13" t="s">
        <v>22</v>
      </c>
      <c r="F10842" s="2"/>
      <c r="G10842" s="16"/>
      <c r="H10842" s="17">
        <f t="shared" si="1749"/>
        <v>0</v>
      </c>
    </row>
    <row r="10843" spans="1:8" x14ac:dyDescent="0.25">
      <c r="A10843" s="27" t="str">
        <f t="shared" si="1757"/>
        <v>XXXX-XXX</v>
      </c>
      <c r="C10843" s="1">
        <f t="shared" si="1750"/>
        <v>0</v>
      </c>
      <c r="D10843" s="1">
        <f t="shared" si="1759"/>
        <v>0</v>
      </c>
      <c r="E10843" s="13" t="s">
        <v>22</v>
      </c>
      <c r="F10843" s="2"/>
      <c r="G10843" s="16"/>
      <c r="H10843" s="17">
        <f t="shared" si="1749"/>
        <v>0</v>
      </c>
    </row>
    <row r="10844" spans="1:8" x14ac:dyDescent="0.25">
      <c r="A10844" s="27" t="str">
        <f t="shared" si="1757"/>
        <v>XXXX-XXX</v>
      </c>
      <c r="C10844" s="1">
        <f t="shared" si="1750"/>
        <v>0</v>
      </c>
      <c r="D10844" s="1">
        <f>$D$92</f>
        <v>0</v>
      </c>
      <c r="E10844" s="13">
        <v>15</v>
      </c>
      <c r="F10844" s="2"/>
      <c r="G10844" s="16"/>
      <c r="H10844" s="17">
        <f t="shared" si="1749"/>
        <v>0</v>
      </c>
    </row>
    <row r="10845" spans="1:8" x14ac:dyDescent="0.25">
      <c r="A10845" s="27" t="str">
        <f t="shared" si="1757"/>
        <v>XXXX-XXX</v>
      </c>
      <c r="C10845" s="1">
        <f t="shared" si="1750"/>
        <v>0</v>
      </c>
      <c r="D10845" s="1">
        <f t="shared" ref="D10845:D10846" si="1760">IF(D10844="","",D10844)</f>
        <v>0</v>
      </c>
      <c r="E10845" s="13" t="s">
        <v>22</v>
      </c>
      <c r="F10845" s="2"/>
      <c r="G10845" s="16"/>
      <c r="H10845" s="17">
        <f t="shared" si="1749"/>
        <v>0</v>
      </c>
    </row>
    <row r="10846" spans="1:8" x14ac:dyDescent="0.25">
      <c r="A10846" s="27" t="str">
        <f t="shared" si="1757"/>
        <v>XXXX-XXX</v>
      </c>
      <c r="C10846" s="1">
        <f t="shared" si="1750"/>
        <v>0</v>
      </c>
      <c r="D10846" s="1">
        <f t="shared" si="1760"/>
        <v>0</v>
      </c>
      <c r="E10846" s="13" t="s">
        <v>22</v>
      </c>
      <c r="F10846" s="2"/>
      <c r="G10846" s="16"/>
      <c r="H10846" s="17">
        <f t="shared" si="1749"/>
        <v>0</v>
      </c>
    </row>
    <row r="10847" spans="1:8" x14ac:dyDescent="0.25">
      <c r="A10847" s="27" t="str">
        <f t="shared" si="1757"/>
        <v>XXXX-XXX</v>
      </c>
      <c r="C10847" s="1">
        <f t="shared" si="1750"/>
        <v>0</v>
      </c>
      <c r="D10847" s="1">
        <f>$D$95</f>
        <v>0</v>
      </c>
      <c r="E10847" s="13">
        <v>16</v>
      </c>
      <c r="F10847" s="2"/>
      <c r="G10847" s="16"/>
      <c r="H10847" s="17">
        <f t="shared" si="1749"/>
        <v>0</v>
      </c>
    </row>
    <row r="10848" spans="1:8" x14ac:dyDescent="0.25">
      <c r="A10848" s="27" t="str">
        <f t="shared" si="1757"/>
        <v>XXXX-XXX</v>
      </c>
      <c r="C10848" s="1">
        <f t="shared" si="1750"/>
        <v>0</v>
      </c>
      <c r="D10848" s="1">
        <f t="shared" ref="D10848:D10849" si="1761">IF(D10847="","",D10847)</f>
        <v>0</v>
      </c>
      <c r="E10848" s="13" t="s">
        <v>22</v>
      </c>
      <c r="F10848" s="2"/>
      <c r="G10848" s="16"/>
      <c r="H10848" s="17">
        <f t="shared" si="1749"/>
        <v>0</v>
      </c>
    </row>
    <row r="10849" spans="1:8" x14ac:dyDescent="0.25">
      <c r="A10849" s="27" t="str">
        <f t="shared" si="1757"/>
        <v>XXXX-XXX</v>
      </c>
      <c r="C10849" s="1">
        <f t="shared" si="1750"/>
        <v>0</v>
      </c>
      <c r="D10849" s="1">
        <f t="shared" si="1761"/>
        <v>0</v>
      </c>
      <c r="E10849" s="13" t="s">
        <v>22</v>
      </c>
      <c r="F10849" s="2"/>
      <c r="G10849" s="16"/>
      <c r="H10849" s="17">
        <f t="shared" si="1749"/>
        <v>0</v>
      </c>
    </row>
    <row r="10850" spans="1:8" x14ac:dyDescent="0.25">
      <c r="A10850" s="27" t="str">
        <f t="shared" si="1757"/>
        <v>XXXX-XXX</v>
      </c>
      <c r="C10850" s="1">
        <f>'Lab data'!C115</f>
        <v>0</v>
      </c>
      <c r="D10850" s="1">
        <f>$D$2</f>
        <v>0</v>
      </c>
      <c r="E10850" s="12">
        <v>1</v>
      </c>
      <c r="F10850" s="2"/>
      <c r="G10850" s="16"/>
      <c r="H10850" s="17">
        <f>$H$2</f>
        <v>0</v>
      </c>
    </row>
    <row r="10851" spans="1:8" x14ac:dyDescent="0.25">
      <c r="A10851" s="27" t="str">
        <f t="shared" si="1757"/>
        <v>XXXX-XXX</v>
      </c>
      <c r="C10851" s="1">
        <f>$C$10850</f>
        <v>0</v>
      </c>
      <c r="D10851" s="1">
        <f>IF(D10850="","",D10850)</f>
        <v>0</v>
      </c>
      <c r="E10851" s="13" t="s">
        <v>22</v>
      </c>
      <c r="F10851" s="2"/>
      <c r="G10851" s="16"/>
      <c r="H10851" s="17">
        <f>$H$2</f>
        <v>0</v>
      </c>
    </row>
    <row r="10852" spans="1:8" x14ac:dyDescent="0.25">
      <c r="A10852" s="27" t="str">
        <f t="shared" si="1757"/>
        <v>XXXX-XXX</v>
      </c>
      <c r="C10852" s="1">
        <f t="shared" ref="C10852:C10915" si="1762">$C$10850</f>
        <v>0</v>
      </c>
      <c r="D10852" s="1">
        <f>IF(D10851="","",D10851)</f>
        <v>0</v>
      </c>
      <c r="E10852" s="13" t="s">
        <v>22</v>
      </c>
      <c r="F10852" s="2"/>
      <c r="G10852" s="16"/>
      <c r="H10852" s="17">
        <f t="shared" ref="H10852:H10897" si="1763">$H$2</f>
        <v>0</v>
      </c>
    </row>
    <row r="10853" spans="1:8" x14ac:dyDescent="0.25">
      <c r="A10853" s="27" t="str">
        <f t="shared" si="1757"/>
        <v>XXXX-XXX</v>
      </c>
      <c r="C10853" s="1">
        <f t="shared" si="1762"/>
        <v>0</v>
      </c>
      <c r="D10853" s="1">
        <f>$D$5</f>
        <v>0</v>
      </c>
      <c r="E10853" s="12">
        <v>2</v>
      </c>
      <c r="F10853" s="2"/>
      <c r="G10853" s="16"/>
      <c r="H10853" s="17">
        <f t="shared" si="1763"/>
        <v>0</v>
      </c>
    </row>
    <row r="10854" spans="1:8" x14ac:dyDescent="0.25">
      <c r="A10854" s="27" t="str">
        <f t="shared" si="1757"/>
        <v>XXXX-XXX</v>
      </c>
      <c r="C10854" s="1">
        <f t="shared" si="1762"/>
        <v>0</v>
      </c>
      <c r="D10854" s="1">
        <f>IF(D10853="","",D10853)</f>
        <v>0</v>
      </c>
      <c r="E10854" s="13" t="s">
        <v>22</v>
      </c>
      <c r="F10854" s="2"/>
      <c r="G10854" s="16"/>
      <c r="H10854" s="17">
        <f t="shared" si="1763"/>
        <v>0</v>
      </c>
    </row>
    <row r="10855" spans="1:8" x14ac:dyDescent="0.25">
      <c r="A10855" s="27" t="str">
        <f t="shared" si="1757"/>
        <v>XXXX-XXX</v>
      </c>
      <c r="C10855" s="1">
        <f t="shared" si="1762"/>
        <v>0</v>
      </c>
      <c r="D10855" s="1">
        <f>IF(D10854="","",D10854)</f>
        <v>0</v>
      </c>
      <c r="E10855" s="13" t="s">
        <v>22</v>
      </c>
      <c r="F10855" s="2"/>
      <c r="G10855" s="16"/>
      <c r="H10855" s="17">
        <f t="shared" si="1763"/>
        <v>0</v>
      </c>
    </row>
    <row r="10856" spans="1:8" x14ac:dyDescent="0.25">
      <c r="A10856" s="27" t="str">
        <f t="shared" si="1757"/>
        <v>XXXX-XXX</v>
      </c>
      <c r="C10856" s="1">
        <f t="shared" si="1762"/>
        <v>0</v>
      </c>
      <c r="D10856" s="1">
        <f>$D$8</f>
        <v>0</v>
      </c>
      <c r="E10856" s="12">
        <v>3</v>
      </c>
      <c r="F10856" s="2"/>
      <c r="G10856" s="16"/>
      <c r="H10856" s="17">
        <f t="shared" si="1763"/>
        <v>0</v>
      </c>
    </row>
    <row r="10857" spans="1:8" x14ac:dyDescent="0.25">
      <c r="A10857" s="27" t="str">
        <f t="shared" si="1757"/>
        <v>XXXX-XXX</v>
      </c>
      <c r="C10857" s="1">
        <f t="shared" si="1762"/>
        <v>0</v>
      </c>
      <c r="D10857" s="1">
        <f>IF(D10856="","",D10856)</f>
        <v>0</v>
      </c>
      <c r="E10857" s="13" t="s">
        <v>22</v>
      </c>
      <c r="F10857" s="2"/>
      <c r="G10857" s="16"/>
      <c r="H10857" s="17">
        <f t="shared" si="1763"/>
        <v>0</v>
      </c>
    </row>
    <row r="10858" spans="1:8" x14ac:dyDescent="0.25">
      <c r="A10858" s="27" t="str">
        <f t="shared" si="1757"/>
        <v>XXXX-XXX</v>
      </c>
      <c r="C10858" s="1">
        <f t="shared" si="1762"/>
        <v>0</v>
      </c>
      <c r="D10858" s="1">
        <f>IF(D10857="","",D10857)</f>
        <v>0</v>
      </c>
      <c r="E10858" s="13" t="s">
        <v>22</v>
      </c>
      <c r="F10858" s="2"/>
      <c r="G10858" s="16"/>
      <c r="H10858" s="17">
        <f t="shared" si="1763"/>
        <v>0</v>
      </c>
    </row>
    <row r="10859" spans="1:8" x14ac:dyDescent="0.25">
      <c r="A10859" s="27" t="str">
        <f t="shared" si="1757"/>
        <v>XXXX-XXX</v>
      </c>
      <c r="C10859" s="1">
        <f t="shared" si="1762"/>
        <v>0</v>
      </c>
      <c r="D10859" s="1">
        <f>$D$11</f>
        <v>0</v>
      </c>
      <c r="E10859" s="12">
        <v>4</v>
      </c>
      <c r="F10859" s="2"/>
      <c r="G10859" s="16"/>
      <c r="H10859" s="17">
        <f t="shared" si="1763"/>
        <v>0</v>
      </c>
    </row>
    <row r="10860" spans="1:8" x14ac:dyDescent="0.25">
      <c r="A10860" s="27" t="str">
        <f t="shared" si="1757"/>
        <v>XXXX-XXX</v>
      </c>
      <c r="C10860" s="1">
        <f t="shared" si="1762"/>
        <v>0</v>
      </c>
      <c r="D10860" s="1">
        <f>IF(D10859="","",D10859)</f>
        <v>0</v>
      </c>
      <c r="E10860" s="13" t="s">
        <v>22</v>
      </c>
      <c r="F10860" s="2"/>
      <c r="G10860" s="16"/>
      <c r="H10860" s="17">
        <f t="shared" si="1763"/>
        <v>0</v>
      </c>
    </row>
    <row r="10861" spans="1:8" x14ac:dyDescent="0.25">
      <c r="A10861" s="27" t="str">
        <f t="shared" si="1757"/>
        <v>XXXX-XXX</v>
      </c>
      <c r="C10861" s="1">
        <f t="shared" si="1762"/>
        <v>0</v>
      </c>
      <c r="D10861" s="1">
        <f>IF(D10860="","",D10860)</f>
        <v>0</v>
      </c>
      <c r="E10861" s="13" t="s">
        <v>22</v>
      </c>
      <c r="F10861" s="2"/>
      <c r="G10861" s="16"/>
      <c r="H10861" s="17">
        <f t="shared" si="1763"/>
        <v>0</v>
      </c>
    </row>
    <row r="10862" spans="1:8" x14ac:dyDescent="0.25">
      <c r="A10862" s="27" t="str">
        <f t="shared" si="1757"/>
        <v>XXXX-XXX</v>
      </c>
      <c r="C10862" s="1">
        <f t="shared" si="1762"/>
        <v>0</v>
      </c>
      <c r="D10862" s="1">
        <f>$D$14</f>
        <v>0</v>
      </c>
      <c r="E10862" s="12">
        <v>5</v>
      </c>
      <c r="F10862" s="2"/>
      <c r="G10862" s="16"/>
      <c r="H10862" s="17">
        <f t="shared" si="1763"/>
        <v>0</v>
      </c>
    </row>
    <row r="10863" spans="1:8" x14ac:dyDescent="0.25">
      <c r="A10863" s="27" t="str">
        <f t="shared" si="1757"/>
        <v>XXXX-XXX</v>
      </c>
      <c r="C10863" s="1">
        <f t="shared" si="1762"/>
        <v>0</v>
      </c>
      <c r="D10863" s="1">
        <f>IF(D10862="","",D10862)</f>
        <v>0</v>
      </c>
      <c r="E10863" s="13" t="s">
        <v>22</v>
      </c>
      <c r="F10863" s="2"/>
      <c r="G10863" s="16"/>
      <c r="H10863" s="17">
        <f t="shared" si="1763"/>
        <v>0</v>
      </c>
    </row>
    <row r="10864" spans="1:8" x14ac:dyDescent="0.25">
      <c r="A10864" s="27" t="str">
        <f t="shared" si="1757"/>
        <v>XXXX-XXX</v>
      </c>
      <c r="C10864" s="1">
        <f t="shared" si="1762"/>
        <v>0</v>
      </c>
      <c r="D10864" s="1">
        <f>IF(D10863="","",D10863)</f>
        <v>0</v>
      </c>
      <c r="E10864" s="13" t="s">
        <v>22</v>
      </c>
      <c r="F10864" s="2"/>
      <c r="G10864" s="16"/>
      <c r="H10864" s="17">
        <f t="shared" si="1763"/>
        <v>0</v>
      </c>
    </row>
    <row r="10865" spans="1:8" x14ac:dyDescent="0.25">
      <c r="A10865" s="27" t="str">
        <f t="shared" si="1757"/>
        <v>XXXX-XXX</v>
      </c>
      <c r="C10865" s="1">
        <f t="shared" si="1762"/>
        <v>0</v>
      </c>
      <c r="D10865" s="1">
        <f>$D$17</f>
        <v>0</v>
      </c>
      <c r="E10865" s="12">
        <v>6</v>
      </c>
      <c r="F10865" s="2"/>
      <c r="G10865" s="16"/>
      <c r="H10865" s="17">
        <f t="shared" si="1763"/>
        <v>0</v>
      </c>
    </row>
    <row r="10866" spans="1:8" x14ac:dyDescent="0.25">
      <c r="A10866" s="27" t="str">
        <f t="shared" si="1757"/>
        <v>XXXX-XXX</v>
      </c>
      <c r="C10866" s="1">
        <f t="shared" si="1762"/>
        <v>0</v>
      </c>
      <c r="D10866" s="1">
        <f>IF(D10865="","",D10865)</f>
        <v>0</v>
      </c>
      <c r="E10866" s="13" t="s">
        <v>22</v>
      </c>
      <c r="F10866" s="2"/>
      <c r="G10866" s="16"/>
      <c r="H10866" s="17">
        <f t="shared" si="1763"/>
        <v>0</v>
      </c>
    </row>
    <row r="10867" spans="1:8" x14ac:dyDescent="0.25">
      <c r="A10867" s="27" t="str">
        <f t="shared" si="1757"/>
        <v>XXXX-XXX</v>
      </c>
      <c r="C10867" s="1">
        <f t="shared" si="1762"/>
        <v>0</v>
      </c>
      <c r="D10867" s="1">
        <f>IF(D10866="","",D10866)</f>
        <v>0</v>
      </c>
      <c r="E10867" s="13" t="s">
        <v>22</v>
      </c>
      <c r="F10867" s="2"/>
      <c r="G10867" s="16"/>
      <c r="H10867" s="17">
        <f t="shared" si="1763"/>
        <v>0</v>
      </c>
    </row>
    <row r="10868" spans="1:8" x14ac:dyDescent="0.25">
      <c r="A10868" s="27" t="str">
        <f t="shared" si="1757"/>
        <v>XXXX-XXX</v>
      </c>
      <c r="C10868" s="1">
        <f t="shared" si="1762"/>
        <v>0</v>
      </c>
      <c r="D10868" s="1">
        <f>$D$20</f>
        <v>0</v>
      </c>
      <c r="E10868" s="12">
        <v>7</v>
      </c>
      <c r="F10868" s="2"/>
      <c r="G10868" s="16"/>
      <c r="H10868" s="17">
        <f t="shared" si="1763"/>
        <v>0</v>
      </c>
    </row>
    <row r="10869" spans="1:8" x14ac:dyDescent="0.25">
      <c r="A10869" s="27" t="str">
        <f t="shared" si="1757"/>
        <v>XXXX-XXX</v>
      </c>
      <c r="C10869" s="1">
        <f t="shared" si="1762"/>
        <v>0</v>
      </c>
      <c r="D10869" s="1">
        <f>IF(D10868="","",D10868)</f>
        <v>0</v>
      </c>
      <c r="E10869" s="13" t="s">
        <v>22</v>
      </c>
      <c r="F10869" s="2"/>
      <c r="G10869" s="16"/>
      <c r="H10869" s="17">
        <f t="shared" si="1763"/>
        <v>0</v>
      </c>
    </row>
    <row r="10870" spans="1:8" x14ac:dyDescent="0.25">
      <c r="A10870" s="27" t="str">
        <f t="shared" si="1757"/>
        <v>XXXX-XXX</v>
      </c>
      <c r="C10870" s="1">
        <f t="shared" si="1762"/>
        <v>0</v>
      </c>
      <c r="D10870" s="1">
        <f>IF(D10869="","",D10869)</f>
        <v>0</v>
      </c>
      <c r="E10870" s="13" t="s">
        <v>22</v>
      </c>
      <c r="F10870" s="2"/>
      <c r="G10870" s="16"/>
      <c r="H10870" s="17">
        <f t="shared" si="1763"/>
        <v>0</v>
      </c>
    </row>
    <row r="10871" spans="1:8" x14ac:dyDescent="0.25">
      <c r="A10871" s="27" t="str">
        <f t="shared" si="1757"/>
        <v>XXXX-XXX</v>
      </c>
      <c r="C10871" s="1">
        <f t="shared" si="1762"/>
        <v>0</v>
      </c>
      <c r="D10871" s="1">
        <f>$D$23</f>
        <v>0</v>
      </c>
      <c r="E10871" s="12">
        <v>8</v>
      </c>
      <c r="F10871" s="2"/>
      <c r="G10871" s="16"/>
      <c r="H10871" s="17">
        <f t="shared" si="1763"/>
        <v>0</v>
      </c>
    </row>
    <row r="10872" spans="1:8" x14ac:dyDescent="0.25">
      <c r="A10872" s="27" t="str">
        <f t="shared" si="1757"/>
        <v>XXXX-XXX</v>
      </c>
      <c r="C10872" s="1">
        <f t="shared" si="1762"/>
        <v>0</v>
      </c>
      <c r="D10872" s="1">
        <f>IF(D10871="","",D10871)</f>
        <v>0</v>
      </c>
      <c r="E10872" s="13" t="s">
        <v>22</v>
      </c>
      <c r="F10872" s="2"/>
      <c r="G10872" s="16"/>
      <c r="H10872" s="17">
        <f t="shared" si="1763"/>
        <v>0</v>
      </c>
    </row>
    <row r="10873" spans="1:8" x14ac:dyDescent="0.25">
      <c r="A10873" s="27" t="str">
        <f t="shared" si="1757"/>
        <v>XXXX-XXX</v>
      </c>
      <c r="C10873" s="1">
        <f t="shared" si="1762"/>
        <v>0</v>
      </c>
      <c r="D10873" s="1">
        <f>IF(D10872="","",D10872)</f>
        <v>0</v>
      </c>
      <c r="E10873" s="13" t="s">
        <v>22</v>
      </c>
      <c r="F10873" s="2"/>
      <c r="G10873" s="16"/>
      <c r="H10873" s="17">
        <f t="shared" si="1763"/>
        <v>0</v>
      </c>
    </row>
    <row r="10874" spans="1:8" x14ac:dyDescent="0.25">
      <c r="A10874" s="27" t="str">
        <f t="shared" si="1757"/>
        <v>XXXX-XXX</v>
      </c>
      <c r="C10874" s="1">
        <f t="shared" si="1762"/>
        <v>0</v>
      </c>
      <c r="D10874" s="1">
        <f>$D$26</f>
        <v>0</v>
      </c>
      <c r="E10874" s="12">
        <v>9</v>
      </c>
      <c r="F10874" s="2"/>
      <c r="G10874" s="16"/>
      <c r="H10874" s="17">
        <f t="shared" si="1763"/>
        <v>0</v>
      </c>
    </row>
    <row r="10875" spans="1:8" x14ac:dyDescent="0.25">
      <c r="A10875" s="27" t="str">
        <f t="shared" si="1757"/>
        <v>XXXX-XXX</v>
      </c>
      <c r="C10875" s="1">
        <f t="shared" si="1762"/>
        <v>0</v>
      </c>
      <c r="D10875" s="1">
        <f>IF(D10874="","",D10874)</f>
        <v>0</v>
      </c>
      <c r="E10875" s="13" t="s">
        <v>22</v>
      </c>
      <c r="F10875" s="2"/>
      <c r="G10875" s="16"/>
      <c r="H10875" s="17">
        <f t="shared" si="1763"/>
        <v>0</v>
      </c>
    </row>
    <row r="10876" spans="1:8" x14ac:dyDescent="0.25">
      <c r="A10876" s="27" t="str">
        <f t="shared" si="1757"/>
        <v>XXXX-XXX</v>
      </c>
      <c r="C10876" s="1">
        <f t="shared" si="1762"/>
        <v>0</v>
      </c>
      <c r="D10876" s="1">
        <f>IF(D10875="","",D10875)</f>
        <v>0</v>
      </c>
      <c r="E10876" s="13" t="s">
        <v>22</v>
      </c>
      <c r="F10876" s="2"/>
      <c r="G10876" s="16"/>
      <c r="H10876" s="17">
        <f t="shared" si="1763"/>
        <v>0</v>
      </c>
    </row>
    <row r="10877" spans="1:8" x14ac:dyDescent="0.25">
      <c r="A10877" s="27" t="str">
        <f t="shared" si="1757"/>
        <v>XXXX-XXX</v>
      </c>
      <c r="C10877" s="1">
        <f t="shared" si="1762"/>
        <v>0</v>
      </c>
      <c r="D10877" s="1">
        <f>$D$29</f>
        <v>0</v>
      </c>
      <c r="E10877" s="12">
        <v>10</v>
      </c>
      <c r="F10877" s="2"/>
      <c r="G10877" s="16"/>
      <c r="H10877" s="17">
        <f t="shared" si="1763"/>
        <v>0</v>
      </c>
    </row>
    <row r="10878" spans="1:8" x14ac:dyDescent="0.25">
      <c r="A10878" s="27" t="str">
        <f t="shared" si="1757"/>
        <v>XXXX-XXX</v>
      </c>
      <c r="C10878" s="1">
        <f t="shared" si="1762"/>
        <v>0</v>
      </c>
      <c r="D10878" s="1">
        <f>IF(D10877="","",D10877)</f>
        <v>0</v>
      </c>
      <c r="E10878" s="13" t="s">
        <v>22</v>
      </c>
      <c r="F10878" s="2"/>
      <c r="G10878" s="16"/>
      <c r="H10878" s="17">
        <f t="shared" si="1763"/>
        <v>0</v>
      </c>
    </row>
    <row r="10879" spans="1:8" x14ac:dyDescent="0.25">
      <c r="A10879" s="27" t="str">
        <f t="shared" si="1757"/>
        <v>XXXX-XXX</v>
      </c>
      <c r="C10879" s="1">
        <f t="shared" si="1762"/>
        <v>0</v>
      </c>
      <c r="D10879" s="1">
        <f>IF(D10878="","",D10878)</f>
        <v>0</v>
      </c>
      <c r="E10879" s="13" t="s">
        <v>22</v>
      </c>
      <c r="F10879" s="2"/>
      <c r="G10879" s="16"/>
      <c r="H10879" s="17">
        <f t="shared" si="1763"/>
        <v>0</v>
      </c>
    </row>
    <row r="10880" spans="1:8" x14ac:dyDescent="0.25">
      <c r="A10880" s="27" t="str">
        <f t="shared" si="1757"/>
        <v>XXXX-XXX</v>
      </c>
      <c r="C10880" s="1">
        <f t="shared" si="1762"/>
        <v>0</v>
      </c>
      <c r="D10880" s="1">
        <f>$D$32</f>
        <v>0</v>
      </c>
      <c r="E10880" s="13">
        <v>11</v>
      </c>
      <c r="F10880" s="2"/>
      <c r="G10880" s="16"/>
      <c r="H10880" s="17">
        <f t="shared" si="1763"/>
        <v>0</v>
      </c>
    </row>
    <row r="10881" spans="1:8" x14ac:dyDescent="0.25">
      <c r="A10881" s="27" t="str">
        <f t="shared" si="1757"/>
        <v>XXXX-XXX</v>
      </c>
      <c r="C10881" s="1">
        <f t="shared" si="1762"/>
        <v>0</v>
      </c>
      <c r="D10881" s="1">
        <f>IF(D10880="","",D10880)</f>
        <v>0</v>
      </c>
      <c r="E10881" s="13" t="s">
        <v>22</v>
      </c>
      <c r="F10881" s="2"/>
      <c r="G10881" s="16"/>
      <c r="H10881" s="17">
        <f t="shared" si="1763"/>
        <v>0</v>
      </c>
    </row>
    <row r="10882" spans="1:8" x14ac:dyDescent="0.25">
      <c r="A10882" s="27" t="str">
        <f t="shared" si="1757"/>
        <v>XXXX-XXX</v>
      </c>
      <c r="C10882" s="1">
        <f t="shared" si="1762"/>
        <v>0</v>
      </c>
      <c r="D10882" s="1">
        <f>IF(D10881="","",D10881)</f>
        <v>0</v>
      </c>
      <c r="E10882" s="13" t="s">
        <v>22</v>
      </c>
      <c r="F10882" s="2"/>
      <c r="G10882" s="16"/>
      <c r="H10882" s="17">
        <f t="shared" si="1763"/>
        <v>0</v>
      </c>
    </row>
    <row r="10883" spans="1:8" x14ac:dyDescent="0.25">
      <c r="A10883" s="27" t="str">
        <f t="shared" si="1757"/>
        <v>XXXX-XXX</v>
      </c>
      <c r="C10883" s="1">
        <f t="shared" si="1762"/>
        <v>0</v>
      </c>
      <c r="D10883" s="1">
        <f>$D$35</f>
        <v>0</v>
      </c>
      <c r="E10883" s="13">
        <v>12</v>
      </c>
      <c r="F10883" s="2"/>
      <c r="G10883" s="16"/>
      <c r="H10883" s="17">
        <f t="shared" si="1763"/>
        <v>0</v>
      </c>
    </row>
    <row r="10884" spans="1:8" x14ac:dyDescent="0.25">
      <c r="A10884" s="27" t="str">
        <f t="shared" si="1757"/>
        <v>XXXX-XXX</v>
      </c>
      <c r="C10884" s="1">
        <f t="shared" si="1762"/>
        <v>0</v>
      </c>
      <c r="D10884" s="1">
        <f>IF(D10883="","",D10883)</f>
        <v>0</v>
      </c>
      <c r="E10884" s="13" t="s">
        <v>22</v>
      </c>
      <c r="F10884" s="2"/>
      <c r="G10884" s="16"/>
      <c r="H10884" s="17">
        <f t="shared" si="1763"/>
        <v>0</v>
      </c>
    </row>
    <row r="10885" spans="1:8" x14ac:dyDescent="0.25">
      <c r="A10885" s="27" t="str">
        <f t="shared" si="1757"/>
        <v>XXXX-XXX</v>
      </c>
      <c r="C10885" s="1">
        <f t="shared" si="1762"/>
        <v>0</v>
      </c>
      <c r="D10885" s="1">
        <f>IF(D10884="","",D10884)</f>
        <v>0</v>
      </c>
      <c r="E10885" s="13" t="s">
        <v>22</v>
      </c>
      <c r="F10885" s="2"/>
      <c r="G10885" s="16"/>
      <c r="H10885" s="17">
        <f t="shared" si="1763"/>
        <v>0</v>
      </c>
    </row>
    <row r="10886" spans="1:8" x14ac:dyDescent="0.25">
      <c r="A10886" s="27" t="str">
        <f t="shared" si="1757"/>
        <v>XXXX-XXX</v>
      </c>
      <c r="C10886" s="1">
        <f t="shared" si="1762"/>
        <v>0</v>
      </c>
      <c r="D10886" s="1">
        <f>$D$38</f>
        <v>0</v>
      </c>
      <c r="E10886" s="13">
        <v>13</v>
      </c>
      <c r="F10886" s="2"/>
      <c r="G10886" s="16"/>
      <c r="H10886" s="17">
        <f t="shared" si="1763"/>
        <v>0</v>
      </c>
    </row>
    <row r="10887" spans="1:8" x14ac:dyDescent="0.25">
      <c r="A10887" s="27" t="str">
        <f t="shared" si="1757"/>
        <v>XXXX-XXX</v>
      </c>
      <c r="C10887" s="1">
        <f t="shared" si="1762"/>
        <v>0</v>
      </c>
      <c r="D10887" s="1">
        <f>IF(D10886="","",D10886)</f>
        <v>0</v>
      </c>
      <c r="E10887" s="13" t="s">
        <v>22</v>
      </c>
      <c r="F10887" s="2"/>
      <c r="G10887" s="16"/>
      <c r="H10887" s="17">
        <f t="shared" si="1763"/>
        <v>0</v>
      </c>
    </row>
    <row r="10888" spans="1:8" x14ac:dyDescent="0.25">
      <c r="A10888" s="27" t="str">
        <f t="shared" si="1757"/>
        <v>XXXX-XXX</v>
      </c>
      <c r="C10888" s="1">
        <f t="shared" si="1762"/>
        <v>0</v>
      </c>
      <c r="D10888" s="1">
        <f>IF(D10887="","",D10887)</f>
        <v>0</v>
      </c>
      <c r="E10888" s="13" t="s">
        <v>22</v>
      </c>
      <c r="F10888" s="2"/>
      <c r="G10888" s="16"/>
      <c r="H10888" s="17">
        <f t="shared" si="1763"/>
        <v>0</v>
      </c>
    </row>
    <row r="10889" spans="1:8" x14ac:dyDescent="0.25">
      <c r="A10889" s="27" t="str">
        <f t="shared" si="1757"/>
        <v>XXXX-XXX</v>
      </c>
      <c r="C10889" s="1">
        <f t="shared" si="1762"/>
        <v>0</v>
      </c>
      <c r="D10889" s="1">
        <f>$D$41</f>
        <v>0</v>
      </c>
      <c r="E10889" s="13">
        <v>14</v>
      </c>
      <c r="F10889" s="2"/>
      <c r="G10889" s="16"/>
      <c r="H10889" s="17">
        <f t="shared" si="1763"/>
        <v>0</v>
      </c>
    </row>
    <row r="10890" spans="1:8" x14ac:dyDescent="0.25">
      <c r="A10890" s="27" t="str">
        <f t="shared" si="1757"/>
        <v>XXXX-XXX</v>
      </c>
      <c r="C10890" s="1">
        <f t="shared" si="1762"/>
        <v>0</v>
      </c>
      <c r="D10890" s="1">
        <f>IF(D10889="","",D10889)</f>
        <v>0</v>
      </c>
      <c r="E10890" s="13" t="s">
        <v>22</v>
      </c>
      <c r="F10890" s="2"/>
      <c r="G10890" s="16"/>
      <c r="H10890" s="17">
        <f t="shared" si="1763"/>
        <v>0</v>
      </c>
    </row>
    <row r="10891" spans="1:8" x14ac:dyDescent="0.25">
      <c r="A10891" s="27" t="str">
        <f t="shared" si="1757"/>
        <v>XXXX-XXX</v>
      </c>
      <c r="C10891" s="1">
        <f t="shared" si="1762"/>
        <v>0</v>
      </c>
      <c r="D10891" s="1">
        <f>IF(D10890="","",D10890)</f>
        <v>0</v>
      </c>
      <c r="E10891" s="13" t="s">
        <v>22</v>
      </c>
      <c r="F10891" s="2"/>
      <c r="G10891" s="16"/>
      <c r="H10891" s="17">
        <f t="shared" si="1763"/>
        <v>0</v>
      </c>
    </row>
    <row r="10892" spans="1:8" x14ac:dyDescent="0.25">
      <c r="A10892" s="27" t="str">
        <f t="shared" si="1757"/>
        <v>XXXX-XXX</v>
      </c>
      <c r="C10892" s="1">
        <f t="shared" si="1762"/>
        <v>0</v>
      </c>
      <c r="D10892" s="1">
        <f>$D$44</f>
        <v>0</v>
      </c>
      <c r="E10892" s="13">
        <v>15</v>
      </c>
      <c r="F10892" s="2"/>
      <c r="G10892" s="16"/>
      <c r="H10892" s="17">
        <f t="shared" si="1763"/>
        <v>0</v>
      </c>
    </row>
    <row r="10893" spans="1:8" x14ac:dyDescent="0.25">
      <c r="A10893" s="27" t="str">
        <f t="shared" si="1757"/>
        <v>XXXX-XXX</v>
      </c>
      <c r="C10893" s="1">
        <f t="shared" si="1762"/>
        <v>0</v>
      </c>
      <c r="D10893" s="1">
        <f>IF(D10892="","",D10892)</f>
        <v>0</v>
      </c>
      <c r="E10893" s="13" t="s">
        <v>22</v>
      </c>
      <c r="F10893" s="2"/>
      <c r="G10893" s="16"/>
      <c r="H10893" s="17">
        <f t="shared" si="1763"/>
        <v>0</v>
      </c>
    </row>
    <row r="10894" spans="1:8" x14ac:dyDescent="0.25">
      <c r="A10894" s="27" t="str">
        <f t="shared" si="1757"/>
        <v>XXXX-XXX</v>
      </c>
      <c r="C10894" s="1">
        <f t="shared" si="1762"/>
        <v>0</v>
      </c>
      <c r="D10894" s="1">
        <f>IF(D10893="","",D10893)</f>
        <v>0</v>
      </c>
      <c r="E10894" s="13" t="s">
        <v>22</v>
      </c>
      <c r="F10894" s="2"/>
      <c r="G10894" s="16"/>
      <c r="H10894" s="17">
        <f t="shared" si="1763"/>
        <v>0</v>
      </c>
    </row>
    <row r="10895" spans="1:8" x14ac:dyDescent="0.25">
      <c r="A10895" s="27" t="str">
        <f t="shared" si="1757"/>
        <v>XXXX-XXX</v>
      </c>
      <c r="C10895" s="1">
        <f t="shared" si="1762"/>
        <v>0</v>
      </c>
      <c r="D10895" s="1">
        <f>$D$47</f>
        <v>0</v>
      </c>
      <c r="E10895" s="13">
        <v>16</v>
      </c>
      <c r="F10895" s="2"/>
      <c r="G10895" s="16"/>
      <c r="H10895" s="17">
        <f t="shared" si="1763"/>
        <v>0</v>
      </c>
    </row>
    <row r="10896" spans="1:8" x14ac:dyDescent="0.25">
      <c r="A10896" s="27" t="str">
        <f t="shared" si="1757"/>
        <v>XXXX-XXX</v>
      </c>
      <c r="C10896" s="1">
        <f t="shared" si="1762"/>
        <v>0</v>
      </c>
      <c r="D10896" s="1">
        <f>IF(D10895="","",D10895)</f>
        <v>0</v>
      </c>
      <c r="E10896" s="13" t="s">
        <v>22</v>
      </c>
      <c r="F10896" s="2"/>
      <c r="G10896" s="16"/>
      <c r="H10896" s="17">
        <f t="shared" si="1763"/>
        <v>0</v>
      </c>
    </row>
    <row r="10897" spans="1:8" x14ac:dyDescent="0.25">
      <c r="A10897" s="27" t="str">
        <f t="shared" si="1757"/>
        <v>XXXX-XXX</v>
      </c>
      <c r="C10897" s="1">
        <f t="shared" si="1762"/>
        <v>0</v>
      </c>
      <c r="D10897" s="1">
        <f>IF(D10896="","",D10896)</f>
        <v>0</v>
      </c>
      <c r="E10897" s="13" t="s">
        <v>22</v>
      </c>
      <c r="F10897" s="2"/>
      <c r="G10897" s="16"/>
      <c r="H10897" s="17">
        <f t="shared" si="1763"/>
        <v>0</v>
      </c>
    </row>
    <row r="10898" spans="1:8" x14ac:dyDescent="0.25">
      <c r="A10898" s="27" t="str">
        <f t="shared" si="1757"/>
        <v>XXXX-XXX</v>
      </c>
      <c r="C10898" s="1">
        <f t="shared" si="1762"/>
        <v>0</v>
      </c>
      <c r="D10898" s="1">
        <f>$D$50</f>
        <v>0</v>
      </c>
      <c r="E10898" s="12">
        <v>1</v>
      </c>
      <c r="F10898" s="2"/>
      <c r="G10898" s="16"/>
      <c r="H10898" s="17">
        <f>$H$50</f>
        <v>0</v>
      </c>
    </row>
    <row r="10899" spans="1:8" x14ac:dyDescent="0.25">
      <c r="A10899" s="27" t="str">
        <f t="shared" si="1757"/>
        <v>XXXX-XXX</v>
      </c>
      <c r="C10899" s="1">
        <f t="shared" si="1762"/>
        <v>0</v>
      </c>
      <c r="D10899" s="1">
        <f>IF(D10898="","",D10898)</f>
        <v>0</v>
      </c>
      <c r="E10899" s="13" t="s">
        <v>22</v>
      </c>
      <c r="F10899" s="2"/>
      <c r="G10899" s="16"/>
      <c r="H10899" s="17">
        <f>$H$50</f>
        <v>0</v>
      </c>
    </row>
    <row r="10900" spans="1:8" x14ac:dyDescent="0.25">
      <c r="A10900" s="27" t="str">
        <f t="shared" si="1757"/>
        <v>XXXX-XXX</v>
      </c>
      <c r="C10900" s="1">
        <f t="shared" si="1762"/>
        <v>0</v>
      </c>
      <c r="D10900" s="1">
        <f>IF(D10899="","",D10899)</f>
        <v>0</v>
      </c>
      <c r="E10900" s="13" t="s">
        <v>22</v>
      </c>
      <c r="F10900" s="2"/>
      <c r="G10900" s="16"/>
      <c r="H10900" s="17">
        <f t="shared" ref="H10900:H10945" si="1764">$H$50</f>
        <v>0</v>
      </c>
    </row>
    <row r="10901" spans="1:8" x14ac:dyDescent="0.25">
      <c r="A10901" s="27" t="str">
        <f t="shared" si="1757"/>
        <v>XXXX-XXX</v>
      </c>
      <c r="C10901" s="1">
        <f t="shared" si="1762"/>
        <v>0</v>
      </c>
      <c r="D10901" s="1">
        <f>$D$53</f>
        <v>0</v>
      </c>
      <c r="E10901" s="12">
        <v>2</v>
      </c>
      <c r="F10901" s="2"/>
      <c r="G10901" s="16"/>
      <c r="H10901" s="17">
        <f t="shared" si="1764"/>
        <v>0</v>
      </c>
    </row>
    <row r="10902" spans="1:8" x14ac:dyDescent="0.25">
      <c r="A10902" s="27" t="str">
        <f t="shared" ref="A10902:A10965" si="1765">$A$2</f>
        <v>XXXX-XXX</v>
      </c>
      <c r="C10902" s="1">
        <f t="shared" si="1762"/>
        <v>0</v>
      </c>
      <c r="D10902" s="1">
        <f>IF(D10901="","",D10901)</f>
        <v>0</v>
      </c>
      <c r="E10902" s="13" t="s">
        <v>22</v>
      </c>
      <c r="F10902" s="2"/>
      <c r="G10902" s="16"/>
      <c r="H10902" s="17">
        <f t="shared" si="1764"/>
        <v>0</v>
      </c>
    </row>
    <row r="10903" spans="1:8" x14ac:dyDescent="0.25">
      <c r="A10903" s="27" t="str">
        <f t="shared" si="1765"/>
        <v>XXXX-XXX</v>
      </c>
      <c r="C10903" s="1">
        <f t="shared" si="1762"/>
        <v>0</v>
      </c>
      <c r="D10903" s="1">
        <f>IF(D10902="","",D10902)</f>
        <v>0</v>
      </c>
      <c r="E10903" s="13" t="s">
        <v>22</v>
      </c>
      <c r="F10903" s="2"/>
      <c r="G10903" s="16"/>
      <c r="H10903" s="17">
        <f t="shared" si="1764"/>
        <v>0</v>
      </c>
    </row>
    <row r="10904" spans="1:8" x14ac:dyDescent="0.25">
      <c r="A10904" s="27" t="str">
        <f t="shared" si="1765"/>
        <v>XXXX-XXX</v>
      </c>
      <c r="C10904" s="1">
        <f t="shared" si="1762"/>
        <v>0</v>
      </c>
      <c r="D10904" s="1">
        <f>$D$56</f>
        <v>0</v>
      </c>
      <c r="E10904" s="12">
        <v>3</v>
      </c>
      <c r="F10904" s="2"/>
      <c r="G10904" s="16"/>
      <c r="H10904" s="17">
        <f t="shared" si="1764"/>
        <v>0</v>
      </c>
    </row>
    <row r="10905" spans="1:8" x14ac:dyDescent="0.25">
      <c r="A10905" s="27" t="str">
        <f t="shared" si="1765"/>
        <v>XXXX-XXX</v>
      </c>
      <c r="C10905" s="1">
        <f t="shared" si="1762"/>
        <v>0</v>
      </c>
      <c r="D10905" s="1">
        <f>IF(D10904="","",D10904)</f>
        <v>0</v>
      </c>
      <c r="E10905" s="13" t="s">
        <v>22</v>
      </c>
      <c r="F10905" s="2"/>
      <c r="G10905" s="16"/>
      <c r="H10905" s="17">
        <f t="shared" si="1764"/>
        <v>0</v>
      </c>
    </row>
    <row r="10906" spans="1:8" x14ac:dyDescent="0.25">
      <c r="A10906" s="27" t="str">
        <f t="shared" si="1765"/>
        <v>XXXX-XXX</v>
      </c>
      <c r="C10906" s="1">
        <f t="shared" si="1762"/>
        <v>0</v>
      </c>
      <c r="D10906" s="1">
        <f>IF(D10905="","",D10905)</f>
        <v>0</v>
      </c>
      <c r="E10906" s="13" t="s">
        <v>22</v>
      </c>
      <c r="F10906" s="2"/>
      <c r="G10906" s="16"/>
      <c r="H10906" s="17">
        <f t="shared" si="1764"/>
        <v>0</v>
      </c>
    </row>
    <row r="10907" spans="1:8" x14ac:dyDescent="0.25">
      <c r="A10907" s="27" t="str">
        <f t="shared" si="1765"/>
        <v>XXXX-XXX</v>
      </c>
      <c r="C10907" s="1">
        <f t="shared" si="1762"/>
        <v>0</v>
      </c>
      <c r="D10907" s="1">
        <f>$D$59</f>
        <v>0</v>
      </c>
      <c r="E10907" s="12">
        <v>4</v>
      </c>
      <c r="F10907" s="2"/>
      <c r="G10907" s="16"/>
      <c r="H10907" s="17">
        <f t="shared" si="1764"/>
        <v>0</v>
      </c>
    </row>
    <row r="10908" spans="1:8" x14ac:dyDescent="0.25">
      <c r="A10908" s="27" t="str">
        <f t="shared" si="1765"/>
        <v>XXXX-XXX</v>
      </c>
      <c r="C10908" s="1">
        <f t="shared" si="1762"/>
        <v>0</v>
      </c>
      <c r="D10908" s="1">
        <f>IF(D10907="","",D10907)</f>
        <v>0</v>
      </c>
      <c r="E10908" s="13" t="s">
        <v>22</v>
      </c>
      <c r="F10908" s="2"/>
      <c r="G10908" s="16"/>
      <c r="H10908" s="17">
        <f t="shared" si="1764"/>
        <v>0</v>
      </c>
    </row>
    <row r="10909" spans="1:8" x14ac:dyDescent="0.25">
      <c r="A10909" s="27" t="str">
        <f t="shared" si="1765"/>
        <v>XXXX-XXX</v>
      </c>
      <c r="C10909" s="1">
        <f t="shared" si="1762"/>
        <v>0</v>
      </c>
      <c r="D10909" s="1">
        <f>IF(D10908="","",D10908)</f>
        <v>0</v>
      </c>
      <c r="E10909" s="13" t="s">
        <v>22</v>
      </c>
      <c r="F10909" s="2"/>
      <c r="G10909" s="16"/>
      <c r="H10909" s="17">
        <f t="shared" si="1764"/>
        <v>0</v>
      </c>
    </row>
    <row r="10910" spans="1:8" x14ac:dyDescent="0.25">
      <c r="A10910" s="27" t="str">
        <f t="shared" si="1765"/>
        <v>XXXX-XXX</v>
      </c>
      <c r="C10910" s="1">
        <f t="shared" si="1762"/>
        <v>0</v>
      </c>
      <c r="D10910" s="1">
        <f>$D$62</f>
        <v>0</v>
      </c>
      <c r="E10910" s="12">
        <v>5</v>
      </c>
      <c r="F10910" s="2"/>
      <c r="G10910" s="16"/>
      <c r="H10910" s="17">
        <f t="shared" si="1764"/>
        <v>0</v>
      </c>
    </row>
    <row r="10911" spans="1:8" x14ac:dyDescent="0.25">
      <c r="A10911" s="27" t="str">
        <f t="shared" si="1765"/>
        <v>XXXX-XXX</v>
      </c>
      <c r="C10911" s="1">
        <f t="shared" si="1762"/>
        <v>0</v>
      </c>
      <c r="D10911" s="1">
        <f>IF(D10910="","",D10910)</f>
        <v>0</v>
      </c>
      <c r="E10911" s="13" t="s">
        <v>22</v>
      </c>
      <c r="F10911" s="2"/>
      <c r="G10911" s="16"/>
      <c r="H10911" s="17">
        <f t="shared" si="1764"/>
        <v>0</v>
      </c>
    </row>
    <row r="10912" spans="1:8" x14ac:dyDescent="0.25">
      <c r="A10912" s="27" t="str">
        <f t="shared" si="1765"/>
        <v>XXXX-XXX</v>
      </c>
      <c r="C10912" s="1">
        <f t="shared" si="1762"/>
        <v>0</v>
      </c>
      <c r="D10912" s="1">
        <f>IF(D10911="","",D10911)</f>
        <v>0</v>
      </c>
      <c r="E10912" s="13" t="s">
        <v>22</v>
      </c>
      <c r="F10912" s="2"/>
      <c r="G10912" s="16"/>
      <c r="H10912" s="17">
        <f t="shared" si="1764"/>
        <v>0</v>
      </c>
    </row>
    <row r="10913" spans="1:8" x14ac:dyDescent="0.25">
      <c r="A10913" s="27" t="str">
        <f t="shared" si="1765"/>
        <v>XXXX-XXX</v>
      </c>
      <c r="C10913" s="1">
        <f t="shared" si="1762"/>
        <v>0</v>
      </c>
      <c r="D10913" s="1">
        <f>$D$65</f>
        <v>0</v>
      </c>
      <c r="E10913" s="12">
        <v>6</v>
      </c>
      <c r="F10913" s="2"/>
      <c r="G10913" s="16"/>
      <c r="H10913" s="17">
        <f t="shared" si="1764"/>
        <v>0</v>
      </c>
    </row>
    <row r="10914" spans="1:8" x14ac:dyDescent="0.25">
      <c r="A10914" s="27" t="str">
        <f t="shared" si="1765"/>
        <v>XXXX-XXX</v>
      </c>
      <c r="C10914" s="1">
        <f t="shared" si="1762"/>
        <v>0</v>
      </c>
      <c r="D10914" s="1">
        <f>IF(D10913="","",D10913)</f>
        <v>0</v>
      </c>
      <c r="E10914" s="13" t="s">
        <v>22</v>
      </c>
      <c r="F10914" s="2"/>
      <c r="G10914" s="16"/>
      <c r="H10914" s="17">
        <f t="shared" si="1764"/>
        <v>0</v>
      </c>
    </row>
    <row r="10915" spans="1:8" x14ac:dyDescent="0.25">
      <c r="A10915" s="27" t="str">
        <f t="shared" si="1765"/>
        <v>XXXX-XXX</v>
      </c>
      <c r="C10915" s="1">
        <f t="shared" si="1762"/>
        <v>0</v>
      </c>
      <c r="D10915" s="1">
        <f>IF(D10914="","",D10914)</f>
        <v>0</v>
      </c>
      <c r="E10915" s="13" t="s">
        <v>22</v>
      </c>
      <c r="F10915" s="2"/>
      <c r="G10915" s="16"/>
      <c r="H10915" s="17">
        <f t="shared" si="1764"/>
        <v>0</v>
      </c>
    </row>
    <row r="10916" spans="1:8" x14ac:dyDescent="0.25">
      <c r="A10916" s="27" t="str">
        <f t="shared" si="1765"/>
        <v>XXXX-XXX</v>
      </c>
      <c r="C10916" s="1">
        <f t="shared" ref="C10916:C10945" si="1766">$C$10850</f>
        <v>0</v>
      </c>
      <c r="D10916" s="1">
        <f>$D$68</f>
        <v>0</v>
      </c>
      <c r="E10916" s="12">
        <v>7</v>
      </c>
      <c r="F10916" s="2"/>
      <c r="G10916" s="16"/>
      <c r="H10916" s="17">
        <f t="shared" si="1764"/>
        <v>0</v>
      </c>
    </row>
    <row r="10917" spans="1:8" x14ac:dyDescent="0.25">
      <c r="A10917" s="27" t="str">
        <f t="shared" si="1765"/>
        <v>XXXX-XXX</v>
      </c>
      <c r="C10917" s="1">
        <f t="shared" si="1766"/>
        <v>0</v>
      </c>
      <c r="D10917" s="1">
        <f t="shared" ref="D10917:D10918" si="1767">IF(D10916="","",D10916)</f>
        <v>0</v>
      </c>
      <c r="E10917" s="13" t="s">
        <v>22</v>
      </c>
      <c r="F10917" s="2"/>
      <c r="G10917" s="16"/>
      <c r="H10917" s="17">
        <f t="shared" si="1764"/>
        <v>0</v>
      </c>
    </row>
    <row r="10918" spans="1:8" x14ac:dyDescent="0.25">
      <c r="A10918" s="27" t="str">
        <f t="shared" si="1765"/>
        <v>XXXX-XXX</v>
      </c>
      <c r="C10918" s="1">
        <f t="shared" si="1766"/>
        <v>0</v>
      </c>
      <c r="D10918" s="1">
        <f t="shared" si="1767"/>
        <v>0</v>
      </c>
      <c r="E10918" s="13" t="s">
        <v>22</v>
      </c>
      <c r="F10918" s="2"/>
      <c r="G10918" s="16"/>
      <c r="H10918" s="17">
        <f t="shared" si="1764"/>
        <v>0</v>
      </c>
    </row>
    <row r="10919" spans="1:8" x14ac:dyDescent="0.25">
      <c r="A10919" s="27" t="str">
        <f t="shared" si="1765"/>
        <v>XXXX-XXX</v>
      </c>
      <c r="C10919" s="1">
        <f t="shared" si="1766"/>
        <v>0</v>
      </c>
      <c r="D10919" s="1">
        <f>$D$71</f>
        <v>0</v>
      </c>
      <c r="E10919" s="12">
        <v>8</v>
      </c>
      <c r="F10919" s="2"/>
      <c r="G10919" s="16"/>
      <c r="H10919" s="17">
        <f t="shared" si="1764"/>
        <v>0</v>
      </c>
    </row>
    <row r="10920" spans="1:8" x14ac:dyDescent="0.25">
      <c r="A10920" s="27" t="str">
        <f t="shared" si="1765"/>
        <v>XXXX-XXX</v>
      </c>
      <c r="C10920" s="1">
        <f t="shared" si="1766"/>
        <v>0</v>
      </c>
      <c r="D10920" s="1">
        <f t="shared" ref="D10920:D10921" si="1768">IF(D10919="","",D10919)</f>
        <v>0</v>
      </c>
      <c r="E10920" s="13" t="s">
        <v>22</v>
      </c>
      <c r="F10920" s="2"/>
      <c r="G10920" s="16"/>
      <c r="H10920" s="17">
        <f t="shared" si="1764"/>
        <v>0</v>
      </c>
    </row>
    <row r="10921" spans="1:8" x14ac:dyDescent="0.25">
      <c r="A10921" s="27" t="str">
        <f t="shared" si="1765"/>
        <v>XXXX-XXX</v>
      </c>
      <c r="C10921" s="1">
        <f t="shared" si="1766"/>
        <v>0</v>
      </c>
      <c r="D10921" s="1">
        <f t="shared" si="1768"/>
        <v>0</v>
      </c>
      <c r="E10921" s="13" t="s">
        <v>22</v>
      </c>
      <c r="F10921" s="2"/>
      <c r="G10921" s="16"/>
      <c r="H10921" s="17">
        <f t="shared" si="1764"/>
        <v>0</v>
      </c>
    </row>
    <row r="10922" spans="1:8" x14ac:dyDescent="0.25">
      <c r="A10922" s="27" t="str">
        <f t="shared" si="1765"/>
        <v>XXXX-XXX</v>
      </c>
      <c r="C10922" s="1">
        <f t="shared" si="1766"/>
        <v>0</v>
      </c>
      <c r="D10922" s="1">
        <f>$D$74</f>
        <v>0</v>
      </c>
      <c r="E10922" s="12">
        <v>9</v>
      </c>
      <c r="F10922" s="2"/>
      <c r="G10922" s="16"/>
      <c r="H10922" s="17">
        <f t="shared" si="1764"/>
        <v>0</v>
      </c>
    </row>
    <row r="10923" spans="1:8" x14ac:dyDescent="0.25">
      <c r="A10923" s="27" t="str">
        <f t="shared" si="1765"/>
        <v>XXXX-XXX</v>
      </c>
      <c r="C10923" s="1">
        <f t="shared" si="1766"/>
        <v>0</v>
      </c>
      <c r="D10923" s="1">
        <f t="shared" ref="D10923:D10924" si="1769">IF(D10922="","",D10922)</f>
        <v>0</v>
      </c>
      <c r="E10923" s="13" t="s">
        <v>22</v>
      </c>
      <c r="F10923" s="2"/>
      <c r="G10923" s="16"/>
      <c r="H10923" s="17">
        <f t="shared" si="1764"/>
        <v>0</v>
      </c>
    </row>
    <row r="10924" spans="1:8" x14ac:dyDescent="0.25">
      <c r="A10924" s="27" t="str">
        <f t="shared" si="1765"/>
        <v>XXXX-XXX</v>
      </c>
      <c r="C10924" s="1">
        <f t="shared" si="1766"/>
        <v>0</v>
      </c>
      <c r="D10924" s="1">
        <f t="shared" si="1769"/>
        <v>0</v>
      </c>
      <c r="E10924" s="13" t="s">
        <v>22</v>
      </c>
      <c r="F10924" s="2"/>
      <c r="G10924" s="16"/>
      <c r="H10924" s="17">
        <f t="shared" si="1764"/>
        <v>0</v>
      </c>
    </row>
    <row r="10925" spans="1:8" x14ac:dyDescent="0.25">
      <c r="A10925" s="27" t="str">
        <f t="shared" si="1765"/>
        <v>XXXX-XXX</v>
      </c>
      <c r="C10925" s="1">
        <f t="shared" si="1766"/>
        <v>0</v>
      </c>
      <c r="D10925" s="1">
        <f>$D$77</f>
        <v>0</v>
      </c>
      <c r="E10925" s="12">
        <v>10</v>
      </c>
      <c r="F10925" s="2"/>
      <c r="G10925" s="16"/>
      <c r="H10925" s="17">
        <f t="shared" si="1764"/>
        <v>0</v>
      </c>
    </row>
    <row r="10926" spans="1:8" x14ac:dyDescent="0.25">
      <c r="A10926" s="27" t="str">
        <f t="shared" si="1765"/>
        <v>XXXX-XXX</v>
      </c>
      <c r="C10926" s="1">
        <f t="shared" si="1766"/>
        <v>0</v>
      </c>
      <c r="D10926" s="1">
        <f t="shared" ref="D10926:D10927" si="1770">IF(D10925="","",D10925)</f>
        <v>0</v>
      </c>
      <c r="E10926" s="13" t="s">
        <v>22</v>
      </c>
      <c r="F10926" s="2"/>
      <c r="G10926" s="16"/>
      <c r="H10926" s="17">
        <f t="shared" si="1764"/>
        <v>0</v>
      </c>
    </row>
    <row r="10927" spans="1:8" x14ac:dyDescent="0.25">
      <c r="A10927" s="27" t="str">
        <f t="shared" si="1765"/>
        <v>XXXX-XXX</v>
      </c>
      <c r="C10927" s="1">
        <f t="shared" si="1766"/>
        <v>0</v>
      </c>
      <c r="D10927" s="1">
        <f t="shared" si="1770"/>
        <v>0</v>
      </c>
      <c r="E10927" s="13" t="s">
        <v>22</v>
      </c>
      <c r="F10927" s="2"/>
      <c r="G10927" s="16"/>
      <c r="H10927" s="17">
        <f t="shared" si="1764"/>
        <v>0</v>
      </c>
    </row>
    <row r="10928" spans="1:8" x14ac:dyDescent="0.25">
      <c r="A10928" s="27" t="str">
        <f t="shared" si="1765"/>
        <v>XXXX-XXX</v>
      </c>
      <c r="C10928" s="1">
        <f t="shared" si="1766"/>
        <v>0</v>
      </c>
      <c r="D10928" s="1">
        <f>$D$80</f>
        <v>0</v>
      </c>
      <c r="E10928" s="13">
        <v>11</v>
      </c>
      <c r="F10928" s="2"/>
      <c r="G10928" s="16"/>
      <c r="H10928" s="17">
        <f t="shared" si="1764"/>
        <v>0</v>
      </c>
    </row>
    <row r="10929" spans="1:8" x14ac:dyDescent="0.25">
      <c r="A10929" s="27" t="str">
        <f t="shared" si="1765"/>
        <v>XXXX-XXX</v>
      </c>
      <c r="C10929" s="1">
        <f t="shared" si="1766"/>
        <v>0</v>
      </c>
      <c r="D10929" s="1">
        <f t="shared" ref="D10929:D10930" si="1771">IF(D10928="","",D10928)</f>
        <v>0</v>
      </c>
      <c r="E10929" s="13" t="s">
        <v>22</v>
      </c>
      <c r="F10929" s="2"/>
      <c r="G10929" s="16"/>
      <c r="H10929" s="17">
        <f t="shared" si="1764"/>
        <v>0</v>
      </c>
    </row>
    <row r="10930" spans="1:8" x14ac:dyDescent="0.25">
      <c r="A10930" s="27" t="str">
        <f t="shared" si="1765"/>
        <v>XXXX-XXX</v>
      </c>
      <c r="C10930" s="1">
        <f t="shared" si="1766"/>
        <v>0</v>
      </c>
      <c r="D10930" s="1">
        <f t="shared" si="1771"/>
        <v>0</v>
      </c>
      <c r="E10930" s="13" t="s">
        <v>22</v>
      </c>
      <c r="F10930" s="2"/>
      <c r="G10930" s="16"/>
      <c r="H10930" s="17">
        <f t="shared" si="1764"/>
        <v>0</v>
      </c>
    </row>
    <row r="10931" spans="1:8" x14ac:dyDescent="0.25">
      <c r="A10931" s="27" t="str">
        <f t="shared" si="1765"/>
        <v>XXXX-XXX</v>
      </c>
      <c r="C10931" s="1">
        <f t="shared" si="1766"/>
        <v>0</v>
      </c>
      <c r="D10931" s="1">
        <f>$D$83</f>
        <v>0</v>
      </c>
      <c r="E10931" s="13">
        <v>12</v>
      </c>
      <c r="F10931" s="2"/>
      <c r="G10931" s="16"/>
      <c r="H10931" s="17">
        <f t="shared" si="1764"/>
        <v>0</v>
      </c>
    </row>
    <row r="10932" spans="1:8" x14ac:dyDescent="0.25">
      <c r="A10932" s="27" t="str">
        <f t="shared" si="1765"/>
        <v>XXXX-XXX</v>
      </c>
      <c r="C10932" s="1">
        <f t="shared" si="1766"/>
        <v>0</v>
      </c>
      <c r="D10932" s="1">
        <f t="shared" ref="D10932:D10933" si="1772">IF(D10931="","",D10931)</f>
        <v>0</v>
      </c>
      <c r="E10932" s="13" t="s">
        <v>22</v>
      </c>
      <c r="F10932" s="2"/>
      <c r="G10932" s="16"/>
      <c r="H10932" s="17">
        <f t="shared" si="1764"/>
        <v>0</v>
      </c>
    </row>
    <row r="10933" spans="1:8" x14ac:dyDescent="0.25">
      <c r="A10933" s="27" t="str">
        <f t="shared" si="1765"/>
        <v>XXXX-XXX</v>
      </c>
      <c r="C10933" s="1">
        <f t="shared" si="1766"/>
        <v>0</v>
      </c>
      <c r="D10933" s="1">
        <f t="shared" si="1772"/>
        <v>0</v>
      </c>
      <c r="E10933" s="13" t="s">
        <v>22</v>
      </c>
      <c r="F10933" s="2"/>
      <c r="G10933" s="16"/>
      <c r="H10933" s="17">
        <f t="shared" si="1764"/>
        <v>0</v>
      </c>
    </row>
    <row r="10934" spans="1:8" x14ac:dyDescent="0.25">
      <c r="A10934" s="27" t="str">
        <f t="shared" si="1765"/>
        <v>XXXX-XXX</v>
      </c>
      <c r="C10934" s="1">
        <f t="shared" si="1766"/>
        <v>0</v>
      </c>
      <c r="D10934" s="1">
        <f>$D$86</f>
        <v>0</v>
      </c>
      <c r="E10934" s="13">
        <v>13</v>
      </c>
      <c r="F10934" s="2"/>
      <c r="G10934" s="16"/>
      <c r="H10934" s="17">
        <f t="shared" si="1764"/>
        <v>0</v>
      </c>
    </row>
    <row r="10935" spans="1:8" x14ac:dyDescent="0.25">
      <c r="A10935" s="27" t="str">
        <f t="shared" si="1765"/>
        <v>XXXX-XXX</v>
      </c>
      <c r="C10935" s="1">
        <f t="shared" si="1766"/>
        <v>0</v>
      </c>
      <c r="D10935" s="1">
        <f t="shared" ref="D10935:D10936" si="1773">IF(D10934="","",D10934)</f>
        <v>0</v>
      </c>
      <c r="E10935" s="13" t="s">
        <v>22</v>
      </c>
      <c r="F10935" s="2"/>
      <c r="G10935" s="16"/>
      <c r="H10935" s="17">
        <f t="shared" si="1764"/>
        <v>0</v>
      </c>
    </row>
    <row r="10936" spans="1:8" x14ac:dyDescent="0.25">
      <c r="A10936" s="27" t="str">
        <f t="shared" si="1765"/>
        <v>XXXX-XXX</v>
      </c>
      <c r="C10936" s="1">
        <f t="shared" si="1766"/>
        <v>0</v>
      </c>
      <c r="D10936" s="1">
        <f t="shared" si="1773"/>
        <v>0</v>
      </c>
      <c r="E10936" s="13" t="s">
        <v>22</v>
      </c>
      <c r="F10936" s="2"/>
      <c r="G10936" s="16"/>
      <c r="H10936" s="17">
        <f t="shared" si="1764"/>
        <v>0</v>
      </c>
    </row>
    <row r="10937" spans="1:8" x14ac:dyDescent="0.25">
      <c r="A10937" s="27" t="str">
        <f t="shared" si="1765"/>
        <v>XXXX-XXX</v>
      </c>
      <c r="C10937" s="1">
        <f t="shared" si="1766"/>
        <v>0</v>
      </c>
      <c r="D10937" s="1">
        <f>$D$89</f>
        <v>0</v>
      </c>
      <c r="E10937" s="13">
        <v>14</v>
      </c>
      <c r="F10937" s="2"/>
      <c r="G10937" s="16"/>
      <c r="H10937" s="17">
        <f t="shared" si="1764"/>
        <v>0</v>
      </c>
    </row>
    <row r="10938" spans="1:8" x14ac:dyDescent="0.25">
      <c r="A10938" s="27" t="str">
        <f t="shared" si="1765"/>
        <v>XXXX-XXX</v>
      </c>
      <c r="C10938" s="1">
        <f t="shared" si="1766"/>
        <v>0</v>
      </c>
      <c r="D10938" s="1">
        <f t="shared" ref="D10938:D10939" si="1774">IF(D10937="","",D10937)</f>
        <v>0</v>
      </c>
      <c r="E10938" s="13" t="s">
        <v>22</v>
      </c>
      <c r="F10938" s="2"/>
      <c r="G10938" s="16"/>
      <c r="H10938" s="17">
        <f t="shared" si="1764"/>
        <v>0</v>
      </c>
    </row>
    <row r="10939" spans="1:8" x14ac:dyDescent="0.25">
      <c r="A10939" s="27" t="str">
        <f t="shared" si="1765"/>
        <v>XXXX-XXX</v>
      </c>
      <c r="C10939" s="1">
        <f t="shared" si="1766"/>
        <v>0</v>
      </c>
      <c r="D10939" s="1">
        <f t="shared" si="1774"/>
        <v>0</v>
      </c>
      <c r="E10939" s="13" t="s">
        <v>22</v>
      </c>
      <c r="F10939" s="2"/>
      <c r="G10939" s="16"/>
      <c r="H10939" s="17">
        <f t="shared" si="1764"/>
        <v>0</v>
      </c>
    </row>
    <row r="10940" spans="1:8" x14ac:dyDescent="0.25">
      <c r="A10940" s="27" t="str">
        <f t="shared" si="1765"/>
        <v>XXXX-XXX</v>
      </c>
      <c r="C10940" s="1">
        <f t="shared" si="1766"/>
        <v>0</v>
      </c>
      <c r="D10940" s="1">
        <f>$D$92</f>
        <v>0</v>
      </c>
      <c r="E10940" s="13">
        <v>15</v>
      </c>
      <c r="F10940" s="2"/>
      <c r="G10940" s="16"/>
      <c r="H10940" s="17">
        <f t="shared" si="1764"/>
        <v>0</v>
      </c>
    </row>
    <row r="10941" spans="1:8" x14ac:dyDescent="0.25">
      <c r="A10941" s="27" t="str">
        <f t="shared" si="1765"/>
        <v>XXXX-XXX</v>
      </c>
      <c r="C10941" s="1">
        <f t="shared" si="1766"/>
        <v>0</v>
      </c>
      <c r="D10941" s="1">
        <f t="shared" ref="D10941:D10942" si="1775">IF(D10940="","",D10940)</f>
        <v>0</v>
      </c>
      <c r="E10941" s="13" t="s">
        <v>22</v>
      </c>
      <c r="F10941" s="2"/>
      <c r="G10941" s="16"/>
      <c r="H10941" s="17">
        <f t="shared" si="1764"/>
        <v>0</v>
      </c>
    </row>
    <row r="10942" spans="1:8" x14ac:dyDescent="0.25">
      <c r="A10942" s="27" t="str">
        <f t="shared" si="1765"/>
        <v>XXXX-XXX</v>
      </c>
      <c r="C10942" s="1">
        <f t="shared" si="1766"/>
        <v>0</v>
      </c>
      <c r="D10942" s="1">
        <f t="shared" si="1775"/>
        <v>0</v>
      </c>
      <c r="E10942" s="13" t="s">
        <v>22</v>
      </c>
      <c r="F10942" s="2"/>
      <c r="G10942" s="16"/>
      <c r="H10942" s="17">
        <f t="shared" si="1764"/>
        <v>0</v>
      </c>
    </row>
    <row r="10943" spans="1:8" x14ac:dyDescent="0.25">
      <c r="A10943" s="27" t="str">
        <f t="shared" si="1765"/>
        <v>XXXX-XXX</v>
      </c>
      <c r="C10943" s="1">
        <f t="shared" si="1766"/>
        <v>0</v>
      </c>
      <c r="D10943" s="1">
        <f>$D$95</f>
        <v>0</v>
      </c>
      <c r="E10943" s="13">
        <v>16</v>
      </c>
      <c r="F10943" s="2"/>
      <c r="G10943" s="16"/>
      <c r="H10943" s="17">
        <f t="shared" si="1764"/>
        <v>0</v>
      </c>
    </row>
    <row r="10944" spans="1:8" x14ac:dyDescent="0.25">
      <c r="A10944" s="27" t="str">
        <f t="shared" si="1765"/>
        <v>XXXX-XXX</v>
      </c>
      <c r="C10944" s="1">
        <f t="shared" si="1766"/>
        <v>0</v>
      </c>
      <c r="D10944" s="1">
        <f t="shared" ref="D10944:D10945" si="1776">IF(D10943="","",D10943)</f>
        <v>0</v>
      </c>
      <c r="E10944" s="13" t="s">
        <v>22</v>
      </c>
      <c r="F10944" s="2"/>
      <c r="G10944" s="16"/>
      <c r="H10944" s="17">
        <f t="shared" si="1764"/>
        <v>0</v>
      </c>
    </row>
    <row r="10945" spans="1:8" x14ac:dyDescent="0.25">
      <c r="A10945" s="27" t="str">
        <f t="shared" si="1765"/>
        <v>XXXX-XXX</v>
      </c>
      <c r="C10945" s="1">
        <f t="shared" si="1766"/>
        <v>0</v>
      </c>
      <c r="D10945" s="1">
        <f t="shared" si="1776"/>
        <v>0</v>
      </c>
      <c r="E10945" s="13" t="s">
        <v>22</v>
      </c>
      <c r="F10945" s="2"/>
      <c r="G10945" s="16"/>
      <c r="H10945" s="17">
        <f t="shared" si="1764"/>
        <v>0</v>
      </c>
    </row>
    <row r="10946" spans="1:8" x14ac:dyDescent="0.25">
      <c r="A10946" s="27" t="str">
        <f t="shared" si="1765"/>
        <v>XXXX-XXX</v>
      </c>
      <c r="C10946" s="1">
        <f>'Lab data'!C116</f>
        <v>0</v>
      </c>
      <c r="D10946" s="1">
        <f>$D$2</f>
        <v>0</v>
      </c>
      <c r="E10946" s="12">
        <v>1</v>
      </c>
      <c r="F10946" s="2"/>
      <c r="G10946" s="16"/>
      <c r="H10946" s="17">
        <f>$H$2</f>
        <v>0</v>
      </c>
    </row>
    <row r="10947" spans="1:8" x14ac:dyDescent="0.25">
      <c r="A10947" s="27" t="str">
        <f t="shared" si="1765"/>
        <v>XXXX-XXX</v>
      </c>
      <c r="C10947" s="1">
        <f>$C$10946</f>
        <v>0</v>
      </c>
      <c r="D10947" s="1">
        <f>IF(D10946="","",D10946)</f>
        <v>0</v>
      </c>
      <c r="E10947" s="13" t="s">
        <v>22</v>
      </c>
      <c r="F10947" s="2"/>
      <c r="G10947" s="16"/>
      <c r="H10947" s="17">
        <f>$H$2</f>
        <v>0</v>
      </c>
    </row>
    <row r="10948" spans="1:8" x14ac:dyDescent="0.25">
      <c r="A10948" s="27" t="str">
        <f t="shared" si="1765"/>
        <v>XXXX-XXX</v>
      </c>
      <c r="C10948" s="1">
        <f t="shared" ref="C10948:C11011" si="1777">$C$10946</f>
        <v>0</v>
      </c>
      <c r="D10948" s="1">
        <f>IF(D10947="","",D10947)</f>
        <v>0</v>
      </c>
      <c r="E10948" s="13" t="s">
        <v>22</v>
      </c>
      <c r="F10948" s="2"/>
      <c r="G10948" s="16"/>
      <c r="H10948" s="17">
        <f t="shared" ref="H10948:H10993" si="1778">$H$2</f>
        <v>0</v>
      </c>
    </row>
    <row r="10949" spans="1:8" x14ac:dyDescent="0.25">
      <c r="A10949" s="27" t="str">
        <f t="shared" si="1765"/>
        <v>XXXX-XXX</v>
      </c>
      <c r="C10949" s="1">
        <f t="shared" si="1777"/>
        <v>0</v>
      </c>
      <c r="D10949" s="1">
        <f>$D$5</f>
        <v>0</v>
      </c>
      <c r="E10949" s="12">
        <v>2</v>
      </c>
      <c r="F10949" s="2"/>
      <c r="G10949" s="16"/>
      <c r="H10949" s="17">
        <f t="shared" si="1778"/>
        <v>0</v>
      </c>
    </row>
    <row r="10950" spans="1:8" x14ac:dyDescent="0.25">
      <c r="A10950" s="27" t="str">
        <f t="shared" si="1765"/>
        <v>XXXX-XXX</v>
      </c>
      <c r="C10950" s="1">
        <f t="shared" si="1777"/>
        <v>0</v>
      </c>
      <c r="D10950" s="1">
        <f>IF(D10949="","",D10949)</f>
        <v>0</v>
      </c>
      <c r="E10950" s="13" t="s">
        <v>22</v>
      </c>
      <c r="F10950" s="2"/>
      <c r="G10950" s="16"/>
      <c r="H10950" s="17">
        <f t="shared" si="1778"/>
        <v>0</v>
      </c>
    </row>
    <row r="10951" spans="1:8" x14ac:dyDescent="0.25">
      <c r="A10951" s="27" t="str">
        <f t="shared" si="1765"/>
        <v>XXXX-XXX</v>
      </c>
      <c r="C10951" s="1">
        <f t="shared" si="1777"/>
        <v>0</v>
      </c>
      <c r="D10951" s="1">
        <f>IF(D10950="","",D10950)</f>
        <v>0</v>
      </c>
      <c r="E10951" s="13" t="s">
        <v>22</v>
      </c>
      <c r="F10951" s="2"/>
      <c r="G10951" s="16"/>
      <c r="H10951" s="17">
        <f t="shared" si="1778"/>
        <v>0</v>
      </c>
    </row>
    <row r="10952" spans="1:8" x14ac:dyDescent="0.25">
      <c r="A10952" s="27" t="str">
        <f t="shared" si="1765"/>
        <v>XXXX-XXX</v>
      </c>
      <c r="C10952" s="1">
        <f t="shared" si="1777"/>
        <v>0</v>
      </c>
      <c r="D10952" s="1">
        <f>$D$8</f>
        <v>0</v>
      </c>
      <c r="E10952" s="12">
        <v>3</v>
      </c>
      <c r="F10952" s="2"/>
      <c r="G10952" s="16"/>
      <c r="H10952" s="17">
        <f t="shared" si="1778"/>
        <v>0</v>
      </c>
    </row>
    <row r="10953" spans="1:8" x14ac:dyDescent="0.25">
      <c r="A10953" s="27" t="str">
        <f t="shared" si="1765"/>
        <v>XXXX-XXX</v>
      </c>
      <c r="C10953" s="1">
        <f t="shared" si="1777"/>
        <v>0</v>
      </c>
      <c r="D10953" s="1">
        <f>IF(D10952="","",D10952)</f>
        <v>0</v>
      </c>
      <c r="E10953" s="13" t="s">
        <v>22</v>
      </c>
      <c r="F10953" s="2"/>
      <c r="G10953" s="16"/>
      <c r="H10953" s="17">
        <f t="shared" si="1778"/>
        <v>0</v>
      </c>
    </row>
    <row r="10954" spans="1:8" x14ac:dyDescent="0.25">
      <c r="A10954" s="27" t="str">
        <f t="shared" si="1765"/>
        <v>XXXX-XXX</v>
      </c>
      <c r="C10954" s="1">
        <f t="shared" si="1777"/>
        <v>0</v>
      </c>
      <c r="D10954" s="1">
        <f>IF(D10953="","",D10953)</f>
        <v>0</v>
      </c>
      <c r="E10954" s="13" t="s">
        <v>22</v>
      </c>
      <c r="F10954" s="2"/>
      <c r="G10954" s="16"/>
      <c r="H10954" s="17">
        <f t="shared" si="1778"/>
        <v>0</v>
      </c>
    </row>
    <row r="10955" spans="1:8" x14ac:dyDescent="0.25">
      <c r="A10955" s="27" t="str">
        <f t="shared" si="1765"/>
        <v>XXXX-XXX</v>
      </c>
      <c r="C10955" s="1">
        <f t="shared" si="1777"/>
        <v>0</v>
      </c>
      <c r="D10955" s="1">
        <f>$D$11</f>
        <v>0</v>
      </c>
      <c r="E10955" s="12">
        <v>4</v>
      </c>
      <c r="F10955" s="2"/>
      <c r="G10955" s="16"/>
      <c r="H10955" s="17">
        <f t="shared" si="1778"/>
        <v>0</v>
      </c>
    </row>
    <row r="10956" spans="1:8" x14ac:dyDescent="0.25">
      <c r="A10956" s="27" t="str">
        <f t="shared" si="1765"/>
        <v>XXXX-XXX</v>
      </c>
      <c r="C10956" s="1">
        <f t="shared" si="1777"/>
        <v>0</v>
      </c>
      <c r="D10956" s="1">
        <f>IF(D10955="","",D10955)</f>
        <v>0</v>
      </c>
      <c r="E10956" s="13" t="s">
        <v>22</v>
      </c>
      <c r="F10956" s="2"/>
      <c r="G10956" s="16"/>
      <c r="H10956" s="17">
        <f t="shared" si="1778"/>
        <v>0</v>
      </c>
    </row>
    <row r="10957" spans="1:8" x14ac:dyDescent="0.25">
      <c r="A10957" s="27" t="str">
        <f t="shared" si="1765"/>
        <v>XXXX-XXX</v>
      </c>
      <c r="C10957" s="1">
        <f t="shared" si="1777"/>
        <v>0</v>
      </c>
      <c r="D10957" s="1">
        <f>IF(D10956="","",D10956)</f>
        <v>0</v>
      </c>
      <c r="E10957" s="13" t="s">
        <v>22</v>
      </c>
      <c r="F10957" s="2"/>
      <c r="G10957" s="16"/>
      <c r="H10957" s="17">
        <f t="shared" si="1778"/>
        <v>0</v>
      </c>
    </row>
    <row r="10958" spans="1:8" x14ac:dyDescent="0.25">
      <c r="A10958" s="27" t="str">
        <f t="shared" si="1765"/>
        <v>XXXX-XXX</v>
      </c>
      <c r="C10958" s="1">
        <f t="shared" si="1777"/>
        <v>0</v>
      </c>
      <c r="D10958" s="1">
        <f>$D$14</f>
        <v>0</v>
      </c>
      <c r="E10958" s="12">
        <v>5</v>
      </c>
      <c r="F10958" s="2"/>
      <c r="G10958" s="16"/>
      <c r="H10958" s="17">
        <f t="shared" si="1778"/>
        <v>0</v>
      </c>
    </row>
    <row r="10959" spans="1:8" x14ac:dyDescent="0.25">
      <c r="A10959" s="27" t="str">
        <f t="shared" si="1765"/>
        <v>XXXX-XXX</v>
      </c>
      <c r="C10959" s="1">
        <f t="shared" si="1777"/>
        <v>0</v>
      </c>
      <c r="D10959" s="1">
        <f>IF(D10958="","",D10958)</f>
        <v>0</v>
      </c>
      <c r="E10959" s="13" t="s">
        <v>22</v>
      </c>
      <c r="F10959" s="2"/>
      <c r="G10959" s="16"/>
      <c r="H10959" s="17">
        <f t="shared" si="1778"/>
        <v>0</v>
      </c>
    </row>
    <row r="10960" spans="1:8" x14ac:dyDescent="0.25">
      <c r="A10960" s="27" t="str">
        <f t="shared" si="1765"/>
        <v>XXXX-XXX</v>
      </c>
      <c r="C10960" s="1">
        <f t="shared" si="1777"/>
        <v>0</v>
      </c>
      <c r="D10960" s="1">
        <f>IF(D10959="","",D10959)</f>
        <v>0</v>
      </c>
      <c r="E10960" s="13" t="s">
        <v>22</v>
      </c>
      <c r="F10960" s="2"/>
      <c r="G10960" s="16"/>
      <c r="H10960" s="17">
        <f t="shared" si="1778"/>
        <v>0</v>
      </c>
    </row>
    <row r="10961" spans="1:8" x14ac:dyDescent="0.25">
      <c r="A10961" s="27" t="str">
        <f t="shared" si="1765"/>
        <v>XXXX-XXX</v>
      </c>
      <c r="C10961" s="1">
        <f t="shared" si="1777"/>
        <v>0</v>
      </c>
      <c r="D10961" s="1">
        <f>$D$17</f>
        <v>0</v>
      </c>
      <c r="E10961" s="12">
        <v>6</v>
      </c>
      <c r="F10961" s="2"/>
      <c r="G10961" s="16"/>
      <c r="H10961" s="17">
        <f t="shared" si="1778"/>
        <v>0</v>
      </c>
    </row>
    <row r="10962" spans="1:8" x14ac:dyDescent="0.25">
      <c r="A10962" s="27" t="str">
        <f t="shared" si="1765"/>
        <v>XXXX-XXX</v>
      </c>
      <c r="C10962" s="1">
        <f t="shared" si="1777"/>
        <v>0</v>
      </c>
      <c r="D10962" s="1">
        <f>IF(D10961="","",D10961)</f>
        <v>0</v>
      </c>
      <c r="E10962" s="13" t="s">
        <v>22</v>
      </c>
      <c r="F10962" s="2"/>
      <c r="G10962" s="16"/>
      <c r="H10962" s="17">
        <f t="shared" si="1778"/>
        <v>0</v>
      </c>
    </row>
    <row r="10963" spans="1:8" x14ac:dyDescent="0.25">
      <c r="A10963" s="27" t="str">
        <f t="shared" si="1765"/>
        <v>XXXX-XXX</v>
      </c>
      <c r="C10963" s="1">
        <f t="shared" si="1777"/>
        <v>0</v>
      </c>
      <c r="D10963" s="1">
        <f>IF(D10962="","",D10962)</f>
        <v>0</v>
      </c>
      <c r="E10963" s="13" t="s">
        <v>22</v>
      </c>
      <c r="F10963" s="2"/>
      <c r="G10963" s="16"/>
      <c r="H10963" s="17">
        <f t="shared" si="1778"/>
        <v>0</v>
      </c>
    </row>
    <row r="10964" spans="1:8" x14ac:dyDescent="0.25">
      <c r="A10964" s="27" t="str">
        <f t="shared" si="1765"/>
        <v>XXXX-XXX</v>
      </c>
      <c r="C10964" s="1">
        <f t="shared" si="1777"/>
        <v>0</v>
      </c>
      <c r="D10964" s="1">
        <f>$D$20</f>
        <v>0</v>
      </c>
      <c r="E10964" s="12">
        <v>7</v>
      </c>
      <c r="F10964" s="2"/>
      <c r="G10964" s="16"/>
      <c r="H10964" s="17">
        <f t="shared" si="1778"/>
        <v>0</v>
      </c>
    </row>
    <row r="10965" spans="1:8" x14ac:dyDescent="0.25">
      <c r="A10965" s="27" t="str">
        <f t="shared" si="1765"/>
        <v>XXXX-XXX</v>
      </c>
      <c r="C10965" s="1">
        <f t="shared" si="1777"/>
        <v>0</v>
      </c>
      <c r="D10965" s="1">
        <f>IF(D10964="","",D10964)</f>
        <v>0</v>
      </c>
      <c r="E10965" s="13" t="s">
        <v>22</v>
      </c>
      <c r="F10965" s="2"/>
      <c r="G10965" s="16"/>
      <c r="H10965" s="17">
        <f t="shared" si="1778"/>
        <v>0</v>
      </c>
    </row>
    <row r="10966" spans="1:8" x14ac:dyDescent="0.25">
      <c r="A10966" s="27" t="str">
        <f t="shared" ref="A10966:A11029" si="1779">$A$2</f>
        <v>XXXX-XXX</v>
      </c>
      <c r="C10966" s="1">
        <f t="shared" si="1777"/>
        <v>0</v>
      </c>
      <c r="D10966" s="1">
        <f>IF(D10965="","",D10965)</f>
        <v>0</v>
      </c>
      <c r="E10966" s="13" t="s">
        <v>22</v>
      </c>
      <c r="F10966" s="2"/>
      <c r="G10966" s="16"/>
      <c r="H10966" s="17">
        <f t="shared" si="1778"/>
        <v>0</v>
      </c>
    </row>
    <row r="10967" spans="1:8" x14ac:dyDescent="0.25">
      <c r="A10967" s="27" t="str">
        <f t="shared" si="1779"/>
        <v>XXXX-XXX</v>
      </c>
      <c r="C10967" s="1">
        <f t="shared" si="1777"/>
        <v>0</v>
      </c>
      <c r="D10967" s="1">
        <f>$D$23</f>
        <v>0</v>
      </c>
      <c r="E10967" s="12">
        <v>8</v>
      </c>
      <c r="F10967" s="2"/>
      <c r="G10967" s="16"/>
      <c r="H10967" s="17">
        <f t="shared" si="1778"/>
        <v>0</v>
      </c>
    </row>
    <row r="10968" spans="1:8" x14ac:dyDescent="0.25">
      <c r="A10968" s="27" t="str">
        <f t="shared" si="1779"/>
        <v>XXXX-XXX</v>
      </c>
      <c r="C10968" s="1">
        <f t="shared" si="1777"/>
        <v>0</v>
      </c>
      <c r="D10968" s="1">
        <f>IF(D10967="","",D10967)</f>
        <v>0</v>
      </c>
      <c r="E10968" s="13" t="s">
        <v>22</v>
      </c>
      <c r="F10968" s="2"/>
      <c r="G10968" s="16"/>
      <c r="H10968" s="17">
        <f t="shared" si="1778"/>
        <v>0</v>
      </c>
    </row>
    <row r="10969" spans="1:8" x14ac:dyDescent="0.25">
      <c r="A10969" s="27" t="str">
        <f t="shared" si="1779"/>
        <v>XXXX-XXX</v>
      </c>
      <c r="C10969" s="1">
        <f t="shared" si="1777"/>
        <v>0</v>
      </c>
      <c r="D10969" s="1">
        <f>IF(D10968="","",D10968)</f>
        <v>0</v>
      </c>
      <c r="E10969" s="13" t="s">
        <v>22</v>
      </c>
      <c r="F10969" s="2"/>
      <c r="G10969" s="16"/>
      <c r="H10969" s="17">
        <f t="shared" si="1778"/>
        <v>0</v>
      </c>
    </row>
    <row r="10970" spans="1:8" x14ac:dyDescent="0.25">
      <c r="A10970" s="27" t="str">
        <f t="shared" si="1779"/>
        <v>XXXX-XXX</v>
      </c>
      <c r="C10970" s="1">
        <f t="shared" si="1777"/>
        <v>0</v>
      </c>
      <c r="D10970" s="1">
        <f>$D$26</f>
        <v>0</v>
      </c>
      <c r="E10970" s="12">
        <v>9</v>
      </c>
      <c r="F10970" s="2"/>
      <c r="G10970" s="16"/>
      <c r="H10970" s="17">
        <f t="shared" si="1778"/>
        <v>0</v>
      </c>
    </row>
    <row r="10971" spans="1:8" x14ac:dyDescent="0.25">
      <c r="A10971" s="27" t="str">
        <f t="shared" si="1779"/>
        <v>XXXX-XXX</v>
      </c>
      <c r="C10971" s="1">
        <f t="shared" si="1777"/>
        <v>0</v>
      </c>
      <c r="D10971" s="1">
        <f>IF(D10970="","",D10970)</f>
        <v>0</v>
      </c>
      <c r="E10971" s="13" t="s">
        <v>22</v>
      </c>
      <c r="F10971" s="2"/>
      <c r="G10971" s="16"/>
      <c r="H10971" s="17">
        <f t="shared" si="1778"/>
        <v>0</v>
      </c>
    </row>
    <row r="10972" spans="1:8" x14ac:dyDescent="0.25">
      <c r="A10972" s="27" t="str">
        <f t="shared" si="1779"/>
        <v>XXXX-XXX</v>
      </c>
      <c r="C10972" s="1">
        <f t="shared" si="1777"/>
        <v>0</v>
      </c>
      <c r="D10972" s="1">
        <f>IF(D10971="","",D10971)</f>
        <v>0</v>
      </c>
      <c r="E10972" s="13" t="s">
        <v>22</v>
      </c>
      <c r="F10972" s="2"/>
      <c r="G10972" s="16"/>
      <c r="H10972" s="17">
        <f t="shared" si="1778"/>
        <v>0</v>
      </c>
    </row>
    <row r="10973" spans="1:8" x14ac:dyDescent="0.25">
      <c r="A10973" s="27" t="str">
        <f t="shared" si="1779"/>
        <v>XXXX-XXX</v>
      </c>
      <c r="C10973" s="1">
        <f t="shared" si="1777"/>
        <v>0</v>
      </c>
      <c r="D10973" s="1">
        <f>$D$29</f>
        <v>0</v>
      </c>
      <c r="E10973" s="12">
        <v>10</v>
      </c>
      <c r="F10973" s="2"/>
      <c r="G10973" s="16"/>
      <c r="H10973" s="17">
        <f t="shared" si="1778"/>
        <v>0</v>
      </c>
    </row>
    <row r="10974" spans="1:8" x14ac:dyDescent="0.25">
      <c r="A10974" s="27" t="str">
        <f t="shared" si="1779"/>
        <v>XXXX-XXX</v>
      </c>
      <c r="C10974" s="1">
        <f t="shared" si="1777"/>
        <v>0</v>
      </c>
      <c r="D10974" s="1">
        <f>IF(D10973="","",D10973)</f>
        <v>0</v>
      </c>
      <c r="E10974" s="13" t="s">
        <v>22</v>
      </c>
      <c r="F10974" s="2"/>
      <c r="G10974" s="16"/>
      <c r="H10974" s="17">
        <f t="shared" si="1778"/>
        <v>0</v>
      </c>
    </row>
    <row r="10975" spans="1:8" x14ac:dyDescent="0.25">
      <c r="A10975" s="27" t="str">
        <f t="shared" si="1779"/>
        <v>XXXX-XXX</v>
      </c>
      <c r="C10975" s="1">
        <f t="shared" si="1777"/>
        <v>0</v>
      </c>
      <c r="D10975" s="1">
        <f>IF(D10974="","",D10974)</f>
        <v>0</v>
      </c>
      <c r="E10975" s="13" t="s">
        <v>22</v>
      </c>
      <c r="F10975" s="2"/>
      <c r="G10975" s="16"/>
      <c r="H10975" s="17">
        <f t="shared" si="1778"/>
        <v>0</v>
      </c>
    </row>
    <row r="10976" spans="1:8" x14ac:dyDescent="0.25">
      <c r="A10976" s="27" t="str">
        <f t="shared" si="1779"/>
        <v>XXXX-XXX</v>
      </c>
      <c r="C10976" s="1">
        <f t="shared" si="1777"/>
        <v>0</v>
      </c>
      <c r="D10976" s="1">
        <f>$D$32</f>
        <v>0</v>
      </c>
      <c r="E10976" s="13">
        <v>11</v>
      </c>
      <c r="F10976" s="2"/>
      <c r="G10976" s="16"/>
      <c r="H10976" s="17">
        <f t="shared" si="1778"/>
        <v>0</v>
      </c>
    </row>
    <row r="10977" spans="1:8" x14ac:dyDescent="0.25">
      <c r="A10977" s="27" t="str">
        <f t="shared" si="1779"/>
        <v>XXXX-XXX</v>
      </c>
      <c r="C10977" s="1">
        <f t="shared" si="1777"/>
        <v>0</v>
      </c>
      <c r="D10977" s="1">
        <f>IF(D10976="","",D10976)</f>
        <v>0</v>
      </c>
      <c r="E10977" s="13" t="s">
        <v>22</v>
      </c>
      <c r="F10977" s="2"/>
      <c r="G10977" s="16"/>
      <c r="H10977" s="17">
        <f t="shared" si="1778"/>
        <v>0</v>
      </c>
    </row>
    <row r="10978" spans="1:8" x14ac:dyDescent="0.25">
      <c r="A10978" s="27" t="str">
        <f t="shared" si="1779"/>
        <v>XXXX-XXX</v>
      </c>
      <c r="C10978" s="1">
        <f t="shared" si="1777"/>
        <v>0</v>
      </c>
      <c r="D10978" s="1">
        <f>IF(D10977="","",D10977)</f>
        <v>0</v>
      </c>
      <c r="E10978" s="13" t="s">
        <v>22</v>
      </c>
      <c r="F10978" s="2"/>
      <c r="G10978" s="16"/>
      <c r="H10978" s="17">
        <f t="shared" si="1778"/>
        <v>0</v>
      </c>
    </row>
    <row r="10979" spans="1:8" x14ac:dyDescent="0.25">
      <c r="A10979" s="27" t="str">
        <f t="shared" si="1779"/>
        <v>XXXX-XXX</v>
      </c>
      <c r="C10979" s="1">
        <f t="shared" si="1777"/>
        <v>0</v>
      </c>
      <c r="D10979" s="1">
        <f>$D$35</f>
        <v>0</v>
      </c>
      <c r="E10979" s="13">
        <v>12</v>
      </c>
      <c r="F10979" s="2"/>
      <c r="G10979" s="16"/>
      <c r="H10979" s="17">
        <f t="shared" si="1778"/>
        <v>0</v>
      </c>
    </row>
    <row r="10980" spans="1:8" x14ac:dyDescent="0.25">
      <c r="A10980" s="27" t="str">
        <f t="shared" si="1779"/>
        <v>XXXX-XXX</v>
      </c>
      <c r="C10980" s="1">
        <f t="shared" si="1777"/>
        <v>0</v>
      </c>
      <c r="D10980" s="1">
        <f>IF(D10979="","",D10979)</f>
        <v>0</v>
      </c>
      <c r="E10980" s="13" t="s">
        <v>22</v>
      </c>
      <c r="F10980" s="2"/>
      <c r="G10980" s="16"/>
      <c r="H10980" s="17">
        <f t="shared" si="1778"/>
        <v>0</v>
      </c>
    </row>
    <row r="10981" spans="1:8" x14ac:dyDescent="0.25">
      <c r="A10981" s="27" t="str">
        <f t="shared" si="1779"/>
        <v>XXXX-XXX</v>
      </c>
      <c r="C10981" s="1">
        <f t="shared" si="1777"/>
        <v>0</v>
      </c>
      <c r="D10981" s="1">
        <f>IF(D10980="","",D10980)</f>
        <v>0</v>
      </c>
      <c r="E10981" s="13" t="s">
        <v>22</v>
      </c>
      <c r="F10981" s="2"/>
      <c r="G10981" s="16"/>
      <c r="H10981" s="17">
        <f t="shared" si="1778"/>
        <v>0</v>
      </c>
    </row>
    <row r="10982" spans="1:8" x14ac:dyDescent="0.25">
      <c r="A10982" s="27" t="str">
        <f t="shared" si="1779"/>
        <v>XXXX-XXX</v>
      </c>
      <c r="C10982" s="1">
        <f t="shared" si="1777"/>
        <v>0</v>
      </c>
      <c r="D10982" s="1">
        <f>$D$38</f>
        <v>0</v>
      </c>
      <c r="E10982" s="13">
        <v>13</v>
      </c>
      <c r="F10982" s="2"/>
      <c r="G10982" s="16"/>
      <c r="H10982" s="17">
        <f t="shared" si="1778"/>
        <v>0</v>
      </c>
    </row>
    <row r="10983" spans="1:8" x14ac:dyDescent="0.25">
      <c r="A10983" s="27" t="str">
        <f t="shared" si="1779"/>
        <v>XXXX-XXX</v>
      </c>
      <c r="C10983" s="1">
        <f t="shared" si="1777"/>
        <v>0</v>
      </c>
      <c r="D10983" s="1">
        <f>IF(D10982="","",D10982)</f>
        <v>0</v>
      </c>
      <c r="E10983" s="13" t="s">
        <v>22</v>
      </c>
      <c r="F10983" s="2"/>
      <c r="G10983" s="16"/>
      <c r="H10983" s="17">
        <f t="shared" si="1778"/>
        <v>0</v>
      </c>
    </row>
    <row r="10984" spans="1:8" x14ac:dyDescent="0.25">
      <c r="A10984" s="27" t="str">
        <f t="shared" si="1779"/>
        <v>XXXX-XXX</v>
      </c>
      <c r="C10984" s="1">
        <f t="shared" si="1777"/>
        <v>0</v>
      </c>
      <c r="D10984" s="1">
        <f>IF(D10983="","",D10983)</f>
        <v>0</v>
      </c>
      <c r="E10984" s="13" t="s">
        <v>22</v>
      </c>
      <c r="F10984" s="2"/>
      <c r="G10984" s="16"/>
      <c r="H10984" s="17">
        <f t="shared" si="1778"/>
        <v>0</v>
      </c>
    </row>
    <row r="10985" spans="1:8" x14ac:dyDescent="0.25">
      <c r="A10985" s="27" t="str">
        <f t="shared" si="1779"/>
        <v>XXXX-XXX</v>
      </c>
      <c r="C10985" s="1">
        <f t="shared" si="1777"/>
        <v>0</v>
      </c>
      <c r="D10985" s="1">
        <f>$D$41</f>
        <v>0</v>
      </c>
      <c r="E10985" s="13">
        <v>14</v>
      </c>
      <c r="F10985" s="2"/>
      <c r="G10985" s="16"/>
      <c r="H10985" s="17">
        <f t="shared" si="1778"/>
        <v>0</v>
      </c>
    </row>
    <row r="10986" spans="1:8" x14ac:dyDescent="0.25">
      <c r="A10986" s="27" t="str">
        <f t="shared" si="1779"/>
        <v>XXXX-XXX</v>
      </c>
      <c r="C10986" s="1">
        <f t="shared" si="1777"/>
        <v>0</v>
      </c>
      <c r="D10986" s="1">
        <f>IF(D10985="","",D10985)</f>
        <v>0</v>
      </c>
      <c r="E10986" s="13" t="s">
        <v>22</v>
      </c>
      <c r="F10986" s="2"/>
      <c r="G10986" s="16"/>
      <c r="H10986" s="17">
        <f t="shared" si="1778"/>
        <v>0</v>
      </c>
    </row>
    <row r="10987" spans="1:8" x14ac:dyDescent="0.25">
      <c r="A10987" s="27" t="str">
        <f t="shared" si="1779"/>
        <v>XXXX-XXX</v>
      </c>
      <c r="C10987" s="1">
        <f t="shared" si="1777"/>
        <v>0</v>
      </c>
      <c r="D10987" s="1">
        <f>IF(D10986="","",D10986)</f>
        <v>0</v>
      </c>
      <c r="E10987" s="13" t="s">
        <v>22</v>
      </c>
      <c r="F10987" s="2"/>
      <c r="G10987" s="16"/>
      <c r="H10987" s="17">
        <f t="shared" si="1778"/>
        <v>0</v>
      </c>
    </row>
    <row r="10988" spans="1:8" x14ac:dyDescent="0.25">
      <c r="A10988" s="27" t="str">
        <f t="shared" si="1779"/>
        <v>XXXX-XXX</v>
      </c>
      <c r="C10988" s="1">
        <f t="shared" si="1777"/>
        <v>0</v>
      </c>
      <c r="D10988" s="1">
        <f>$D$44</f>
        <v>0</v>
      </c>
      <c r="E10988" s="13">
        <v>15</v>
      </c>
      <c r="F10988" s="2"/>
      <c r="G10988" s="16"/>
      <c r="H10988" s="17">
        <f t="shared" si="1778"/>
        <v>0</v>
      </c>
    </row>
    <row r="10989" spans="1:8" x14ac:dyDescent="0.25">
      <c r="A10989" s="27" t="str">
        <f t="shared" si="1779"/>
        <v>XXXX-XXX</v>
      </c>
      <c r="C10989" s="1">
        <f t="shared" si="1777"/>
        <v>0</v>
      </c>
      <c r="D10989" s="1">
        <f>IF(D10988="","",D10988)</f>
        <v>0</v>
      </c>
      <c r="E10989" s="13" t="s">
        <v>22</v>
      </c>
      <c r="F10989" s="2"/>
      <c r="G10989" s="16"/>
      <c r="H10989" s="17">
        <f t="shared" si="1778"/>
        <v>0</v>
      </c>
    </row>
    <row r="10990" spans="1:8" x14ac:dyDescent="0.25">
      <c r="A10990" s="27" t="str">
        <f t="shared" si="1779"/>
        <v>XXXX-XXX</v>
      </c>
      <c r="C10990" s="1">
        <f t="shared" si="1777"/>
        <v>0</v>
      </c>
      <c r="D10990" s="1">
        <f>IF(D10989="","",D10989)</f>
        <v>0</v>
      </c>
      <c r="E10990" s="13" t="s">
        <v>22</v>
      </c>
      <c r="F10990" s="2"/>
      <c r="G10990" s="16"/>
      <c r="H10990" s="17">
        <f t="shared" si="1778"/>
        <v>0</v>
      </c>
    </row>
    <row r="10991" spans="1:8" x14ac:dyDescent="0.25">
      <c r="A10991" s="27" t="str">
        <f t="shared" si="1779"/>
        <v>XXXX-XXX</v>
      </c>
      <c r="C10991" s="1">
        <f t="shared" si="1777"/>
        <v>0</v>
      </c>
      <c r="D10991" s="1">
        <f>$D$47</f>
        <v>0</v>
      </c>
      <c r="E10991" s="13">
        <v>16</v>
      </c>
      <c r="F10991" s="2"/>
      <c r="G10991" s="16"/>
      <c r="H10991" s="17">
        <f t="shared" si="1778"/>
        <v>0</v>
      </c>
    </row>
    <row r="10992" spans="1:8" x14ac:dyDescent="0.25">
      <c r="A10992" s="27" t="str">
        <f t="shared" si="1779"/>
        <v>XXXX-XXX</v>
      </c>
      <c r="C10992" s="1">
        <f t="shared" si="1777"/>
        <v>0</v>
      </c>
      <c r="D10992" s="1">
        <f>IF(D10991="","",D10991)</f>
        <v>0</v>
      </c>
      <c r="E10992" s="13" t="s">
        <v>22</v>
      </c>
      <c r="F10992" s="2"/>
      <c r="G10992" s="16"/>
      <c r="H10992" s="17">
        <f t="shared" si="1778"/>
        <v>0</v>
      </c>
    </row>
    <row r="10993" spans="1:8" x14ac:dyDescent="0.25">
      <c r="A10993" s="27" t="str">
        <f t="shared" si="1779"/>
        <v>XXXX-XXX</v>
      </c>
      <c r="C10993" s="1">
        <f t="shared" si="1777"/>
        <v>0</v>
      </c>
      <c r="D10993" s="1">
        <f>IF(D10992="","",D10992)</f>
        <v>0</v>
      </c>
      <c r="E10993" s="13" t="s">
        <v>22</v>
      </c>
      <c r="F10993" s="2"/>
      <c r="G10993" s="16"/>
      <c r="H10993" s="17">
        <f t="shared" si="1778"/>
        <v>0</v>
      </c>
    </row>
    <row r="10994" spans="1:8" x14ac:dyDescent="0.25">
      <c r="A10994" s="27" t="str">
        <f t="shared" si="1779"/>
        <v>XXXX-XXX</v>
      </c>
      <c r="C10994" s="1">
        <f t="shared" si="1777"/>
        <v>0</v>
      </c>
      <c r="D10994" s="1">
        <f>$D$50</f>
        <v>0</v>
      </c>
      <c r="E10994" s="12">
        <v>1</v>
      </c>
      <c r="F10994" s="2"/>
      <c r="G10994" s="16"/>
      <c r="H10994" s="17">
        <f>$H$50</f>
        <v>0</v>
      </c>
    </row>
    <row r="10995" spans="1:8" x14ac:dyDescent="0.25">
      <c r="A10995" s="27" t="str">
        <f t="shared" si="1779"/>
        <v>XXXX-XXX</v>
      </c>
      <c r="C10995" s="1">
        <f t="shared" si="1777"/>
        <v>0</v>
      </c>
      <c r="D10995" s="1">
        <f>IF(D10994="","",D10994)</f>
        <v>0</v>
      </c>
      <c r="E10995" s="13" t="s">
        <v>22</v>
      </c>
      <c r="F10995" s="2"/>
      <c r="G10995" s="16"/>
      <c r="H10995" s="17">
        <f>$H$50</f>
        <v>0</v>
      </c>
    </row>
    <row r="10996" spans="1:8" x14ac:dyDescent="0.25">
      <c r="A10996" s="27" t="str">
        <f t="shared" si="1779"/>
        <v>XXXX-XXX</v>
      </c>
      <c r="C10996" s="1">
        <f t="shared" si="1777"/>
        <v>0</v>
      </c>
      <c r="D10996" s="1">
        <f>IF(D10995="","",D10995)</f>
        <v>0</v>
      </c>
      <c r="E10996" s="13" t="s">
        <v>22</v>
      </c>
      <c r="F10996" s="2"/>
      <c r="G10996" s="16"/>
      <c r="H10996" s="17">
        <f t="shared" ref="H10996:H11041" si="1780">$H$50</f>
        <v>0</v>
      </c>
    </row>
    <row r="10997" spans="1:8" x14ac:dyDescent="0.25">
      <c r="A10997" s="27" t="str">
        <f t="shared" si="1779"/>
        <v>XXXX-XXX</v>
      </c>
      <c r="C10997" s="1">
        <f t="shared" si="1777"/>
        <v>0</v>
      </c>
      <c r="D10997" s="1">
        <f>$D$53</f>
        <v>0</v>
      </c>
      <c r="E10997" s="12">
        <v>2</v>
      </c>
      <c r="F10997" s="2"/>
      <c r="G10997" s="16"/>
      <c r="H10997" s="17">
        <f t="shared" si="1780"/>
        <v>0</v>
      </c>
    </row>
    <row r="10998" spans="1:8" x14ac:dyDescent="0.25">
      <c r="A10998" s="27" t="str">
        <f t="shared" si="1779"/>
        <v>XXXX-XXX</v>
      </c>
      <c r="C10998" s="1">
        <f t="shared" si="1777"/>
        <v>0</v>
      </c>
      <c r="D10998" s="1">
        <f>IF(D10997="","",D10997)</f>
        <v>0</v>
      </c>
      <c r="E10998" s="13" t="s">
        <v>22</v>
      </c>
      <c r="F10998" s="2"/>
      <c r="G10998" s="16"/>
      <c r="H10998" s="17">
        <f t="shared" si="1780"/>
        <v>0</v>
      </c>
    </row>
    <row r="10999" spans="1:8" x14ac:dyDescent="0.25">
      <c r="A10999" s="27" t="str">
        <f t="shared" si="1779"/>
        <v>XXXX-XXX</v>
      </c>
      <c r="C10999" s="1">
        <f t="shared" si="1777"/>
        <v>0</v>
      </c>
      <c r="D10999" s="1">
        <f>IF(D10998="","",D10998)</f>
        <v>0</v>
      </c>
      <c r="E10999" s="13" t="s">
        <v>22</v>
      </c>
      <c r="F10999" s="2"/>
      <c r="G10999" s="16"/>
      <c r="H10999" s="17">
        <f t="shared" si="1780"/>
        <v>0</v>
      </c>
    </row>
    <row r="11000" spans="1:8" x14ac:dyDescent="0.25">
      <c r="A11000" s="27" t="str">
        <f t="shared" si="1779"/>
        <v>XXXX-XXX</v>
      </c>
      <c r="C11000" s="1">
        <f t="shared" si="1777"/>
        <v>0</v>
      </c>
      <c r="D11000" s="1">
        <f>$D$56</f>
        <v>0</v>
      </c>
      <c r="E11000" s="12">
        <v>3</v>
      </c>
      <c r="F11000" s="2"/>
      <c r="G11000" s="16"/>
      <c r="H11000" s="17">
        <f t="shared" si="1780"/>
        <v>0</v>
      </c>
    </row>
    <row r="11001" spans="1:8" x14ac:dyDescent="0.25">
      <c r="A11001" s="27" t="str">
        <f t="shared" si="1779"/>
        <v>XXXX-XXX</v>
      </c>
      <c r="C11001" s="1">
        <f t="shared" si="1777"/>
        <v>0</v>
      </c>
      <c r="D11001" s="1">
        <f>IF(D11000="","",D11000)</f>
        <v>0</v>
      </c>
      <c r="E11001" s="13" t="s">
        <v>22</v>
      </c>
      <c r="F11001" s="2"/>
      <c r="G11001" s="16"/>
      <c r="H11001" s="17">
        <f t="shared" si="1780"/>
        <v>0</v>
      </c>
    </row>
    <row r="11002" spans="1:8" x14ac:dyDescent="0.25">
      <c r="A11002" s="27" t="str">
        <f t="shared" si="1779"/>
        <v>XXXX-XXX</v>
      </c>
      <c r="C11002" s="1">
        <f t="shared" si="1777"/>
        <v>0</v>
      </c>
      <c r="D11002" s="1">
        <f>IF(D11001="","",D11001)</f>
        <v>0</v>
      </c>
      <c r="E11002" s="13" t="s">
        <v>22</v>
      </c>
      <c r="F11002" s="2"/>
      <c r="G11002" s="16"/>
      <c r="H11002" s="17">
        <f t="shared" si="1780"/>
        <v>0</v>
      </c>
    </row>
    <row r="11003" spans="1:8" x14ac:dyDescent="0.25">
      <c r="A11003" s="27" t="str">
        <f t="shared" si="1779"/>
        <v>XXXX-XXX</v>
      </c>
      <c r="C11003" s="1">
        <f t="shared" si="1777"/>
        <v>0</v>
      </c>
      <c r="D11003" s="1">
        <f>$D$59</f>
        <v>0</v>
      </c>
      <c r="E11003" s="12">
        <v>4</v>
      </c>
      <c r="F11003" s="2"/>
      <c r="G11003" s="16"/>
      <c r="H11003" s="17">
        <f t="shared" si="1780"/>
        <v>0</v>
      </c>
    </row>
    <row r="11004" spans="1:8" x14ac:dyDescent="0.25">
      <c r="A11004" s="27" t="str">
        <f t="shared" si="1779"/>
        <v>XXXX-XXX</v>
      </c>
      <c r="C11004" s="1">
        <f t="shared" si="1777"/>
        <v>0</v>
      </c>
      <c r="D11004" s="1">
        <f>IF(D11003="","",D11003)</f>
        <v>0</v>
      </c>
      <c r="E11004" s="13" t="s">
        <v>22</v>
      </c>
      <c r="F11004" s="2"/>
      <c r="G11004" s="16"/>
      <c r="H11004" s="17">
        <f t="shared" si="1780"/>
        <v>0</v>
      </c>
    </row>
    <row r="11005" spans="1:8" x14ac:dyDescent="0.25">
      <c r="A11005" s="27" t="str">
        <f t="shared" si="1779"/>
        <v>XXXX-XXX</v>
      </c>
      <c r="C11005" s="1">
        <f t="shared" si="1777"/>
        <v>0</v>
      </c>
      <c r="D11005" s="1">
        <f>IF(D11004="","",D11004)</f>
        <v>0</v>
      </c>
      <c r="E11005" s="13" t="s">
        <v>22</v>
      </c>
      <c r="F11005" s="2"/>
      <c r="G11005" s="16"/>
      <c r="H11005" s="17">
        <f t="shared" si="1780"/>
        <v>0</v>
      </c>
    </row>
    <row r="11006" spans="1:8" x14ac:dyDescent="0.25">
      <c r="A11006" s="27" t="str">
        <f t="shared" si="1779"/>
        <v>XXXX-XXX</v>
      </c>
      <c r="C11006" s="1">
        <f t="shared" si="1777"/>
        <v>0</v>
      </c>
      <c r="D11006" s="1">
        <f>$D$62</f>
        <v>0</v>
      </c>
      <c r="E11006" s="12">
        <v>5</v>
      </c>
      <c r="F11006" s="2"/>
      <c r="G11006" s="16"/>
      <c r="H11006" s="17">
        <f t="shared" si="1780"/>
        <v>0</v>
      </c>
    </row>
    <row r="11007" spans="1:8" x14ac:dyDescent="0.25">
      <c r="A11007" s="27" t="str">
        <f t="shared" si="1779"/>
        <v>XXXX-XXX</v>
      </c>
      <c r="C11007" s="1">
        <f t="shared" si="1777"/>
        <v>0</v>
      </c>
      <c r="D11007" s="1">
        <f>IF(D11006="","",D11006)</f>
        <v>0</v>
      </c>
      <c r="E11007" s="13" t="s">
        <v>22</v>
      </c>
      <c r="F11007" s="2"/>
      <c r="G11007" s="16"/>
      <c r="H11007" s="17">
        <f t="shared" si="1780"/>
        <v>0</v>
      </c>
    </row>
    <row r="11008" spans="1:8" x14ac:dyDescent="0.25">
      <c r="A11008" s="27" t="str">
        <f t="shared" si="1779"/>
        <v>XXXX-XXX</v>
      </c>
      <c r="C11008" s="1">
        <f t="shared" si="1777"/>
        <v>0</v>
      </c>
      <c r="D11008" s="1">
        <f>IF(D11007="","",D11007)</f>
        <v>0</v>
      </c>
      <c r="E11008" s="13" t="s">
        <v>22</v>
      </c>
      <c r="F11008" s="2"/>
      <c r="G11008" s="16"/>
      <c r="H11008" s="17">
        <f t="shared" si="1780"/>
        <v>0</v>
      </c>
    </row>
    <row r="11009" spans="1:8" x14ac:dyDescent="0.25">
      <c r="A11009" s="27" t="str">
        <f t="shared" si="1779"/>
        <v>XXXX-XXX</v>
      </c>
      <c r="C11009" s="1">
        <f t="shared" si="1777"/>
        <v>0</v>
      </c>
      <c r="D11009" s="1">
        <f>$D$65</f>
        <v>0</v>
      </c>
      <c r="E11009" s="12">
        <v>6</v>
      </c>
      <c r="F11009" s="2"/>
      <c r="G11009" s="16"/>
      <c r="H11009" s="17">
        <f t="shared" si="1780"/>
        <v>0</v>
      </c>
    </row>
    <row r="11010" spans="1:8" x14ac:dyDescent="0.25">
      <c r="A11010" s="27" t="str">
        <f t="shared" si="1779"/>
        <v>XXXX-XXX</v>
      </c>
      <c r="C11010" s="1">
        <f t="shared" si="1777"/>
        <v>0</v>
      </c>
      <c r="D11010" s="1">
        <f>IF(D11009="","",D11009)</f>
        <v>0</v>
      </c>
      <c r="E11010" s="13" t="s">
        <v>22</v>
      </c>
      <c r="F11010" s="2"/>
      <c r="G11010" s="16"/>
      <c r="H11010" s="17">
        <f t="shared" si="1780"/>
        <v>0</v>
      </c>
    </row>
    <row r="11011" spans="1:8" x14ac:dyDescent="0.25">
      <c r="A11011" s="27" t="str">
        <f t="shared" si="1779"/>
        <v>XXXX-XXX</v>
      </c>
      <c r="C11011" s="1">
        <f t="shared" si="1777"/>
        <v>0</v>
      </c>
      <c r="D11011" s="1">
        <f>IF(D11010="","",D11010)</f>
        <v>0</v>
      </c>
      <c r="E11011" s="13" t="s">
        <v>22</v>
      </c>
      <c r="F11011" s="2"/>
      <c r="G11011" s="16"/>
      <c r="H11011" s="17">
        <f t="shared" si="1780"/>
        <v>0</v>
      </c>
    </row>
    <row r="11012" spans="1:8" x14ac:dyDescent="0.25">
      <c r="A11012" s="27" t="str">
        <f t="shared" si="1779"/>
        <v>XXXX-XXX</v>
      </c>
      <c r="C11012" s="1">
        <f t="shared" ref="C11012:C11041" si="1781">$C$10946</f>
        <v>0</v>
      </c>
      <c r="D11012" s="1">
        <f>$D$68</f>
        <v>0</v>
      </c>
      <c r="E11012" s="12">
        <v>7</v>
      </c>
      <c r="F11012" s="2"/>
      <c r="G11012" s="16"/>
      <c r="H11012" s="17">
        <f t="shared" si="1780"/>
        <v>0</v>
      </c>
    </row>
    <row r="11013" spans="1:8" x14ac:dyDescent="0.25">
      <c r="A11013" s="27" t="str">
        <f t="shared" si="1779"/>
        <v>XXXX-XXX</v>
      </c>
      <c r="C11013" s="1">
        <f t="shared" si="1781"/>
        <v>0</v>
      </c>
      <c r="D11013" s="1">
        <f t="shared" ref="D11013:D11014" si="1782">IF(D11012="","",D11012)</f>
        <v>0</v>
      </c>
      <c r="E11013" s="13" t="s">
        <v>22</v>
      </c>
      <c r="F11013" s="2"/>
      <c r="G11013" s="16"/>
      <c r="H11013" s="17">
        <f t="shared" si="1780"/>
        <v>0</v>
      </c>
    </row>
    <row r="11014" spans="1:8" x14ac:dyDescent="0.25">
      <c r="A11014" s="27" t="str">
        <f t="shared" si="1779"/>
        <v>XXXX-XXX</v>
      </c>
      <c r="C11014" s="1">
        <f t="shared" si="1781"/>
        <v>0</v>
      </c>
      <c r="D11014" s="1">
        <f t="shared" si="1782"/>
        <v>0</v>
      </c>
      <c r="E11014" s="13" t="s">
        <v>22</v>
      </c>
      <c r="F11014" s="2"/>
      <c r="G11014" s="16"/>
      <c r="H11014" s="17">
        <f t="shared" si="1780"/>
        <v>0</v>
      </c>
    </row>
    <row r="11015" spans="1:8" x14ac:dyDescent="0.25">
      <c r="A11015" s="27" t="str">
        <f t="shared" si="1779"/>
        <v>XXXX-XXX</v>
      </c>
      <c r="C11015" s="1">
        <f t="shared" si="1781"/>
        <v>0</v>
      </c>
      <c r="D11015" s="1">
        <f>$D$71</f>
        <v>0</v>
      </c>
      <c r="E11015" s="12">
        <v>8</v>
      </c>
      <c r="F11015" s="2"/>
      <c r="G11015" s="16"/>
      <c r="H11015" s="17">
        <f t="shared" si="1780"/>
        <v>0</v>
      </c>
    </row>
    <row r="11016" spans="1:8" x14ac:dyDescent="0.25">
      <c r="A11016" s="27" t="str">
        <f t="shared" si="1779"/>
        <v>XXXX-XXX</v>
      </c>
      <c r="C11016" s="1">
        <f t="shared" si="1781"/>
        <v>0</v>
      </c>
      <c r="D11016" s="1">
        <f t="shared" ref="D11016:D11017" si="1783">IF(D11015="","",D11015)</f>
        <v>0</v>
      </c>
      <c r="E11016" s="13" t="s">
        <v>22</v>
      </c>
      <c r="F11016" s="2"/>
      <c r="G11016" s="16"/>
      <c r="H11016" s="17">
        <f t="shared" si="1780"/>
        <v>0</v>
      </c>
    </row>
    <row r="11017" spans="1:8" x14ac:dyDescent="0.25">
      <c r="A11017" s="27" t="str">
        <f t="shared" si="1779"/>
        <v>XXXX-XXX</v>
      </c>
      <c r="C11017" s="1">
        <f t="shared" si="1781"/>
        <v>0</v>
      </c>
      <c r="D11017" s="1">
        <f t="shared" si="1783"/>
        <v>0</v>
      </c>
      <c r="E11017" s="13" t="s">
        <v>22</v>
      </c>
      <c r="F11017" s="2"/>
      <c r="G11017" s="16"/>
      <c r="H11017" s="17">
        <f t="shared" si="1780"/>
        <v>0</v>
      </c>
    </row>
    <row r="11018" spans="1:8" x14ac:dyDescent="0.25">
      <c r="A11018" s="27" t="str">
        <f t="shared" si="1779"/>
        <v>XXXX-XXX</v>
      </c>
      <c r="C11018" s="1">
        <f t="shared" si="1781"/>
        <v>0</v>
      </c>
      <c r="D11018" s="1">
        <f>$D$74</f>
        <v>0</v>
      </c>
      <c r="E11018" s="12">
        <v>9</v>
      </c>
      <c r="F11018" s="2"/>
      <c r="G11018" s="16"/>
      <c r="H11018" s="17">
        <f t="shared" si="1780"/>
        <v>0</v>
      </c>
    </row>
    <row r="11019" spans="1:8" x14ac:dyDescent="0.25">
      <c r="A11019" s="27" t="str">
        <f t="shared" si="1779"/>
        <v>XXXX-XXX</v>
      </c>
      <c r="C11019" s="1">
        <f t="shared" si="1781"/>
        <v>0</v>
      </c>
      <c r="D11019" s="1">
        <f t="shared" ref="D11019:D11020" si="1784">IF(D11018="","",D11018)</f>
        <v>0</v>
      </c>
      <c r="E11019" s="13" t="s">
        <v>22</v>
      </c>
      <c r="F11019" s="2"/>
      <c r="G11019" s="16"/>
      <c r="H11019" s="17">
        <f t="shared" si="1780"/>
        <v>0</v>
      </c>
    </row>
    <row r="11020" spans="1:8" x14ac:dyDescent="0.25">
      <c r="A11020" s="27" t="str">
        <f t="shared" si="1779"/>
        <v>XXXX-XXX</v>
      </c>
      <c r="C11020" s="1">
        <f t="shared" si="1781"/>
        <v>0</v>
      </c>
      <c r="D11020" s="1">
        <f t="shared" si="1784"/>
        <v>0</v>
      </c>
      <c r="E11020" s="13" t="s">
        <v>22</v>
      </c>
      <c r="F11020" s="2"/>
      <c r="G11020" s="16"/>
      <c r="H11020" s="17">
        <f t="shared" si="1780"/>
        <v>0</v>
      </c>
    </row>
    <row r="11021" spans="1:8" x14ac:dyDescent="0.25">
      <c r="A11021" s="27" t="str">
        <f t="shared" si="1779"/>
        <v>XXXX-XXX</v>
      </c>
      <c r="C11021" s="1">
        <f t="shared" si="1781"/>
        <v>0</v>
      </c>
      <c r="D11021" s="1">
        <f>$D$77</f>
        <v>0</v>
      </c>
      <c r="E11021" s="12">
        <v>10</v>
      </c>
      <c r="F11021" s="2"/>
      <c r="G11021" s="16"/>
      <c r="H11021" s="17">
        <f t="shared" si="1780"/>
        <v>0</v>
      </c>
    </row>
    <row r="11022" spans="1:8" x14ac:dyDescent="0.25">
      <c r="A11022" s="27" t="str">
        <f t="shared" si="1779"/>
        <v>XXXX-XXX</v>
      </c>
      <c r="C11022" s="1">
        <f t="shared" si="1781"/>
        <v>0</v>
      </c>
      <c r="D11022" s="1">
        <f t="shared" ref="D11022:D11023" si="1785">IF(D11021="","",D11021)</f>
        <v>0</v>
      </c>
      <c r="E11022" s="13" t="s">
        <v>22</v>
      </c>
      <c r="F11022" s="2"/>
      <c r="G11022" s="16"/>
      <c r="H11022" s="17">
        <f t="shared" si="1780"/>
        <v>0</v>
      </c>
    </row>
    <row r="11023" spans="1:8" x14ac:dyDescent="0.25">
      <c r="A11023" s="27" t="str">
        <f t="shared" si="1779"/>
        <v>XXXX-XXX</v>
      </c>
      <c r="C11023" s="1">
        <f t="shared" si="1781"/>
        <v>0</v>
      </c>
      <c r="D11023" s="1">
        <f t="shared" si="1785"/>
        <v>0</v>
      </c>
      <c r="E11023" s="13" t="s">
        <v>22</v>
      </c>
      <c r="F11023" s="2"/>
      <c r="G11023" s="16"/>
      <c r="H11023" s="17">
        <f t="shared" si="1780"/>
        <v>0</v>
      </c>
    </row>
    <row r="11024" spans="1:8" x14ac:dyDescent="0.25">
      <c r="A11024" s="27" t="str">
        <f t="shared" si="1779"/>
        <v>XXXX-XXX</v>
      </c>
      <c r="C11024" s="1">
        <f t="shared" si="1781"/>
        <v>0</v>
      </c>
      <c r="D11024" s="1">
        <f>$D$80</f>
        <v>0</v>
      </c>
      <c r="E11024" s="13">
        <v>11</v>
      </c>
      <c r="F11024" s="2"/>
      <c r="G11024" s="16"/>
      <c r="H11024" s="17">
        <f t="shared" si="1780"/>
        <v>0</v>
      </c>
    </row>
    <row r="11025" spans="1:8" x14ac:dyDescent="0.25">
      <c r="A11025" s="27" t="str">
        <f t="shared" si="1779"/>
        <v>XXXX-XXX</v>
      </c>
      <c r="C11025" s="1">
        <f t="shared" si="1781"/>
        <v>0</v>
      </c>
      <c r="D11025" s="1">
        <f t="shared" ref="D11025:D11026" si="1786">IF(D11024="","",D11024)</f>
        <v>0</v>
      </c>
      <c r="E11025" s="13" t="s">
        <v>22</v>
      </c>
      <c r="F11025" s="2"/>
      <c r="G11025" s="16"/>
      <c r="H11025" s="17">
        <f t="shared" si="1780"/>
        <v>0</v>
      </c>
    </row>
    <row r="11026" spans="1:8" x14ac:dyDescent="0.25">
      <c r="A11026" s="27" t="str">
        <f t="shared" si="1779"/>
        <v>XXXX-XXX</v>
      </c>
      <c r="C11026" s="1">
        <f t="shared" si="1781"/>
        <v>0</v>
      </c>
      <c r="D11026" s="1">
        <f t="shared" si="1786"/>
        <v>0</v>
      </c>
      <c r="E11026" s="13" t="s">
        <v>22</v>
      </c>
      <c r="F11026" s="2"/>
      <c r="G11026" s="16"/>
      <c r="H11026" s="17">
        <f t="shared" si="1780"/>
        <v>0</v>
      </c>
    </row>
    <row r="11027" spans="1:8" x14ac:dyDescent="0.25">
      <c r="A11027" s="27" t="str">
        <f t="shared" si="1779"/>
        <v>XXXX-XXX</v>
      </c>
      <c r="C11027" s="1">
        <f t="shared" si="1781"/>
        <v>0</v>
      </c>
      <c r="D11027" s="1">
        <f>$D$83</f>
        <v>0</v>
      </c>
      <c r="E11027" s="13">
        <v>12</v>
      </c>
      <c r="F11027" s="2"/>
      <c r="G11027" s="16"/>
      <c r="H11027" s="17">
        <f t="shared" si="1780"/>
        <v>0</v>
      </c>
    </row>
    <row r="11028" spans="1:8" x14ac:dyDescent="0.25">
      <c r="A11028" s="27" t="str">
        <f t="shared" si="1779"/>
        <v>XXXX-XXX</v>
      </c>
      <c r="C11028" s="1">
        <f t="shared" si="1781"/>
        <v>0</v>
      </c>
      <c r="D11028" s="1">
        <f t="shared" ref="D11028:D11029" si="1787">IF(D11027="","",D11027)</f>
        <v>0</v>
      </c>
      <c r="E11028" s="13" t="s">
        <v>22</v>
      </c>
      <c r="F11028" s="2"/>
      <c r="G11028" s="16"/>
      <c r="H11028" s="17">
        <f t="shared" si="1780"/>
        <v>0</v>
      </c>
    </row>
    <row r="11029" spans="1:8" x14ac:dyDescent="0.25">
      <c r="A11029" s="27" t="str">
        <f t="shared" si="1779"/>
        <v>XXXX-XXX</v>
      </c>
      <c r="C11029" s="1">
        <f t="shared" si="1781"/>
        <v>0</v>
      </c>
      <c r="D11029" s="1">
        <f t="shared" si="1787"/>
        <v>0</v>
      </c>
      <c r="E11029" s="13" t="s">
        <v>22</v>
      </c>
      <c r="F11029" s="2"/>
      <c r="G11029" s="16"/>
      <c r="H11029" s="17">
        <f t="shared" si="1780"/>
        <v>0</v>
      </c>
    </row>
    <row r="11030" spans="1:8" x14ac:dyDescent="0.25">
      <c r="A11030" s="27" t="str">
        <f t="shared" ref="A11030:A11093" si="1788">$A$2</f>
        <v>XXXX-XXX</v>
      </c>
      <c r="C11030" s="1">
        <f t="shared" si="1781"/>
        <v>0</v>
      </c>
      <c r="D11030" s="1">
        <f>$D$86</f>
        <v>0</v>
      </c>
      <c r="E11030" s="13">
        <v>13</v>
      </c>
      <c r="F11030" s="2"/>
      <c r="G11030" s="16"/>
      <c r="H11030" s="17">
        <f t="shared" si="1780"/>
        <v>0</v>
      </c>
    </row>
    <row r="11031" spans="1:8" x14ac:dyDescent="0.25">
      <c r="A11031" s="27" t="str">
        <f t="shared" si="1788"/>
        <v>XXXX-XXX</v>
      </c>
      <c r="C11031" s="1">
        <f t="shared" si="1781"/>
        <v>0</v>
      </c>
      <c r="D11031" s="1">
        <f t="shared" ref="D11031:D11032" si="1789">IF(D11030="","",D11030)</f>
        <v>0</v>
      </c>
      <c r="E11031" s="13" t="s">
        <v>22</v>
      </c>
      <c r="F11031" s="2"/>
      <c r="G11031" s="16"/>
      <c r="H11031" s="17">
        <f t="shared" si="1780"/>
        <v>0</v>
      </c>
    </row>
    <row r="11032" spans="1:8" x14ac:dyDescent="0.25">
      <c r="A11032" s="27" t="str">
        <f t="shared" si="1788"/>
        <v>XXXX-XXX</v>
      </c>
      <c r="C11032" s="1">
        <f t="shared" si="1781"/>
        <v>0</v>
      </c>
      <c r="D11032" s="1">
        <f t="shared" si="1789"/>
        <v>0</v>
      </c>
      <c r="E11032" s="13" t="s">
        <v>22</v>
      </c>
      <c r="F11032" s="2"/>
      <c r="G11032" s="16"/>
      <c r="H11032" s="17">
        <f t="shared" si="1780"/>
        <v>0</v>
      </c>
    </row>
    <row r="11033" spans="1:8" x14ac:dyDescent="0.25">
      <c r="A11033" s="27" t="str">
        <f t="shared" si="1788"/>
        <v>XXXX-XXX</v>
      </c>
      <c r="C11033" s="1">
        <f t="shared" si="1781"/>
        <v>0</v>
      </c>
      <c r="D11033" s="1">
        <f>$D$89</f>
        <v>0</v>
      </c>
      <c r="E11033" s="13">
        <v>14</v>
      </c>
      <c r="F11033" s="2"/>
      <c r="G11033" s="16"/>
      <c r="H11033" s="17">
        <f t="shared" si="1780"/>
        <v>0</v>
      </c>
    </row>
    <row r="11034" spans="1:8" x14ac:dyDescent="0.25">
      <c r="A11034" s="27" t="str">
        <f t="shared" si="1788"/>
        <v>XXXX-XXX</v>
      </c>
      <c r="C11034" s="1">
        <f t="shared" si="1781"/>
        <v>0</v>
      </c>
      <c r="D11034" s="1">
        <f t="shared" ref="D11034:D11035" si="1790">IF(D11033="","",D11033)</f>
        <v>0</v>
      </c>
      <c r="E11034" s="13" t="s">
        <v>22</v>
      </c>
      <c r="F11034" s="2"/>
      <c r="G11034" s="16"/>
      <c r="H11034" s="17">
        <f t="shared" si="1780"/>
        <v>0</v>
      </c>
    </row>
    <row r="11035" spans="1:8" x14ac:dyDescent="0.25">
      <c r="A11035" s="27" t="str">
        <f t="shared" si="1788"/>
        <v>XXXX-XXX</v>
      </c>
      <c r="C11035" s="1">
        <f t="shared" si="1781"/>
        <v>0</v>
      </c>
      <c r="D11035" s="1">
        <f t="shared" si="1790"/>
        <v>0</v>
      </c>
      <c r="E11035" s="13" t="s">
        <v>22</v>
      </c>
      <c r="F11035" s="2"/>
      <c r="G11035" s="16"/>
      <c r="H11035" s="17">
        <f t="shared" si="1780"/>
        <v>0</v>
      </c>
    </row>
    <row r="11036" spans="1:8" x14ac:dyDescent="0.25">
      <c r="A11036" s="27" t="str">
        <f t="shared" si="1788"/>
        <v>XXXX-XXX</v>
      </c>
      <c r="C11036" s="1">
        <f t="shared" si="1781"/>
        <v>0</v>
      </c>
      <c r="D11036" s="1">
        <f>$D$92</f>
        <v>0</v>
      </c>
      <c r="E11036" s="13">
        <v>15</v>
      </c>
      <c r="F11036" s="2"/>
      <c r="G11036" s="16"/>
      <c r="H11036" s="17">
        <f t="shared" si="1780"/>
        <v>0</v>
      </c>
    </row>
    <row r="11037" spans="1:8" x14ac:dyDescent="0.25">
      <c r="A11037" s="27" t="str">
        <f t="shared" si="1788"/>
        <v>XXXX-XXX</v>
      </c>
      <c r="C11037" s="1">
        <f t="shared" si="1781"/>
        <v>0</v>
      </c>
      <c r="D11037" s="1">
        <f t="shared" ref="D11037:D11038" si="1791">IF(D11036="","",D11036)</f>
        <v>0</v>
      </c>
      <c r="E11037" s="13" t="s">
        <v>22</v>
      </c>
      <c r="F11037" s="2"/>
      <c r="G11037" s="16"/>
      <c r="H11037" s="17">
        <f t="shared" si="1780"/>
        <v>0</v>
      </c>
    </row>
    <row r="11038" spans="1:8" x14ac:dyDescent="0.25">
      <c r="A11038" s="27" t="str">
        <f t="shared" si="1788"/>
        <v>XXXX-XXX</v>
      </c>
      <c r="C11038" s="1">
        <f t="shared" si="1781"/>
        <v>0</v>
      </c>
      <c r="D11038" s="1">
        <f t="shared" si="1791"/>
        <v>0</v>
      </c>
      <c r="E11038" s="13" t="s">
        <v>22</v>
      </c>
      <c r="F11038" s="2"/>
      <c r="G11038" s="16"/>
      <c r="H11038" s="17">
        <f t="shared" si="1780"/>
        <v>0</v>
      </c>
    </row>
    <row r="11039" spans="1:8" x14ac:dyDescent="0.25">
      <c r="A11039" s="27" t="str">
        <f t="shared" si="1788"/>
        <v>XXXX-XXX</v>
      </c>
      <c r="C11039" s="1">
        <f t="shared" si="1781"/>
        <v>0</v>
      </c>
      <c r="D11039" s="1">
        <f>$D$95</f>
        <v>0</v>
      </c>
      <c r="E11039" s="13">
        <v>16</v>
      </c>
      <c r="F11039" s="2"/>
      <c r="G11039" s="16"/>
      <c r="H11039" s="17">
        <f t="shared" si="1780"/>
        <v>0</v>
      </c>
    </row>
    <row r="11040" spans="1:8" x14ac:dyDescent="0.25">
      <c r="A11040" s="27" t="str">
        <f t="shared" si="1788"/>
        <v>XXXX-XXX</v>
      </c>
      <c r="C11040" s="1">
        <f t="shared" si="1781"/>
        <v>0</v>
      </c>
      <c r="D11040" s="1">
        <f t="shared" ref="D11040:D11041" si="1792">IF(D11039="","",D11039)</f>
        <v>0</v>
      </c>
      <c r="E11040" s="13" t="s">
        <v>22</v>
      </c>
      <c r="F11040" s="2"/>
      <c r="G11040" s="16"/>
      <c r="H11040" s="17">
        <f t="shared" si="1780"/>
        <v>0</v>
      </c>
    </row>
    <row r="11041" spans="1:8" x14ac:dyDescent="0.25">
      <c r="A11041" s="27" t="str">
        <f t="shared" si="1788"/>
        <v>XXXX-XXX</v>
      </c>
      <c r="C11041" s="1">
        <f t="shared" si="1781"/>
        <v>0</v>
      </c>
      <c r="D11041" s="1">
        <f t="shared" si="1792"/>
        <v>0</v>
      </c>
      <c r="E11041" s="13" t="s">
        <v>22</v>
      </c>
      <c r="F11041" s="2"/>
      <c r="G11041" s="16"/>
      <c r="H11041" s="17">
        <f t="shared" si="1780"/>
        <v>0</v>
      </c>
    </row>
    <row r="11042" spans="1:8" x14ac:dyDescent="0.25">
      <c r="A11042" s="27" t="str">
        <f t="shared" si="1788"/>
        <v>XXXX-XXX</v>
      </c>
      <c r="C11042" s="1">
        <f>'Lab data'!C117</f>
        <v>0</v>
      </c>
      <c r="D11042" s="1">
        <f>$D$2</f>
        <v>0</v>
      </c>
      <c r="E11042" s="12">
        <v>1</v>
      </c>
      <c r="F11042" s="2"/>
      <c r="G11042" s="16"/>
      <c r="H11042" s="17">
        <f>$H$2</f>
        <v>0</v>
      </c>
    </row>
    <row r="11043" spans="1:8" x14ac:dyDescent="0.25">
      <c r="A11043" s="27" t="str">
        <f t="shared" si="1788"/>
        <v>XXXX-XXX</v>
      </c>
      <c r="C11043" s="1">
        <f>$C$11042</f>
        <v>0</v>
      </c>
      <c r="D11043" s="1">
        <f>IF(D11042="","",D11042)</f>
        <v>0</v>
      </c>
      <c r="E11043" s="13" t="s">
        <v>22</v>
      </c>
      <c r="F11043" s="2"/>
      <c r="G11043" s="16"/>
      <c r="H11043" s="17">
        <f>$H$2</f>
        <v>0</v>
      </c>
    </row>
    <row r="11044" spans="1:8" x14ac:dyDescent="0.25">
      <c r="A11044" s="27" t="str">
        <f t="shared" si="1788"/>
        <v>XXXX-XXX</v>
      </c>
      <c r="C11044" s="1">
        <f t="shared" ref="C11044:C11107" si="1793">$C$11042</f>
        <v>0</v>
      </c>
      <c r="D11044" s="1">
        <f>IF(D11043="","",D11043)</f>
        <v>0</v>
      </c>
      <c r="E11044" s="13" t="s">
        <v>22</v>
      </c>
      <c r="F11044" s="2"/>
      <c r="G11044" s="16"/>
      <c r="H11044" s="17">
        <f t="shared" ref="H11044:H11089" si="1794">$H$2</f>
        <v>0</v>
      </c>
    </row>
    <row r="11045" spans="1:8" x14ac:dyDescent="0.25">
      <c r="A11045" s="27" t="str">
        <f t="shared" si="1788"/>
        <v>XXXX-XXX</v>
      </c>
      <c r="C11045" s="1">
        <f t="shared" si="1793"/>
        <v>0</v>
      </c>
      <c r="D11045" s="1">
        <f>$D$5</f>
        <v>0</v>
      </c>
      <c r="E11045" s="12">
        <v>2</v>
      </c>
      <c r="F11045" s="2"/>
      <c r="G11045" s="16"/>
      <c r="H11045" s="17">
        <f t="shared" si="1794"/>
        <v>0</v>
      </c>
    </row>
    <row r="11046" spans="1:8" x14ac:dyDescent="0.25">
      <c r="A11046" s="27" t="str">
        <f t="shared" si="1788"/>
        <v>XXXX-XXX</v>
      </c>
      <c r="C11046" s="1">
        <f t="shared" si="1793"/>
        <v>0</v>
      </c>
      <c r="D11046" s="1">
        <f>IF(D11045="","",D11045)</f>
        <v>0</v>
      </c>
      <c r="E11046" s="13" t="s">
        <v>22</v>
      </c>
      <c r="F11046" s="2"/>
      <c r="G11046" s="16"/>
      <c r="H11046" s="17">
        <f t="shared" si="1794"/>
        <v>0</v>
      </c>
    </row>
    <row r="11047" spans="1:8" x14ac:dyDescent="0.25">
      <c r="A11047" s="27" t="str">
        <f t="shared" si="1788"/>
        <v>XXXX-XXX</v>
      </c>
      <c r="C11047" s="1">
        <f t="shared" si="1793"/>
        <v>0</v>
      </c>
      <c r="D11047" s="1">
        <f>IF(D11046="","",D11046)</f>
        <v>0</v>
      </c>
      <c r="E11047" s="13" t="s">
        <v>22</v>
      </c>
      <c r="F11047" s="2"/>
      <c r="G11047" s="16"/>
      <c r="H11047" s="17">
        <f t="shared" si="1794"/>
        <v>0</v>
      </c>
    </row>
    <row r="11048" spans="1:8" x14ac:dyDescent="0.25">
      <c r="A11048" s="27" t="str">
        <f t="shared" si="1788"/>
        <v>XXXX-XXX</v>
      </c>
      <c r="C11048" s="1">
        <f t="shared" si="1793"/>
        <v>0</v>
      </c>
      <c r="D11048" s="1">
        <f>$D$8</f>
        <v>0</v>
      </c>
      <c r="E11048" s="12">
        <v>3</v>
      </c>
      <c r="F11048" s="2"/>
      <c r="G11048" s="16"/>
      <c r="H11048" s="17">
        <f t="shared" si="1794"/>
        <v>0</v>
      </c>
    </row>
    <row r="11049" spans="1:8" x14ac:dyDescent="0.25">
      <c r="A11049" s="27" t="str">
        <f t="shared" si="1788"/>
        <v>XXXX-XXX</v>
      </c>
      <c r="C11049" s="1">
        <f t="shared" si="1793"/>
        <v>0</v>
      </c>
      <c r="D11049" s="1">
        <f>IF(D11048="","",D11048)</f>
        <v>0</v>
      </c>
      <c r="E11049" s="13" t="s">
        <v>22</v>
      </c>
      <c r="F11049" s="2"/>
      <c r="G11049" s="16"/>
      <c r="H11049" s="17">
        <f t="shared" si="1794"/>
        <v>0</v>
      </c>
    </row>
    <row r="11050" spans="1:8" x14ac:dyDescent="0.25">
      <c r="A11050" s="27" t="str">
        <f t="shared" si="1788"/>
        <v>XXXX-XXX</v>
      </c>
      <c r="C11050" s="1">
        <f t="shared" si="1793"/>
        <v>0</v>
      </c>
      <c r="D11050" s="1">
        <f>IF(D11049="","",D11049)</f>
        <v>0</v>
      </c>
      <c r="E11050" s="13" t="s">
        <v>22</v>
      </c>
      <c r="F11050" s="2"/>
      <c r="G11050" s="16"/>
      <c r="H11050" s="17">
        <f t="shared" si="1794"/>
        <v>0</v>
      </c>
    </row>
    <row r="11051" spans="1:8" x14ac:dyDescent="0.25">
      <c r="A11051" s="27" t="str">
        <f t="shared" si="1788"/>
        <v>XXXX-XXX</v>
      </c>
      <c r="C11051" s="1">
        <f t="shared" si="1793"/>
        <v>0</v>
      </c>
      <c r="D11051" s="1">
        <f>$D$11</f>
        <v>0</v>
      </c>
      <c r="E11051" s="12">
        <v>4</v>
      </c>
      <c r="F11051" s="2"/>
      <c r="G11051" s="16"/>
      <c r="H11051" s="17">
        <f t="shared" si="1794"/>
        <v>0</v>
      </c>
    </row>
    <row r="11052" spans="1:8" x14ac:dyDescent="0.25">
      <c r="A11052" s="27" t="str">
        <f t="shared" si="1788"/>
        <v>XXXX-XXX</v>
      </c>
      <c r="C11052" s="1">
        <f t="shared" si="1793"/>
        <v>0</v>
      </c>
      <c r="D11052" s="1">
        <f>IF(D11051="","",D11051)</f>
        <v>0</v>
      </c>
      <c r="E11052" s="13" t="s">
        <v>22</v>
      </c>
      <c r="F11052" s="2"/>
      <c r="G11052" s="16"/>
      <c r="H11052" s="17">
        <f t="shared" si="1794"/>
        <v>0</v>
      </c>
    </row>
    <row r="11053" spans="1:8" x14ac:dyDescent="0.25">
      <c r="A11053" s="27" t="str">
        <f t="shared" si="1788"/>
        <v>XXXX-XXX</v>
      </c>
      <c r="C11053" s="1">
        <f t="shared" si="1793"/>
        <v>0</v>
      </c>
      <c r="D11053" s="1">
        <f>IF(D11052="","",D11052)</f>
        <v>0</v>
      </c>
      <c r="E11053" s="13" t="s">
        <v>22</v>
      </c>
      <c r="F11053" s="2"/>
      <c r="G11053" s="16"/>
      <c r="H11053" s="17">
        <f t="shared" si="1794"/>
        <v>0</v>
      </c>
    </row>
    <row r="11054" spans="1:8" x14ac:dyDescent="0.25">
      <c r="A11054" s="27" t="str">
        <f t="shared" si="1788"/>
        <v>XXXX-XXX</v>
      </c>
      <c r="C11054" s="1">
        <f t="shared" si="1793"/>
        <v>0</v>
      </c>
      <c r="D11054" s="1">
        <f>$D$14</f>
        <v>0</v>
      </c>
      <c r="E11054" s="12">
        <v>5</v>
      </c>
      <c r="F11054" s="2"/>
      <c r="G11054" s="16"/>
      <c r="H11054" s="17">
        <f t="shared" si="1794"/>
        <v>0</v>
      </c>
    </row>
    <row r="11055" spans="1:8" x14ac:dyDescent="0.25">
      <c r="A11055" s="27" t="str">
        <f t="shared" si="1788"/>
        <v>XXXX-XXX</v>
      </c>
      <c r="C11055" s="1">
        <f t="shared" si="1793"/>
        <v>0</v>
      </c>
      <c r="D11055" s="1">
        <f>IF(D11054="","",D11054)</f>
        <v>0</v>
      </c>
      <c r="E11055" s="13" t="s">
        <v>22</v>
      </c>
      <c r="F11055" s="2"/>
      <c r="G11055" s="16"/>
      <c r="H11055" s="17">
        <f t="shared" si="1794"/>
        <v>0</v>
      </c>
    </row>
    <row r="11056" spans="1:8" x14ac:dyDescent="0.25">
      <c r="A11056" s="27" t="str">
        <f t="shared" si="1788"/>
        <v>XXXX-XXX</v>
      </c>
      <c r="C11056" s="1">
        <f t="shared" si="1793"/>
        <v>0</v>
      </c>
      <c r="D11056" s="1">
        <f>IF(D11055="","",D11055)</f>
        <v>0</v>
      </c>
      <c r="E11056" s="13" t="s">
        <v>22</v>
      </c>
      <c r="F11056" s="2"/>
      <c r="G11056" s="16"/>
      <c r="H11056" s="17">
        <f t="shared" si="1794"/>
        <v>0</v>
      </c>
    </row>
    <row r="11057" spans="1:8" x14ac:dyDescent="0.25">
      <c r="A11057" s="27" t="str">
        <f t="shared" si="1788"/>
        <v>XXXX-XXX</v>
      </c>
      <c r="C11057" s="1">
        <f t="shared" si="1793"/>
        <v>0</v>
      </c>
      <c r="D11057" s="1">
        <f>$D$17</f>
        <v>0</v>
      </c>
      <c r="E11057" s="12">
        <v>6</v>
      </c>
      <c r="F11057" s="2"/>
      <c r="G11057" s="16"/>
      <c r="H11057" s="17">
        <f t="shared" si="1794"/>
        <v>0</v>
      </c>
    </row>
    <row r="11058" spans="1:8" x14ac:dyDescent="0.25">
      <c r="A11058" s="27" t="str">
        <f t="shared" si="1788"/>
        <v>XXXX-XXX</v>
      </c>
      <c r="C11058" s="1">
        <f t="shared" si="1793"/>
        <v>0</v>
      </c>
      <c r="D11058" s="1">
        <f>IF(D11057="","",D11057)</f>
        <v>0</v>
      </c>
      <c r="E11058" s="13" t="s">
        <v>22</v>
      </c>
      <c r="F11058" s="2"/>
      <c r="G11058" s="16"/>
      <c r="H11058" s="17">
        <f t="shared" si="1794"/>
        <v>0</v>
      </c>
    </row>
    <row r="11059" spans="1:8" x14ac:dyDescent="0.25">
      <c r="A11059" s="27" t="str">
        <f t="shared" si="1788"/>
        <v>XXXX-XXX</v>
      </c>
      <c r="C11059" s="1">
        <f t="shared" si="1793"/>
        <v>0</v>
      </c>
      <c r="D11059" s="1">
        <f>IF(D11058="","",D11058)</f>
        <v>0</v>
      </c>
      <c r="E11059" s="13" t="s">
        <v>22</v>
      </c>
      <c r="F11059" s="2"/>
      <c r="G11059" s="16"/>
      <c r="H11059" s="17">
        <f t="shared" si="1794"/>
        <v>0</v>
      </c>
    </row>
    <row r="11060" spans="1:8" x14ac:dyDescent="0.25">
      <c r="A11060" s="27" t="str">
        <f t="shared" si="1788"/>
        <v>XXXX-XXX</v>
      </c>
      <c r="C11060" s="1">
        <f t="shared" si="1793"/>
        <v>0</v>
      </c>
      <c r="D11060" s="1">
        <f>$D$20</f>
        <v>0</v>
      </c>
      <c r="E11060" s="12">
        <v>7</v>
      </c>
      <c r="F11060" s="2"/>
      <c r="G11060" s="16"/>
      <c r="H11060" s="17">
        <f t="shared" si="1794"/>
        <v>0</v>
      </c>
    </row>
    <row r="11061" spans="1:8" x14ac:dyDescent="0.25">
      <c r="A11061" s="27" t="str">
        <f t="shared" si="1788"/>
        <v>XXXX-XXX</v>
      </c>
      <c r="C11061" s="1">
        <f t="shared" si="1793"/>
        <v>0</v>
      </c>
      <c r="D11061" s="1">
        <f>IF(D11060="","",D11060)</f>
        <v>0</v>
      </c>
      <c r="E11061" s="13" t="s">
        <v>22</v>
      </c>
      <c r="F11061" s="2"/>
      <c r="G11061" s="16"/>
      <c r="H11061" s="17">
        <f t="shared" si="1794"/>
        <v>0</v>
      </c>
    </row>
    <row r="11062" spans="1:8" x14ac:dyDescent="0.25">
      <c r="A11062" s="27" t="str">
        <f t="shared" si="1788"/>
        <v>XXXX-XXX</v>
      </c>
      <c r="C11062" s="1">
        <f t="shared" si="1793"/>
        <v>0</v>
      </c>
      <c r="D11062" s="1">
        <f>IF(D11061="","",D11061)</f>
        <v>0</v>
      </c>
      <c r="E11062" s="13" t="s">
        <v>22</v>
      </c>
      <c r="F11062" s="2"/>
      <c r="G11062" s="16"/>
      <c r="H11062" s="17">
        <f t="shared" si="1794"/>
        <v>0</v>
      </c>
    </row>
    <row r="11063" spans="1:8" x14ac:dyDescent="0.25">
      <c r="A11063" s="27" t="str">
        <f t="shared" si="1788"/>
        <v>XXXX-XXX</v>
      </c>
      <c r="C11063" s="1">
        <f t="shared" si="1793"/>
        <v>0</v>
      </c>
      <c r="D11063" s="1">
        <f>$D$23</f>
        <v>0</v>
      </c>
      <c r="E11063" s="12">
        <v>8</v>
      </c>
      <c r="F11063" s="2"/>
      <c r="G11063" s="16"/>
      <c r="H11063" s="17">
        <f t="shared" si="1794"/>
        <v>0</v>
      </c>
    </row>
    <row r="11064" spans="1:8" x14ac:dyDescent="0.25">
      <c r="A11064" s="27" t="str">
        <f t="shared" si="1788"/>
        <v>XXXX-XXX</v>
      </c>
      <c r="C11064" s="1">
        <f t="shared" si="1793"/>
        <v>0</v>
      </c>
      <c r="D11064" s="1">
        <f>IF(D11063="","",D11063)</f>
        <v>0</v>
      </c>
      <c r="E11064" s="13" t="s">
        <v>22</v>
      </c>
      <c r="F11064" s="2"/>
      <c r="G11064" s="16"/>
      <c r="H11064" s="17">
        <f t="shared" si="1794"/>
        <v>0</v>
      </c>
    </row>
    <row r="11065" spans="1:8" x14ac:dyDescent="0.25">
      <c r="A11065" s="27" t="str">
        <f t="shared" si="1788"/>
        <v>XXXX-XXX</v>
      </c>
      <c r="C11065" s="1">
        <f t="shared" si="1793"/>
        <v>0</v>
      </c>
      <c r="D11065" s="1">
        <f>IF(D11064="","",D11064)</f>
        <v>0</v>
      </c>
      <c r="E11065" s="13" t="s">
        <v>22</v>
      </c>
      <c r="F11065" s="2"/>
      <c r="G11065" s="16"/>
      <c r="H11065" s="17">
        <f t="shared" si="1794"/>
        <v>0</v>
      </c>
    </row>
    <row r="11066" spans="1:8" x14ac:dyDescent="0.25">
      <c r="A11066" s="27" t="str">
        <f t="shared" si="1788"/>
        <v>XXXX-XXX</v>
      </c>
      <c r="C11066" s="1">
        <f t="shared" si="1793"/>
        <v>0</v>
      </c>
      <c r="D11066" s="1">
        <f>$D$26</f>
        <v>0</v>
      </c>
      <c r="E11066" s="12">
        <v>9</v>
      </c>
      <c r="F11066" s="2"/>
      <c r="G11066" s="16"/>
      <c r="H11066" s="17">
        <f t="shared" si="1794"/>
        <v>0</v>
      </c>
    </row>
    <row r="11067" spans="1:8" x14ac:dyDescent="0.25">
      <c r="A11067" s="27" t="str">
        <f t="shared" si="1788"/>
        <v>XXXX-XXX</v>
      </c>
      <c r="C11067" s="1">
        <f t="shared" si="1793"/>
        <v>0</v>
      </c>
      <c r="D11067" s="1">
        <f>IF(D11066="","",D11066)</f>
        <v>0</v>
      </c>
      <c r="E11067" s="13" t="s">
        <v>22</v>
      </c>
      <c r="F11067" s="2"/>
      <c r="G11067" s="16"/>
      <c r="H11067" s="17">
        <f t="shared" si="1794"/>
        <v>0</v>
      </c>
    </row>
    <row r="11068" spans="1:8" x14ac:dyDescent="0.25">
      <c r="A11068" s="27" t="str">
        <f t="shared" si="1788"/>
        <v>XXXX-XXX</v>
      </c>
      <c r="C11068" s="1">
        <f t="shared" si="1793"/>
        <v>0</v>
      </c>
      <c r="D11068" s="1">
        <f>IF(D11067="","",D11067)</f>
        <v>0</v>
      </c>
      <c r="E11068" s="13" t="s">
        <v>22</v>
      </c>
      <c r="F11068" s="2"/>
      <c r="G11068" s="16"/>
      <c r="H11068" s="17">
        <f t="shared" si="1794"/>
        <v>0</v>
      </c>
    </row>
    <row r="11069" spans="1:8" x14ac:dyDescent="0.25">
      <c r="A11069" s="27" t="str">
        <f t="shared" si="1788"/>
        <v>XXXX-XXX</v>
      </c>
      <c r="C11069" s="1">
        <f t="shared" si="1793"/>
        <v>0</v>
      </c>
      <c r="D11069" s="1">
        <f>$D$29</f>
        <v>0</v>
      </c>
      <c r="E11069" s="12">
        <v>10</v>
      </c>
      <c r="F11069" s="2"/>
      <c r="G11069" s="16"/>
      <c r="H11069" s="17">
        <f t="shared" si="1794"/>
        <v>0</v>
      </c>
    </row>
    <row r="11070" spans="1:8" x14ac:dyDescent="0.25">
      <c r="A11070" s="27" t="str">
        <f t="shared" si="1788"/>
        <v>XXXX-XXX</v>
      </c>
      <c r="C11070" s="1">
        <f t="shared" si="1793"/>
        <v>0</v>
      </c>
      <c r="D11070" s="1">
        <f>IF(D11069="","",D11069)</f>
        <v>0</v>
      </c>
      <c r="E11070" s="13" t="s">
        <v>22</v>
      </c>
      <c r="F11070" s="2"/>
      <c r="G11070" s="16"/>
      <c r="H11070" s="17">
        <f t="shared" si="1794"/>
        <v>0</v>
      </c>
    </row>
    <row r="11071" spans="1:8" x14ac:dyDescent="0.25">
      <c r="A11071" s="27" t="str">
        <f t="shared" si="1788"/>
        <v>XXXX-XXX</v>
      </c>
      <c r="C11071" s="1">
        <f t="shared" si="1793"/>
        <v>0</v>
      </c>
      <c r="D11071" s="1">
        <f>IF(D11070="","",D11070)</f>
        <v>0</v>
      </c>
      <c r="E11071" s="13" t="s">
        <v>22</v>
      </c>
      <c r="F11071" s="2"/>
      <c r="G11071" s="16"/>
      <c r="H11071" s="17">
        <f t="shared" si="1794"/>
        <v>0</v>
      </c>
    </row>
    <row r="11072" spans="1:8" x14ac:dyDescent="0.25">
      <c r="A11072" s="27" t="str">
        <f t="shared" si="1788"/>
        <v>XXXX-XXX</v>
      </c>
      <c r="C11072" s="1">
        <f t="shared" si="1793"/>
        <v>0</v>
      </c>
      <c r="D11072" s="1">
        <f>$D$32</f>
        <v>0</v>
      </c>
      <c r="E11072" s="13">
        <v>11</v>
      </c>
      <c r="F11072" s="2"/>
      <c r="G11072" s="16"/>
      <c r="H11072" s="17">
        <f t="shared" si="1794"/>
        <v>0</v>
      </c>
    </row>
    <row r="11073" spans="1:8" x14ac:dyDescent="0.25">
      <c r="A11073" s="27" t="str">
        <f t="shared" si="1788"/>
        <v>XXXX-XXX</v>
      </c>
      <c r="C11073" s="1">
        <f t="shared" si="1793"/>
        <v>0</v>
      </c>
      <c r="D11073" s="1">
        <f>IF(D11072="","",D11072)</f>
        <v>0</v>
      </c>
      <c r="E11073" s="13" t="s">
        <v>22</v>
      </c>
      <c r="F11073" s="2"/>
      <c r="G11073" s="16"/>
      <c r="H11073" s="17">
        <f t="shared" si="1794"/>
        <v>0</v>
      </c>
    </row>
    <row r="11074" spans="1:8" x14ac:dyDescent="0.25">
      <c r="A11074" s="27" t="str">
        <f t="shared" si="1788"/>
        <v>XXXX-XXX</v>
      </c>
      <c r="C11074" s="1">
        <f t="shared" si="1793"/>
        <v>0</v>
      </c>
      <c r="D11074" s="1">
        <f>IF(D11073="","",D11073)</f>
        <v>0</v>
      </c>
      <c r="E11074" s="13" t="s">
        <v>22</v>
      </c>
      <c r="F11074" s="2"/>
      <c r="G11074" s="16"/>
      <c r="H11074" s="17">
        <f t="shared" si="1794"/>
        <v>0</v>
      </c>
    </row>
    <row r="11075" spans="1:8" x14ac:dyDescent="0.25">
      <c r="A11075" s="27" t="str">
        <f t="shared" si="1788"/>
        <v>XXXX-XXX</v>
      </c>
      <c r="C11075" s="1">
        <f t="shared" si="1793"/>
        <v>0</v>
      </c>
      <c r="D11075" s="1">
        <f>$D$35</f>
        <v>0</v>
      </c>
      <c r="E11075" s="13">
        <v>12</v>
      </c>
      <c r="F11075" s="2"/>
      <c r="G11075" s="16"/>
      <c r="H11075" s="17">
        <f t="shared" si="1794"/>
        <v>0</v>
      </c>
    </row>
    <row r="11076" spans="1:8" x14ac:dyDescent="0.25">
      <c r="A11076" s="27" t="str">
        <f t="shared" si="1788"/>
        <v>XXXX-XXX</v>
      </c>
      <c r="C11076" s="1">
        <f t="shared" si="1793"/>
        <v>0</v>
      </c>
      <c r="D11076" s="1">
        <f>IF(D11075="","",D11075)</f>
        <v>0</v>
      </c>
      <c r="E11076" s="13" t="s">
        <v>22</v>
      </c>
      <c r="F11076" s="2"/>
      <c r="G11076" s="16"/>
      <c r="H11076" s="17">
        <f t="shared" si="1794"/>
        <v>0</v>
      </c>
    </row>
    <row r="11077" spans="1:8" x14ac:dyDescent="0.25">
      <c r="A11077" s="27" t="str">
        <f t="shared" si="1788"/>
        <v>XXXX-XXX</v>
      </c>
      <c r="C11077" s="1">
        <f t="shared" si="1793"/>
        <v>0</v>
      </c>
      <c r="D11077" s="1">
        <f>IF(D11076="","",D11076)</f>
        <v>0</v>
      </c>
      <c r="E11077" s="13" t="s">
        <v>22</v>
      </c>
      <c r="F11077" s="2"/>
      <c r="G11077" s="16"/>
      <c r="H11077" s="17">
        <f t="shared" si="1794"/>
        <v>0</v>
      </c>
    </row>
    <row r="11078" spans="1:8" x14ac:dyDescent="0.25">
      <c r="A11078" s="27" t="str">
        <f t="shared" si="1788"/>
        <v>XXXX-XXX</v>
      </c>
      <c r="C11078" s="1">
        <f t="shared" si="1793"/>
        <v>0</v>
      </c>
      <c r="D11078" s="1">
        <f>$D$38</f>
        <v>0</v>
      </c>
      <c r="E11078" s="13">
        <v>13</v>
      </c>
      <c r="F11078" s="2"/>
      <c r="G11078" s="16"/>
      <c r="H11078" s="17">
        <f t="shared" si="1794"/>
        <v>0</v>
      </c>
    </row>
    <row r="11079" spans="1:8" x14ac:dyDescent="0.25">
      <c r="A11079" s="27" t="str">
        <f t="shared" si="1788"/>
        <v>XXXX-XXX</v>
      </c>
      <c r="C11079" s="1">
        <f t="shared" si="1793"/>
        <v>0</v>
      </c>
      <c r="D11079" s="1">
        <f>IF(D11078="","",D11078)</f>
        <v>0</v>
      </c>
      <c r="E11079" s="13" t="s">
        <v>22</v>
      </c>
      <c r="F11079" s="2"/>
      <c r="G11079" s="16"/>
      <c r="H11079" s="17">
        <f t="shared" si="1794"/>
        <v>0</v>
      </c>
    </row>
    <row r="11080" spans="1:8" x14ac:dyDescent="0.25">
      <c r="A11080" s="27" t="str">
        <f t="shared" si="1788"/>
        <v>XXXX-XXX</v>
      </c>
      <c r="C11080" s="1">
        <f t="shared" si="1793"/>
        <v>0</v>
      </c>
      <c r="D11080" s="1">
        <f>IF(D11079="","",D11079)</f>
        <v>0</v>
      </c>
      <c r="E11080" s="13" t="s">
        <v>22</v>
      </c>
      <c r="F11080" s="2"/>
      <c r="G11080" s="16"/>
      <c r="H11080" s="17">
        <f t="shared" si="1794"/>
        <v>0</v>
      </c>
    </row>
    <row r="11081" spans="1:8" x14ac:dyDescent="0.25">
      <c r="A11081" s="27" t="str">
        <f t="shared" si="1788"/>
        <v>XXXX-XXX</v>
      </c>
      <c r="C11081" s="1">
        <f t="shared" si="1793"/>
        <v>0</v>
      </c>
      <c r="D11081" s="1">
        <f>$D$41</f>
        <v>0</v>
      </c>
      <c r="E11081" s="13">
        <v>14</v>
      </c>
      <c r="F11081" s="2"/>
      <c r="G11081" s="16"/>
      <c r="H11081" s="17">
        <f t="shared" si="1794"/>
        <v>0</v>
      </c>
    </row>
    <row r="11082" spans="1:8" x14ac:dyDescent="0.25">
      <c r="A11082" s="27" t="str">
        <f t="shared" si="1788"/>
        <v>XXXX-XXX</v>
      </c>
      <c r="C11082" s="1">
        <f t="shared" si="1793"/>
        <v>0</v>
      </c>
      <c r="D11082" s="1">
        <f>IF(D11081="","",D11081)</f>
        <v>0</v>
      </c>
      <c r="E11082" s="13" t="s">
        <v>22</v>
      </c>
      <c r="F11082" s="2"/>
      <c r="G11082" s="16"/>
      <c r="H11082" s="17">
        <f t="shared" si="1794"/>
        <v>0</v>
      </c>
    </row>
    <row r="11083" spans="1:8" x14ac:dyDescent="0.25">
      <c r="A11083" s="27" t="str">
        <f t="shared" si="1788"/>
        <v>XXXX-XXX</v>
      </c>
      <c r="C11083" s="1">
        <f t="shared" si="1793"/>
        <v>0</v>
      </c>
      <c r="D11083" s="1">
        <f>IF(D11082="","",D11082)</f>
        <v>0</v>
      </c>
      <c r="E11083" s="13" t="s">
        <v>22</v>
      </c>
      <c r="F11083" s="2"/>
      <c r="G11083" s="16"/>
      <c r="H11083" s="17">
        <f t="shared" si="1794"/>
        <v>0</v>
      </c>
    </row>
    <row r="11084" spans="1:8" x14ac:dyDescent="0.25">
      <c r="A11084" s="27" t="str">
        <f t="shared" si="1788"/>
        <v>XXXX-XXX</v>
      </c>
      <c r="C11084" s="1">
        <f t="shared" si="1793"/>
        <v>0</v>
      </c>
      <c r="D11084" s="1">
        <f>$D$44</f>
        <v>0</v>
      </c>
      <c r="E11084" s="13">
        <v>15</v>
      </c>
      <c r="F11084" s="2"/>
      <c r="G11084" s="16"/>
      <c r="H11084" s="17">
        <f t="shared" si="1794"/>
        <v>0</v>
      </c>
    </row>
    <row r="11085" spans="1:8" x14ac:dyDescent="0.25">
      <c r="A11085" s="27" t="str">
        <f t="shared" si="1788"/>
        <v>XXXX-XXX</v>
      </c>
      <c r="C11085" s="1">
        <f t="shared" si="1793"/>
        <v>0</v>
      </c>
      <c r="D11085" s="1">
        <f>IF(D11084="","",D11084)</f>
        <v>0</v>
      </c>
      <c r="E11085" s="13" t="s">
        <v>22</v>
      </c>
      <c r="F11085" s="2"/>
      <c r="G11085" s="16"/>
      <c r="H11085" s="17">
        <f t="shared" si="1794"/>
        <v>0</v>
      </c>
    </row>
    <row r="11086" spans="1:8" x14ac:dyDescent="0.25">
      <c r="A11086" s="27" t="str">
        <f t="shared" si="1788"/>
        <v>XXXX-XXX</v>
      </c>
      <c r="C11086" s="1">
        <f t="shared" si="1793"/>
        <v>0</v>
      </c>
      <c r="D11086" s="1">
        <f>IF(D11085="","",D11085)</f>
        <v>0</v>
      </c>
      <c r="E11086" s="13" t="s">
        <v>22</v>
      </c>
      <c r="F11086" s="2"/>
      <c r="G11086" s="16"/>
      <c r="H11086" s="17">
        <f t="shared" si="1794"/>
        <v>0</v>
      </c>
    </row>
    <row r="11087" spans="1:8" x14ac:dyDescent="0.25">
      <c r="A11087" s="27" t="str">
        <f t="shared" si="1788"/>
        <v>XXXX-XXX</v>
      </c>
      <c r="C11087" s="1">
        <f t="shared" si="1793"/>
        <v>0</v>
      </c>
      <c r="D11087" s="1">
        <f>$D$47</f>
        <v>0</v>
      </c>
      <c r="E11087" s="13">
        <v>16</v>
      </c>
      <c r="F11087" s="2"/>
      <c r="G11087" s="16"/>
      <c r="H11087" s="17">
        <f t="shared" si="1794"/>
        <v>0</v>
      </c>
    </row>
    <row r="11088" spans="1:8" x14ac:dyDescent="0.25">
      <c r="A11088" s="27" t="str">
        <f t="shared" si="1788"/>
        <v>XXXX-XXX</v>
      </c>
      <c r="C11088" s="1">
        <f t="shared" si="1793"/>
        <v>0</v>
      </c>
      <c r="D11088" s="1">
        <f>IF(D11087="","",D11087)</f>
        <v>0</v>
      </c>
      <c r="E11088" s="13" t="s">
        <v>22</v>
      </c>
      <c r="F11088" s="2"/>
      <c r="G11088" s="16"/>
      <c r="H11088" s="17">
        <f t="shared" si="1794"/>
        <v>0</v>
      </c>
    </row>
    <row r="11089" spans="1:8" x14ac:dyDescent="0.25">
      <c r="A11089" s="27" t="str">
        <f t="shared" si="1788"/>
        <v>XXXX-XXX</v>
      </c>
      <c r="C11089" s="1">
        <f t="shared" si="1793"/>
        <v>0</v>
      </c>
      <c r="D11089" s="1">
        <f>IF(D11088="","",D11088)</f>
        <v>0</v>
      </c>
      <c r="E11089" s="13" t="s">
        <v>22</v>
      </c>
      <c r="F11089" s="2"/>
      <c r="G11089" s="16"/>
      <c r="H11089" s="17">
        <f t="shared" si="1794"/>
        <v>0</v>
      </c>
    </row>
    <row r="11090" spans="1:8" x14ac:dyDescent="0.25">
      <c r="A11090" s="27" t="str">
        <f t="shared" si="1788"/>
        <v>XXXX-XXX</v>
      </c>
      <c r="C11090" s="1">
        <f t="shared" si="1793"/>
        <v>0</v>
      </c>
      <c r="D11090" s="1">
        <f>$D$50</f>
        <v>0</v>
      </c>
      <c r="E11090" s="12">
        <v>1</v>
      </c>
      <c r="F11090" s="2"/>
      <c r="G11090" s="16"/>
      <c r="H11090" s="17">
        <f>$H$50</f>
        <v>0</v>
      </c>
    </row>
    <row r="11091" spans="1:8" x14ac:dyDescent="0.25">
      <c r="A11091" s="27" t="str">
        <f t="shared" si="1788"/>
        <v>XXXX-XXX</v>
      </c>
      <c r="C11091" s="1">
        <f t="shared" si="1793"/>
        <v>0</v>
      </c>
      <c r="D11091" s="1">
        <f>IF(D11090="","",D11090)</f>
        <v>0</v>
      </c>
      <c r="E11091" s="13" t="s">
        <v>22</v>
      </c>
      <c r="F11091" s="2"/>
      <c r="G11091" s="16"/>
      <c r="H11091" s="17">
        <f>$H$50</f>
        <v>0</v>
      </c>
    </row>
    <row r="11092" spans="1:8" x14ac:dyDescent="0.25">
      <c r="A11092" s="27" t="str">
        <f t="shared" si="1788"/>
        <v>XXXX-XXX</v>
      </c>
      <c r="C11092" s="1">
        <f t="shared" si="1793"/>
        <v>0</v>
      </c>
      <c r="D11092" s="1">
        <f>IF(D11091="","",D11091)</f>
        <v>0</v>
      </c>
      <c r="E11092" s="13" t="s">
        <v>22</v>
      </c>
      <c r="F11092" s="2"/>
      <c r="G11092" s="16"/>
      <c r="H11092" s="17">
        <f t="shared" ref="H11092:H11137" si="1795">$H$50</f>
        <v>0</v>
      </c>
    </row>
    <row r="11093" spans="1:8" x14ac:dyDescent="0.25">
      <c r="A11093" s="27" t="str">
        <f t="shared" si="1788"/>
        <v>XXXX-XXX</v>
      </c>
      <c r="C11093" s="1">
        <f t="shared" si="1793"/>
        <v>0</v>
      </c>
      <c r="D11093" s="1">
        <f>$D$53</f>
        <v>0</v>
      </c>
      <c r="E11093" s="12">
        <v>2</v>
      </c>
      <c r="F11093" s="2"/>
      <c r="G11093" s="16"/>
      <c r="H11093" s="17">
        <f t="shared" si="1795"/>
        <v>0</v>
      </c>
    </row>
    <row r="11094" spans="1:8" x14ac:dyDescent="0.25">
      <c r="A11094" s="27" t="str">
        <f t="shared" ref="A11094:A11157" si="1796">$A$2</f>
        <v>XXXX-XXX</v>
      </c>
      <c r="C11094" s="1">
        <f t="shared" si="1793"/>
        <v>0</v>
      </c>
      <c r="D11094" s="1">
        <f>IF(D11093="","",D11093)</f>
        <v>0</v>
      </c>
      <c r="E11094" s="13" t="s">
        <v>22</v>
      </c>
      <c r="F11094" s="2"/>
      <c r="G11094" s="16"/>
      <c r="H11094" s="17">
        <f t="shared" si="1795"/>
        <v>0</v>
      </c>
    </row>
    <row r="11095" spans="1:8" x14ac:dyDescent="0.25">
      <c r="A11095" s="27" t="str">
        <f t="shared" si="1796"/>
        <v>XXXX-XXX</v>
      </c>
      <c r="C11095" s="1">
        <f t="shared" si="1793"/>
        <v>0</v>
      </c>
      <c r="D11095" s="1">
        <f>IF(D11094="","",D11094)</f>
        <v>0</v>
      </c>
      <c r="E11095" s="13" t="s">
        <v>22</v>
      </c>
      <c r="F11095" s="2"/>
      <c r="G11095" s="16"/>
      <c r="H11095" s="17">
        <f t="shared" si="1795"/>
        <v>0</v>
      </c>
    </row>
    <row r="11096" spans="1:8" x14ac:dyDescent="0.25">
      <c r="A11096" s="27" t="str">
        <f t="shared" si="1796"/>
        <v>XXXX-XXX</v>
      </c>
      <c r="C11096" s="1">
        <f t="shared" si="1793"/>
        <v>0</v>
      </c>
      <c r="D11096" s="1">
        <f>$D$56</f>
        <v>0</v>
      </c>
      <c r="E11096" s="12">
        <v>3</v>
      </c>
      <c r="F11096" s="2"/>
      <c r="G11096" s="16"/>
      <c r="H11096" s="17">
        <f t="shared" si="1795"/>
        <v>0</v>
      </c>
    </row>
    <row r="11097" spans="1:8" x14ac:dyDescent="0.25">
      <c r="A11097" s="27" t="str">
        <f t="shared" si="1796"/>
        <v>XXXX-XXX</v>
      </c>
      <c r="C11097" s="1">
        <f t="shared" si="1793"/>
        <v>0</v>
      </c>
      <c r="D11097" s="1">
        <f>IF(D11096="","",D11096)</f>
        <v>0</v>
      </c>
      <c r="E11097" s="13" t="s">
        <v>22</v>
      </c>
      <c r="F11097" s="2"/>
      <c r="G11097" s="16"/>
      <c r="H11097" s="17">
        <f t="shared" si="1795"/>
        <v>0</v>
      </c>
    </row>
    <row r="11098" spans="1:8" x14ac:dyDescent="0.25">
      <c r="A11098" s="27" t="str">
        <f t="shared" si="1796"/>
        <v>XXXX-XXX</v>
      </c>
      <c r="C11098" s="1">
        <f t="shared" si="1793"/>
        <v>0</v>
      </c>
      <c r="D11098" s="1">
        <f>IF(D11097="","",D11097)</f>
        <v>0</v>
      </c>
      <c r="E11098" s="13" t="s">
        <v>22</v>
      </c>
      <c r="F11098" s="2"/>
      <c r="G11098" s="16"/>
      <c r="H11098" s="17">
        <f t="shared" si="1795"/>
        <v>0</v>
      </c>
    </row>
    <row r="11099" spans="1:8" x14ac:dyDescent="0.25">
      <c r="A11099" s="27" t="str">
        <f t="shared" si="1796"/>
        <v>XXXX-XXX</v>
      </c>
      <c r="C11099" s="1">
        <f t="shared" si="1793"/>
        <v>0</v>
      </c>
      <c r="D11099" s="1">
        <f>$D$59</f>
        <v>0</v>
      </c>
      <c r="E11099" s="12">
        <v>4</v>
      </c>
      <c r="F11099" s="2"/>
      <c r="G11099" s="16"/>
      <c r="H11099" s="17">
        <f t="shared" si="1795"/>
        <v>0</v>
      </c>
    </row>
    <row r="11100" spans="1:8" x14ac:dyDescent="0.25">
      <c r="A11100" s="27" t="str">
        <f t="shared" si="1796"/>
        <v>XXXX-XXX</v>
      </c>
      <c r="C11100" s="1">
        <f t="shared" si="1793"/>
        <v>0</v>
      </c>
      <c r="D11100" s="1">
        <f>IF(D11099="","",D11099)</f>
        <v>0</v>
      </c>
      <c r="E11100" s="13" t="s">
        <v>22</v>
      </c>
      <c r="F11100" s="2"/>
      <c r="G11100" s="16"/>
      <c r="H11100" s="17">
        <f t="shared" si="1795"/>
        <v>0</v>
      </c>
    </row>
    <row r="11101" spans="1:8" x14ac:dyDescent="0.25">
      <c r="A11101" s="27" t="str">
        <f t="shared" si="1796"/>
        <v>XXXX-XXX</v>
      </c>
      <c r="C11101" s="1">
        <f t="shared" si="1793"/>
        <v>0</v>
      </c>
      <c r="D11101" s="1">
        <f>IF(D11100="","",D11100)</f>
        <v>0</v>
      </c>
      <c r="E11101" s="13" t="s">
        <v>22</v>
      </c>
      <c r="F11101" s="2"/>
      <c r="G11101" s="16"/>
      <c r="H11101" s="17">
        <f t="shared" si="1795"/>
        <v>0</v>
      </c>
    </row>
    <row r="11102" spans="1:8" x14ac:dyDescent="0.25">
      <c r="A11102" s="27" t="str">
        <f t="shared" si="1796"/>
        <v>XXXX-XXX</v>
      </c>
      <c r="C11102" s="1">
        <f t="shared" si="1793"/>
        <v>0</v>
      </c>
      <c r="D11102" s="1">
        <f>$D$62</f>
        <v>0</v>
      </c>
      <c r="E11102" s="12">
        <v>5</v>
      </c>
      <c r="F11102" s="2"/>
      <c r="G11102" s="16"/>
      <c r="H11102" s="17">
        <f t="shared" si="1795"/>
        <v>0</v>
      </c>
    </row>
    <row r="11103" spans="1:8" x14ac:dyDescent="0.25">
      <c r="A11103" s="27" t="str">
        <f t="shared" si="1796"/>
        <v>XXXX-XXX</v>
      </c>
      <c r="C11103" s="1">
        <f t="shared" si="1793"/>
        <v>0</v>
      </c>
      <c r="D11103" s="1">
        <f>IF(D11102="","",D11102)</f>
        <v>0</v>
      </c>
      <c r="E11103" s="13" t="s">
        <v>22</v>
      </c>
      <c r="F11103" s="2"/>
      <c r="G11103" s="16"/>
      <c r="H11103" s="17">
        <f t="shared" si="1795"/>
        <v>0</v>
      </c>
    </row>
    <row r="11104" spans="1:8" x14ac:dyDescent="0.25">
      <c r="A11104" s="27" t="str">
        <f t="shared" si="1796"/>
        <v>XXXX-XXX</v>
      </c>
      <c r="C11104" s="1">
        <f t="shared" si="1793"/>
        <v>0</v>
      </c>
      <c r="D11104" s="1">
        <f>IF(D11103="","",D11103)</f>
        <v>0</v>
      </c>
      <c r="E11104" s="13" t="s">
        <v>22</v>
      </c>
      <c r="F11104" s="2"/>
      <c r="G11104" s="16"/>
      <c r="H11104" s="17">
        <f t="shared" si="1795"/>
        <v>0</v>
      </c>
    </row>
    <row r="11105" spans="1:8" x14ac:dyDescent="0.25">
      <c r="A11105" s="27" t="str">
        <f t="shared" si="1796"/>
        <v>XXXX-XXX</v>
      </c>
      <c r="C11105" s="1">
        <f t="shared" si="1793"/>
        <v>0</v>
      </c>
      <c r="D11105" s="1">
        <f>$D$65</f>
        <v>0</v>
      </c>
      <c r="E11105" s="12">
        <v>6</v>
      </c>
      <c r="F11105" s="2"/>
      <c r="G11105" s="16"/>
      <c r="H11105" s="17">
        <f t="shared" si="1795"/>
        <v>0</v>
      </c>
    </row>
    <row r="11106" spans="1:8" x14ac:dyDescent="0.25">
      <c r="A11106" s="27" t="str">
        <f t="shared" si="1796"/>
        <v>XXXX-XXX</v>
      </c>
      <c r="C11106" s="1">
        <f t="shared" si="1793"/>
        <v>0</v>
      </c>
      <c r="D11106" s="1">
        <f>IF(D11105="","",D11105)</f>
        <v>0</v>
      </c>
      <c r="E11106" s="13" t="s">
        <v>22</v>
      </c>
      <c r="F11106" s="2"/>
      <c r="G11106" s="16"/>
      <c r="H11106" s="17">
        <f t="shared" si="1795"/>
        <v>0</v>
      </c>
    </row>
    <row r="11107" spans="1:8" x14ac:dyDescent="0.25">
      <c r="A11107" s="27" t="str">
        <f t="shared" si="1796"/>
        <v>XXXX-XXX</v>
      </c>
      <c r="C11107" s="1">
        <f t="shared" si="1793"/>
        <v>0</v>
      </c>
      <c r="D11107" s="1">
        <f>IF(D11106="","",D11106)</f>
        <v>0</v>
      </c>
      <c r="E11107" s="13" t="s">
        <v>22</v>
      </c>
      <c r="F11107" s="2"/>
      <c r="G11107" s="16"/>
      <c r="H11107" s="17">
        <f t="shared" si="1795"/>
        <v>0</v>
      </c>
    </row>
    <row r="11108" spans="1:8" x14ac:dyDescent="0.25">
      <c r="A11108" s="27" t="str">
        <f t="shared" si="1796"/>
        <v>XXXX-XXX</v>
      </c>
      <c r="C11108" s="1">
        <f t="shared" ref="C11108:C11137" si="1797">$C$11042</f>
        <v>0</v>
      </c>
      <c r="D11108" s="1">
        <f>$D$68</f>
        <v>0</v>
      </c>
      <c r="E11108" s="12">
        <v>7</v>
      </c>
      <c r="F11108" s="2"/>
      <c r="G11108" s="16"/>
      <c r="H11108" s="17">
        <f t="shared" si="1795"/>
        <v>0</v>
      </c>
    </row>
    <row r="11109" spans="1:8" x14ac:dyDescent="0.25">
      <c r="A11109" s="27" t="str">
        <f t="shared" si="1796"/>
        <v>XXXX-XXX</v>
      </c>
      <c r="C11109" s="1">
        <f t="shared" si="1797"/>
        <v>0</v>
      </c>
      <c r="D11109" s="1">
        <f t="shared" ref="D11109:D11110" si="1798">IF(D11108="","",D11108)</f>
        <v>0</v>
      </c>
      <c r="E11109" s="13" t="s">
        <v>22</v>
      </c>
      <c r="F11109" s="2"/>
      <c r="G11109" s="16"/>
      <c r="H11109" s="17">
        <f t="shared" si="1795"/>
        <v>0</v>
      </c>
    </row>
    <row r="11110" spans="1:8" x14ac:dyDescent="0.25">
      <c r="A11110" s="27" t="str">
        <f t="shared" si="1796"/>
        <v>XXXX-XXX</v>
      </c>
      <c r="C11110" s="1">
        <f t="shared" si="1797"/>
        <v>0</v>
      </c>
      <c r="D11110" s="1">
        <f t="shared" si="1798"/>
        <v>0</v>
      </c>
      <c r="E11110" s="13" t="s">
        <v>22</v>
      </c>
      <c r="F11110" s="2"/>
      <c r="G11110" s="16"/>
      <c r="H11110" s="17">
        <f t="shared" si="1795"/>
        <v>0</v>
      </c>
    </row>
    <row r="11111" spans="1:8" x14ac:dyDescent="0.25">
      <c r="A11111" s="27" t="str">
        <f t="shared" si="1796"/>
        <v>XXXX-XXX</v>
      </c>
      <c r="C11111" s="1">
        <f t="shared" si="1797"/>
        <v>0</v>
      </c>
      <c r="D11111" s="1">
        <f>$D$71</f>
        <v>0</v>
      </c>
      <c r="E11111" s="12">
        <v>8</v>
      </c>
      <c r="F11111" s="2"/>
      <c r="G11111" s="16"/>
      <c r="H11111" s="17">
        <f t="shared" si="1795"/>
        <v>0</v>
      </c>
    </row>
    <row r="11112" spans="1:8" x14ac:dyDescent="0.25">
      <c r="A11112" s="27" t="str">
        <f t="shared" si="1796"/>
        <v>XXXX-XXX</v>
      </c>
      <c r="C11112" s="1">
        <f t="shared" si="1797"/>
        <v>0</v>
      </c>
      <c r="D11112" s="1">
        <f t="shared" ref="D11112:D11113" si="1799">IF(D11111="","",D11111)</f>
        <v>0</v>
      </c>
      <c r="E11112" s="13" t="s">
        <v>22</v>
      </c>
      <c r="F11112" s="2"/>
      <c r="G11112" s="16"/>
      <c r="H11112" s="17">
        <f t="shared" si="1795"/>
        <v>0</v>
      </c>
    </row>
    <row r="11113" spans="1:8" x14ac:dyDescent="0.25">
      <c r="A11113" s="27" t="str">
        <f t="shared" si="1796"/>
        <v>XXXX-XXX</v>
      </c>
      <c r="C11113" s="1">
        <f t="shared" si="1797"/>
        <v>0</v>
      </c>
      <c r="D11113" s="1">
        <f t="shared" si="1799"/>
        <v>0</v>
      </c>
      <c r="E11113" s="13" t="s">
        <v>22</v>
      </c>
      <c r="F11113" s="2"/>
      <c r="G11113" s="16"/>
      <c r="H11113" s="17">
        <f t="shared" si="1795"/>
        <v>0</v>
      </c>
    </row>
    <row r="11114" spans="1:8" x14ac:dyDescent="0.25">
      <c r="A11114" s="27" t="str">
        <f t="shared" si="1796"/>
        <v>XXXX-XXX</v>
      </c>
      <c r="C11114" s="1">
        <f t="shared" si="1797"/>
        <v>0</v>
      </c>
      <c r="D11114" s="1">
        <f>$D$74</f>
        <v>0</v>
      </c>
      <c r="E11114" s="12">
        <v>9</v>
      </c>
      <c r="F11114" s="2"/>
      <c r="G11114" s="16"/>
      <c r="H11114" s="17">
        <f t="shared" si="1795"/>
        <v>0</v>
      </c>
    </row>
    <row r="11115" spans="1:8" x14ac:dyDescent="0.25">
      <c r="A11115" s="27" t="str">
        <f t="shared" si="1796"/>
        <v>XXXX-XXX</v>
      </c>
      <c r="C11115" s="1">
        <f t="shared" si="1797"/>
        <v>0</v>
      </c>
      <c r="D11115" s="1">
        <f t="shared" ref="D11115:D11116" si="1800">IF(D11114="","",D11114)</f>
        <v>0</v>
      </c>
      <c r="E11115" s="13" t="s">
        <v>22</v>
      </c>
      <c r="F11115" s="2"/>
      <c r="G11115" s="16"/>
      <c r="H11115" s="17">
        <f t="shared" si="1795"/>
        <v>0</v>
      </c>
    </row>
    <row r="11116" spans="1:8" x14ac:dyDescent="0.25">
      <c r="A11116" s="27" t="str">
        <f t="shared" si="1796"/>
        <v>XXXX-XXX</v>
      </c>
      <c r="C11116" s="1">
        <f t="shared" si="1797"/>
        <v>0</v>
      </c>
      <c r="D11116" s="1">
        <f t="shared" si="1800"/>
        <v>0</v>
      </c>
      <c r="E11116" s="13" t="s">
        <v>22</v>
      </c>
      <c r="F11116" s="2"/>
      <c r="G11116" s="16"/>
      <c r="H11116" s="17">
        <f t="shared" si="1795"/>
        <v>0</v>
      </c>
    </row>
    <row r="11117" spans="1:8" x14ac:dyDescent="0.25">
      <c r="A11117" s="27" t="str">
        <f t="shared" si="1796"/>
        <v>XXXX-XXX</v>
      </c>
      <c r="C11117" s="1">
        <f t="shared" si="1797"/>
        <v>0</v>
      </c>
      <c r="D11117" s="1">
        <f>$D$77</f>
        <v>0</v>
      </c>
      <c r="E11117" s="12">
        <v>10</v>
      </c>
      <c r="F11117" s="2"/>
      <c r="G11117" s="16"/>
      <c r="H11117" s="17">
        <f t="shared" si="1795"/>
        <v>0</v>
      </c>
    </row>
    <row r="11118" spans="1:8" x14ac:dyDescent="0.25">
      <c r="A11118" s="27" t="str">
        <f t="shared" si="1796"/>
        <v>XXXX-XXX</v>
      </c>
      <c r="C11118" s="1">
        <f t="shared" si="1797"/>
        <v>0</v>
      </c>
      <c r="D11118" s="1">
        <f t="shared" ref="D11118:D11119" si="1801">IF(D11117="","",D11117)</f>
        <v>0</v>
      </c>
      <c r="E11118" s="13" t="s">
        <v>22</v>
      </c>
      <c r="F11118" s="2"/>
      <c r="G11118" s="16"/>
      <c r="H11118" s="17">
        <f t="shared" si="1795"/>
        <v>0</v>
      </c>
    </row>
    <row r="11119" spans="1:8" x14ac:dyDescent="0.25">
      <c r="A11119" s="27" t="str">
        <f t="shared" si="1796"/>
        <v>XXXX-XXX</v>
      </c>
      <c r="C11119" s="1">
        <f t="shared" si="1797"/>
        <v>0</v>
      </c>
      <c r="D11119" s="1">
        <f t="shared" si="1801"/>
        <v>0</v>
      </c>
      <c r="E11119" s="13" t="s">
        <v>22</v>
      </c>
      <c r="F11119" s="2"/>
      <c r="G11119" s="16"/>
      <c r="H11119" s="17">
        <f t="shared" si="1795"/>
        <v>0</v>
      </c>
    </row>
    <row r="11120" spans="1:8" x14ac:dyDescent="0.25">
      <c r="A11120" s="27" t="str">
        <f t="shared" si="1796"/>
        <v>XXXX-XXX</v>
      </c>
      <c r="C11120" s="1">
        <f t="shared" si="1797"/>
        <v>0</v>
      </c>
      <c r="D11120" s="1">
        <f>$D$80</f>
        <v>0</v>
      </c>
      <c r="E11120" s="13">
        <v>11</v>
      </c>
      <c r="F11120" s="2"/>
      <c r="G11120" s="16"/>
      <c r="H11120" s="17">
        <f t="shared" si="1795"/>
        <v>0</v>
      </c>
    </row>
    <row r="11121" spans="1:8" x14ac:dyDescent="0.25">
      <c r="A11121" s="27" t="str">
        <f t="shared" si="1796"/>
        <v>XXXX-XXX</v>
      </c>
      <c r="C11121" s="1">
        <f t="shared" si="1797"/>
        <v>0</v>
      </c>
      <c r="D11121" s="1">
        <f t="shared" ref="D11121:D11122" si="1802">IF(D11120="","",D11120)</f>
        <v>0</v>
      </c>
      <c r="E11121" s="13" t="s">
        <v>22</v>
      </c>
      <c r="F11121" s="2"/>
      <c r="G11121" s="16"/>
      <c r="H11121" s="17">
        <f t="shared" si="1795"/>
        <v>0</v>
      </c>
    </row>
    <row r="11122" spans="1:8" x14ac:dyDescent="0.25">
      <c r="A11122" s="27" t="str">
        <f t="shared" si="1796"/>
        <v>XXXX-XXX</v>
      </c>
      <c r="C11122" s="1">
        <f t="shared" si="1797"/>
        <v>0</v>
      </c>
      <c r="D11122" s="1">
        <f t="shared" si="1802"/>
        <v>0</v>
      </c>
      <c r="E11122" s="13" t="s">
        <v>22</v>
      </c>
      <c r="F11122" s="2"/>
      <c r="G11122" s="16"/>
      <c r="H11122" s="17">
        <f t="shared" si="1795"/>
        <v>0</v>
      </c>
    </row>
    <row r="11123" spans="1:8" x14ac:dyDescent="0.25">
      <c r="A11123" s="27" t="str">
        <f t="shared" si="1796"/>
        <v>XXXX-XXX</v>
      </c>
      <c r="C11123" s="1">
        <f t="shared" si="1797"/>
        <v>0</v>
      </c>
      <c r="D11123" s="1">
        <f>$D$83</f>
        <v>0</v>
      </c>
      <c r="E11123" s="13">
        <v>12</v>
      </c>
      <c r="F11123" s="2"/>
      <c r="G11123" s="16"/>
      <c r="H11123" s="17">
        <f t="shared" si="1795"/>
        <v>0</v>
      </c>
    </row>
    <row r="11124" spans="1:8" x14ac:dyDescent="0.25">
      <c r="A11124" s="27" t="str">
        <f t="shared" si="1796"/>
        <v>XXXX-XXX</v>
      </c>
      <c r="C11124" s="1">
        <f t="shared" si="1797"/>
        <v>0</v>
      </c>
      <c r="D11124" s="1">
        <f t="shared" ref="D11124:D11125" si="1803">IF(D11123="","",D11123)</f>
        <v>0</v>
      </c>
      <c r="E11124" s="13" t="s">
        <v>22</v>
      </c>
      <c r="F11124" s="2"/>
      <c r="G11124" s="16"/>
      <c r="H11124" s="17">
        <f t="shared" si="1795"/>
        <v>0</v>
      </c>
    </row>
    <row r="11125" spans="1:8" x14ac:dyDescent="0.25">
      <c r="A11125" s="27" t="str">
        <f t="shared" si="1796"/>
        <v>XXXX-XXX</v>
      </c>
      <c r="C11125" s="1">
        <f t="shared" si="1797"/>
        <v>0</v>
      </c>
      <c r="D11125" s="1">
        <f t="shared" si="1803"/>
        <v>0</v>
      </c>
      <c r="E11125" s="13" t="s">
        <v>22</v>
      </c>
      <c r="F11125" s="2"/>
      <c r="G11125" s="16"/>
      <c r="H11125" s="17">
        <f t="shared" si="1795"/>
        <v>0</v>
      </c>
    </row>
    <row r="11126" spans="1:8" x14ac:dyDescent="0.25">
      <c r="A11126" s="27" t="str">
        <f t="shared" si="1796"/>
        <v>XXXX-XXX</v>
      </c>
      <c r="C11126" s="1">
        <f t="shared" si="1797"/>
        <v>0</v>
      </c>
      <c r="D11126" s="1">
        <f>$D$86</f>
        <v>0</v>
      </c>
      <c r="E11126" s="13">
        <v>13</v>
      </c>
      <c r="F11126" s="2"/>
      <c r="G11126" s="16"/>
      <c r="H11126" s="17">
        <f t="shared" si="1795"/>
        <v>0</v>
      </c>
    </row>
    <row r="11127" spans="1:8" x14ac:dyDescent="0.25">
      <c r="A11127" s="27" t="str">
        <f t="shared" si="1796"/>
        <v>XXXX-XXX</v>
      </c>
      <c r="C11127" s="1">
        <f t="shared" si="1797"/>
        <v>0</v>
      </c>
      <c r="D11127" s="1">
        <f t="shared" ref="D11127:D11128" si="1804">IF(D11126="","",D11126)</f>
        <v>0</v>
      </c>
      <c r="E11127" s="13" t="s">
        <v>22</v>
      </c>
      <c r="F11127" s="2"/>
      <c r="G11127" s="16"/>
      <c r="H11127" s="17">
        <f t="shared" si="1795"/>
        <v>0</v>
      </c>
    </row>
    <row r="11128" spans="1:8" x14ac:dyDescent="0.25">
      <c r="A11128" s="27" t="str">
        <f t="shared" si="1796"/>
        <v>XXXX-XXX</v>
      </c>
      <c r="C11128" s="1">
        <f t="shared" si="1797"/>
        <v>0</v>
      </c>
      <c r="D11128" s="1">
        <f t="shared" si="1804"/>
        <v>0</v>
      </c>
      <c r="E11128" s="13" t="s">
        <v>22</v>
      </c>
      <c r="F11128" s="2"/>
      <c r="G11128" s="16"/>
      <c r="H11128" s="17">
        <f t="shared" si="1795"/>
        <v>0</v>
      </c>
    </row>
    <row r="11129" spans="1:8" x14ac:dyDescent="0.25">
      <c r="A11129" s="27" t="str">
        <f t="shared" si="1796"/>
        <v>XXXX-XXX</v>
      </c>
      <c r="C11129" s="1">
        <f t="shared" si="1797"/>
        <v>0</v>
      </c>
      <c r="D11129" s="1">
        <f>$D$89</f>
        <v>0</v>
      </c>
      <c r="E11129" s="13">
        <v>14</v>
      </c>
      <c r="F11129" s="2"/>
      <c r="G11129" s="16"/>
      <c r="H11129" s="17">
        <f t="shared" si="1795"/>
        <v>0</v>
      </c>
    </row>
    <row r="11130" spans="1:8" x14ac:dyDescent="0.25">
      <c r="A11130" s="27" t="str">
        <f t="shared" si="1796"/>
        <v>XXXX-XXX</v>
      </c>
      <c r="C11130" s="1">
        <f t="shared" si="1797"/>
        <v>0</v>
      </c>
      <c r="D11130" s="1">
        <f t="shared" ref="D11130:D11131" si="1805">IF(D11129="","",D11129)</f>
        <v>0</v>
      </c>
      <c r="E11130" s="13" t="s">
        <v>22</v>
      </c>
      <c r="F11130" s="2"/>
      <c r="G11130" s="16"/>
      <c r="H11130" s="17">
        <f t="shared" si="1795"/>
        <v>0</v>
      </c>
    </row>
    <row r="11131" spans="1:8" x14ac:dyDescent="0.25">
      <c r="A11131" s="27" t="str">
        <f t="shared" si="1796"/>
        <v>XXXX-XXX</v>
      </c>
      <c r="C11131" s="1">
        <f t="shared" si="1797"/>
        <v>0</v>
      </c>
      <c r="D11131" s="1">
        <f t="shared" si="1805"/>
        <v>0</v>
      </c>
      <c r="E11131" s="13" t="s">
        <v>22</v>
      </c>
      <c r="F11131" s="2"/>
      <c r="G11131" s="16"/>
      <c r="H11131" s="17">
        <f t="shared" si="1795"/>
        <v>0</v>
      </c>
    </row>
    <row r="11132" spans="1:8" x14ac:dyDescent="0.25">
      <c r="A11132" s="27" t="str">
        <f t="shared" si="1796"/>
        <v>XXXX-XXX</v>
      </c>
      <c r="C11132" s="1">
        <f t="shared" si="1797"/>
        <v>0</v>
      </c>
      <c r="D11132" s="1">
        <f>$D$92</f>
        <v>0</v>
      </c>
      <c r="E11132" s="13">
        <v>15</v>
      </c>
      <c r="F11132" s="2"/>
      <c r="G11132" s="16"/>
      <c r="H11132" s="17">
        <f t="shared" si="1795"/>
        <v>0</v>
      </c>
    </row>
    <row r="11133" spans="1:8" x14ac:dyDescent="0.25">
      <c r="A11133" s="27" t="str">
        <f t="shared" si="1796"/>
        <v>XXXX-XXX</v>
      </c>
      <c r="C11133" s="1">
        <f t="shared" si="1797"/>
        <v>0</v>
      </c>
      <c r="D11133" s="1">
        <f t="shared" ref="D11133:D11134" si="1806">IF(D11132="","",D11132)</f>
        <v>0</v>
      </c>
      <c r="E11133" s="13" t="s">
        <v>22</v>
      </c>
      <c r="F11133" s="2"/>
      <c r="G11133" s="16"/>
      <c r="H11133" s="17">
        <f t="shared" si="1795"/>
        <v>0</v>
      </c>
    </row>
    <row r="11134" spans="1:8" x14ac:dyDescent="0.25">
      <c r="A11134" s="27" t="str">
        <f t="shared" si="1796"/>
        <v>XXXX-XXX</v>
      </c>
      <c r="C11134" s="1">
        <f t="shared" si="1797"/>
        <v>0</v>
      </c>
      <c r="D11134" s="1">
        <f t="shared" si="1806"/>
        <v>0</v>
      </c>
      <c r="E11134" s="13" t="s">
        <v>22</v>
      </c>
      <c r="F11134" s="2"/>
      <c r="G11134" s="16"/>
      <c r="H11134" s="17">
        <f t="shared" si="1795"/>
        <v>0</v>
      </c>
    </row>
    <row r="11135" spans="1:8" x14ac:dyDescent="0.25">
      <c r="A11135" s="27" t="str">
        <f t="shared" si="1796"/>
        <v>XXXX-XXX</v>
      </c>
      <c r="C11135" s="1">
        <f t="shared" si="1797"/>
        <v>0</v>
      </c>
      <c r="D11135" s="1">
        <f>$D$95</f>
        <v>0</v>
      </c>
      <c r="E11135" s="13">
        <v>16</v>
      </c>
      <c r="F11135" s="2"/>
      <c r="G11135" s="16"/>
      <c r="H11135" s="17">
        <f t="shared" si="1795"/>
        <v>0</v>
      </c>
    </row>
    <row r="11136" spans="1:8" x14ac:dyDescent="0.25">
      <c r="A11136" s="27" t="str">
        <f t="shared" si="1796"/>
        <v>XXXX-XXX</v>
      </c>
      <c r="C11136" s="1">
        <f t="shared" si="1797"/>
        <v>0</v>
      </c>
      <c r="D11136" s="1">
        <f t="shared" ref="D11136:D11137" si="1807">IF(D11135="","",D11135)</f>
        <v>0</v>
      </c>
      <c r="E11136" s="13" t="s">
        <v>22</v>
      </c>
      <c r="F11136" s="2"/>
      <c r="G11136" s="16"/>
      <c r="H11136" s="17">
        <f t="shared" si="1795"/>
        <v>0</v>
      </c>
    </row>
    <row r="11137" spans="1:8" x14ac:dyDescent="0.25">
      <c r="A11137" s="27" t="str">
        <f t="shared" si="1796"/>
        <v>XXXX-XXX</v>
      </c>
      <c r="C11137" s="1">
        <f t="shared" si="1797"/>
        <v>0</v>
      </c>
      <c r="D11137" s="1">
        <f t="shared" si="1807"/>
        <v>0</v>
      </c>
      <c r="E11137" s="13" t="s">
        <v>22</v>
      </c>
      <c r="F11137" s="2"/>
      <c r="G11137" s="16"/>
      <c r="H11137" s="17">
        <f t="shared" si="1795"/>
        <v>0</v>
      </c>
    </row>
    <row r="11138" spans="1:8" x14ac:dyDescent="0.25">
      <c r="A11138" s="27" t="str">
        <f t="shared" si="1796"/>
        <v>XXXX-XXX</v>
      </c>
      <c r="C11138" s="1">
        <f>'Lab data'!C118</f>
        <v>0</v>
      </c>
      <c r="D11138" s="1">
        <f>$D$2</f>
        <v>0</v>
      </c>
      <c r="E11138" s="12">
        <v>1</v>
      </c>
      <c r="F11138" s="2"/>
      <c r="G11138" s="16"/>
      <c r="H11138" s="17">
        <f>$H$2</f>
        <v>0</v>
      </c>
    </row>
    <row r="11139" spans="1:8" x14ac:dyDescent="0.25">
      <c r="A11139" s="27" t="str">
        <f t="shared" si="1796"/>
        <v>XXXX-XXX</v>
      </c>
      <c r="C11139" s="1">
        <f>$C$11138</f>
        <v>0</v>
      </c>
      <c r="D11139" s="1">
        <f>IF(D11138="","",D11138)</f>
        <v>0</v>
      </c>
      <c r="E11139" s="13" t="s">
        <v>22</v>
      </c>
      <c r="F11139" s="2"/>
      <c r="G11139" s="16"/>
      <c r="H11139" s="17">
        <f>$H$2</f>
        <v>0</v>
      </c>
    </row>
    <row r="11140" spans="1:8" x14ac:dyDescent="0.25">
      <c r="A11140" s="27" t="str">
        <f t="shared" si="1796"/>
        <v>XXXX-XXX</v>
      </c>
      <c r="C11140" s="1">
        <f t="shared" ref="C11140:C11203" si="1808">$C$11138</f>
        <v>0</v>
      </c>
      <c r="D11140" s="1">
        <f>IF(D11139="","",D11139)</f>
        <v>0</v>
      </c>
      <c r="E11140" s="13" t="s">
        <v>22</v>
      </c>
      <c r="F11140" s="2"/>
      <c r="G11140" s="16"/>
      <c r="H11140" s="17">
        <f t="shared" ref="H11140:H11185" si="1809">$H$2</f>
        <v>0</v>
      </c>
    </row>
    <row r="11141" spans="1:8" x14ac:dyDescent="0.25">
      <c r="A11141" s="27" t="str">
        <f t="shared" si="1796"/>
        <v>XXXX-XXX</v>
      </c>
      <c r="C11141" s="1">
        <f t="shared" si="1808"/>
        <v>0</v>
      </c>
      <c r="D11141" s="1">
        <f>$D$5</f>
        <v>0</v>
      </c>
      <c r="E11141" s="12">
        <v>2</v>
      </c>
      <c r="F11141" s="2"/>
      <c r="G11141" s="16"/>
      <c r="H11141" s="17">
        <f t="shared" si="1809"/>
        <v>0</v>
      </c>
    </row>
    <row r="11142" spans="1:8" x14ac:dyDescent="0.25">
      <c r="A11142" s="27" t="str">
        <f t="shared" si="1796"/>
        <v>XXXX-XXX</v>
      </c>
      <c r="C11142" s="1">
        <f t="shared" si="1808"/>
        <v>0</v>
      </c>
      <c r="D11142" s="1">
        <f>IF(D11141="","",D11141)</f>
        <v>0</v>
      </c>
      <c r="E11142" s="13" t="s">
        <v>22</v>
      </c>
      <c r="F11142" s="2"/>
      <c r="G11142" s="16"/>
      <c r="H11142" s="17">
        <f t="shared" si="1809"/>
        <v>0</v>
      </c>
    </row>
    <row r="11143" spans="1:8" x14ac:dyDescent="0.25">
      <c r="A11143" s="27" t="str">
        <f t="shared" si="1796"/>
        <v>XXXX-XXX</v>
      </c>
      <c r="C11143" s="1">
        <f t="shared" si="1808"/>
        <v>0</v>
      </c>
      <c r="D11143" s="1">
        <f>IF(D11142="","",D11142)</f>
        <v>0</v>
      </c>
      <c r="E11143" s="13" t="s">
        <v>22</v>
      </c>
      <c r="F11143" s="2"/>
      <c r="G11143" s="16"/>
      <c r="H11143" s="17">
        <f t="shared" si="1809"/>
        <v>0</v>
      </c>
    </row>
    <row r="11144" spans="1:8" x14ac:dyDescent="0.25">
      <c r="A11144" s="27" t="str">
        <f t="shared" si="1796"/>
        <v>XXXX-XXX</v>
      </c>
      <c r="C11144" s="1">
        <f t="shared" si="1808"/>
        <v>0</v>
      </c>
      <c r="D11144" s="1">
        <f>$D$8</f>
        <v>0</v>
      </c>
      <c r="E11144" s="12">
        <v>3</v>
      </c>
      <c r="F11144" s="2"/>
      <c r="G11144" s="16"/>
      <c r="H11144" s="17">
        <f t="shared" si="1809"/>
        <v>0</v>
      </c>
    </row>
    <row r="11145" spans="1:8" x14ac:dyDescent="0.25">
      <c r="A11145" s="27" t="str">
        <f t="shared" si="1796"/>
        <v>XXXX-XXX</v>
      </c>
      <c r="C11145" s="1">
        <f t="shared" si="1808"/>
        <v>0</v>
      </c>
      <c r="D11145" s="1">
        <f>IF(D11144="","",D11144)</f>
        <v>0</v>
      </c>
      <c r="E11145" s="13" t="s">
        <v>22</v>
      </c>
      <c r="F11145" s="2"/>
      <c r="G11145" s="16"/>
      <c r="H11145" s="17">
        <f t="shared" si="1809"/>
        <v>0</v>
      </c>
    </row>
    <row r="11146" spans="1:8" x14ac:dyDescent="0.25">
      <c r="A11146" s="27" t="str">
        <f t="shared" si="1796"/>
        <v>XXXX-XXX</v>
      </c>
      <c r="C11146" s="1">
        <f t="shared" si="1808"/>
        <v>0</v>
      </c>
      <c r="D11146" s="1">
        <f>IF(D11145="","",D11145)</f>
        <v>0</v>
      </c>
      <c r="E11146" s="13" t="s">
        <v>22</v>
      </c>
      <c r="F11146" s="2"/>
      <c r="G11146" s="16"/>
      <c r="H11146" s="17">
        <f t="shared" si="1809"/>
        <v>0</v>
      </c>
    </row>
    <row r="11147" spans="1:8" x14ac:dyDescent="0.25">
      <c r="A11147" s="27" t="str">
        <f t="shared" si="1796"/>
        <v>XXXX-XXX</v>
      </c>
      <c r="C11147" s="1">
        <f t="shared" si="1808"/>
        <v>0</v>
      </c>
      <c r="D11147" s="1">
        <f>$D$11</f>
        <v>0</v>
      </c>
      <c r="E11147" s="12">
        <v>4</v>
      </c>
      <c r="F11147" s="2"/>
      <c r="G11147" s="16"/>
      <c r="H11147" s="17">
        <f t="shared" si="1809"/>
        <v>0</v>
      </c>
    </row>
    <row r="11148" spans="1:8" x14ac:dyDescent="0.25">
      <c r="A11148" s="27" t="str">
        <f t="shared" si="1796"/>
        <v>XXXX-XXX</v>
      </c>
      <c r="C11148" s="1">
        <f t="shared" si="1808"/>
        <v>0</v>
      </c>
      <c r="D11148" s="1">
        <f>IF(D11147="","",D11147)</f>
        <v>0</v>
      </c>
      <c r="E11148" s="13" t="s">
        <v>22</v>
      </c>
      <c r="F11148" s="2"/>
      <c r="G11148" s="16"/>
      <c r="H11148" s="17">
        <f t="shared" si="1809"/>
        <v>0</v>
      </c>
    </row>
    <row r="11149" spans="1:8" x14ac:dyDescent="0.25">
      <c r="A11149" s="27" t="str">
        <f t="shared" si="1796"/>
        <v>XXXX-XXX</v>
      </c>
      <c r="C11149" s="1">
        <f t="shared" si="1808"/>
        <v>0</v>
      </c>
      <c r="D11149" s="1">
        <f>IF(D11148="","",D11148)</f>
        <v>0</v>
      </c>
      <c r="E11149" s="13" t="s">
        <v>22</v>
      </c>
      <c r="F11149" s="2"/>
      <c r="G11149" s="16"/>
      <c r="H11149" s="17">
        <f t="shared" si="1809"/>
        <v>0</v>
      </c>
    </row>
    <row r="11150" spans="1:8" x14ac:dyDescent="0.25">
      <c r="A11150" s="27" t="str">
        <f t="shared" si="1796"/>
        <v>XXXX-XXX</v>
      </c>
      <c r="C11150" s="1">
        <f t="shared" si="1808"/>
        <v>0</v>
      </c>
      <c r="D11150" s="1">
        <f>$D$14</f>
        <v>0</v>
      </c>
      <c r="E11150" s="12">
        <v>5</v>
      </c>
      <c r="F11150" s="2"/>
      <c r="G11150" s="16"/>
      <c r="H11150" s="17">
        <f t="shared" si="1809"/>
        <v>0</v>
      </c>
    </row>
    <row r="11151" spans="1:8" x14ac:dyDescent="0.25">
      <c r="A11151" s="27" t="str">
        <f t="shared" si="1796"/>
        <v>XXXX-XXX</v>
      </c>
      <c r="C11151" s="1">
        <f t="shared" si="1808"/>
        <v>0</v>
      </c>
      <c r="D11151" s="1">
        <f>IF(D11150="","",D11150)</f>
        <v>0</v>
      </c>
      <c r="E11151" s="13" t="s">
        <v>22</v>
      </c>
      <c r="F11151" s="2"/>
      <c r="G11151" s="16"/>
      <c r="H11151" s="17">
        <f t="shared" si="1809"/>
        <v>0</v>
      </c>
    </row>
    <row r="11152" spans="1:8" x14ac:dyDescent="0.25">
      <c r="A11152" s="27" t="str">
        <f t="shared" si="1796"/>
        <v>XXXX-XXX</v>
      </c>
      <c r="C11152" s="1">
        <f t="shared" si="1808"/>
        <v>0</v>
      </c>
      <c r="D11152" s="1">
        <f>IF(D11151="","",D11151)</f>
        <v>0</v>
      </c>
      <c r="E11152" s="13" t="s">
        <v>22</v>
      </c>
      <c r="F11152" s="2"/>
      <c r="G11152" s="16"/>
      <c r="H11152" s="17">
        <f t="shared" si="1809"/>
        <v>0</v>
      </c>
    </row>
    <row r="11153" spans="1:8" x14ac:dyDescent="0.25">
      <c r="A11153" s="27" t="str">
        <f t="shared" si="1796"/>
        <v>XXXX-XXX</v>
      </c>
      <c r="C11153" s="1">
        <f t="shared" si="1808"/>
        <v>0</v>
      </c>
      <c r="D11153" s="1">
        <f>$D$17</f>
        <v>0</v>
      </c>
      <c r="E11153" s="12">
        <v>6</v>
      </c>
      <c r="F11153" s="2"/>
      <c r="G11153" s="16"/>
      <c r="H11153" s="17">
        <f t="shared" si="1809"/>
        <v>0</v>
      </c>
    </row>
    <row r="11154" spans="1:8" x14ac:dyDescent="0.25">
      <c r="A11154" s="27" t="str">
        <f t="shared" si="1796"/>
        <v>XXXX-XXX</v>
      </c>
      <c r="C11154" s="1">
        <f t="shared" si="1808"/>
        <v>0</v>
      </c>
      <c r="D11154" s="1">
        <f>IF(D11153="","",D11153)</f>
        <v>0</v>
      </c>
      <c r="E11154" s="13" t="s">
        <v>22</v>
      </c>
      <c r="F11154" s="2"/>
      <c r="G11154" s="16"/>
      <c r="H11154" s="17">
        <f t="shared" si="1809"/>
        <v>0</v>
      </c>
    </row>
    <row r="11155" spans="1:8" x14ac:dyDescent="0.25">
      <c r="A11155" s="27" t="str">
        <f t="shared" si="1796"/>
        <v>XXXX-XXX</v>
      </c>
      <c r="C11155" s="1">
        <f t="shared" si="1808"/>
        <v>0</v>
      </c>
      <c r="D11155" s="1">
        <f>IF(D11154="","",D11154)</f>
        <v>0</v>
      </c>
      <c r="E11155" s="13" t="s">
        <v>22</v>
      </c>
      <c r="F11155" s="2"/>
      <c r="G11155" s="16"/>
      <c r="H11155" s="17">
        <f t="shared" si="1809"/>
        <v>0</v>
      </c>
    </row>
    <row r="11156" spans="1:8" x14ac:dyDescent="0.25">
      <c r="A11156" s="27" t="str">
        <f t="shared" si="1796"/>
        <v>XXXX-XXX</v>
      </c>
      <c r="C11156" s="1">
        <f t="shared" si="1808"/>
        <v>0</v>
      </c>
      <c r="D11156" s="1">
        <f>$D$20</f>
        <v>0</v>
      </c>
      <c r="E11156" s="12">
        <v>7</v>
      </c>
      <c r="F11156" s="2"/>
      <c r="G11156" s="16"/>
      <c r="H11156" s="17">
        <f t="shared" si="1809"/>
        <v>0</v>
      </c>
    </row>
    <row r="11157" spans="1:8" x14ac:dyDescent="0.25">
      <c r="A11157" s="27" t="str">
        <f t="shared" si="1796"/>
        <v>XXXX-XXX</v>
      </c>
      <c r="C11157" s="1">
        <f t="shared" si="1808"/>
        <v>0</v>
      </c>
      <c r="D11157" s="1">
        <f>IF(D11156="","",D11156)</f>
        <v>0</v>
      </c>
      <c r="E11157" s="13" t="s">
        <v>22</v>
      </c>
      <c r="F11157" s="2"/>
      <c r="G11157" s="16"/>
      <c r="H11157" s="17">
        <f t="shared" si="1809"/>
        <v>0</v>
      </c>
    </row>
    <row r="11158" spans="1:8" x14ac:dyDescent="0.25">
      <c r="A11158" s="27" t="str">
        <f t="shared" ref="A11158:A11221" si="1810">$A$2</f>
        <v>XXXX-XXX</v>
      </c>
      <c r="C11158" s="1">
        <f t="shared" si="1808"/>
        <v>0</v>
      </c>
      <c r="D11158" s="1">
        <f>IF(D11157="","",D11157)</f>
        <v>0</v>
      </c>
      <c r="E11158" s="13" t="s">
        <v>22</v>
      </c>
      <c r="F11158" s="2"/>
      <c r="G11158" s="16"/>
      <c r="H11158" s="17">
        <f t="shared" si="1809"/>
        <v>0</v>
      </c>
    </row>
    <row r="11159" spans="1:8" x14ac:dyDescent="0.25">
      <c r="A11159" s="27" t="str">
        <f t="shared" si="1810"/>
        <v>XXXX-XXX</v>
      </c>
      <c r="C11159" s="1">
        <f t="shared" si="1808"/>
        <v>0</v>
      </c>
      <c r="D11159" s="1">
        <f>$D$23</f>
        <v>0</v>
      </c>
      <c r="E11159" s="12">
        <v>8</v>
      </c>
      <c r="F11159" s="2"/>
      <c r="G11159" s="16"/>
      <c r="H11159" s="17">
        <f t="shared" si="1809"/>
        <v>0</v>
      </c>
    </row>
    <row r="11160" spans="1:8" x14ac:dyDescent="0.25">
      <c r="A11160" s="27" t="str">
        <f t="shared" si="1810"/>
        <v>XXXX-XXX</v>
      </c>
      <c r="C11160" s="1">
        <f t="shared" si="1808"/>
        <v>0</v>
      </c>
      <c r="D11160" s="1">
        <f>IF(D11159="","",D11159)</f>
        <v>0</v>
      </c>
      <c r="E11160" s="13" t="s">
        <v>22</v>
      </c>
      <c r="F11160" s="2"/>
      <c r="G11160" s="16"/>
      <c r="H11160" s="17">
        <f t="shared" si="1809"/>
        <v>0</v>
      </c>
    </row>
    <row r="11161" spans="1:8" x14ac:dyDescent="0.25">
      <c r="A11161" s="27" t="str">
        <f t="shared" si="1810"/>
        <v>XXXX-XXX</v>
      </c>
      <c r="C11161" s="1">
        <f t="shared" si="1808"/>
        <v>0</v>
      </c>
      <c r="D11161" s="1">
        <f>IF(D11160="","",D11160)</f>
        <v>0</v>
      </c>
      <c r="E11161" s="13" t="s">
        <v>22</v>
      </c>
      <c r="F11161" s="2"/>
      <c r="G11161" s="16"/>
      <c r="H11161" s="17">
        <f t="shared" si="1809"/>
        <v>0</v>
      </c>
    </row>
    <row r="11162" spans="1:8" x14ac:dyDescent="0.25">
      <c r="A11162" s="27" t="str">
        <f t="shared" si="1810"/>
        <v>XXXX-XXX</v>
      </c>
      <c r="C11162" s="1">
        <f t="shared" si="1808"/>
        <v>0</v>
      </c>
      <c r="D11162" s="1">
        <f>$D$26</f>
        <v>0</v>
      </c>
      <c r="E11162" s="12">
        <v>9</v>
      </c>
      <c r="F11162" s="2"/>
      <c r="G11162" s="16"/>
      <c r="H11162" s="17">
        <f t="shared" si="1809"/>
        <v>0</v>
      </c>
    </row>
    <row r="11163" spans="1:8" x14ac:dyDescent="0.25">
      <c r="A11163" s="27" t="str">
        <f t="shared" si="1810"/>
        <v>XXXX-XXX</v>
      </c>
      <c r="C11163" s="1">
        <f t="shared" si="1808"/>
        <v>0</v>
      </c>
      <c r="D11163" s="1">
        <f>IF(D11162="","",D11162)</f>
        <v>0</v>
      </c>
      <c r="E11163" s="13" t="s">
        <v>22</v>
      </c>
      <c r="F11163" s="2"/>
      <c r="G11163" s="16"/>
      <c r="H11163" s="17">
        <f t="shared" si="1809"/>
        <v>0</v>
      </c>
    </row>
    <row r="11164" spans="1:8" x14ac:dyDescent="0.25">
      <c r="A11164" s="27" t="str">
        <f t="shared" si="1810"/>
        <v>XXXX-XXX</v>
      </c>
      <c r="C11164" s="1">
        <f t="shared" si="1808"/>
        <v>0</v>
      </c>
      <c r="D11164" s="1">
        <f>IF(D11163="","",D11163)</f>
        <v>0</v>
      </c>
      <c r="E11164" s="13" t="s">
        <v>22</v>
      </c>
      <c r="F11164" s="2"/>
      <c r="G11164" s="16"/>
      <c r="H11164" s="17">
        <f t="shared" si="1809"/>
        <v>0</v>
      </c>
    </row>
    <row r="11165" spans="1:8" x14ac:dyDescent="0.25">
      <c r="A11165" s="27" t="str">
        <f t="shared" si="1810"/>
        <v>XXXX-XXX</v>
      </c>
      <c r="C11165" s="1">
        <f t="shared" si="1808"/>
        <v>0</v>
      </c>
      <c r="D11165" s="1">
        <f>$D$29</f>
        <v>0</v>
      </c>
      <c r="E11165" s="12">
        <v>10</v>
      </c>
      <c r="F11165" s="2"/>
      <c r="G11165" s="16"/>
      <c r="H11165" s="17">
        <f t="shared" si="1809"/>
        <v>0</v>
      </c>
    </row>
    <row r="11166" spans="1:8" x14ac:dyDescent="0.25">
      <c r="A11166" s="27" t="str">
        <f t="shared" si="1810"/>
        <v>XXXX-XXX</v>
      </c>
      <c r="C11166" s="1">
        <f t="shared" si="1808"/>
        <v>0</v>
      </c>
      <c r="D11166" s="1">
        <f>IF(D11165="","",D11165)</f>
        <v>0</v>
      </c>
      <c r="E11166" s="13" t="s">
        <v>22</v>
      </c>
      <c r="F11166" s="2"/>
      <c r="G11166" s="16"/>
      <c r="H11166" s="17">
        <f t="shared" si="1809"/>
        <v>0</v>
      </c>
    </row>
    <row r="11167" spans="1:8" x14ac:dyDescent="0.25">
      <c r="A11167" s="27" t="str">
        <f t="shared" si="1810"/>
        <v>XXXX-XXX</v>
      </c>
      <c r="C11167" s="1">
        <f t="shared" si="1808"/>
        <v>0</v>
      </c>
      <c r="D11167" s="1">
        <f>IF(D11166="","",D11166)</f>
        <v>0</v>
      </c>
      <c r="E11167" s="13" t="s">
        <v>22</v>
      </c>
      <c r="F11167" s="2"/>
      <c r="G11167" s="16"/>
      <c r="H11167" s="17">
        <f t="shared" si="1809"/>
        <v>0</v>
      </c>
    </row>
    <row r="11168" spans="1:8" x14ac:dyDescent="0.25">
      <c r="A11168" s="27" t="str">
        <f t="shared" si="1810"/>
        <v>XXXX-XXX</v>
      </c>
      <c r="C11168" s="1">
        <f t="shared" si="1808"/>
        <v>0</v>
      </c>
      <c r="D11168" s="1">
        <f>$D$32</f>
        <v>0</v>
      </c>
      <c r="E11168" s="13">
        <v>11</v>
      </c>
      <c r="F11168" s="2"/>
      <c r="G11168" s="16"/>
      <c r="H11168" s="17">
        <f t="shared" si="1809"/>
        <v>0</v>
      </c>
    </row>
    <row r="11169" spans="1:8" x14ac:dyDescent="0.25">
      <c r="A11169" s="27" t="str">
        <f t="shared" si="1810"/>
        <v>XXXX-XXX</v>
      </c>
      <c r="C11169" s="1">
        <f t="shared" si="1808"/>
        <v>0</v>
      </c>
      <c r="D11169" s="1">
        <f>IF(D11168="","",D11168)</f>
        <v>0</v>
      </c>
      <c r="E11169" s="13" t="s">
        <v>22</v>
      </c>
      <c r="F11169" s="2"/>
      <c r="G11169" s="16"/>
      <c r="H11169" s="17">
        <f t="shared" si="1809"/>
        <v>0</v>
      </c>
    </row>
    <row r="11170" spans="1:8" x14ac:dyDescent="0.25">
      <c r="A11170" s="27" t="str">
        <f t="shared" si="1810"/>
        <v>XXXX-XXX</v>
      </c>
      <c r="C11170" s="1">
        <f t="shared" si="1808"/>
        <v>0</v>
      </c>
      <c r="D11170" s="1">
        <f>IF(D11169="","",D11169)</f>
        <v>0</v>
      </c>
      <c r="E11170" s="13" t="s">
        <v>22</v>
      </c>
      <c r="F11170" s="2"/>
      <c r="G11170" s="16"/>
      <c r="H11170" s="17">
        <f t="shared" si="1809"/>
        <v>0</v>
      </c>
    </row>
    <row r="11171" spans="1:8" x14ac:dyDescent="0.25">
      <c r="A11171" s="27" t="str">
        <f t="shared" si="1810"/>
        <v>XXXX-XXX</v>
      </c>
      <c r="C11171" s="1">
        <f t="shared" si="1808"/>
        <v>0</v>
      </c>
      <c r="D11171" s="1">
        <f>$D$35</f>
        <v>0</v>
      </c>
      <c r="E11171" s="13">
        <v>12</v>
      </c>
      <c r="F11171" s="2"/>
      <c r="G11171" s="16"/>
      <c r="H11171" s="17">
        <f t="shared" si="1809"/>
        <v>0</v>
      </c>
    </row>
    <row r="11172" spans="1:8" x14ac:dyDescent="0.25">
      <c r="A11172" s="27" t="str">
        <f t="shared" si="1810"/>
        <v>XXXX-XXX</v>
      </c>
      <c r="C11172" s="1">
        <f t="shared" si="1808"/>
        <v>0</v>
      </c>
      <c r="D11172" s="1">
        <f>IF(D11171="","",D11171)</f>
        <v>0</v>
      </c>
      <c r="E11172" s="13" t="s">
        <v>22</v>
      </c>
      <c r="F11172" s="2"/>
      <c r="G11172" s="16"/>
      <c r="H11172" s="17">
        <f t="shared" si="1809"/>
        <v>0</v>
      </c>
    </row>
    <row r="11173" spans="1:8" x14ac:dyDescent="0.25">
      <c r="A11173" s="27" t="str">
        <f t="shared" si="1810"/>
        <v>XXXX-XXX</v>
      </c>
      <c r="C11173" s="1">
        <f t="shared" si="1808"/>
        <v>0</v>
      </c>
      <c r="D11173" s="1">
        <f>IF(D11172="","",D11172)</f>
        <v>0</v>
      </c>
      <c r="E11173" s="13" t="s">
        <v>22</v>
      </c>
      <c r="F11173" s="2"/>
      <c r="G11173" s="16"/>
      <c r="H11173" s="17">
        <f t="shared" si="1809"/>
        <v>0</v>
      </c>
    </row>
    <row r="11174" spans="1:8" x14ac:dyDescent="0.25">
      <c r="A11174" s="27" t="str">
        <f t="shared" si="1810"/>
        <v>XXXX-XXX</v>
      </c>
      <c r="C11174" s="1">
        <f t="shared" si="1808"/>
        <v>0</v>
      </c>
      <c r="D11174" s="1">
        <f>$D$38</f>
        <v>0</v>
      </c>
      <c r="E11174" s="13">
        <v>13</v>
      </c>
      <c r="F11174" s="2"/>
      <c r="G11174" s="16"/>
      <c r="H11174" s="17">
        <f t="shared" si="1809"/>
        <v>0</v>
      </c>
    </row>
    <row r="11175" spans="1:8" x14ac:dyDescent="0.25">
      <c r="A11175" s="27" t="str">
        <f t="shared" si="1810"/>
        <v>XXXX-XXX</v>
      </c>
      <c r="C11175" s="1">
        <f t="shared" si="1808"/>
        <v>0</v>
      </c>
      <c r="D11175" s="1">
        <f>IF(D11174="","",D11174)</f>
        <v>0</v>
      </c>
      <c r="E11175" s="13" t="s">
        <v>22</v>
      </c>
      <c r="F11175" s="2"/>
      <c r="G11175" s="16"/>
      <c r="H11175" s="17">
        <f t="shared" si="1809"/>
        <v>0</v>
      </c>
    </row>
    <row r="11176" spans="1:8" x14ac:dyDescent="0.25">
      <c r="A11176" s="27" t="str">
        <f t="shared" si="1810"/>
        <v>XXXX-XXX</v>
      </c>
      <c r="C11176" s="1">
        <f t="shared" si="1808"/>
        <v>0</v>
      </c>
      <c r="D11176" s="1">
        <f>IF(D11175="","",D11175)</f>
        <v>0</v>
      </c>
      <c r="E11176" s="13" t="s">
        <v>22</v>
      </c>
      <c r="F11176" s="2"/>
      <c r="G11176" s="16"/>
      <c r="H11176" s="17">
        <f t="shared" si="1809"/>
        <v>0</v>
      </c>
    </row>
    <row r="11177" spans="1:8" x14ac:dyDescent="0.25">
      <c r="A11177" s="27" t="str">
        <f t="shared" si="1810"/>
        <v>XXXX-XXX</v>
      </c>
      <c r="C11177" s="1">
        <f t="shared" si="1808"/>
        <v>0</v>
      </c>
      <c r="D11177" s="1">
        <f>$D$41</f>
        <v>0</v>
      </c>
      <c r="E11177" s="13">
        <v>14</v>
      </c>
      <c r="F11177" s="2"/>
      <c r="G11177" s="16"/>
      <c r="H11177" s="17">
        <f t="shared" si="1809"/>
        <v>0</v>
      </c>
    </row>
    <row r="11178" spans="1:8" x14ac:dyDescent="0.25">
      <c r="A11178" s="27" t="str">
        <f t="shared" si="1810"/>
        <v>XXXX-XXX</v>
      </c>
      <c r="C11178" s="1">
        <f t="shared" si="1808"/>
        <v>0</v>
      </c>
      <c r="D11178" s="1">
        <f>IF(D11177="","",D11177)</f>
        <v>0</v>
      </c>
      <c r="E11178" s="13" t="s">
        <v>22</v>
      </c>
      <c r="F11178" s="2"/>
      <c r="G11178" s="16"/>
      <c r="H11178" s="17">
        <f t="shared" si="1809"/>
        <v>0</v>
      </c>
    </row>
    <row r="11179" spans="1:8" x14ac:dyDescent="0.25">
      <c r="A11179" s="27" t="str">
        <f t="shared" si="1810"/>
        <v>XXXX-XXX</v>
      </c>
      <c r="C11179" s="1">
        <f t="shared" si="1808"/>
        <v>0</v>
      </c>
      <c r="D11179" s="1">
        <f>IF(D11178="","",D11178)</f>
        <v>0</v>
      </c>
      <c r="E11179" s="13" t="s">
        <v>22</v>
      </c>
      <c r="F11179" s="2"/>
      <c r="G11179" s="16"/>
      <c r="H11179" s="17">
        <f t="shared" si="1809"/>
        <v>0</v>
      </c>
    </row>
    <row r="11180" spans="1:8" x14ac:dyDescent="0.25">
      <c r="A11180" s="27" t="str">
        <f t="shared" si="1810"/>
        <v>XXXX-XXX</v>
      </c>
      <c r="C11180" s="1">
        <f t="shared" si="1808"/>
        <v>0</v>
      </c>
      <c r="D11180" s="1">
        <f>$D$44</f>
        <v>0</v>
      </c>
      <c r="E11180" s="13">
        <v>15</v>
      </c>
      <c r="F11180" s="2"/>
      <c r="G11180" s="16"/>
      <c r="H11180" s="17">
        <f t="shared" si="1809"/>
        <v>0</v>
      </c>
    </row>
    <row r="11181" spans="1:8" x14ac:dyDescent="0.25">
      <c r="A11181" s="27" t="str">
        <f t="shared" si="1810"/>
        <v>XXXX-XXX</v>
      </c>
      <c r="C11181" s="1">
        <f t="shared" si="1808"/>
        <v>0</v>
      </c>
      <c r="D11181" s="1">
        <f>IF(D11180="","",D11180)</f>
        <v>0</v>
      </c>
      <c r="E11181" s="13" t="s">
        <v>22</v>
      </c>
      <c r="F11181" s="2"/>
      <c r="G11181" s="16"/>
      <c r="H11181" s="17">
        <f t="shared" si="1809"/>
        <v>0</v>
      </c>
    </row>
    <row r="11182" spans="1:8" x14ac:dyDescent="0.25">
      <c r="A11182" s="27" t="str">
        <f t="shared" si="1810"/>
        <v>XXXX-XXX</v>
      </c>
      <c r="C11182" s="1">
        <f t="shared" si="1808"/>
        <v>0</v>
      </c>
      <c r="D11182" s="1">
        <f>IF(D11181="","",D11181)</f>
        <v>0</v>
      </c>
      <c r="E11182" s="13" t="s">
        <v>22</v>
      </c>
      <c r="F11182" s="2"/>
      <c r="G11182" s="16"/>
      <c r="H11182" s="17">
        <f t="shared" si="1809"/>
        <v>0</v>
      </c>
    </row>
    <row r="11183" spans="1:8" x14ac:dyDescent="0.25">
      <c r="A11183" s="27" t="str">
        <f t="shared" si="1810"/>
        <v>XXXX-XXX</v>
      </c>
      <c r="C11183" s="1">
        <f t="shared" si="1808"/>
        <v>0</v>
      </c>
      <c r="D11183" s="1">
        <f>$D$47</f>
        <v>0</v>
      </c>
      <c r="E11183" s="13">
        <v>16</v>
      </c>
      <c r="F11183" s="2"/>
      <c r="G11183" s="16"/>
      <c r="H11183" s="17">
        <f t="shared" si="1809"/>
        <v>0</v>
      </c>
    </row>
    <row r="11184" spans="1:8" x14ac:dyDescent="0.25">
      <c r="A11184" s="27" t="str">
        <f t="shared" si="1810"/>
        <v>XXXX-XXX</v>
      </c>
      <c r="C11184" s="1">
        <f t="shared" si="1808"/>
        <v>0</v>
      </c>
      <c r="D11184" s="1">
        <f>IF(D11183="","",D11183)</f>
        <v>0</v>
      </c>
      <c r="E11184" s="13" t="s">
        <v>22</v>
      </c>
      <c r="F11184" s="2"/>
      <c r="G11184" s="16"/>
      <c r="H11184" s="17">
        <f t="shared" si="1809"/>
        <v>0</v>
      </c>
    </row>
    <row r="11185" spans="1:8" x14ac:dyDescent="0.25">
      <c r="A11185" s="27" t="str">
        <f t="shared" si="1810"/>
        <v>XXXX-XXX</v>
      </c>
      <c r="C11185" s="1">
        <f t="shared" si="1808"/>
        <v>0</v>
      </c>
      <c r="D11185" s="1">
        <f>IF(D11184="","",D11184)</f>
        <v>0</v>
      </c>
      <c r="E11185" s="13" t="s">
        <v>22</v>
      </c>
      <c r="F11185" s="2"/>
      <c r="G11185" s="16"/>
      <c r="H11185" s="17">
        <f t="shared" si="1809"/>
        <v>0</v>
      </c>
    </row>
    <row r="11186" spans="1:8" x14ac:dyDescent="0.25">
      <c r="A11186" s="27" t="str">
        <f t="shared" si="1810"/>
        <v>XXXX-XXX</v>
      </c>
      <c r="C11186" s="1">
        <f t="shared" si="1808"/>
        <v>0</v>
      </c>
      <c r="D11186" s="1">
        <f>$D$50</f>
        <v>0</v>
      </c>
      <c r="E11186" s="12">
        <v>1</v>
      </c>
      <c r="F11186" s="2"/>
      <c r="G11186" s="16"/>
      <c r="H11186" s="17">
        <f>$H$50</f>
        <v>0</v>
      </c>
    </row>
    <row r="11187" spans="1:8" x14ac:dyDescent="0.25">
      <c r="A11187" s="27" t="str">
        <f t="shared" si="1810"/>
        <v>XXXX-XXX</v>
      </c>
      <c r="C11187" s="1">
        <f t="shared" si="1808"/>
        <v>0</v>
      </c>
      <c r="D11187" s="1">
        <f>IF(D11186="","",D11186)</f>
        <v>0</v>
      </c>
      <c r="E11187" s="13" t="s">
        <v>22</v>
      </c>
      <c r="F11187" s="2"/>
      <c r="G11187" s="16"/>
      <c r="H11187" s="17">
        <f>$H$50</f>
        <v>0</v>
      </c>
    </row>
    <row r="11188" spans="1:8" x14ac:dyDescent="0.25">
      <c r="A11188" s="27" t="str">
        <f t="shared" si="1810"/>
        <v>XXXX-XXX</v>
      </c>
      <c r="C11188" s="1">
        <f t="shared" si="1808"/>
        <v>0</v>
      </c>
      <c r="D11188" s="1">
        <f>IF(D11187="","",D11187)</f>
        <v>0</v>
      </c>
      <c r="E11188" s="13" t="s">
        <v>22</v>
      </c>
      <c r="F11188" s="2"/>
      <c r="G11188" s="16"/>
      <c r="H11188" s="17">
        <f t="shared" ref="H11188:H11233" si="1811">$H$50</f>
        <v>0</v>
      </c>
    </row>
    <row r="11189" spans="1:8" x14ac:dyDescent="0.25">
      <c r="A11189" s="27" t="str">
        <f t="shared" si="1810"/>
        <v>XXXX-XXX</v>
      </c>
      <c r="C11189" s="1">
        <f t="shared" si="1808"/>
        <v>0</v>
      </c>
      <c r="D11189" s="1">
        <f>$D$53</f>
        <v>0</v>
      </c>
      <c r="E11189" s="12">
        <v>2</v>
      </c>
      <c r="F11189" s="2"/>
      <c r="G11189" s="16"/>
      <c r="H11189" s="17">
        <f t="shared" si="1811"/>
        <v>0</v>
      </c>
    </row>
    <row r="11190" spans="1:8" x14ac:dyDescent="0.25">
      <c r="A11190" s="27" t="str">
        <f t="shared" si="1810"/>
        <v>XXXX-XXX</v>
      </c>
      <c r="C11190" s="1">
        <f t="shared" si="1808"/>
        <v>0</v>
      </c>
      <c r="D11190" s="1">
        <f>IF(D11189="","",D11189)</f>
        <v>0</v>
      </c>
      <c r="E11190" s="13" t="s">
        <v>22</v>
      </c>
      <c r="F11190" s="2"/>
      <c r="G11190" s="16"/>
      <c r="H11190" s="17">
        <f t="shared" si="1811"/>
        <v>0</v>
      </c>
    </row>
    <row r="11191" spans="1:8" x14ac:dyDescent="0.25">
      <c r="A11191" s="27" t="str">
        <f t="shared" si="1810"/>
        <v>XXXX-XXX</v>
      </c>
      <c r="C11191" s="1">
        <f t="shared" si="1808"/>
        <v>0</v>
      </c>
      <c r="D11191" s="1">
        <f>IF(D11190="","",D11190)</f>
        <v>0</v>
      </c>
      <c r="E11191" s="13" t="s">
        <v>22</v>
      </c>
      <c r="F11191" s="2"/>
      <c r="G11191" s="16"/>
      <c r="H11191" s="17">
        <f t="shared" si="1811"/>
        <v>0</v>
      </c>
    </row>
    <row r="11192" spans="1:8" x14ac:dyDescent="0.25">
      <c r="A11192" s="27" t="str">
        <f t="shared" si="1810"/>
        <v>XXXX-XXX</v>
      </c>
      <c r="C11192" s="1">
        <f t="shared" si="1808"/>
        <v>0</v>
      </c>
      <c r="D11192" s="1">
        <f>$D$56</f>
        <v>0</v>
      </c>
      <c r="E11192" s="12">
        <v>3</v>
      </c>
      <c r="F11192" s="2"/>
      <c r="G11192" s="16"/>
      <c r="H11192" s="17">
        <f t="shared" si="1811"/>
        <v>0</v>
      </c>
    </row>
    <row r="11193" spans="1:8" x14ac:dyDescent="0.25">
      <c r="A11193" s="27" t="str">
        <f t="shared" si="1810"/>
        <v>XXXX-XXX</v>
      </c>
      <c r="C11193" s="1">
        <f t="shared" si="1808"/>
        <v>0</v>
      </c>
      <c r="D11193" s="1">
        <f>IF(D11192="","",D11192)</f>
        <v>0</v>
      </c>
      <c r="E11193" s="13" t="s">
        <v>22</v>
      </c>
      <c r="F11193" s="2"/>
      <c r="G11193" s="16"/>
      <c r="H11193" s="17">
        <f t="shared" si="1811"/>
        <v>0</v>
      </c>
    </row>
    <row r="11194" spans="1:8" x14ac:dyDescent="0.25">
      <c r="A11194" s="27" t="str">
        <f t="shared" si="1810"/>
        <v>XXXX-XXX</v>
      </c>
      <c r="C11194" s="1">
        <f t="shared" si="1808"/>
        <v>0</v>
      </c>
      <c r="D11194" s="1">
        <f>IF(D11193="","",D11193)</f>
        <v>0</v>
      </c>
      <c r="E11194" s="13" t="s">
        <v>22</v>
      </c>
      <c r="F11194" s="2"/>
      <c r="G11194" s="16"/>
      <c r="H11194" s="17">
        <f t="shared" si="1811"/>
        <v>0</v>
      </c>
    </row>
    <row r="11195" spans="1:8" x14ac:dyDescent="0.25">
      <c r="A11195" s="27" t="str">
        <f t="shared" si="1810"/>
        <v>XXXX-XXX</v>
      </c>
      <c r="C11195" s="1">
        <f t="shared" si="1808"/>
        <v>0</v>
      </c>
      <c r="D11195" s="1">
        <f>$D$59</f>
        <v>0</v>
      </c>
      <c r="E11195" s="12">
        <v>4</v>
      </c>
      <c r="F11195" s="2"/>
      <c r="G11195" s="16"/>
      <c r="H11195" s="17">
        <f t="shared" si="1811"/>
        <v>0</v>
      </c>
    </row>
    <row r="11196" spans="1:8" x14ac:dyDescent="0.25">
      <c r="A11196" s="27" t="str">
        <f t="shared" si="1810"/>
        <v>XXXX-XXX</v>
      </c>
      <c r="C11196" s="1">
        <f t="shared" si="1808"/>
        <v>0</v>
      </c>
      <c r="D11196" s="1">
        <f>IF(D11195="","",D11195)</f>
        <v>0</v>
      </c>
      <c r="E11196" s="13" t="s">
        <v>22</v>
      </c>
      <c r="F11196" s="2"/>
      <c r="G11196" s="16"/>
      <c r="H11196" s="17">
        <f t="shared" si="1811"/>
        <v>0</v>
      </c>
    </row>
    <row r="11197" spans="1:8" x14ac:dyDescent="0.25">
      <c r="A11197" s="27" t="str">
        <f t="shared" si="1810"/>
        <v>XXXX-XXX</v>
      </c>
      <c r="C11197" s="1">
        <f t="shared" si="1808"/>
        <v>0</v>
      </c>
      <c r="D11197" s="1">
        <f>IF(D11196="","",D11196)</f>
        <v>0</v>
      </c>
      <c r="E11197" s="13" t="s">
        <v>22</v>
      </c>
      <c r="F11197" s="2"/>
      <c r="G11197" s="16"/>
      <c r="H11197" s="17">
        <f t="shared" si="1811"/>
        <v>0</v>
      </c>
    </row>
    <row r="11198" spans="1:8" x14ac:dyDescent="0.25">
      <c r="A11198" s="27" t="str">
        <f t="shared" si="1810"/>
        <v>XXXX-XXX</v>
      </c>
      <c r="C11198" s="1">
        <f t="shared" si="1808"/>
        <v>0</v>
      </c>
      <c r="D11198" s="1">
        <f>$D$62</f>
        <v>0</v>
      </c>
      <c r="E11198" s="12">
        <v>5</v>
      </c>
      <c r="F11198" s="2"/>
      <c r="G11198" s="16"/>
      <c r="H11198" s="17">
        <f t="shared" si="1811"/>
        <v>0</v>
      </c>
    </row>
    <row r="11199" spans="1:8" x14ac:dyDescent="0.25">
      <c r="A11199" s="27" t="str">
        <f t="shared" si="1810"/>
        <v>XXXX-XXX</v>
      </c>
      <c r="C11199" s="1">
        <f t="shared" si="1808"/>
        <v>0</v>
      </c>
      <c r="D11199" s="1">
        <f>IF(D11198="","",D11198)</f>
        <v>0</v>
      </c>
      <c r="E11199" s="13" t="s">
        <v>22</v>
      </c>
      <c r="F11199" s="2"/>
      <c r="G11199" s="16"/>
      <c r="H11199" s="17">
        <f t="shared" si="1811"/>
        <v>0</v>
      </c>
    </row>
    <row r="11200" spans="1:8" x14ac:dyDescent="0.25">
      <c r="A11200" s="27" t="str">
        <f t="shared" si="1810"/>
        <v>XXXX-XXX</v>
      </c>
      <c r="C11200" s="1">
        <f t="shared" si="1808"/>
        <v>0</v>
      </c>
      <c r="D11200" s="1">
        <f>IF(D11199="","",D11199)</f>
        <v>0</v>
      </c>
      <c r="E11200" s="13" t="s">
        <v>22</v>
      </c>
      <c r="F11200" s="2"/>
      <c r="G11200" s="16"/>
      <c r="H11200" s="17">
        <f t="shared" si="1811"/>
        <v>0</v>
      </c>
    </row>
    <row r="11201" spans="1:8" x14ac:dyDescent="0.25">
      <c r="A11201" s="27" t="str">
        <f t="shared" si="1810"/>
        <v>XXXX-XXX</v>
      </c>
      <c r="C11201" s="1">
        <f t="shared" si="1808"/>
        <v>0</v>
      </c>
      <c r="D11201" s="1">
        <f>$D$65</f>
        <v>0</v>
      </c>
      <c r="E11201" s="12">
        <v>6</v>
      </c>
      <c r="F11201" s="2"/>
      <c r="G11201" s="16"/>
      <c r="H11201" s="17">
        <f t="shared" si="1811"/>
        <v>0</v>
      </c>
    </row>
    <row r="11202" spans="1:8" x14ac:dyDescent="0.25">
      <c r="A11202" s="27" t="str">
        <f t="shared" si="1810"/>
        <v>XXXX-XXX</v>
      </c>
      <c r="C11202" s="1">
        <f t="shared" si="1808"/>
        <v>0</v>
      </c>
      <c r="D11202" s="1">
        <f>IF(D11201="","",D11201)</f>
        <v>0</v>
      </c>
      <c r="E11202" s="13" t="s">
        <v>22</v>
      </c>
      <c r="F11202" s="2"/>
      <c r="G11202" s="16"/>
      <c r="H11202" s="17">
        <f t="shared" si="1811"/>
        <v>0</v>
      </c>
    </row>
    <row r="11203" spans="1:8" x14ac:dyDescent="0.25">
      <c r="A11203" s="27" t="str">
        <f t="shared" si="1810"/>
        <v>XXXX-XXX</v>
      </c>
      <c r="C11203" s="1">
        <f t="shared" si="1808"/>
        <v>0</v>
      </c>
      <c r="D11203" s="1">
        <f>IF(D11202="","",D11202)</f>
        <v>0</v>
      </c>
      <c r="E11203" s="13" t="s">
        <v>22</v>
      </c>
      <c r="F11203" s="2"/>
      <c r="G11203" s="16"/>
      <c r="H11203" s="17">
        <f t="shared" si="1811"/>
        <v>0</v>
      </c>
    </row>
    <row r="11204" spans="1:8" x14ac:dyDescent="0.25">
      <c r="A11204" s="27" t="str">
        <f t="shared" si="1810"/>
        <v>XXXX-XXX</v>
      </c>
      <c r="C11204" s="1">
        <f t="shared" ref="C11204:C11233" si="1812">$C$11138</f>
        <v>0</v>
      </c>
      <c r="D11204" s="1">
        <f>$D$68</f>
        <v>0</v>
      </c>
      <c r="E11204" s="12">
        <v>7</v>
      </c>
      <c r="F11204" s="2"/>
      <c r="G11204" s="16"/>
      <c r="H11204" s="17">
        <f t="shared" si="1811"/>
        <v>0</v>
      </c>
    </row>
    <row r="11205" spans="1:8" x14ac:dyDescent="0.25">
      <c r="A11205" s="27" t="str">
        <f t="shared" si="1810"/>
        <v>XXXX-XXX</v>
      </c>
      <c r="C11205" s="1">
        <f t="shared" si="1812"/>
        <v>0</v>
      </c>
      <c r="D11205" s="1">
        <f t="shared" ref="D11205:D11206" si="1813">IF(D11204="","",D11204)</f>
        <v>0</v>
      </c>
      <c r="E11205" s="13" t="s">
        <v>22</v>
      </c>
      <c r="F11205" s="2"/>
      <c r="G11205" s="16"/>
      <c r="H11205" s="17">
        <f t="shared" si="1811"/>
        <v>0</v>
      </c>
    </row>
    <row r="11206" spans="1:8" x14ac:dyDescent="0.25">
      <c r="A11206" s="27" t="str">
        <f t="shared" si="1810"/>
        <v>XXXX-XXX</v>
      </c>
      <c r="C11206" s="1">
        <f t="shared" si="1812"/>
        <v>0</v>
      </c>
      <c r="D11206" s="1">
        <f t="shared" si="1813"/>
        <v>0</v>
      </c>
      <c r="E11206" s="13" t="s">
        <v>22</v>
      </c>
      <c r="F11206" s="2"/>
      <c r="G11206" s="16"/>
      <c r="H11206" s="17">
        <f t="shared" si="1811"/>
        <v>0</v>
      </c>
    </row>
    <row r="11207" spans="1:8" x14ac:dyDescent="0.25">
      <c r="A11207" s="27" t="str">
        <f t="shared" si="1810"/>
        <v>XXXX-XXX</v>
      </c>
      <c r="C11207" s="1">
        <f t="shared" si="1812"/>
        <v>0</v>
      </c>
      <c r="D11207" s="1">
        <f>$D$71</f>
        <v>0</v>
      </c>
      <c r="E11207" s="12">
        <v>8</v>
      </c>
      <c r="F11207" s="2"/>
      <c r="G11207" s="16"/>
      <c r="H11207" s="17">
        <f t="shared" si="1811"/>
        <v>0</v>
      </c>
    </row>
    <row r="11208" spans="1:8" x14ac:dyDescent="0.25">
      <c r="A11208" s="27" t="str">
        <f t="shared" si="1810"/>
        <v>XXXX-XXX</v>
      </c>
      <c r="C11208" s="1">
        <f t="shared" si="1812"/>
        <v>0</v>
      </c>
      <c r="D11208" s="1">
        <f t="shared" ref="D11208:D11209" si="1814">IF(D11207="","",D11207)</f>
        <v>0</v>
      </c>
      <c r="E11208" s="13" t="s">
        <v>22</v>
      </c>
      <c r="F11208" s="2"/>
      <c r="G11208" s="16"/>
      <c r="H11208" s="17">
        <f t="shared" si="1811"/>
        <v>0</v>
      </c>
    </row>
    <row r="11209" spans="1:8" x14ac:dyDescent="0.25">
      <c r="A11209" s="27" t="str">
        <f t="shared" si="1810"/>
        <v>XXXX-XXX</v>
      </c>
      <c r="C11209" s="1">
        <f t="shared" si="1812"/>
        <v>0</v>
      </c>
      <c r="D11209" s="1">
        <f t="shared" si="1814"/>
        <v>0</v>
      </c>
      <c r="E11209" s="13" t="s">
        <v>22</v>
      </c>
      <c r="F11209" s="2"/>
      <c r="G11209" s="16"/>
      <c r="H11209" s="17">
        <f t="shared" si="1811"/>
        <v>0</v>
      </c>
    </row>
    <row r="11210" spans="1:8" x14ac:dyDescent="0.25">
      <c r="A11210" s="27" t="str">
        <f t="shared" si="1810"/>
        <v>XXXX-XXX</v>
      </c>
      <c r="C11210" s="1">
        <f t="shared" si="1812"/>
        <v>0</v>
      </c>
      <c r="D11210" s="1">
        <f>$D$74</f>
        <v>0</v>
      </c>
      <c r="E11210" s="12">
        <v>9</v>
      </c>
      <c r="F11210" s="2"/>
      <c r="G11210" s="16"/>
      <c r="H11210" s="17">
        <f t="shared" si="1811"/>
        <v>0</v>
      </c>
    </row>
    <row r="11211" spans="1:8" x14ac:dyDescent="0.25">
      <c r="A11211" s="27" t="str">
        <f t="shared" si="1810"/>
        <v>XXXX-XXX</v>
      </c>
      <c r="C11211" s="1">
        <f t="shared" si="1812"/>
        <v>0</v>
      </c>
      <c r="D11211" s="1">
        <f t="shared" ref="D11211:D11212" si="1815">IF(D11210="","",D11210)</f>
        <v>0</v>
      </c>
      <c r="E11211" s="13" t="s">
        <v>22</v>
      </c>
      <c r="F11211" s="2"/>
      <c r="G11211" s="16"/>
      <c r="H11211" s="17">
        <f t="shared" si="1811"/>
        <v>0</v>
      </c>
    </row>
    <row r="11212" spans="1:8" x14ac:dyDescent="0.25">
      <c r="A11212" s="27" t="str">
        <f t="shared" si="1810"/>
        <v>XXXX-XXX</v>
      </c>
      <c r="C11212" s="1">
        <f t="shared" si="1812"/>
        <v>0</v>
      </c>
      <c r="D11212" s="1">
        <f t="shared" si="1815"/>
        <v>0</v>
      </c>
      <c r="E11212" s="13" t="s">
        <v>22</v>
      </c>
      <c r="F11212" s="2"/>
      <c r="G11212" s="16"/>
      <c r="H11212" s="17">
        <f t="shared" si="1811"/>
        <v>0</v>
      </c>
    </row>
    <row r="11213" spans="1:8" x14ac:dyDescent="0.25">
      <c r="A11213" s="27" t="str">
        <f t="shared" si="1810"/>
        <v>XXXX-XXX</v>
      </c>
      <c r="C11213" s="1">
        <f t="shared" si="1812"/>
        <v>0</v>
      </c>
      <c r="D11213" s="1">
        <f>$D$77</f>
        <v>0</v>
      </c>
      <c r="E11213" s="12">
        <v>10</v>
      </c>
      <c r="F11213" s="2"/>
      <c r="G11213" s="16"/>
      <c r="H11213" s="17">
        <f t="shared" si="1811"/>
        <v>0</v>
      </c>
    </row>
    <row r="11214" spans="1:8" x14ac:dyDescent="0.25">
      <c r="A11214" s="27" t="str">
        <f t="shared" si="1810"/>
        <v>XXXX-XXX</v>
      </c>
      <c r="C11214" s="1">
        <f t="shared" si="1812"/>
        <v>0</v>
      </c>
      <c r="D11214" s="1">
        <f t="shared" ref="D11214:D11215" si="1816">IF(D11213="","",D11213)</f>
        <v>0</v>
      </c>
      <c r="E11214" s="13" t="s">
        <v>22</v>
      </c>
      <c r="F11214" s="2"/>
      <c r="G11214" s="16"/>
      <c r="H11214" s="17">
        <f t="shared" si="1811"/>
        <v>0</v>
      </c>
    </row>
    <row r="11215" spans="1:8" x14ac:dyDescent="0.25">
      <c r="A11215" s="27" t="str">
        <f t="shared" si="1810"/>
        <v>XXXX-XXX</v>
      </c>
      <c r="C11215" s="1">
        <f t="shared" si="1812"/>
        <v>0</v>
      </c>
      <c r="D11215" s="1">
        <f t="shared" si="1816"/>
        <v>0</v>
      </c>
      <c r="E11215" s="13" t="s">
        <v>22</v>
      </c>
      <c r="F11215" s="2"/>
      <c r="G11215" s="16"/>
      <c r="H11215" s="17">
        <f t="shared" si="1811"/>
        <v>0</v>
      </c>
    </row>
    <row r="11216" spans="1:8" x14ac:dyDescent="0.25">
      <c r="A11216" s="27" t="str">
        <f t="shared" si="1810"/>
        <v>XXXX-XXX</v>
      </c>
      <c r="C11216" s="1">
        <f t="shared" si="1812"/>
        <v>0</v>
      </c>
      <c r="D11216" s="1">
        <f>$D$80</f>
        <v>0</v>
      </c>
      <c r="E11216" s="13">
        <v>11</v>
      </c>
      <c r="F11216" s="2"/>
      <c r="G11216" s="16"/>
      <c r="H11216" s="17">
        <f t="shared" si="1811"/>
        <v>0</v>
      </c>
    </row>
    <row r="11217" spans="1:8" x14ac:dyDescent="0.25">
      <c r="A11217" s="27" t="str">
        <f t="shared" si="1810"/>
        <v>XXXX-XXX</v>
      </c>
      <c r="C11217" s="1">
        <f t="shared" si="1812"/>
        <v>0</v>
      </c>
      <c r="D11217" s="1">
        <f t="shared" ref="D11217:D11218" si="1817">IF(D11216="","",D11216)</f>
        <v>0</v>
      </c>
      <c r="E11217" s="13" t="s">
        <v>22</v>
      </c>
      <c r="F11217" s="2"/>
      <c r="G11217" s="16"/>
      <c r="H11217" s="17">
        <f t="shared" si="1811"/>
        <v>0</v>
      </c>
    </row>
    <row r="11218" spans="1:8" x14ac:dyDescent="0.25">
      <c r="A11218" s="27" t="str">
        <f t="shared" si="1810"/>
        <v>XXXX-XXX</v>
      </c>
      <c r="C11218" s="1">
        <f t="shared" si="1812"/>
        <v>0</v>
      </c>
      <c r="D11218" s="1">
        <f t="shared" si="1817"/>
        <v>0</v>
      </c>
      <c r="E11218" s="13" t="s">
        <v>22</v>
      </c>
      <c r="F11218" s="2"/>
      <c r="G11218" s="16"/>
      <c r="H11218" s="17">
        <f t="shared" si="1811"/>
        <v>0</v>
      </c>
    </row>
    <row r="11219" spans="1:8" x14ac:dyDescent="0.25">
      <c r="A11219" s="27" t="str">
        <f t="shared" si="1810"/>
        <v>XXXX-XXX</v>
      </c>
      <c r="C11219" s="1">
        <f t="shared" si="1812"/>
        <v>0</v>
      </c>
      <c r="D11219" s="1">
        <f>$D$83</f>
        <v>0</v>
      </c>
      <c r="E11219" s="13">
        <v>12</v>
      </c>
      <c r="F11219" s="2"/>
      <c r="G11219" s="16"/>
      <c r="H11219" s="17">
        <f t="shared" si="1811"/>
        <v>0</v>
      </c>
    </row>
    <row r="11220" spans="1:8" x14ac:dyDescent="0.25">
      <c r="A11220" s="27" t="str">
        <f t="shared" si="1810"/>
        <v>XXXX-XXX</v>
      </c>
      <c r="C11220" s="1">
        <f t="shared" si="1812"/>
        <v>0</v>
      </c>
      <c r="D11220" s="1">
        <f t="shared" ref="D11220:D11221" si="1818">IF(D11219="","",D11219)</f>
        <v>0</v>
      </c>
      <c r="E11220" s="13" t="s">
        <v>22</v>
      </c>
      <c r="F11220" s="2"/>
      <c r="G11220" s="16"/>
      <c r="H11220" s="17">
        <f t="shared" si="1811"/>
        <v>0</v>
      </c>
    </row>
    <row r="11221" spans="1:8" x14ac:dyDescent="0.25">
      <c r="A11221" s="27" t="str">
        <f t="shared" si="1810"/>
        <v>XXXX-XXX</v>
      </c>
      <c r="C11221" s="1">
        <f t="shared" si="1812"/>
        <v>0</v>
      </c>
      <c r="D11221" s="1">
        <f t="shared" si="1818"/>
        <v>0</v>
      </c>
      <c r="E11221" s="13" t="s">
        <v>22</v>
      </c>
      <c r="F11221" s="2"/>
      <c r="G11221" s="16"/>
      <c r="H11221" s="17">
        <f t="shared" si="1811"/>
        <v>0</v>
      </c>
    </row>
    <row r="11222" spans="1:8" x14ac:dyDescent="0.25">
      <c r="A11222" s="27" t="str">
        <f t="shared" ref="A11222:A11285" si="1819">$A$2</f>
        <v>XXXX-XXX</v>
      </c>
      <c r="C11222" s="1">
        <f t="shared" si="1812"/>
        <v>0</v>
      </c>
      <c r="D11222" s="1">
        <f>$D$86</f>
        <v>0</v>
      </c>
      <c r="E11222" s="13">
        <v>13</v>
      </c>
      <c r="F11222" s="2"/>
      <c r="G11222" s="16"/>
      <c r="H11222" s="17">
        <f t="shared" si="1811"/>
        <v>0</v>
      </c>
    </row>
    <row r="11223" spans="1:8" x14ac:dyDescent="0.25">
      <c r="A11223" s="27" t="str">
        <f t="shared" si="1819"/>
        <v>XXXX-XXX</v>
      </c>
      <c r="C11223" s="1">
        <f t="shared" si="1812"/>
        <v>0</v>
      </c>
      <c r="D11223" s="1">
        <f t="shared" ref="D11223:D11224" si="1820">IF(D11222="","",D11222)</f>
        <v>0</v>
      </c>
      <c r="E11223" s="13" t="s">
        <v>22</v>
      </c>
      <c r="F11223" s="2"/>
      <c r="G11223" s="16"/>
      <c r="H11223" s="17">
        <f t="shared" si="1811"/>
        <v>0</v>
      </c>
    </row>
    <row r="11224" spans="1:8" x14ac:dyDescent="0.25">
      <c r="A11224" s="27" t="str">
        <f t="shared" si="1819"/>
        <v>XXXX-XXX</v>
      </c>
      <c r="C11224" s="1">
        <f t="shared" si="1812"/>
        <v>0</v>
      </c>
      <c r="D11224" s="1">
        <f t="shared" si="1820"/>
        <v>0</v>
      </c>
      <c r="E11224" s="13" t="s">
        <v>22</v>
      </c>
      <c r="F11224" s="2"/>
      <c r="G11224" s="16"/>
      <c r="H11224" s="17">
        <f t="shared" si="1811"/>
        <v>0</v>
      </c>
    </row>
    <row r="11225" spans="1:8" x14ac:dyDescent="0.25">
      <c r="A11225" s="27" t="str">
        <f t="shared" si="1819"/>
        <v>XXXX-XXX</v>
      </c>
      <c r="C11225" s="1">
        <f t="shared" si="1812"/>
        <v>0</v>
      </c>
      <c r="D11225" s="1">
        <f>$D$89</f>
        <v>0</v>
      </c>
      <c r="E11225" s="13">
        <v>14</v>
      </c>
      <c r="F11225" s="2"/>
      <c r="G11225" s="16"/>
      <c r="H11225" s="17">
        <f t="shared" si="1811"/>
        <v>0</v>
      </c>
    </row>
    <row r="11226" spans="1:8" x14ac:dyDescent="0.25">
      <c r="A11226" s="27" t="str">
        <f t="shared" si="1819"/>
        <v>XXXX-XXX</v>
      </c>
      <c r="C11226" s="1">
        <f t="shared" si="1812"/>
        <v>0</v>
      </c>
      <c r="D11226" s="1">
        <f t="shared" ref="D11226:D11227" si="1821">IF(D11225="","",D11225)</f>
        <v>0</v>
      </c>
      <c r="E11226" s="13" t="s">
        <v>22</v>
      </c>
      <c r="F11226" s="2"/>
      <c r="G11226" s="16"/>
      <c r="H11226" s="17">
        <f t="shared" si="1811"/>
        <v>0</v>
      </c>
    </row>
    <row r="11227" spans="1:8" x14ac:dyDescent="0.25">
      <c r="A11227" s="27" t="str">
        <f t="shared" si="1819"/>
        <v>XXXX-XXX</v>
      </c>
      <c r="C11227" s="1">
        <f t="shared" si="1812"/>
        <v>0</v>
      </c>
      <c r="D11227" s="1">
        <f t="shared" si="1821"/>
        <v>0</v>
      </c>
      <c r="E11227" s="13" t="s">
        <v>22</v>
      </c>
      <c r="F11227" s="2"/>
      <c r="G11227" s="16"/>
      <c r="H11227" s="17">
        <f t="shared" si="1811"/>
        <v>0</v>
      </c>
    </row>
    <row r="11228" spans="1:8" x14ac:dyDescent="0.25">
      <c r="A11228" s="27" t="str">
        <f t="shared" si="1819"/>
        <v>XXXX-XXX</v>
      </c>
      <c r="C11228" s="1">
        <f t="shared" si="1812"/>
        <v>0</v>
      </c>
      <c r="D11228" s="1">
        <f>$D$92</f>
        <v>0</v>
      </c>
      <c r="E11228" s="13">
        <v>15</v>
      </c>
      <c r="F11228" s="2"/>
      <c r="G11228" s="16"/>
      <c r="H11228" s="17">
        <f t="shared" si="1811"/>
        <v>0</v>
      </c>
    </row>
    <row r="11229" spans="1:8" x14ac:dyDescent="0.25">
      <c r="A11229" s="27" t="str">
        <f t="shared" si="1819"/>
        <v>XXXX-XXX</v>
      </c>
      <c r="C11229" s="1">
        <f t="shared" si="1812"/>
        <v>0</v>
      </c>
      <c r="D11229" s="1">
        <f t="shared" ref="D11229:D11230" si="1822">IF(D11228="","",D11228)</f>
        <v>0</v>
      </c>
      <c r="E11229" s="13" t="s">
        <v>22</v>
      </c>
      <c r="F11229" s="2"/>
      <c r="G11229" s="16"/>
      <c r="H11229" s="17">
        <f t="shared" si="1811"/>
        <v>0</v>
      </c>
    </row>
    <row r="11230" spans="1:8" x14ac:dyDescent="0.25">
      <c r="A11230" s="27" t="str">
        <f t="shared" si="1819"/>
        <v>XXXX-XXX</v>
      </c>
      <c r="C11230" s="1">
        <f t="shared" si="1812"/>
        <v>0</v>
      </c>
      <c r="D11230" s="1">
        <f t="shared" si="1822"/>
        <v>0</v>
      </c>
      <c r="E11230" s="13" t="s">
        <v>22</v>
      </c>
      <c r="F11230" s="2"/>
      <c r="G11230" s="16"/>
      <c r="H11230" s="17">
        <f t="shared" si="1811"/>
        <v>0</v>
      </c>
    </row>
    <row r="11231" spans="1:8" x14ac:dyDescent="0.25">
      <c r="A11231" s="27" t="str">
        <f t="shared" si="1819"/>
        <v>XXXX-XXX</v>
      </c>
      <c r="C11231" s="1">
        <f t="shared" si="1812"/>
        <v>0</v>
      </c>
      <c r="D11231" s="1">
        <f>$D$95</f>
        <v>0</v>
      </c>
      <c r="E11231" s="13">
        <v>16</v>
      </c>
      <c r="F11231" s="2"/>
      <c r="G11231" s="16"/>
      <c r="H11231" s="17">
        <f t="shared" si="1811"/>
        <v>0</v>
      </c>
    </row>
    <row r="11232" spans="1:8" x14ac:dyDescent="0.25">
      <c r="A11232" s="27" t="str">
        <f t="shared" si="1819"/>
        <v>XXXX-XXX</v>
      </c>
      <c r="C11232" s="1">
        <f t="shared" si="1812"/>
        <v>0</v>
      </c>
      <c r="D11232" s="1">
        <f t="shared" ref="D11232:D11233" si="1823">IF(D11231="","",D11231)</f>
        <v>0</v>
      </c>
      <c r="E11232" s="13" t="s">
        <v>22</v>
      </c>
      <c r="F11232" s="2"/>
      <c r="G11232" s="16"/>
      <c r="H11232" s="17">
        <f t="shared" si="1811"/>
        <v>0</v>
      </c>
    </row>
    <row r="11233" spans="1:8" x14ac:dyDescent="0.25">
      <c r="A11233" s="27" t="str">
        <f t="shared" si="1819"/>
        <v>XXXX-XXX</v>
      </c>
      <c r="C11233" s="1">
        <f t="shared" si="1812"/>
        <v>0</v>
      </c>
      <c r="D11233" s="1">
        <f t="shared" si="1823"/>
        <v>0</v>
      </c>
      <c r="E11233" s="13" t="s">
        <v>22</v>
      </c>
      <c r="F11233" s="2"/>
      <c r="G11233" s="16"/>
      <c r="H11233" s="17">
        <f t="shared" si="1811"/>
        <v>0</v>
      </c>
    </row>
    <row r="11234" spans="1:8" x14ac:dyDescent="0.25">
      <c r="A11234" s="27" t="str">
        <f t="shared" si="1819"/>
        <v>XXXX-XXX</v>
      </c>
      <c r="C11234" s="1">
        <f>'Lab data'!C119</f>
        <v>0</v>
      </c>
      <c r="D11234" s="1">
        <f>$D$2</f>
        <v>0</v>
      </c>
      <c r="E11234" s="12">
        <v>1</v>
      </c>
      <c r="F11234" s="2"/>
      <c r="G11234" s="16"/>
      <c r="H11234" s="17">
        <f>$H$2</f>
        <v>0</v>
      </c>
    </row>
    <row r="11235" spans="1:8" x14ac:dyDescent="0.25">
      <c r="A11235" s="27" t="str">
        <f t="shared" si="1819"/>
        <v>XXXX-XXX</v>
      </c>
      <c r="C11235" s="1">
        <f>$C$11234</f>
        <v>0</v>
      </c>
      <c r="D11235" s="1">
        <f>IF(D11234="","",D11234)</f>
        <v>0</v>
      </c>
      <c r="E11235" s="13" t="s">
        <v>22</v>
      </c>
      <c r="F11235" s="2"/>
      <c r="G11235" s="16"/>
      <c r="H11235" s="17">
        <f>$H$2</f>
        <v>0</v>
      </c>
    </row>
    <row r="11236" spans="1:8" x14ac:dyDescent="0.25">
      <c r="A11236" s="27" t="str">
        <f t="shared" si="1819"/>
        <v>XXXX-XXX</v>
      </c>
      <c r="C11236" s="1">
        <f t="shared" ref="C11236:C11299" si="1824">$C$11234</f>
        <v>0</v>
      </c>
      <c r="D11236" s="1">
        <f>IF(D11235="","",D11235)</f>
        <v>0</v>
      </c>
      <c r="E11236" s="13" t="s">
        <v>22</v>
      </c>
      <c r="F11236" s="2"/>
      <c r="G11236" s="16"/>
      <c r="H11236" s="17">
        <f t="shared" ref="H11236:H11281" si="1825">$H$2</f>
        <v>0</v>
      </c>
    </row>
    <row r="11237" spans="1:8" x14ac:dyDescent="0.25">
      <c r="A11237" s="27" t="str">
        <f t="shared" si="1819"/>
        <v>XXXX-XXX</v>
      </c>
      <c r="C11237" s="1">
        <f t="shared" si="1824"/>
        <v>0</v>
      </c>
      <c r="D11237" s="1">
        <f>$D$5</f>
        <v>0</v>
      </c>
      <c r="E11237" s="12">
        <v>2</v>
      </c>
      <c r="F11237" s="2"/>
      <c r="G11237" s="16"/>
      <c r="H11237" s="17">
        <f t="shared" si="1825"/>
        <v>0</v>
      </c>
    </row>
    <row r="11238" spans="1:8" x14ac:dyDescent="0.25">
      <c r="A11238" s="27" t="str">
        <f t="shared" si="1819"/>
        <v>XXXX-XXX</v>
      </c>
      <c r="C11238" s="1">
        <f t="shared" si="1824"/>
        <v>0</v>
      </c>
      <c r="D11238" s="1">
        <f>IF(D11237="","",D11237)</f>
        <v>0</v>
      </c>
      <c r="E11238" s="13" t="s">
        <v>22</v>
      </c>
      <c r="F11238" s="2"/>
      <c r="G11238" s="16"/>
      <c r="H11238" s="17">
        <f t="shared" si="1825"/>
        <v>0</v>
      </c>
    </row>
    <row r="11239" spans="1:8" x14ac:dyDescent="0.25">
      <c r="A11239" s="27" t="str">
        <f t="shared" si="1819"/>
        <v>XXXX-XXX</v>
      </c>
      <c r="C11239" s="1">
        <f t="shared" si="1824"/>
        <v>0</v>
      </c>
      <c r="D11239" s="1">
        <f>IF(D11238="","",D11238)</f>
        <v>0</v>
      </c>
      <c r="E11239" s="13" t="s">
        <v>22</v>
      </c>
      <c r="F11239" s="2"/>
      <c r="G11239" s="16"/>
      <c r="H11239" s="17">
        <f t="shared" si="1825"/>
        <v>0</v>
      </c>
    </row>
    <row r="11240" spans="1:8" x14ac:dyDescent="0.25">
      <c r="A11240" s="27" t="str">
        <f t="shared" si="1819"/>
        <v>XXXX-XXX</v>
      </c>
      <c r="C11240" s="1">
        <f t="shared" si="1824"/>
        <v>0</v>
      </c>
      <c r="D11240" s="1">
        <f>$D$8</f>
        <v>0</v>
      </c>
      <c r="E11240" s="12">
        <v>3</v>
      </c>
      <c r="F11240" s="2"/>
      <c r="G11240" s="16"/>
      <c r="H11240" s="17">
        <f t="shared" si="1825"/>
        <v>0</v>
      </c>
    </row>
    <row r="11241" spans="1:8" x14ac:dyDescent="0.25">
      <c r="A11241" s="27" t="str">
        <f t="shared" si="1819"/>
        <v>XXXX-XXX</v>
      </c>
      <c r="C11241" s="1">
        <f t="shared" si="1824"/>
        <v>0</v>
      </c>
      <c r="D11241" s="1">
        <f>IF(D11240="","",D11240)</f>
        <v>0</v>
      </c>
      <c r="E11241" s="13" t="s">
        <v>22</v>
      </c>
      <c r="F11241" s="2"/>
      <c r="G11241" s="16"/>
      <c r="H11241" s="17">
        <f t="shared" si="1825"/>
        <v>0</v>
      </c>
    </row>
    <row r="11242" spans="1:8" x14ac:dyDescent="0.25">
      <c r="A11242" s="27" t="str">
        <f t="shared" si="1819"/>
        <v>XXXX-XXX</v>
      </c>
      <c r="C11242" s="1">
        <f t="shared" si="1824"/>
        <v>0</v>
      </c>
      <c r="D11242" s="1">
        <f>IF(D11241="","",D11241)</f>
        <v>0</v>
      </c>
      <c r="E11242" s="13" t="s">
        <v>22</v>
      </c>
      <c r="F11242" s="2"/>
      <c r="G11242" s="16"/>
      <c r="H11242" s="17">
        <f t="shared" si="1825"/>
        <v>0</v>
      </c>
    </row>
    <row r="11243" spans="1:8" x14ac:dyDescent="0.25">
      <c r="A11243" s="27" t="str">
        <f t="shared" si="1819"/>
        <v>XXXX-XXX</v>
      </c>
      <c r="C11243" s="1">
        <f t="shared" si="1824"/>
        <v>0</v>
      </c>
      <c r="D11243" s="1">
        <f>$D$11</f>
        <v>0</v>
      </c>
      <c r="E11243" s="12">
        <v>4</v>
      </c>
      <c r="F11243" s="2"/>
      <c r="G11243" s="16"/>
      <c r="H11243" s="17">
        <f t="shared" si="1825"/>
        <v>0</v>
      </c>
    </row>
    <row r="11244" spans="1:8" x14ac:dyDescent="0.25">
      <c r="A11244" s="27" t="str">
        <f t="shared" si="1819"/>
        <v>XXXX-XXX</v>
      </c>
      <c r="C11244" s="1">
        <f t="shared" si="1824"/>
        <v>0</v>
      </c>
      <c r="D11244" s="1">
        <f>IF(D11243="","",D11243)</f>
        <v>0</v>
      </c>
      <c r="E11244" s="13" t="s">
        <v>22</v>
      </c>
      <c r="F11244" s="2"/>
      <c r="G11244" s="16"/>
      <c r="H11244" s="17">
        <f t="shared" si="1825"/>
        <v>0</v>
      </c>
    </row>
    <row r="11245" spans="1:8" x14ac:dyDescent="0.25">
      <c r="A11245" s="27" t="str">
        <f t="shared" si="1819"/>
        <v>XXXX-XXX</v>
      </c>
      <c r="C11245" s="1">
        <f t="shared" si="1824"/>
        <v>0</v>
      </c>
      <c r="D11245" s="1">
        <f>IF(D11244="","",D11244)</f>
        <v>0</v>
      </c>
      <c r="E11245" s="13" t="s">
        <v>22</v>
      </c>
      <c r="F11245" s="2"/>
      <c r="G11245" s="16"/>
      <c r="H11245" s="17">
        <f t="shared" si="1825"/>
        <v>0</v>
      </c>
    </row>
    <row r="11246" spans="1:8" x14ac:dyDescent="0.25">
      <c r="A11246" s="27" t="str">
        <f t="shared" si="1819"/>
        <v>XXXX-XXX</v>
      </c>
      <c r="C11246" s="1">
        <f t="shared" si="1824"/>
        <v>0</v>
      </c>
      <c r="D11246" s="1">
        <f>$D$14</f>
        <v>0</v>
      </c>
      <c r="E11246" s="12">
        <v>5</v>
      </c>
      <c r="F11246" s="2"/>
      <c r="G11246" s="16"/>
      <c r="H11246" s="17">
        <f t="shared" si="1825"/>
        <v>0</v>
      </c>
    </row>
    <row r="11247" spans="1:8" x14ac:dyDescent="0.25">
      <c r="A11247" s="27" t="str">
        <f t="shared" si="1819"/>
        <v>XXXX-XXX</v>
      </c>
      <c r="C11247" s="1">
        <f t="shared" si="1824"/>
        <v>0</v>
      </c>
      <c r="D11247" s="1">
        <f>IF(D11246="","",D11246)</f>
        <v>0</v>
      </c>
      <c r="E11247" s="13" t="s">
        <v>22</v>
      </c>
      <c r="F11247" s="2"/>
      <c r="G11247" s="16"/>
      <c r="H11247" s="17">
        <f t="shared" si="1825"/>
        <v>0</v>
      </c>
    </row>
    <row r="11248" spans="1:8" x14ac:dyDescent="0.25">
      <c r="A11248" s="27" t="str">
        <f t="shared" si="1819"/>
        <v>XXXX-XXX</v>
      </c>
      <c r="C11248" s="1">
        <f t="shared" si="1824"/>
        <v>0</v>
      </c>
      <c r="D11248" s="1">
        <f>IF(D11247="","",D11247)</f>
        <v>0</v>
      </c>
      <c r="E11248" s="13" t="s">
        <v>22</v>
      </c>
      <c r="F11248" s="2"/>
      <c r="G11248" s="16"/>
      <c r="H11248" s="17">
        <f t="shared" si="1825"/>
        <v>0</v>
      </c>
    </row>
    <row r="11249" spans="1:8" x14ac:dyDescent="0.25">
      <c r="A11249" s="27" t="str">
        <f t="shared" si="1819"/>
        <v>XXXX-XXX</v>
      </c>
      <c r="C11249" s="1">
        <f t="shared" si="1824"/>
        <v>0</v>
      </c>
      <c r="D11249" s="1">
        <f>$D$17</f>
        <v>0</v>
      </c>
      <c r="E11249" s="12">
        <v>6</v>
      </c>
      <c r="F11249" s="2"/>
      <c r="G11249" s="16"/>
      <c r="H11249" s="17">
        <f t="shared" si="1825"/>
        <v>0</v>
      </c>
    </row>
    <row r="11250" spans="1:8" x14ac:dyDescent="0.25">
      <c r="A11250" s="27" t="str">
        <f t="shared" si="1819"/>
        <v>XXXX-XXX</v>
      </c>
      <c r="C11250" s="1">
        <f t="shared" si="1824"/>
        <v>0</v>
      </c>
      <c r="D11250" s="1">
        <f>IF(D11249="","",D11249)</f>
        <v>0</v>
      </c>
      <c r="E11250" s="13" t="s">
        <v>22</v>
      </c>
      <c r="F11250" s="2"/>
      <c r="G11250" s="16"/>
      <c r="H11250" s="17">
        <f t="shared" si="1825"/>
        <v>0</v>
      </c>
    </row>
    <row r="11251" spans="1:8" x14ac:dyDescent="0.25">
      <c r="A11251" s="27" t="str">
        <f t="shared" si="1819"/>
        <v>XXXX-XXX</v>
      </c>
      <c r="C11251" s="1">
        <f t="shared" si="1824"/>
        <v>0</v>
      </c>
      <c r="D11251" s="1">
        <f>IF(D11250="","",D11250)</f>
        <v>0</v>
      </c>
      <c r="E11251" s="13" t="s">
        <v>22</v>
      </c>
      <c r="F11251" s="2"/>
      <c r="G11251" s="16"/>
      <c r="H11251" s="17">
        <f t="shared" si="1825"/>
        <v>0</v>
      </c>
    </row>
    <row r="11252" spans="1:8" x14ac:dyDescent="0.25">
      <c r="A11252" s="27" t="str">
        <f t="shared" si="1819"/>
        <v>XXXX-XXX</v>
      </c>
      <c r="C11252" s="1">
        <f t="shared" si="1824"/>
        <v>0</v>
      </c>
      <c r="D11252" s="1">
        <f>$D$20</f>
        <v>0</v>
      </c>
      <c r="E11252" s="12">
        <v>7</v>
      </c>
      <c r="F11252" s="2"/>
      <c r="G11252" s="16"/>
      <c r="H11252" s="17">
        <f t="shared" si="1825"/>
        <v>0</v>
      </c>
    </row>
    <row r="11253" spans="1:8" x14ac:dyDescent="0.25">
      <c r="A11253" s="27" t="str">
        <f t="shared" si="1819"/>
        <v>XXXX-XXX</v>
      </c>
      <c r="C11253" s="1">
        <f t="shared" si="1824"/>
        <v>0</v>
      </c>
      <c r="D11253" s="1">
        <f>IF(D11252="","",D11252)</f>
        <v>0</v>
      </c>
      <c r="E11253" s="13" t="s">
        <v>22</v>
      </c>
      <c r="F11253" s="2"/>
      <c r="G11253" s="16"/>
      <c r="H11253" s="17">
        <f t="shared" si="1825"/>
        <v>0</v>
      </c>
    </row>
    <row r="11254" spans="1:8" x14ac:dyDescent="0.25">
      <c r="A11254" s="27" t="str">
        <f t="shared" si="1819"/>
        <v>XXXX-XXX</v>
      </c>
      <c r="C11254" s="1">
        <f t="shared" si="1824"/>
        <v>0</v>
      </c>
      <c r="D11254" s="1">
        <f>IF(D11253="","",D11253)</f>
        <v>0</v>
      </c>
      <c r="E11254" s="13" t="s">
        <v>22</v>
      </c>
      <c r="F11254" s="2"/>
      <c r="G11254" s="16"/>
      <c r="H11254" s="17">
        <f t="shared" si="1825"/>
        <v>0</v>
      </c>
    </row>
    <row r="11255" spans="1:8" x14ac:dyDescent="0.25">
      <c r="A11255" s="27" t="str">
        <f t="shared" si="1819"/>
        <v>XXXX-XXX</v>
      </c>
      <c r="C11255" s="1">
        <f t="shared" si="1824"/>
        <v>0</v>
      </c>
      <c r="D11255" s="1">
        <f>$D$23</f>
        <v>0</v>
      </c>
      <c r="E11255" s="12">
        <v>8</v>
      </c>
      <c r="F11255" s="2"/>
      <c r="G11255" s="16"/>
      <c r="H11255" s="17">
        <f t="shared" si="1825"/>
        <v>0</v>
      </c>
    </row>
    <row r="11256" spans="1:8" x14ac:dyDescent="0.25">
      <c r="A11256" s="27" t="str">
        <f t="shared" si="1819"/>
        <v>XXXX-XXX</v>
      </c>
      <c r="C11256" s="1">
        <f t="shared" si="1824"/>
        <v>0</v>
      </c>
      <c r="D11256" s="1">
        <f>IF(D11255="","",D11255)</f>
        <v>0</v>
      </c>
      <c r="E11256" s="13" t="s">
        <v>22</v>
      </c>
      <c r="F11256" s="2"/>
      <c r="G11256" s="16"/>
      <c r="H11256" s="17">
        <f t="shared" si="1825"/>
        <v>0</v>
      </c>
    </row>
    <row r="11257" spans="1:8" x14ac:dyDescent="0.25">
      <c r="A11257" s="27" t="str">
        <f t="shared" si="1819"/>
        <v>XXXX-XXX</v>
      </c>
      <c r="C11257" s="1">
        <f t="shared" si="1824"/>
        <v>0</v>
      </c>
      <c r="D11257" s="1">
        <f>IF(D11256="","",D11256)</f>
        <v>0</v>
      </c>
      <c r="E11257" s="13" t="s">
        <v>22</v>
      </c>
      <c r="F11257" s="2"/>
      <c r="G11257" s="16"/>
      <c r="H11257" s="17">
        <f t="shared" si="1825"/>
        <v>0</v>
      </c>
    </row>
    <row r="11258" spans="1:8" x14ac:dyDescent="0.25">
      <c r="A11258" s="27" t="str">
        <f t="shared" si="1819"/>
        <v>XXXX-XXX</v>
      </c>
      <c r="C11258" s="1">
        <f t="shared" si="1824"/>
        <v>0</v>
      </c>
      <c r="D11258" s="1">
        <f>$D$26</f>
        <v>0</v>
      </c>
      <c r="E11258" s="12">
        <v>9</v>
      </c>
      <c r="F11258" s="2"/>
      <c r="G11258" s="16"/>
      <c r="H11258" s="17">
        <f t="shared" si="1825"/>
        <v>0</v>
      </c>
    </row>
    <row r="11259" spans="1:8" x14ac:dyDescent="0.25">
      <c r="A11259" s="27" t="str">
        <f t="shared" si="1819"/>
        <v>XXXX-XXX</v>
      </c>
      <c r="C11259" s="1">
        <f t="shared" si="1824"/>
        <v>0</v>
      </c>
      <c r="D11259" s="1">
        <f>IF(D11258="","",D11258)</f>
        <v>0</v>
      </c>
      <c r="E11259" s="13" t="s">
        <v>22</v>
      </c>
      <c r="F11259" s="2"/>
      <c r="G11259" s="16"/>
      <c r="H11259" s="17">
        <f t="shared" si="1825"/>
        <v>0</v>
      </c>
    </row>
    <row r="11260" spans="1:8" x14ac:dyDescent="0.25">
      <c r="A11260" s="27" t="str">
        <f t="shared" si="1819"/>
        <v>XXXX-XXX</v>
      </c>
      <c r="C11260" s="1">
        <f t="shared" si="1824"/>
        <v>0</v>
      </c>
      <c r="D11260" s="1">
        <f>IF(D11259="","",D11259)</f>
        <v>0</v>
      </c>
      <c r="E11260" s="13" t="s">
        <v>22</v>
      </c>
      <c r="F11260" s="2"/>
      <c r="G11260" s="16"/>
      <c r="H11260" s="17">
        <f t="shared" si="1825"/>
        <v>0</v>
      </c>
    </row>
    <row r="11261" spans="1:8" x14ac:dyDescent="0.25">
      <c r="A11261" s="27" t="str">
        <f t="shared" si="1819"/>
        <v>XXXX-XXX</v>
      </c>
      <c r="C11261" s="1">
        <f t="shared" si="1824"/>
        <v>0</v>
      </c>
      <c r="D11261" s="1">
        <f>$D$29</f>
        <v>0</v>
      </c>
      <c r="E11261" s="12">
        <v>10</v>
      </c>
      <c r="F11261" s="2"/>
      <c r="G11261" s="16"/>
      <c r="H11261" s="17">
        <f t="shared" si="1825"/>
        <v>0</v>
      </c>
    </row>
    <row r="11262" spans="1:8" x14ac:dyDescent="0.25">
      <c r="A11262" s="27" t="str">
        <f t="shared" si="1819"/>
        <v>XXXX-XXX</v>
      </c>
      <c r="C11262" s="1">
        <f t="shared" si="1824"/>
        <v>0</v>
      </c>
      <c r="D11262" s="1">
        <f>IF(D11261="","",D11261)</f>
        <v>0</v>
      </c>
      <c r="E11262" s="13" t="s">
        <v>22</v>
      </c>
      <c r="F11262" s="2"/>
      <c r="G11262" s="16"/>
      <c r="H11262" s="17">
        <f t="shared" si="1825"/>
        <v>0</v>
      </c>
    </row>
    <row r="11263" spans="1:8" x14ac:dyDescent="0.25">
      <c r="A11263" s="27" t="str">
        <f t="shared" si="1819"/>
        <v>XXXX-XXX</v>
      </c>
      <c r="C11263" s="1">
        <f t="shared" si="1824"/>
        <v>0</v>
      </c>
      <c r="D11263" s="1">
        <f>IF(D11262="","",D11262)</f>
        <v>0</v>
      </c>
      <c r="E11263" s="13" t="s">
        <v>22</v>
      </c>
      <c r="F11263" s="2"/>
      <c r="G11263" s="16"/>
      <c r="H11263" s="17">
        <f t="shared" si="1825"/>
        <v>0</v>
      </c>
    </row>
    <row r="11264" spans="1:8" x14ac:dyDescent="0.25">
      <c r="A11264" s="27" t="str">
        <f t="shared" si="1819"/>
        <v>XXXX-XXX</v>
      </c>
      <c r="C11264" s="1">
        <f t="shared" si="1824"/>
        <v>0</v>
      </c>
      <c r="D11264" s="1">
        <f>$D$32</f>
        <v>0</v>
      </c>
      <c r="E11264" s="13">
        <v>11</v>
      </c>
      <c r="F11264" s="2"/>
      <c r="G11264" s="16"/>
      <c r="H11264" s="17">
        <f t="shared" si="1825"/>
        <v>0</v>
      </c>
    </row>
    <row r="11265" spans="1:8" x14ac:dyDescent="0.25">
      <c r="A11265" s="27" t="str">
        <f t="shared" si="1819"/>
        <v>XXXX-XXX</v>
      </c>
      <c r="C11265" s="1">
        <f t="shared" si="1824"/>
        <v>0</v>
      </c>
      <c r="D11265" s="1">
        <f>IF(D11264="","",D11264)</f>
        <v>0</v>
      </c>
      <c r="E11265" s="13" t="s">
        <v>22</v>
      </c>
      <c r="F11265" s="2"/>
      <c r="G11265" s="16"/>
      <c r="H11265" s="17">
        <f t="shared" si="1825"/>
        <v>0</v>
      </c>
    </row>
    <row r="11266" spans="1:8" x14ac:dyDescent="0.25">
      <c r="A11266" s="27" t="str">
        <f t="shared" si="1819"/>
        <v>XXXX-XXX</v>
      </c>
      <c r="C11266" s="1">
        <f t="shared" si="1824"/>
        <v>0</v>
      </c>
      <c r="D11266" s="1">
        <f>IF(D11265="","",D11265)</f>
        <v>0</v>
      </c>
      <c r="E11266" s="13" t="s">
        <v>22</v>
      </c>
      <c r="F11266" s="2"/>
      <c r="G11266" s="16"/>
      <c r="H11266" s="17">
        <f t="shared" si="1825"/>
        <v>0</v>
      </c>
    </row>
    <row r="11267" spans="1:8" x14ac:dyDescent="0.25">
      <c r="A11267" s="27" t="str">
        <f t="shared" si="1819"/>
        <v>XXXX-XXX</v>
      </c>
      <c r="C11267" s="1">
        <f t="shared" si="1824"/>
        <v>0</v>
      </c>
      <c r="D11267" s="1">
        <f>$D$35</f>
        <v>0</v>
      </c>
      <c r="E11267" s="13">
        <v>12</v>
      </c>
      <c r="F11267" s="2"/>
      <c r="G11267" s="16"/>
      <c r="H11267" s="17">
        <f t="shared" si="1825"/>
        <v>0</v>
      </c>
    </row>
    <row r="11268" spans="1:8" x14ac:dyDescent="0.25">
      <c r="A11268" s="27" t="str">
        <f t="shared" si="1819"/>
        <v>XXXX-XXX</v>
      </c>
      <c r="C11268" s="1">
        <f t="shared" si="1824"/>
        <v>0</v>
      </c>
      <c r="D11268" s="1">
        <f>IF(D11267="","",D11267)</f>
        <v>0</v>
      </c>
      <c r="E11268" s="13" t="s">
        <v>22</v>
      </c>
      <c r="F11268" s="2"/>
      <c r="G11268" s="16"/>
      <c r="H11268" s="17">
        <f t="shared" si="1825"/>
        <v>0</v>
      </c>
    </row>
    <row r="11269" spans="1:8" x14ac:dyDescent="0.25">
      <c r="A11269" s="27" t="str">
        <f t="shared" si="1819"/>
        <v>XXXX-XXX</v>
      </c>
      <c r="C11269" s="1">
        <f t="shared" si="1824"/>
        <v>0</v>
      </c>
      <c r="D11269" s="1">
        <f>IF(D11268="","",D11268)</f>
        <v>0</v>
      </c>
      <c r="E11269" s="13" t="s">
        <v>22</v>
      </c>
      <c r="F11269" s="2"/>
      <c r="G11269" s="16"/>
      <c r="H11269" s="17">
        <f t="shared" si="1825"/>
        <v>0</v>
      </c>
    </row>
    <row r="11270" spans="1:8" x14ac:dyDescent="0.25">
      <c r="A11270" s="27" t="str">
        <f t="shared" si="1819"/>
        <v>XXXX-XXX</v>
      </c>
      <c r="C11270" s="1">
        <f t="shared" si="1824"/>
        <v>0</v>
      </c>
      <c r="D11270" s="1">
        <f>$D$38</f>
        <v>0</v>
      </c>
      <c r="E11270" s="13">
        <v>13</v>
      </c>
      <c r="F11270" s="2"/>
      <c r="G11270" s="16"/>
      <c r="H11270" s="17">
        <f t="shared" si="1825"/>
        <v>0</v>
      </c>
    </row>
    <row r="11271" spans="1:8" x14ac:dyDescent="0.25">
      <c r="A11271" s="27" t="str">
        <f t="shared" si="1819"/>
        <v>XXXX-XXX</v>
      </c>
      <c r="C11271" s="1">
        <f t="shared" si="1824"/>
        <v>0</v>
      </c>
      <c r="D11271" s="1">
        <f>IF(D11270="","",D11270)</f>
        <v>0</v>
      </c>
      <c r="E11271" s="13" t="s">
        <v>22</v>
      </c>
      <c r="F11271" s="2"/>
      <c r="G11271" s="16"/>
      <c r="H11271" s="17">
        <f t="shared" si="1825"/>
        <v>0</v>
      </c>
    </row>
    <row r="11272" spans="1:8" x14ac:dyDescent="0.25">
      <c r="A11272" s="27" t="str">
        <f t="shared" si="1819"/>
        <v>XXXX-XXX</v>
      </c>
      <c r="C11272" s="1">
        <f t="shared" si="1824"/>
        <v>0</v>
      </c>
      <c r="D11272" s="1">
        <f>IF(D11271="","",D11271)</f>
        <v>0</v>
      </c>
      <c r="E11272" s="13" t="s">
        <v>22</v>
      </c>
      <c r="F11272" s="2"/>
      <c r="G11272" s="16"/>
      <c r="H11272" s="17">
        <f t="shared" si="1825"/>
        <v>0</v>
      </c>
    </row>
    <row r="11273" spans="1:8" x14ac:dyDescent="0.25">
      <c r="A11273" s="27" t="str">
        <f t="shared" si="1819"/>
        <v>XXXX-XXX</v>
      </c>
      <c r="C11273" s="1">
        <f t="shared" si="1824"/>
        <v>0</v>
      </c>
      <c r="D11273" s="1">
        <f>$D$41</f>
        <v>0</v>
      </c>
      <c r="E11273" s="13">
        <v>14</v>
      </c>
      <c r="F11273" s="2"/>
      <c r="G11273" s="16"/>
      <c r="H11273" s="17">
        <f t="shared" si="1825"/>
        <v>0</v>
      </c>
    </row>
    <row r="11274" spans="1:8" x14ac:dyDescent="0.25">
      <c r="A11274" s="27" t="str">
        <f t="shared" si="1819"/>
        <v>XXXX-XXX</v>
      </c>
      <c r="C11274" s="1">
        <f t="shared" si="1824"/>
        <v>0</v>
      </c>
      <c r="D11274" s="1">
        <f>IF(D11273="","",D11273)</f>
        <v>0</v>
      </c>
      <c r="E11274" s="13" t="s">
        <v>22</v>
      </c>
      <c r="F11274" s="2"/>
      <c r="G11274" s="16"/>
      <c r="H11274" s="17">
        <f t="shared" si="1825"/>
        <v>0</v>
      </c>
    </row>
    <row r="11275" spans="1:8" x14ac:dyDescent="0.25">
      <c r="A11275" s="27" t="str">
        <f t="shared" si="1819"/>
        <v>XXXX-XXX</v>
      </c>
      <c r="C11275" s="1">
        <f t="shared" si="1824"/>
        <v>0</v>
      </c>
      <c r="D11275" s="1">
        <f>IF(D11274="","",D11274)</f>
        <v>0</v>
      </c>
      <c r="E11275" s="13" t="s">
        <v>22</v>
      </c>
      <c r="F11275" s="2"/>
      <c r="G11275" s="16"/>
      <c r="H11275" s="17">
        <f t="shared" si="1825"/>
        <v>0</v>
      </c>
    </row>
    <row r="11276" spans="1:8" x14ac:dyDescent="0.25">
      <c r="A11276" s="27" t="str">
        <f t="shared" si="1819"/>
        <v>XXXX-XXX</v>
      </c>
      <c r="C11276" s="1">
        <f t="shared" si="1824"/>
        <v>0</v>
      </c>
      <c r="D11276" s="1">
        <f>$D$44</f>
        <v>0</v>
      </c>
      <c r="E11276" s="13">
        <v>15</v>
      </c>
      <c r="F11276" s="2"/>
      <c r="G11276" s="16"/>
      <c r="H11276" s="17">
        <f t="shared" si="1825"/>
        <v>0</v>
      </c>
    </row>
    <row r="11277" spans="1:8" x14ac:dyDescent="0.25">
      <c r="A11277" s="27" t="str">
        <f t="shared" si="1819"/>
        <v>XXXX-XXX</v>
      </c>
      <c r="C11277" s="1">
        <f t="shared" si="1824"/>
        <v>0</v>
      </c>
      <c r="D11277" s="1">
        <f>IF(D11276="","",D11276)</f>
        <v>0</v>
      </c>
      <c r="E11277" s="13" t="s">
        <v>22</v>
      </c>
      <c r="F11277" s="2"/>
      <c r="G11277" s="16"/>
      <c r="H11277" s="17">
        <f t="shared" si="1825"/>
        <v>0</v>
      </c>
    </row>
    <row r="11278" spans="1:8" x14ac:dyDescent="0.25">
      <c r="A11278" s="27" t="str">
        <f t="shared" si="1819"/>
        <v>XXXX-XXX</v>
      </c>
      <c r="C11278" s="1">
        <f t="shared" si="1824"/>
        <v>0</v>
      </c>
      <c r="D11278" s="1">
        <f>IF(D11277="","",D11277)</f>
        <v>0</v>
      </c>
      <c r="E11278" s="13" t="s">
        <v>22</v>
      </c>
      <c r="F11278" s="2"/>
      <c r="G11278" s="16"/>
      <c r="H11278" s="17">
        <f t="shared" si="1825"/>
        <v>0</v>
      </c>
    </row>
    <row r="11279" spans="1:8" x14ac:dyDescent="0.25">
      <c r="A11279" s="27" t="str">
        <f t="shared" si="1819"/>
        <v>XXXX-XXX</v>
      </c>
      <c r="C11279" s="1">
        <f t="shared" si="1824"/>
        <v>0</v>
      </c>
      <c r="D11279" s="1">
        <f>$D$47</f>
        <v>0</v>
      </c>
      <c r="E11279" s="13">
        <v>16</v>
      </c>
      <c r="F11279" s="2"/>
      <c r="G11279" s="16"/>
      <c r="H11279" s="17">
        <f t="shared" si="1825"/>
        <v>0</v>
      </c>
    </row>
    <row r="11280" spans="1:8" x14ac:dyDescent="0.25">
      <c r="A11280" s="27" t="str">
        <f t="shared" si="1819"/>
        <v>XXXX-XXX</v>
      </c>
      <c r="C11280" s="1">
        <f t="shared" si="1824"/>
        <v>0</v>
      </c>
      <c r="D11280" s="1">
        <f>IF(D11279="","",D11279)</f>
        <v>0</v>
      </c>
      <c r="E11280" s="13" t="s">
        <v>22</v>
      </c>
      <c r="F11280" s="2"/>
      <c r="G11280" s="16"/>
      <c r="H11280" s="17">
        <f t="shared" si="1825"/>
        <v>0</v>
      </c>
    </row>
    <row r="11281" spans="1:8" x14ac:dyDescent="0.25">
      <c r="A11281" s="27" t="str">
        <f t="shared" si="1819"/>
        <v>XXXX-XXX</v>
      </c>
      <c r="C11281" s="1">
        <f t="shared" si="1824"/>
        <v>0</v>
      </c>
      <c r="D11281" s="1">
        <f>IF(D11280="","",D11280)</f>
        <v>0</v>
      </c>
      <c r="E11281" s="13" t="s">
        <v>22</v>
      </c>
      <c r="F11281" s="2"/>
      <c r="G11281" s="16"/>
      <c r="H11281" s="17">
        <f t="shared" si="1825"/>
        <v>0</v>
      </c>
    </row>
    <row r="11282" spans="1:8" x14ac:dyDescent="0.25">
      <c r="A11282" s="27" t="str">
        <f t="shared" si="1819"/>
        <v>XXXX-XXX</v>
      </c>
      <c r="C11282" s="1">
        <f t="shared" si="1824"/>
        <v>0</v>
      </c>
      <c r="D11282" s="1">
        <f>$D$50</f>
        <v>0</v>
      </c>
      <c r="E11282" s="12">
        <v>1</v>
      </c>
      <c r="F11282" s="2"/>
      <c r="G11282" s="16"/>
      <c r="H11282" s="17">
        <f>$H$50</f>
        <v>0</v>
      </c>
    </row>
    <row r="11283" spans="1:8" x14ac:dyDescent="0.25">
      <c r="A11283" s="27" t="str">
        <f t="shared" si="1819"/>
        <v>XXXX-XXX</v>
      </c>
      <c r="C11283" s="1">
        <f t="shared" si="1824"/>
        <v>0</v>
      </c>
      <c r="D11283" s="1">
        <f>IF(D11282="","",D11282)</f>
        <v>0</v>
      </c>
      <c r="E11283" s="13" t="s">
        <v>22</v>
      </c>
      <c r="F11283" s="2"/>
      <c r="G11283" s="16"/>
      <c r="H11283" s="17">
        <f>$H$50</f>
        <v>0</v>
      </c>
    </row>
    <row r="11284" spans="1:8" x14ac:dyDescent="0.25">
      <c r="A11284" s="27" t="str">
        <f t="shared" si="1819"/>
        <v>XXXX-XXX</v>
      </c>
      <c r="C11284" s="1">
        <f t="shared" si="1824"/>
        <v>0</v>
      </c>
      <c r="D11284" s="1">
        <f>IF(D11283="","",D11283)</f>
        <v>0</v>
      </c>
      <c r="E11284" s="13" t="s">
        <v>22</v>
      </c>
      <c r="F11284" s="2"/>
      <c r="G11284" s="16"/>
      <c r="H11284" s="17">
        <f t="shared" ref="H11284:H11329" si="1826">$H$50</f>
        <v>0</v>
      </c>
    </row>
    <row r="11285" spans="1:8" x14ac:dyDescent="0.25">
      <c r="A11285" s="27" t="str">
        <f t="shared" si="1819"/>
        <v>XXXX-XXX</v>
      </c>
      <c r="C11285" s="1">
        <f t="shared" si="1824"/>
        <v>0</v>
      </c>
      <c r="D11285" s="1">
        <f>$D$53</f>
        <v>0</v>
      </c>
      <c r="E11285" s="12">
        <v>2</v>
      </c>
      <c r="F11285" s="2"/>
      <c r="G11285" s="16"/>
      <c r="H11285" s="17">
        <f t="shared" si="1826"/>
        <v>0</v>
      </c>
    </row>
    <row r="11286" spans="1:8" x14ac:dyDescent="0.25">
      <c r="A11286" s="27" t="str">
        <f t="shared" ref="A11286:A11349" si="1827">$A$2</f>
        <v>XXXX-XXX</v>
      </c>
      <c r="C11286" s="1">
        <f t="shared" si="1824"/>
        <v>0</v>
      </c>
      <c r="D11286" s="1">
        <f>IF(D11285="","",D11285)</f>
        <v>0</v>
      </c>
      <c r="E11286" s="13" t="s">
        <v>22</v>
      </c>
      <c r="F11286" s="2"/>
      <c r="G11286" s="16"/>
      <c r="H11286" s="17">
        <f t="shared" si="1826"/>
        <v>0</v>
      </c>
    </row>
    <row r="11287" spans="1:8" x14ac:dyDescent="0.25">
      <c r="A11287" s="27" t="str">
        <f t="shared" si="1827"/>
        <v>XXXX-XXX</v>
      </c>
      <c r="C11287" s="1">
        <f t="shared" si="1824"/>
        <v>0</v>
      </c>
      <c r="D11287" s="1">
        <f>IF(D11286="","",D11286)</f>
        <v>0</v>
      </c>
      <c r="E11287" s="13" t="s">
        <v>22</v>
      </c>
      <c r="F11287" s="2"/>
      <c r="G11287" s="16"/>
      <c r="H11287" s="17">
        <f t="shared" si="1826"/>
        <v>0</v>
      </c>
    </row>
    <row r="11288" spans="1:8" x14ac:dyDescent="0.25">
      <c r="A11288" s="27" t="str">
        <f t="shared" si="1827"/>
        <v>XXXX-XXX</v>
      </c>
      <c r="C11288" s="1">
        <f t="shared" si="1824"/>
        <v>0</v>
      </c>
      <c r="D11288" s="1">
        <f>$D$56</f>
        <v>0</v>
      </c>
      <c r="E11288" s="12">
        <v>3</v>
      </c>
      <c r="F11288" s="2"/>
      <c r="G11288" s="16"/>
      <c r="H11288" s="17">
        <f t="shared" si="1826"/>
        <v>0</v>
      </c>
    </row>
    <row r="11289" spans="1:8" x14ac:dyDescent="0.25">
      <c r="A11289" s="27" t="str">
        <f t="shared" si="1827"/>
        <v>XXXX-XXX</v>
      </c>
      <c r="C11289" s="1">
        <f t="shared" si="1824"/>
        <v>0</v>
      </c>
      <c r="D11289" s="1">
        <f>IF(D11288="","",D11288)</f>
        <v>0</v>
      </c>
      <c r="E11289" s="13" t="s">
        <v>22</v>
      </c>
      <c r="F11289" s="2"/>
      <c r="G11289" s="16"/>
      <c r="H11289" s="17">
        <f t="shared" si="1826"/>
        <v>0</v>
      </c>
    </row>
    <row r="11290" spans="1:8" x14ac:dyDescent="0.25">
      <c r="A11290" s="27" t="str">
        <f t="shared" si="1827"/>
        <v>XXXX-XXX</v>
      </c>
      <c r="C11290" s="1">
        <f t="shared" si="1824"/>
        <v>0</v>
      </c>
      <c r="D11290" s="1">
        <f>IF(D11289="","",D11289)</f>
        <v>0</v>
      </c>
      <c r="E11290" s="13" t="s">
        <v>22</v>
      </c>
      <c r="F11290" s="2"/>
      <c r="G11290" s="16"/>
      <c r="H11290" s="17">
        <f t="shared" si="1826"/>
        <v>0</v>
      </c>
    </row>
    <row r="11291" spans="1:8" x14ac:dyDescent="0.25">
      <c r="A11291" s="27" t="str">
        <f t="shared" si="1827"/>
        <v>XXXX-XXX</v>
      </c>
      <c r="C11291" s="1">
        <f t="shared" si="1824"/>
        <v>0</v>
      </c>
      <c r="D11291" s="1">
        <f>$D$59</f>
        <v>0</v>
      </c>
      <c r="E11291" s="12">
        <v>4</v>
      </c>
      <c r="F11291" s="2"/>
      <c r="G11291" s="16"/>
      <c r="H11291" s="17">
        <f t="shared" si="1826"/>
        <v>0</v>
      </c>
    </row>
    <row r="11292" spans="1:8" x14ac:dyDescent="0.25">
      <c r="A11292" s="27" t="str">
        <f t="shared" si="1827"/>
        <v>XXXX-XXX</v>
      </c>
      <c r="C11292" s="1">
        <f t="shared" si="1824"/>
        <v>0</v>
      </c>
      <c r="D11292" s="1">
        <f>IF(D11291="","",D11291)</f>
        <v>0</v>
      </c>
      <c r="E11292" s="13" t="s">
        <v>22</v>
      </c>
      <c r="F11292" s="2"/>
      <c r="G11292" s="16"/>
      <c r="H11292" s="17">
        <f t="shared" si="1826"/>
        <v>0</v>
      </c>
    </row>
    <row r="11293" spans="1:8" x14ac:dyDescent="0.25">
      <c r="A11293" s="27" t="str">
        <f t="shared" si="1827"/>
        <v>XXXX-XXX</v>
      </c>
      <c r="C11293" s="1">
        <f t="shared" si="1824"/>
        <v>0</v>
      </c>
      <c r="D11293" s="1">
        <f>IF(D11292="","",D11292)</f>
        <v>0</v>
      </c>
      <c r="E11293" s="13" t="s">
        <v>22</v>
      </c>
      <c r="F11293" s="2"/>
      <c r="G11293" s="16"/>
      <c r="H11293" s="17">
        <f t="shared" si="1826"/>
        <v>0</v>
      </c>
    </row>
    <row r="11294" spans="1:8" x14ac:dyDescent="0.25">
      <c r="A11294" s="27" t="str">
        <f t="shared" si="1827"/>
        <v>XXXX-XXX</v>
      </c>
      <c r="C11294" s="1">
        <f t="shared" si="1824"/>
        <v>0</v>
      </c>
      <c r="D11294" s="1">
        <f>$D$62</f>
        <v>0</v>
      </c>
      <c r="E11294" s="12">
        <v>5</v>
      </c>
      <c r="F11294" s="2"/>
      <c r="G11294" s="16"/>
      <c r="H11294" s="17">
        <f t="shared" si="1826"/>
        <v>0</v>
      </c>
    </row>
    <row r="11295" spans="1:8" x14ac:dyDescent="0.25">
      <c r="A11295" s="27" t="str">
        <f t="shared" si="1827"/>
        <v>XXXX-XXX</v>
      </c>
      <c r="C11295" s="1">
        <f t="shared" si="1824"/>
        <v>0</v>
      </c>
      <c r="D11295" s="1">
        <f>IF(D11294="","",D11294)</f>
        <v>0</v>
      </c>
      <c r="E11295" s="13" t="s">
        <v>22</v>
      </c>
      <c r="F11295" s="2"/>
      <c r="G11295" s="16"/>
      <c r="H11295" s="17">
        <f t="shared" si="1826"/>
        <v>0</v>
      </c>
    </row>
    <row r="11296" spans="1:8" x14ac:dyDescent="0.25">
      <c r="A11296" s="27" t="str">
        <f t="shared" si="1827"/>
        <v>XXXX-XXX</v>
      </c>
      <c r="C11296" s="1">
        <f t="shared" si="1824"/>
        <v>0</v>
      </c>
      <c r="D11296" s="1">
        <f>IF(D11295="","",D11295)</f>
        <v>0</v>
      </c>
      <c r="E11296" s="13" t="s">
        <v>22</v>
      </c>
      <c r="F11296" s="2"/>
      <c r="G11296" s="16"/>
      <c r="H11296" s="17">
        <f t="shared" si="1826"/>
        <v>0</v>
      </c>
    </row>
    <row r="11297" spans="1:8" x14ac:dyDescent="0.25">
      <c r="A11297" s="27" t="str">
        <f t="shared" si="1827"/>
        <v>XXXX-XXX</v>
      </c>
      <c r="C11297" s="1">
        <f t="shared" si="1824"/>
        <v>0</v>
      </c>
      <c r="D11297" s="1">
        <f>$D$65</f>
        <v>0</v>
      </c>
      <c r="E11297" s="12">
        <v>6</v>
      </c>
      <c r="F11297" s="2"/>
      <c r="G11297" s="16"/>
      <c r="H11297" s="17">
        <f t="shared" si="1826"/>
        <v>0</v>
      </c>
    </row>
    <row r="11298" spans="1:8" x14ac:dyDescent="0.25">
      <c r="A11298" s="27" t="str">
        <f t="shared" si="1827"/>
        <v>XXXX-XXX</v>
      </c>
      <c r="C11298" s="1">
        <f t="shared" si="1824"/>
        <v>0</v>
      </c>
      <c r="D11298" s="1">
        <f>IF(D11297="","",D11297)</f>
        <v>0</v>
      </c>
      <c r="E11298" s="13" t="s">
        <v>22</v>
      </c>
      <c r="F11298" s="2"/>
      <c r="G11298" s="16"/>
      <c r="H11298" s="17">
        <f t="shared" si="1826"/>
        <v>0</v>
      </c>
    </row>
    <row r="11299" spans="1:8" x14ac:dyDescent="0.25">
      <c r="A11299" s="27" t="str">
        <f t="shared" si="1827"/>
        <v>XXXX-XXX</v>
      </c>
      <c r="C11299" s="1">
        <f t="shared" si="1824"/>
        <v>0</v>
      </c>
      <c r="D11299" s="1">
        <f>IF(D11298="","",D11298)</f>
        <v>0</v>
      </c>
      <c r="E11299" s="13" t="s">
        <v>22</v>
      </c>
      <c r="F11299" s="2"/>
      <c r="G11299" s="16"/>
      <c r="H11299" s="17">
        <f t="shared" si="1826"/>
        <v>0</v>
      </c>
    </row>
    <row r="11300" spans="1:8" x14ac:dyDescent="0.25">
      <c r="A11300" s="27" t="str">
        <f t="shared" si="1827"/>
        <v>XXXX-XXX</v>
      </c>
      <c r="C11300" s="1">
        <f t="shared" ref="C11300:C11329" si="1828">$C$11234</f>
        <v>0</v>
      </c>
      <c r="D11300" s="1">
        <f>$D$68</f>
        <v>0</v>
      </c>
      <c r="E11300" s="12">
        <v>7</v>
      </c>
      <c r="F11300" s="2"/>
      <c r="G11300" s="16"/>
      <c r="H11300" s="17">
        <f t="shared" si="1826"/>
        <v>0</v>
      </c>
    </row>
    <row r="11301" spans="1:8" x14ac:dyDescent="0.25">
      <c r="A11301" s="27" t="str">
        <f t="shared" si="1827"/>
        <v>XXXX-XXX</v>
      </c>
      <c r="C11301" s="1">
        <f t="shared" si="1828"/>
        <v>0</v>
      </c>
      <c r="D11301" s="1">
        <f t="shared" ref="D11301:D11302" si="1829">IF(D11300="","",D11300)</f>
        <v>0</v>
      </c>
      <c r="E11301" s="13" t="s">
        <v>22</v>
      </c>
      <c r="F11301" s="2"/>
      <c r="G11301" s="16"/>
      <c r="H11301" s="17">
        <f t="shared" si="1826"/>
        <v>0</v>
      </c>
    </row>
    <row r="11302" spans="1:8" x14ac:dyDescent="0.25">
      <c r="A11302" s="27" t="str">
        <f t="shared" si="1827"/>
        <v>XXXX-XXX</v>
      </c>
      <c r="C11302" s="1">
        <f t="shared" si="1828"/>
        <v>0</v>
      </c>
      <c r="D11302" s="1">
        <f t="shared" si="1829"/>
        <v>0</v>
      </c>
      <c r="E11302" s="13" t="s">
        <v>22</v>
      </c>
      <c r="F11302" s="2"/>
      <c r="G11302" s="16"/>
      <c r="H11302" s="17">
        <f t="shared" si="1826"/>
        <v>0</v>
      </c>
    </row>
    <row r="11303" spans="1:8" x14ac:dyDescent="0.25">
      <c r="A11303" s="27" t="str">
        <f t="shared" si="1827"/>
        <v>XXXX-XXX</v>
      </c>
      <c r="C11303" s="1">
        <f t="shared" si="1828"/>
        <v>0</v>
      </c>
      <c r="D11303" s="1">
        <f>$D$71</f>
        <v>0</v>
      </c>
      <c r="E11303" s="12">
        <v>8</v>
      </c>
      <c r="F11303" s="2"/>
      <c r="G11303" s="16"/>
      <c r="H11303" s="17">
        <f t="shared" si="1826"/>
        <v>0</v>
      </c>
    </row>
    <row r="11304" spans="1:8" x14ac:dyDescent="0.25">
      <c r="A11304" s="27" t="str">
        <f t="shared" si="1827"/>
        <v>XXXX-XXX</v>
      </c>
      <c r="C11304" s="1">
        <f t="shared" si="1828"/>
        <v>0</v>
      </c>
      <c r="D11304" s="1">
        <f t="shared" ref="D11304:D11305" si="1830">IF(D11303="","",D11303)</f>
        <v>0</v>
      </c>
      <c r="E11304" s="13" t="s">
        <v>22</v>
      </c>
      <c r="F11304" s="2"/>
      <c r="G11304" s="16"/>
      <c r="H11304" s="17">
        <f t="shared" si="1826"/>
        <v>0</v>
      </c>
    </row>
    <row r="11305" spans="1:8" x14ac:dyDescent="0.25">
      <c r="A11305" s="27" t="str">
        <f t="shared" si="1827"/>
        <v>XXXX-XXX</v>
      </c>
      <c r="C11305" s="1">
        <f t="shared" si="1828"/>
        <v>0</v>
      </c>
      <c r="D11305" s="1">
        <f t="shared" si="1830"/>
        <v>0</v>
      </c>
      <c r="E11305" s="13" t="s">
        <v>22</v>
      </c>
      <c r="F11305" s="2"/>
      <c r="G11305" s="16"/>
      <c r="H11305" s="17">
        <f t="shared" si="1826"/>
        <v>0</v>
      </c>
    </row>
    <row r="11306" spans="1:8" x14ac:dyDescent="0.25">
      <c r="A11306" s="27" t="str">
        <f t="shared" si="1827"/>
        <v>XXXX-XXX</v>
      </c>
      <c r="C11306" s="1">
        <f t="shared" si="1828"/>
        <v>0</v>
      </c>
      <c r="D11306" s="1">
        <f>$D$74</f>
        <v>0</v>
      </c>
      <c r="E11306" s="12">
        <v>9</v>
      </c>
      <c r="F11306" s="2"/>
      <c r="G11306" s="16"/>
      <c r="H11306" s="17">
        <f t="shared" si="1826"/>
        <v>0</v>
      </c>
    </row>
    <row r="11307" spans="1:8" x14ac:dyDescent="0.25">
      <c r="A11307" s="27" t="str">
        <f t="shared" si="1827"/>
        <v>XXXX-XXX</v>
      </c>
      <c r="C11307" s="1">
        <f t="shared" si="1828"/>
        <v>0</v>
      </c>
      <c r="D11307" s="1">
        <f t="shared" ref="D11307:D11308" si="1831">IF(D11306="","",D11306)</f>
        <v>0</v>
      </c>
      <c r="E11307" s="13" t="s">
        <v>22</v>
      </c>
      <c r="F11307" s="2"/>
      <c r="G11307" s="16"/>
      <c r="H11307" s="17">
        <f t="shared" si="1826"/>
        <v>0</v>
      </c>
    </row>
    <row r="11308" spans="1:8" x14ac:dyDescent="0.25">
      <c r="A11308" s="27" t="str">
        <f t="shared" si="1827"/>
        <v>XXXX-XXX</v>
      </c>
      <c r="C11308" s="1">
        <f t="shared" si="1828"/>
        <v>0</v>
      </c>
      <c r="D11308" s="1">
        <f t="shared" si="1831"/>
        <v>0</v>
      </c>
      <c r="E11308" s="13" t="s">
        <v>22</v>
      </c>
      <c r="F11308" s="2"/>
      <c r="G11308" s="16"/>
      <c r="H11308" s="17">
        <f t="shared" si="1826"/>
        <v>0</v>
      </c>
    </row>
    <row r="11309" spans="1:8" x14ac:dyDescent="0.25">
      <c r="A11309" s="27" t="str">
        <f t="shared" si="1827"/>
        <v>XXXX-XXX</v>
      </c>
      <c r="C11309" s="1">
        <f t="shared" si="1828"/>
        <v>0</v>
      </c>
      <c r="D11309" s="1">
        <f>$D$77</f>
        <v>0</v>
      </c>
      <c r="E11309" s="12">
        <v>10</v>
      </c>
      <c r="F11309" s="2"/>
      <c r="G11309" s="16"/>
      <c r="H11309" s="17">
        <f t="shared" si="1826"/>
        <v>0</v>
      </c>
    </row>
    <row r="11310" spans="1:8" x14ac:dyDescent="0.25">
      <c r="A11310" s="27" t="str">
        <f t="shared" si="1827"/>
        <v>XXXX-XXX</v>
      </c>
      <c r="C11310" s="1">
        <f t="shared" si="1828"/>
        <v>0</v>
      </c>
      <c r="D11310" s="1">
        <f t="shared" ref="D11310:D11311" si="1832">IF(D11309="","",D11309)</f>
        <v>0</v>
      </c>
      <c r="E11310" s="13" t="s">
        <v>22</v>
      </c>
      <c r="F11310" s="2"/>
      <c r="G11310" s="16"/>
      <c r="H11310" s="17">
        <f t="shared" si="1826"/>
        <v>0</v>
      </c>
    </row>
    <row r="11311" spans="1:8" x14ac:dyDescent="0.25">
      <c r="A11311" s="27" t="str">
        <f t="shared" si="1827"/>
        <v>XXXX-XXX</v>
      </c>
      <c r="C11311" s="1">
        <f t="shared" si="1828"/>
        <v>0</v>
      </c>
      <c r="D11311" s="1">
        <f t="shared" si="1832"/>
        <v>0</v>
      </c>
      <c r="E11311" s="13" t="s">
        <v>22</v>
      </c>
      <c r="F11311" s="2"/>
      <c r="G11311" s="16"/>
      <c r="H11311" s="17">
        <f t="shared" si="1826"/>
        <v>0</v>
      </c>
    </row>
    <row r="11312" spans="1:8" x14ac:dyDescent="0.25">
      <c r="A11312" s="27" t="str">
        <f t="shared" si="1827"/>
        <v>XXXX-XXX</v>
      </c>
      <c r="C11312" s="1">
        <f t="shared" si="1828"/>
        <v>0</v>
      </c>
      <c r="D11312" s="1">
        <f>$D$80</f>
        <v>0</v>
      </c>
      <c r="E11312" s="13">
        <v>11</v>
      </c>
      <c r="F11312" s="2"/>
      <c r="G11312" s="16"/>
      <c r="H11312" s="17">
        <f t="shared" si="1826"/>
        <v>0</v>
      </c>
    </row>
    <row r="11313" spans="1:8" x14ac:dyDescent="0.25">
      <c r="A11313" s="27" t="str">
        <f t="shared" si="1827"/>
        <v>XXXX-XXX</v>
      </c>
      <c r="C11313" s="1">
        <f t="shared" si="1828"/>
        <v>0</v>
      </c>
      <c r="D11313" s="1">
        <f t="shared" ref="D11313:D11314" si="1833">IF(D11312="","",D11312)</f>
        <v>0</v>
      </c>
      <c r="E11313" s="13" t="s">
        <v>22</v>
      </c>
      <c r="F11313" s="2"/>
      <c r="G11313" s="16"/>
      <c r="H11313" s="17">
        <f t="shared" si="1826"/>
        <v>0</v>
      </c>
    </row>
    <row r="11314" spans="1:8" x14ac:dyDescent="0.25">
      <c r="A11314" s="27" t="str">
        <f t="shared" si="1827"/>
        <v>XXXX-XXX</v>
      </c>
      <c r="C11314" s="1">
        <f t="shared" si="1828"/>
        <v>0</v>
      </c>
      <c r="D11314" s="1">
        <f t="shared" si="1833"/>
        <v>0</v>
      </c>
      <c r="E11314" s="13" t="s">
        <v>22</v>
      </c>
      <c r="F11314" s="2"/>
      <c r="G11314" s="16"/>
      <c r="H11314" s="17">
        <f t="shared" si="1826"/>
        <v>0</v>
      </c>
    </row>
    <row r="11315" spans="1:8" x14ac:dyDescent="0.25">
      <c r="A11315" s="27" t="str">
        <f t="shared" si="1827"/>
        <v>XXXX-XXX</v>
      </c>
      <c r="C11315" s="1">
        <f t="shared" si="1828"/>
        <v>0</v>
      </c>
      <c r="D11315" s="1">
        <f>$D$83</f>
        <v>0</v>
      </c>
      <c r="E11315" s="13">
        <v>12</v>
      </c>
      <c r="F11315" s="2"/>
      <c r="G11315" s="16"/>
      <c r="H11315" s="17">
        <f t="shared" si="1826"/>
        <v>0</v>
      </c>
    </row>
    <row r="11316" spans="1:8" x14ac:dyDescent="0.25">
      <c r="A11316" s="27" t="str">
        <f t="shared" si="1827"/>
        <v>XXXX-XXX</v>
      </c>
      <c r="C11316" s="1">
        <f t="shared" si="1828"/>
        <v>0</v>
      </c>
      <c r="D11316" s="1">
        <f t="shared" ref="D11316:D11317" si="1834">IF(D11315="","",D11315)</f>
        <v>0</v>
      </c>
      <c r="E11316" s="13" t="s">
        <v>22</v>
      </c>
      <c r="F11316" s="2"/>
      <c r="G11316" s="16"/>
      <c r="H11316" s="17">
        <f t="shared" si="1826"/>
        <v>0</v>
      </c>
    </row>
    <row r="11317" spans="1:8" x14ac:dyDescent="0.25">
      <c r="A11317" s="27" t="str">
        <f t="shared" si="1827"/>
        <v>XXXX-XXX</v>
      </c>
      <c r="C11317" s="1">
        <f t="shared" si="1828"/>
        <v>0</v>
      </c>
      <c r="D11317" s="1">
        <f t="shared" si="1834"/>
        <v>0</v>
      </c>
      <c r="E11317" s="13" t="s">
        <v>22</v>
      </c>
      <c r="F11317" s="2"/>
      <c r="G11317" s="16"/>
      <c r="H11317" s="17">
        <f t="shared" si="1826"/>
        <v>0</v>
      </c>
    </row>
    <row r="11318" spans="1:8" x14ac:dyDescent="0.25">
      <c r="A11318" s="27" t="str">
        <f t="shared" si="1827"/>
        <v>XXXX-XXX</v>
      </c>
      <c r="C11318" s="1">
        <f t="shared" si="1828"/>
        <v>0</v>
      </c>
      <c r="D11318" s="1">
        <f>$D$86</f>
        <v>0</v>
      </c>
      <c r="E11318" s="13">
        <v>13</v>
      </c>
      <c r="F11318" s="2"/>
      <c r="G11318" s="16"/>
      <c r="H11318" s="17">
        <f t="shared" si="1826"/>
        <v>0</v>
      </c>
    </row>
    <row r="11319" spans="1:8" x14ac:dyDescent="0.25">
      <c r="A11319" s="27" t="str">
        <f t="shared" si="1827"/>
        <v>XXXX-XXX</v>
      </c>
      <c r="C11319" s="1">
        <f t="shared" si="1828"/>
        <v>0</v>
      </c>
      <c r="D11319" s="1">
        <f t="shared" ref="D11319:D11320" si="1835">IF(D11318="","",D11318)</f>
        <v>0</v>
      </c>
      <c r="E11319" s="13" t="s">
        <v>22</v>
      </c>
      <c r="F11319" s="2"/>
      <c r="G11319" s="16"/>
      <c r="H11319" s="17">
        <f t="shared" si="1826"/>
        <v>0</v>
      </c>
    </row>
    <row r="11320" spans="1:8" x14ac:dyDescent="0.25">
      <c r="A11320" s="27" t="str">
        <f t="shared" si="1827"/>
        <v>XXXX-XXX</v>
      </c>
      <c r="C11320" s="1">
        <f t="shared" si="1828"/>
        <v>0</v>
      </c>
      <c r="D11320" s="1">
        <f t="shared" si="1835"/>
        <v>0</v>
      </c>
      <c r="E11320" s="13" t="s">
        <v>22</v>
      </c>
      <c r="F11320" s="2"/>
      <c r="G11320" s="16"/>
      <c r="H11320" s="17">
        <f t="shared" si="1826"/>
        <v>0</v>
      </c>
    </row>
    <row r="11321" spans="1:8" x14ac:dyDescent="0.25">
      <c r="A11321" s="27" t="str">
        <f t="shared" si="1827"/>
        <v>XXXX-XXX</v>
      </c>
      <c r="C11321" s="1">
        <f t="shared" si="1828"/>
        <v>0</v>
      </c>
      <c r="D11321" s="1">
        <f>$D$89</f>
        <v>0</v>
      </c>
      <c r="E11321" s="13">
        <v>14</v>
      </c>
      <c r="F11321" s="2"/>
      <c r="G11321" s="16"/>
      <c r="H11321" s="17">
        <f t="shared" si="1826"/>
        <v>0</v>
      </c>
    </row>
    <row r="11322" spans="1:8" x14ac:dyDescent="0.25">
      <c r="A11322" s="27" t="str">
        <f t="shared" si="1827"/>
        <v>XXXX-XXX</v>
      </c>
      <c r="C11322" s="1">
        <f t="shared" si="1828"/>
        <v>0</v>
      </c>
      <c r="D11322" s="1">
        <f t="shared" ref="D11322:D11323" si="1836">IF(D11321="","",D11321)</f>
        <v>0</v>
      </c>
      <c r="E11322" s="13" t="s">
        <v>22</v>
      </c>
      <c r="F11322" s="2"/>
      <c r="G11322" s="16"/>
      <c r="H11322" s="17">
        <f t="shared" si="1826"/>
        <v>0</v>
      </c>
    </row>
    <row r="11323" spans="1:8" x14ac:dyDescent="0.25">
      <c r="A11323" s="27" t="str">
        <f t="shared" si="1827"/>
        <v>XXXX-XXX</v>
      </c>
      <c r="C11323" s="1">
        <f t="shared" si="1828"/>
        <v>0</v>
      </c>
      <c r="D11323" s="1">
        <f t="shared" si="1836"/>
        <v>0</v>
      </c>
      <c r="E11323" s="13" t="s">
        <v>22</v>
      </c>
      <c r="F11323" s="2"/>
      <c r="G11323" s="16"/>
      <c r="H11323" s="17">
        <f t="shared" si="1826"/>
        <v>0</v>
      </c>
    </row>
    <row r="11324" spans="1:8" x14ac:dyDescent="0.25">
      <c r="A11324" s="27" t="str">
        <f t="shared" si="1827"/>
        <v>XXXX-XXX</v>
      </c>
      <c r="C11324" s="1">
        <f t="shared" si="1828"/>
        <v>0</v>
      </c>
      <c r="D11324" s="1">
        <f>$D$92</f>
        <v>0</v>
      </c>
      <c r="E11324" s="13">
        <v>15</v>
      </c>
      <c r="F11324" s="2"/>
      <c r="G11324" s="16"/>
      <c r="H11324" s="17">
        <f t="shared" si="1826"/>
        <v>0</v>
      </c>
    </row>
    <row r="11325" spans="1:8" x14ac:dyDescent="0.25">
      <c r="A11325" s="27" t="str">
        <f t="shared" si="1827"/>
        <v>XXXX-XXX</v>
      </c>
      <c r="C11325" s="1">
        <f t="shared" si="1828"/>
        <v>0</v>
      </c>
      <c r="D11325" s="1">
        <f t="shared" ref="D11325:D11326" si="1837">IF(D11324="","",D11324)</f>
        <v>0</v>
      </c>
      <c r="E11325" s="13" t="s">
        <v>22</v>
      </c>
      <c r="F11325" s="2"/>
      <c r="G11325" s="16"/>
      <c r="H11325" s="17">
        <f t="shared" si="1826"/>
        <v>0</v>
      </c>
    </row>
    <row r="11326" spans="1:8" x14ac:dyDescent="0.25">
      <c r="A11326" s="27" t="str">
        <f t="shared" si="1827"/>
        <v>XXXX-XXX</v>
      </c>
      <c r="C11326" s="1">
        <f t="shared" si="1828"/>
        <v>0</v>
      </c>
      <c r="D11326" s="1">
        <f t="shared" si="1837"/>
        <v>0</v>
      </c>
      <c r="E11326" s="13" t="s">
        <v>22</v>
      </c>
      <c r="F11326" s="2"/>
      <c r="G11326" s="16"/>
      <c r="H11326" s="17">
        <f t="shared" si="1826"/>
        <v>0</v>
      </c>
    </row>
    <row r="11327" spans="1:8" x14ac:dyDescent="0.25">
      <c r="A11327" s="27" t="str">
        <f t="shared" si="1827"/>
        <v>XXXX-XXX</v>
      </c>
      <c r="C11327" s="1">
        <f t="shared" si="1828"/>
        <v>0</v>
      </c>
      <c r="D11327" s="1">
        <f>$D$95</f>
        <v>0</v>
      </c>
      <c r="E11327" s="13">
        <v>16</v>
      </c>
      <c r="F11327" s="2"/>
      <c r="G11327" s="16"/>
      <c r="H11327" s="17">
        <f t="shared" si="1826"/>
        <v>0</v>
      </c>
    </row>
    <row r="11328" spans="1:8" x14ac:dyDescent="0.25">
      <c r="A11328" s="27" t="str">
        <f t="shared" si="1827"/>
        <v>XXXX-XXX</v>
      </c>
      <c r="C11328" s="1">
        <f t="shared" si="1828"/>
        <v>0</v>
      </c>
      <c r="D11328" s="1">
        <f t="shared" ref="D11328:D11329" si="1838">IF(D11327="","",D11327)</f>
        <v>0</v>
      </c>
      <c r="E11328" s="13" t="s">
        <v>22</v>
      </c>
      <c r="F11328" s="2"/>
      <c r="G11328" s="16"/>
      <c r="H11328" s="17">
        <f t="shared" si="1826"/>
        <v>0</v>
      </c>
    </row>
    <row r="11329" spans="1:8" x14ac:dyDescent="0.25">
      <c r="A11329" s="27" t="str">
        <f t="shared" si="1827"/>
        <v>XXXX-XXX</v>
      </c>
      <c r="C11329" s="1">
        <f t="shared" si="1828"/>
        <v>0</v>
      </c>
      <c r="D11329" s="1">
        <f t="shared" si="1838"/>
        <v>0</v>
      </c>
      <c r="E11329" s="13" t="s">
        <v>22</v>
      </c>
      <c r="F11329" s="2"/>
      <c r="G11329" s="16"/>
      <c r="H11329" s="17">
        <f t="shared" si="1826"/>
        <v>0</v>
      </c>
    </row>
    <row r="11330" spans="1:8" x14ac:dyDescent="0.25">
      <c r="A11330" s="27" t="str">
        <f t="shared" si="1827"/>
        <v>XXXX-XXX</v>
      </c>
      <c r="C11330" s="1">
        <f>'Lab data'!C120</f>
        <v>0</v>
      </c>
      <c r="D11330" s="1">
        <f>$D$2</f>
        <v>0</v>
      </c>
      <c r="E11330" s="12">
        <v>1</v>
      </c>
      <c r="F11330" s="2"/>
      <c r="G11330" s="16"/>
      <c r="H11330" s="17">
        <f>$H$2</f>
        <v>0</v>
      </c>
    </row>
    <row r="11331" spans="1:8" x14ac:dyDescent="0.25">
      <c r="A11331" s="27" t="str">
        <f t="shared" si="1827"/>
        <v>XXXX-XXX</v>
      </c>
      <c r="C11331" s="1">
        <f>$C$11330</f>
        <v>0</v>
      </c>
      <c r="D11331" s="1">
        <f>IF(D11330="","",D11330)</f>
        <v>0</v>
      </c>
      <c r="E11331" s="13" t="s">
        <v>22</v>
      </c>
      <c r="F11331" s="2"/>
      <c r="G11331" s="16"/>
      <c r="H11331" s="17">
        <f>$H$2</f>
        <v>0</v>
      </c>
    </row>
    <row r="11332" spans="1:8" x14ac:dyDescent="0.25">
      <c r="A11332" s="27" t="str">
        <f t="shared" si="1827"/>
        <v>XXXX-XXX</v>
      </c>
      <c r="C11332" s="1">
        <f t="shared" ref="C11332:C11395" si="1839">$C$11330</f>
        <v>0</v>
      </c>
      <c r="D11332" s="1">
        <f>IF(D11331="","",D11331)</f>
        <v>0</v>
      </c>
      <c r="E11332" s="13" t="s">
        <v>22</v>
      </c>
      <c r="F11332" s="2"/>
      <c r="G11332" s="16"/>
      <c r="H11332" s="17">
        <f t="shared" ref="H11332:H11377" si="1840">$H$2</f>
        <v>0</v>
      </c>
    </row>
    <row r="11333" spans="1:8" x14ac:dyDescent="0.25">
      <c r="A11333" s="27" t="str">
        <f t="shared" si="1827"/>
        <v>XXXX-XXX</v>
      </c>
      <c r="C11333" s="1">
        <f t="shared" si="1839"/>
        <v>0</v>
      </c>
      <c r="D11333" s="1">
        <f>$D$5</f>
        <v>0</v>
      </c>
      <c r="E11333" s="12">
        <v>2</v>
      </c>
      <c r="F11333" s="2"/>
      <c r="G11333" s="16"/>
      <c r="H11333" s="17">
        <f t="shared" si="1840"/>
        <v>0</v>
      </c>
    </row>
    <row r="11334" spans="1:8" x14ac:dyDescent="0.25">
      <c r="A11334" s="27" t="str">
        <f t="shared" si="1827"/>
        <v>XXXX-XXX</v>
      </c>
      <c r="C11334" s="1">
        <f t="shared" si="1839"/>
        <v>0</v>
      </c>
      <c r="D11334" s="1">
        <f>IF(D11333="","",D11333)</f>
        <v>0</v>
      </c>
      <c r="E11334" s="13" t="s">
        <v>22</v>
      </c>
      <c r="F11334" s="2"/>
      <c r="G11334" s="16"/>
      <c r="H11334" s="17">
        <f t="shared" si="1840"/>
        <v>0</v>
      </c>
    </row>
    <row r="11335" spans="1:8" x14ac:dyDescent="0.25">
      <c r="A11335" s="27" t="str">
        <f t="shared" si="1827"/>
        <v>XXXX-XXX</v>
      </c>
      <c r="C11335" s="1">
        <f t="shared" si="1839"/>
        <v>0</v>
      </c>
      <c r="D11335" s="1">
        <f>IF(D11334="","",D11334)</f>
        <v>0</v>
      </c>
      <c r="E11335" s="13" t="s">
        <v>22</v>
      </c>
      <c r="F11335" s="2"/>
      <c r="G11335" s="16"/>
      <c r="H11335" s="17">
        <f t="shared" si="1840"/>
        <v>0</v>
      </c>
    </row>
    <row r="11336" spans="1:8" x14ac:dyDescent="0.25">
      <c r="A11336" s="27" t="str">
        <f t="shared" si="1827"/>
        <v>XXXX-XXX</v>
      </c>
      <c r="C11336" s="1">
        <f t="shared" si="1839"/>
        <v>0</v>
      </c>
      <c r="D11336" s="1">
        <f>$D$8</f>
        <v>0</v>
      </c>
      <c r="E11336" s="12">
        <v>3</v>
      </c>
      <c r="F11336" s="2"/>
      <c r="G11336" s="16"/>
      <c r="H11336" s="17">
        <f t="shared" si="1840"/>
        <v>0</v>
      </c>
    </row>
    <row r="11337" spans="1:8" x14ac:dyDescent="0.25">
      <c r="A11337" s="27" t="str">
        <f t="shared" si="1827"/>
        <v>XXXX-XXX</v>
      </c>
      <c r="C11337" s="1">
        <f t="shared" si="1839"/>
        <v>0</v>
      </c>
      <c r="D11337" s="1">
        <f>IF(D11336="","",D11336)</f>
        <v>0</v>
      </c>
      <c r="E11337" s="13" t="s">
        <v>22</v>
      </c>
      <c r="F11337" s="2"/>
      <c r="G11337" s="16"/>
      <c r="H11337" s="17">
        <f t="shared" si="1840"/>
        <v>0</v>
      </c>
    </row>
    <row r="11338" spans="1:8" x14ac:dyDescent="0.25">
      <c r="A11338" s="27" t="str">
        <f t="shared" si="1827"/>
        <v>XXXX-XXX</v>
      </c>
      <c r="C11338" s="1">
        <f t="shared" si="1839"/>
        <v>0</v>
      </c>
      <c r="D11338" s="1">
        <f>IF(D11337="","",D11337)</f>
        <v>0</v>
      </c>
      <c r="E11338" s="13" t="s">
        <v>22</v>
      </c>
      <c r="F11338" s="2"/>
      <c r="G11338" s="16"/>
      <c r="H11338" s="17">
        <f t="shared" si="1840"/>
        <v>0</v>
      </c>
    </row>
    <row r="11339" spans="1:8" x14ac:dyDescent="0.25">
      <c r="A11339" s="27" t="str">
        <f t="shared" si="1827"/>
        <v>XXXX-XXX</v>
      </c>
      <c r="C11339" s="1">
        <f t="shared" si="1839"/>
        <v>0</v>
      </c>
      <c r="D11339" s="1">
        <f>$D$11</f>
        <v>0</v>
      </c>
      <c r="E11339" s="12">
        <v>4</v>
      </c>
      <c r="F11339" s="2"/>
      <c r="G11339" s="16"/>
      <c r="H11339" s="17">
        <f t="shared" si="1840"/>
        <v>0</v>
      </c>
    </row>
    <row r="11340" spans="1:8" x14ac:dyDescent="0.25">
      <c r="A11340" s="27" t="str">
        <f t="shared" si="1827"/>
        <v>XXXX-XXX</v>
      </c>
      <c r="C11340" s="1">
        <f t="shared" si="1839"/>
        <v>0</v>
      </c>
      <c r="D11340" s="1">
        <f>IF(D11339="","",D11339)</f>
        <v>0</v>
      </c>
      <c r="E11340" s="13" t="s">
        <v>22</v>
      </c>
      <c r="F11340" s="2"/>
      <c r="G11340" s="16"/>
      <c r="H11340" s="17">
        <f t="shared" si="1840"/>
        <v>0</v>
      </c>
    </row>
    <row r="11341" spans="1:8" x14ac:dyDescent="0.25">
      <c r="A11341" s="27" t="str">
        <f t="shared" si="1827"/>
        <v>XXXX-XXX</v>
      </c>
      <c r="C11341" s="1">
        <f t="shared" si="1839"/>
        <v>0</v>
      </c>
      <c r="D11341" s="1">
        <f>IF(D11340="","",D11340)</f>
        <v>0</v>
      </c>
      <c r="E11341" s="13" t="s">
        <v>22</v>
      </c>
      <c r="F11341" s="2"/>
      <c r="G11341" s="16"/>
      <c r="H11341" s="17">
        <f t="shared" si="1840"/>
        <v>0</v>
      </c>
    </row>
    <row r="11342" spans="1:8" x14ac:dyDescent="0.25">
      <c r="A11342" s="27" t="str">
        <f t="shared" si="1827"/>
        <v>XXXX-XXX</v>
      </c>
      <c r="C11342" s="1">
        <f t="shared" si="1839"/>
        <v>0</v>
      </c>
      <c r="D11342" s="1">
        <f>$D$14</f>
        <v>0</v>
      </c>
      <c r="E11342" s="12">
        <v>5</v>
      </c>
      <c r="F11342" s="2"/>
      <c r="G11342" s="16"/>
      <c r="H11342" s="17">
        <f t="shared" si="1840"/>
        <v>0</v>
      </c>
    </row>
    <row r="11343" spans="1:8" x14ac:dyDescent="0.25">
      <c r="A11343" s="27" t="str">
        <f t="shared" si="1827"/>
        <v>XXXX-XXX</v>
      </c>
      <c r="C11343" s="1">
        <f t="shared" si="1839"/>
        <v>0</v>
      </c>
      <c r="D11343" s="1">
        <f>IF(D11342="","",D11342)</f>
        <v>0</v>
      </c>
      <c r="E11343" s="13" t="s">
        <v>22</v>
      </c>
      <c r="F11343" s="2"/>
      <c r="G11343" s="16"/>
      <c r="H11343" s="17">
        <f t="shared" si="1840"/>
        <v>0</v>
      </c>
    </row>
    <row r="11344" spans="1:8" x14ac:dyDescent="0.25">
      <c r="A11344" s="27" t="str">
        <f t="shared" si="1827"/>
        <v>XXXX-XXX</v>
      </c>
      <c r="C11344" s="1">
        <f t="shared" si="1839"/>
        <v>0</v>
      </c>
      <c r="D11344" s="1">
        <f>IF(D11343="","",D11343)</f>
        <v>0</v>
      </c>
      <c r="E11344" s="13" t="s">
        <v>22</v>
      </c>
      <c r="F11344" s="2"/>
      <c r="G11344" s="16"/>
      <c r="H11344" s="17">
        <f t="shared" si="1840"/>
        <v>0</v>
      </c>
    </row>
    <row r="11345" spans="1:8" x14ac:dyDescent="0.25">
      <c r="A11345" s="27" t="str">
        <f t="shared" si="1827"/>
        <v>XXXX-XXX</v>
      </c>
      <c r="C11345" s="1">
        <f t="shared" si="1839"/>
        <v>0</v>
      </c>
      <c r="D11345" s="1">
        <f>$D$17</f>
        <v>0</v>
      </c>
      <c r="E11345" s="12">
        <v>6</v>
      </c>
      <c r="F11345" s="2"/>
      <c r="G11345" s="16"/>
      <c r="H11345" s="17">
        <f t="shared" si="1840"/>
        <v>0</v>
      </c>
    </row>
    <row r="11346" spans="1:8" x14ac:dyDescent="0.25">
      <c r="A11346" s="27" t="str">
        <f t="shared" si="1827"/>
        <v>XXXX-XXX</v>
      </c>
      <c r="C11346" s="1">
        <f t="shared" si="1839"/>
        <v>0</v>
      </c>
      <c r="D11346" s="1">
        <f>IF(D11345="","",D11345)</f>
        <v>0</v>
      </c>
      <c r="E11346" s="13" t="s">
        <v>22</v>
      </c>
      <c r="F11346" s="2"/>
      <c r="G11346" s="16"/>
      <c r="H11346" s="17">
        <f t="shared" si="1840"/>
        <v>0</v>
      </c>
    </row>
    <row r="11347" spans="1:8" x14ac:dyDescent="0.25">
      <c r="A11347" s="27" t="str">
        <f t="shared" si="1827"/>
        <v>XXXX-XXX</v>
      </c>
      <c r="C11347" s="1">
        <f t="shared" si="1839"/>
        <v>0</v>
      </c>
      <c r="D11347" s="1">
        <f>IF(D11346="","",D11346)</f>
        <v>0</v>
      </c>
      <c r="E11347" s="13" t="s">
        <v>22</v>
      </c>
      <c r="F11347" s="2"/>
      <c r="G11347" s="16"/>
      <c r="H11347" s="17">
        <f t="shared" si="1840"/>
        <v>0</v>
      </c>
    </row>
    <row r="11348" spans="1:8" x14ac:dyDescent="0.25">
      <c r="A11348" s="27" t="str">
        <f t="shared" si="1827"/>
        <v>XXXX-XXX</v>
      </c>
      <c r="C11348" s="1">
        <f t="shared" si="1839"/>
        <v>0</v>
      </c>
      <c r="D11348" s="1">
        <f>$D$20</f>
        <v>0</v>
      </c>
      <c r="E11348" s="12">
        <v>7</v>
      </c>
      <c r="F11348" s="2"/>
      <c r="G11348" s="16"/>
      <c r="H11348" s="17">
        <f t="shared" si="1840"/>
        <v>0</v>
      </c>
    </row>
    <row r="11349" spans="1:8" x14ac:dyDescent="0.25">
      <c r="A11349" s="27" t="str">
        <f t="shared" si="1827"/>
        <v>XXXX-XXX</v>
      </c>
      <c r="C11349" s="1">
        <f t="shared" si="1839"/>
        <v>0</v>
      </c>
      <c r="D11349" s="1">
        <f>IF(D11348="","",D11348)</f>
        <v>0</v>
      </c>
      <c r="E11349" s="13" t="s">
        <v>22</v>
      </c>
      <c r="F11349" s="2"/>
      <c r="G11349" s="16"/>
      <c r="H11349" s="17">
        <f t="shared" si="1840"/>
        <v>0</v>
      </c>
    </row>
    <row r="11350" spans="1:8" x14ac:dyDescent="0.25">
      <c r="A11350" s="27" t="str">
        <f t="shared" ref="A11350:A11413" si="1841">$A$2</f>
        <v>XXXX-XXX</v>
      </c>
      <c r="C11350" s="1">
        <f t="shared" si="1839"/>
        <v>0</v>
      </c>
      <c r="D11350" s="1">
        <f>IF(D11349="","",D11349)</f>
        <v>0</v>
      </c>
      <c r="E11350" s="13" t="s">
        <v>22</v>
      </c>
      <c r="F11350" s="2"/>
      <c r="G11350" s="16"/>
      <c r="H11350" s="17">
        <f t="shared" si="1840"/>
        <v>0</v>
      </c>
    </row>
    <row r="11351" spans="1:8" x14ac:dyDescent="0.25">
      <c r="A11351" s="27" t="str">
        <f t="shared" si="1841"/>
        <v>XXXX-XXX</v>
      </c>
      <c r="C11351" s="1">
        <f t="shared" si="1839"/>
        <v>0</v>
      </c>
      <c r="D11351" s="1">
        <f>$D$23</f>
        <v>0</v>
      </c>
      <c r="E11351" s="12">
        <v>8</v>
      </c>
      <c r="F11351" s="2"/>
      <c r="G11351" s="16"/>
      <c r="H11351" s="17">
        <f t="shared" si="1840"/>
        <v>0</v>
      </c>
    </row>
    <row r="11352" spans="1:8" x14ac:dyDescent="0.25">
      <c r="A11352" s="27" t="str">
        <f t="shared" si="1841"/>
        <v>XXXX-XXX</v>
      </c>
      <c r="C11352" s="1">
        <f t="shared" si="1839"/>
        <v>0</v>
      </c>
      <c r="D11352" s="1">
        <f>IF(D11351="","",D11351)</f>
        <v>0</v>
      </c>
      <c r="E11352" s="13" t="s">
        <v>22</v>
      </c>
      <c r="F11352" s="2"/>
      <c r="G11352" s="16"/>
      <c r="H11352" s="17">
        <f t="shared" si="1840"/>
        <v>0</v>
      </c>
    </row>
    <row r="11353" spans="1:8" x14ac:dyDescent="0.25">
      <c r="A11353" s="27" t="str">
        <f t="shared" si="1841"/>
        <v>XXXX-XXX</v>
      </c>
      <c r="C11353" s="1">
        <f t="shared" si="1839"/>
        <v>0</v>
      </c>
      <c r="D11353" s="1">
        <f>IF(D11352="","",D11352)</f>
        <v>0</v>
      </c>
      <c r="E11353" s="13" t="s">
        <v>22</v>
      </c>
      <c r="F11353" s="2"/>
      <c r="G11353" s="16"/>
      <c r="H11353" s="17">
        <f t="shared" si="1840"/>
        <v>0</v>
      </c>
    </row>
    <row r="11354" spans="1:8" x14ac:dyDescent="0.25">
      <c r="A11354" s="27" t="str">
        <f t="shared" si="1841"/>
        <v>XXXX-XXX</v>
      </c>
      <c r="C11354" s="1">
        <f t="shared" si="1839"/>
        <v>0</v>
      </c>
      <c r="D11354" s="1">
        <f>$D$26</f>
        <v>0</v>
      </c>
      <c r="E11354" s="12">
        <v>9</v>
      </c>
      <c r="F11354" s="2"/>
      <c r="G11354" s="16"/>
      <c r="H11354" s="17">
        <f t="shared" si="1840"/>
        <v>0</v>
      </c>
    </row>
    <row r="11355" spans="1:8" x14ac:dyDescent="0.25">
      <c r="A11355" s="27" t="str">
        <f t="shared" si="1841"/>
        <v>XXXX-XXX</v>
      </c>
      <c r="C11355" s="1">
        <f t="shared" si="1839"/>
        <v>0</v>
      </c>
      <c r="D11355" s="1">
        <f>IF(D11354="","",D11354)</f>
        <v>0</v>
      </c>
      <c r="E11355" s="13" t="s">
        <v>22</v>
      </c>
      <c r="F11355" s="2"/>
      <c r="G11355" s="16"/>
      <c r="H11355" s="17">
        <f t="shared" si="1840"/>
        <v>0</v>
      </c>
    </row>
    <row r="11356" spans="1:8" x14ac:dyDescent="0.25">
      <c r="A11356" s="27" t="str">
        <f t="shared" si="1841"/>
        <v>XXXX-XXX</v>
      </c>
      <c r="C11356" s="1">
        <f t="shared" si="1839"/>
        <v>0</v>
      </c>
      <c r="D11356" s="1">
        <f>IF(D11355="","",D11355)</f>
        <v>0</v>
      </c>
      <c r="E11356" s="13" t="s">
        <v>22</v>
      </c>
      <c r="F11356" s="2"/>
      <c r="G11356" s="16"/>
      <c r="H11356" s="17">
        <f t="shared" si="1840"/>
        <v>0</v>
      </c>
    </row>
    <row r="11357" spans="1:8" x14ac:dyDescent="0.25">
      <c r="A11357" s="27" t="str">
        <f t="shared" si="1841"/>
        <v>XXXX-XXX</v>
      </c>
      <c r="C11357" s="1">
        <f t="shared" si="1839"/>
        <v>0</v>
      </c>
      <c r="D11357" s="1">
        <f>$D$29</f>
        <v>0</v>
      </c>
      <c r="E11357" s="12">
        <v>10</v>
      </c>
      <c r="F11357" s="2"/>
      <c r="G11357" s="16"/>
      <c r="H11357" s="17">
        <f t="shared" si="1840"/>
        <v>0</v>
      </c>
    </row>
    <row r="11358" spans="1:8" x14ac:dyDescent="0.25">
      <c r="A11358" s="27" t="str">
        <f t="shared" si="1841"/>
        <v>XXXX-XXX</v>
      </c>
      <c r="C11358" s="1">
        <f t="shared" si="1839"/>
        <v>0</v>
      </c>
      <c r="D11358" s="1">
        <f>IF(D11357="","",D11357)</f>
        <v>0</v>
      </c>
      <c r="E11358" s="13" t="s">
        <v>22</v>
      </c>
      <c r="F11358" s="2"/>
      <c r="G11358" s="16"/>
      <c r="H11358" s="17">
        <f t="shared" si="1840"/>
        <v>0</v>
      </c>
    </row>
    <row r="11359" spans="1:8" x14ac:dyDescent="0.25">
      <c r="A11359" s="27" t="str">
        <f t="shared" si="1841"/>
        <v>XXXX-XXX</v>
      </c>
      <c r="C11359" s="1">
        <f t="shared" si="1839"/>
        <v>0</v>
      </c>
      <c r="D11359" s="1">
        <f>IF(D11358="","",D11358)</f>
        <v>0</v>
      </c>
      <c r="E11359" s="13" t="s">
        <v>22</v>
      </c>
      <c r="F11359" s="2"/>
      <c r="G11359" s="16"/>
      <c r="H11359" s="17">
        <f t="shared" si="1840"/>
        <v>0</v>
      </c>
    </row>
    <row r="11360" spans="1:8" x14ac:dyDescent="0.25">
      <c r="A11360" s="27" t="str">
        <f t="shared" si="1841"/>
        <v>XXXX-XXX</v>
      </c>
      <c r="C11360" s="1">
        <f t="shared" si="1839"/>
        <v>0</v>
      </c>
      <c r="D11360" s="1">
        <f>$D$32</f>
        <v>0</v>
      </c>
      <c r="E11360" s="13">
        <v>11</v>
      </c>
      <c r="F11360" s="2"/>
      <c r="G11360" s="16"/>
      <c r="H11360" s="17">
        <f t="shared" si="1840"/>
        <v>0</v>
      </c>
    </row>
    <row r="11361" spans="1:8" x14ac:dyDescent="0.25">
      <c r="A11361" s="27" t="str">
        <f t="shared" si="1841"/>
        <v>XXXX-XXX</v>
      </c>
      <c r="C11361" s="1">
        <f t="shared" si="1839"/>
        <v>0</v>
      </c>
      <c r="D11361" s="1">
        <f>IF(D11360="","",D11360)</f>
        <v>0</v>
      </c>
      <c r="E11361" s="13" t="s">
        <v>22</v>
      </c>
      <c r="F11361" s="2"/>
      <c r="G11361" s="16"/>
      <c r="H11361" s="17">
        <f t="shared" si="1840"/>
        <v>0</v>
      </c>
    </row>
    <row r="11362" spans="1:8" x14ac:dyDescent="0.25">
      <c r="A11362" s="27" t="str">
        <f t="shared" si="1841"/>
        <v>XXXX-XXX</v>
      </c>
      <c r="C11362" s="1">
        <f t="shared" si="1839"/>
        <v>0</v>
      </c>
      <c r="D11362" s="1">
        <f>IF(D11361="","",D11361)</f>
        <v>0</v>
      </c>
      <c r="E11362" s="13" t="s">
        <v>22</v>
      </c>
      <c r="F11362" s="2"/>
      <c r="G11362" s="16"/>
      <c r="H11362" s="17">
        <f t="shared" si="1840"/>
        <v>0</v>
      </c>
    </row>
    <row r="11363" spans="1:8" x14ac:dyDescent="0.25">
      <c r="A11363" s="27" t="str">
        <f t="shared" si="1841"/>
        <v>XXXX-XXX</v>
      </c>
      <c r="C11363" s="1">
        <f t="shared" si="1839"/>
        <v>0</v>
      </c>
      <c r="D11363" s="1">
        <f>$D$35</f>
        <v>0</v>
      </c>
      <c r="E11363" s="13">
        <v>12</v>
      </c>
      <c r="F11363" s="2"/>
      <c r="G11363" s="16"/>
      <c r="H11363" s="17">
        <f t="shared" si="1840"/>
        <v>0</v>
      </c>
    </row>
    <row r="11364" spans="1:8" x14ac:dyDescent="0.25">
      <c r="A11364" s="27" t="str">
        <f t="shared" si="1841"/>
        <v>XXXX-XXX</v>
      </c>
      <c r="C11364" s="1">
        <f t="shared" si="1839"/>
        <v>0</v>
      </c>
      <c r="D11364" s="1">
        <f>IF(D11363="","",D11363)</f>
        <v>0</v>
      </c>
      <c r="E11364" s="13" t="s">
        <v>22</v>
      </c>
      <c r="F11364" s="2"/>
      <c r="G11364" s="16"/>
      <c r="H11364" s="17">
        <f t="shared" si="1840"/>
        <v>0</v>
      </c>
    </row>
    <row r="11365" spans="1:8" x14ac:dyDescent="0.25">
      <c r="A11365" s="27" t="str">
        <f t="shared" si="1841"/>
        <v>XXXX-XXX</v>
      </c>
      <c r="C11365" s="1">
        <f t="shared" si="1839"/>
        <v>0</v>
      </c>
      <c r="D11365" s="1">
        <f>IF(D11364="","",D11364)</f>
        <v>0</v>
      </c>
      <c r="E11365" s="13" t="s">
        <v>22</v>
      </c>
      <c r="F11365" s="2"/>
      <c r="G11365" s="16"/>
      <c r="H11365" s="17">
        <f t="shared" si="1840"/>
        <v>0</v>
      </c>
    </row>
    <row r="11366" spans="1:8" x14ac:dyDescent="0.25">
      <c r="A11366" s="27" t="str">
        <f t="shared" si="1841"/>
        <v>XXXX-XXX</v>
      </c>
      <c r="C11366" s="1">
        <f t="shared" si="1839"/>
        <v>0</v>
      </c>
      <c r="D11366" s="1">
        <f>$D$38</f>
        <v>0</v>
      </c>
      <c r="E11366" s="13">
        <v>13</v>
      </c>
      <c r="F11366" s="2"/>
      <c r="G11366" s="16"/>
      <c r="H11366" s="17">
        <f t="shared" si="1840"/>
        <v>0</v>
      </c>
    </row>
    <row r="11367" spans="1:8" x14ac:dyDescent="0.25">
      <c r="A11367" s="27" t="str">
        <f t="shared" si="1841"/>
        <v>XXXX-XXX</v>
      </c>
      <c r="C11367" s="1">
        <f t="shared" si="1839"/>
        <v>0</v>
      </c>
      <c r="D11367" s="1">
        <f>IF(D11366="","",D11366)</f>
        <v>0</v>
      </c>
      <c r="E11367" s="13" t="s">
        <v>22</v>
      </c>
      <c r="F11367" s="2"/>
      <c r="G11367" s="16"/>
      <c r="H11367" s="17">
        <f t="shared" si="1840"/>
        <v>0</v>
      </c>
    </row>
    <row r="11368" spans="1:8" x14ac:dyDescent="0.25">
      <c r="A11368" s="27" t="str">
        <f t="shared" si="1841"/>
        <v>XXXX-XXX</v>
      </c>
      <c r="C11368" s="1">
        <f t="shared" si="1839"/>
        <v>0</v>
      </c>
      <c r="D11368" s="1">
        <f>IF(D11367="","",D11367)</f>
        <v>0</v>
      </c>
      <c r="E11368" s="13" t="s">
        <v>22</v>
      </c>
      <c r="F11368" s="2"/>
      <c r="G11368" s="16"/>
      <c r="H11368" s="17">
        <f t="shared" si="1840"/>
        <v>0</v>
      </c>
    </row>
    <row r="11369" spans="1:8" x14ac:dyDescent="0.25">
      <c r="A11369" s="27" t="str">
        <f t="shared" si="1841"/>
        <v>XXXX-XXX</v>
      </c>
      <c r="C11369" s="1">
        <f t="shared" si="1839"/>
        <v>0</v>
      </c>
      <c r="D11369" s="1">
        <f>$D$41</f>
        <v>0</v>
      </c>
      <c r="E11369" s="13">
        <v>14</v>
      </c>
      <c r="F11369" s="2"/>
      <c r="G11369" s="16"/>
      <c r="H11369" s="17">
        <f t="shared" si="1840"/>
        <v>0</v>
      </c>
    </row>
    <row r="11370" spans="1:8" x14ac:dyDescent="0.25">
      <c r="A11370" s="27" t="str">
        <f t="shared" si="1841"/>
        <v>XXXX-XXX</v>
      </c>
      <c r="C11370" s="1">
        <f t="shared" si="1839"/>
        <v>0</v>
      </c>
      <c r="D11370" s="1">
        <f>IF(D11369="","",D11369)</f>
        <v>0</v>
      </c>
      <c r="E11370" s="13" t="s">
        <v>22</v>
      </c>
      <c r="F11370" s="2"/>
      <c r="G11370" s="16"/>
      <c r="H11370" s="17">
        <f t="shared" si="1840"/>
        <v>0</v>
      </c>
    </row>
    <row r="11371" spans="1:8" x14ac:dyDescent="0.25">
      <c r="A11371" s="27" t="str">
        <f t="shared" si="1841"/>
        <v>XXXX-XXX</v>
      </c>
      <c r="C11371" s="1">
        <f t="shared" si="1839"/>
        <v>0</v>
      </c>
      <c r="D11371" s="1">
        <f>IF(D11370="","",D11370)</f>
        <v>0</v>
      </c>
      <c r="E11371" s="13" t="s">
        <v>22</v>
      </c>
      <c r="F11371" s="2"/>
      <c r="G11371" s="16"/>
      <c r="H11371" s="17">
        <f t="shared" si="1840"/>
        <v>0</v>
      </c>
    </row>
    <row r="11372" spans="1:8" x14ac:dyDescent="0.25">
      <c r="A11372" s="27" t="str">
        <f t="shared" si="1841"/>
        <v>XXXX-XXX</v>
      </c>
      <c r="C11372" s="1">
        <f t="shared" si="1839"/>
        <v>0</v>
      </c>
      <c r="D11372" s="1">
        <f>$D$44</f>
        <v>0</v>
      </c>
      <c r="E11372" s="13">
        <v>15</v>
      </c>
      <c r="F11372" s="2"/>
      <c r="G11372" s="16"/>
      <c r="H11372" s="17">
        <f t="shared" si="1840"/>
        <v>0</v>
      </c>
    </row>
    <row r="11373" spans="1:8" x14ac:dyDescent="0.25">
      <c r="A11373" s="27" t="str">
        <f t="shared" si="1841"/>
        <v>XXXX-XXX</v>
      </c>
      <c r="C11373" s="1">
        <f t="shared" si="1839"/>
        <v>0</v>
      </c>
      <c r="D11373" s="1">
        <f>IF(D11372="","",D11372)</f>
        <v>0</v>
      </c>
      <c r="E11373" s="13" t="s">
        <v>22</v>
      </c>
      <c r="F11373" s="2"/>
      <c r="G11373" s="16"/>
      <c r="H11373" s="17">
        <f t="shared" si="1840"/>
        <v>0</v>
      </c>
    </row>
    <row r="11374" spans="1:8" x14ac:dyDescent="0.25">
      <c r="A11374" s="27" t="str">
        <f t="shared" si="1841"/>
        <v>XXXX-XXX</v>
      </c>
      <c r="C11374" s="1">
        <f t="shared" si="1839"/>
        <v>0</v>
      </c>
      <c r="D11374" s="1">
        <f>IF(D11373="","",D11373)</f>
        <v>0</v>
      </c>
      <c r="E11374" s="13" t="s">
        <v>22</v>
      </c>
      <c r="F11374" s="2"/>
      <c r="G11374" s="16"/>
      <c r="H11374" s="17">
        <f t="shared" si="1840"/>
        <v>0</v>
      </c>
    </row>
    <row r="11375" spans="1:8" x14ac:dyDescent="0.25">
      <c r="A11375" s="27" t="str">
        <f t="shared" si="1841"/>
        <v>XXXX-XXX</v>
      </c>
      <c r="C11375" s="1">
        <f t="shared" si="1839"/>
        <v>0</v>
      </c>
      <c r="D11375" s="1">
        <f>$D$47</f>
        <v>0</v>
      </c>
      <c r="E11375" s="13">
        <v>16</v>
      </c>
      <c r="F11375" s="2"/>
      <c r="G11375" s="16"/>
      <c r="H11375" s="17">
        <f t="shared" si="1840"/>
        <v>0</v>
      </c>
    </row>
    <row r="11376" spans="1:8" x14ac:dyDescent="0.25">
      <c r="A11376" s="27" t="str">
        <f t="shared" si="1841"/>
        <v>XXXX-XXX</v>
      </c>
      <c r="C11376" s="1">
        <f t="shared" si="1839"/>
        <v>0</v>
      </c>
      <c r="D11376" s="1">
        <f>IF(D11375="","",D11375)</f>
        <v>0</v>
      </c>
      <c r="E11376" s="13" t="s">
        <v>22</v>
      </c>
      <c r="F11376" s="2"/>
      <c r="G11376" s="16"/>
      <c r="H11376" s="17">
        <f t="shared" si="1840"/>
        <v>0</v>
      </c>
    </row>
    <row r="11377" spans="1:8" x14ac:dyDescent="0.25">
      <c r="A11377" s="27" t="str">
        <f t="shared" si="1841"/>
        <v>XXXX-XXX</v>
      </c>
      <c r="C11377" s="1">
        <f t="shared" si="1839"/>
        <v>0</v>
      </c>
      <c r="D11377" s="1">
        <f>IF(D11376="","",D11376)</f>
        <v>0</v>
      </c>
      <c r="E11377" s="13" t="s">
        <v>22</v>
      </c>
      <c r="F11377" s="2"/>
      <c r="G11377" s="16"/>
      <c r="H11377" s="17">
        <f t="shared" si="1840"/>
        <v>0</v>
      </c>
    </row>
    <row r="11378" spans="1:8" x14ac:dyDescent="0.25">
      <c r="A11378" s="27" t="str">
        <f t="shared" si="1841"/>
        <v>XXXX-XXX</v>
      </c>
      <c r="C11378" s="1">
        <f t="shared" si="1839"/>
        <v>0</v>
      </c>
      <c r="D11378" s="1">
        <f>$D$50</f>
        <v>0</v>
      </c>
      <c r="E11378" s="12">
        <v>1</v>
      </c>
      <c r="F11378" s="2"/>
      <c r="G11378" s="16"/>
      <c r="H11378" s="17">
        <f>$H$50</f>
        <v>0</v>
      </c>
    </row>
    <row r="11379" spans="1:8" x14ac:dyDescent="0.25">
      <c r="A11379" s="27" t="str">
        <f t="shared" si="1841"/>
        <v>XXXX-XXX</v>
      </c>
      <c r="C11379" s="1">
        <f t="shared" si="1839"/>
        <v>0</v>
      </c>
      <c r="D11379" s="1">
        <f>IF(D11378="","",D11378)</f>
        <v>0</v>
      </c>
      <c r="E11379" s="13" t="s">
        <v>22</v>
      </c>
      <c r="F11379" s="2"/>
      <c r="G11379" s="16"/>
      <c r="H11379" s="17">
        <f>$H$50</f>
        <v>0</v>
      </c>
    </row>
    <row r="11380" spans="1:8" x14ac:dyDescent="0.25">
      <c r="A11380" s="27" t="str">
        <f t="shared" si="1841"/>
        <v>XXXX-XXX</v>
      </c>
      <c r="C11380" s="1">
        <f t="shared" si="1839"/>
        <v>0</v>
      </c>
      <c r="D11380" s="1">
        <f>IF(D11379="","",D11379)</f>
        <v>0</v>
      </c>
      <c r="E11380" s="13" t="s">
        <v>22</v>
      </c>
      <c r="F11380" s="2"/>
      <c r="G11380" s="16"/>
      <c r="H11380" s="17">
        <f t="shared" ref="H11380:H11425" si="1842">$H$50</f>
        <v>0</v>
      </c>
    </row>
    <row r="11381" spans="1:8" x14ac:dyDescent="0.25">
      <c r="A11381" s="27" t="str">
        <f t="shared" si="1841"/>
        <v>XXXX-XXX</v>
      </c>
      <c r="C11381" s="1">
        <f t="shared" si="1839"/>
        <v>0</v>
      </c>
      <c r="D11381" s="1">
        <f>$D$53</f>
        <v>0</v>
      </c>
      <c r="E11381" s="12">
        <v>2</v>
      </c>
      <c r="F11381" s="2"/>
      <c r="G11381" s="16"/>
      <c r="H11381" s="17">
        <f t="shared" si="1842"/>
        <v>0</v>
      </c>
    </row>
    <row r="11382" spans="1:8" x14ac:dyDescent="0.25">
      <c r="A11382" s="27" t="str">
        <f t="shared" si="1841"/>
        <v>XXXX-XXX</v>
      </c>
      <c r="C11382" s="1">
        <f t="shared" si="1839"/>
        <v>0</v>
      </c>
      <c r="D11382" s="1">
        <f>IF(D11381="","",D11381)</f>
        <v>0</v>
      </c>
      <c r="E11382" s="13" t="s">
        <v>22</v>
      </c>
      <c r="F11382" s="2"/>
      <c r="G11382" s="16"/>
      <c r="H11382" s="17">
        <f t="shared" si="1842"/>
        <v>0</v>
      </c>
    </row>
    <row r="11383" spans="1:8" x14ac:dyDescent="0.25">
      <c r="A11383" s="27" t="str">
        <f t="shared" si="1841"/>
        <v>XXXX-XXX</v>
      </c>
      <c r="C11383" s="1">
        <f t="shared" si="1839"/>
        <v>0</v>
      </c>
      <c r="D11383" s="1">
        <f>IF(D11382="","",D11382)</f>
        <v>0</v>
      </c>
      <c r="E11383" s="13" t="s">
        <v>22</v>
      </c>
      <c r="F11383" s="2"/>
      <c r="G11383" s="16"/>
      <c r="H11383" s="17">
        <f t="shared" si="1842"/>
        <v>0</v>
      </c>
    </row>
    <row r="11384" spans="1:8" x14ac:dyDescent="0.25">
      <c r="A11384" s="27" t="str">
        <f t="shared" si="1841"/>
        <v>XXXX-XXX</v>
      </c>
      <c r="C11384" s="1">
        <f t="shared" si="1839"/>
        <v>0</v>
      </c>
      <c r="D11384" s="1">
        <f>$D$56</f>
        <v>0</v>
      </c>
      <c r="E11384" s="12">
        <v>3</v>
      </c>
      <c r="F11384" s="2"/>
      <c r="G11384" s="16"/>
      <c r="H11384" s="17">
        <f t="shared" si="1842"/>
        <v>0</v>
      </c>
    </row>
    <row r="11385" spans="1:8" x14ac:dyDescent="0.25">
      <c r="A11385" s="27" t="str">
        <f t="shared" si="1841"/>
        <v>XXXX-XXX</v>
      </c>
      <c r="C11385" s="1">
        <f t="shared" si="1839"/>
        <v>0</v>
      </c>
      <c r="D11385" s="1">
        <f>IF(D11384="","",D11384)</f>
        <v>0</v>
      </c>
      <c r="E11385" s="13" t="s">
        <v>22</v>
      </c>
      <c r="F11385" s="2"/>
      <c r="G11385" s="16"/>
      <c r="H11385" s="17">
        <f t="shared" si="1842"/>
        <v>0</v>
      </c>
    </row>
    <row r="11386" spans="1:8" x14ac:dyDescent="0.25">
      <c r="A11386" s="27" t="str">
        <f t="shared" si="1841"/>
        <v>XXXX-XXX</v>
      </c>
      <c r="C11386" s="1">
        <f t="shared" si="1839"/>
        <v>0</v>
      </c>
      <c r="D11386" s="1">
        <f>IF(D11385="","",D11385)</f>
        <v>0</v>
      </c>
      <c r="E11386" s="13" t="s">
        <v>22</v>
      </c>
      <c r="F11386" s="2"/>
      <c r="G11386" s="16"/>
      <c r="H11386" s="17">
        <f t="shared" si="1842"/>
        <v>0</v>
      </c>
    </row>
    <row r="11387" spans="1:8" x14ac:dyDescent="0.25">
      <c r="A11387" s="27" t="str">
        <f t="shared" si="1841"/>
        <v>XXXX-XXX</v>
      </c>
      <c r="C11387" s="1">
        <f t="shared" si="1839"/>
        <v>0</v>
      </c>
      <c r="D11387" s="1">
        <f>$D$59</f>
        <v>0</v>
      </c>
      <c r="E11387" s="12">
        <v>4</v>
      </c>
      <c r="F11387" s="2"/>
      <c r="G11387" s="16"/>
      <c r="H11387" s="17">
        <f t="shared" si="1842"/>
        <v>0</v>
      </c>
    </row>
    <row r="11388" spans="1:8" x14ac:dyDescent="0.25">
      <c r="A11388" s="27" t="str">
        <f t="shared" si="1841"/>
        <v>XXXX-XXX</v>
      </c>
      <c r="C11388" s="1">
        <f t="shared" si="1839"/>
        <v>0</v>
      </c>
      <c r="D11388" s="1">
        <f>IF(D11387="","",D11387)</f>
        <v>0</v>
      </c>
      <c r="E11388" s="13" t="s">
        <v>22</v>
      </c>
      <c r="F11388" s="2"/>
      <c r="G11388" s="16"/>
      <c r="H11388" s="17">
        <f t="shared" si="1842"/>
        <v>0</v>
      </c>
    </row>
    <row r="11389" spans="1:8" x14ac:dyDescent="0.25">
      <c r="A11389" s="27" t="str">
        <f t="shared" si="1841"/>
        <v>XXXX-XXX</v>
      </c>
      <c r="C11389" s="1">
        <f t="shared" si="1839"/>
        <v>0</v>
      </c>
      <c r="D11389" s="1">
        <f>IF(D11388="","",D11388)</f>
        <v>0</v>
      </c>
      <c r="E11389" s="13" t="s">
        <v>22</v>
      </c>
      <c r="F11389" s="2"/>
      <c r="G11389" s="16"/>
      <c r="H11389" s="17">
        <f t="shared" si="1842"/>
        <v>0</v>
      </c>
    </row>
    <row r="11390" spans="1:8" x14ac:dyDescent="0.25">
      <c r="A11390" s="27" t="str">
        <f t="shared" si="1841"/>
        <v>XXXX-XXX</v>
      </c>
      <c r="C11390" s="1">
        <f t="shared" si="1839"/>
        <v>0</v>
      </c>
      <c r="D11390" s="1">
        <f>$D$62</f>
        <v>0</v>
      </c>
      <c r="E11390" s="12">
        <v>5</v>
      </c>
      <c r="F11390" s="2"/>
      <c r="G11390" s="16"/>
      <c r="H11390" s="17">
        <f t="shared" si="1842"/>
        <v>0</v>
      </c>
    </row>
    <row r="11391" spans="1:8" x14ac:dyDescent="0.25">
      <c r="A11391" s="27" t="str">
        <f t="shared" si="1841"/>
        <v>XXXX-XXX</v>
      </c>
      <c r="C11391" s="1">
        <f t="shared" si="1839"/>
        <v>0</v>
      </c>
      <c r="D11391" s="1">
        <f>IF(D11390="","",D11390)</f>
        <v>0</v>
      </c>
      <c r="E11391" s="13" t="s">
        <v>22</v>
      </c>
      <c r="F11391" s="2"/>
      <c r="G11391" s="16"/>
      <c r="H11391" s="17">
        <f t="shared" si="1842"/>
        <v>0</v>
      </c>
    </row>
    <row r="11392" spans="1:8" x14ac:dyDescent="0.25">
      <c r="A11392" s="27" t="str">
        <f t="shared" si="1841"/>
        <v>XXXX-XXX</v>
      </c>
      <c r="C11392" s="1">
        <f t="shared" si="1839"/>
        <v>0</v>
      </c>
      <c r="D11392" s="1">
        <f>IF(D11391="","",D11391)</f>
        <v>0</v>
      </c>
      <c r="E11392" s="13" t="s">
        <v>22</v>
      </c>
      <c r="F11392" s="2"/>
      <c r="G11392" s="16"/>
      <c r="H11392" s="17">
        <f t="shared" si="1842"/>
        <v>0</v>
      </c>
    </row>
    <row r="11393" spans="1:8" x14ac:dyDescent="0.25">
      <c r="A11393" s="27" t="str">
        <f t="shared" si="1841"/>
        <v>XXXX-XXX</v>
      </c>
      <c r="C11393" s="1">
        <f t="shared" si="1839"/>
        <v>0</v>
      </c>
      <c r="D11393" s="1">
        <f>$D$65</f>
        <v>0</v>
      </c>
      <c r="E11393" s="12">
        <v>6</v>
      </c>
      <c r="F11393" s="2"/>
      <c r="G11393" s="16"/>
      <c r="H11393" s="17">
        <f t="shared" si="1842"/>
        <v>0</v>
      </c>
    </row>
    <row r="11394" spans="1:8" x14ac:dyDescent="0.25">
      <c r="A11394" s="27" t="str">
        <f t="shared" si="1841"/>
        <v>XXXX-XXX</v>
      </c>
      <c r="C11394" s="1">
        <f t="shared" si="1839"/>
        <v>0</v>
      </c>
      <c r="D11394" s="1">
        <f>IF(D11393="","",D11393)</f>
        <v>0</v>
      </c>
      <c r="E11394" s="13" t="s">
        <v>22</v>
      </c>
      <c r="F11394" s="2"/>
      <c r="G11394" s="16"/>
      <c r="H11394" s="17">
        <f t="shared" si="1842"/>
        <v>0</v>
      </c>
    </row>
    <row r="11395" spans="1:8" x14ac:dyDescent="0.25">
      <c r="A11395" s="27" t="str">
        <f t="shared" si="1841"/>
        <v>XXXX-XXX</v>
      </c>
      <c r="C11395" s="1">
        <f t="shared" si="1839"/>
        <v>0</v>
      </c>
      <c r="D11395" s="1">
        <f>IF(D11394="","",D11394)</f>
        <v>0</v>
      </c>
      <c r="E11395" s="13" t="s">
        <v>22</v>
      </c>
      <c r="F11395" s="2"/>
      <c r="G11395" s="16"/>
      <c r="H11395" s="17">
        <f t="shared" si="1842"/>
        <v>0</v>
      </c>
    </row>
    <row r="11396" spans="1:8" x14ac:dyDescent="0.25">
      <c r="A11396" s="27" t="str">
        <f t="shared" si="1841"/>
        <v>XXXX-XXX</v>
      </c>
      <c r="C11396" s="1">
        <f t="shared" ref="C11396:C11425" si="1843">$C$11330</f>
        <v>0</v>
      </c>
      <c r="D11396" s="1">
        <f>$D$68</f>
        <v>0</v>
      </c>
      <c r="E11396" s="12">
        <v>7</v>
      </c>
      <c r="F11396" s="2"/>
      <c r="G11396" s="16"/>
      <c r="H11396" s="17">
        <f t="shared" si="1842"/>
        <v>0</v>
      </c>
    </row>
    <row r="11397" spans="1:8" x14ac:dyDescent="0.25">
      <c r="A11397" s="27" t="str">
        <f t="shared" si="1841"/>
        <v>XXXX-XXX</v>
      </c>
      <c r="C11397" s="1">
        <f t="shared" si="1843"/>
        <v>0</v>
      </c>
      <c r="D11397" s="1">
        <f t="shared" ref="D11397:D11398" si="1844">IF(D11396="","",D11396)</f>
        <v>0</v>
      </c>
      <c r="E11397" s="13" t="s">
        <v>22</v>
      </c>
      <c r="F11397" s="2"/>
      <c r="G11397" s="16"/>
      <c r="H11397" s="17">
        <f t="shared" si="1842"/>
        <v>0</v>
      </c>
    </row>
    <row r="11398" spans="1:8" x14ac:dyDescent="0.25">
      <c r="A11398" s="27" t="str">
        <f t="shared" si="1841"/>
        <v>XXXX-XXX</v>
      </c>
      <c r="C11398" s="1">
        <f t="shared" si="1843"/>
        <v>0</v>
      </c>
      <c r="D11398" s="1">
        <f t="shared" si="1844"/>
        <v>0</v>
      </c>
      <c r="E11398" s="13" t="s">
        <v>22</v>
      </c>
      <c r="F11398" s="2"/>
      <c r="G11398" s="16"/>
      <c r="H11398" s="17">
        <f t="shared" si="1842"/>
        <v>0</v>
      </c>
    </row>
    <row r="11399" spans="1:8" x14ac:dyDescent="0.25">
      <c r="A11399" s="27" t="str">
        <f t="shared" si="1841"/>
        <v>XXXX-XXX</v>
      </c>
      <c r="C11399" s="1">
        <f t="shared" si="1843"/>
        <v>0</v>
      </c>
      <c r="D11399" s="1">
        <f>$D$71</f>
        <v>0</v>
      </c>
      <c r="E11399" s="12">
        <v>8</v>
      </c>
      <c r="F11399" s="2"/>
      <c r="G11399" s="16"/>
      <c r="H11399" s="17">
        <f t="shared" si="1842"/>
        <v>0</v>
      </c>
    </row>
    <row r="11400" spans="1:8" x14ac:dyDescent="0.25">
      <c r="A11400" s="27" t="str">
        <f t="shared" si="1841"/>
        <v>XXXX-XXX</v>
      </c>
      <c r="C11400" s="1">
        <f t="shared" si="1843"/>
        <v>0</v>
      </c>
      <c r="D11400" s="1">
        <f t="shared" ref="D11400:D11401" si="1845">IF(D11399="","",D11399)</f>
        <v>0</v>
      </c>
      <c r="E11400" s="13" t="s">
        <v>22</v>
      </c>
      <c r="F11400" s="2"/>
      <c r="G11400" s="16"/>
      <c r="H11400" s="17">
        <f t="shared" si="1842"/>
        <v>0</v>
      </c>
    </row>
    <row r="11401" spans="1:8" x14ac:dyDescent="0.25">
      <c r="A11401" s="27" t="str">
        <f t="shared" si="1841"/>
        <v>XXXX-XXX</v>
      </c>
      <c r="C11401" s="1">
        <f t="shared" si="1843"/>
        <v>0</v>
      </c>
      <c r="D11401" s="1">
        <f t="shared" si="1845"/>
        <v>0</v>
      </c>
      <c r="E11401" s="13" t="s">
        <v>22</v>
      </c>
      <c r="F11401" s="2"/>
      <c r="G11401" s="16"/>
      <c r="H11401" s="17">
        <f t="shared" si="1842"/>
        <v>0</v>
      </c>
    </row>
    <row r="11402" spans="1:8" x14ac:dyDescent="0.25">
      <c r="A11402" s="27" t="str">
        <f t="shared" si="1841"/>
        <v>XXXX-XXX</v>
      </c>
      <c r="C11402" s="1">
        <f t="shared" si="1843"/>
        <v>0</v>
      </c>
      <c r="D11402" s="1">
        <f>$D$74</f>
        <v>0</v>
      </c>
      <c r="E11402" s="12">
        <v>9</v>
      </c>
      <c r="F11402" s="2"/>
      <c r="G11402" s="16"/>
      <c r="H11402" s="17">
        <f t="shared" si="1842"/>
        <v>0</v>
      </c>
    </row>
    <row r="11403" spans="1:8" x14ac:dyDescent="0.25">
      <c r="A11403" s="27" t="str">
        <f t="shared" si="1841"/>
        <v>XXXX-XXX</v>
      </c>
      <c r="C11403" s="1">
        <f t="shared" si="1843"/>
        <v>0</v>
      </c>
      <c r="D11403" s="1">
        <f t="shared" ref="D11403:D11404" si="1846">IF(D11402="","",D11402)</f>
        <v>0</v>
      </c>
      <c r="E11403" s="13" t="s">
        <v>22</v>
      </c>
      <c r="F11403" s="2"/>
      <c r="G11403" s="16"/>
      <c r="H11403" s="17">
        <f t="shared" si="1842"/>
        <v>0</v>
      </c>
    </row>
    <row r="11404" spans="1:8" x14ac:dyDescent="0.25">
      <c r="A11404" s="27" t="str">
        <f t="shared" si="1841"/>
        <v>XXXX-XXX</v>
      </c>
      <c r="C11404" s="1">
        <f t="shared" si="1843"/>
        <v>0</v>
      </c>
      <c r="D11404" s="1">
        <f t="shared" si="1846"/>
        <v>0</v>
      </c>
      <c r="E11404" s="13" t="s">
        <v>22</v>
      </c>
      <c r="F11404" s="2"/>
      <c r="G11404" s="16"/>
      <c r="H11404" s="17">
        <f t="shared" si="1842"/>
        <v>0</v>
      </c>
    </row>
    <row r="11405" spans="1:8" x14ac:dyDescent="0.25">
      <c r="A11405" s="27" t="str">
        <f t="shared" si="1841"/>
        <v>XXXX-XXX</v>
      </c>
      <c r="C11405" s="1">
        <f t="shared" si="1843"/>
        <v>0</v>
      </c>
      <c r="D11405" s="1">
        <f>$D$77</f>
        <v>0</v>
      </c>
      <c r="E11405" s="12">
        <v>10</v>
      </c>
      <c r="F11405" s="2"/>
      <c r="G11405" s="16"/>
      <c r="H11405" s="17">
        <f t="shared" si="1842"/>
        <v>0</v>
      </c>
    </row>
    <row r="11406" spans="1:8" x14ac:dyDescent="0.25">
      <c r="A11406" s="27" t="str">
        <f t="shared" si="1841"/>
        <v>XXXX-XXX</v>
      </c>
      <c r="C11406" s="1">
        <f t="shared" si="1843"/>
        <v>0</v>
      </c>
      <c r="D11406" s="1">
        <f t="shared" ref="D11406:D11407" si="1847">IF(D11405="","",D11405)</f>
        <v>0</v>
      </c>
      <c r="E11406" s="13" t="s">
        <v>22</v>
      </c>
      <c r="F11406" s="2"/>
      <c r="G11406" s="16"/>
      <c r="H11406" s="17">
        <f t="shared" si="1842"/>
        <v>0</v>
      </c>
    </row>
    <row r="11407" spans="1:8" x14ac:dyDescent="0.25">
      <c r="A11407" s="27" t="str">
        <f t="shared" si="1841"/>
        <v>XXXX-XXX</v>
      </c>
      <c r="C11407" s="1">
        <f t="shared" si="1843"/>
        <v>0</v>
      </c>
      <c r="D11407" s="1">
        <f t="shared" si="1847"/>
        <v>0</v>
      </c>
      <c r="E11407" s="13" t="s">
        <v>22</v>
      </c>
      <c r="F11407" s="2"/>
      <c r="G11407" s="16"/>
      <c r="H11407" s="17">
        <f t="shared" si="1842"/>
        <v>0</v>
      </c>
    </row>
    <row r="11408" spans="1:8" x14ac:dyDescent="0.25">
      <c r="A11408" s="27" t="str">
        <f t="shared" si="1841"/>
        <v>XXXX-XXX</v>
      </c>
      <c r="C11408" s="1">
        <f t="shared" si="1843"/>
        <v>0</v>
      </c>
      <c r="D11408" s="1">
        <f>$D$80</f>
        <v>0</v>
      </c>
      <c r="E11408" s="13">
        <v>11</v>
      </c>
      <c r="F11408" s="2"/>
      <c r="G11408" s="16"/>
      <c r="H11408" s="17">
        <f t="shared" si="1842"/>
        <v>0</v>
      </c>
    </row>
    <row r="11409" spans="1:8" x14ac:dyDescent="0.25">
      <c r="A11409" s="27" t="str">
        <f t="shared" si="1841"/>
        <v>XXXX-XXX</v>
      </c>
      <c r="C11409" s="1">
        <f t="shared" si="1843"/>
        <v>0</v>
      </c>
      <c r="D11409" s="1">
        <f t="shared" ref="D11409:D11410" si="1848">IF(D11408="","",D11408)</f>
        <v>0</v>
      </c>
      <c r="E11409" s="13" t="s">
        <v>22</v>
      </c>
      <c r="F11409" s="2"/>
      <c r="G11409" s="16"/>
      <c r="H11409" s="17">
        <f t="shared" si="1842"/>
        <v>0</v>
      </c>
    </row>
    <row r="11410" spans="1:8" x14ac:dyDescent="0.25">
      <c r="A11410" s="27" t="str">
        <f t="shared" si="1841"/>
        <v>XXXX-XXX</v>
      </c>
      <c r="C11410" s="1">
        <f t="shared" si="1843"/>
        <v>0</v>
      </c>
      <c r="D11410" s="1">
        <f t="shared" si="1848"/>
        <v>0</v>
      </c>
      <c r="E11410" s="13" t="s">
        <v>22</v>
      </c>
      <c r="F11410" s="2"/>
      <c r="G11410" s="16"/>
      <c r="H11410" s="17">
        <f t="shared" si="1842"/>
        <v>0</v>
      </c>
    </row>
    <row r="11411" spans="1:8" x14ac:dyDescent="0.25">
      <c r="A11411" s="27" t="str">
        <f t="shared" si="1841"/>
        <v>XXXX-XXX</v>
      </c>
      <c r="C11411" s="1">
        <f t="shared" si="1843"/>
        <v>0</v>
      </c>
      <c r="D11411" s="1">
        <f>$D$83</f>
        <v>0</v>
      </c>
      <c r="E11411" s="13">
        <v>12</v>
      </c>
      <c r="F11411" s="2"/>
      <c r="G11411" s="16"/>
      <c r="H11411" s="17">
        <f t="shared" si="1842"/>
        <v>0</v>
      </c>
    </row>
    <row r="11412" spans="1:8" x14ac:dyDescent="0.25">
      <c r="A11412" s="27" t="str">
        <f t="shared" si="1841"/>
        <v>XXXX-XXX</v>
      </c>
      <c r="C11412" s="1">
        <f t="shared" si="1843"/>
        <v>0</v>
      </c>
      <c r="D11412" s="1">
        <f t="shared" ref="D11412:D11413" si="1849">IF(D11411="","",D11411)</f>
        <v>0</v>
      </c>
      <c r="E11412" s="13" t="s">
        <v>22</v>
      </c>
      <c r="F11412" s="2"/>
      <c r="G11412" s="16"/>
      <c r="H11412" s="17">
        <f t="shared" si="1842"/>
        <v>0</v>
      </c>
    </row>
    <row r="11413" spans="1:8" x14ac:dyDescent="0.25">
      <c r="A11413" s="27" t="str">
        <f t="shared" si="1841"/>
        <v>XXXX-XXX</v>
      </c>
      <c r="C11413" s="1">
        <f t="shared" si="1843"/>
        <v>0</v>
      </c>
      <c r="D11413" s="1">
        <f t="shared" si="1849"/>
        <v>0</v>
      </c>
      <c r="E11413" s="13" t="s">
        <v>22</v>
      </c>
      <c r="F11413" s="2"/>
      <c r="G11413" s="16"/>
      <c r="H11413" s="17">
        <f t="shared" si="1842"/>
        <v>0</v>
      </c>
    </row>
    <row r="11414" spans="1:8" x14ac:dyDescent="0.25">
      <c r="A11414" s="27" t="str">
        <f t="shared" ref="A11414:A11477" si="1850">$A$2</f>
        <v>XXXX-XXX</v>
      </c>
      <c r="C11414" s="1">
        <f t="shared" si="1843"/>
        <v>0</v>
      </c>
      <c r="D11414" s="1">
        <f>$D$86</f>
        <v>0</v>
      </c>
      <c r="E11414" s="13">
        <v>13</v>
      </c>
      <c r="F11414" s="2"/>
      <c r="G11414" s="16"/>
      <c r="H11414" s="17">
        <f t="shared" si="1842"/>
        <v>0</v>
      </c>
    </row>
    <row r="11415" spans="1:8" x14ac:dyDescent="0.25">
      <c r="A11415" s="27" t="str">
        <f t="shared" si="1850"/>
        <v>XXXX-XXX</v>
      </c>
      <c r="C11415" s="1">
        <f t="shared" si="1843"/>
        <v>0</v>
      </c>
      <c r="D11415" s="1">
        <f t="shared" ref="D11415:D11416" si="1851">IF(D11414="","",D11414)</f>
        <v>0</v>
      </c>
      <c r="E11415" s="13" t="s">
        <v>22</v>
      </c>
      <c r="F11415" s="2"/>
      <c r="G11415" s="16"/>
      <c r="H11415" s="17">
        <f t="shared" si="1842"/>
        <v>0</v>
      </c>
    </row>
    <row r="11416" spans="1:8" x14ac:dyDescent="0.25">
      <c r="A11416" s="27" t="str">
        <f t="shared" si="1850"/>
        <v>XXXX-XXX</v>
      </c>
      <c r="C11416" s="1">
        <f t="shared" si="1843"/>
        <v>0</v>
      </c>
      <c r="D11416" s="1">
        <f t="shared" si="1851"/>
        <v>0</v>
      </c>
      <c r="E11416" s="13" t="s">
        <v>22</v>
      </c>
      <c r="F11416" s="2"/>
      <c r="G11416" s="16"/>
      <c r="H11416" s="17">
        <f t="shared" si="1842"/>
        <v>0</v>
      </c>
    </row>
    <row r="11417" spans="1:8" x14ac:dyDescent="0.25">
      <c r="A11417" s="27" t="str">
        <f t="shared" si="1850"/>
        <v>XXXX-XXX</v>
      </c>
      <c r="C11417" s="1">
        <f t="shared" si="1843"/>
        <v>0</v>
      </c>
      <c r="D11417" s="1">
        <f>$D$89</f>
        <v>0</v>
      </c>
      <c r="E11417" s="13">
        <v>14</v>
      </c>
      <c r="F11417" s="2"/>
      <c r="G11417" s="16"/>
      <c r="H11417" s="17">
        <f t="shared" si="1842"/>
        <v>0</v>
      </c>
    </row>
    <row r="11418" spans="1:8" x14ac:dyDescent="0.25">
      <c r="A11418" s="27" t="str">
        <f t="shared" si="1850"/>
        <v>XXXX-XXX</v>
      </c>
      <c r="C11418" s="1">
        <f t="shared" si="1843"/>
        <v>0</v>
      </c>
      <c r="D11418" s="1">
        <f t="shared" ref="D11418:D11419" si="1852">IF(D11417="","",D11417)</f>
        <v>0</v>
      </c>
      <c r="E11418" s="13" t="s">
        <v>22</v>
      </c>
      <c r="F11418" s="2"/>
      <c r="G11418" s="16"/>
      <c r="H11418" s="17">
        <f t="shared" si="1842"/>
        <v>0</v>
      </c>
    </row>
    <row r="11419" spans="1:8" x14ac:dyDescent="0.25">
      <c r="A11419" s="27" t="str">
        <f t="shared" si="1850"/>
        <v>XXXX-XXX</v>
      </c>
      <c r="C11419" s="1">
        <f t="shared" si="1843"/>
        <v>0</v>
      </c>
      <c r="D11419" s="1">
        <f t="shared" si="1852"/>
        <v>0</v>
      </c>
      <c r="E11419" s="13" t="s">
        <v>22</v>
      </c>
      <c r="F11419" s="2"/>
      <c r="G11419" s="16"/>
      <c r="H11419" s="17">
        <f t="shared" si="1842"/>
        <v>0</v>
      </c>
    </row>
    <row r="11420" spans="1:8" x14ac:dyDescent="0.25">
      <c r="A11420" s="27" t="str">
        <f t="shared" si="1850"/>
        <v>XXXX-XXX</v>
      </c>
      <c r="C11420" s="1">
        <f t="shared" si="1843"/>
        <v>0</v>
      </c>
      <c r="D11420" s="1">
        <f>$D$92</f>
        <v>0</v>
      </c>
      <c r="E11420" s="13">
        <v>15</v>
      </c>
      <c r="F11420" s="2"/>
      <c r="G11420" s="16"/>
      <c r="H11420" s="17">
        <f t="shared" si="1842"/>
        <v>0</v>
      </c>
    </row>
    <row r="11421" spans="1:8" x14ac:dyDescent="0.25">
      <c r="A11421" s="27" t="str">
        <f t="shared" si="1850"/>
        <v>XXXX-XXX</v>
      </c>
      <c r="C11421" s="1">
        <f t="shared" si="1843"/>
        <v>0</v>
      </c>
      <c r="D11421" s="1">
        <f t="shared" ref="D11421:D11422" si="1853">IF(D11420="","",D11420)</f>
        <v>0</v>
      </c>
      <c r="E11421" s="13" t="s">
        <v>22</v>
      </c>
      <c r="F11421" s="2"/>
      <c r="G11421" s="16"/>
      <c r="H11421" s="17">
        <f t="shared" si="1842"/>
        <v>0</v>
      </c>
    </row>
    <row r="11422" spans="1:8" x14ac:dyDescent="0.25">
      <c r="A11422" s="27" t="str">
        <f t="shared" si="1850"/>
        <v>XXXX-XXX</v>
      </c>
      <c r="C11422" s="1">
        <f t="shared" si="1843"/>
        <v>0</v>
      </c>
      <c r="D11422" s="1">
        <f t="shared" si="1853"/>
        <v>0</v>
      </c>
      <c r="E11422" s="13" t="s">
        <v>22</v>
      </c>
      <c r="F11422" s="2"/>
      <c r="G11422" s="16"/>
      <c r="H11422" s="17">
        <f t="shared" si="1842"/>
        <v>0</v>
      </c>
    </row>
    <row r="11423" spans="1:8" x14ac:dyDescent="0.25">
      <c r="A11423" s="27" t="str">
        <f t="shared" si="1850"/>
        <v>XXXX-XXX</v>
      </c>
      <c r="C11423" s="1">
        <f t="shared" si="1843"/>
        <v>0</v>
      </c>
      <c r="D11423" s="1">
        <f>$D$95</f>
        <v>0</v>
      </c>
      <c r="E11423" s="13">
        <v>16</v>
      </c>
      <c r="F11423" s="2"/>
      <c r="G11423" s="16"/>
      <c r="H11423" s="17">
        <f t="shared" si="1842"/>
        <v>0</v>
      </c>
    </row>
    <row r="11424" spans="1:8" x14ac:dyDescent="0.25">
      <c r="A11424" s="27" t="str">
        <f t="shared" si="1850"/>
        <v>XXXX-XXX</v>
      </c>
      <c r="C11424" s="1">
        <f t="shared" si="1843"/>
        <v>0</v>
      </c>
      <c r="D11424" s="1">
        <f t="shared" ref="D11424:D11425" si="1854">IF(D11423="","",D11423)</f>
        <v>0</v>
      </c>
      <c r="E11424" s="13" t="s">
        <v>22</v>
      </c>
      <c r="F11424" s="2"/>
      <c r="G11424" s="16"/>
      <c r="H11424" s="17">
        <f t="shared" si="1842"/>
        <v>0</v>
      </c>
    </row>
    <row r="11425" spans="1:8" x14ac:dyDescent="0.25">
      <c r="A11425" s="27" t="str">
        <f t="shared" si="1850"/>
        <v>XXXX-XXX</v>
      </c>
      <c r="C11425" s="1">
        <f t="shared" si="1843"/>
        <v>0</v>
      </c>
      <c r="D11425" s="1">
        <f t="shared" si="1854"/>
        <v>0</v>
      </c>
      <c r="E11425" s="13" t="s">
        <v>22</v>
      </c>
      <c r="F11425" s="2"/>
      <c r="G11425" s="16"/>
      <c r="H11425" s="17">
        <f t="shared" si="1842"/>
        <v>0</v>
      </c>
    </row>
    <row r="11426" spans="1:8" x14ac:dyDescent="0.25">
      <c r="A11426" s="27" t="str">
        <f t="shared" si="1850"/>
        <v>XXXX-XXX</v>
      </c>
      <c r="C11426" s="1">
        <f>'Lab data'!C121</f>
        <v>0</v>
      </c>
      <c r="D11426" s="1">
        <f>$D$2</f>
        <v>0</v>
      </c>
      <c r="E11426" s="12">
        <v>1</v>
      </c>
      <c r="F11426" s="2"/>
      <c r="G11426" s="16"/>
      <c r="H11426" s="17">
        <f>$H$2</f>
        <v>0</v>
      </c>
    </row>
    <row r="11427" spans="1:8" x14ac:dyDescent="0.25">
      <c r="A11427" s="27" t="str">
        <f t="shared" si="1850"/>
        <v>XXXX-XXX</v>
      </c>
      <c r="C11427" s="1">
        <f>$C$11426</f>
        <v>0</v>
      </c>
      <c r="D11427" s="1">
        <f>IF(D11426="","",D11426)</f>
        <v>0</v>
      </c>
      <c r="E11427" s="13" t="s">
        <v>22</v>
      </c>
      <c r="F11427" s="2"/>
      <c r="G11427" s="16"/>
      <c r="H11427" s="17">
        <f>$H$2</f>
        <v>0</v>
      </c>
    </row>
    <row r="11428" spans="1:8" x14ac:dyDescent="0.25">
      <c r="A11428" s="27" t="str">
        <f t="shared" si="1850"/>
        <v>XXXX-XXX</v>
      </c>
      <c r="C11428" s="1">
        <f t="shared" ref="C11428:C11491" si="1855">$C$11426</f>
        <v>0</v>
      </c>
      <c r="D11428" s="1">
        <f>IF(D11427="","",D11427)</f>
        <v>0</v>
      </c>
      <c r="E11428" s="13" t="s">
        <v>22</v>
      </c>
      <c r="F11428" s="2"/>
      <c r="G11428" s="16"/>
      <c r="H11428" s="17">
        <f t="shared" ref="H11428:H11473" si="1856">$H$2</f>
        <v>0</v>
      </c>
    </row>
    <row r="11429" spans="1:8" x14ac:dyDescent="0.25">
      <c r="A11429" s="27" t="str">
        <f t="shared" si="1850"/>
        <v>XXXX-XXX</v>
      </c>
      <c r="C11429" s="1">
        <f t="shared" si="1855"/>
        <v>0</v>
      </c>
      <c r="D11429" s="1">
        <f>$D$5</f>
        <v>0</v>
      </c>
      <c r="E11429" s="12">
        <v>2</v>
      </c>
      <c r="F11429" s="2"/>
      <c r="G11429" s="16"/>
      <c r="H11429" s="17">
        <f t="shared" si="1856"/>
        <v>0</v>
      </c>
    </row>
    <row r="11430" spans="1:8" x14ac:dyDescent="0.25">
      <c r="A11430" s="27" t="str">
        <f t="shared" si="1850"/>
        <v>XXXX-XXX</v>
      </c>
      <c r="C11430" s="1">
        <f t="shared" si="1855"/>
        <v>0</v>
      </c>
      <c r="D11430" s="1">
        <f>IF(D11429="","",D11429)</f>
        <v>0</v>
      </c>
      <c r="E11430" s="13" t="s">
        <v>22</v>
      </c>
      <c r="F11430" s="2"/>
      <c r="G11430" s="16"/>
      <c r="H11430" s="17">
        <f t="shared" si="1856"/>
        <v>0</v>
      </c>
    </row>
    <row r="11431" spans="1:8" x14ac:dyDescent="0.25">
      <c r="A11431" s="27" t="str">
        <f t="shared" si="1850"/>
        <v>XXXX-XXX</v>
      </c>
      <c r="C11431" s="1">
        <f t="shared" si="1855"/>
        <v>0</v>
      </c>
      <c r="D11431" s="1">
        <f>IF(D11430="","",D11430)</f>
        <v>0</v>
      </c>
      <c r="E11431" s="13" t="s">
        <v>22</v>
      </c>
      <c r="F11431" s="2"/>
      <c r="G11431" s="16"/>
      <c r="H11431" s="17">
        <f t="shared" si="1856"/>
        <v>0</v>
      </c>
    </row>
    <row r="11432" spans="1:8" x14ac:dyDescent="0.25">
      <c r="A11432" s="27" t="str">
        <f t="shared" si="1850"/>
        <v>XXXX-XXX</v>
      </c>
      <c r="C11432" s="1">
        <f t="shared" si="1855"/>
        <v>0</v>
      </c>
      <c r="D11432" s="1">
        <f>$D$8</f>
        <v>0</v>
      </c>
      <c r="E11432" s="12">
        <v>3</v>
      </c>
      <c r="F11432" s="2"/>
      <c r="G11432" s="16"/>
      <c r="H11432" s="17">
        <f t="shared" si="1856"/>
        <v>0</v>
      </c>
    </row>
    <row r="11433" spans="1:8" x14ac:dyDescent="0.25">
      <c r="A11433" s="27" t="str">
        <f t="shared" si="1850"/>
        <v>XXXX-XXX</v>
      </c>
      <c r="C11433" s="1">
        <f t="shared" si="1855"/>
        <v>0</v>
      </c>
      <c r="D11433" s="1">
        <f>IF(D11432="","",D11432)</f>
        <v>0</v>
      </c>
      <c r="E11433" s="13" t="s">
        <v>22</v>
      </c>
      <c r="F11433" s="2"/>
      <c r="G11433" s="16"/>
      <c r="H11433" s="17">
        <f t="shared" si="1856"/>
        <v>0</v>
      </c>
    </row>
    <row r="11434" spans="1:8" x14ac:dyDescent="0.25">
      <c r="A11434" s="27" t="str">
        <f t="shared" si="1850"/>
        <v>XXXX-XXX</v>
      </c>
      <c r="C11434" s="1">
        <f t="shared" si="1855"/>
        <v>0</v>
      </c>
      <c r="D11434" s="1">
        <f>IF(D11433="","",D11433)</f>
        <v>0</v>
      </c>
      <c r="E11434" s="13" t="s">
        <v>22</v>
      </c>
      <c r="F11434" s="2"/>
      <c r="G11434" s="16"/>
      <c r="H11434" s="17">
        <f t="shared" si="1856"/>
        <v>0</v>
      </c>
    </row>
    <row r="11435" spans="1:8" x14ac:dyDescent="0.25">
      <c r="A11435" s="27" t="str">
        <f t="shared" si="1850"/>
        <v>XXXX-XXX</v>
      </c>
      <c r="C11435" s="1">
        <f t="shared" si="1855"/>
        <v>0</v>
      </c>
      <c r="D11435" s="1">
        <f>$D$11</f>
        <v>0</v>
      </c>
      <c r="E11435" s="12">
        <v>4</v>
      </c>
      <c r="F11435" s="2"/>
      <c r="G11435" s="16"/>
      <c r="H11435" s="17">
        <f t="shared" si="1856"/>
        <v>0</v>
      </c>
    </row>
    <row r="11436" spans="1:8" x14ac:dyDescent="0.25">
      <c r="A11436" s="27" t="str">
        <f t="shared" si="1850"/>
        <v>XXXX-XXX</v>
      </c>
      <c r="C11436" s="1">
        <f t="shared" si="1855"/>
        <v>0</v>
      </c>
      <c r="D11436" s="1">
        <f>IF(D11435="","",D11435)</f>
        <v>0</v>
      </c>
      <c r="E11436" s="13" t="s">
        <v>22</v>
      </c>
      <c r="F11436" s="2"/>
      <c r="G11436" s="16"/>
      <c r="H11436" s="17">
        <f t="shared" si="1856"/>
        <v>0</v>
      </c>
    </row>
    <row r="11437" spans="1:8" x14ac:dyDescent="0.25">
      <c r="A11437" s="27" t="str">
        <f t="shared" si="1850"/>
        <v>XXXX-XXX</v>
      </c>
      <c r="C11437" s="1">
        <f t="shared" si="1855"/>
        <v>0</v>
      </c>
      <c r="D11437" s="1">
        <f>IF(D11436="","",D11436)</f>
        <v>0</v>
      </c>
      <c r="E11437" s="13" t="s">
        <v>22</v>
      </c>
      <c r="F11437" s="2"/>
      <c r="G11437" s="16"/>
      <c r="H11437" s="17">
        <f t="shared" si="1856"/>
        <v>0</v>
      </c>
    </row>
    <row r="11438" spans="1:8" x14ac:dyDescent="0.25">
      <c r="A11438" s="27" t="str">
        <f t="shared" si="1850"/>
        <v>XXXX-XXX</v>
      </c>
      <c r="C11438" s="1">
        <f t="shared" si="1855"/>
        <v>0</v>
      </c>
      <c r="D11438" s="1">
        <f>$D$14</f>
        <v>0</v>
      </c>
      <c r="E11438" s="12">
        <v>5</v>
      </c>
      <c r="F11438" s="2"/>
      <c r="G11438" s="16"/>
      <c r="H11438" s="17">
        <f t="shared" si="1856"/>
        <v>0</v>
      </c>
    </row>
    <row r="11439" spans="1:8" x14ac:dyDescent="0.25">
      <c r="A11439" s="27" t="str">
        <f t="shared" si="1850"/>
        <v>XXXX-XXX</v>
      </c>
      <c r="C11439" s="1">
        <f t="shared" si="1855"/>
        <v>0</v>
      </c>
      <c r="D11439" s="1">
        <f>IF(D11438="","",D11438)</f>
        <v>0</v>
      </c>
      <c r="E11439" s="13" t="s">
        <v>22</v>
      </c>
      <c r="F11439" s="2"/>
      <c r="G11439" s="16"/>
      <c r="H11439" s="17">
        <f t="shared" si="1856"/>
        <v>0</v>
      </c>
    </row>
    <row r="11440" spans="1:8" x14ac:dyDescent="0.25">
      <c r="A11440" s="27" t="str">
        <f t="shared" si="1850"/>
        <v>XXXX-XXX</v>
      </c>
      <c r="C11440" s="1">
        <f t="shared" si="1855"/>
        <v>0</v>
      </c>
      <c r="D11440" s="1">
        <f>IF(D11439="","",D11439)</f>
        <v>0</v>
      </c>
      <c r="E11440" s="13" t="s">
        <v>22</v>
      </c>
      <c r="F11440" s="2"/>
      <c r="G11440" s="16"/>
      <c r="H11440" s="17">
        <f t="shared" si="1856"/>
        <v>0</v>
      </c>
    </row>
    <row r="11441" spans="1:8" x14ac:dyDescent="0.25">
      <c r="A11441" s="27" t="str">
        <f t="shared" si="1850"/>
        <v>XXXX-XXX</v>
      </c>
      <c r="C11441" s="1">
        <f t="shared" si="1855"/>
        <v>0</v>
      </c>
      <c r="D11441" s="1">
        <f>$D$17</f>
        <v>0</v>
      </c>
      <c r="E11441" s="12">
        <v>6</v>
      </c>
      <c r="F11441" s="2"/>
      <c r="G11441" s="16"/>
      <c r="H11441" s="17">
        <f t="shared" si="1856"/>
        <v>0</v>
      </c>
    </row>
    <row r="11442" spans="1:8" x14ac:dyDescent="0.25">
      <c r="A11442" s="27" t="str">
        <f t="shared" si="1850"/>
        <v>XXXX-XXX</v>
      </c>
      <c r="C11442" s="1">
        <f t="shared" si="1855"/>
        <v>0</v>
      </c>
      <c r="D11442" s="1">
        <f>IF(D11441="","",D11441)</f>
        <v>0</v>
      </c>
      <c r="E11442" s="13" t="s">
        <v>22</v>
      </c>
      <c r="F11442" s="2"/>
      <c r="G11442" s="16"/>
      <c r="H11442" s="17">
        <f t="shared" si="1856"/>
        <v>0</v>
      </c>
    </row>
    <row r="11443" spans="1:8" x14ac:dyDescent="0.25">
      <c r="A11443" s="27" t="str">
        <f t="shared" si="1850"/>
        <v>XXXX-XXX</v>
      </c>
      <c r="C11443" s="1">
        <f t="shared" si="1855"/>
        <v>0</v>
      </c>
      <c r="D11443" s="1">
        <f>IF(D11442="","",D11442)</f>
        <v>0</v>
      </c>
      <c r="E11443" s="13" t="s">
        <v>22</v>
      </c>
      <c r="F11443" s="2"/>
      <c r="G11443" s="16"/>
      <c r="H11443" s="17">
        <f t="shared" si="1856"/>
        <v>0</v>
      </c>
    </row>
    <row r="11444" spans="1:8" x14ac:dyDescent="0.25">
      <c r="A11444" s="27" t="str">
        <f t="shared" si="1850"/>
        <v>XXXX-XXX</v>
      </c>
      <c r="C11444" s="1">
        <f t="shared" si="1855"/>
        <v>0</v>
      </c>
      <c r="D11444" s="1">
        <f>$D$20</f>
        <v>0</v>
      </c>
      <c r="E11444" s="12">
        <v>7</v>
      </c>
      <c r="F11444" s="2"/>
      <c r="G11444" s="16"/>
      <c r="H11444" s="17">
        <f t="shared" si="1856"/>
        <v>0</v>
      </c>
    </row>
    <row r="11445" spans="1:8" x14ac:dyDescent="0.25">
      <c r="A11445" s="27" t="str">
        <f t="shared" si="1850"/>
        <v>XXXX-XXX</v>
      </c>
      <c r="C11445" s="1">
        <f t="shared" si="1855"/>
        <v>0</v>
      </c>
      <c r="D11445" s="1">
        <f>IF(D11444="","",D11444)</f>
        <v>0</v>
      </c>
      <c r="E11445" s="13" t="s">
        <v>22</v>
      </c>
      <c r="F11445" s="2"/>
      <c r="G11445" s="16"/>
      <c r="H11445" s="17">
        <f t="shared" si="1856"/>
        <v>0</v>
      </c>
    </row>
    <row r="11446" spans="1:8" x14ac:dyDescent="0.25">
      <c r="A11446" s="27" t="str">
        <f t="shared" si="1850"/>
        <v>XXXX-XXX</v>
      </c>
      <c r="C11446" s="1">
        <f t="shared" si="1855"/>
        <v>0</v>
      </c>
      <c r="D11446" s="1">
        <f>IF(D11445="","",D11445)</f>
        <v>0</v>
      </c>
      <c r="E11446" s="13" t="s">
        <v>22</v>
      </c>
      <c r="F11446" s="2"/>
      <c r="G11446" s="16"/>
      <c r="H11446" s="17">
        <f t="shared" si="1856"/>
        <v>0</v>
      </c>
    </row>
    <row r="11447" spans="1:8" x14ac:dyDescent="0.25">
      <c r="A11447" s="27" t="str">
        <f t="shared" si="1850"/>
        <v>XXXX-XXX</v>
      </c>
      <c r="C11447" s="1">
        <f t="shared" si="1855"/>
        <v>0</v>
      </c>
      <c r="D11447" s="1">
        <f>$D$23</f>
        <v>0</v>
      </c>
      <c r="E11447" s="12">
        <v>8</v>
      </c>
      <c r="F11447" s="2"/>
      <c r="G11447" s="16"/>
      <c r="H11447" s="17">
        <f t="shared" si="1856"/>
        <v>0</v>
      </c>
    </row>
    <row r="11448" spans="1:8" x14ac:dyDescent="0.25">
      <c r="A11448" s="27" t="str">
        <f t="shared" si="1850"/>
        <v>XXXX-XXX</v>
      </c>
      <c r="C11448" s="1">
        <f t="shared" si="1855"/>
        <v>0</v>
      </c>
      <c r="D11448" s="1">
        <f>IF(D11447="","",D11447)</f>
        <v>0</v>
      </c>
      <c r="E11448" s="13" t="s">
        <v>22</v>
      </c>
      <c r="F11448" s="2"/>
      <c r="G11448" s="16"/>
      <c r="H11448" s="17">
        <f t="shared" si="1856"/>
        <v>0</v>
      </c>
    </row>
    <row r="11449" spans="1:8" x14ac:dyDescent="0.25">
      <c r="A11449" s="27" t="str">
        <f t="shared" si="1850"/>
        <v>XXXX-XXX</v>
      </c>
      <c r="C11449" s="1">
        <f t="shared" si="1855"/>
        <v>0</v>
      </c>
      <c r="D11449" s="1">
        <f>IF(D11448="","",D11448)</f>
        <v>0</v>
      </c>
      <c r="E11449" s="13" t="s">
        <v>22</v>
      </c>
      <c r="F11449" s="2"/>
      <c r="G11449" s="16"/>
      <c r="H11449" s="17">
        <f t="shared" si="1856"/>
        <v>0</v>
      </c>
    </row>
    <row r="11450" spans="1:8" x14ac:dyDescent="0.25">
      <c r="A11450" s="27" t="str">
        <f t="shared" si="1850"/>
        <v>XXXX-XXX</v>
      </c>
      <c r="C11450" s="1">
        <f t="shared" si="1855"/>
        <v>0</v>
      </c>
      <c r="D11450" s="1">
        <f>$D$26</f>
        <v>0</v>
      </c>
      <c r="E11450" s="12">
        <v>9</v>
      </c>
      <c r="F11450" s="2"/>
      <c r="G11450" s="16"/>
      <c r="H11450" s="17">
        <f t="shared" si="1856"/>
        <v>0</v>
      </c>
    </row>
    <row r="11451" spans="1:8" x14ac:dyDescent="0.25">
      <c r="A11451" s="27" t="str">
        <f t="shared" si="1850"/>
        <v>XXXX-XXX</v>
      </c>
      <c r="C11451" s="1">
        <f t="shared" si="1855"/>
        <v>0</v>
      </c>
      <c r="D11451" s="1">
        <f>IF(D11450="","",D11450)</f>
        <v>0</v>
      </c>
      <c r="E11451" s="13" t="s">
        <v>22</v>
      </c>
      <c r="F11451" s="2"/>
      <c r="G11451" s="16"/>
      <c r="H11451" s="17">
        <f t="shared" si="1856"/>
        <v>0</v>
      </c>
    </row>
    <row r="11452" spans="1:8" x14ac:dyDescent="0.25">
      <c r="A11452" s="27" t="str">
        <f t="shared" si="1850"/>
        <v>XXXX-XXX</v>
      </c>
      <c r="C11452" s="1">
        <f t="shared" si="1855"/>
        <v>0</v>
      </c>
      <c r="D11452" s="1">
        <f>IF(D11451="","",D11451)</f>
        <v>0</v>
      </c>
      <c r="E11452" s="13" t="s">
        <v>22</v>
      </c>
      <c r="F11452" s="2"/>
      <c r="G11452" s="16"/>
      <c r="H11452" s="17">
        <f t="shared" si="1856"/>
        <v>0</v>
      </c>
    </row>
    <row r="11453" spans="1:8" x14ac:dyDescent="0.25">
      <c r="A11453" s="27" t="str">
        <f t="shared" si="1850"/>
        <v>XXXX-XXX</v>
      </c>
      <c r="C11453" s="1">
        <f t="shared" si="1855"/>
        <v>0</v>
      </c>
      <c r="D11453" s="1">
        <f>$D$29</f>
        <v>0</v>
      </c>
      <c r="E11453" s="12">
        <v>10</v>
      </c>
      <c r="F11453" s="2"/>
      <c r="G11453" s="16"/>
      <c r="H11453" s="17">
        <f t="shared" si="1856"/>
        <v>0</v>
      </c>
    </row>
    <row r="11454" spans="1:8" x14ac:dyDescent="0.25">
      <c r="A11454" s="27" t="str">
        <f t="shared" si="1850"/>
        <v>XXXX-XXX</v>
      </c>
      <c r="C11454" s="1">
        <f t="shared" si="1855"/>
        <v>0</v>
      </c>
      <c r="D11454" s="1">
        <f>IF(D11453="","",D11453)</f>
        <v>0</v>
      </c>
      <c r="E11454" s="13" t="s">
        <v>22</v>
      </c>
      <c r="F11454" s="2"/>
      <c r="G11454" s="16"/>
      <c r="H11454" s="17">
        <f t="shared" si="1856"/>
        <v>0</v>
      </c>
    </row>
    <row r="11455" spans="1:8" x14ac:dyDescent="0.25">
      <c r="A11455" s="27" t="str">
        <f t="shared" si="1850"/>
        <v>XXXX-XXX</v>
      </c>
      <c r="C11455" s="1">
        <f t="shared" si="1855"/>
        <v>0</v>
      </c>
      <c r="D11455" s="1">
        <f>IF(D11454="","",D11454)</f>
        <v>0</v>
      </c>
      <c r="E11455" s="13" t="s">
        <v>22</v>
      </c>
      <c r="F11455" s="2"/>
      <c r="G11455" s="16"/>
      <c r="H11455" s="17">
        <f t="shared" si="1856"/>
        <v>0</v>
      </c>
    </row>
    <row r="11456" spans="1:8" x14ac:dyDescent="0.25">
      <c r="A11456" s="27" t="str">
        <f t="shared" si="1850"/>
        <v>XXXX-XXX</v>
      </c>
      <c r="C11456" s="1">
        <f t="shared" si="1855"/>
        <v>0</v>
      </c>
      <c r="D11456" s="1">
        <f>$D$32</f>
        <v>0</v>
      </c>
      <c r="E11456" s="13">
        <v>11</v>
      </c>
      <c r="F11456" s="2"/>
      <c r="G11456" s="16"/>
      <c r="H11456" s="17">
        <f t="shared" si="1856"/>
        <v>0</v>
      </c>
    </row>
    <row r="11457" spans="1:8" x14ac:dyDescent="0.25">
      <c r="A11457" s="27" t="str">
        <f t="shared" si="1850"/>
        <v>XXXX-XXX</v>
      </c>
      <c r="C11457" s="1">
        <f t="shared" si="1855"/>
        <v>0</v>
      </c>
      <c r="D11457" s="1">
        <f>IF(D11456="","",D11456)</f>
        <v>0</v>
      </c>
      <c r="E11457" s="13" t="s">
        <v>22</v>
      </c>
      <c r="F11457" s="2"/>
      <c r="G11457" s="16"/>
      <c r="H11457" s="17">
        <f t="shared" si="1856"/>
        <v>0</v>
      </c>
    </row>
    <row r="11458" spans="1:8" x14ac:dyDescent="0.25">
      <c r="A11458" s="27" t="str">
        <f t="shared" si="1850"/>
        <v>XXXX-XXX</v>
      </c>
      <c r="C11458" s="1">
        <f t="shared" si="1855"/>
        <v>0</v>
      </c>
      <c r="D11458" s="1">
        <f>IF(D11457="","",D11457)</f>
        <v>0</v>
      </c>
      <c r="E11458" s="13" t="s">
        <v>22</v>
      </c>
      <c r="F11458" s="2"/>
      <c r="G11458" s="16"/>
      <c r="H11458" s="17">
        <f t="shared" si="1856"/>
        <v>0</v>
      </c>
    </row>
    <row r="11459" spans="1:8" x14ac:dyDescent="0.25">
      <c r="A11459" s="27" t="str">
        <f t="shared" si="1850"/>
        <v>XXXX-XXX</v>
      </c>
      <c r="C11459" s="1">
        <f t="shared" si="1855"/>
        <v>0</v>
      </c>
      <c r="D11459" s="1">
        <f>$D$35</f>
        <v>0</v>
      </c>
      <c r="E11459" s="13">
        <v>12</v>
      </c>
      <c r="F11459" s="2"/>
      <c r="G11459" s="16"/>
      <c r="H11459" s="17">
        <f t="shared" si="1856"/>
        <v>0</v>
      </c>
    </row>
    <row r="11460" spans="1:8" x14ac:dyDescent="0.25">
      <c r="A11460" s="27" t="str">
        <f t="shared" si="1850"/>
        <v>XXXX-XXX</v>
      </c>
      <c r="C11460" s="1">
        <f t="shared" si="1855"/>
        <v>0</v>
      </c>
      <c r="D11460" s="1">
        <f>IF(D11459="","",D11459)</f>
        <v>0</v>
      </c>
      <c r="E11460" s="13" t="s">
        <v>22</v>
      </c>
      <c r="F11460" s="2"/>
      <c r="G11460" s="16"/>
      <c r="H11460" s="17">
        <f t="shared" si="1856"/>
        <v>0</v>
      </c>
    </row>
    <row r="11461" spans="1:8" x14ac:dyDescent="0.25">
      <c r="A11461" s="27" t="str">
        <f t="shared" si="1850"/>
        <v>XXXX-XXX</v>
      </c>
      <c r="C11461" s="1">
        <f t="shared" si="1855"/>
        <v>0</v>
      </c>
      <c r="D11461" s="1">
        <f>IF(D11460="","",D11460)</f>
        <v>0</v>
      </c>
      <c r="E11461" s="13" t="s">
        <v>22</v>
      </c>
      <c r="F11461" s="2"/>
      <c r="G11461" s="16"/>
      <c r="H11461" s="17">
        <f t="shared" si="1856"/>
        <v>0</v>
      </c>
    </row>
    <row r="11462" spans="1:8" x14ac:dyDescent="0.25">
      <c r="A11462" s="27" t="str">
        <f t="shared" si="1850"/>
        <v>XXXX-XXX</v>
      </c>
      <c r="C11462" s="1">
        <f t="shared" si="1855"/>
        <v>0</v>
      </c>
      <c r="D11462" s="1">
        <f>$D$38</f>
        <v>0</v>
      </c>
      <c r="E11462" s="13">
        <v>13</v>
      </c>
      <c r="F11462" s="2"/>
      <c r="G11462" s="16"/>
      <c r="H11462" s="17">
        <f t="shared" si="1856"/>
        <v>0</v>
      </c>
    </row>
    <row r="11463" spans="1:8" x14ac:dyDescent="0.25">
      <c r="A11463" s="27" t="str">
        <f t="shared" si="1850"/>
        <v>XXXX-XXX</v>
      </c>
      <c r="C11463" s="1">
        <f t="shared" si="1855"/>
        <v>0</v>
      </c>
      <c r="D11463" s="1">
        <f>IF(D11462="","",D11462)</f>
        <v>0</v>
      </c>
      <c r="E11463" s="13" t="s">
        <v>22</v>
      </c>
      <c r="F11463" s="2"/>
      <c r="G11463" s="16"/>
      <c r="H11463" s="17">
        <f t="shared" si="1856"/>
        <v>0</v>
      </c>
    </row>
    <row r="11464" spans="1:8" x14ac:dyDescent="0.25">
      <c r="A11464" s="27" t="str">
        <f t="shared" si="1850"/>
        <v>XXXX-XXX</v>
      </c>
      <c r="C11464" s="1">
        <f t="shared" si="1855"/>
        <v>0</v>
      </c>
      <c r="D11464" s="1">
        <f>IF(D11463="","",D11463)</f>
        <v>0</v>
      </c>
      <c r="E11464" s="13" t="s">
        <v>22</v>
      </c>
      <c r="F11464" s="2"/>
      <c r="G11464" s="16"/>
      <c r="H11464" s="17">
        <f t="shared" si="1856"/>
        <v>0</v>
      </c>
    </row>
    <row r="11465" spans="1:8" x14ac:dyDescent="0.25">
      <c r="A11465" s="27" t="str">
        <f t="shared" si="1850"/>
        <v>XXXX-XXX</v>
      </c>
      <c r="C11465" s="1">
        <f t="shared" si="1855"/>
        <v>0</v>
      </c>
      <c r="D11465" s="1">
        <f>$D$41</f>
        <v>0</v>
      </c>
      <c r="E11465" s="13">
        <v>14</v>
      </c>
      <c r="F11465" s="2"/>
      <c r="G11465" s="16"/>
      <c r="H11465" s="17">
        <f t="shared" si="1856"/>
        <v>0</v>
      </c>
    </row>
    <row r="11466" spans="1:8" x14ac:dyDescent="0.25">
      <c r="A11466" s="27" t="str">
        <f t="shared" si="1850"/>
        <v>XXXX-XXX</v>
      </c>
      <c r="C11466" s="1">
        <f t="shared" si="1855"/>
        <v>0</v>
      </c>
      <c r="D11466" s="1">
        <f>IF(D11465="","",D11465)</f>
        <v>0</v>
      </c>
      <c r="E11466" s="13" t="s">
        <v>22</v>
      </c>
      <c r="F11466" s="2"/>
      <c r="G11466" s="16"/>
      <c r="H11466" s="17">
        <f t="shared" si="1856"/>
        <v>0</v>
      </c>
    </row>
    <row r="11467" spans="1:8" x14ac:dyDescent="0.25">
      <c r="A11467" s="27" t="str">
        <f t="shared" si="1850"/>
        <v>XXXX-XXX</v>
      </c>
      <c r="C11467" s="1">
        <f t="shared" si="1855"/>
        <v>0</v>
      </c>
      <c r="D11467" s="1">
        <f>IF(D11466="","",D11466)</f>
        <v>0</v>
      </c>
      <c r="E11467" s="13" t="s">
        <v>22</v>
      </c>
      <c r="F11467" s="2"/>
      <c r="G11467" s="16"/>
      <c r="H11467" s="17">
        <f t="shared" si="1856"/>
        <v>0</v>
      </c>
    </row>
    <row r="11468" spans="1:8" x14ac:dyDescent="0.25">
      <c r="A11468" s="27" t="str">
        <f t="shared" si="1850"/>
        <v>XXXX-XXX</v>
      </c>
      <c r="C11468" s="1">
        <f t="shared" si="1855"/>
        <v>0</v>
      </c>
      <c r="D11468" s="1">
        <f>$D$44</f>
        <v>0</v>
      </c>
      <c r="E11468" s="13">
        <v>15</v>
      </c>
      <c r="F11468" s="2"/>
      <c r="G11468" s="16"/>
      <c r="H11468" s="17">
        <f t="shared" si="1856"/>
        <v>0</v>
      </c>
    </row>
    <row r="11469" spans="1:8" x14ac:dyDescent="0.25">
      <c r="A11469" s="27" t="str">
        <f t="shared" si="1850"/>
        <v>XXXX-XXX</v>
      </c>
      <c r="C11469" s="1">
        <f t="shared" si="1855"/>
        <v>0</v>
      </c>
      <c r="D11469" s="1">
        <f>IF(D11468="","",D11468)</f>
        <v>0</v>
      </c>
      <c r="E11469" s="13" t="s">
        <v>22</v>
      </c>
      <c r="F11469" s="2"/>
      <c r="G11469" s="16"/>
      <c r="H11469" s="17">
        <f t="shared" si="1856"/>
        <v>0</v>
      </c>
    </row>
    <row r="11470" spans="1:8" x14ac:dyDescent="0.25">
      <c r="A11470" s="27" t="str">
        <f t="shared" si="1850"/>
        <v>XXXX-XXX</v>
      </c>
      <c r="C11470" s="1">
        <f t="shared" si="1855"/>
        <v>0</v>
      </c>
      <c r="D11470" s="1">
        <f>IF(D11469="","",D11469)</f>
        <v>0</v>
      </c>
      <c r="E11470" s="13" t="s">
        <v>22</v>
      </c>
      <c r="F11470" s="2"/>
      <c r="G11470" s="16"/>
      <c r="H11470" s="17">
        <f t="shared" si="1856"/>
        <v>0</v>
      </c>
    </row>
    <row r="11471" spans="1:8" x14ac:dyDescent="0.25">
      <c r="A11471" s="27" t="str">
        <f t="shared" si="1850"/>
        <v>XXXX-XXX</v>
      </c>
      <c r="C11471" s="1">
        <f t="shared" si="1855"/>
        <v>0</v>
      </c>
      <c r="D11471" s="1">
        <f>$D$47</f>
        <v>0</v>
      </c>
      <c r="E11471" s="13">
        <v>16</v>
      </c>
      <c r="F11471" s="2"/>
      <c r="G11471" s="16"/>
      <c r="H11471" s="17">
        <f t="shared" si="1856"/>
        <v>0</v>
      </c>
    </row>
    <row r="11472" spans="1:8" x14ac:dyDescent="0.25">
      <c r="A11472" s="27" t="str">
        <f t="shared" si="1850"/>
        <v>XXXX-XXX</v>
      </c>
      <c r="C11472" s="1">
        <f t="shared" si="1855"/>
        <v>0</v>
      </c>
      <c r="D11472" s="1">
        <f>IF(D11471="","",D11471)</f>
        <v>0</v>
      </c>
      <c r="E11472" s="13" t="s">
        <v>22</v>
      </c>
      <c r="F11472" s="2"/>
      <c r="G11472" s="16"/>
      <c r="H11472" s="17">
        <f t="shared" si="1856"/>
        <v>0</v>
      </c>
    </row>
    <row r="11473" spans="1:8" x14ac:dyDescent="0.25">
      <c r="A11473" s="27" t="str">
        <f t="shared" si="1850"/>
        <v>XXXX-XXX</v>
      </c>
      <c r="C11473" s="1">
        <f t="shared" si="1855"/>
        <v>0</v>
      </c>
      <c r="D11473" s="1">
        <f>IF(D11472="","",D11472)</f>
        <v>0</v>
      </c>
      <c r="E11473" s="13" t="s">
        <v>22</v>
      </c>
      <c r="F11473" s="2"/>
      <c r="G11473" s="16"/>
      <c r="H11473" s="17">
        <f t="shared" si="1856"/>
        <v>0</v>
      </c>
    </row>
    <row r="11474" spans="1:8" x14ac:dyDescent="0.25">
      <c r="A11474" s="27" t="str">
        <f t="shared" si="1850"/>
        <v>XXXX-XXX</v>
      </c>
      <c r="C11474" s="1">
        <f t="shared" si="1855"/>
        <v>0</v>
      </c>
      <c r="D11474" s="1">
        <f>$D$50</f>
        <v>0</v>
      </c>
      <c r="E11474" s="12">
        <v>1</v>
      </c>
      <c r="F11474" s="2"/>
      <c r="G11474" s="16"/>
      <c r="H11474" s="17">
        <f>$H$50</f>
        <v>0</v>
      </c>
    </row>
    <row r="11475" spans="1:8" x14ac:dyDescent="0.25">
      <c r="A11475" s="27" t="str">
        <f t="shared" si="1850"/>
        <v>XXXX-XXX</v>
      </c>
      <c r="C11475" s="1">
        <f t="shared" si="1855"/>
        <v>0</v>
      </c>
      <c r="D11475" s="1">
        <f>IF(D11474="","",D11474)</f>
        <v>0</v>
      </c>
      <c r="E11475" s="13" t="s">
        <v>22</v>
      </c>
      <c r="F11475" s="2"/>
      <c r="G11475" s="16"/>
      <c r="H11475" s="17">
        <f>$H$50</f>
        <v>0</v>
      </c>
    </row>
    <row r="11476" spans="1:8" x14ac:dyDescent="0.25">
      <c r="A11476" s="27" t="str">
        <f t="shared" si="1850"/>
        <v>XXXX-XXX</v>
      </c>
      <c r="C11476" s="1">
        <f t="shared" si="1855"/>
        <v>0</v>
      </c>
      <c r="D11476" s="1">
        <f>IF(D11475="","",D11475)</f>
        <v>0</v>
      </c>
      <c r="E11476" s="13" t="s">
        <v>22</v>
      </c>
      <c r="F11476" s="2"/>
      <c r="G11476" s="16"/>
      <c r="H11476" s="17">
        <f t="shared" ref="H11476:H11521" si="1857">$H$50</f>
        <v>0</v>
      </c>
    </row>
    <row r="11477" spans="1:8" x14ac:dyDescent="0.25">
      <c r="A11477" s="27" t="str">
        <f t="shared" si="1850"/>
        <v>XXXX-XXX</v>
      </c>
      <c r="C11477" s="1">
        <f t="shared" si="1855"/>
        <v>0</v>
      </c>
      <c r="D11477" s="1">
        <f>$D$53</f>
        <v>0</v>
      </c>
      <c r="E11477" s="12">
        <v>2</v>
      </c>
      <c r="F11477" s="2"/>
      <c r="G11477" s="16"/>
      <c r="H11477" s="17">
        <f t="shared" si="1857"/>
        <v>0</v>
      </c>
    </row>
    <row r="11478" spans="1:8" x14ac:dyDescent="0.25">
      <c r="A11478" s="27" t="str">
        <f t="shared" ref="A11478:A11541" si="1858">$A$2</f>
        <v>XXXX-XXX</v>
      </c>
      <c r="C11478" s="1">
        <f t="shared" si="1855"/>
        <v>0</v>
      </c>
      <c r="D11478" s="1">
        <f>IF(D11477="","",D11477)</f>
        <v>0</v>
      </c>
      <c r="E11478" s="13" t="s">
        <v>22</v>
      </c>
      <c r="F11478" s="2"/>
      <c r="G11478" s="16"/>
      <c r="H11478" s="17">
        <f t="shared" si="1857"/>
        <v>0</v>
      </c>
    </row>
    <row r="11479" spans="1:8" x14ac:dyDescent="0.25">
      <c r="A11479" s="27" t="str">
        <f t="shared" si="1858"/>
        <v>XXXX-XXX</v>
      </c>
      <c r="C11479" s="1">
        <f t="shared" si="1855"/>
        <v>0</v>
      </c>
      <c r="D11479" s="1">
        <f>IF(D11478="","",D11478)</f>
        <v>0</v>
      </c>
      <c r="E11479" s="13" t="s">
        <v>22</v>
      </c>
      <c r="F11479" s="2"/>
      <c r="G11479" s="16"/>
      <c r="H11479" s="17">
        <f t="shared" si="1857"/>
        <v>0</v>
      </c>
    </row>
    <row r="11480" spans="1:8" x14ac:dyDescent="0.25">
      <c r="A11480" s="27" t="str">
        <f t="shared" si="1858"/>
        <v>XXXX-XXX</v>
      </c>
      <c r="C11480" s="1">
        <f t="shared" si="1855"/>
        <v>0</v>
      </c>
      <c r="D11480" s="1">
        <f>$D$56</f>
        <v>0</v>
      </c>
      <c r="E11480" s="12">
        <v>3</v>
      </c>
      <c r="F11480" s="2"/>
      <c r="G11480" s="16"/>
      <c r="H11480" s="17">
        <f t="shared" si="1857"/>
        <v>0</v>
      </c>
    </row>
    <row r="11481" spans="1:8" x14ac:dyDescent="0.25">
      <c r="A11481" s="27" t="str">
        <f t="shared" si="1858"/>
        <v>XXXX-XXX</v>
      </c>
      <c r="C11481" s="1">
        <f t="shared" si="1855"/>
        <v>0</v>
      </c>
      <c r="D11481" s="1">
        <f>IF(D11480="","",D11480)</f>
        <v>0</v>
      </c>
      <c r="E11481" s="13" t="s">
        <v>22</v>
      </c>
      <c r="F11481" s="2"/>
      <c r="G11481" s="16"/>
      <c r="H11481" s="17">
        <f t="shared" si="1857"/>
        <v>0</v>
      </c>
    </row>
    <row r="11482" spans="1:8" x14ac:dyDescent="0.25">
      <c r="A11482" s="27" t="str">
        <f t="shared" si="1858"/>
        <v>XXXX-XXX</v>
      </c>
      <c r="C11482" s="1">
        <f t="shared" si="1855"/>
        <v>0</v>
      </c>
      <c r="D11482" s="1">
        <f>IF(D11481="","",D11481)</f>
        <v>0</v>
      </c>
      <c r="E11482" s="13" t="s">
        <v>22</v>
      </c>
      <c r="F11482" s="2"/>
      <c r="G11482" s="16"/>
      <c r="H11482" s="17">
        <f t="shared" si="1857"/>
        <v>0</v>
      </c>
    </row>
    <row r="11483" spans="1:8" x14ac:dyDescent="0.25">
      <c r="A11483" s="27" t="str">
        <f t="shared" si="1858"/>
        <v>XXXX-XXX</v>
      </c>
      <c r="C11483" s="1">
        <f t="shared" si="1855"/>
        <v>0</v>
      </c>
      <c r="D11483" s="1">
        <f>$D$59</f>
        <v>0</v>
      </c>
      <c r="E11483" s="12">
        <v>4</v>
      </c>
      <c r="F11483" s="2"/>
      <c r="G11483" s="16"/>
      <c r="H11483" s="17">
        <f t="shared" si="1857"/>
        <v>0</v>
      </c>
    </row>
    <row r="11484" spans="1:8" x14ac:dyDescent="0.25">
      <c r="A11484" s="27" t="str">
        <f t="shared" si="1858"/>
        <v>XXXX-XXX</v>
      </c>
      <c r="C11484" s="1">
        <f t="shared" si="1855"/>
        <v>0</v>
      </c>
      <c r="D11484" s="1">
        <f>IF(D11483="","",D11483)</f>
        <v>0</v>
      </c>
      <c r="E11484" s="13" t="s">
        <v>22</v>
      </c>
      <c r="F11484" s="2"/>
      <c r="G11484" s="16"/>
      <c r="H11484" s="17">
        <f t="shared" si="1857"/>
        <v>0</v>
      </c>
    </row>
    <row r="11485" spans="1:8" x14ac:dyDescent="0.25">
      <c r="A11485" s="27" t="str">
        <f t="shared" si="1858"/>
        <v>XXXX-XXX</v>
      </c>
      <c r="C11485" s="1">
        <f t="shared" si="1855"/>
        <v>0</v>
      </c>
      <c r="D11485" s="1">
        <f>IF(D11484="","",D11484)</f>
        <v>0</v>
      </c>
      <c r="E11485" s="13" t="s">
        <v>22</v>
      </c>
      <c r="F11485" s="2"/>
      <c r="G11485" s="16"/>
      <c r="H11485" s="17">
        <f t="shared" si="1857"/>
        <v>0</v>
      </c>
    </row>
    <row r="11486" spans="1:8" x14ac:dyDescent="0.25">
      <c r="A11486" s="27" t="str">
        <f t="shared" si="1858"/>
        <v>XXXX-XXX</v>
      </c>
      <c r="C11486" s="1">
        <f t="shared" si="1855"/>
        <v>0</v>
      </c>
      <c r="D11486" s="1">
        <f>$D$62</f>
        <v>0</v>
      </c>
      <c r="E11486" s="12">
        <v>5</v>
      </c>
      <c r="F11486" s="2"/>
      <c r="G11486" s="16"/>
      <c r="H11486" s="17">
        <f t="shared" si="1857"/>
        <v>0</v>
      </c>
    </row>
    <row r="11487" spans="1:8" x14ac:dyDescent="0.25">
      <c r="A11487" s="27" t="str">
        <f t="shared" si="1858"/>
        <v>XXXX-XXX</v>
      </c>
      <c r="C11487" s="1">
        <f t="shared" si="1855"/>
        <v>0</v>
      </c>
      <c r="D11487" s="1">
        <f>IF(D11486="","",D11486)</f>
        <v>0</v>
      </c>
      <c r="E11487" s="13" t="s">
        <v>22</v>
      </c>
      <c r="F11487" s="2"/>
      <c r="G11487" s="16"/>
      <c r="H11487" s="17">
        <f t="shared" si="1857"/>
        <v>0</v>
      </c>
    </row>
    <row r="11488" spans="1:8" x14ac:dyDescent="0.25">
      <c r="A11488" s="27" t="str">
        <f t="shared" si="1858"/>
        <v>XXXX-XXX</v>
      </c>
      <c r="C11488" s="1">
        <f t="shared" si="1855"/>
        <v>0</v>
      </c>
      <c r="D11488" s="1">
        <f>IF(D11487="","",D11487)</f>
        <v>0</v>
      </c>
      <c r="E11488" s="13" t="s">
        <v>22</v>
      </c>
      <c r="F11488" s="2"/>
      <c r="G11488" s="16"/>
      <c r="H11488" s="17">
        <f t="shared" si="1857"/>
        <v>0</v>
      </c>
    </row>
    <row r="11489" spans="1:8" x14ac:dyDescent="0.25">
      <c r="A11489" s="27" t="str">
        <f t="shared" si="1858"/>
        <v>XXXX-XXX</v>
      </c>
      <c r="C11489" s="1">
        <f t="shared" si="1855"/>
        <v>0</v>
      </c>
      <c r="D11489" s="1">
        <f>$D$65</f>
        <v>0</v>
      </c>
      <c r="E11489" s="12">
        <v>6</v>
      </c>
      <c r="F11489" s="2"/>
      <c r="G11489" s="16"/>
      <c r="H11489" s="17">
        <f t="shared" si="1857"/>
        <v>0</v>
      </c>
    </row>
    <row r="11490" spans="1:8" x14ac:dyDescent="0.25">
      <c r="A11490" s="27" t="str">
        <f t="shared" si="1858"/>
        <v>XXXX-XXX</v>
      </c>
      <c r="C11490" s="1">
        <f t="shared" si="1855"/>
        <v>0</v>
      </c>
      <c r="D11490" s="1">
        <f>IF(D11489="","",D11489)</f>
        <v>0</v>
      </c>
      <c r="E11490" s="13" t="s">
        <v>22</v>
      </c>
      <c r="F11490" s="2"/>
      <c r="G11490" s="16"/>
      <c r="H11490" s="17">
        <f t="shared" si="1857"/>
        <v>0</v>
      </c>
    </row>
    <row r="11491" spans="1:8" x14ac:dyDescent="0.25">
      <c r="A11491" s="27" t="str">
        <f t="shared" si="1858"/>
        <v>XXXX-XXX</v>
      </c>
      <c r="C11491" s="1">
        <f t="shared" si="1855"/>
        <v>0</v>
      </c>
      <c r="D11491" s="1">
        <f>IF(D11490="","",D11490)</f>
        <v>0</v>
      </c>
      <c r="E11491" s="13" t="s">
        <v>22</v>
      </c>
      <c r="F11491" s="2"/>
      <c r="G11491" s="16"/>
      <c r="H11491" s="17">
        <f t="shared" si="1857"/>
        <v>0</v>
      </c>
    </row>
    <row r="11492" spans="1:8" x14ac:dyDescent="0.25">
      <c r="A11492" s="27" t="str">
        <f t="shared" si="1858"/>
        <v>XXXX-XXX</v>
      </c>
      <c r="C11492" s="1">
        <f t="shared" ref="C11492:C11521" si="1859">$C$11426</f>
        <v>0</v>
      </c>
      <c r="D11492" s="1">
        <f>$D$68</f>
        <v>0</v>
      </c>
      <c r="E11492" s="12">
        <v>7</v>
      </c>
      <c r="F11492" s="2"/>
      <c r="G11492" s="16"/>
      <c r="H11492" s="17">
        <f t="shared" si="1857"/>
        <v>0</v>
      </c>
    </row>
    <row r="11493" spans="1:8" x14ac:dyDescent="0.25">
      <c r="A11493" s="27" t="str">
        <f t="shared" si="1858"/>
        <v>XXXX-XXX</v>
      </c>
      <c r="C11493" s="1">
        <f t="shared" si="1859"/>
        <v>0</v>
      </c>
      <c r="D11493" s="1">
        <f t="shared" ref="D11493:D11494" si="1860">IF(D11492="","",D11492)</f>
        <v>0</v>
      </c>
      <c r="E11493" s="13" t="s">
        <v>22</v>
      </c>
      <c r="F11493" s="2"/>
      <c r="G11493" s="16"/>
      <c r="H11493" s="17">
        <f t="shared" si="1857"/>
        <v>0</v>
      </c>
    </row>
    <row r="11494" spans="1:8" x14ac:dyDescent="0.25">
      <c r="A11494" s="27" t="str">
        <f t="shared" si="1858"/>
        <v>XXXX-XXX</v>
      </c>
      <c r="C11494" s="1">
        <f t="shared" si="1859"/>
        <v>0</v>
      </c>
      <c r="D11494" s="1">
        <f t="shared" si="1860"/>
        <v>0</v>
      </c>
      <c r="E11494" s="13" t="s">
        <v>22</v>
      </c>
      <c r="F11494" s="2"/>
      <c r="G11494" s="16"/>
      <c r="H11494" s="17">
        <f t="shared" si="1857"/>
        <v>0</v>
      </c>
    </row>
    <row r="11495" spans="1:8" x14ac:dyDescent="0.25">
      <c r="A11495" s="27" t="str">
        <f t="shared" si="1858"/>
        <v>XXXX-XXX</v>
      </c>
      <c r="C11495" s="1">
        <f t="shared" si="1859"/>
        <v>0</v>
      </c>
      <c r="D11495" s="1">
        <f>$D$71</f>
        <v>0</v>
      </c>
      <c r="E11495" s="12">
        <v>8</v>
      </c>
      <c r="F11495" s="2"/>
      <c r="G11495" s="16"/>
      <c r="H11495" s="17">
        <f t="shared" si="1857"/>
        <v>0</v>
      </c>
    </row>
    <row r="11496" spans="1:8" x14ac:dyDescent="0.25">
      <c r="A11496" s="27" t="str">
        <f t="shared" si="1858"/>
        <v>XXXX-XXX</v>
      </c>
      <c r="C11496" s="1">
        <f t="shared" si="1859"/>
        <v>0</v>
      </c>
      <c r="D11496" s="1">
        <f t="shared" ref="D11496:D11497" si="1861">IF(D11495="","",D11495)</f>
        <v>0</v>
      </c>
      <c r="E11496" s="13" t="s">
        <v>22</v>
      </c>
      <c r="F11496" s="2"/>
      <c r="G11496" s="16"/>
      <c r="H11496" s="17">
        <f t="shared" si="1857"/>
        <v>0</v>
      </c>
    </row>
    <row r="11497" spans="1:8" x14ac:dyDescent="0.25">
      <c r="A11497" s="27" t="str">
        <f t="shared" si="1858"/>
        <v>XXXX-XXX</v>
      </c>
      <c r="C11497" s="1">
        <f t="shared" si="1859"/>
        <v>0</v>
      </c>
      <c r="D11497" s="1">
        <f t="shared" si="1861"/>
        <v>0</v>
      </c>
      <c r="E11497" s="13" t="s">
        <v>22</v>
      </c>
      <c r="F11497" s="2"/>
      <c r="G11497" s="16"/>
      <c r="H11497" s="17">
        <f t="shared" si="1857"/>
        <v>0</v>
      </c>
    </row>
    <row r="11498" spans="1:8" x14ac:dyDescent="0.25">
      <c r="A11498" s="27" t="str">
        <f t="shared" si="1858"/>
        <v>XXXX-XXX</v>
      </c>
      <c r="C11498" s="1">
        <f t="shared" si="1859"/>
        <v>0</v>
      </c>
      <c r="D11498" s="1">
        <f>$D$74</f>
        <v>0</v>
      </c>
      <c r="E11498" s="12">
        <v>9</v>
      </c>
      <c r="F11498" s="2"/>
      <c r="G11498" s="16"/>
      <c r="H11498" s="17">
        <f t="shared" si="1857"/>
        <v>0</v>
      </c>
    </row>
    <row r="11499" spans="1:8" x14ac:dyDescent="0.25">
      <c r="A11499" s="27" t="str">
        <f t="shared" si="1858"/>
        <v>XXXX-XXX</v>
      </c>
      <c r="C11499" s="1">
        <f t="shared" si="1859"/>
        <v>0</v>
      </c>
      <c r="D11499" s="1">
        <f t="shared" ref="D11499:D11500" si="1862">IF(D11498="","",D11498)</f>
        <v>0</v>
      </c>
      <c r="E11499" s="13" t="s">
        <v>22</v>
      </c>
      <c r="F11499" s="2"/>
      <c r="G11499" s="16"/>
      <c r="H11499" s="17">
        <f t="shared" si="1857"/>
        <v>0</v>
      </c>
    </row>
    <row r="11500" spans="1:8" x14ac:dyDescent="0.25">
      <c r="A11500" s="27" t="str">
        <f t="shared" si="1858"/>
        <v>XXXX-XXX</v>
      </c>
      <c r="C11500" s="1">
        <f t="shared" si="1859"/>
        <v>0</v>
      </c>
      <c r="D11500" s="1">
        <f t="shared" si="1862"/>
        <v>0</v>
      </c>
      <c r="E11500" s="13" t="s">
        <v>22</v>
      </c>
      <c r="F11500" s="2"/>
      <c r="G11500" s="16"/>
      <c r="H11500" s="17">
        <f t="shared" si="1857"/>
        <v>0</v>
      </c>
    </row>
    <row r="11501" spans="1:8" x14ac:dyDescent="0.25">
      <c r="A11501" s="27" t="str">
        <f t="shared" si="1858"/>
        <v>XXXX-XXX</v>
      </c>
      <c r="C11501" s="1">
        <f t="shared" si="1859"/>
        <v>0</v>
      </c>
      <c r="D11501" s="1">
        <f>$D$77</f>
        <v>0</v>
      </c>
      <c r="E11501" s="12">
        <v>10</v>
      </c>
      <c r="F11501" s="2"/>
      <c r="G11501" s="16"/>
      <c r="H11501" s="17">
        <f t="shared" si="1857"/>
        <v>0</v>
      </c>
    </row>
    <row r="11502" spans="1:8" x14ac:dyDescent="0.25">
      <c r="A11502" s="27" t="str">
        <f t="shared" si="1858"/>
        <v>XXXX-XXX</v>
      </c>
      <c r="C11502" s="1">
        <f t="shared" si="1859"/>
        <v>0</v>
      </c>
      <c r="D11502" s="1">
        <f t="shared" ref="D11502:D11503" si="1863">IF(D11501="","",D11501)</f>
        <v>0</v>
      </c>
      <c r="E11502" s="13" t="s">
        <v>22</v>
      </c>
      <c r="F11502" s="2"/>
      <c r="G11502" s="16"/>
      <c r="H11502" s="17">
        <f t="shared" si="1857"/>
        <v>0</v>
      </c>
    </row>
    <row r="11503" spans="1:8" x14ac:dyDescent="0.25">
      <c r="A11503" s="27" t="str">
        <f t="shared" si="1858"/>
        <v>XXXX-XXX</v>
      </c>
      <c r="C11503" s="1">
        <f t="shared" si="1859"/>
        <v>0</v>
      </c>
      <c r="D11503" s="1">
        <f t="shared" si="1863"/>
        <v>0</v>
      </c>
      <c r="E11503" s="13" t="s">
        <v>22</v>
      </c>
      <c r="F11503" s="2"/>
      <c r="G11503" s="16"/>
      <c r="H11503" s="17">
        <f t="shared" si="1857"/>
        <v>0</v>
      </c>
    </row>
    <row r="11504" spans="1:8" x14ac:dyDescent="0.25">
      <c r="A11504" s="27" t="str">
        <f t="shared" si="1858"/>
        <v>XXXX-XXX</v>
      </c>
      <c r="C11504" s="1">
        <f t="shared" si="1859"/>
        <v>0</v>
      </c>
      <c r="D11504" s="1">
        <f>$D$80</f>
        <v>0</v>
      </c>
      <c r="E11504" s="13">
        <v>11</v>
      </c>
      <c r="F11504" s="2"/>
      <c r="G11504" s="16"/>
      <c r="H11504" s="17">
        <f t="shared" si="1857"/>
        <v>0</v>
      </c>
    </row>
    <row r="11505" spans="1:8" x14ac:dyDescent="0.25">
      <c r="A11505" s="27" t="str">
        <f t="shared" si="1858"/>
        <v>XXXX-XXX</v>
      </c>
      <c r="C11505" s="1">
        <f t="shared" si="1859"/>
        <v>0</v>
      </c>
      <c r="D11505" s="1">
        <f t="shared" ref="D11505:D11506" si="1864">IF(D11504="","",D11504)</f>
        <v>0</v>
      </c>
      <c r="E11505" s="13" t="s">
        <v>22</v>
      </c>
      <c r="F11505" s="2"/>
      <c r="G11505" s="16"/>
      <c r="H11505" s="17">
        <f t="shared" si="1857"/>
        <v>0</v>
      </c>
    </row>
    <row r="11506" spans="1:8" x14ac:dyDescent="0.25">
      <c r="A11506" s="27" t="str">
        <f t="shared" si="1858"/>
        <v>XXXX-XXX</v>
      </c>
      <c r="C11506" s="1">
        <f t="shared" si="1859"/>
        <v>0</v>
      </c>
      <c r="D11506" s="1">
        <f t="shared" si="1864"/>
        <v>0</v>
      </c>
      <c r="E11506" s="13" t="s">
        <v>22</v>
      </c>
      <c r="F11506" s="2"/>
      <c r="G11506" s="16"/>
      <c r="H11506" s="17">
        <f t="shared" si="1857"/>
        <v>0</v>
      </c>
    </row>
    <row r="11507" spans="1:8" x14ac:dyDescent="0.25">
      <c r="A11507" s="27" t="str">
        <f t="shared" si="1858"/>
        <v>XXXX-XXX</v>
      </c>
      <c r="C11507" s="1">
        <f t="shared" si="1859"/>
        <v>0</v>
      </c>
      <c r="D11507" s="1">
        <f>$D$83</f>
        <v>0</v>
      </c>
      <c r="E11507" s="13">
        <v>12</v>
      </c>
      <c r="F11507" s="2"/>
      <c r="G11507" s="16"/>
      <c r="H11507" s="17">
        <f t="shared" si="1857"/>
        <v>0</v>
      </c>
    </row>
    <row r="11508" spans="1:8" x14ac:dyDescent="0.25">
      <c r="A11508" s="27" t="str">
        <f t="shared" si="1858"/>
        <v>XXXX-XXX</v>
      </c>
      <c r="C11508" s="1">
        <f t="shared" si="1859"/>
        <v>0</v>
      </c>
      <c r="D11508" s="1">
        <f t="shared" ref="D11508:D11509" si="1865">IF(D11507="","",D11507)</f>
        <v>0</v>
      </c>
      <c r="E11508" s="13" t="s">
        <v>22</v>
      </c>
      <c r="F11508" s="2"/>
      <c r="G11508" s="16"/>
      <c r="H11508" s="17">
        <f t="shared" si="1857"/>
        <v>0</v>
      </c>
    </row>
    <row r="11509" spans="1:8" x14ac:dyDescent="0.25">
      <c r="A11509" s="27" t="str">
        <f t="shared" si="1858"/>
        <v>XXXX-XXX</v>
      </c>
      <c r="C11509" s="1">
        <f t="shared" si="1859"/>
        <v>0</v>
      </c>
      <c r="D11509" s="1">
        <f t="shared" si="1865"/>
        <v>0</v>
      </c>
      <c r="E11509" s="13" t="s">
        <v>22</v>
      </c>
      <c r="F11509" s="2"/>
      <c r="G11509" s="16"/>
      <c r="H11509" s="17">
        <f t="shared" si="1857"/>
        <v>0</v>
      </c>
    </row>
    <row r="11510" spans="1:8" x14ac:dyDescent="0.25">
      <c r="A11510" s="27" t="str">
        <f t="shared" si="1858"/>
        <v>XXXX-XXX</v>
      </c>
      <c r="C11510" s="1">
        <f t="shared" si="1859"/>
        <v>0</v>
      </c>
      <c r="D11510" s="1">
        <f>$D$86</f>
        <v>0</v>
      </c>
      <c r="E11510" s="13">
        <v>13</v>
      </c>
      <c r="F11510" s="2"/>
      <c r="G11510" s="16"/>
      <c r="H11510" s="17">
        <f t="shared" si="1857"/>
        <v>0</v>
      </c>
    </row>
    <row r="11511" spans="1:8" x14ac:dyDescent="0.25">
      <c r="A11511" s="27" t="str">
        <f t="shared" si="1858"/>
        <v>XXXX-XXX</v>
      </c>
      <c r="C11511" s="1">
        <f t="shared" si="1859"/>
        <v>0</v>
      </c>
      <c r="D11511" s="1">
        <f t="shared" ref="D11511:D11512" si="1866">IF(D11510="","",D11510)</f>
        <v>0</v>
      </c>
      <c r="E11511" s="13" t="s">
        <v>22</v>
      </c>
      <c r="F11511" s="2"/>
      <c r="G11511" s="16"/>
      <c r="H11511" s="17">
        <f t="shared" si="1857"/>
        <v>0</v>
      </c>
    </row>
    <row r="11512" spans="1:8" x14ac:dyDescent="0.25">
      <c r="A11512" s="27" t="str">
        <f t="shared" si="1858"/>
        <v>XXXX-XXX</v>
      </c>
      <c r="C11512" s="1">
        <f t="shared" si="1859"/>
        <v>0</v>
      </c>
      <c r="D11512" s="1">
        <f t="shared" si="1866"/>
        <v>0</v>
      </c>
      <c r="E11512" s="13" t="s">
        <v>22</v>
      </c>
      <c r="F11512" s="2"/>
      <c r="G11512" s="16"/>
      <c r="H11512" s="17">
        <f t="shared" si="1857"/>
        <v>0</v>
      </c>
    </row>
    <row r="11513" spans="1:8" x14ac:dyDescent="0.25">
      <c r="A11513" s="27" t="str">
        <f t="shared" si="1858"/>
        <v>XXXX-XXX</v>
      </c>
      <c r="C11513" s="1">
        <f t="shared" si="1859"/>
        <v>0</v>
      </c>
      <c r="D11513" s="1">
        <f>$D$89</f>
        <v>0</v>
      </c>
      <c r="E11513" s="13">
        <v>14</v>
      </c>
      <c r="F11513" s="2"/>
      <c r="G11513" s="16"/>
      <c r="H11513" s="17">
        <f t="shared" si="1857"/>
        <v>0</v>
      </c>
    </row>
    <row r="11514" spans="1:8" x14ac:dyDescent="0.25">
      <c r="A11514" s="27" t="str">
        <f t="shared" si="1858"/>
        <v>XXXX-XXX</v>
      </c>
      <c r="C11514" s="1">
        <f t="shared" si="1859"/>
        <v>0</v>
      </c>
      <c r="D11514" s="1">
        <f t="shared" ref="D11514:D11515" si="1867">IF(D11513="","",D11513)</f>
        <v>0</v>
      </c>
      <c r="E11514" s="13" t="s">
        <v>22</v>
      </c>
      <c r="F11514" s="2"/>
      <c r="G11514" s="16"/>
      <c r="H11514" s="17">
        <f t="shared" si="1857"/>
        <v>0</v>
      </c>
    </row>
    <row r="11515" spans="1:8" x14ac:dyDescent="0.25">
      <c r="A11515" s="27" t="str">
        <f t="shared" si="1858"/>
        <v>XXXX-XXX</v>
      </c>
      <c r="C11515" s="1">
        <f t="shared" si="1859"/>
        <v>0</v>
      </c>
      <c r="D11515" s="1">
        <f t="shared" si="1867"/>
        <v>0</v>
      </c>
      <c r="E11515" s="13" t="s">
        <v>22</v>
      </c>
      <c r="F11515" s="2"/>
      <c r="G11515" s="16"/>
      <c r="H11515" s="17">
        <f t="shared" si="1857"/>
        <v>0</v>
      </c>
    </row>
    <row r="11516" spans="1:8" x14ac:dyDescent="0.25">
      <c r="A11516" s="27" t="str">
        <f t="shared" si="1858"/>
        <v>XXXX-XXX</v>
      </c>
      <c r="C11516" s="1">
        <f t="shared" si="1859"/>
        <v>0</v>
      </c>
      <c r="D11516" s="1">
        <f>$D$92</f>
        <v>0</v>
      </c>
      <c r="E11516" s="13">
        <v>15</v>
      </c>
      <c r="F11516" s="2"/>
      <c r="G11516" s="16"/>
      <c r="H11516" s="17">
        <f t="shared" si="1857"/>
        <v>0</v>
      </c>
    </row>
    <row r="11517" spans="1:8" x14ac:dyDescent="0.25">
      <c r="A11517" s="27" t="str">
        <f t="shared" si="1858"/>
        <v>XXXX-XXX</v>
      </c>
      <c r="C11517" s="1">
        <f t="shared" si="1859"/>
        <v>0</v>
      </c>
      <c r="D11517" s="1">
        <f t="shared" ref="D11517:D11518" si="1868">IF(D11516="","",D11516)</f>
        <v>0</v>
      </c>
      <c r="E11517" s="13" t="s">
        <v>22</v>
      </c>
      <c r="F11517" s="2"/>
      <c r="G11517" s="16"/>
      <c r="H11517" s="17">
        <f t="shared" si="1857"/>
        <v>0</v>
      </c>
    </row>
    <row r="11518" spans="1:8" x14ac:dyDescent="0.25">
      <c r="A11518" s="27" t="str">
        <f t="shared" si="1858"/>
        <v>XXXX-XXX</v>
      </c>
      <c r="C11518" s="1">
        <f t="shared" si="1859"/>
        <v>0</v>
      </c>
      <c r="D11518" s="1">
        <f t="shared" si="1868"/>
        <v>0</v>
      </c>
      <c r="E11518" s="13" t="s">
        <v>22</v>
      </c>
      <c r="F11518" s="2"/>
      <c r="G11518" s="16"/>
      <c r="H11518" s="17">
        <f t="shared" si="1857"/>
        <v>0</v>
      </c>
    </row>
    <row r="11519" spans="1:8" x14ac:dyDescent="0.25">
      <c r="A11519" s="27" t="str">
        <f t="shared" si="1858"/>
        <v>XXXX-XXX</v>
      </c>
      <c r="C11519" s="1">
        <f t="shared" si="1859"/>
        <v>0</v>
      </c>
      <c r="D11519" s="1">
        <f>$D$95</f>
        <v>0</v>
      </c>
      <c r="E11519" s="13">
        <v>16</v>
      </c>
      <c r="F11519" s="2"/>
      <c r="G11519" s="16"/>
      <c r="H11519" s="17">
        <f t="shared" si="1857"/>
        <v>0</v>
      </c>
    </row>
    <row r="11520" spans="1:8" x14ac:dyDescent="0.25">
      <c r="A11520" s="27" t="str">
        <f t="shared" si="1858"/>
        <v>XXXX-XXX</v>
      </c>
      <c r="C11520" s="1">
        <f t="shared" si="1859"/>
        <v>0</v>
      </c>
      <c r="D11520" s="1">
        <f t="shared" ref="D11520:D11521" si="1869">IF(D11519="","",D11519)</f>
        <v>0</v>
      </c>
      <c r="E11520" s="13" t="s">
        <v>22</v>
      </c>
      <c r="F11520" s="2"/>
      <c r="G11520" s="16"/>
      <c r="H11520" s="17">
        <f t="shared" si="1857"/>
        <v>0</v>
      </c>
    </row>
    <row r="11521" spans="1:8" x14ac:dyDescent="0.25">
      <c r="A11521" s="27" t="str">
        <f t="shared" si="1858"/>
        <v>XXXX-XXX</v>
      </c>
      <c r="C11521" s="1">
        <f t="shared" si="1859"/>
        <v>0</v>
      </c>
      <c r="D11521" s="1">
        <f t="shared" si="1869"/>
        <v>0</v>
      </c>
      <c r="E11521" s="13" t="s">
        <v>22</v>
      </c>
      <c r="F11521" s="2"/>
      <c r="G11521" s="16"/>
      <c r="H11521" s="17">
        <f t="shared" si="1857"/>
        <v>0</v>
      </c>
    </row>
    <row r="11522" spans="1:8" x14ac:dyDescent="0.25">
      <c r="A11522" s="27" t="str">
        <f t="shared" si="1858"/>
        <v>XXXX-XXX</v>
      </c>
      <c r="C11522" s="1">
        <f>'Lab data'!C122</f>
        <v>0</v>
      </c>
      <c r="D11522" s="1">
        <f>$D$2</f>
        <v>0</v>
      </c>
      <c r="E11522" s="12">
        <v>1</v>
      </c>
      <c r="F11522" s="2"/>
      <c r="G11522" s="16"/>
      <c r="H11522" s="17">
        <f>$H$2</f>
        <v>0</v>
      </c>
    </row>
    <row r="11523" spans="1:8" x14ac:dyDescent="0.25">
      <c r="A11523" s="27" t="str">
        <f t="shared" si="1858"/>
        <v>XXXX-XXX</v>
      </c>
      <c r="C11523" s="1">
        <f>$C$11522</f>
        <v>0</v>
      </c>
      <c r="D11523" s="1">
        <f>IF(D11522="","",D11522)</f>
        <v>0</v>
      </c>
      <c r="E11523" s="13" t="s">
        <v>22</v>
      </c>
      <c r="F11523" s="2"/>
      <c r="G11523" s="16"/>
      <c r="H11523" s="17">
        <f>$H$2</f>
        <v>0</v>
      </c>
    </row>
    <row r="11524" spans="1:8" x14ac:dyDescent="0.25">
      <c r="A11524" s="27" t="str">
        <f t="shared" si="1858"/>
        <v>XXXX-XXX</v>
      </c>
      <c r="C11524" s="1">
        <f t="shared" ref="C11524:C11587" si="1870">$C$11522</f>
        <v>0</v>
      </c>
      <c r="D11524" s="1">
        <f>IF(D11523="","",D11523)</f>
        <v>0</v>
      </c>
      <c r="E11524" s="13" t="s">
        <v>22</v>
      </c>
      <c r="F11524" s="2"/>
      <c r="G11524" s="16"/>
      <c r="H11524" s="17">
        <f t="shared" ref="H11524:H11569" si="1871">$H$2</f>
        <v>0</v>
      </c>
    </row>
    <row r="11525" spans="1:8" x14ac:dyDescent="0.25">
      <c r="A11525" s="27" t="str">
        <f t="shared" si="1858"/>
        <v>XXXX-XXX</v>
      </c>
      <c r="C11525" s="1">
        <f t="shared" si="1870"/>
        <v>0</v>
      </c>
      <c r="D11525" s="1">
        <f>$D$5</f>
        <v>0</v>
      </c>
      <c r="E11525" s="12">
        <v>2</v>
      </c>
      <c r="F11525" s="2"/>
      <c r="G11525" s="16"/>
      <c r="H11525" s="17">
        <f t="shared" si="1871"/>
        <v>0</v>
      </c>
    </row>
    <row r="11526" spans="1:8" x14ac:dyDescent="0.25">
      <c r="A11526" s="27" t="str">
        <f t="shared" si="1858"/>
        <v>XXXX-XXX</v>
      </c>
      <c r="C11526" s="1">
        <f t="shared" si="1870"/>
        <v>0</v>
      </c>
      <c r="D11526" s="1">
        <f>IF(D11525="","",D11525)</f>
        <v>0</v>
      </c>
      <c r="E11526" s="13" t="s">
        <v>22</v>
      </c>
      <c r="F11526" s="2"/>
      <c r="G11526" s="16"/>
      <c r="H11526" s="17">
        <f t="shared" si="1871"/>
        <v>0</v>
      </c>
    </row>
    <row r="11527" spans="1:8" x14ac:dyDescent="0.25">
      <c r="A11527" s="27" t="str">
        <f t="shared" si="1858"/>
        <v>XXXX-XXX</v>
      </c>
      <c r="C11527" s="1">
        <f t="shared" si="1870"/>
        <v>0</v>
      </c>
      <c r="D11527" s="1">
        <f>IF(D11526="","",D11526)</f>
        <v>0</v>
      </c>
      <c r="E11527" s="13" t="s">
        <v>22</v>
      </c>
      <c r="F11527" s="2"/>
      <c r="G11527" s="16"/>
      <c r="H11527" s="17">
        <f t="shared" si="1871"/>
        <v>0</v>
      </c>
    </row>
    <row r="11528" spans="1:8" x14ac:dyDescent="0.25">
      <c r="A11528" s="27" t="str">
        <f t="shared" si="1858"/>
        <v>XXXX-XXX</v>
      </c>
      <c r="C11528" s="1">
        <f t="shared" si="1870"/>
        <v>0</v>
      </c>
      <c r="D11528" s="1">
        <f>$D$8</f>
        <v>0</v>
      </c>
      <c r="E11528" s="12">
        <v>3</v>
      </c>
      <c r="F11528" s="2"/>
      <c r="G11528" s="16"/>
      <c r="H11528" s="17">
        <f t="shared" si="1871"/>
        <v>0</v>
      </c>
    </row>
    <row r="11529" spans="1:8" x14ac:dyDescent="0.25">
      <c r="A11529" s="27" t="str">
        <f t="shared" si="1858"/>
        <v>XXXX-XXX</v>
      </c>
      <c r="C11529" s="1">
        <f t="shared" si="1870"/>
        <v>0</v>
      </c>
      <c r="D11529" s="1">
        <f>IF(D11528="","",D11528)</f>
        <v>0</v>
      </c>
      <c r="E11529" s="13" t="s">
        <v>22</v>
      </c>
      <c r="F11529" s="2"/>
      <c r="G11529" s="16"/>
      <c r="H11529" s="17">
        <f t="shared" si="1871"/>
        <v>0</v>
      </c>
    </row>
    <row r="11530" spans="1:8" x14ac:dyDescent="0.25">
      <c r="A11530" s="27" t="str">
        <f t="shared" si="1858"/>
        <v>XXXX-XXX</v>
      </c>
      <c r="C11530" s="1">
        <f t="shared" si="1870"/>
        <v>0</v>
      </c>
      <c r="D11530" s="1">
        <f>IF(D11529="","",D11529)</f>
        <v>0</v>
      </c>
      <c r="E11530" s="13" t="s">
        <v>22</v>
      </c>
      <c r="F11530" s="2"/>
      <c r="G11530" s="16"/>
      <c r="H11530" s="17">
        <f t="shared" si="1871"/>
        <v>0</v>
      </c>
    </row>
    <row r="11531" spans="1:8" x14ac:dyDescent="0.25">
      <c r="A11531" s="27" t="str">
        <f t="shared" si="1858"/>
        <v>XXXX-XXX</v>
      </c>
      <c r="C11531" s="1">
        <f t="shared" si="1870"/>
        <v>0</v>
      </c>
      <c r="D11531" s="1">
        <f>$D$11</f>
        <v>0</v>
      </c>
      <c r="E11531" s="12">
        <v>4</v>
      </c>
      <c r="F11531" s="2"/>
      <c r="G11531" s="16"/>
      <c r="H11531" s="17">
        <f t="shared" si="1871"/>
        <v>0</v>
      </c>
    </row>
    <row r="11532" spans="1:8" x14ac:dyDescent="0.25">
      <c r="A11532" s="27" t="str">
        <f t="shared" si="1858"/>
        <v>XXXX-XXX</v>
      </c>
      <c r="C11532" s="1">
        <f t="shared" si="1870"/>
        <v>0</v>
      </c>
      <c r="D11532" s="1">
        <f>IF(D11531="","",D11531)</f>
        <v>0</v>
      </c>
      <c r="E11532" s="13" t="s">
        <v>22</v>
      </c>
      <c r="F11532" s="2"/>
      <c r="G11532" s="16"/>
      <c r="H11532" s="17">
        <f t="shared" si="1871"/>
        <v>0</v>
      </c>
    </row>
    <row r="11533" spans="1:8" x14ac:dyDescent="0.25">
      <c r="A11533" s="27" t="str">
        <f t="shared" si="1858"/>
        <v>XXXX-XXX</v>
      </c>
      <c r="C11533" s="1">
        <f t="shared" si="1870"/>
        <v>0</v>
      </c>
      <c r="D11533" s="1">
        <f>IF(D11532="","",D11532)</f>
        <v>0</v>
      </c>
      <c r="E11533" s="13" t="s">
        <v>22</v>
      </c>
      <c r="F11533" s="2"/>
      <c r="G11533" s="16"/>
      <c r="H11533" s="17">
        <f t="shared" si="1871"/>
        <v>0</v>
      </c>
    </row>
    <row r="11534" spans="1:8" x14ac:dyDescent="0.25">
      <c r="A11534" s="27" t="str">
        <f t="shared" si="1858"/>
        <v>XXXX-XXX</v>
      </c>
      <c r="C11534" s="1">
        <f t="shared" si="1870"/>
        <v>0</v>
      </c>
      <c r="D11534" s="1">
        <f>$D$14</f>
        <v>0</v>
      </c>
      <c r="E11534" s="12">
        <v>5</v>
      </c>
      <c r="F11534" s="2"/>
      <c r="G11534" s="16"/>
      <c r="H11534" s="17">
        <f t="shared" si="1871"/>
        <v>0</v>
      </c>
    </row>
    <row r="11535" spans="1:8" x14ac:dyDescent="0.25">
      <c r="A11535" s="27" t="str">
        <f t="shared" si="1858"/>
        <v>XXXX-XXX</v>
      </c>
      <c r="C11535" s="1">
        <f t="shared" si="1870"/>
        <v>0</v>
      </c>
      <c r="D11535" s="1">
        <f>IF(D11534="","",D11534)</f>
        <v>0</v>
      </c>
      <c r="E11535" s="13" t="s">
        <v>22</v>
      </c>
      <c r="F11535" s="2"/>
      <c r="G11535" s="16"/>
      <c r="H11535" s="17">
        <f t="shared" si="1871"/>
        <v>0</v>
      </c>
    </row>
    <row r="11536" spans="1:8" x14ac:dyDescent="0.25">
      <c r="A11536" s="27" t="str">
        <f t="shared" si="1858"/>
        <v>XXXX-XXX</v>
      </c>
      <c r="C11536" s="1">
        <f t="shared" si="1870"/>
        <v>0</v>
      </c>
      <c r="D11536" s="1">
        <f>IF(D11535="","",D11535)</f>
        <v>0</v>
      </c>
      <c r="E11536" s="13" t="s">
        <v>22</v>
      </c>
      <c r="F11536" s="2"/>
      <c r="G11536" s="16"/>
      <c r="H11536" s="17">
        <f t="shared" si="1871"/>
        <v>0</v>
      </c>
    </row>
    <row r="11537" spans="1:8" x14ac:dyDescent="0.25">
      <c r="A11537" s="27" t="str">
        <f t="shared" si="1858"/>
        <v>XXXX-XXX</v>
      </c>
      <c r="C11537" s="1">
        <f t="shared" si="1870"/>
        <v>0</v>
      </c>
      <c r="D11537" s="1">
        <f>$D$17</f>
        <v>0</v>
      </c>
      <c r="E11537" s="12">
        <v>6</v>
      </c>
      <c r="F11537" s="2"/>
      <c r="G11537" s="16"/>
      <c r="H11537" s="17">
        <f t="shared" si="1871"/>
        <v>0</v>
      </c>
    </row>
    <row r="11538" spans="1:8" x14ac:dyDescent="0.25">
      <c r="A11538" s="27" t="str">
        <f t="shared" si="1858"/>
        <v>XXXX-XXX</v>
      </c>
      <c r="C11538" s="1">
        <f t="shared" si="1870"/>
        <v>0</v>
      </c>
      <c r="D11538" s="1">
        <f>IF(D11537="","",D11537)</f>
        <v>0</v>
      </c>
      <c r="E11538" s="13" t="s">
        <v>22</v>
      </c>
      <c r="F11538" s="2"/>
      <c r="G11538" s="16"/>
      <c r="H11538" s="17">
        <f t="shared" si="1871"/>
        <v>0</v>
      </c>
    </row>
    <row r="11539" spans="1:8" x14ac:dyDescent="0.25">
      <c r="A11539" s="27" t="str">
        <f t="shared" si="1858"/>
        <v>XXXX-XXX</v>
      </c>
      <c r="C11539" s="1">
        <f t="shared" si="1870"/>
        <v>0</v>
      </c>
      <c r="D11539" s="1">
        <f>IF(D11538="","",D11538)</f>
        <v>0</v>
      </c>
      <c r="E11539" s="13" t="s">
        <v>22</v>
      </c>
      <c r="F11539" s="2"/>
      <c r="G11539" s="16"/>
      <c r="H11539" s="17">
        <f t="shared" si="1871"/>
        <v>0</v>
      </c>
    </row>
    <row r="11540" spans="1:8" x14ac:dyDescent="0.25">
      <c r="A11540" s="27" t="str">
        <f t="shared" si="1858"/>
        <v>XXXX-XXX</v>
      </c>
      <c r="C11540" s="1">
        <f t="shared" si="1870"/>
        <v>0</v>
      </c>
      <c r="D11540" s="1">
        <f>$D$20</f>
        <v>0</v>
      </c>
      <c r="E11540" s="12">
        <v>7</v>
      </c>
      <c r="F11540" s="2"/>
      <c r="G11540" s="16"/>
      <c r="H11540" s="17">
        <f t="shared" si="1871"/>
        <v>0</v>
      </c>
    </row>
    <row r="11541" spans="1:8" x14ac:dyDescent="0.25">
      <c r="A11541" s="27" t="str">
        <f t="shared" si="1858"/>
        <v>XXXX-XXX</v>
      </c>
      <c r="C11541" s="1">
        <f t="shared" si="1870"/>
        <v>0</v>
      </c>
      <c r="D11541" s="1">
        <f>IF(D11540="","",D11540)</f>
        <v>0</v>
      </c>
      <c r="E11541" s="13" t="s">
        <v>22</v>
      </c>
      <c r="F11541" s="2"/>
      <c r="G11541" s="16"/>
      <c r="H11541" s="17">
        <f t="shared" si="1871"/>
        <v>0</v>
      </c>
    </row>
    <row r="11542" spans="1:8" x14ac:dyDescent="0.25">
      <c r="A11542" s="27" t="str">
        <f t="shared" ref="A11542:A11605" si="1872">$A$2</f>
        <v>XXXX-XXX</v>
      </c>
      <c r="C11542" s="1">
        <f t="shared" si="1870"/>
        <v>0</v>
      </c>
      <c r="D11542" s="1">
        <f>IF(D11541="","",D11541)</f>
        <v>0</v>
      </c>
      <c r="E11542" s="13" t="s">
        <v>22</v>
      </c>
      <c r="F11542" s="2"/>
      <c r="G11542" s="16"/>
      <c r="H11542" s="17">
        <f t="shared" si="1871"/>
        <v>0</v>
      </c>
    </row>
    <row r="11543" spans="1:8" x14ac:dyDescent="0.25">
      <c r="A11543" s="27" t="str">
        <f t="shared" si="1872"/>
        <v>XXXX-XXX</v>
      </c>
      <c r="C11543" s="1">
        <f t="shared" si="1870"/>
        <v>0</v>
      </c>
      <c r="D11543" s="1">
        <f>$D$23</f>
        <v>0</v>
      </c>
      <c r="E11543" s="12">
        <v>8</v>
      </c>
      <c r="F11543" s="2"/>
      <c r="G11543" s="16"/>
      <c r="H11543" s="17">
        <f t="shared" si="1871"/>
        <v>0</v>
      </c>
    </row>
    <row r="11544" spans="1:8" x14ac:dyDescent="0.25">
      <c r="A11544" s="27" t="str">
        <f t="shared" si="1872"/>
        <v>XXXX-XXX</v>
      </c>
      <c r="C11544" s="1">
        <f t="shared" si="1870"/>
        <v>0</v>
      </c>
      <c r="D11544" s="1">
        <f>IF(D11543="","",D11543)</f>
        <v>0</v>
      </c>
      <c r="E11544" s="13" t="s">
        <v>22</v>
      </c>
      <c r="F11544" s="2"/>
      <c r="G11544" s="16"/>
      <c r="H11544" s="17">
        <f t="shared" si="1871"/>
        <v>0</v>
      </c>
    </row>
    <row r="11545" spans="1:8" x14ac:dyDescent="0.25">
      <c r="A11545" s="27" t="str">
        <f t="shared" si="1872"/>
        <v>XXXX-XXX</v>
      </c>
      <c r="C11545" s="1">
        <f t="shared" si="1870"/>
        <v>0</v>
      </c>
      <c r="D11545" s="1">
        <f>IF(D11544="","",D11544)</f>
        <v>0</v>
      </c>
      <c r="E11545" s="13" t="s">
        <v>22</v>
      </c>
      <c r="F11545" s="2"/>
      <c r="G11545" s="16"/>
      <c r="H11545" s="17">
        <f t="shared" si="1871"/>
        <v>0</v>
      </c>
    </row>
    <row r="11546" spans="1:8" x14ac:dyDescent="0.25">
      <c r="A11546" s="27" t="str">
        <f t="shared" si="1872"/>
        <v>XXXX-XXX</v>
      </c>
      <c r="C11546" s="1">
        <f t="shared" si="1870"/>
        <v>0</v>
      </c>
      <c r="D11546" s="1">
        <f>$D$26</f>
        <v>0</v>
      </c>
      <c r="E11546" s="12">
        <v>9</v>
      </c>
      <c r="F11546" s="2"/>
      <c r="G11546" s="16"/>
      <c r="H11546" s="17">
        <f t="shared" si="1871"/>
        <v>0</v>
      </c>
    </row>
    <row r="11547" spans="1:8" x14ac:dyDescent="0.25">
      <c r="A11547" s="27" t="str">
        <f t="shared" si="1872"/>
        <v>XXXX-XXX</v>
      </c>
      <c r="C11547" s="1">
        <f t="shared" si="1870"/>
        <v>0</v>
      </c>
      <c r="D11547" s="1">
        <f>IF(D11546="","",D11546)</f>
        <v>0</v>
      </c>
      <c r="E11547" s="13" t="s">
        <v>22</v>
      </c>
      <c r="F11547" s="2"/>
      <c r="G11547" s="16"/>
      <c r="H11547" s="17">
        <f t="shared" si="1871"/>
        <v>0</v>
      </c>
    </row>
    <row r="11548" spans="1:8" x14ac:dyDescent="0.25">
      <c r="A11548" s="27" t="str">
        <f t="shared" si="1872"/>
        <v>XXXX-XXX</v>
      </c>
      <c r="C11548" s="1">
        <f t="shared" si="1870"/>
        <v>0</v>
      </c>
      <c r="D11548" s="1">
        <f>IF(D11547="","",D11547)</f>
        <v>0</v>
      </c>
      <c r="E11548" s="13" t="s">
        <v>22</v>
      </c>
      <c r="F11548" s="2"/>
      <c r="G11548" s="16"/>
      <c r="H11548" s="17">
        <f t="shared" si="1871"/>
        <v>0</v>
      </c>
    </row>
    <row r="11549" spans="1:8" x14ac:dyDescent="0.25">
      <c r="A11549" s="27" t="str">
        <f t="shared" si="1872"/>
        <v>XXXX-XXX</v>
      </c>
      <c r="C11549" s="1">
        <f t="shared" si="1870"/>
        <v>0</v>
      </c>
      <c r="D11549" s="1">
        <f>$D$29</f>
        <v>0</v>
      </c>
      <c r="E11549" s="12">
        <v>10</v>
      </c>
      <c r="F11549" s="2"/>
      <c r="G11549" s="16"/>
      <c r="H11549" s="17">
        <f t="shared" si="1871"/>
        <v>0</v>
      </c>
    </row>
    <row r="11550" spans="1:8" x14ac:dyDescent="0.25">
      <c r="A11550" s="27" t="str">
        <f t="shared" si="1872"/>
        <v>XXXX-XXX</v>
      </c>
      <c r="C11550" s="1">
        <f t="shared" si="1870"/>
        <v>0</v>
      </c>
      <c r="D11550" s="1">
        <f>IF(D11549="","",D11549)</f>
        <v>0</v>
      </c>
      <c r="E11550" s="13" t="s">
        <v>22</v>
      </c>
      <c r="F11550" s="2"/>
      <c r="G11550" s="16"/>
      <c r="H11550" s="17">
        <f t="shared" si="1871"/>
        <v>0</v>
      </c>
    </row>
    <row r="11551" spans="1:8" x14ac:dyDescent="0.25">
      <c r="A11551" s="27" t="str">
        <f t="shared" si="1872"/>
        <v>XXXX-XXX</v>
      </c>
      <c r="C11551" s="1">
        <f t="shared" si="1870"/>
        <v>0</v>
      </c>
      <c r="D11551" s="1">
        <f>IF(D11550="","",D11550)</f>
        <v>0</v>
      </c>
      <c r="E11551" s="13" t="s">
        <v>22</v>
      </c>
      <c r="F11551" s="2"/>
      <c r="G11551" s="16"/>
      <c r="H11551" s="17">
        <f t="shared" si="1871"/>
        <v>0</v>
      </c>
    </row>
    <row r="11552" spans="1:8" x14ac:dyDescent="0.25">
      <c r="A11552" s="27" t="str">
        <f t="shared" si="1872"/>
        <v>XXXX-XXX</v>
      </c>
      <c r="C11552" s="1">
        <f t="shared" si="1870"/>
        <v>0</v>
      </c>
      <c r="D11552" s="1">
        <f>$D$32</f>
        <v>0</v>
      </c>
      <c r="E11552" s="13">
        <v>11</v>
      </c>
      <c r="F11552" s="2"/>
      <c r="G11552" s="16"/>
      <c r="H11552" s="17">
        <f t="shared" si="1871"/>
        <v>0</v>
      </c>
    </row>
    <row r="11553" spans="1:8" x14ac:dyDescent="0.25">
      <c r="A11553" s="27" t="str">
        <f t="shared" si="1872"/>
        <v>XXXX-XXX</v>
      </c>
      <c r="C11553" s="1">
        <f t="shared" si="1870"/>
        <v>0</v>
      </c>
      <c r="D11553" s="1">
        <f>IF(D11552="","",D11552)</f>
        <v>0</v>
      </c>
      <c r="E11553" s="13" t="s">
        <v>22</v>
      </c>
      <c r="F11553" s="2"/>
      <c r="G11553" s="16"/>
      <c r="H11553" s="17">
        <f t="shared" si="1871"/>
        <v>0</v>
      </c>
    </row>
    <row r="11554" spans="1:8" x14ac:dyDescent="0.25">
      <c r="A11554" s="27" t="str">
        <f t="shared" si="1872"/>
        <v>XXXX-XXX</v>
      </c>
      <c r="C11554" s="1">
        <f t="shared" si="1870"/>
        <v>0</v>
      </c>
      <c r="D11554" s="1">
        <f>IF(D11553="","",D11553)</f>
        <v>0</v>
      </c>
      <c r="E11554" s="13" t="s">
        <v>22</v>
      </c>
      <c r="F11554" s="2"/>
      <c r="G11554" s="16"/>
      <c r="H11554" s="17">
        <f t="shared" si="1871"/>
        <v>0</v>
      </c>
    </row>
    <row r="11555" spans="1:8" x14ac:dyDescent="0.25">
      <c r="A11555" s="27" t="str">
        <f t="shared" si="1872"/>
        <v>XXXX-XXX</v>
      </c>
      <c r="C11555" s="1">
        <f t="shared" si="1870"/>
        <v>0</v>
      </c>
      <c r="D11555" s="1">
        <f>$D$35</f>
        <v>0</v>
      </c>
      <c r="E11555" s="13">
        <v>12</v>
      </c>
      <c r="F11555" s="2"/>
      <c r="G11555" s="16"/>
      <c r="H11555" s="17">
        <f t="shared" si="1871"/>
        <v>0</v>
      </c>
    </row>
    <row r="11556" spans="1:8" x14ac:dyDescent="0.25">
      <c r="A11556" s="27" t="str">
        <f t="shared" si="1872"/>
        <v>XXXX-XXX</v>
      </c>
      <c r="C11556" s="1">
        <f t="shared" si="1870"/>
        <v>0</v>
      </c>
      <c r="D11556" s="1">
        <f>IF(D11555="","",D11555)</f>
        <v>0</v>
      </c>
      <c r="E11556" s="13" t="s">
        <v>22</v>
      </c>
      <c r="F11556" s="2"/>
      <c r="G11556" s="16"/>
      <c r="H11556" s="17">
        <f t="shared" si="1871"/>
        <v>0</v>
      </c>
    </row>
    <row r="11557" spans="1:8" x14ac:dyDescent="0.25">
      <c r="A11557" s="27" t="str">
        <f t="shared" si="1872"/>
        <v>XXXX-XXX</v>
      </c>
      <c r="C11557" s="1">
        <f t="shared" si="1870"/>
        <v>0</v>
      </c>
      <c r="D11557" s="1">
        <f>IF(D11556="","",D11556)</f>
        <v>0</v>
      </c>
      <c r="E11557" s="13" t="s">
        <v>22</v>
      </c>
      <c r="F11557" s="2"/>
      <c r="G11557" s="16"/>
      <c r="H11557" s="17">
        <f t="shared" si="1871"/>
        <v>0</v>
      </c>
    </row>
    <row r="11558" spans="1:8" x14ac:dyDescent="0.25">
      <c r="A11558" s="27" t="str">
        <f t="shared" si="1872"/>
        <v>XXXX-XXX</v>
      </c>
      <c r="C11558" s="1">
        <f t="shared" si="1870"/>
        <v>0</v>
      </c>
      <c r="D11558" s="1">
        <f>$D$38</f>
        <v>0</v>
      </c>
      <c r="E11558" s="13">
        <v>13</v>
      </c>
      <c r="F11558" s="2"/>
      <c r="G11558" s="16"/>
      <c r="H11558" s="17">
        <f t="shared" si="1871"/>
        <v>0</v>
      </c>
    </row>
    <row r="11559" spans="1:8" x14ac:dyDescent="0.25">
      <c r="A11559" s="27" t="str">
        <f t="shared" si="1872"/>
        <v>XXXX-XXX</v>
      </c>
      <c r="C11559" s="1">
        <f t="shared" si="1870"/>
        <v>0</v>
      </c>
      <c r="D11559" s="1">
        <f>IF(D11558="","",D11558)</f>
        <v>0</v>
      </c>
      <c r="E11559" s="13" t="s">
        <v>22</v>
      </c>
      <c r="F11559" s="2"/>
      <c r="G11559" s="16"/>
      <c r="H11559" s="17">
        <f t="shared" si="1871"/>
        <v>0</v>
      </c>
    </row>
    <row r="11560" spans="1:8" x14ac:dyDescent="0.25">
      <c r="A11560" s="27" t="str">
        <f t="shared" si="1872"/>
        <v>XXXX-XXX</v>
      </c>
      <c r="C11560" s="1">
        <f t="shared" si="1870"/>
        <v>0</v>
      </c>
      <c r="D11560" s="1">
        <f>IF(D11559="","",D11559)</f>
        <v>0</v>
      </c>
      <c r="E11560" s="13" t="s">
        <v>22</v>
      </c>
      <c r="F11560" s="2"/>
      <c r="G11560" s="16"/>
      <c r="H11560" s="17">
        <f t="shared" si="1871"/>
        <v>0</v>
      </c>
    </row>
    <row r="11561" spans="1:8" x14ac:dyDescent="0.25">
      <c r="A11561" s="27" t="str">
        <f t="shared" si="1872"/>
        <v>XXXX-XXX</v>
      </c>
      <c r="C11561" s="1">
        <f t="shared" si="1870"/>
        <v>0</v>
      </c>
      <c r="D11561" s="1">
        <f>$D$41</f>
        <v>0</v>
      </c>
      <c r="E11561" s="13">
        <v>14</v>
      </c>
      <c r="F11561" s="2"/>
      <c r="G11561" s="16"/>
      <c r="H11561" s="17">
        <f t="shared" si="1871"/>
        <v>0</v>
      </c>
    </row>
    <row r="11562" spans="1:8" x14ac:dyDescent="0.25">
      <c r="A11562" s="27" t="str">
        <f t="shared" si="1872"/>
        <v>XXXX-XXX</v>
      </c>
      <c r="C11562" s="1">
        <f t="shared" si="1870"/>
        <v>0</v>
      </c>
      <c r="D11562" s="1">
        <f>IF(D11561="","",D11561)</f>
        <v>0</v>
      </c>
      <c r="E11562" s="13" t="s">
        <v>22</v>
      </c>
      <c r="F11562" s="2"/>
      <c r="G11562" s="16"/>
      <c r="H11562" s="17">
        <f t="shared" si="1871"/>
        <v>0</v>
      </c>
    </row>
    <row r="11563" spans="1:8" x14ac:dyDescent="0.25">
      <c r="A11563" s="27" t="str">
        <f t="shared" si="1872"/>
        <v>XXXX-XXX</v>
      </c>
      <c r="C11563" s="1">
        <f t="shared" si="1870"/>
        <v>0</v>
      </c>
      <c r="D11563" s="1">
        <f>IF(D11562="","",D11562)</f>
        <v>0</v>
      </c>
      <c r="E11563" s="13" t="s">
        <v>22</v>
      </c>
      <c r="F11563" s="2"/>
      <c r="G11563" s="16"/>
      <c r="H11563" s="17">
        <f t="shared" si="1871"/>
        <v>0</v>
      </c>
    </row>
    <row r="11564" spans="1:8" x14ac:dyDescent="0.25">
      <c r="A11564" s="27" t="str">
        <f t="shared" si="1872"/>
        <v>XXXX-XXX</v>
      </c>
      <c r="C11564" s="1">
        <f t="shared" si="1870"/>
        <v>0</v>
      </c>
      <c r="D11564" s="1">
        <f>$D$44</f>
        <v>0</v>
      </c>
      <c r="E11564" s="13">
        <v>15</v>
      </c>
      <c r="F11564" s="2"/>
      <c r="G11564" s="16"/>
      <c r="H11564" s="17">
        <f t="shared" si="1871"/>
        <v>0</v>
      </c>
    </row>
    <row r="11565" spans="1:8" x14ac:dyDescent="0.25">
      <c r="A11565" s="27" t="str">
        <f t="shared" si="1872"/>
        <v>XXXX-XXX</v>
      </c>
      <c r="C11565" s="1">
        <f t="shared" si="1870"/>
        <v>0</v>
      </c>
      <c r="D11565" s="1">
        <f>IF(D11564="","",D11564)</f>
        <v>0</v>
      </c>
      <c r="E11565" s="13" t="s">
        <v>22</v>
      </c>
      <c r="F11565" s="2"/>
      <c r="G11565" s="16"/>
      <c r="H11565" s="17">
        <f t="shared" si="1871"/>
        <v>0</v>
      </c>
    </row>
    <row r="11566" spans="1:8" x14ac:dyDescent="0.25">
      <c r="A11566" s="27" t="str">
        <f t="shared" si="1872"/>
        <v>XXXX-XXX</v>
      </c>
      <c r="C11566" s="1">
        <f t="shared" si="1870"/>
        <v>0</v>
      </c>
      <c r="D11566" s="1">
        <f>IF(D11565="","",D11565)</f>
        <v>0</v>
      </c>
      <c r="E11566" s="13" t="s">
        <v>22</v>
      </c>
      <c r="F11566" s="2"/>
      <c r="G11566" s="16"/>
      <c r="H11566" s="17">
        <f t="shared" si="1871"/>
        <v>0</v>
      </c>
    </row>
    <row r="11567" spans="1:8" x14ac:dyDescent="0.25">
      <c r="A11567" s="27" t="str">
        <f t="shared" si="1872"/>
        <v>XXXX-XXX</v>
      </c>
      <c r="C11567" s="1">
        <f t="shared" si="1870"/>
        <v>0</v>
      </c>
      <c r="D11567" s="1">
        <f>$D$47</f>
        <v>0</v>
      </c>
      <c r="E11567" s="13">
        <v>16</v>
      </c>
      <c r="F11567" s="2"/>
      <c r="G11567" s="16"/>
      <c r="H11567" s="17">
        <f t="shared" si="1871"/>
        <v>0</v>
      </c>
    </row>
    <row r="11568" spans="1:8" x14ac:dyDescent="0.25">
      <c r="A11568" s="27" t="str">
        <f t="shared" si="1872"/>
        <v>XXXX-XXX</v>
      </c>
      <c r="C11568" s="1">
        <f t="shared" si="1870"/>
        <v>0</v>
      </c>
      <c r="D11568" s="1">
        <f>IF(D11567="","",D11567)</f>
        <v>0</v>
      </c>
      <c r="E11568" s="13" t="s">
        <v>22</v>
      </c>
      <c r="F11568" s="2"/>
      <c r="G11568" s="16"/>
      <c r="H11568" s="17">
        <f t="shared" si="1871"/>
        <v>0</v>
      </c>
    </row>
    <row r="11569" spans="1:8" x14ac:dyDescent="0.25">
      <c r="A11569" s="27" t="str">
        <f t="shared" si="1872"/>
        <v>XXXX-XXX</v>
      </c>
      <c r="C11569" s="1">
        <f t="shared" si="1870"/>
        <v>0</v>
      </c>
      <c r="D11569" s="1">
        <f>IF(D11568="","",D11568)</f>
        <v>0</v>
      </c>
      <c r="E11569" s="13" t="s">
        <v>22</v>
      </c>
      <c r="F11569" s="2"/>
      <c r="G11569" s="16"/>
      <c r="H11569" s="17">
        <f t="shared" si="1871"/>
        <v>0</v>
      </c>
    </row>
    <row r="11570" spans="1:8" x14ac:dyDescent="0.25">
      <c r="A11570" s="27" t="str">
        <f t="shared" si="1872"/>
        <v>XXXX-XXX</v>
      </c>
      <c r="C11570" s="1">
        <f t="shared" si="1870"/>
        <v>0</v>
      </c>
      <c r="D11570" s="1">
        <f>$D$50</f>
        <v>0</v>
      </c>
      <c r="E11570" s="12">
        <v>1</v>
      </c>
      <c r="F11570" s="2"/>
      <c r="G11570" s="16"/>
      <c r="H11570" s="17">
        <f>$H$50</f>
        <v>0</v>
      </c>
    </row>
    <row r="11571" spans="1:8" x14ac:dyDescent="0.25">
      <c r="A11571" s="27" t="str">
        <f t="shared" si="1872"/>
        <v>XXXX-XXX</v>
      </c>
      <c r="C11571" s="1">
        <f t="shared" si="1870"/>
        <v>0</v>
      </c>
      <c r="D11571" s="1">
        <f>IF(D11570="","",D11570)</f>
        <v>0</v>
      </c>
      <c r="E11571" s="13" t="s">
        <v>22</v>
      </c>
      <c r="F11571" s="2"/>
      <c r="G11571" s="16"/>
      <c r="H11571" s="17">
        <f>$H$50</f>
        <v>0</v>
      </c>
    </row>
    <row r="11572" spans="1:8" x14ac:dyDescent="0.25">
      <c r="A11572" s="27" t="str">
        <f t="shared" si="1872"/>
        <v>XXXX-XXX</v>
      </c>
      <c r="C11572" s="1">
        <f t="shared" si="1870"/>
        <v>0</v>
      </c>
      <c r="D11572" s="1">
        <f>IF(D11571="","",D11571)</f>
        <v>0</v>
      </c>
      <c r="E11572" s="13" t="s">
        <v>22</v>
      </c>
      <c r="F11572" s="2"/>
      <c r="G11572" s="16"/>
      <c r="H11572" s="17">
        <f t="shared" ref="H11572:H11617" si="1873">$H$50</f>
        <v>0</v>
      </c>
    </row>
    <row r="11573" spans="1:8" x14ac:dyDescent="0.25">
      <c r="A11573" s="27" t="str">
        <f t="shared" si="1872"/>
        <v>XXXX-XXX</v>
      </c>
      <c r="C11573" s="1">
        <f t="shared" si="1870"/>
        <v>0</v>
      </c>
      <c r="D11573" s="1">
        <f>$D$53</f>
        <v>0</v>
      </c>
      <c r="E11573" s="12">
        <v>2</v>
      </c>
      <c r="F11573" s="2"/>
      <c r="G11573" s="16"/>
      <c r="H11573" s="17">
        <f t="shared" si="1873"/>
        <v>0</v>
      </c>
    </row>
    <row r="11574" spans="1:8" x14ac:dyDescent="0.25">
      <c r="A11574" s="27" t="str">
        <f t="shared" si="1872"/>
        <v>XXXX-XXX</v>
      </c>
      <c r="C11574" s="1">
        <f t="shared" si="1870"/>
        <v>0</v>
      </c>
      <c r="D11574" s="1">
        <f>IF(D11573="","",D11573)</f>
        <v>0</v>
      </c>
      <c r="E11574" s="13" t="s">
        <v>22</v>
      </c>
      <c r="F11574" s="2"/>
      <c r="G11574" s="16"/>
      <c r="H11574" s="17">
        <f t="shared" si="1873"/>
        <v>0</v>
      </c>
    </row>
    <row r="11575" spans="1:8" x14ac:dyDescent="0.25">
      <c r="A11575" s="27" t="str">
        <f t="shared" si="1872"/>
        <v>XXXX-XXX</v>
      </c>
      <c r="C11575" s="1">
        <f t="shared" si="1870"/>
        <v>0</v>
      </c>
      <c r="D11575" s="1">
        <f>IF(D11574="","",D11574)</f>
        <v>0</v>
      </c>
      <c r="E11575" s="13" t="s">
        <v>22</v>
      </c>
      <c r="F11575" s="2"/>
      <c r="G11575" s="16"/>
      <c r="H11575" s="17">
        <f t="shared" si="1873"/>
        <v>0</v>
      </c>
    </row>
    <row r="11576" spans="1:8" x14ac:dyDescent="0.25">
      <c r="A11576" s="27" t="str">
        <f t="shared" si="1872"/>
        <v>XXXX-XXX</v>
      </c>
      <c r="C11576" s="1">
        <f t="shared" si="1870"/>
        <v>0</v>
      </c>
      <c r="D11576" s="1">
        <f>$D$56</f>
        <v>0</v>
      </c>
      <c r="E11576" s="12">
        <v>3</v>
      </c>
      <c r="F11576" s="2"/>
      <c r="G11576" s="16"/>
      <c r="H11576" s="17">
        <f t="shared" si="1873"/>
        <v>0</v>
      </c>
    </row>
    <row r="11577" spans="1:8" x14ac:dyDescent="0.25">
      <c r="A11577" s="27" t="str">
        <f t="shared" si="1872"/>
        <v>XXXX-XXX</v>
      </c>
      <c r="C11577" s="1">
        <f t="shared" si="1870"/>
        <v>0</v>
      </c>
      <c r="D11577" s="1">
        <f>IF(D11576="","",D11576)</f>
        <v>0</v>
      </c>
      <c r="E11577" s="13" t="s">
        <v>22</v>
      </c>
      <c r="F11577" s="2"/>
      <c r="G11577" s="16"/>
      <c r="H11577" s="17">
        <f t="shared" si="1873"/>
        <v>0</v>
      </c>
    </row>
    <row r="11578" spans="1:8" x14ac:dyDescent="0.25">
      <c r="A11578" s="27" t="str">
        <f t="shared" si="1872"/>
        <v>XXXX-XXX</v>
      </c>
      <c r="C11578" s="1">
        <f t="shared" si="1870"/>
        <v>0</v>
      </c>
      <c r="D11578" s="1">
        <f>IF(D11577="","",D11577)</f>
        <v>0</v>
      </c>
      <c r="E11578" s="13" t="s">
        <v>22</v>
      </c>
      <c r="F11578" s="2"/>
      <c r="G11578" s="16"/>
      <c r="H11578" s="17">
        <f t="shared" si="1873"/>
        <v>0</v>
      </c>
    </row>
    <row r="11579" spans="1:8" x14ac:dyDescent="0.25">
      <c r="A11579" s="27" t="str">
        <f t="shared" si="1872"/>
        <v>XXXX-XXX</v>
      </c>
      <c r="C11579" s="1">
        <f t="shared" si="1870"/>
        <v>0</v>
      </c>
      <c r="D11579" s="1">
        <f>$D$59</f>
        <v>0</v>
      </c>
      <c r="E11579" s="12">
        <v>4</v>
      </c>
      <c r="F11579" s="2"/>
      <c r="G11579" s="16"/>
      <c r="H11579" s="17">
        <f t="shared" si="1873"/>
        <v>0</v>
      </c>
    </row>
    <row r="11580" spans="1:8" x14ac:dyDescent="0.25">
      <c r="A11580" s="27" t="str">
        <f t="shared" si="1872"/>
        <v>XXXX-XXX</v>
      </c>
      <c r="C11580" s="1">
        <f t="shared" si="1870"/>
        <v>0</v>
      </c>
      <c r="D11580" s="1">
        <f>IF(D11579="","",D11579)</f>
        <v>0</v>
      </c>
      <c r="E11580" s="13" t="s">
        <v>22</v>
      </c>
      <c r="F11580" s="2"/>
      <c r="G11580" s="16"/>
      <c r="H11580" s="17">
        <f t="shared" si="1873"/>
        <v>0</v>
      </c>
    </row>
    <row r="11581" spans="1:8" x14ac:dyDescent="0.25">
      <c r="A11581" s="27" t="str">
        <f t="shared" si="1872"/>
        <v>XXXX-XXX</v>
      </c>
      <c r="C11581" s="1">
        <f t="shared" si="1870"/>
        <v>0</v>
      </c>
      <c r="D11581" s="1">
        <f>IF(D11580="","",D11580)</f>
        <v>0</v>
      </c>
      <c r="E11581" s="13" t="s">
        <v>22</v>
      </c>
      <c r="F11581" s="2"/>
      <c r="G11581" s="16"/>
      <c r="H11581" s="17">
        <f t="shared" si="1873"/>
        <v>0</v>
      </c>
    </row>
    <row r="11582" spans="1:8" x14ac:dyDescent="0.25">
      <c r="A11582" s="27" t="str">
        <f t="shared" si="1872"/>
        <v>XXXX-XXX</v>
      </c>
      <c r="C11582" s="1">
        <f t="shared" si="1870"/>
        <v>0</v>
      </c>
      <c r="D11582" s="1">
        <f>$D$62</f>
        <v>0</v>
      </c>
      <c r="E11582" s="12">
        <v>5</v>
      </c>
      <c r="F11582" s="2"/>
      <c r="G11582" s="16"/>
      <c r="H11582" s="17">
        <f t="shared" si="1873"/>
        <v>0</v>
      </c>
    </row>
    <row r="11583" spans="1:8" x14ac:dyDescent="0.25">
      <c r="A11583" s="27" t="str">
        <f t="shared" si="1872"/>
        <v>XXXX-XXX</v>
      </c>
      <c r="C11583" s="1">
        <f t="shared" si="1870"/>
        <v>0</v>
      </c>
      <c r="D11583" s="1">
        <f>IF(D11582="","",D11582)</f>
        <v>0</v>
      </c>
      <c r="E11583" s="13" t="s">
        <v>22</v>
      </c>
      <c r="F11583" s="2"/>
      <c r="G11583" s="16"/>
      <c r="H11583" s="17">
        <f t="shared" si="1873"/>
        <v>0</v>
      </c>
    </row>
    <row r="11584" spans="1:8" x14ac:dyDescent="0.25">
      <c r="A11584" s="27" t="str">
        <f t="shared" si="1872"/>
        <v>XXXX-XXX</v>
      </c>
      <c r="C11584" s="1">
        <f t="shared" si="1870"/>
        <v>0</v>
      </c>
      <c r="D11584" s="1">
        <f>IF(D11583="","",D11583)</f>
        <v>0</v>
      </c>
      <c r="E11584" s="13" t="s">
        <v>22</v>
      </c>
      <c r="F11584" s="2"/>
      <c r="G11584" s="16"/>
      <c r="H11584" s="17">
        <f t="shared" si="1873"/>
        <v>0</v>
      </c>
    </row>
    <row r="11585" spans="1:8" x14ac:dyDescent="0.25">
      <c r="A11585" s="27" t="str">
        <f t="shared" si="1872"/>
        <v>XXXX-XXX</v>
      </c>
      <c r="C11585" s="1">
        <f t="shared" si="1870"/>
        <v>0</v>
      </c>
      <c r="D11585" s="1">
        <f>$D$65</f>
        <v>0</v>
      </c>
      <c r="E11585" s="12">
        <v>6</v>
      </c>
      <c r="F11585" s="2"/>
      <c r="G11585" s="16"/>
      <c r="H11585" s="17">
        <f t="shared" si="1873"/>
        <v>0</v>
      </c>
    </row>
    <row r="11586" spans="1:8" x14ac:dyDescent="0.25">
      <c r="A11586" s="27" t="str">
        <f t="shared" si="1872"/>
        <v>XXXX-XXX</v>
      </c>
      <c r="C11586" s="1">
        <f t="shared" si="1870"/>
        <v>0</v>
      </c>
      <c r="D11586" s="1">
        <f>IF(D11585="","",D11585)</f>
        <v>0</v>
      </c>
      <c r="E11586" s="13" t="s">
        <v>22</v>
      </c>
      <c r="F11586" s="2"/>
      <c r="G11586" s="16"/>
      <c r="H11586" s="17">
        <f t="shared" si="1873"/>
        <v>0</v>
      </c>
    </row>
    <row r="11587" spans="1:8" x14ac:dyDescent="0.25">
      <c r="A11587" s="27" t="str">
        <f t="shared" si="1872"/>
        <v>XXXX-XXX</v>
      </c>
      <c r="C11587" s="1">
        <f t="shared" si="1870"/>
        <v>0</v>
      </c>
      <c r="D11587" s="1">
        <f>IF(D11586="","",D11586)</f>
        <v>0</v>
      </c>
      <c r="E11587" s="13" t="s">
        <v>22</v>
      </c>
      <c r="F11587" s="2"/>
      <c r="G11587" s="16"/>
      <c r="H11587" s="17">
        <f t="shared" si="1873"/>
        <v>0</v>
      </c>
    </row>
    <row r="11588" spans="1:8" x14ac:dyDescent="0.25">
      <c r="A11588" s="27" t="str">
        <f t="shared" si="1872"/>
        <v>XXXX-XXX</v>
      </c>
      <c r="C11588" s="1">
        <f t="shared" ref="C11588:C11617" si="1874">$C$11522</f>
        <v>0</v>
      </c>
      <c r="D11588" s="1">
        <f>$D$68</f>
        <v>0</v>
      </c>
      <c r="E11588" s="12">
        <v>7</v>
      </c>
      <c r="F11588" s="2"/>
      <c r="G11588" s="16"/>
      <c r="H11588" s="17">
        <f t="shared" si="1873"/>
        <v>0</v>
      </c>
    </row>
    <row r="11589" spans="1:8" x14ac:dyDescent="0.25">
      <c r="A11589" s="27" t="str">
        <f t="shared" si="1872"/>
        <v>XXXX-XXX</v>
      </c>
      <c r="C11589" s="1">
        <f t="shared" si="1874"/>
        <v>0</v>
      </c>
      <c r="D11589" s="1">
        <f t="shared" ref="D11589:D11590" si="1875">IF(D11588="","",D11588)</f>
        <v>0</v>
      </c>
      <c r="E11589" s="13" t="s">
        <v>22</v>
      </c>
      <c r="F11589" s="2"/>
      <c r="G11589" s="16"/>
      <c r="H11589" s="17">
        <f t="shared" si="1873"/>
        <v>0</v>
      </c>
    </row>
    <row r="11590" spans="1:8" x14ac:dyDescent="0.25">
      <c r="A11590" s="27" t="str">
        <f t="shared" si="1872"/>
        <v>XXXX-XXX</v>
      </c>
      <c r="C11590" s="1">
        <f t="shared" si="1874"/>
        <v>0</v>
      </c>
      <c r="D11590" s="1">
        <f t="shared" si="1875"/>
        <v>0</v>
      </c>
      <c r="E11590" s="13" t="s">
        <v>22</v>
      </c>
      <c r="F11590" s="2"/>
      <c r="G11590" s="16"/>
      <c r="H11590" s="17">
        <f t="shared" si="1873"/>
        <v>0</v>
      </c>
    </row>
    <row r="11591" spans="1:8" x14ac:dyDescent="0.25">
      <c r="A11591" s="27" t="str">
        <f t="shared" si="1872"/>
        <v>XXXX-XXX</v>
      </c>
      <c r="C11591" s="1">
        <f t="shared" si="1874"/>
        <v>0</v>
      </c>
      <c r="D11591" s="1">
        <f>$D$71</f>
        <v>0</v>
      </c>
      <c r="E11591" s="12">
        <v>8</v>
      </c>
      <c r="F11591" s="2"/>
      <c r="G11591" s="16"/>
      <c r="H11591" s="17">
        <f t="shared" si="1873"/>
        <v>0</v>
      </c>
    </row>
    <row r="11592" spans="1:8" x14ac:dyDescent="0.25">
      <c r="A11592" s="27" t="str">
        <f t="shared" si="1872"/>
        <v>XXXX-XXX</v>
      </c>
      <c r="C11592" s="1">
        <f t="shared" si="1874"/>
        <v>0</v>
      </c>
      <c r="D11592" s="1">
        <f t="shared" ref="D11592:D11593" si="1876">IF(D11591="","",D11591)</f>
        <v>0</v>
      </c>
      <c r="E11592" s="13" t="s">
        <v>22</v>
      </c>
      <c r="F11592" s="2"/>
      <c r="G11592" s="16"/>
      <c r="H11592" s="17">
        <f t="shared" si="1873"/>
        <v>0</v>
      </c>
    </row>
    <row r="11593" spans="1:8" x14ac:dyDescent="0.25">
      <c r="A11593" s="27" t="str">
        <f t="shared" si="1872"/>
        <v>XXXX-XXX</v>
      </c>
      <c r="C11593" s="1">
        <f t="shared" si="1874"/>
        <v>0</v>
      </c>
      <c r="D11593" s="1">
        <f t="shared" si="1876"/>
        <v>0</v>
      </c>
      <c r="E11593" s="13" t="s">
        <v>22</v>
      </c>
      <c r="F11593" s="2"/>
      <c r="G11593" s="16"/>
      <c r="H11593" s="17">
        <f t="shared" si="1873"/>
        <v>0</v>
      </c>
    </row>
    <row r="11594" spans="1:8" x14ac:dyDescent="0.25">
      <c r="A11594" s="27" t="str">
        <f t="shared" si="1872"/>
        <v>XXXX-XXX</v>
      </c>
      <c r="C11594" s="1">
        <f t="shared" si="1874"/>
        <v>0</v>
      </c>
      <c r="D11594" s="1">
        <f>$D$74</f>
        <v>0</v>
      </c>
      <c r="E11594" s="12">
        <v>9</v>
      </c>
      <c r="F11594" s="2"/>
      <c r="G11594" s="16"/>
      <c r="H11594" s="17">
        <f t="shared" si="1873"/>
        <v>0</v>
      </c>
    </row>
    <row r="11595" spans="1:8" x14ac:dyDescent="0.25">
      <c r="A11595" s="27" t="str">
        <f t="shared" si="1872"/>
        <v>XXXX-XXX</v>
      </c>
      <c r="C11595" s="1">
        <f t="shared" si="1874"/>
        <v>0</v>
      </c>
      <c r="D11595" s="1">
        <f t="shared" ref="D11595:D11596" si="1877">IF(D11594="","",D11594)</f>
        <v>0</v>
      </c>
      <c r="E11595" s="13" t="s">
        <v>22</v>
      </c>
      <c r="F11595" s="2"/>
      <c r="G11595" s="16"/>
      <c r="H11595" s="17">
        <f t="shared" si="1873"/>
        <v>0</v>
      </c>
    </row>
    <row r="11596" spans="1:8" x14ac:dyDescent="0.25">
      <c r="A11596" s="27" t="str">
        <f t="shared" si="1872"/>
        <v>XXXX-XXX</v>
      </c>
      <c r="C11596" s="1">
        <f t="shared" si="1874"/>
        <v>0</v>
      </c>
      <c r="D11596" s="1">
        <f t="shared" si="1877"/>
        <v>0</v>
      </c>
      <c r="E11596" s="13" t="s">
        <v>22</v>
      </c>
      <c r="F11596" s="2"/>
      <c r="G11596" s="16"/>
      <c r="H11596" s="17">
        <f t="shared" si="1873"/>
        <v>0</v>
      </c>
    </row>
    <row r="11597" spans="1:8" x14ac:dyDescent="0.25">
      <c r="A11597" s="27" t="str">
        <f t="shared" si="1872"/>
        <v>XXXX-XXX</v>
      </c>
      <c r="C11597" s="1">
        <f t="shared" si="1874"/>
        <v>0</v>
      </c>
      <c r="D11597" s="1">
        <f>$D$77</f>
        <v>0</v>
      </c>
      <c r="E11597" s="12">
        <v>10</v>
      </c>
      <c r="F11597" s="2"/>
      <c r="G11597" s="16"/>
      <c r="H11597" s="17">
        <f t="shared" si="1873"/>
        <v>0</v>
      </c>
    </row>
    <row r="11598" spans="1:8" x14ac:dyDescent="0.25">
      <c r="A11598" s="27" t="str">
        <f t="shared" si="1872"/>
        <v>XXXX-XXX</v>
      </c>
      <c r="C11598" s="1">
        <f t="shared" si="1874"/>
        <v>0</v>
      </c>
      <c r="D11598" s="1">
        <f t="shared" ref="D11598:D11599" si="1878">IF(D11597="","",D11597)</f>
        <v>0</v>
      </c>
      <c r="E11598" s="13" t="s">
        <v>22</v>
      </c>
      <c r="F11598" s="2"/>
      <c r="G11598" s="16"/>
      <c r="H11598" s="17">
        <f t="shared" si="1873"/>
        <v>0</v>
      </c>
    </row>
    <row r="11599" spans="1:8" x14ac:dyDescent="0.25">
      <c r="A11599" s="27" t="str">
        <f t="shared" si="1872"/>
        <v>XXXX-XXX</v>
      </c>
      <c r="C11599" s="1">
        <f t="shared" si="1874"/>
        <v>0</v>
      </c>
      <c r="D11599" s="1">
        <f t="shared" si="1878"/>
        <v>0</v>
      </c>
      <c r="E11599" s="13" t="s">
        <v>22</v>
      </c>
      <c r="F11599" s="2"/>
      <c r="G11599" s="16"/>
      <c r="H11599" s="17">
        <f t="shared" si="1873"/>
        <v>0</v>
      </c>
    </row>
    <row r="11600" spans="1:8" x14ac:dyDescent="0.25">
      <c r="A11600" s="27" t="str">
        <f t="shared" si="1872"/>
        <v>XXXX-XXX</v>
      </c>
      <c r="C11600" s="1">
        <f t="shared" si="1874"/>
        <v>0</v>
      </c>
      <c r="D11600" s="1">
        <f>$D$80</f>
        <v>0</v>
      </c>
      <c r="E11600" s="13">
        <v>11</v>
      </c>
      <c r="F11600" s="2"/>
      <c r="G11600" s="16"/>
      <c r="H11600" s="17">
        <f t="shared" si="1873"/>
        <v>0</v>
      </c>
    </row>
    <row r="11601" spans="1:8" x14ac:dyDescent="0.25">
      <c r="A11601" s="27" t="str">
        <f t="shared" si="1872"/>
        <v>XXXX-XXX</v>
      </c>
      <c r="C11601" s="1">
        <f t="shared" si="1874"/>
        <v>0</v>
      </c>
      <c r="D11601" s="1">
        <f t="shared" ref="D11601:D11602" si="1879">IF(D11600="","",D11600)</f>
        <v>0</v>
      </c>
      <c r="E11601" s="13" t="s">
        <v>22</v>
      </c>
      <c r="F11601" s="2"/>
      <c r="G11601" s="16"/>
      <c r="H11601" s="17">
        <f t="shared" si="1873"/>
        <v>0</v>
      </c>
    </row>
    <row r="11602" spans="1:8" x14ac:dyDescent="0.25">
      <c r="A11602" s="27" t="str">
        <f t="shared" si="1872"/>
        <v>XXXX-XXX</v>
      </c>
      <c r="C11602" s="1">
        <f t="shared" si="1874"/>
        <v>0</v>
      </c>
      <c r="D11602" s="1">
        <f t="shared" si="1879"/>
        <v>0</v>
      </c>
      <c r="E11602" s="13" t="s">
        <v>22</v>
      </c>
      <c r="F11602" s="2"/>
      <c r="G11602" s="16"/>
      <c r="H11602" s="17">
        <f t="shared" si="1873"/>
        <v>0</v>
      </c>
    </row>
    <row r="11603" spans="1:8" x14ac:dyDescent="0.25">
      <c r="A11603" s="27" t="str">
        <f t="shared" si="1872"/>
        <v>XXXX-XXX</v>
      </c>
      <c r="C11603" s="1">
        <f t="shared" si="1874"/>
        <v>0</v>
      </c>
      <c r="D11603" s="1">
        <f>$D$83</f>
        <v>0</v>
      </c>
      <c r="E11603" s="13">
        <v>12</v>
      </c>
      <c r="F11603" s="2"/>
      <c r="G11603" s="16"/>
      <c r="H11603" s="17">
        <f t="shared" si="1873"/>
        <v>0</v>
      </c>
    </row>
    <row r="11604" spans="1:8" x14ac:dyDescent="0.25">
      <c r="A11604" s="27" t="str">
        <f t="shared" si="1872"/>
        <v>XXXX-XXX</v>
      </c>
      <c r="C11604" s="1">
        <f t="shared" si="1874"/>
        <v>0</v>
      </c>
      <c r="D11604" s="1">
        <f t="shared" ref="D11604:D11605" si="1880">IF(D11603="","",D11603)</f>
        <v>0</v>
      </c>
      <c r="E11604" s="13" t="s">
        <v>22</v>
      </c>
      <c r="F11604" s="2"/>
      <c r="G11604" s="16"/>
      <c r="H11604" s="17">
        <f t="shared" si="1873"/>
        <v>0</v>
      </c>
    </row>
    <row r="11605" spans="1:8" x14ac:dyDescent="0.25">
      <c r="A11605" s="27" t="str">
        <f t="shared" si="1872"/>
        <v>XXXX-XXX</v>
      </c>
      <c r="C11605" s="1">
        <f t="shared" si="1874"/>
        <v>0</v>
      </c>
      <c r="D11605" s="1">
        <f t="shared" si="1880"/>
        <v>0</v>
      </c>
      <c r="E11605" s="13" t="s">
        <v>22</v>
      </c>
      <c r="F11605" s="2"/>
      <c r="G11605" s="16"/>
      <c r="H11605" s="17">
        <f t="shared" si="1873"/>
        <v>0</v>
      </c>
    </row>
    <row r="11606" spans="1:8" x14ac:dyDescent="0.25">
      <c r="A11606" s="27" t="str">
        <f t="shared" ref="A11606:A11669" si="1881">$A$2</f>
        <v>XXXX-XXX</v>
      </c>
      <c r="C11606" s="1">
        <f t="shared" si="1874"/>
        <v>0</v>
      </c>
      <c r="D11606" s="1">
        <f>$D$86</f>
        <v>0</v>
      </c>
      <c r="E11606" s="13">
        <v>13</v>
      </c>
      <c r="F11606" s="2"/>
      <c r="G11606" s="16"/>
      <c r="H11606" s="17">
        <f t="shared" si="1873"/>
        <v>0</v>
      </c>
    </row>
    <row r="11607" spans="1:8" x14ac:dyDescent="0.25">
      <c r="A11607" s="27" t="str">
        <f t="shared" si="1881"/>
        <v>XXXX-XXX</v>
      </c>
      <c r="C11607" s="1">
        <f t="shared" si="1874"/>
        <v>0</v>
      </c>
      <c r="D11607" s="1">
        <f t="shared" ref="D11607:D11608" si="1882">IF(D11606="","",D11606)</f>
        <v>0</v>
      </c>
      <c r="E11607" s="13" t="s">
        <v>22</v>
      </c>
      <c r="F11607" s="2"/>
      <c r="G11607" s="16"/>
      <c r="H11607" s="17">
        <f t="shared" si="1873"/>
        <v>0</v>
      </c>
    </row>
    <row r="11608" spans="1:8" x14ac:dyDescent="0.25">
      <c r="A11608" s="27" t="str">
        <f t="shared" si="1881"/>
        <v>XXXX-XXX</v>
      </c>
      <c r="C11608" s="1">
        <f t="shared" si="1874"/>
        <v>0</v>
      </c>
      <c r="D11608" s="1">
        <f t="shared" si="1882"/>
        <v>0</v>
      </c>
      <c r="E11608" s="13" t="s">
        <v>22</v>
      </c>
      <c r="F11608" s="2"/>
      <c r="G11608" s="16"/>
      <c r="H11608" s="17">
        <f t="shared" si="1873"/>
        <v>0</v>
      </c>
    </row>
    <row r="11609" spans="1:8" x14ac:dyDescent="0.25">
      <c r="A11609" s="27" t="str">
        <f t="shared" si="1881"/>
        <v>XXXX-XXX</v>
      </c>
      <c r="C11609" s="1">
        <f t="shared" si="1874"/>
        <v>0</v>
      </c>
      <c r="D11609" s="1">
        <f>$D$89</f>
        <v>0</v>
      </c>
      <c r="E11609" s="13">
        <v>14</v>
      </c>
      <c r="F11609" s="2"/>
      <c r="G11609" s="16"/>
      <c r="H11609" s="17">
        <f t="shared" si="1873"/>
        <v>0</v>
      </c>
    </row>
    <row r="11610" spans="1:8" x14ac:dyDescent="0.25">
      <c r="A11610" s="27" t="str">
        <f t="shared" si="1881"/>
        <v>XXXX-XXX</v>
      </c>
      <c r="C11610" s="1">
        <f t="shared" si="1874"/>
        <v>0</v>
      </c>
      <c r="D11610" s="1">
        <f t="shared" ref="D11610:D11611" si="1883">IF(D11609="","",D11609)</f>
        <v>0</v>
      </c>
      <c r="E11610" s="13" t="s">
        <v>22</v>
      </c>
      <c r="F11610" s="2"/>
      <c r="G11610" s="16"/>
      <c r="H11610" s="17">
        <f t="shared" si="1873"/>
        <v>0</v>
      </c>
    </row>
    <row r="11611" spans="1:8" x14ac:dyDescent="0.25">
      <c r="A11611" s="27" t="str">
        <f t="shared" si="1881"/>
        <v>XXXX-XXX</v>
      </c>
      <c r="C11611" s="1">
        <f t="shared" si="1874"/>
        <v>0</v>
      </c>
      <c r="D11611" s="1">
        <f t="shared" si="1883"/>
        <v>0</v>
      </c>
      <c r="E11611" s="13" t="s">
        <v>22</v>
      </c>
      <c r="F11611" s="2"/>
      <c r="G11611" s="16"/>
      <c r="H11611" s="17">
        <f t="shared" si="1873"/>
        <v>0</v>
      </c>
    </row>
    <row r="11612" spans="1:8" x14ac:dyDescent="0.25">
      <c r="A11612" s="27" t="str">
        <f t="shared" si="1881"/>
        <v>XXXX-XXX</v>
      </c>
      <c r="C11612" s="1">
        <f t="shared" si="1874"/>
        <v>0</v>
      </c>
      <c r="D11612" s="1">
        <f>$D$92</f>
        <v>0</v>
      </c>
      <c r="E11612" s="13">
        <v>15</v>
      </c>
      <c r="F11612" s="2"/>
      <c r="G11612" s="16"/>
      <c r="H11612" s="17">
        <f t="shared" si="1873"/>
        <v>0</v>
      </c>
    </row>
    <row r="11613" spans="1:8" x14ac:dyDescent="0.25">
      <c r="A11613" s="27" t="str">
        <f t="shared" si="1881"/>
        <v>XXXX-XXX</v>
      </c>
      <c r="C11613" s="1">
        <f t="shared" si="1874"/>
        <v>0</v>
      </c>
      <c r="D11613" s="1">
        <f t="shared" ref="D11613:D11614" si="1884">IF(D11612="","",D11612)</f>
        <v>0</v>
      </c>
      <c r="E11613" s="13" t="s">
        <v>22</v>
      </c>
      <c r="F11613" s="2"/>
      <c r="G11613" s="16"/>
      <c r="H11613" s="17">
        <f t="shared" si="1873"/>
        <v>0</v>
      </c>
    </row>
    <row r="11614" spans="1:8" x14ac:dyDescent="0.25">
      <c r="A11614" s="27" t="str">
        <f t="shared" si="1881"/>
        <v>XXXX-XXX</v>
      </c>
      <c r="C11614" s="1">
        <f t="shared" si="1874"/>
        <v>0</v>
      </c>
      <c r="D11614" s="1">
        <f t="shared" si="1884"/>
        <v>0</v>
      </c>
      <c r="E11614" s="13" t="s">
        <v>22</v>
      </c>
      <c r="F11614" s="2"/>
      <c r="G11614" s="16"/>
      <c r="H11614" s="17">
        <f t="shared" si="1873"/>
        <v>0</v>
      </c>
    </row>
    <row r="11615" spans="1:8" x14ac:dyDescent="0.25">
      <c r="A11615" s="27" t="str">
        <f t="shared" si="1881"/>
        <v>XXXX-XXX</v>
      </c>
      <c r="C11615" s="1">
        <f t="shared" si="1874"/>
        <v>0</v>
      </c>
      <c r="D11615" s="1">
        <f>$D$95</f>
        <v>0</v>
      </c>
      <c r="E11615" s="13">
        <v>16</v>
      </c>
      <c r="F11615" s="2"/>
      <c r="G11615" s="16"/>
      <c r="H11615" s="17">
        <f t="shared" si="1873"/>
        <v>0</v>
      </c>
    </row>
    <row r="11616" spans="1:8" x14ac:dyDescent="0.25">
      <c r="A11616" s="27" t="str">
        <f t="shared" si="1881"/>
        <v>XXXX-XXX</v>
      </c>
      <c r="C11616" s="1">
        <f t="shared" si="1874"/>
        <v>0</v>
      </c>
      <c r="D11616" s="1">
        <f t="shared" ref="D11616:D11617" si="1885">IF(D11615="","",D11615)</f>
        <v>0</v>
      </c>
      <c r="E11616" s="13" t="s">
        <v>22</v>
      </c>
      <c r="F11616" s="2"/>
      <c r="G11616" s="16"/>
      <c r="H11616" s="17">
        <f t="shared" si="1873"/>
        <v>0</v>
      </c>
    </row>
    <row r="11617" spans="1:8" x14ac:dyDescent="0.25">
      <c r="A11617" s="27" t="str">
        <f t="shared" si="1881"/>
        <v>XXXX-XXX</v>
      </c>
      <c r="C11617" s="1">
        <f t="shared" si="1874"/>
        <v>0</v>
      </c>
      <c r="D11617" s="1">
        <f t="shared" si="1885"/>
        <v>0</v>
      </c>
      <c r="E11617" s="13" t="s">
        <v>22</v>
      </c>
      <c r="F11617" s="2"/>
      <c r="G11617" s="16"/>
      <c r="H11617" s="17">
        <f t="shared" si="1873"/>
        <v>0</v>
      </c>
    </row>
    <row r="11618" spans="1:8" x14ac:dyDescent="0.25">
      <c r="A11618" s="27" t="str">
        <f t="shared" si="1881"/>
        <v>XXXX-XXX</v>
      </c>
      <c r="C11618" s="1">
        <f>'Lab data'!C123</f>
        <v>0</v>
      </c>
      <c r="D11618" s="1">
        <f>$D$2</f>
        <v>0</v>
      </c>
      <c r="E11618" s="12">
        <v>1</v>
      </c>
      <c r="F11618" s="2"/>
      <c r="G11618" s="16"/>
      <c r="H11618" s="17">
        <f>$H$2</f>
        <v>0</v>
      </c>
    </row>
    <row r="11619" spans="1:8" x14ac:dyDescent="0.25">
      <c r="A11619" s="27" t="str">
        <f t="shared" si="1881"/>
        <v>XXXX-XXX</v>
      </c>
      <c r="C11619" s="1">
        <f>$C$11618</f>
        <v>0</v>
      </c>
      <c r="D11619" s="1">
        <f>IF(D11618="","",D11618)</f>
        <v>0</v>
      </c>
      <c r="E11619" s="13" t="s">
        <v>22</v>
      </c>
      <c r="F11619" s="2"/>
      <c r="G11619" s="16"/>
      <c r="H11619" s="17">
        <f>$H$2</f>
        <v>0</v>
      </c>
    </row>
    <row r="11620" spans="1:8" x14ac:dyDescent="0.25">
      <c r="A11620" s="27" t="str">
        <f t="shared" si="1881"/>
        <v>XXXX-XXX</v>
      </c>
      <c r="C11620" s="1">
        <f t="shared" ref="C11620:C11683" si="1886">$C$11618</f>
        <v>0</v>
      </c>
      <c r="D11620" s="1">
        <f>IF(D11619="","",D11619)</f>
        <v>0</v>
      </c>
      <c r="E11620" s="13" t="s">
        <v>22</v>
      </c>
      <c r="F11620" s="2"/>
      <c r="G11620" s="16"/>
      <c r="H11620" s="17">
        <f t="shared" ref="H11620:H11665" si="1887">$H$2</f>
        <v>0</v>
      </c>
    </row>
    <row r="11621" spans="1:8" x14ac:dyDescent="0.25">
      <c r="A11621" s="27" t="str">
        <f t="shared" si="1881"/>
        <v>XXXX-XXX</v>
      </c>
      <c r="C11621" s="1">
        <f t="shared" si="1886"/>
        <v>0</v>
      </c>
      <c r="D11621" s="1">
        <f>$D$5</f>
        <v>0</v>
      </c>
      <c r="E11621" s="12">
        <v>2</v>
      </c>
      <c r="F11621" s="2"/>
      <c r="G11621" s="16"/>
      <c r="H11621" s="17">
        <f t="shared" si="1887"/>
        <v>0</v>
      </c>
    </row>
    <row r="11622" spans="1:8" x14ac:dyDescent="0.25">
      <c r="A11622" s="27" t="str">
        <f t="shared" si="1881"/>
        <v>XXXX-XXX</v>
      </c>
      <c r="C11622" s="1">
        <f t="shared" si="1886"/>
        <v>0</v>
      </c>
      <c r="D11622" s="1">
        <f>IF(D11621="","",D11621)</f>
        <v>0</v>
      </c>
      <c r="E11622" s="13" t="s">
        <v>22</v>
      </c>
      <c r="F11622" s="2"/>
      <c r="G11622" s="16"/>
      <c r="H11622" s="17">
        <f t="shared" si="1887"/>
        <v>0</v>
      </c>
    </row>
    <row r="11623" spans="1:8" x14ac:dyDescent="0.25">
      <c r="A11623" s="27" t="str">
        <f t="shared" si="1881"/>
        <v>XXXX-XXX</v>
      </c>
      <c r="C11623" s="1">
        <f t="shared" si="1886"/>
        <v>0</v>
      </c>
      <c r="D11623" s="1">
        <f>IF(D11622="","",D11622)</f>
        <v>0</v>
      </c>
      <c r="E11623" s="13" t="s">
        <v>22</v>
      </c>
      <c r="F11623" s="2"/>
      <c r="G11623" s="16"/>
      <c r="H11623" s="17">
        <f t="shared" si="1887"/>
        <v>0</v>
      </c>
    </row>
    <row r="11624" spans="1:8" x14ac:dyDescent="0.25">
      <c r="A11624" s="27" t="str">
        <f t="shared" si="1881"/>
        <v>XXXX-XXX</v>
      </c>
      <c r="C11624" s="1">
        <f t="shared" si="1886"/>
        <v>0</v>
      </c>
      <c r="D11624" s="1">
        <f>$D$8</f>
        <v>0</v>
      </c>
      <c r="E11624" s="12">
        <v>3</v>
      </c>
      <c r="F11624" s="2"/>
      <c r="G11624" s="16"/>
      <c r="H11624" s="17">
        <f t="shared" si="1887"/>
        <v>0</v>
      </c>
    </row>
    <row r="11625" spans="1:8" x14ac:dyDescent="0.25">
      <c r="A11625" s="27" t="str">
        <f t="shared" si="1881"/>
        <v>XXXX-XXX</v>
      </c>
      <c r="C11625" s="1">
        <f t="shared" si="1886"/>
        <v>0</v>
      </c>
      <c r="D11625" s="1">
        <f>IF(D11624="","",D11624)</f>
        <v>0</v>
      </c>
      <c r="E11625" s="13" t="s">
        <v>22</v>
      </c>
      <c r="F11625" s="2"/>
      <c r="G11625" s="16"/>
      <c r="H11625" s="17">
        <f t="shared" si="1887"/>
        <v>0</v>
      </c>
    </row>
    <row r="11626" spans="1:8" x14ac:dyDescent="0.25">
      <c r="A11626" s="27" t="str">
        <f t="shared" si="1881"/>
        <v>XXXX-XXX</v>
      </c>
      <c r="C11626" s="1">
        <f t="shared" si="1886"/>
        <v>0</v>
      </c>
      <c r="D11626" s="1">
        <f>IF(D11625="","",D11625)</f>
        <v>0</v>
      </c>
      <c r="E11626" s="13" t="s">
        <v>22</v>
      </c>
      <c r="F11626" s="2"/>
      <c r="G11626" s="16"/>
      <c r="H11626" s="17">
        <f t="shared" si="1887"/>
        <v>0</v>
      </c>
    </row>
    <row r="11627" spans="1:8" x14ac:dyDescent="0.25">
      <c r="A11627" s="27" t="str">
        <f t="shared" si="1881"/>
        <v>XXXX-XXX</v>
      </c>
      <c r="C11627" s="1">
        <f t="shared" si="1886"/>
        <v>0</v>
      </c>
      <c r="D11627" s="1">
        <f>$D$11</f>
        <v>0</v>
      </c>
      <c r="E11627" s="12">
        <v>4</v>
      </c>
      <c r="F11627" s="2"/>
      <c r="G11627" s="16"/>
      <c r="H11627" s="17">
        <f t="shared" si="1887"/>
        <v>0</v>
      </c>
    </row>
    <row r="11628" spans="1:8" x14ac:dyDescent="0.25">
      <c r="A11628" s="27" t="str">
        <f t="shared" si="1881"/>
        <v>XXXX-XXX</v>
      </c>
      <c r="C11628" s="1">
        <f t="shared" si="1886"/>
        <v>0</v>
      </c>
      <c r="D11628" s="1">
        <f>IF(D11627="","",D11627)</f>
        <v>0</v>
      </c>
      <c r="E11628" s="13" t="s">
        <v>22</v>
      </c>
      <c r="F11628" s="2"/>
      <c r="G11628" s="16"/>
      <c r="H11628" s="17">
        <f t="shared" si="1887"/>
        <v>0</v>
      </c>
    </row>
    <row r="11629" spans="1:8" x14ac:dyDescent="0.25">
      <c r="A11629" s="27" t="str">
        <f t="shared" si="1881"/>
        <v>XXXX-XXX</v>
      </c>
      <c r="C11629" s="1">
        <f t="shared" si="1886"/>
        <v>0</v>
      </c>
      <c r="D11629" s="1">
        <f>IF(D11628="","",D11628)</f>
        <v>0</v>
      </c>
      <c r="E11629" s="13" t="s">
        <v>22</v>
      </c>
      <c r="F11629" s="2"/>
      <c r="G11629" s="16"/>
      <c r="H11629" s="17">
        <f t="shared" si="1887"/>
        <v>0</v>
      </c>
    </row>
    <row r="11630" spans="1:8" x14ac:dyDescent="0.25">
      <c r="A11630" s="27" t="str">
        <f t="shared" si="1881"/>
        <v>XXXX-XXX</v>
      </c>
      <c r="C11630" s="1">
        <f t="shared" si="1886"/>
        <v>0</v>
      </c>
      <c r="D11630" s="1">
        <f>$D$14</f>
        <v>0</v>
      </c>
      <c r="E11630" s="12">
        <v>5</v>
      </c>
      <c r="F11630" s="2"/>
      <c r="G11630" s="16"/>
      <c r="H11630" s="17">
        <f t="shared" si="1887"/>
        <v>0</v>
      </c>
    </row>
    <row r="11631" spans="1:8" x14ac:dyDescent="0.25">
      <c r="A11631" s="27" t="str">
        <f t="shared" si="1881"/>
        <v>XXXX-XXX</v>
      </c>
      <c r="C11631" s="1">
        <f t="shared" si="1886"/>
        <v>0</v>
      </c>
      <c r="D11631" s="1">
        <f>IF(D11630="","",D11630)</f>
        <v>0</v>
      </c>
      <c r="E11631" s="13" t="s">
        <v>22</v>
      </c>
      <c r="F11631" s="2"/>
      <c r="G11631" s="16"/>
      <c r="H11631" s="17">
        <f t="shared" si="1887"/>
        <v>0</v>
      </c>
    </row>
    <row r="11632" spans="1:8" x14ac:dyDescent="0.25">
      <c r="A11632" s="27" t="str">
        <f t="shared" si="1881"/>
        <v>XXXX-XXX</v>
      </c>
      <c r="C11632" s="1">
        <f t="shared" si="1886"/>
        <v>0</v>
      </c>
      <c r="D11632" s="1">
        <f>IF(D11631="","",D11631)</f>
        <v>0</v>
      </c>
      <c r="E11632" s="13" t="s">
        <v>22</v>
      </c>
      <c r="F11632" s="2"/>
      <c r="G11632" s="16"/>
      <c r="H11632" s="17">
        <f t="shared" si="1887"/>
        <v>0</v>
      </c>
    </row>
    <row r="11633" spans="1:8" x14ac:dyDescent="0.25">
      <c r="A11633" s="27" t="str">
        <f t="shared" si="1881"/>
        <v>XXXX-XXX</v>
      </c>
      <c r="C11633" s="1">
        <f t="shared" si="1886"/>
        <v>0</v>
      </c>
      <c r="D11633" s="1">
        <f>$D$17</f>
        <v>0</v>
      </c>
      <c r="E11633" s="12">
        <v>6</v>
      </c>
      <c r="F11633" s="2"/>
      <c r="G11633" s="16"/>
      <c r="H11633" s="17">
        <f t="shared" si="1887"/>
        <v>0</v>
      </c>
    </row>
    <row r="11634" spans="1:8" x14ac:dyDescent="0.25">
      <c r="A11634" s="27" t="str">
        <f t="shared" si="1881"/>
        <v>XXXX-XXX</v>
      </c>
      <c r="C11634" s="1">
        <f t="shared" si="1886"/>
        <v>0</v>
      </c>
      <c r="D11634" s="1">
        <f>IF(D11633="","",D11633)</f>
        <v>0</v>
      </c>
      <c r="E11634" s="13" t="s">
        <v>22</v>
      </c>
      <c r="F11634" s="2"/>
      <c r="G11634" s="16"/>
      <c r="H11634" s="17">
        <f t="shared" si="1887"/>
        <v>0</v>
      </c>
    </row>
    <row r="11635" spans="1:8" x14ac:dyDescent="0.25">
      <c r="A11635" s="27" t="str">
        <f t="shared" si="1881"/>
        <v>XXXX-XXX</v>
      </c>
      <c r="C11635" s="1">
        <f t="shared" si="1886"/>
        <v>0</v>
      </c>
      <c r="D11635" s="1">
        <f>IF(D11634="","",D11634)</f>
        <v>0</v>
      </c>
      <c r="E11635" s="13" t="s">
        <v>22</v>
      </c>
      <c r="F11635" s="2"/>
      <c r="G11635" s="16"/>
      <c r="H11635" s="17">
        <f t="shared" si="1887"/>
        <v>0</v>
      </c>
    </row>
    <row r="11636" spans="1:8" x14ac:dyDescent="0.25">
      <c r="A11636" s="27" t="str">
        <f t="shared" si="1881"/>
        <v>XXXX-XXX</v>
      </c>
      <c r="C11636" s="1">
        <f t="shared" si="1886"/>
        <v>0</v>
      </c>
      <c r="D11636" s="1">
        <f>$D$20</f>
        <v>0</v>
      </c>
      <c r="E11636" s="12">
        <v>7</v>
      </c>
      <c r="F11636" s="2"/>
      <c r="G11636" s="16"/>
      <c r="H11636" s="17">
        <f t="shared" si="1887"/>
        <v>0</v>
      </c>
    </row>
    <row r="11637" spans="1:8" x14ac:dyDescent="0.25">
      <c r="A11637" s="27" t="str">
        <f t="shared" si="1881"/>
        <v>XXXX-XXX</v>
      </c>
      <c r="C11637" s="1">
        <f t="shared" si="1886"/>
        <v>0</v>
      </c>
      <c r="D11637" s="1">
        <f>IF(D11636="","",D11636)</f>
        <v>0</v>
      </c>
      <c r="E11637" s="13" t="s">
        <v>22</v>
      </c>
      <c r="F11637" s="2"/>
      <c r="G11637" s="16"/>
      <c r="H11637" s="17">
        <f t="shared" si="1887"/>
        <v>0</v>
      </c>
    </row>
    <row r="11638" spans="1:8" x14ac:dyDescent="0.25">
      <c r="A11638" s="27" t="str">
        <f t="shared" si="1881"/>
        <v>XXXX-XXX</v>
      </c>
      <c r="C11638" s="1">
        <f t="shared" si="1886"/>
        <v>0</v>
      </c>
      <c r="D11638" s="1">
        <f>IF(D11637="","",D11637)</f>
        <v>0</v>
      </c>
      <c r="E11638" s="13" t="s">
        <v>22</v>
      </c>
      <c r="F11638" s="2"/>
      <c r="G11638" s="16"/>
      <c r="H11638" s="17">
        <f t="shared" si="1887"/>
        <v>0</v>
      </c>
    </row>
    <row r="11639" spans="1:8" x14ac:dyDescent="0.25">
      <c r="A11639" s="27" t="str">
        <f t="shared" si="1881"/>
        <v>XXXX-XXX</v>
      </c>
      <c r="C11639" s="1">
        <f t="shared" si="1886"/>
        <v>0</v>
      </c>
      <c r="D11639" s="1">
        <f>$D$23</f>
        <v>0</v>
      </c>
      <c r="E11639" s="12">
        <v>8</v>
      </c>
      <c r="F11639" s="2"/>
      <c r="G11639" s="16"/>
      <c r="H11639" s="17">
        <f t="shared" si="1887"/>
        <v>0</v>
      </c>
    </row>
    <row r="11640" spans="1:8" x14ac:dyDescent="0.25">
      <c r="A11640" s="27" t="str">
        <f t="shared" si="1881"/>
        <v>XXXX-XXX</v>
      </c>
      <c r="C11640" s="1">
        <f t="shared" si="1886"/>
        <v>0</v>
      </c>
      <c r="D11640" s="1">
        <f>IF(D11639="","",D11639)</f>
        <v>0</v>
      </c>
      <c r="E11640" s="13" t="s">
        <v>22</v>
      </c>
      <c r="F11640" s="2"/>
      <c r="G11640" s="16"/>
      <c r="H11640" s="17">
        <f t="shared" si="1887"/>
        <v>0</v>
      </c>
    </row>
    <row r="11641" spans="1:8" x14ac:dyDescent="0.25">
      <c r="A11641" s="27" t="str">
        <f t="shared" si="1881"/>
        <v>XXXX-XXX</v>
      </c>
      <c r="C11641" s="1">
        <f t="shared" si="1886"/>
        <v>0</v>
      </c>
      <c r="D11641" s="1">
        <f>IF(D11640="","",D11640)</f>
        <v>0</v>
      </c>
      <c r="E11641" s="13" t="s">
        <v>22</v>
      </c>
      <c r="F11641" s="2"/>
      <c r="G11641" s="16"/>
      <c r="H11641" s="17">
        <f t="shared" si="1887"/>
        <v>0</v>
      </c>
    </row>
    <row r="11642" spans="1:8" x14ac:dyDescent="0.25">
      <c r="A11642" s="27" t="str">
        <f t="shared" si="1881"/>
        <v>XXXX-XXX</v>
      </c>
      <c r="C11642" s="1">
        <f t="shared" si="1886"/>
        <v>0</v>
      </c>
      <c r="D11642" s="1">
        <f>$D$26</f>
        <v>0</v>
      </c>
      <c r="E11642" s="12">
        <v>9</v>
      </c>
      <c r="F11642" s="2"/>
      <c r="G11642" s="16"/>
      <c r="H11642" s="17">
        <f t="shared" si="1887"/>
        <v>0</v>
      </c>
    </row>
    <row r="11643" spans="1:8" x14ac:dyDescent="0.25">
      <c r="A11643" s="27" t="str">
        <f t="shared" si="1881"/>
        <v>XXXX-XXX</v>
      </c>
      <c r="C11643" s="1">
        <f t="shared" si="1886"/>
        <v>0</v>
      </c>
      <c r="D11643" s="1">
        <f>IF(D11642="","",D11642)</f>
        <v>0</v>
      </c>
      <c r="E11643" s="13" t="s">
        <v>22</v>
      </c>
      <c r="F11643" s="2"/>
      <c r="G11643" s="16"/>
      <c r="H11643" s="17">
        <f t="shared" si="1887"/>
        <v>0</v>
      </c>
    </row>
    <row r="11644" spans="1:8" x14ac:dyDescent="0.25">
      <c r="A11644" s="27" t="str">
        <f t="shared" si="1881"/>
        <v>XXXX-XXX</v>
      </c>
      <c r="C11644" s="1">
        <f t="shared" si="1886"/>
        <v>0</v>
      </c>
      <c r="D11644" s="1">
        <f>IF(D11643="","",D11643)</f>
        <v>0</v>
      </c>
      <c r="E11644" s="13" t="s">
        <v>22</v>
      </c>
      <c r="F11644" s="2"/>
      <c r="G11644" s="16"/>
      <c r="H11644" s="17">
        <f t="shared" si="1887"/>
        <v>0</v>
      </c>
    </row>
    <row r="11645" spans="1:8" x14ac:dyDescent="0.25">
      <c r="A11645" s="27" t="str">
        <f t="shared" si="1881"/>
        <v>XXXX-XXX</v>
      </c>
      <c r="C11645" s="1">
        <f t="shared" si="1886"/>
        <v>0</v>
      </c>
      <c r="D11645" s="1">
        <f>$D$29</f>
        <v>0</v>
      </c>
      <c r="E11645" s="12">
        <v>10</v>
      </c>
      <c r="F11645" s="2"/>
      <c r="G11645" s="16"/>
      <c r="H11645" s="17">
        <f t="shared" si="1887"/>
        <v>0</v>
      </c>
    </row>
    <row r="11646" spans="1:8" x14ac:dyDescent="0.25">
      <c r="A11646" s="27" t="str">
        <f t="shared" si="1881"/>
        <v>XXXX-XXX</v>
      </c>
      <c r="C11646" s="1">
        <f t="shared" si="1886"/>
        <v>0</v>
      </c>
      <c r="D11646" s="1">
        <f>IF(D11645="","",D11645)</f>
        <v>0</v>
      </c>
      <c r="E11646" s="13" t="s">
        <v>22</v>
      </c>
      <c r="F11646" s="2"/>
      <c r="G11646" s="16"/>
      <c r="H11646" s="17">
        <f t="shared" si="1887"/>
        <v>0</v>
      </c>
    </row>
    <row r="11647" spans="1:8" x14ac:dyDescent="0.25">
      <c r="A11647" s="27" t="str">
        <f t="shared" si="1881"/>
        <v>XXXX-XXX</v>
      </c>
      <c r="C11647" s="1">
        <f t="shared" si="1886"/>
        <v>0</v>
      </c>
      <c r="D11647" s="1">
        <f>IF(D11646="","",D11646)</f>
        <v>0</v>
      </c>
      <c r="E11647" s="13" t="s">
        <v>22</v>
      </c>
      <c r="F11647" s="2"/>
      <c r="G11647" s="16"/>
      <c r="H11647" s="17">
        <f t="shared" si="1887"/>
        <v>0</v>
      </c>
    </row>
    <row r="11648" spans="1:8" x14ac:dyDescent="0.25">
      <c r="A11648" s="27" t="str">
        <f t="shared" si="1881"/>
        <v>XXXX-XXX</v>
      </c>
      <c r="C11648" s="1">
        <f t="shared" si="1886"/>
        <v>0</v>
      </c>
      <c r="D11648" s="1">
        <f>$D$32</f>
        <v>0</v>
      </c>
      <c r="E11648" s="13">
        <v>11</v>
      </c>
      <c r="F11648" s="2"/>
      <c r="G11648" s="16"/>
      <c r="H11648" s="17">
        <f t="shared" si="1887"/>
        <v>0</v>
      </c>
    </row>
    <row r="11649" spans="1:8" x14ac:dyDescent="0.25">
      <c r="A11649" s="27" t="str">
        <f t="shared" si="1881"/>
        <v>XXXX-XXX</v>
      </c>
      <c r="C11649" s="1">
        <f t="shared" si="1886"/>
        <v>0</v>
      </c>
      <c r="D11649" s="1">
        <f>IF(D11648="","",D11648)</f>
        <v>0</v>
      </c>
      <c r="E11649" s="13" t="s">
        <v>22</v>
      </c>
      <c r="F11649" s="2"/>
      <c r="G11649" s="16"/>
      <c r="H11649" s="17">
        <f t="shared" si="1887"/>
        <v>0</v>
      </c>
    </row>
    <row r="11650" spans="1:8" x14ac:dyDescent="0.25">
      <c r="A11650" s="27" t="str">
        <f t="shared" si="1881"/>
        <v>XXXX-XXX</v>
      </c>
      <c r="C11650" s="1">
        <f t="shared" si="1886"/>
        <v>0</v>
      </c>
      <c r="D11650" s="1">
        <f>IF(D11649="","",D11649)</f>
        <v>0</v>
      </c>
      <c r="E11650" s="13" t="s">
        <v>22</v>
      </c>
      <c r="F11650" s="2"/>
      <c r="G11650" s="16"/>
      <c r="H11650" s="17">
        <f t="shared" si="1887"/>
        <v>0</v>
      </c>
    </row>
    <row r="11651" spans="1:8" x14ac:dyDescent="0.25">
      <c r="A11651" s="27" t="str">
        <f t="shared" si="1881"/>
        <v>XXXX-XXX</v>
      </c>
      <c r="C11651" s="1">
        <f t="shared" si="1886"/>
        <v>0</v>
      </c>
      <c r="D11651" s="1">
        <f>$D$35</f>
        <v>0</v>
      </c>
      <c r="E11651" s="13">
        <v>12</v>
      </c>
      <c r="F11651" s="2"/>
      <c r="G11651" s="16"/>
      <c r="H11651" s="17">
        <f t="shared" si="1887"/>
        <v>0</v>
      </c>
    </row>
    <row r="11652" spans="1:8" x14ac:dyDescent="0.25">
      <c r="A11652" s="27" t="str">
        <f t="shared" si="1881"/>
        <v>XXXX-XXX</v>
      </c>
      <c r="C11652" s="1">
        <f t="shared" si="1886"/>
        <v>0</v>
      </c>
      <c r="D11652" s="1">
        <f>IF(D11651="","",D11651)</f>
        <v>0</v>
      </c>
      <c r="E11652" s="13" t="s">
        <v>22</v>
      </c>
      <c r="F11652" s="2"/>
      <c r="G11652" s="16"/>
      <c r="H11652" s="17">
        <f t="shared" si="1887"/>
        <v>0</v>
      </c>
    </row>
    <row r="11653" spans="1:8" x14ac:dyDescent="0.25">
      <c r="A11653" s="27" t="str">
        <f t="shared" si="1881"/>
        <v>XXXX-XXX</v>
      </c>
      <c r="C11653" s="1">
        <f t="shared" si="1886"/>
        <v>0</v>
      </c>
      <c r="D11653" s="1">
        <f>IF(D11652="","",D11652)</f>
        <v>0</v>
      </c>
      <c r="E11653" s="13" t="s">
        <v>22</v>
      </c>
      <c r="F11653" s="2"/>
      <c r="G11653" s="16"/>
      <c r="H11653" s="17">
        <f t="shared" si="1887"/>
        <v>0</v>
      </c>
    </row>
    <row r="11654" spans="1:8" x14ac:dyDescent="0.25">
      <c r="A11654" s="27" t="str">
        <f t="shared" si="1881"/>
        <v>XXXX-XXX</v>
      </c>
      <c r="C11654" s="1">
        <f t="shared" si="1886"/>
        <v>0</v>
      </c>
      <c r="D11654" s="1">
        <f>$D$38</f>
        <v>0</v>
      </c>
      <c r="E11654" s="13">
        <v>13</v>
      </c>
      <c r="F11654" s="2"/>
      <c r="G11654" s="16"/>
      <c r="H11654" s="17">
        <f t="shared" si="1887"/>
        <v>0</v>
      </c>
    </row>
    <row r="11655" spans="1:8" x14ac:dyDescent="0.25">
      <c r="A11655" s="27" t="str">
        <f t="shared" si="1881"/>
        <v>XXXX-XXX</v>
      </c>
      <c r="C11655" s="1">
        <f t="shared" si="1886"/>
        <v>0</v>
      </c>
      <c r="D11655" s="1">
        <f>IF(D11654="","",D11654)</f>
        <v>0</v>
      </c>
      <c r="E11655" s="13" t="s">
        <v>22</v>
      </c>
      <c r="F11655" s="2"/>
      <c r="G11655" s="16"/>
      <c r="H11655" s="17">
        <f t="shared" si="1887"/>
        <v>0</v>
      </c>
    </row>
    <row r="11656" spans="1:8" x14ac:dyDescent="0.25">
      <c r="A11656" s="27" t="str">
        <f t="shared" si="1881"/>
        <v>XXXX-XXX</v>
      </c>
      <c r="C11656" s="1">
        <f t="shared" si="1886"/>
        <v>0</v>
      </c>
      <c r="D11656" s="1">
        <f>IF(D11655="","",D11655)</f>
        <v>0</v>
      </c>
      <c r="E11656" s="13" t="s">
        <v>22</v>
      </c>
      <c r="F11656" s="2"/>
      <c r="G11656" s="16"/>
      <c r="H11656" s="17">
        <f t="shared" si="1887"/>
        <v>0</v>
      </c>
    </row>
    <row r="11657" spans="1:8" x14ac:dyDescent="0.25">
      <c r="A11657" s="27" t="str">
        <f t="shared" si="1881"/>
        <v>XXXX-XXX</v>
      </c>
      <c r="C11657" s="1">
        <f t="shared" si="1886"/>
        <v>0</v>
      </c>
      <c r="D11657" s="1">
        <f>$D$41</f>
        <v>0</v>
      </c>
      <c r="E11657" s="13">
        <v>14</v>
      </c>
      <c r="F11657" s="2"/>
      <c r="G11657" s="16"/>
      <c r="H11657" s="17">
        <f t="shared" si="1887"/>
        <v>0</v>
      </c>
    </row>
    <row r="11658" spans="1:8" x14ac:dyDescent="0.25">
      <c r="A11658" s="27" t="str">
        <f t="shared" si="1881"/>
        <v>XXXX-XXX</v>
      </c>
      <c r="C11658" s="1">
        <f t="shared" si="1886"/>
        <v>0</v>
      </c>
      <c r="D11658" s="1">
        <f>IF(D11657="","",D11657)</f>
        <v>0</v>
      </c>
      <c r="E11658" s="13" t="s">
        <v>22</v>
      </c>
      <c r="F11658" s="2"/>
      <c r="G11658" s="16"/>
      <c r="H11658" s="17">
        <f t="shared" si="1887"/>
        <v>0</v>
      </c>
    </row>
    <row r="11659" spans="1:8" x14ac:dyDescent="0.25">
      <c r="A11659" s="27" t="str">
        <f t="shared" si="1881"/>
        <v>XXXX-XXX</v>
      </c>
      <c r="C11659" s="1">
        <f t="shared" si="1886"/>
        <v>0</v>
      </c>
      <c r="D11659" s="1">
        <f>IF(D11658="","",D11658)</f>
        <v>0</v>
      </c>
      <c r="E11659" s="13" t="s">
        <v>22</v>
      </c>
      <c r="F11659" s="2"/>
      <c r="G11659" s="16"/>
      <c r="H11659" s="17">
        <f t="shared" si="1887"/>
        <v>0</v>
      </c>
    </row>
    <row r="11660" spans="1:8" x14ac:dyDescent="0.25">
      <c r="A11660" s="27" t="str">
        <f t="shared" si="1881"/>
        <v>XXXX-XXX</v>
      </c>
      <c r="C11660" s="1">
        <f t="shared" si="1886"/>
        <v>0</v>
      </c>
      <c r="D11660" s="1">
        <f>$D$44</f>
        <v>0</v>
      </c>
      <c r="E11660" s="13">
        <v>15</v>
      </c>
      <c r="F11660" s="2"/>
      <c r="G11660" s="16"/>
      <c r="H11660" s="17">
        <f t="shared" si="1887"/>
        <v>0</v>
      </c>
    </row>
    <row r="11661" spans="1:8" x14ac:dyDescent="0.25">
      <c r="A11661" s="27" t="str">
        <f t="shared" si="1881"/>
        <v>XXXX-XXX</v>
      </c>
      <c r="C11661" s="1">
        <f t="shared" si="1886"/>
        <v>0</v>
      </c>
      <c r="D11661" s="1">
        <f>IF(D11660="","",D11660)</f>
        <v>0</v>
      </c>
      <c r="E11661" s="13" t="s">
        <v>22</v>
      </c>
      <c r="F11661" s="2"/>
      <c r="G11661" s="16"/>
      <c r="H11661" s="17">
        <f t="shared" si="1887"/>
        <v>0</v>
      </c>
    </row>
    <row r="11662" spans="1:8" x14ac:dyDescent="0.25">
      <c r="A11662" s="27" t="str">
        <f t="shared" si="1881"/>
        <v>XXXX-XXX</v>
      </c>
      <c r="C11662" s="1">
        <f t="shared" si="1886"/>
        <v>0</v>
      </c>
      <c r="D11662" s="1">
        <f>IF(D11661="","",D11661)</f>
        <v>0</v>
      </c>
      <c r="E11662" s="13" t="s">
        <v>22</v>
      </c>
      <c r="F11662" s="2"/>
      <c r="G11662" s="16"/>
      <c r="H11662" s="17">
        <f t="shared" si="1887"/>
        <v>0</v>
      </c>
    </row>
    <row r="11663" spans="1:8" x14ac:dyDescent="0.25">
      <c r="A11663" s="27" t="str">
        <f t="shared" si="1881"/>
        <v>XXXX-XXX</v>
      </c>
      <c r="C11663" s="1">
        <f t="shared" si="1886"/>
        <v>0</v>
      </c>
      <c r="D11663" s="1">
        <f>$D$47</f>
        <v>0</v>
      </c>
      <c r="E11663" s="13">
        <v>16</v>
      </c>
      <c r="F11663" s="2"/>
      <c r="G11663" s="16"/>
      <c r="H11663" s="17">
        <f t="shared" si="1887"/>
        <v>0</v>
      </c>
    </row>
    <row r="11664" spans="1:8" x14ac:dyDescent="0.25">
      <c r="A11664" s="27" t="str">
        <f t="shared" si="1881"/>
        <v>XXXX-XXX</v>
      </c>
      <c r="C11664" s="1">
        <f t="shared" si="1886"/>
        <v>0</v>
      </c>
      <c r="D11664" s="1">
        <f>IF(D11663="","",D11663)</f>
        <v>0</v>
      </c>
      <c r="E11664" s="13" t="s">
        <v>22</v>
      </c>
      <c r="F11664" s="2"/>
      <c r="G11664" s="16"/>
      <c r="H11664" s="17">
        <f t="shared" si="1887"/>
        <v>0</v>
      </c>
    </row>
    <row r="11665" spans="1:8" x14ac:dyDescent="0.25">
      <c r="A11665" s="27" t="str">
        <f t="shared" si="1881"/>
        <v>XXXX-XXX</v>
      </c>
      <c r="C11665" s="1">
        <f t="shared" si="1886"/>
        <v>0</v>
      </c>
      <c r="D11665" s="1">
        <f>IF(D11664="","",D11664)</f>
        <v>0</v>
      </c>
      <c r="E11665" s="13" t="s">
        <v>22</v>
      </c>
      <c r="F11665" s="2"/>
      <c r="G11665" s="16"/>
      <c r="H11665" s="17">
        <f t="shared" si="1887"/>
        <v>0</v>
      </c>
    </row>
    <row r="11666" spans="1:8" x14ac:dyDescent="0.25">
      <c r="A11666" s="27" t="str">
        <f t="shared" si="1881"/>
        <v>XXXX-XXX</v>
      </c>
      <c r="C11666" s="1">
        <f t="shared" si="1886"/>
        <v>0</v>
      </c>
      <c r="D11666" s="1">
        <f>$D$50</f>
        <v>0</v>
      </c>
      <c r="E11666" s="12">
        <v>1</v>
      </c>
      <c r="F11666" s="2"/>
      <c r="G11666" s="16"/>
      <c r="H11666" s="17">
        <f>$H$50</f>
        <v>0</v>
      </c>
    </row>
    <row r="11667" spans="1:8" x14ac:dyDescent="0.25">
      <c r="A11667" s="27" t="str">
        <f t="shared" si="1881"/>
        <v>XXXX-XXX</v>
      </c>
      <c r="C11667" s="1">
        <f t="shared" si="1886"/>
        <v>0</v>
      </c>
      <c r="D11667" s="1">
        <f>IF(D11666="","",D11666)</f>
        <v>0</v>
      </c>
      <c r="E11667" s="13" t="s">
        <v>22</v>
      </c>
      <c r="F11667" s="2"/>
      <c r="G11667" s="16"/>
      <c r="H11667" s="17">
        <f>$H$50</f>
        <v>0</v>
      </c>
    </row>
    <row r="11668" spans="1:8" x14ac:dyDescent="0.25">
      <c r="A11668" s="27" t="str">
        <f t="shared" si="1881"/>
        <v>XXXX-XXX</v>
      </c>
      <c r="C11668" s="1">
        <f t="shared" si="1886"/>
        <v>0</v>
      </c>
      <c r="D11668" s="1">
        <f>IF(D11667="","",D11667)</f>
        <v>0</v>
      </c>
      <c r="E11668" s="13" t="s">
        <v>22</v>
      </c>
      <c r="F11668" s="2"/>
      <c r="G11668" s="16"/>
      <c r="H11668" s="17">
        <f t="shared" ref="H11668:H11713" si="1888">$H$50</f>
        <v>0</v>
      </c>
    </row>
    <row r="11669" spans="1:8" x14ac:dyDescent="0.25">
      <c r="A11669" s="27" t="str">
        <f t="shared" si="1881"/>
        <v>XXXX-XXX</v>
      </c>
      <c r="C11669" s="1">
        <f t="shared" si="1886"/>
        <v>0</v>
      </c>
      <c r="D11669" s="1">
        <f>$D$53</f>
        <v>0</v>
      </c>
      <c r="E11669" s="12">
        <v>2</v>
      </c>
      <c r="F11669" s="2"/>
      <c r="G11669" s="16"/>
      <c r="H11669" s="17">
        <f t="shared" si="1888"/>
        <v>0</v>
      </c>
    </row>
    <row r="11670" spans="1:8" x14ac:dyDescent="0.25">
      <c r="A11670" s="27" t="str">
        <f t="shared" ref="A11670:A11733" si="1889">$A$2</f>
        <v>XXXX-XXX</v>
      </c>
      <c r="C11670" s="1">
        <f t="shared" si="1886"/>
        <v>0</v>
      </c>
      <c r="D11670" s="1">
        <f>IF(D11669="","",D11669)</f>
        <v>0</v>
      </c>
      <c r="E11670" s="13" t="s">
        <v>22</v>
      </c>
      <c r="F11670" s="2"/>
      <c r="G11670" s="16"/>
      <c r="H11670" s="17">
        <f t="shared" si="1888"/>
        <v>0</v>
      </c>
    </row>
    <row r="11671" spans="1:8" x14ac:dyDescent="0.25">
      <c r="A11671" s="27" t="str">
        <f t="shared" si="1889"/>
        <v>XXXX-XXX</v>
      </c>
      <c r="C11671" s="1">
        <f t="shared" si="1886"/>
        <v>0</v>
      </c>
      <c r="D11671" s="1">
        <f>IF(D11670="","",D11670)</f>
        <v>0</v>
      </c>
      <c r="E11671" s="13" t="s">
        <v>22</v>
      </c>
      <c r="F11671" s="2"/>
      <c r="G11671" s="16"/>
      <c r="H11671" s="17">
        <f t="shared" si="1888"/>
        <v>0</v>
      </c>
    </row>
    <row r="11672" spans="1:8" x14ac:dyDescent="0.25">
      <c r="A11672" s="27" t="str">
        <f t="shared" si="1889"/>
        <v>XXXX-XXX</v>
      </c>
      <c r="C11672" s="1">
        <f t="shared" si="1886"/>
        <v>0</v>
      </c>
      <c r="D11672" s="1">
        <f>$D$56</f>
        <v>0</v>
      </c>
      <c r="E11672" s="12">
        <v>3</v>
      </c>
      <c r="F11672" s="2"/>
      <c r="G11672" s="16"/>
      <c r="H11672" s="17">
        <f t="shared" si="1888"/>
        <v>0</v>
      </c>
    </row>
    <row r="11673" spans="1:8" x14ac:dyDescent="0.25">
      <c r="A11673" s="27" t="str">
        <f t="shared" si="1889"/>
        <v>XXXX-XXX</v>
      </c>
      <c r="C11673" s="1">
        <f t="shared" si="1886"/>
        <v>0</v>
      </c>
      <c r="D11673" s="1">
        <f>IF(D11672="","",D11672)</f>
        <v>0</v>
      </c>
      <c r="E11673" s="13" t="s">
        <v>22</v>
      </c>
      <c r="F11673" s="2"/>
      <c r="G11673" s="16"/>
      <c r="H11673" s="17">
        <f t="shared" si="1888"/>
        <v>0</v>
      </c>
    </row>
    <row r="11674" spans="1:8" x14ac:dyDescent="0.25">
      <c r="A11674" s="27" t="str">
        <f t="shared" si="1889"/>
        <v>XXXX-XXX</v>
      </c>
      <c r="C11674" s="1">
        <f t="shared" si="1886"/>
        <v>0</v>
      </c>
      <c r="D11674" s="1">
        <f>IF(D11673="","",D11673)</f>
        <v>0</v>
      </c>
      <c r="E11674" s="13" t="s">
        <v>22</v>
      </c>
      <c r="F11674" s="2"/>
      <c r="G11674" s="16"/>
      <c r="H11674" s="17">
        <f t="shared" si="1888"/>
        <v>0</v>
      </c>
    </row>
    <row r="11675" spans="1:8" x14ac:dyDescent="0.25">
      <c r="A11675" s="27" t="str">
        <f t="shared" si="1889"/>
        <v>XXXX-XXX</v>
      </c>
      <c r="C11675" s="1">
        <f t="shared" si="1886"/>
        <v>0</v>
      </c>
      <c r="D11675" s="1">
        <f>$D$59</f>
        <v>0</v>
      </c>
      <c r="E11675" s="12">
        <v>4</v>
      </c>
      <c r="F11675" s="2"/>
      <c r="G11675" s="16"/>
      <c r="H11675" s="17">
        <f t="shared" si="1888"/>
        <v>0</v>
      </c>
    </row>
    <row r="11676" spans="1:8" x14ac:dyDescent="0.25">
      <c r="A11676" s="27" t="str">
        <f t="shared" si="1889"/>
        <v>XXXX-XXX</v>
      </c>
      <c r="C11676" s="1">
        <f t="shared" si="1886"/>
        <v>0</v>
      </c>
      <c r="D11676" s="1">
        <f>IF(D11675="","",D11675)</f>
        <v>0</v>
      </c>
      <c r="E11676" s="13" t="s">
        <v>22</v>
      </c>
      <c r="F11676" s="2"/>
      <c r="G11676" s="16"/>
      <c r="H11676" s="17">
        <f t="shared" si="1888"/>
        <v>0</v>
      </c>
    </row>
    <row r="11677" spans="1:8" x14ac:dyDescent="0.25">
      <c r="A11677" s="27" t="str">
        <f t="shared" si="1889"/>
        <v>XXXX-XXX</v>
      </c>
      <c r="C11677" s="1">
        <f t="shared" si="1886"/>
        <v>0</v>
      </c>
      <c r="D11677" s="1">
        <f>IF(D11676="","",D11676)</f>
        <v>0</v>
      </c>
      <c r="E11677" s="13" t="s">
        <v>22</v>
      </c>
      <c r="F11677" s="2"/>
      <c r="G11677" s="16"/>
      <c r="H11677" s="17">
        <f t="shared" si="1888"/>
        <v>0</v>
      </c>
    </row>
    <row r="11678" spans="1:8" x14ac:dyDescent="0.25">
      <c r="A11678" s="27" t="str">
        <f t="shared" si="1889"/>
        <v>XXXX-XXX</v>
      </c>
      <c r="C11678" s="1">
        <f t="shared" si="1886"/>
        <v>0</v>
      </c>
      <c r="D11678" s="1">
        <f>$D$62</f>
        <v>0</v>
      </c>
      <c r="E11678" s="12">
        <v>5</v>
      </c>
      <c r="F11678" s="2"/>
      <c r="G11678" s="16"/>
      <c r="H11678" s="17">
        <f t="shared" si="1888"/>
        <v>0</v>
      </c>
    </row>
    <row r="11679" spans="1:8" x14ac:dyDescent="0.25">
      <c r="A11679" s="27" t="str">
        <f t="shared" si="1889"/>
        <v>XXXX-XXX</v>
      </c>
      <c r="C11679" s="1">
        <f t="shared" si="1886"/>
        <v>0</v>
      </c>
      <c r="D11679" s="1">
        <f>IF(D11678="","",D11678)</f>
        <v>0</v>
      </c>
      <c r="E11679" s="13" t="s">
        <v>22</v>
      </c>
      <c r="F11679" s="2"/>
      <c r="G11679" s="16"/>
      <c r="H11679" s="17">
        <f t="shared" si="1888"/>
        <v>0</v>
      </c>
    </row>
    <row r="11680" spans="1:8" x14ac:dyDescent="0.25">
      <c r="A11680" s="27" t="str">
        <f t="shared" si="1889"/>
        <v>XXXX-XXX</v>
      </c>
      <c r="C11680" s="1">
        <f t="shared" si="1886"/>
        <v>0</v>
      </c>
      <c r="D11680" s="1">
        <f>IF(D11679="","",D11679)</f>
        <v>0</v>
      </c>
      <c r="E11680" s="13" t="s">
        <v>22</v>
      </c>
      <c r="F11680" s="2"/>
      <c r="G11680" s="16"/>
      <c r="H11680" s="17">
        <f t="shared" si="1888"/>
        <v>0</v>
      </c>
    </row>
    <row r="11681" spans="1:8" x14ac:dyDescent="0.25">
      <c r="A11681" s="27" t="str">
        <f t="shared" si="1889"/>
        <v>XXXX-XXX</v>
      </c>
      <c r="C11681" s="1">
        <f t="shared" si="1886"/>
        <v>0</v>
      </c>
      <c r="D11681" s="1">
        <f>$D$65</f>
        <v>0</v>
      </c>
      <c r="E11681" s="12">
        <v>6</v>
      </c>
      <c r="F11681" s="2"/>
      <c r="G11681" s="16"/>
      <c r="H11681" s="17">
        <f t="shared" si="1888"/>
        <v>0</v>
      </c>
    </row>
    <row r="11682" spans="1:8" x14ac:dyDescent="0.25">
      <c r="A11682" s="27" t="str">
        <f t="shared" si="1889"/>
        <v>XXXX-XXX</v>
      </c>
      <c r="C11682" s="1">
        <f t="shared" si="1886"/>
        <v>0</v>
      </c>
      <c r="D11682" s="1">
        <f>IF(D11681="","",D11681)</f>
        <v>0</v>
      </c>
      <c r="E11682" s="13" t="s">
        <v>22</v>
      </c>
      <c r="F11682" s="2"/>
      <c r="G11682" s="16"/>
      <c r="H11682" s="17">
        <f t="shared" si="1888"/>
        <v>0</v>
      </c>
    </row>
    <row r="11683" spans="1:8" x14ac:dyDescent="0.25">
      <c r="A11683" s="27" t="str">
        <f t="shared" si="1889"/>
        <v>XXXX-XXX</v>
      </c>
      <c r="C11683" s="1">
        <f t="shared" si="1886"/>
        <v>0</v>
      </c>
      <c r="D11683" s="1">
        <f>IF(D11682="","",D11682)</f>
        <v>0</v>
      </c>
      <c r="E11683" s="13" t="s">
        <v>22</v>
      </c>
      <c r="F11683" s="2"/>
      <c r="G11683" s="16"/>
      <c r="H11683" s="17">
        <f t="shared" si="1888"/>
        <v>0</v>
      </c>
    </row>
    <row r="11684" spans="1:8" x14ac:dyDescent="0.25">
      <c r="A11684" s="27" t="str">
        <f t="shared" si="1889"/>
        <v>XXXX-XXX</v>
      </c>
      <c r="C11684" s="1">
        <f t="shared" ref="C11684:C11713" si="1890">$C$11618</f>
        <v>0</v>
      </c>
      <c r="D11684" s="1">
        <f>$D$68</f>
        <v>0</v>
      </c>
      <c r="E11684" s="12">
        <v>7</v>
      </c>
      <c r="F11684" s="2"/>
      <c r="G11684" s="16"/>
      <c r="H11684" s="17">
        <f t="shared" si="1888"/>
        <v>0</v>
      </c>
    </row>
    <row r="11685" spans="1:8" x14ac:dyDescent="0.25">
      <c r="A11685" s="27" t="str">
        <f t="shared" si="1889"/>
        <v>XXXX-XXX</v>
      </c>
      <c r="C11685" s="1">
        <f t="shared" si="1890"/>
        <v>0</v>
      </c>
      <c r="D11685" s="1">
        <f t="shared" ref="D11685:D11686" si="1891">IF(D11684="","",D11684)</f>
        <v>0</v>
      </c>
      <c r="E11685" s="13" t="s">
        <v>22</v>
      </c>
      <c r="F11685" s="2"/>
      <c r="G11685" s="16"/>
      <c r="H11685" s="17">
        <f t="shared" si="1888"/>
        <v>0</v>
      </c>
    </row>
    <row r="11686" spans="1:8" x14ac:dyDescent="0.25">
      <c r="A11686" s="27" t="str">
        <f t="shared" si="1889"/>
        <v>XXXX-XXX</v>
      </c>
      <c r="C11686" s="1">
        <f t="shared" si="1890"/>
        <v>0</v>
      </c>
      <c r="D11686" s="1">
        <f t="shared" si="1891"/>
        <v>0</v>
      </c>
      <c r="E11686" s="13" t="s">
        <v>22</v>
      </c>
      <c r="F11686" s="2"/>
      <c r="G11686" s="16"/>
      <c r="H11686" s="17">
        <f t="shared" si="1888"/>
        <v>0</v>
      </c>
    </row>
    <row r="11687" spans="1:8" x14ac:dyDescent="0.25">
      <c r="A11687" s="27" t="str">
        <f t="shared" si="1889"/>
        <v>XXXX-XXX</v>
      </c>
      <c r="C11687" s="1">
        <f t="shared" si="1890"/>
        <v>0</v>
      </c>
      <c r="D11687" s="1">
        <f>$D$71</f>
        <v>0</v>
      </c>
      <c r="E11687" s="12">
        <v>8</v>
      </c>
      <c r="F11687" s="2"/>
      <c r="G11687" s="16"/>
      <c r="H11687" s="17">
        <f t="shared" si="1888"/>
        <v>0</v>
      </c>
    </row>
    <row r="11688" spans="1:8" x14ac:dyDescent="0.25">
      <c r="A11688" s="27" t="str">
        <f t="shared" si="1889"/>
        <v>XXXX-XXX</v>
      </c>
      <c r="C11688" s="1">
        <f t="shared" si="1890"/>
        <v>0</v>
      </c>
      <c r="D11688" s="1">
        <f t="shared" ref="D11688:D11689" si="1892">IF(D11687="","",D11687)</f>
        <v>0</v>
      </c>
      <c r="E11688" s="13" t="s">
        <v>22</v>
      </c>
      <c r="F11688" s="2"/>
      <c r="G11688" s="16"/>
      <c r="H11688" s="17">
        <f t="shared" si="1888"/>
        <v>0</v>
      </c>
    </row>
    <row r="11689" spans="1:8" x14ac:dyDescent="0.25">
      <c r="A11689" s="27" t="str">
        <f t="shared" si="1889"/>
        <v>XXXX-XXX</v>
      </c>
      <c r="C11689" s="1">
        <f t="shared" si="1890"/>
        <v>0</v>
      </c>
      <c r="D11689" s="1">
        <f t="shared" si="1892"/>
        <v>0</v>
      </c>
      <c r="E11689" s="13" t="s">
        <v>22</v>
      </c>
      <c r="F11689" s="2"/>
      <c r="G11689" s="16"/>
      <c r="H11689" s="17">
        <f t="shared" si="1888"/>
        <v>0</v>
      </c>
    </row>
    <row r="11690" spans="1:8" x14ac:dyDescent="0.25">
      <c r="A11690" s="27" t="str">
        <f t="shared" si="1889"/>
        <v>XXXX-XXX</v>
      </c>
      <c r="C11690" s="1">
        <f t="shared" si="1890"/>
        <v>0</v>
      </c>
      <c r="D11690" s="1">
        <f>$D$74</f>
        <v>0</v>
      </c>
      <c r="E11690" s="12">
        <v>9</v>
      </c>
      <c r="F11690" s="2"/>
      <c r="G11690" s="16"/>
      <c r="H11690" s="17">
        <f t="shared" si="1888"/>
        <v>0</v>
      </c>
    </row>
    <row r="11691" spans="1:8" x14ac:dyDescent="0.25">
      <c r="A11691" s="27" t="str">
        <f t="shared" si="1889"/>
        <v>XXXX-XXX</v>
      </c>
      <c r="C11691" s="1">
        <f t="shared" si="1890"/>
        <v>0</v>
      </c>
      <c r="D11691" s="1">
        <f t="shared" ref="D11691:D11692" si="1893">IF(D11690="","",D11690)</f>
        <v>0</v>
      </c>
      <c r="E11691" s="13" t="s">
        <v>22</v>
      </c>
      <c r="F11691" s="2"/>
      <c r="G11691" s="16"/>
      <c r="H11691" s="17">
        <f t="shared" si="1888"/>
        <v>0</v>
      </c>
    </row>
    <row r="11692" spans="1:8" x14ac:dyDescent="0.25">
      <c r="A11692" s="27" t="str">
        <f t="shared" si="1889"/>
        <v>XXXX-XXX</v>
      </c>
      <c r="C11692" s="1">
        <f t="shared" si="1890"/>
        <v>0</v>
      </c>
      <c r="D11692" s="1">
        <f t="shared" si="1893"/>
        <v>0</v>
      </c>
      <c r="E11692" s="13" t="s">
        <v>22</v>
      </c>
      <c r="F11692" s="2"/>
      <c r="G11692" s="16"/>
      <c r="H11692" s="17">
        <f t="shared" si="1888"/>
        <v>0</v>
      </c>
    </row>
    <row r="11693" spans="1:8" x14ac:dyDescent="0.25">
      <c r="A11693" s="27" t="str">
        <f t="shared" si="1889"/>
        <v>XXXX-XXX</v>
      </c>
      <c r="C11693" s="1">
        <f t="shared" si="1890"/>
        <v>0</v>
      </c>
      <c r="D11693" s="1">
        <f>$D$77</f>
        <v>0</v>
      </c>
      <c r="E11693" s="12">
        <v>10</v>
      </c>
      <c r="F11693" s="2"/>
      <c r="G11693" s="16"/>
      <c r="H11693" s="17">
        <f t="shared" si="1888"/>
        <v>0</v>
      </c>
    </row>
    <row r="11694" spans="1:8" x14ac:dyDescent="0.25">
      <c r="A11694" s="27" t="str">
        <f t="shared" si="1889"/>
        <v>XXXX-XXX</v>
      </c>
      <c r="C11694" s="1">
        <f t="shared" si="1890"/>
        <v>0</v>
      </c>
      <c r="D11694" s="1">
        <f t="shared" ref="D11694:D11695" si="1894">IF(D11693="","",D11693)</f>
        <v>0</v>
      </c>
      <c r="E11694" s="13" t="s">
        <v>22</v>
      </c>
      <c r="F11694" s="2"/>
      <c r="G11694" s="16"/>
      <c r="H11694" s="17">
        <f t="shared" si="1888"/>
        <v>0</v>
      </c>
    </row>
    <row r="11695" spans="1:8" x14ac:dyDescent="0.25">
      <c r="A11695" s="27" t="str">
        <f t="shared" si="1889"/>
        <v>XXXX-XXX</v>
      </c>
      <c r="C11695" s="1">
        <f t="shared" si="1890"/>
        <v>0</v>
      </c>
      <c r="D11695" s="1">
        <f t="shared" si="1894"/>
        <v>0</v>
      </c>
      <c r="E11695" s="13" t="s">
        <v>22</v>
      </c>
      <c r="F11695" s="2"/>
      <c r="G11695" s="16"/>
      <c r="H11695" s="17">
        <f t="shared" si="1888"/>
        <v>0</v>
      </c>
    </row>
    <row r="11696" spans="1:8" x14ac:dyDescent="0.25">
      <c r="A11696" s="27" t="str">
        <f t="shared" si="1889"/>
        <v>XXXX-XXX</v>
      </c>
      <c r="C11696" s="1">
        <f t="shared" si="1890"/>
        <v>0</v>
      </c>
      <c r="D11696" s="1">
        <f>$D$80</f>
        <v>0</v>
      </c>
      <c r="E11696" s="13">
        <v>11</v>
      </c>
      <c r="F11696" s="2"/>
      <c r="G11696" s="16"/>
      <c r="H11696" s="17">
        <f t="shared" si="1888"/>
        <v>0</v>
      </c>
    </row>
    <row r="11697" spans="1:8" x14ac:dyDescent="0.25">
      <c r="A11697" s="27" t="str">
        <f t="shared" si="1889"/>
        <v>XXXX-XXX</v>
      </c>
      <c r="C11697" s="1">
        <f t="shared" si="1890"/>
        <v>0</v>
      </c>
      <c r="D11697" s="1">
        <f t="shared" ref="D11697:D11698" si="1895">IF(D11696="","",D11696)</f>
        <v>0</v>
      </c>
      <c r="E11697" s="13" t="s">
        <v>22</v>
      </c>
      <c r="F11697" s="2"/>
      <c r="G11697" s="16"/>
      <c r="H11697" s="17">
        <f t="shared" si="1888"/>
        <v>0</v>
      </c>
    </row>
    <row r="11698" spans="1:8" x14ac:dyDescent="0.25">
      <c r="A11698" s="27" t="str">
        <f t="shared" si="1889"/>
        <v>XXXX-XXX</v>
      </c>
      <c r="C11698" s="1">
        <f t="shared" si="1890"/>
        <v>0</v>
      </c>
      <c r="D11698" s="1">
        <f t="shared" si="1895"/>
        <v>0</v>
      </c>
      <c r="E11698" s="13" t="s">
        <v>22</v>
      </c>
      <c r="F11698" s="2"/>
      <c r="G11698" s="16"/>
      <c r="H11698" s="17">
        <f t="shared" si="1888"/>
        <v>0</v>
      </c>
    </row>
    <row r="11699" spans="1:8" x14ac:dyDescent="0.25">
      <c r="A11699" s="27" t="str">
        <f t="shared" si="1889"/>
        <v>XXXX-XXX</v>
      </c>
      <c r="C11699" s="1">
        <f t="shared" si="1890"/>
        <v>0</v>
      </c>
      <c r="D11699" s="1">
        <f>$D$83</f>
        <v>0</v>
      </c>
      <c r="E11699" s="13">
        <v>12</v>
      </c>
      <c r="F11699" s="2"/>
      <c r="G11699" s="16"/>
      <c r="H11699" s="17">
        <f t="shared" si="1888"/>
        <v>0</v>
      </c>
    </row>
    <row r="11700" spans="1:8" x14ac:dyDescent="0.25">
      <c r="A11700" s="27" t="str">
        <f t="shared" si="1889"/>
        <v>XXXX-XXX</v>
      </c>
      <c r="C11700" s="1">
        <f t="shared" si="1890"/>
        <v>0</v>
      </c>
      <c r="D11700" s="1">
        <f t="shared" ref="D11700:D11701" si="1896">IF(D11699="","",D11699)</f>
        <v>0</v>
      </c>
      <c r="E11700" s="13" t="s">
        <v>22</v>
      </c>
      <c r="F11700" s="2"/>
      <c r="G11700" s="16"/>
      <c r="H11700" s="17">
        <f t="shared" si="1888"/>
        <v>0</v>
      </c>
    </row>
    <row r="11701" spans="1:8" x14ac:dyDescent="0.25">
      <c r="A11701" s="27" t="str">
        <f t="shared" si="1889"/>
        <v>XXXX-XXX</v>
      </c>
      <c r="C11701" s="1">
        <f t="shared" si="1890"/>
        <v>0</v>
      </c>
      <c r="D11701" s="1">
        <f t="shared" si="1896"/>
        <v>0</v>
      </c>
      <c r="E11701" s="13" t="s">
        <v>22</v>
      </c>
      <c r="F11701" s="2"/>
      <c r="G11701" s="16"/>
      <c r="H11701" s="17">
        <f t="shared" si="1888"/>
        <v>0</v>
      </c>
    </row>
    <row r="11702" spans="1:8" x14ac:dyDescent="0.25">
      <c r="A11702" s="27" t="str">
        <f t="shared" si="1889"/>
        <v>XXXX-XXX</v>
      </c>
      <c r="C11702" s="1">
        <f t="shared" si="1890"/>
        <v>0</v>
      </c>
      <c r="D11702" s="1">
        <f>$D$86</f>
        <v>0</v>
      </c>
      <c r="E11702" s="13">
        <v>13</v>
      </c>
      <c r="F11702" s="2"/>
      <c r="G11702" s="16"/>
      <c r="H11702" s="17">
        <f t="shared" si="1888"/>
        <v>0</v>
      </c>
    </row>
    <row r="11703" spans="1:8" x14ac:dyDescent="0.25">
      <c r="A11703" s="27" t="str">
        <f t="shared" si="1889"/>
        <v>XXXX-XXX</v>
      </c>
      <c r="C11703" s="1">
        <f t="shared" si="1890"/>
        <v>0</v>
      </c>
      <c r="D11703" s="1">
        <f t="shared" ref="D11703:D11704" si="1897">IF(D11702="","",D11702)</f>
        <v>0</v>
      </c>
      <c r="E11703" s="13" t="s">
        <v>22</v>
      </c>
      <c r="F11703" s="2"/>
      <c r="G11703" s="16"/>
      <c r="H11703" s="17">
        <f t="shared" si="1888"/>
        <v>0</v>
      </c>
    </row>
    <row r="11704" spans="1:8" x14ac:dyDescent="0.25">
      <c r="A11704" s="27" t="str">
        <f t="shared" si="1889"/>
        <v>XXXX-XXX</v>
      </c>
      <c r="C11704" s="1">
        <f t="shared" si="1890"/>
        <v>0</v>
      </c>
      <c r="D11704" s="1">
        <f t="shared" si="1897"/>
        <v>0</v>
      </c>
      <c r="E11704" s="13" t="s">
        <v>22</v>
      </c>
      <c r="F11704" s="2"/>
      <c r="G11704" s="16"/>
      <c r="H11704" s="17">
        <f t="shared" si="1888"/>
        <v>0</v>
      </c>
    </row>
    <row r="11705" spans="1:8" x14ac:dyDescent="0.25">
      <c r="A11705" s="27" t="str">
        <f t="shared" si="1889"/>
        <v>XXXX-XXX</v>
      </c>
      <c r="C11705" s="1">
        <f t="shared" si="1890"/>
        <v>0</v>
      </c>
      <c r="D11705" s="1">
        <f>$D$89</f>
        <v>0</v>
      </c>
      <c r="E11705" s="13">
        <v>14</v>
      </c>
      <c r="F11705" s="2"/>
      <c r="G11705" s="16"/>
      <c r="H11705" s="17">
        <f t="shared" si="1888"/>
        <v>0</v>
      </c>
    </row>
    <row r="11706" spans="1:8" x14ac:dyDescent="0.25">
      <c r="A11706" s="27" t="str">
        <f t="shared" si="1889"/>
        <v>XXXX-XXX</v>
      </c>
      <c r="C11706" s="1">
        <f t="shared" si="1890"/>
        <v>0</v>
      </c>
      <c r="D11706" s="1">
        <f t="shared" ref="D11706:D11707" si="1898">IF(D11705="","",D11705)</f>
        <v>0</v>
      </c>
      <c r="E11706" s="13" t="s">
        <v>22</v>
      </c>
      <c r="F11706" s="2"/>
      <c r="G11706" s="16"/>
      <c r="H11706" s="17">
        <f t="shared" si="1888"/>
        <v>0</v>
      </c>
    </row>
    <row r="11707" spans="1:8" x14ac:dyDescent="0.25">
      <c r="A11707" s="27" t="str">
        <f t="shared" si="1889"/>
        <v>XXXX-XXX</v>
      </c>
      <c r="C11707" s="1">
        <f t="shared" si="1890"/>
        <v>0</v>
      </c>
      <c r="D11707" s="1">
        <f t="shared" si="1898"/>
        <v>0</v>
      </c>
      <c r="E11707" s="13" t="s">
        <v>22</v>
      </c>
      <c r="F11707" s="2"/>
      <c r="G11707" s="16"/>
      <c r="H11707" s="17">
        <f t="shared" si="1888"/>
        <v>0</v>
      </c>
    </row>
    <row r="11708" spans="1:8" x14ac:dyDescent="0.25">
      <c r="A11708" s="27" t="str">
        <f t="shared" si="1889"/>
        <v>XXXX-XXX</v>
      </c>
      <c r="C11708" s="1">
        <f t="shared" si="1890"/>
        <v>0</v>
      </c>
      <c r="D11708" s="1">
        <f>$D$92</f>
        <v>0</v>
      </c>
      <c r="E11708" s="13">
        <v>15</v>
      </c>
      <c r="F11708" s="2"/>
      <c r="G11708" s="16"/>
      <c r="H11708" s="17">
        <f t="shared" si="1888"/>
        <v>0</v>
      </c>
    </row>
    <row r="11709" spans="1:8" x14ac:dyDescent="0.25">
      <c r="A11709" s="27" t="str">
        <f t="shared" si="1889"/>
        <v>XXXX-XXX</v>
      </c>
      <c r="C11709" s="1">
        <f t="shared" si="1890"/>
        <v>0</v>
      </c>
      <c r="D11709" s="1">
        <f t="shared" ref="D11709:D11710" si="1899">IF(D11708="","",D11708)</f>
        <v>0</v>
      </c>
      <c r="E11709" s="13" t="s">
        <v>22</v>
      </c>
      <c r="F11709" s="2"/>
      <c r="G11709" s="16"/>
      <c r="H11709" s="17">
        <f t="shared" si="1888"/>
        <v>0</v>
      </c>
    </row>
    <row r="11710" spans="1:8" x14ac:dyDescent="0.25">
      <c r="A11710" s="27" t="str">
        <f t="shared" si="1889"/>
        <v>XXXX-XXX</v>
      </c>
      <c r="C11710" s="1">
        <f t="shared" si="1890"/>
        <v>0</v>
      </c>
      <c r="D11710" s="1">
        <f t="shared" si="1899"/>
        <v>0</v>
      </c>
      <c r="E11710" s="13" t="s">
        <v>22</v>
      </c>
      <c r="F11710" s="2"/>
      <c r="G11710" s="16"/>
      <c r="H11710" s="17">
        <f t="shared" si="1888"/>
        <v>0</v>
      </c>
    </row>
    <row r="11711" spans="1:8" x14ac:dyDescent="0.25">
      <c r="A11711" s="27" t="str">
        <f t="shared" si="1889"/>
        <v>XXXX-XXX</v>
      </c>
      <c r="C11711" s="1">
        <f t="shared" si="1890"/>
        <v>0</v>
      </c>
      <c r="D11711" s="1">
        <f>$D$95</f>
        <v>0</v>
      </c>
      <c r="E11711" s="13">
        <v>16</v>
      </c>
      <c r="F11711" s="2"/>
      <c r="G11711" s="16"/>
      <c r="H11711" s="17">
        <f t="shared" si="1888"/>
        <v>0</v>
      </c>
    </row>
    <row r="11712" spans="1:8" x14ac:dyDescent="0.25">
      <c r="A11712" s="27" t="str">
        <f t="shared" si="1889"/>
        <v>XXXX-XXX</v>
      </c>
      <c r="C11712" s="1">
        <f t="shared" si="1890"/>
        <v>0</v>
      </c>
      <c r="D11712" s="1">
        <f t="shared" ref="D11712:D11713" si="1900">IF(D11711="","",D11711)</f>
        <v>0</v>
      </c>
      <c r="E11712" s="13" t="s">
        <v>22</v>
      </c>
      <c r="F11712" s="2"/>
      <c r="G11712" s="16"/>
      <c r="H11712" s="17">
        <f t="shared" si="1888"/>
        <v>0</v>
      </c>
    </row>
    <row r="11713" spans="1:8" x14ac:dyDescent="0.25">
      <c r="A11713" s="27" t="str">
        <f t="shared" si="1889"/>
        <v>XXXX-XXX</v>
      </c>
      <c r="C11713" s="1">
        <f t="shared" si="1890"/>
        <v>0</v>
      </c>
      <c r="D11713" s="1">
        <f t="shared" si="1900"/>
        <v>0</v>
      </c>
      <c r="E11713" s="13" t="s">
        <v>22</v>
      </c>
      <c r="F11713" s="2"/>
      <c r="G11713" s="16"/>
      <c r="H11713" s="17">
        <f t="shared" si="1888"/>
        <v>0</v>
      </c>
    </row>
    <row r="11714" spans="1:8" x14ac:dyDescent="0.25">
      <c r="A11714" s="27" t="str">
        <f t="shared" si="1889"/>
        <v>XXXX-XXX</v>
      </c>
      <c r="C11714" s="1">
        <f>'Lab data'!C124</f>
        <v>0</v>
      </c>
      <c r="D11714" s="1">
        <f>$D$2</f>
        <v>0</v>
      </c>
      <c r="E11714" s="12">
        <v>1</v>
      </c>
      <c r="F11714" s="2"/>
      <c r="G11714" s="16"/>
      <c r="H11714" s="17">
        <f>$H$2</f>
        <v>0</v>
      </c>
    </row>
    <row r="11715" spans="1:8" x14ac:dyDescent="0.25">
      <c r="A11715" s="27" t="str">
        <f t="shared" si="1889"/>
        <v>XXXX-XXX</v>
      </c>
      <c r="C11715" s="1">
        <f>$C$11714</f>
        <v>0</v>
      </c>
      <c r="D11715" s="1">
        <f>IF(D11714="","",D11714)</f>
        <v>0</v>
      </c>
      <c r="E11715" s="13" t="s">
        <v>22</v>
      </c>
      <c r="F11715" s="2"/>
      <c r="G11715" s="16"/>
      <c r="H11715" s="17">
        <f>$H$2</f>
        <v>0</v>
      </c>
    </row>
    <row r="11716" spans="1:8" x14ac:dyDescent="0.25">
      <c r="A11716" s="27" t="str">
        <f t="shared" si="1889"/>
        <v>XXXX-XXX</v>
      </c>
      <c r="C11716" s="1">
        <f t="shared" ref="C11716:C11779" si="1901">$C$11714</f>
        <v>0</v>
      </c>
      <c r="D11716" s="1">
        <f>IF(D11715="","",D11715)</f>
        <v>0</v>
      </c>
      <c r="E11716" s="13" t="s">
        <v>22</v>
      </c>
      <c r="F11716" s="2"/>
      <c r="G11716" s="16"/>
      <c r="H11716" s="17">
        <f t="shared" ref="H11716:H11761" si="1902">$H$2</f>
        <v>0</v>
      </c>
    </row>
    <row r="11717" spans="1:8" x14ac:dyDescent="0.25">
      <c r="A11717" s="27" t="str">
        <f t="shared" si="1889"/>
        <v>XXXX-XXX</v>
      </c>
      <c r="C11717" s="1">
        <f t="shared" si="1901"/>
        <v>0</v>
      </c>
      <c r="D11717" s="1">
        <f>$D$5</f>
        <v>0</v>
      </c>
      <c r="E11717" s="12">
        <v>2</v>
      </c>
      <c r="F11717" s="2"/>
      <c r="G11717" s="16"/>
      <c r="H11717" s="17">
        <f t="shared" si="1902"/>
        <v>0</v>
      </c>
    </row>
    <row r="11718" spans="1:8" x14ac:dyDescent="0.25">
      <c r="A11718" s="27" t="str">
        <f t="shared" si="1889"/>
        <v>XXXX-XXX</v>
      </c>
      <c r="C11718" s="1">
        <f t="shared" si="1901"/>
        <v>0</v>
      </c>
      <c r="D11718" s="1">
        <f>IF(D11717="","",D11717)</f>
        <v>0</v>
      </c>
      <c r="E11718" s="13" t="s">
        <v>22</v>
      </c>
      <c r="F11718" s="2"/>
      <c r="G11718" s="16"/>
      <c r="H11718" s="17">
        <f t="shared" si="1902"/>
        <v>0</v>
      </c>
    </row>
    <row r="11719" spans="1:8" x14ac:dyDescent="0.25">
      <c r="A11719" s="27" t="str">
        <f t="shared" si="1889"/>
        <v>XXXX-XXX</v>
      </c>
      <c r="C11719" s="1">
        <f t="shared" si="1901"/>
        <v>0</v>
      </c>
      <c r="D11719" s="1">
        <f>IF(D11718="","",D11718)</f>
        <v>0</v>
      </c>
      <c r="E11719" s="13" t="s">
        <v>22</v>
      </c>
      <c r="F11719" s="2"/>
      <c r="G11719" s="16"/>
      <c r="H11719" s="17">
        <f t="shared" si="1902"/>
        <v>0</v>
      </c>
    </row>
    <row r="11720" spans="1:8" x14ac:dyDescent="0.25">
      <c r="A11720" s="27" t="str">
        <f t="shared" si="1889"/>
        <v>XXXX-XXX</v>
      </c>
      <c r="C11720" s="1">
        <f t="shared" si="1901"/>
        <v>0</v>
      </c>
      <c r="D11720" s="1">
        <f>$D$8</f>
        <v>0</v>
      </c>
      <c r="E11720" s="12">
        <v>3</v>
      </c>
      <c r="F11720" s="2"/>
      <c r="G11720" s="16"/>
      <c r="H11720" s="17">
        <f t="shared" si="1902"/>
        <v>0</v>
      </c>
    </row>
    <row r="11721" spans="1:8" x14ac:dyDescent="0.25">
      <c r="A11721" s="27" t="str">
        <f t="shared" si="1889"/>
        <v>XXXX-XXX</v>
      </c>
      <c r="C11721" s="1">
        <f t="shared" si="1901"/>
        <v>0</v>
      </c>
      <c r="D11721" s="1">
        <f>IF(D11720="","",D11720)</f>
        <v>0</v>
      </c>
      <c r="E11721" s="13" t="s">
        <v>22</v>
      </c>
      <c r="F11721" s="2"/>
      <c r="G11721" s="16"/>
      <c r="H11721" s="17">
        <f t="shared" si="1902"/>
        <v>0</v>
      </c>
    </row>
    <row r="11722" spans="1:8" x14ac:dyDescent="0.25">
      <c r="A11722" s="27" t="str">
        <f t="shared" si="1889"/>
        <v>XXXX-XXX</v>
      </c>
      <c r="C11722" s="1">
        <f t="shared" si="1901"/>
        <v>0</v>
      </c>
      <c r="D11722" s="1">
        <f>IF(D11721="","",D11721)</f>
        <v>0</v>
      </c>
      <c r="E11722" s="13" t="s">
        <v>22</v>
      </c>
      <c r="F11722" s="2"/>
      <c r="G11722" s="16"/>
      <c r="H11722" s="17">
        <f t="shared" si="1902"/>
        <v>0</v>
      </c>
    </row>
    <row r="11723" spans="1:8" x14ac:dyDescent="0.25">
      <c r="A11723" s="27" t="str">
        <f t="shared" si="1889"/>
        <v>XXXX-XXX</v>
      </c>
      <c r="C11723" s="1">
        <f t="shared" si="1901"/>
        <v>0</v>
      </c>
      <c r="D11723" s="1">
        <f>$D$11</f>
        <v>0</v>
      </c>
      <c r="E11723" s="12">
        <v>4</v>
      </c>
      <c r="F11723" s="2"/>
      <c r="G11723" s="16"/>
      <c r="H11723" s="17">
        <f t="shared" si="1902"/>
        <v>0</v>
      </c>
    </row>
    <row r="11724" spans="1:8" x14ac:dyDescent="0.25">
      <c r="A11724" s="27" t="str">
        <f t="shared" si="1889"/>
        <v>XXXX-XXX</v>
      </c>
      <c r="C11724" s="1">
        <f t="shared" si="1901"/>
        <v>0</v>
      </c>
      <c r="D11724" s="1">
        <f>IF(D11723="","",D11723)</f>
        <v>0</v>
      </c>
      <c r="E11724" s="13" t="s">
        <v>22</v>
      </c>
      <c r="F11724" s="2"/>
      <c r="G11724" s="16"/>
      <c r="H11724" s="17">
        <f t="shared" si="1902"/>
        <v>0</v>
      </c>
    </row>
    <row r="11725" spans="1:8" x14ac:dyDescent="0.25">
      <c r="A11725" s="27" t="str">
        <f t="shared" si="1889"/>
        <v>XXXX-XXX</v>
      </c>
      <c r="C11725" s="1">
        <f t="shared" si="1901"/>
        <v>0</v>
      </c>
      <c r="D11725" s="1">
        <f>IF(D11724="","",D11724)</f>
        <v>0</v>
      </c>
      <c r="E11725" s="13" t="s">
        <v>22</v>
      </c>
      <c r="F11725" s="2"/>
      <c r="G11725" s="16"/>
      <c r="H11725" s="17">
        <f t="shared" si="1902"/>
        <v>0</v>
      </c>
    </row>
    <row r="11726" spans="1:8" x14ac:dyDescent="0.25">
      <c r="A11726" s="27" t="str">
        <f t="shared" si="1889"/>
        <v>XXXX-XXX</v>
      </c>
      <c r="C11726" s="1">
        <f t="shared" si="1901"/>
        <v>0</v>
      </c>
      <c r="D11726" s="1">
        <f>$D$14</f>
        <v>0</v>
      </c>
      <c r="E11726" s="12">
        <v>5</v>
      </c>
      <c r="F11726" s="2"/>
      <c r="G11726" s="16"/>
      <c r="H11726" s="17">
        <f t="shared" si="1902"/>
        <v>0</v>
      </c>
    </row>
    <row r="11727" spans="1:8" x14ac:dyDescent="0.25">
      <c r="A11727" s="27" t="str">
        <f t="shared" si="1889"/>
        <v>XXXX-XXX</v>
      </c>
      <c r="C11727" s="1">
        <f t="shared" si="1901"/>
        <v>0</v>
      </c>
      <c r="D11727" s="1">
        <f>IF(D11726="","",D11726)</f>
        <v>0</v>
      </c>
      <c r="E11727" s="13" t="s">
        <v>22</v>
      </c>
      <c r="F11727" s="2"/>
      <c r="G11727" s="16"/>
      <c r="H11727" s="17">
        <f t="shared" si="1902"/>
        <v>0</v>
      </c>
    </row>
    <row r="11728" spans="1:8" x14ac:dyDescent="0.25">
      <c r="A11728" s="27" t="str">
        <f t="shared" si="1889"/>
        <v>XXXX-XXX</v>
      </c>
      <c r="C11728" s="1">
        <f t="shared" si="1901"/>
        <v>0</v>
      </c>
      <c r="D11728" s="1">
        <f>IF(D11727="","",D11727)</f>
        <v>0</v>
      </c>
      <c r="E11728" s="13" t="s">
        <v>22</v>
      </c>
      <c r="F11728" s="2"/>
      <c r="G11728" s="16"/>
      <c r="H11728" s="17">
        <f t="shared" si="1902"/>
        <v>0</v>
      </c>
    </row>
    <row r="11729" spans="1:8" x14ac:dyDescent="0.25">
      <c r="A11729" s="27" t="str">
        <f t="shared" si="1889"/>
        <v>XXXX-XXX</v>
      </c>
      <c r="C11729" s="1">
        <f t="shared" si="1901"/>
        <v>0</v>
      </c>
      <c r="D11729" s="1">
        <f>$D$17</f>
        <v>0</v>
      </c>
      <c r="E11729" s="12">
        <v>6</v>
      </c>
      <c r="F11729" s="2"/>
      <c r="G11729" s="16"/>
      <c r="H11729" s="17">
        <f t="shared" si="1902"/>
        <v>0</v>
      </c>
    </row>
    <row r="11730" spans="1:8" x14ac:dyDescent="0.25">
      <c r="A11730" s="27" t="str">
        <f t="shared" si="1889"/>
        <v>XXXX-XXX</v>
      </c>
      <c r="C11730" s="1">
        <f t="shared" si="1901"/>
        <v>0</v>
      </c>
      <c r="D11730" s="1">
        <f>IF(D11729="","",D11729)</f>
        <v>0</v>
      </c>
      <c r="E11730" s="13" t="s">
        <v>22</v>
      </c>
      <c r="F11730" s="2"/>
      <c r="G11730" s="16"/>
      <c r="H11730" s="17">
        <f t="shared" si="1902"/>
        <v>0</v>
      </c>
    </row>
    <row r="11731" spans="1:8" x14ac:dyDescent="0.25">
      <c r="A11731" s="27" t="str">
        <f t="shared" si="1889"/>
        <v>XXXX-XXX</v>
      </c>
      <c r="C11731" s="1">
        <f t="shared" si="1901"/>
        <v>0</v>
      </c>
      <c r="D11731" s="1">
        <f>IF(D11730="","",D11730)</f>
        <v>0</v>
      </c>
      <c r="E11731" s="13" t="s">
        <v>22</v>
      </c>
      <c r="F11731" s="2"/>
      <c r="G11731" s="16"/>
      <c r="H11731" s="17">
        <f t="shared" si="1902"/>
        <v>0</v>
      </c>
    </row>
    <row r="11732" spans="1:8" x14ac:dyDescent="0.25">
      <c r="A11732" s="27" t="str">
        <f t="shared" si="1889"/>
        <v>XXXX-XXX</v>
      </c>
      <c r="C11732" s="1">
        <f t="shared" si="1901"/>
        <v>0</v>
      </c>
      <c r="D11732" s="1">
        <f>$D$20</f>
        <v>0</v>
      </c>
      <c r="E11732" s="12">
        <v>7</v>
      </c>
      <c r="F11732" s="2"/>
      <c r="G11732" s="16"/>
      <c r="H11732" s="17">
        <f t="shared" si="1902"/>
        <v>0</v>
      </c>
    </row>
    <row r="11733" spans="1:8" x14ac:dyDescent="0.25">
      <c r="A11733" s="27" t="str">
        <f t="shared" si="1889"/>
        <v>XXXX-XXX</v>
      </c>
      <c r="C11733" s="1">
        <f t="shared" si="1901"/>
        <v>0</v>
      </c>
      <c r="D11733" s="1">
        <f>IF(D11732="","",D11732)</f>
        <v>0</v>
      </c>
      <c r="E11733" s="13" t="s">
        <v>22</v>
      </c>
      <c r="F11733" s="2"/>
      <c r="G11733" s="16"/>
      <c r="H11733" s="17">
        <f t="shared" si="1902"/>
        <v>0</v>
      </c>
    </row>
    <row r="11734" spans="1:8" x14ac:dyDescent="0.25">
      <c r="A11734" s="27" t="str">
        <f t="shared" ref="A11734:A11797" si="1903">$A$2</f>
        <v>XXXX-XXX</v>
      </c>
      <c r="C11734" s="1">
        <f t="shared" si="1901"/>
        <v>0</v>
      </c>
      <c r="D11734" s="1">
        <f>IF(D11733="","",D11733)</f>
        <v>0</v>
      </c>
      <c r="E11734" s="13" t="s">
        <v>22</v>
      </c>
      <c r="F11734" s="2"/>
      <c r="G11734" s="16"/>
      <c r="H11734" s="17">
        <f t="shared" si="1902"/>
        <v>0</v>
      </c>
    </row>
    <row r="11735" spans="1:8" x14ac:dyDescent="0.25">
      <c r="A11735" s="27" t="str">
        <f t="shared" si="1903"/>
        <v>XXXX-XXX</v>
      </c>
      <c r="C11735" s="1">
        <f t="shared" si="1901"/>
        <v>0</v>
      </c>
      <c r="D11735" s="1">
        <f>$D$23</f>
        <v>0</v>
      </c>
      <c r="E11735" s="12">
        <v>8</v>
      </c>
      <c r="F11735" s="2"/>
      <c r="G11735" s="16"/>
      <c r="H11735" s="17">
        <f t="shared" si="1902"/>
        <v>0</v>
      </c>
    </row>
    <row r="11736" spans="1:8" x14ac:dyDescent="0.25">
      <c r="A11736" s="27" t="str">
        <f t="shared" si="1903"/>
        <v>XXXX-XXX</v>
      </c>
      <c r="C11736" s="1">
        <f t="shared" si="1901"/>
        <v>0</v>
      </c>
      <c r="D11736" s="1">
        <f>IF(D11735="","",D11735)</f>
        <v>0</v>
      </c>
      <c r="E11736" s="13" t="s">
        <v>22</v>
      </c>
      <c r="F11736" s="2"/>
      <c r="G11736" s="16"/>
      <c r="H11736" s="17">
        <f t="shared" si="1902"/>
        <v>0</v>
      </c>
    </row>
    <row r="11737" spans="1:8" x14ac:dyDescent="0.25">
      <c r="A11737" s="27" t="str">
        <f t="shared" si="1903"/>
        <v>XXXX-XXX</v>
      </c>
      <c r="C11737" s="1">
        <f t="shared" si="1901"/>
        <v>0</v>
      </c>
      <c r="D11737" s="1">
        <f>IF(D11736="","",D11736)</f>
        <v>0</v>
      </c>
      <c r="E11737" s="13" t="s">
        <v>22</v>
      </c>
      <c r="F11737" s="2"/>
      <c r="G11737" s="16"/>
      <c r="H11737" s="17">
        <f t="shared" si="1902"/>
        <v>0</v>
      </c>
    </row>
    <row r="11738" spans="1:8" x14ac:dyDescent="0.25">
      <c r="A11738" s="27" t="str">
        <f t="shared" si="1903"/>
        <v>XXXX-XXX</v>
      </c>
      <c r="C11738" s="1">
        <f t="shared" si="1901"/>
        <v>0</v>
      </c>
      <c r="D11738" s="1">
        <f>$D$26</f>
        <v>0</v>
      </c>
      <c r="E11738" s="12">
        <v>9</v>
      </c>
      <c r="F11738" s="2"/>
      <c r="G11738" s="16"/>
      <c r="H11738" s="17">
        <f t="shared" si="1902"/>
        <v>0</v>
      </c>
    </row>
    <row r="11739" spans="1:8" x14ac:dyDescent="0.25">
      <c r="A11739" s="27" t="str">
        <f t="shared" si="1903"/>
        <v>XXXX-XXX</v>
      </c>
      <c r="C11739" s="1">
        <f t="shared" si="1901"/>
        <v>0</v>
      </c>
      <c r="D11739" s="1">
        <f>IF(D11738="","",D11738)</f>
        <v>0</v>
      </c>
      <c r="E11739" s="13" t="s">
        <v>22</v>
      </c>
      <c r="F11739" s="2"/>
      <c r="G11739" s="16"/>
      <c r="H11739" s="17">
        <f t="shared" si="1902"/>
        <v>0</v>
      </c>
    </row>
    <row r="11740" spans="1:8" x14ac:dyDescent="0.25">
      <c r="A11740" s="27" t="str">
        <f t="shared" si="1903"/>
        <v>XXXX-XXX</v>
      </c>
      <c r="C11740" s="1">
        <f t="shared" si="1901"/>
        <v>0</v>
      </c>
      <c r="D11740" s="1">
        <f>IF(D11739="","",D11739)</f>
        <v>0</v>
      </c>
      <c r="E11740" s="13" t="s">
        <v>22</v>
      </c>
      <c r="F11740" s="2"/>
      <c r="G11740" s="16"/>
      <c r="H11740" s="17">
        <f t="shared" si="1902"/>
        <v>0</v>
      </c>
    </row>
    <row r="11741" spans="1:8" x14ac:dyDescent="0.25">
      <c r="A11741" s="27" t="str">
        <f t="shared" si="1903"/>
        <v>XXXX-XXX</v>
      </c>
      <c r="C11741" s="1">
        <f t="shared" si="1901"/>
        <v>0</v>
      </c>
      <c r="D11741" s="1">
        <f>$D$29</f>
        <v>0</v>
      </c>
      <c r="E11741" s="12">
        <v>10</v>
      </c>
      <c r="F11741" s="2"/>
      <c r="G11741" s="16"/>
      <c r="H11741" s="17">
        <f t="shared" si="1902"/>
        <v>0</v>
      </c>
    </row>
    <row r="11742" spans="1:8" x14ac:dyDescent="0.25">
      <c r="A11742" s="27" t="str">
        <f t="shared" si="1903"/>
        <v>XXXX-XXX</v>
      </c>
      <c r="C11742" s="1">
        <f t="shared" si="1901"/>
        <v>0</v>
      </c>
      <c r="D11742" s="1">
        <f>IF(D11741="","",D11741)</f>
        <v>0</v>
      </c>
      <c r="E11742" s="13" t="s">
        <v>22</v>
      </c>
      <c r="F11742" s="2"/>
      <c r="G11742" s="16"/>
      <c r="H11742" s="17">
        <f t="shared" si="1902"/>
        <v>0</v>
      </c>
    </row>
    <row r="11743" spans="1:8" x14ac:dyDescent="0.25">
      <c r="A11743" s="27" t="str">
        <f t="shared" si="1903"/>
        <v>XXXX-XXX</v>
      </c>
      <c r="C11743" s="1">
        <f t="shared" si="1901"/>
        <v>0</v>
      </c>
      <c r="D11743" s="1">
        <f>IF(D11742="","",D11742)</f>
        <v>0</v>
      </c>
      <c r="E11743" s="13" t="s">
        <v>22</v>
      </c>
      <c r="F11743" s="2"/>
      <c r="G11743" s="16"/>
      <c r="H11743" s="17">
        <f t="shared" si="1902"/>
        <v>0</v>
      </c>
    </row>
    <row r="11744" spans="1:8" x14ac:dyDescent="0.25">
      <c r="A11744" s="27" t="str">
        <f t="shared" si="1903"/>
        <v>XXXX-XXX</v>
      </c>
      <c r="C11744" s="1">
        <f t="shared" si="1901"/>
        <v>0</v>
      </c>
      <c r="D11744" s="1">
        <f>$D$32</f>
        <v>0</v>
      </c>
      <c r="E11744" s="13">
        <v>11</v>
      </c>
      <c r="F11744" s="2"/>
      <c r="G11744" s="16"/>
      <c r="H11744" s="17">
        <f t="shared" si="1902"/>
        <v>0</v>
      </c>
    </row>
    <row r="11745" spans="1:8" x14ac:dyDescent="0.25">
      <c r="A11745" s="27" t="str">
        <f t="shared" si="1903"/>
        <v>XXXX-XXX</v>
      </c>
      <c r="C11745" s="1">
        <f t="shared" si="1901"/>
        <v>0</v>
      </c>
      <c r="D11745" s="1">
        <f>IF(D11744="","",D11744)</f>
        <v>0</v>
      </c>
      <c r="E11745" s="13" t="s">
        <v>22</v>
      </c>
      <c r="F11745" s="2"/>
      <c r="G11745" s="16"/>
      <c r="H11745" s="17">
        <f t="shared" si="1902"/>
        <v>0</v>
      </c>
    </row>
    <row r="11746" spans="1:8" x14ac:dyDescent="0.25">
      <c r="A11746" s="27" t="str">
        <f t="shared" si="1903"/>
        <v>XXXX-XXX</v>
      </c>
      <c r="C11746" s="1">
        <f t="shared" si="1901"/>
        <v>0</v>
      </c>
      <c r="D11746" s="1">
        <f>IF(D11745="","",D11745)</f>
        <v>0</v>
      </c>
      <c r="E11746" s="13" t="s">
        <v>22</v>
      </c>
      <c r="F11746" s="2"/>
      <c r="G11746" s="16"/>
      <c r="H11746" s="17">
        <f t="shared" si="1902"/>
        <v>0</v>
      </c>
    </row>
    <row r="11747" spans="1:8" x14ac:dyDescent="0.25">
      <c r="A11747" s="27" t="str">
        <f t="shared" si="1903"/>
        <v>XXXX-XXX</v>
      </c>
      <c r="C11747" s="1">
        <f t="shared" si="1901"/>
        <v>0</v>
      </c>
      <c r="D11747" s="1">
        <f>$D$35</f>
        <v>0</v>
      </c>
      <c r="E11747" s="13">
        <v>12</v>
      </c>
      <c r="F11747" s="2"/>
      <c r="G11747" s="16"/>
      <c r="H11747" s="17">
        <f t="shared" si="1902"/>
        <v>0</v>
      </c>
    </row>
    <row r="11748" spans="1:8" x14ac:dyDescent="0.25">
      <c r="A11748" s="27" t="str">
        <f t="shared" si="1903"/>
        <v>XXXX-XXX</v>
      </c>
      <c r="C11748" s="1">
        <f t="shared" si="1901"/>
        <v>0</v>
      </c>
      <c r="D11748" s="1">
        <f>IF(D11747="","",D11747)</f>
        <v>0</v>
      </c>
      <c r="E11748" s="13" t="s">
        <v>22</v>
      </c>
      <c r="F11748" s="2"/>
      <c r="G11748" s="16"/>
      <c r="H11748" s="17">
        <f t="shared" si="1902"/>
        <v>0</v>
      </c>
    </row>
    <row r="11749" spans="1:8" x14ac:dyDescent="0.25">
      <c r="A11749" s="27" t="str">
        <f t="shared" si="1903"/>
        <v>XXXX-XXX</v>
      </c>
      <c r="C11749" s="1">
        <f t="shared" si="1901"/>
        <v>0</v>
      </c>
      <c r="D11749" s="1">
        <f>IF(D11748="","",D11748)</f>
        <v>0</v>
      </c>
      <c r="E11749" s="13" t="s">
        <v>22</v>
      </c>
      <c r="F11749" s="2"/>
      <c r="G11749" s="16"/>
      <c r="H11749" s="17">
        <f t="shared" si="1902"/>
        <v>0</v>
      </c>
    </row>
    <row r="11750" spans="1:8" x14ac:dyDescent="0.25">
      <c r="A11750" s="27" t="str">
        <f t="shared" si="1903"/>
        <v>XXXX-XXX</v>
      </c>
      <c r="C11750" s="1">
        <f t="shared" si="1901"/>
        <v>0</v>
      </c>
      <c r="D11750" s="1">
        <f>$D$38</f>
        <v>0</v>
      </c>
      <c r="E11750" s="13">
        <v>13</v>
      </c>
      <c r="F11750" s="2"/>
      <c r="G11750" s="16"/>
      <c r="H11750" s="17">
        <f t="shared" si="1902"/>
        <v>0</v>
      </c>
    </row>
    <row r="11751" spans="1:8" x14ac:dyDescent="0.25">
      <c r="A11751" s="27" t="str">
        <f t="shared" si="1903"/>
        <v>XXXX-XXX</v>
      </c>
      <c r="C11751" s="1">
        <f t="shared" si="1901"/>
        <v>0</v>
      </c>
      <c r="D11751" s="1">
        <f>IF(D11750="","",D11750)</f>
        <v>0</v>
      </c>
      <c r="E11751" s="13" t="s">
        <v>22</v>
      </c>
      <c r="F11751" s="2"/>
      <c r="G11751" s="16"/>
      <c r="H11751" s="17">
        <f t="shared" si="1902"/>
        <v>0</v>
      </c>
    </row>
    <row r="11752" spans="1:8" x14ac:dyDescent="0.25">
      <c r="A11752" s="27" t="str">
        <f t="shared" si="1903"/>
        <v>XXXX-XXX</v>
      </c>
      <c r="C11752" s="1">
        <f t="shared" si="1901"/>
        <v>0</v>
      </c>
      <c r="D11752" s="1">
        <f>IF(D11751="","",D11751)</f>
        <v>0</v>
      </c>
      <c r="E11752" s="13" t="s">
        <v>22</v>
      </c>
      <c r="F11752" s="2"/>
      <c r="G11752" s="16"/>
      <c r="H11752" s="17">
        <f t="shared" si="1902"/>
        <v>0</v>
      </c>
    </row>
    <row r="11753" spans="1:8" x14ac:dyDescent="0.25">
      <c r="A11753" s="27" t="str">
        <f t="shared" si="1903"/>
        <v>XXXX-XXX</v>
      </c>
      <c r="C11753" s="1">
        <f t="shared" si="1901"/>
        <v>0</v>
      </c>
      <c r="D11753" s="1">
        <f>$D$41</f>
        <v>0</v>
      </c>
      <c r="E11753" s="13">
        <v>14</v>
      </c>
      <c r="F11753" s="2"/>
      <c r="G11753" s="16"/>
      <c r="H11753" s="17">
        <f t="shared" si="1902"/>
        <v>0</v>
      </c>
    </row>
    <row r="11754" spans="1:8" x14ac:dyDescent="0.25">
      <c r="A11754" s="27" t="str">
        <f t="shared" si="1903"/>
        <v>XXXX-XXX</v>
      </c>
      <c r="C11754" s="1">
        <f t="shared" si="1901"/>
        <v>0</v>
      </c>
      <c r="D11754" s="1">
        <f>IF(D11753="","",D11753)</f>
        <v>0</v>
      </c>
      <c r="E11754" s="13" t="s">
        <v>22</v>
      </c>
      <c r="F11754" s="2"/>
      <c r="G11754" s="16"/>
      <c r="H11754" s="17">
        <f t="shared" si="1902"/>
        <v>0</v>
      </c>
    </row>
    <row r="11755" spans="1:8" x14ac:dyDescent="0.25">
      <c r="A11755" s="27" t="str">
        <f t="shared" si="1903"/>
        <v>XXXX-XXX</v>
      </c>
      <c r="C11755" s="1">
        <f t="shared" si="1901"/>
        <v>0</v>
      </c>
      <c r="D11755" s="1">
        <f>IF(D11754="","",D11754)</f>
        <v>0</v>
      </c>
      <c r="E11755" s="13" t="s">
        <v>22</v>
      </c>
      <c r="F11755" s="2"/>
      <c r="G11755" s="16"/>
      <c r="H11755" s="17">
        <f t="shared" si="1902"/>
        <v>0</v>
      </c>
    </row>
    <row r="11756" spans="1:8" x14ac:dyDescent="0.25">
      <c r="A11756" s="27" t="str">
        <f t="shared" si="1903"/>
        <v>XXXX-XXX</v>
      </c>
      <c r="C11756" s="1">
        <f t="shared" si="1901"/>
        <v>0</v>
      </c>
      <c r="D11756" s="1">
        <f>$D$44</f>
        <v>0</v>
      </c>
      <c r="E11756" s="13">
        <v>15</v>
      </c>
      <c r="F11756" s="2"/>
      <c r="G11756" s="16"/>
      <c r="H11756" s="17">
        <f t="shared" si="1902"/>
        <v>0</v>
      </c>
    </row>
    <row r="11757" spans="1:8" x14ac:dyDescent="0.25">
      <c r="A11757" s="27" t="str">
        <f t="shared" si="1903"/>
        <v>XXXX-XXX</v>
      </c>
      <c r="C11757" s="1">
        <f t="shared" si="1901"/>
        <v>0</v>
      </c>
      <c r="D11757" s="1">
        <f>IF(D11756="","",D11756)</f>
        <v>0</v>
      </c>
      <c r="E11757" s="13" t="s">
        <v>22</v>
      </c>
      <c r="F11757" s="2"/>
      <c r="G11757" s="16"/>
      <c r="H11757" s="17">
        <f t="shared" si="1902"/>
        <v>0</v>
      </c>
    </row>
    <row r="11758" spans="1:8" x14ac:dyDescent="0.25">
      <c r="A11758" s="27" t="str">
        <f t="shared" si="1903"/>
        <v>XXXX-XXX</v>
      </c>
      <c r="C11758" s="1">
        <f t="shared" si="1901"/>
        <v>0</v>
      </c>
      <c r="D11758" s="1">
        <f>IF(D11757="","",D11757)</f>
        <v>0</v>
      </c>
      <c r="E11758" s="13" t="s">
        <v>22</v>
      </c>
      <c r="F11758" s="2"/>
      <c r="G11758" s="16"/>
      <c r="H11758" s="17">
        <f t="shared" si="1902"/>
        <v>0</v>
      </c>
    </row>
    <row r="11759" spans="1:8" x14ac:dyDescent="0.25">
      <c r="A11759" s="27" t="str">
        <f t="shared" si="1903"/>
        <v>XXXX-XXX</v>
      </c>
      <c r="C11759" s="1">
        <f t="shared" si="1901"/>
        <v>0</v>
      </c>
      <c r="D11759" s="1">
        <f>$D$47</f>
        <v>0</v>
      </c>
      <c r="E11759" s="13">
        <v>16</v>
      </c>
      <c r="F11759" s="2"/>
      <c r="G11759" s="16"/>
      <c r="H11759" s="17">
        <f t="shared" si="1902"/>
        <v>0</v>
      </c>
    </row>
    <row r="11760" spans="1:8" x14ac:dyDescent="0.25">
      <c r="A11760" s="27" t="str">
        <f t="shared" si="1903"/>
        <v>XXXX-XXX</v>
      </c>
      <c r="C11760" s="1">
        <f t="shared" si="1901"/>
        <v>0</v>
      </c>
      <c r="D11760" s="1">
        <f>IF(D11759="","",D11759)</f>
        <v>0</v>
      </c>
      <c r="E11760" s="13" t="s">
        <v>22</v>
      </c>
      <c r="F11760" s="2"/>
      <c r="G11760" s="16"/>
      <c r="H11760" s="17">
        <f t="shared" si="1902"/>
        <v>0</v>
      </c>
    </row>
    <row r="11761" spans="1:8" x14ac:dyDescent="0.25">
      <c r="A11761" s="27" t="str">
        <f t="shared" si="1903"/>
        <v>XXXX-XXX</v>
      </c>
      <c r="C11761" s="1">
        <f t="shared" si="1901"/>
        <v>0</v>
      </c>
      <c r="D11761" s="1">
        <f>IF(D11760="","",D11760)</f>
        <v>0</v>
      </c>
      <c r="E11761" s="13" t="s">
        <v>22</v>
      </c>
      <c r="F11761" s="2"/>
      <c r="G11761" s="16"/>
      <c r="H11761" s="17">
        <f t="shared" si="1902"/>
        <v>0</v>
      </c>
    </row>
    <row r="11762" spans="1:8" x14ac:dyDescent="0.25">
      <c r="A11762" s="27" t="str">
        <f t="shared" si="1903"/>
        <v>XXXX-XXX</v>
      </c>
      <c r="C11762" s="1">
        <f t="shared" si="1901"/>
        <v>0</v>
      </c>
      <c r="D11762" s="1">
        <f>$D$50</f>
        <v>0</v>
      </c>
      <c r="E11762" s="12">
        <v>1</v>
      </c>
      <c r="F11762" s="2"/>
      <c r="G11762" s="16"/>
      <c r="H11762" s="17">
        <f>$H$50</f>
        <v>0</v>
      </c>
    </row>
    <row r="11763" spans="1:8" x14ac:dyDescent="0.25">
      <c r="A11763" s="27" t="str">
        <f t="shared" si="1903"/>
        <v>XXXX-XXX</v>
      </c>
      <c r="C11763" s="1">
        <f t="shared" si="1901"/>
        <v>0</v>
      </c>
      <c r="D11763" s="1">
        <f>IF(D11762="","",D11762)</f>
        <v>0</v>
      </c>
      <c r="E11763" s="13" t="s">
        <v>22</v>
      </c>
      <c r="F11763" s="2"/>
      <c r="G11763" s="16"/>
      <c r="H11763" s="17">
        <f>$H$50</f>
        <v>0</v>
      </c>
    </row>
    <row r="11764" spans="1:8" x14ac:dyDescent="0.25">
      <c r="A11764" s="27" t="str">
        <f t="shared" si="1903"/>
        <v>XXXX-XXX</v>
      </c>
      <c r="C11764" s="1">
        <f t="shared" si="1901"/>
        <v>0</v>
      </c>
      <c r="D11764" s="1">
        <f>IF(D11763="","",D11763)</f>
        <v>0</v>
      </c>
      <c r="E11764" s="13" t="s">
        <v>22</v>
      </c>
      <c r="F11764" s="2"/>
      <c r="G11764" s="16"/>
      <c r="H11764" s="17">
        <f t="shared" ref="H11764:H11809" si="1904">$H$50</f>
        <v>0</v>
      </c>
    </row>
    <row r="11765" spans="1:8" x14ac:dyDescent="0.25">
      <c r="A11765" s="27" t="str">
        <f t="shared" si="1903"/>
        <v>XXXX-XXX</v>
      </c>
      <c r="C11765" s="1">
        <f t="shared" si="1901"/>
        <v>0</v>
      </c>
      <c r="D11765" s="1">
        <f>$D$53</f>
        <v>0</v>
      </c>
      <c r="E11765" s="12">
        <v>2</v>
      </c>
      <c r="F11765" s="2"/>
      <c r="G11765" s="16"/>
      <c r="H11765" s="17">
        <f t="shared" si="1904"/>
        <v>0</v>
      </c>
    </row>
    <row r="11766" spans="1:8" x14ac:dyDescent="0.25">
      <c r="A11766" s="27" t="str">
        <f t="shared" si="1903"/>
        <v>XXXX-XXX</v>
      </c>
      <c r="C11766" s="1">
        <f t="shared" si="1901"/>
        <v>0</v>
      </c>
      <c r="D11766" s="1">
        <f>IF(D11765="","",D11765)</f>
        <v>0</v>
      </c>
      <c r="E11766" s="13" t="s">
        <v>22</v>
      </c>
      <c r="F11766" s="2"/>
      <c r="G11766" s="16"/>
      <c r="H11766" s="17">
        <f t="shared" si="1904"/>
        <v>0</v>
      </c>
    </row>
    <row r="11767" spans="1:8" x14ac:dyDescent="0.25">
      <c r="A11767" s="27" t="str">
        <f t="shared" si="1903"/>
        <v>XXXX-XXX</v>
      </c>
      <c r="C11767" s="1">
        <f t="shared" si="1901"/>
        <v>0</v>
      </c>
      <c r="D11767" s="1">
        <f>IF(D11766="","",D11766)</f>
        <v>0</v>
      </c>
      <c r="E11767" s="13" t="s">
        <v>22</v>
      </c>
      <c r="F11767" s="2"/>
      <c r="G11767" s="16"/>
      <c r="H11767" s="17">
        <f t="shared" si="1904"/>
        <v>0</v>
      </c>
    </row>
    <row r="11768" spans="1:8" x14ac:dyDescent="0.25">
      <c r="A11768" s="27" t="str">
        <f t="shared" si="1903"/>
        <v>XXXX-XXX</v>
      </c>
      <c r="C11768" s="1">
        <f t="shared" si="1901"/>
        <v>0</v>
      </c>
      <c r="D11768" s="1">
        <f>$D$56</f>
        <v>0</v>
      </c>
      <c r="E11768" s="12">
        <v>3</v>
      </c>
      <c r="F11768" s="2"/>
      <c r="G11768" s="16"/>
      <c r="H11768" s="17">
        <f t="shared" si="1904"/>
        <v>0</v>
      </c>
    </row>
    <row r="11769" spans="1:8" x14ac:dyDescent="0.25">
      <c r="A11769" s="27" t="str">
        <f t="shared" si="1903"/>
        <v>XXXX-XXX</v>
      </c>
      <c r="C11769" s="1">
        <f t="shared" si="1901"/>
        <v>0</v>
      </c>
      <c r="D11769" s="1">
        <f>IF(D11768="","",D11768)</f>
        <v>0</v>
      </c>
      <c r="E11769" s="13" t="s">
        <v>22</v>
      </c>
      <c r="F11769" s="2"/>
      <c r="G11769" s="16"/>
      <c r="H11769" s="17">
        <f t="shared" si="1904"/>
        <v>0</v>
      </c>
    </row>
    <row r="11770" spans="1:8" x14ac:dyDescent="0.25">
      <c r="A11770" s="27" t="str">
        <f t="shared" si="1903"/>
        <v>XXXX-XXX</v>
      </c>
      <c r="C11770" s="1">
        <f t="shared" si="1901"/>
        <v>0</v>
      </c>
      <c r="D11770" s="1">
        <f>IF(D11769="","",D11769)</f>
        <v>0</v>
      </c>
      <c r="E11770" s="13" t="s">
        <v>22</v>
      </c>
      <c r="F11770" s="2"/>
      <c r="G11770" s="16"/>
      <c r="H11770" s="17">
        <f t="shared" si="1904"/>
        <v>0</v>
      </c>
    </row>
    <row r="11771" spans="1:8" x14ac:dyDescent="0.25">
      <c r="A11771" s="27" t="str">
        <f t="shared" si="1903"/>
        <v>XXXX-XXX</v>
      </c>
      <c r="C11771" s="1">
        <f t="shared" si="1901"/>
        <v>0</v>
      </c>
      <c r="D11771" s="1">
        <f>$D$59</f>
        <v>0</v>
      </c>
      <c r="E11771" s="12">
        <v>4</v>
      </c>
      <c r="F11771" s="2"/>
      <c r="G11771" s="16"/>
      <c r="H11771" s="17">
        <f t="shared" si="1904"/>
        <v>0</v>
      </c>
    </row>
    <row r="11772" spans="1:8" x14ac:dyDescent="0.25">
      <c r="A11772" s="27" t="str">
        <f t="shared" si="1903"/>
        <v>XXXX-XXX</v>
      </c>
      <c r="C11772" s="1">
        <f t="shared" si="1901"/>
        <v>0</v>
      </c>
      <c r="D11772" s="1">
        <f>IF(D11771="","",D11771)</f>
        <v>0</v>
      </c>
      <c r="E11772" s="13" t="s">
        <v>22</v>
      </c>
      <c r="F11772" s="2"/>
      <c r="G11772" s="16"/>
      <c r="H11772" s="17">
        <f t="shared" si="1904"/>
        <v>0</v>
      </c>
    </row>
    <row r="11773" spans="1:8" x14ac:dyDescent="0.25">
      <c r="A11773" s="27" t="str">
        <f t="shared" si="1903"/>
        <v>XXXX-XXX</v>
      </c>
      <c r="C11773" s="1">
        <f t="shared" si="1901"/>
        <v>0</v>
      </c>
      <c r="D11773" s="1">
        <f>IF(D11772="","",D11772)</f>
        <v>0</v>
      </c>
      <c r="E11773" s="13" t="s">
        <v>22</v>
      </c>
      <c r="F11773" s="2"/>
      <c r="G11773" s="16"/>
      <c r="H11773" s="17">
        <f t="shared" si="1904"/>
        <v>0</v>
      </c>
    </row>
    <row r="11774" spans="1:8" x14ac:dyDescent="0.25">
      <c r="A11774" s="27" t="str">
        <f t="shared" si="1903"/>
        <v>XXXX-XXX</v>
      </c>
      <c r="C11774" s="1">
        <f t="shared" si="1901"/>
        <v>0</v>
      </c>
      <c r="D11774" s="1">
        <f>$D$62</f>
        <v>0</v>
      </c>
      <c r="E11774" s="12">
        <v>5</v>
      </c>
      <c r="F11774" s="2"/>
      <c r="G11774" s="16"/>
      <c r="H11774" s="17">
        <f t="shared" si="1904"/>
        <v>0</v>
      </c>
    </row>
    <row r="11775" spans="1:8" x14ac:dyDescent="0.25">
      <c r="A11775" s="27" t="str">
        <f t="shared" si="1903"/>
        <v>XXXX-XXX</v>
      </c>
      <c r="C11775" s="1">
        <f t="shared" si="1901"/>
        <v>0</v>
      </c>
      <c r="D11775" s="1">
        <f>IF(D11774="","",D11774)</f>
        <v>0</v>
      </c>
      <c r="E11775" s="13" t="s">
        <v>22</v>
      </c>
      <c r="F11775" s="2"/>
      <c r="G11775" s="16"/>
      <c r="H11775" s="17">
        <f t="shared" si="1904"/>
        <v>0</v>
      </c>
    </row>
    <row r="11776" spans="1:8" x14ac:dyDescent="0.25">
      <c r="A11776" s="27" t="str">
        <f t="shared" si="1903"/>
        <v>XXXX-XXX</v>
      </c>
      <c r="C11776" s="1">
        <f t="shared" si="1901"/>
        <v>0</v>
      </c>
      <c r="D11776" s="1">
        <f>IF(D11775="","",D11775)</f>
        <v>0</v>
      </c>
      <c r="E11776" s="13" t="s">
        <v>22</v>
      </c>
      <c r="F11776" s="2"/>
      <c r="G11776" s="16"/>
      <c r="H11776" s="17">
        <f t="shared" si="1904"/>
        <v>0</v>
      </c>
    </row>
    <row r="11777" spans="1:8" x14ac:dyDescent="0.25">
      <c r="A11777" s="27" t="str">
        <f t="shared" si="1903"/>
        <v>XXXX-XXX</v>
      </c>
      <c r="C11777" s="1">
        <f t="shared" si="1901"/>
        <v>0</v>
      </c>
      <c r="D11777" s="1">
        <f>$D$65</f>
        <v>0</v>
      </c>
      <c r="E11777" s="12">
        <v>6</v>
      </c>
      <c r="F11777" s="2"/>
      <c r="G11777" s="16"/>
      <c r="H11777" s="17">
        <f t="shared" si="1904"/>
        <v>0</v>
      </c>
    </row>
    <row r="11778" spans="1:8" x14ac:dyDescent="0.25">
      <c r="A11778" s="27" t="str">
        <f t="shared" si="1903"/>
        <v>XXXX-XXX</v>
      </c>
      <c r="C11778" s="1">
        <f t="shared" si="1901"/>
        <v>0</v>
      </c>
      <c r="D11778" s="1">
        <f>IF(D11777="","",D11777)</f>
        <v>0</v>
      </c>
      <c r="E11778" s="13" t="s">
        <v>22</v>
      </c>
      <c r="F11778" s="2"/>
      <c r="G11778" s="16"/>
      <c r="H11778" s="17">
        <f t="shared" si="1904"/>
        <v>0</v>
      </c>
    </row>
    <row r="11779" spans="1:8" x14ac:dyDescent="0.25">
      <c r="A11779" s="27" t="str">
        <f t="shared" si="1903"/>
        <v>XXXX-XXX</v>
      </c>
      <c r="C11779" s="1">
        <f t="shared" si="1901"/>
        <v>0</v>
      </c>
      <c r="D11779" s="1">
        <f>IF(D11778="","",D11778)</f>
        <v>0</v>
      </c>
      <c r="E11779" s="13" t="s">
        <v>22</v>
      </c>
      <c r="F11779" s="2"/>
      <c r="G11779" s="16"/>
      <c r="H11779" s="17">
        <f t="shared" si="1904"/>
        <v>0</v>
      </c>
    </row>
    <row r="11780" spans="1:8" x14ac:dyDescent="0.25">
      <c r="A11780" s="27" t="str">
        <f t="shared" si="1903"/>
        <v>XXXX-XXX</v>
      </c>
      <c r="C11780" s="1">
        <f t="shared" ref="C11780:C11809" si="1905">$C$11714</f>
        <v>0</v>
      </c>
      <c r="D11780" s="1">
        <f>$D$68</f>
        <v>0</v>
      </c>
      <c r="E11780" s="12">
        <v>7</v>
      </c>
      <c r="F11780" s="2"/>
      <c r="G11780" s="16"/>
      <c r="H11780" s="17">
        <f t="shared" si="1904"/>
        <v>0</v>
      </c>
    </row>
    <row r="11781" spans="1:8" x14ac:dyDescent="0.25">
      <c r="A11781" s="27" t="str">
        <f t="shared" si="1903"/>
        <v>XXXX-XXX</v>
      </c>
      <c r="C11781" s="1">
        <f t="shared" si="1905"/>
        <v>0</v>
      </c>
      <c r="D11781" s="1">
        <f t="shared" ref="D11781:D11782" si="1906">IF(D11780="","",D11780)</f>
        <v>0</v>
      </c>
      <c r="E11781" s="13" t="s">
        <v>22</v>
      </c>
      <c r="F11781" s="2"/>
      <c r="G11781" s="16"/>
      <c r="H11781" s="17">
        <f t="shared" si="1904"/>
        <v>0</v>
      </c>
    </row>
    <row r="11782" spans="1:8" x14ac:dyDescent="0.25">
      <c r="A11782" s="27" t="str">
        <f t="shared" si="1903"/>
        <v>XXXX-XXX</v>
      </c>
      <c r="C11782" s="1">
        <f t="shared" si="1905"/>
        <v>0</v>
      </c>
      <c r="D11782" s="1">
        <f t="shared" si="1906"/>
        <v>0</v>
      </c>
      <c r="E11782" s="13" t="s">
        <v>22</v>
      </c>
      <c r="F11782" s="2"/>
      <c r="G11782" s="16"/>
      <c r="H11782" s="17">
        <f t="shared" si="1904"/>
        <v>0</v>
      </c>
    </row>
    <row r="11783" spans="1:8" x14ac:dyDescent="0.25">
      <c r="A11783" s="27" t="str">
        <f t="shared" si="1903"/>
        <v>XXXX-XXX</v>
      </c>
      <c r="C11783" s="1">
        <f t="shared" si="1905"/>
        <v>0</v>
      </c>
      <c r="D11783" s="1">
        <f>$D$71</f>
        <v>0</v>
      </c>
      <c r="E11783" s="12">
        <v>8</v>
      </c>
      <c r="F11783" s="2"/>
      <c r="G11783" s="16"/>
      <c r="H11783" s="17">
        <f t="shared" si="1904"/>
        <v>0</v>
      </c>
    </row>
    <row r="11784" spans="1:8" x14ac:dyDescent="0.25">
      <c r="A11784" s="27" t="str">
        <f t="shared" si="1903"/>
        <v>XXXX-XXX</v>
      </c>
      <c r="C11784" s="1">
        <f t="shared" si="1905"/>
        <v>0</v>
      </c>
      <c r="D11784" s="1">
        <f t="shared" ref="D11784:D11785" si="1907">IF(D11783="","",D11783)</f>
        <v>0</v>
      </c>
      <c r="E11784" s="13" t="s">
        <v>22</v>
      </c>
      <c r="F11784" s="2"/>
      <c r="G11784" s="16"/>
      <c r="H11784" s="17">
        <f t="shared" si="1904"/>
        <v>0</v>
      </c>
    </row>
    <row r="11785" spans="1:8" x14ac:dyDescent="0.25">
      <c r="A11785" s="27" t="str">
        <f t="shared" si="1903"/>
        <v>XXXX-XXX</v>
      </c>
      <c r="C11785" s="1">
        <f t="shared" si="1905"/>
        <v>0</v>
      </c>
      <c r="D11785" s="1">
        <f t="shared" si="1907"/>
        <v>0</v>
      </c>
      <c r="E11785" s="13" t="s">
        <v>22</v>
      </c>
      <c r="F11785" s="2"/>
      <c r="G11785" s="16"/>
      <c r="H11785" s="17">
        <f t="shared" si="1904"/>
        <v>0</v>
      </c>
    </row>
    <row r="11786" spans="1:8" x14ac:dyDescent="0.25">
      <c r="A11786" s="27" t="str">
        <f t="shared" si="1903"/>
        <v>XXXX-XXX</v>
      </c>
      <c r="C11786" s="1">
        <f t="shared" si="1905"/>
        <v>0</v>
      </c>
      <c r="D11786" s="1">
        <f>$D$74</f>
        <v>0</v>
      </c>
      <c r="E11786" s="12">
        <v>9</v>
      </c>
      <c r="F11786" s="2"/>
      <c r="G11786" s="16"/>
      <c r="H11786" s="17">
        <f t="shared" si="1904"/>
        <v>0</v>
      </c>
    </row>
    <row r="11787" spans="1:8" x14ac:dyDescent="0.25">
      <c r="A11787" s="27" t="str">
        <f t="shared" si="1903"/>
        <v>XXXX-XXX</v>
      </c>
      <c r="C11787" s="1">
        <f t="shared" si="1905"/>
        <v>0</v>
      </c>
      <c r="D11787" s="1">
        <f t="shared" ref="D11787:D11788" si="1908">IF(D11786="","",D11786)</f>
        <v>0</v>
      </c>
      <c r="E11787" s="13" t="s">
        <v>22</v>
      </c>
      <c r="F11787" s="2"/>
      <c r="G11787" s="16"/>
      <c r="H11787" s="17">
        <f t="shared" si="1904"/>
        <v>0</v>
      </c>
    </row>
    <row r="11788" spans="1:8" x14ac:dyDescent="0.25">
      <c r="A11788" s="27" t="str">
        <f t="shared" si="1903"/>
        <v>XXXX-XXX</v>
      </c>
      <c r="C11788" s="1">
        <f t="shared" si="1905"/>
        <v>0</v>
      </c>
      <c r="D11788" s="1">
        <f t="shared" si="1908"/>
        <v>0</v>
      </c>
      <c r="E11788" s="13" t="s">
        <v>22</v>
      </c>
      <c r="F11788" s="2"/>
      <c r="G11788" s="16"/>
      <c r="H11788" s="17">
        <f t="shared" si="1904"/>
        <v>0</v>
      </c>
    </row>
    <row r="11789" spans="1:8" x14ac:dyDescent="0.25">
      <c r="A11789" s="27" t="str">
        <f t="shared" si="1903"/>
        <v>XXXX-XXX</v>
      </c>
      <c r="C11789" s="1">
        <f t="shared" si="1905"/>
        <v>0</v>
      </c>
      <c r="D11789" s="1">
        <f>$D$77</f>
        <v>0</v>
      </c>
      <c r="E11789" s="12">
        <v>10</v>
      </c>
      <c r="F11789" s="2"/>
      <c r="G11789" s="16"/>
      <c r="H11789" s="17">
        <f t="shared" si="1904"/>
        <v>0</v>
      </c>
    </row>
    <row r="11790" spans="1:8" x14ac:dyDescent="0.25">
      <c r="A11790" s="27" t="str">
        <f t="shared" si="1903"/>
        <v>XXXX-XXX</v>
      </c>
      <c r="C11790" s="1">
        <f t="shared" si="1905"/>
        <v>0</v>
      </c>
      <c r="D11790" s="1">
        <f t="shared" ref="D11790:D11791" si="1909">IF(D11789="","",D11789)</f>
        <v>0</v>
      </c>
      <c r="E11790" s="13" t="s">
        <v>22</v>
      </c>
      <c r="F11790" s="2"/>
      <c r="G11790" s="16"/>
      <c r="H11790" s="17">
        <f t="shared" si="1904"/>
        <v>0</v>
      </c>
    </row>
    <row r="11791" spans="1:8" x14ac:dyDescent="0.25">
      <c r="A11791" s="27" t="str">
        <f t="shared" si="1903"/>
        <v>XXXX-XXX</v>
      </c>
      <c r="C11791" s="1">
        <f t="shared" si="1905"/>
        <v>0</v>
      </c>
      <c r="D11791" s="1">
        <f t="shared" si="1909"/>
        <v>0</v>
      </c>
      <c r="E11791" s="13" t="s">
        <v>22</v>
      </c>
      <c r="F11791" s="2"/>
      <c r="G11791" s="16"/>
      <c r="H11791" s="17">
        <f t="shared" si="1904"/>
        <v>0</v>
      </c>
    </row>
    <row r="11792" spans="1:8" x14ac:dyDescent="0.25">
      <c r="A11792" s="27" t="str">
        <f t="shared" si="1903"/>
        <v>XXXX-XXX</v>
      </c>
      <c r="C11792" s="1">
        <f t="shared" si="1905"/>
        <v>0</v>
      </c>
      <c r="D11792" s="1">
        <f>$D$80</f>
        <v>0</v>
      </c>
      <c r="E11792" s="13">
        <v>11</v>
      </c>
      <c r="F11792" s="2"/>
      <c r="G11792" s="16"/>
      <c r="H11792" s="17">
        <f t="shared" si="1904"/>
        <v>0</v>
      </c>
    </row>
    <row r="11793" spans="1:8" x14ac:dyDescent="0.25">
      <c r="A11793" s="27" t="str">
        <f t="shared" si="1903"/>
        <v>XXXX-XXX</v>
      </c>
      <c r="C11793" s="1">
        <f t="shared" si="1905"/>
        <v>0</v>
      </c>
      <c r="D11793" s="1">
        <f t="shared" ref="D11793:D11794" si="1910">IF(D11792="","",D11792)</f>
        <v>0</v>
      </c>
      <c r="E11793" s="13" t="s">
        <v>22</v>
      </c>
      <c r="F11793" s="2"/>
      <c r="G11793" s="16"/>
      <c r="H11793" s="17">
        <f t="shared" si="1904"/>
        <v>0</v>
      </c>
    </row>
    <row r="11794" spans="1:8" x14ac:dyDescent="0.25">
      <c r="A11794" s="27" t="str">
        <f t="shared" si="1903"/>
        <v>XXXX-XXX</v>
      </c>
      <c r="C11794" s="1">
        <f t="shared" si="1905"/>
        <v>0</v>
      </c>
      <c r="D11794" s="1">
        <f t="shared" si="1910"/>
        <v>0</v>
      </c>
      <c r="E11794" s="13" t="s">
        <v>22</v>
      </c>
      <c r="F11794" s="2"/>
      <c r="G11794" s="16"/>
      <c r="H11794" s="17">
        <f t="shared" si="1904"/>
        <v>0</v>
      </c>
    </row>
    <row r="11795" spans="1:8" x14ac:dyDescent="0.25">
      <c r="A11795" s="27" t="str">
        <f t="shared" si="1903"/>
        <v>XXXX-XXX</v>
      </c>
      <c r="C11795" s="1">
        <f t="shared" si="1905"/>
        <v>0</v>
      </c>
      <c r="D11795" s="1">
        <f>$D$83</f>
        <v>0</v>
      </c>
      <c r="E11795" s="13">
        <v>12</v>
      </c>
      <c r="F11795" s="2"/>
      <c r="G11795" s="16"/>
      <c r="H11795" s="17">
        <f t="shared" si="1904"/>
        <v>0</v>
      </c>
    </row>
    <row r="11796" spans="1:8" x14ac:dyDescent="0.25">
      <c r="A11796" s="27" t="str">
        <f t="shared" si="1903"/>
        <v>XXXX-XXX</v>
      </c>
      <c r="C11796" s="1">
        <f t="shared" si="1905"/>
        <v>0</v>
      </c>
      <c r="D11796" s="1">
        <f t="shared" ref="D11796:D11797" si="1911">IF(D11795="","",D11795)</f>
        <v>0</v>
      </c>
      <c r="E11796" s="13" t="s">
        <v>22</v>
      </c>
      <c r="F11796" s="2"/>
      <c r="G11796" s="16"/>
      <c r="H11796" s="17">
        <f t="shared" si="1904"/>
        <v>0</v>
      </c>
    </row>
    <row r="11797" spans="1:8" x14ac:dyDescent="0.25">
      <c r="A11797" s="27" t="str">
        <f t="shared" si="1903"/>
        <v>XXXX-XXX</v>
      </c>
      <c r="C11797" s="1">
        <f t="shared" si="1905"/>
        <v>0</v>
      </c>
      <c r="D11797" s="1">
        <f t="shared" si="1911"/>
        <v>0</v>
      </c>
      <c r="E11797" s="13" t="s">
        <v>22</v>
      </c>
      <c r="F11797" s="2"/>
      <c r="G11797" s="16"/>
      <c r="H11797" s="17">
        <f t="shared" si="1904"/>
        <v>0</v>
      </c>
    </row>
    <row r="11798" spans="1:8" x14ac:dyDescent="0.25">
      <c r="A11798" s="27" t="str">
        <f t="shared" ref="A11798:A11861" si="1912">$A$2</f>
        <v>XXXX-XXX</v>
      </c>
      <c r="C11798" s="1">
        <f t="shared" si="1905"/>
        <v>0</v>
      </c>
      <c r="D11798" s="1">
        <f>$D$86</f>
        <v>0</v>
      </c>
      <c r="E11798" s="13">
        <v>13</v>
      </c>
      <c r="F11798" s="2"/>
      <c r="G11798" s="16"/>
      <c r="H11798" s="17">
        <f t="shared" si="1904"/>
        <v>0</v>
      </c>
    </row>
    <row r="11799" spans="1:8" x14ac:dyDescent="0.25">
      <c r="A11799" s="27" t="str">
        <f t="shared" si="1912"/>
        <v>XXXX-XXX</v>
      </c>
      <c r="C11799" s="1">
        <f t="shared" si="1905"/>
        <v>0</v>
      </c>
      <c r="D11799" s="1">
        <f t="shared" ref="D11799:D11800" si="1913">IF(D11798="","",D11798)</f>
        <v>0</v>
      </c>
      <c r="E11799" s="13" t="s">
        <v>22</v>
      </c>
      <c r="F11799" s="2"/>
      <c r="G11799" s="16"/>
      <c r="H11799" s="17">
        <f t="shared" si="1904"/>
        <v>0</v>
      </c>
    </row>
    <row r="11800" spans="1:8" x14ac:dyDescent="0.25">
      <c r="A11800" s="27" t="str">
        <f t="shared" si="1912"/>
        <v>XXXX-XXX</v>
      </c>
      <c r="C11800" s="1">
        <f t="shared" si="1905"/>
        <v>0</v>
      </c>
      <c r="D11800" s="1">
        <f t="shared" si="1913"/>
        <v>0</v>
      </c>
      <c r="E11800" s="13" t="s">
        <v>22</v>
      </c>
      <c r="F11800" s="2"/>
      <c r="G11800" s="16"/>
      <c r="H11800" s="17">
        <f t="shared" si="1904"/>
        <v>0</v>
      </c>
    </row>
    <row r="11801" spans="1:8" x14ac:dyDescent="0.25">
      <c r="A11801" s="27" t="str">
        <f t="shared" si="1912"/>
        <v>XXXX-XXX</v>
      </c>
      <c r="C11801" s="1">
        <f t="shared" si="1905"/>
        <v>0</v>
      </c>
      <c r="D11801" s="1">
        <f>$D$89</f>
        <v>0</v>
      </c>
      <c r="E11801" s="13">
        <v>14</v>
      </c>
      <c r="F11801" s="2"/>
      <c r="G11801" s="16"/>
      <c r="H11801" s="17">
        <f t="shared" si="1904"/>
        <v>0</v>
      </c>
    </row>
    <row r="11802" spans="1:8" x14ac:dyDescent="0.25">
      <c r="A11802" s="27" t="str">
        <f t="shared" si="1912"/>
        <v>XXXX-XXX</v>
      </c>
      <c r="C11802" s="1">
        <f t="shared" si="1905"/>
        <v>0</v>
      </c>
      <c r="D11802" s="1">
        <f t="shared" ref="D11802:D11803" si="1914">IF(D11801="","",D11801)</f>
        <v>0</v>
      </c>
      <c r="E11802" s="13" t="s">
        <v>22</v>
      </c>
      <c r="F11802" s="2"/>
      <c r="G11802" s="16"/>
      <c r="H11802" s="17">
        <f t="shared" si="1904"/>
        <v>0</v>
      </c>
    </row>
    <row r="11803" spans="1:8" x14ac:dyDescent="0.25">
      <c r="A11803" s="27" t="str">
        <f t="shared" si="1912"/>
        <v>XXXX-XXX</v>
      </c>
      <c r="C11803" s="1">
        <f t="shared" si="1905"/>
        <v>0</v>
      </c>
      <c r="D11803" s="1">
        <f t="shared" si="1914"/>
        <v>0</v>
      </c>
      <c r="E11803" s="13" t="s">
        <v>22</v>
      </c>
      <c r="F11803" s="2"/>
      <c r="G11803" s="16"/>
      <c r="H11803" s="17">
        <f t="shared" si="1904"/>
        <v>0</v>
      </c>
    </row>
    <row r="11804" spans="1:8" x14ac:dyDescent="0.25">
      <c r="A11804" s="27" t="str">
        <f t="shared" si="1912"/>
        <v>XXXX-XXX</v>
      </c>
      <c r="C11804" s="1">
        <f t="shared" si="1905"/>
        <v>0</v>
      </c>
      <c r="D11804" s="1">
        <f>$D$92</f>
        <v>0</v>
      </c>
      <c r="E11804" s="13">
        <v>15</v>
      </c>
      <c r="F11804" s="2"/>
      <c r="G11804" s="16"/>
      <c r="H11804" s="17">
        <f t="shared" si="1904"/>
        <v>0</v>
      </c>
    </row>
    <row r="11805" spans="1:8" x14ac:dyDescent="0.25">
      <c r="A11805" s="27" t="str">
        <f t="shared" si="1912"/>
        <v>XXXX-XXX</v>
      </c>
      <c r="C11805" s="1">
        <f t="shared" si="1905"/>
        <v>0</v>
      </c>
      <c r="D11805" s="1">
        <f t="shared" ref="D11805:D11806" si="1915">IF(D11804="","",D11804)</f>
        <v>0</v>
      </c>
      <c r="E11805" s="13" t="s">
        <v>22</v>
      </c>
      <c r="F11805" s="2"/>
      <c r="G11805" s="16"/>
      <c r="H11805" s="17">
        <f t="shared" si="1904"/>
        <v>0</v>
      </c>
    </row>
    <row r="11806" spans="1:8" x14ac:dyDescent="0.25">
      <c r="A11806" s="27" t="str">
        <f t="shared" si="1912"/>
        <v>XXXX-XXX</v>
      </c>
      <c r="C11806" s="1">
        <f t="shared" si="1905"/>
        <v>0</v>
      </c>
      <c r="D11806" s="1">
        <f t="shared" si="1915"/>
        <v>0</v>
      </c>
      <c r="E11806" s="13" t="s">
        <v>22</v>
      </c>
      <c r="F11806" s="2"/>
      <c r="G11806" s="16"/>
      <c r="H11806" s="17">
        <f t="shared" si="1904"/>
        <v>0</v>
      </c>
    </row>
    <row r="11807" spans="1:8" x14ac:dyDescent="0.25">
      <c r="A11807" s="27" t="str">
        <f t="shared" si="1912"/>
        <v>XXXX-XXX</v>
      </c>
      <c r="C11807" s="1">
        <f t="shared" si="1905"/>
        <v>0</v>
      </c>
      <c r="D11807" s="1">
        <f>$D$95</f>
        <v>0</v>
      </c>
      <c r="E11807" s="13">
        <v>16</v>
      </c>
      <c r="F11807" s="2"/>
      <c r="G11807" s="16"/>
      <c r="H11807" s="17">
        <f t="shared" si="1904"/>
        <v>0</v>
      </c>
    </row>
    <row r="11808" spans="1:8" x14ac:dyDescent="0.25">
      <c r="A11808" s="27" t="str">
        <f t="shared" si="1912"/>
        <v>XXXX-XXX</v>
      </c>
      <c r="C11808" s="1">
        <f t="shared" si="1905"/>
        <v>0</v>
      </c>
      <c r="D11808" s="1">
        <f t="shared" ref="D11808:D11809" si="1916">IF(D11807="","",D11807)</f>
        <v>0</v>
      </c>
      <c r="E11808" s="13" t="s">
        <v>22</v>
      </c>
      <c r="F11808" s="2"/>
      <c r="G11808" s="16"/>
      <c r="H11808" s="17">
        <f t="shared" si="1904"/>
        <v>0</v>
      </c>
    </row>
    <row r="11809" spans="1:8" x14ac:dyDescent="0.25">
      <c r="A11809" s="27" t="str">
        <f t="shared" si="1912"/>
        <v>XXXX-XXX</v>
      </c>
      <c r="C11809" s="1">
        <f t="shared" si="1905"/>
        <v>0</v>
      </c>
      <c r="D11809" s="1">
        <f t="shared" si="1916"/>
        <v>0</v>
      </c>
      <c r="E11809" s="13" t="s">
        <v>22</v>
      </c>
      <c r="F11809" s="2"/>
      <c r="G11809" s="16"/>
      <c r="H11809" s="17">
        <f t="shared" si="1904"/>
        <v>0</v>
      </c>
    </row>
    <row r="11810" spans="1:8" x14ac:dyDescent="0.25">
      <c r="A11810" s="27" t="str">
        <f t="shared" si="1912"/>
        <v>XXXX-XXX</v>
      </c>
      <c r="C11810" s="1">
        <f>'Lab data'!C125</f>
        <v>0</v>
      </c>
      <c r="D11810" s="1">
        <f>$D$2</f>
        <v>0</v>
      </c>
      <c r="E11810" s="12">
        <v>1</v>
      </c>
      <c r="F11810" s="2"/>
      <c r="G11810" s="16"/>
      <c r="H11810" s="17">
        <f>$H$2</f>
        <v>0</v>
      </c>
    </row>
    <row r="11811" spans="1:8" x14ac:dyDescent="0.25">
      <c r="A11811" s="27" t="str">
        <f t="shared" si="1912"/>
        <v>XXXX-XXX</v>
      </c>
      <c r="C11811" s="1">
        <f>$C$11810</f>
        <v>0</v>
      </c>
      <c r="D11811" s="1">
        <f>IF(D11810="","",D11810)</f>
        <v>0</v>
      </c>
      <c r="E11811" s="13" t="s">
        <v>22</v>
      </c>
      <c r="F11811" s="2"/>
      <c r="G11811" s="16"/>
      <c r="H11811" s="17">
        <f>$H$2</f>
        <v>0</v>
      </c>
    </row>
    <row r="11812" spans="1:8" x14ac:dyDescent="0.25">
      <c r="A11812" s="27" t="str">
        <f t="shared" si="1912"/>
        <v>XXXX-XXX</v>
      </c>
      <c r="C11812" s="1">
        <f t="shared" ref="C11812:C11875" si="1917">$C$11810</f>
        <v>0</v>
      </c>
      <c r="D11812" s="1">
        <f>IF(D11811="","",D11811)</f>
        <v>0</v>
      </c>
      <c r="E11812" s="13" t="s">
        <v>22</v>
      </c>
      <c r="F11812" s="2"/>
      <c r="G11812" s="16"/>
      <c r="H11812" s="17">
        <f t="shared" ref="H11812:H11857" si="1918">$H$2</f>
        <v>0</v>
      </c>
    </row>
    <row r="11813" spans="1:8" x14ac:dyDescent="0.25">
      <c r="A11813" s="27" t="str">
        <f t="shared" si="1912"/>
        <v>XXXX-XXX</v>
      </c>
      <c r="C11813" s="1">
        <f t="shared" si="1917"/>
        <v>0</v>
      </c>
      <c r="D11813" s="1">
        <f>$D$5</f>
        <v>0</v>
      </c>
      <c r="E11813" s="12">
        <v>2</v>
      </c>
      <c r="F11813" s="2"/>
      <c r="G11813" s="16"/>
      <c r="H11813" s="17">
        <f t="shared" si="1918"/>
        <v>0</v>
      </c>
    </row>
    <row r="11814" spans="1:8" x14ac:dyDescent="0.25">
      <c r="A11814" s="27" t="str">
        <f t="shared" si="1912"/>
        <v>XXXX-XXX</v>
      </c>
      <c r="C11814" s="1">
        <f t="shared" si="1917"/>
        <v>0</v>
      </c>
      <c r="D11814" s="1">
        <f>IF(D11813="","",D11813)</f>
        <v>0</v>
      </c>
      <c r="E11814" s="13" t="s">
        <v>22</v>
      </c>
      <c r="F11814" s="2"/>
      <c r="G11814" s="16"/>
      <c r="H11814" s="17">
        <f t="shared" si="1918"/>
        <v>0</v>
      </c>
    </row>
    <row r="11815" spans="1:8" x14ac:dyDescent="0.25">
      <c r="A11815" s="27" t="str">
        <f t="shared" si="1912"/>
        <v>XXXX-XXX</v>
      </c>
      <c r="C11815" s="1">
        <f t="shared" si="1917"/>
        <v>0</v>
      </c>
      <c r="D11815" s="1">
        <f>IF(D11814="","",D11814)</f>
        <v>0</v>
      </c>
      <c r="E11815" s="13" t="s">
        <v>22</v>
      </c>
      <c r="F11815" s="2"/>
      <c r="G11815" s="16"/>
      <c r="H11815" s="17">
        <f t="shared" si="1918"/>
        <v>0</v>
      </c>
    </row>
    <row r="11816" spans="1:8" x14ac:dyDescent="0.25">
      <c r="A11816" s="27" t="str">
        <f t="shared" si="1912"/>
        <v>XXXX-XXX</v>
      </c>
      <c r="C11816" s="1">
        <f t="shared" si="1917"/>
        <v>0</v>
      </c>
      <c r="D11816" s="1">
        <f>$D$8</f>
        <v>0</v>
      </c>
      <c r="E11816" s="12">
        <v>3</v>
      </c>
      <c r="F11816" s="2"/>
      <c r="G11816" s="16"/>
      <c r="H11816" s="17">
        <f t="shared" si="1918"/>
        <v>0</v>
      </c>
    </row>
    <row r="11817" spans="1:8" x14ac:dyDescent="0.25">
      <c r="A11817" s="27" t="str">
        <f t="shared" si="1912"/>
        <v>XXXX-XXX</v>
      </c>
      <c r="C11817" s="1">
        <f t="shared" si="1917"/>
        <v>0</v>
      </c>
      <c r="D11817" s="1">
        <f>IF(D11816="","",D11816)</f>
        <v>0</v>
      </c>
      <c r="E11817" s="13" t="s">
        <v>22</v>
      </c>
      <c r="F11817" s="2"/>
      <c r="G11817" s="16"/>
      <c r="H11817" s="17">
        <f t="shared" si="1918"/>
        <v>0</v>
      </c>
    </row>
    <row r="11818" spans="1:8" x14ac:dyDescent="0.25">
      <c r="A11818" s="27" t="str">
        <f t="shared" si="1912"/>
        <v>XXXX-XXX</v>
      </c>
      <c r="C11818" s="1">
        <f t="shared" si="1917"/>
        <v>0</v>
      </c>
      <c r="D11818" s="1">
        <f>IF(D11817="","",D11817)</f>
        <v>0</v>
      </c>
      <c r="E11818" s="13" t="s">
        <v>22</v>
      </c>
      <c r="F11818" s="2"/>
      <c r="G11818" s="16"/>
      <c r="H11818" s="17">
        <f t="shared" si="1918"/>
        <v>0</v>
      </c>
    </row>
    <row r="11819" spans="1:8" x14ac:dyDescent="0.25">
      <c r="A11819" s="27" t="str">
        <f t="shared" si="1912"/>
        <v>XXXX-XXX</v>
      </c>
      <c r="C11819" s="1">
        <f t="shared" si="1917"/>
        <v>0</v>
      </c>
      <c r="D11819" s="1">
        <f>$D$11</f>
        <v>0</v>
      </c>
      <c r="E11819" s="12">
        <v>4</v>
      </c>
      <c r="F11819" s="2"/>
      <c r="G11819" s="16"/>
      <c r="H11819" s="17">
        <f t="shared" si="1918"/>
        <v>0</v>
      </c>
    </row>
    <row r="11820" spans="1:8" x14ac:dyDescent="0.25">
      <c r="A11820" s="27" t="str">
        <f t="shared" si="1912"/>
        <v>XXXX-XXX</v>
      </c>
      <c r="C11820" s="1">
        <f t="shared" si="1917"/>
        <v>0</v>
      </c>
      <c r="D11820" s="1">
        <f>IF(D11819="","",D11819)</f>
        <v>0</v>
      </c>
      <c r="E11820" s="13" t="s">
        <v>22</v>
      </c>
      <c r="F11820" s="2"/>
      <c r="G11820" s="16"/>
      <c r="H11820" s="17">
        <f t="shared" si="1918"/>
        <v>0</v>
      </c>
    </row>
    <row r="11821" spans="1:8" x14ac:dyDescent="0.25">
      <c r="A11821" s="27" t="str">
        <f t="shared" si="1912"/>
        <v>XXXX-XXX</v>
      </c>
      <c r="C11821" s="1">
        <f t="shared" si="1917"/>
        <v>0</v>
      </c>
      <c r="D11821" s="1">
        <f>IF(D11820="","",D11820)</f>
        <v>0</v>
      </c>
      <c r="E11821" s="13" t="s">
        <v>22</v>
      </c>
      <c r="F11821" s="2"/>
      <c r="G11821" s="16"/>
      <c r="H11821" s="17">
        <f t="shared" si="1918"/>
        <v>0</v>
      </c>
    </row>
    <row r="11822" spans="1:8" x14ac:dyDescent="0.25">
      <c r="A11822" s="27" t="str">
        <f t="shared" si="1912"/>
        <v>XXXX-XXX</v>
      </c>
      <c r="C11822" s="1">
        <f t="shared" si="1917"/>
        <v>0</v>
      </c>
      <c r="D11822" s="1">
        <f>$D$14</f>
        <v>0</v>
      </c>
      <c r="E11822" s="12">
        <v>5</v>
      </c>
      <c r="F11822" s="2"/>
      <c r="G11822" s="16"/>
      <c r="H11822" s="17">
        <f t="shared" si="1918"/>
        <v>0</v>
      </c>
    </row>
    <row r="11823" spans="1:8" x14ac:dyDescent="0.25">
      <c r="A11823" s="27" t="str">
        <f t="shared" si="1912"/>
        <v>XXXX-XXX</v>
      </c>
      <c r="C11823" s="1">
        <f t="shared" si="1917"/>
        <v>0</v>
      </c>
      <c r="D11823" s="1">
        <f>IF(D11822="","",D11822)</f>
        <v>0</v>
      </c>
      <c r="E11823" s="13" t="s">
        <v>22</v>
      </c>
      <c r="F11823" s="2"/>
      <c r="G11823" s="16"/>
      <c r="H11823" s="17">
        <f t="shared" si="1918"/>
        <v>0</v>
      </c>
    </row>
    <row r="11824" spans="1:8" x14ac:dyDescent="0.25">
      <c r="A11824" s="27" t="str">
        <f t="shared" si="1912"/>
        <v>XXXX-XXX</v>
      </c>
      <c r="C11824" s="1">
        <f t="shared" si="1917"/>
        <v>0</v>
      </c>
      <c r="D11824" s="1">
        <f>IF(D11823="","",D11823)</f>
        <v>0</v>
      </c>
      <c r="E11824" s="13" t="s">
        <v>22</v>
      </c>
      <c r="F11824" s="2"/>
      <c r="G11824" s="16"/>
      <c r="H11824" s="17">
        <f t="shared" si="1918"/>
        <v>0</v>
      </c>
    </row>
    <row r="11825" spans="1:8" x14ac:dyDescent="0.25">
      <c r="A11825" s="27" t="str">
        <f t="shared" si="1912"/>
        <v>XXXX-XXX</v>
      </c>
      <c r="C11825" s="1">
        <f t="shared" si="1917"/>
        <v>0</v>
      </c>
      <c r="D11825" s="1">
        <f>$D$17</f>
        <v>0</v>
      </c>
      <c r="E11825" s="12">
        <v>6</v>
      </c>
      <c r="F11825" s="2"/>
      <c r="G11825" s="16"/>
      <c r="H11825" s="17">
        <f t="shared" si="1918"/>
        <v>0</v>
      </c>
    </row>
    <row r="11826" spans="1:8" x14ac:dyDescent="0.25">
      <c r="A11826" s="27" t="str">
        <f t="shared" si="1912"/>
        <v>XXXX-XXX</v>
      </c>
      <c r="C11826" s="1">
        <f t="shared" si="1917"/>
        <v>0</v>
      </c>
      <c r="D11826" s="1">
        <f>IF(D11825="","",D11825)</f>
        <v>0</v>
      </c>
      <c r="E11826" s="13" t="s">
        <v>22</v>
      </c>
      <c r="F11826" s="2"/>
      <c r="G11826" s="16"/>
      <c r="H11826" s="17">
        <f t="shared" si="1918"/>
        <v>0</v>
      </c>
    </row>
    <row r="11827" spans="1:8" x14ac:dyDescent="0.25">
      <c r="A11827" s="27" t="str">
        <f t="shared" si="1912"/>
        <v>XXXX-XXX</v>
      </c>
      <c r="C11827" s="1">
        <f t="shared" si="1917"/>
        <v>0</v>
      </c>
      <c r="D11827" s="1">
        <f>IF(D11826="","",D11826)</f>
        <v>0</v>
      </c>
      <c r="E11827" s="13" t="s">
        <v>22</v>
      </c>
      <c r="F11827" s="2"/>
      <c r="G11827" s="16"/>
      <c r="H11827" s="17">
        <f t="shared" si="1918"/>
        <v>0</v>
      </c>
    </row>
    <row r="11828" spans="1:8" x14ac:dyDescent="0.25">
      <c r="A11828" s="27" t="str">
        <f t="shared" si="1912"/>
        <v>XXXX-XXX</v>
      </c>
      <c r="C11828" s="1">
        <f t="shared" si="1917"/>
        <v>0</v>
      </c>
      <c r="D11828" s="1">
        <f>$D$20</f>
        <v>0</v>
      </c>
      <c r="E11828" s="12">
        <v>7</v>
      </c>
      <c r="F11828" s="2"/>
      <c r="G11828" s="16"/>
      <c r="H11828" s="17">
        <f t="shared" si="1918"/>
        <v>0</v>
      </c>
    </row>
    <row r="11829" spans="1:8" x14ac:dyDescent="0.25">
      <c r="A11829" s="27" t="str">
        <f t="shared" si="1912"/>
        <v>XXXX-XXX</v>
      </c>
      <c r="C11829" s="1">
        <f t="shared" si="1917"/>
        <v>0</v>
      </c>
      <c r="D11829" s="1">
        <f>IF(D11828="","",D11828)</f>
        <v>0</v>
      </c>
      <c r="E11829" s="13" t="s">
        <v>22</v>
      </c>
      <c r="F11829" s="2"/>
      <c r="G11829" s="16"/>
      <c r="H11829" s="17">
        <f t="shared" si="1918"/>
        <v>0</v>
      </c>
    </row>
    <row r="11830" spans="1:8" x14ac:dyDescent="0.25">
      <c r="A11830" s="27" t="str">
        <f t="shared" si="1912"/>
        <v>XXXX-XXX</v>
      </c>
      <c r="C11830" s="1">
        <f t="shared" si="1917"/>
        <v>0</v>
      </c>
      <c r="D11830" s="1">
        <f>IF(D11829="","",D11829)</f>
        <v>0</v>
      </c>
      <c r="E11830" s="13" t="s">
        <v>22</v>
      </c>
      <c r="F11830" s="2"/>
      <c r="G11830" s="16"/>
      <c r="H11830" s="17">
        <f t="shared" si="1918"/>
        <v>0</v>
      </c>
    </row>
    <row r="11831" spans="1:8" x14ac:dyDescent="0.25">
      <c r="A11831" s="27" t="str">
        <f t="shared" si="1912"/>
        <v>XXXX-XXX</v>
      </c>
      <c r="C11831" s="1">
        <f t="shared" si="1917"/>
        <v>0</v>
      </c>
      <c r="D11831" s="1">
        <f>$D$23</f>
        <v>0</v>
      </c>
      <c r="E11831" s="12">
        <v>8</v>
      </c>
      <c r="F11831" s="2"/>
      <c r="G11831" s="16"/>
      <c r="H11831" s="17">
        <f t="shared" si="1918"/>
        <v>0</v>
      </c>
    </row>
    <row r="11832" spans="1:8" x14ac:dyDescent="0.25">
      <c r="A11832" s="27" t="str">
        <f t="shared" si="1912"/>
        <v>XXXX-XXX</v>
      </c>
      <c r="C11832" s="1">
        <f t="shared" si="1917"/>
        <v>0</v>
      </c>
      <c r="D11832" s="1">
        <f>IF(D11831="","",D11831)</f>
        <v>0</v>
      </c>
      <c r="E11832" s="13" t="s">
        <v>22</v>
      </c>
      <c r="F11832" s="2"/>
      <c r="G11832" s="16"/>
      <c r="H11832" s="17">
        <f t="shared" si="1918"/>
        <v>0</v>
      </c>
    </row>
    <row r="11833" spans="1:8" x14ac:dyDescent="0.25">
      <c r="A11833" s="27" t="str">
        <f t="shared" si="1912"/>
        <v>XXXX-XXX</v>
      </c>
      <c r="C11833" s="1">
        <f t="shared" si="1917"/>
        <v>0</v>
      </c>
      <c r="D11833" s="1">
        <f>IF(D11832="","",D11832)</f>
        <v>0</v>
      </c>
      <c r="E11833" s="13" t="s">
        <v>22</v>
      </c>
      <c r="F11833" s="2"/>
      <c r="G11833" s="16"/>
      <c r="H11833" s="17">
        <f t="shared" si="1918"/>
        <v>0</v>
      </c>
    </row>
    <row r="11834" spans="1:8" x14ac:dyDescent="0.25">
      <c r="A11834" s="27" t="str">
        <f t="shared" si="1912"/>
        <v>XXXX-XXX</v>
      </c>
      <c r="C11834" s="1">
        <f t="shared" si="1917"/>
        <v>0</v>
      </c>
      <c r="D11834" s="1">
        <f>$D$26</f>
        <v>0</v>
      </c>
      <c r="E11834" s="12">
        <v>9</v>
      </c>
      <c r="F11834" s="2"/>
      <c r="G11834" s="16"/>
      <c r="H11834" s="17">
        <f t="shared" si="1918"/>
        <v>0</v>
      </c>
    </row>
    <row r="11835" spans="1:8" x14ac:dyDescent="0.25">
      <c r="A11835" s="27" t="str">
        <f t="shared" si="1912"/>
        <v>XXXX-XXX</v>
      </c>
      <c r="C11835" s="1">
        <f t="shared" si="1917"/>
        <v>0</v>
      </c>
      <c r="D11835" s="1">
        <f>IF(D11834="","",D11834)</f>
        <v>0</v>
      </c>
      <c r="E11835" s="13" t="s">
        <v>22</v>
      </c>
      <c r="F11835" s="2"/>
      <c r="G11835" s="16"/>
      <c r="H11835" s="17">
        <f t="shared" si="1918"/>
        <v>0</v>
      </c>
    </row>
    <row r="11836" spans="1:8" x14ac:dyDescent="0.25">
      <c r="A11836" s="27" t="str">
        <f t="shared" si="1912"/>
        <v>XXXX-XXX</v>
      </c>
      <c r="C11836" s="1">
        <f t="shared" si="1917"/>
        <v>0</v>
      </c>
      <c r="D11836" s="1">
        <f>IF(D11835="","",D11835)</f>
        <v>0</v>
      </c>
      <c r="E11836" s="13" t="s">
        <v>22</v>
      </c>
      <c r="F11836" s="2"/>
      <c r="G11836" s="16"/>
      <c r="H11836" s="17">
        <f t="shared" si="1918"/>
        <v>0</v>
      </c>
    </row>
    <row r="11837" spans="1:8" x14ac:dyDescent="0.25">
      <c r="A11837" s="27" t="str">
        <f t="shared" si="1912"/>
        <v>XXXX-XXX</v>
      </c>
      <c r="C11837" s="1">
        <f t="shared" si="1917"/>
        <v>0</v>
      </c>
      <c r="D11837" s="1">
        <f>$D$29</f>
        <v>0</v>
      </c>
      <c r="E11837" s="12">
        <v>10</v>
      </c>
      <c r="F11837" s="2"/>
      <c r="G11837" s="16"/>
      <c r="H11837" s="17">
        <f t="shared" si="1918"/>
        <v>0</v>
      </c>
    </row>
    <row r="11838" spans="1:8" x14ac:dyDescent="0.25">
      <c r="A11838" s="27" t="str">
        <f t="shared" si="1912"/>
        <v>XXXX-XXX</v>
      </c>
      <c r="C11838" s="1">
        <f t="shared" si="1917"/>
        <v>0</v>
      </c>
      <c r="D11838" s="1">
        <f>IF(D11837="","",D11837)</f>
        <v>0</v>
      </c>
      <c r="E11838" s="13" t="s">
        <v>22</v>
      </c>
      <c r="F11838" s="2"/>
      <c r="G11838" s="16"/>
      <c r="H11838" s="17">
        <f t="shared" si="1918"/>
        <v>0</v>
      </c>
    </row>
    <row r="11839" spans="1:8" x14ac:dyDescent="0.25">
      <c r="A11839" s="27" t="str">
        <f t="shared" si="1912"/>
        <v>XXXX-XXX</v>
      </c>
      <c r="C11839" s="1">
        <f t="shared" si="1917"/>
        <v>0</v>
      </c>
      <c r="D11839" s="1">
        <f>IF(D11838="","",D11838)</f>
        <v>0</v>
      </c>
      <c r="E11839" s="13" t="s">
        <v>22</v>
      </c>
      <c r="F11839" s="2"/>
      <c r="G11839" s="16"/>
      <c r="H11839" s="17">
        <f t="shared" si="1918"/>
        <v>0</v>
      </c>
    </row>
    <row r="11840" spans="1:8" x14ac:dyDescent="0.25">
      <c r="A11840" s="27" t="str">
        <f t="shared" si="1912"/>
        <v>XXXX-XXX</v>
      </c>
      <c r="C11840" s="1">
        <f t="shared" si="1917"/>
        <v>0</v>
      </c>
      <c r="D11840" s="1">
        <f>$D$32</f>
        <v>0</v>
      </c>
      <c r="E11840" s="13">
        <v>11</v>
      </c>
      <c r="F11840" s="2"/>
      <c r="G11840" s="16"/>
      <c r="H11840" s="17">
        <f t="shared" si="1918"/>
        <v>0</v>
      </c>
    </row>
    <row r="11841" spans="1:8" x14ac:dyDescent="0.25">
      <c r="A11841" s="27" t="str">
        <f t="shared" si="1912"/>
        <v>XXXX-XXX</v>
      </c>
      <c r="C11841" s="1">
        <f t="shared" si="1917"/>
        <v>0</v>
      </c>
      <c r="D11841" s="1">
        <f>IF(D11840="","",D11840)</f>
        <v>0</v>
      </c>
      <c r="E11841" s="13" t="s">
        <v>22</v>
      </c>
      <c r="F11841" s="2"/>
      <c r="G11841" s="16"/>
      <c r="H11841" s="17">
        <f t="shared" si="1918"/>
        <v>0</v>
      </c>
    </row>
    <row r="11842" spans="1:8" x14ac:dyDescent="0.25">
      <c r="A11842" s="27" t="str">
        <f t="shared" si="1912"/>
        <v>XXXX-XXX</v>
      </c>
      <c r="C11842" s="1">
        <f t="shared" si="1917"/>
        <v>0</v>
      </c>
      <c r="D11842" s="1">
        <f>IF(D11841="","",D11841)</f>
        <v>0</v>
      </c>
      <c r="E11842" s="13" t="s">
        <v>22</v>
      </c>
      <c r="F11842" s="2"/>
      <c r="G11842" s="16"/>
      <c r="H11842" s="17">
        <f t="shared" si="1918"/>
        <v>0</v>
      </c>
    </row>
    <row r="11843" spans="1:8" x14ac:dyDescent="0.25">
      <c r="A11843" s="27" t="str">
        <f t="shared" si="1912"/>
        <v>XXXX-XXX</v>
      </c>
      <c r="C11843" s="1">
        <f t="shared" si="1917"/>
        <v>0</v>
      </c>
      <c r="D11843" s="1">
        <f>$D$35</f>
        <v>0</v>
      </c>
      <c r="E11843" s="13">
        <v>12</v>
      </c>
      <c r="F11843" s="2"/>
      <c r="G11843" s="16"/>
      <c r="H11843" s="17">
        <f t="shared" si="1918"/>
        <v>0</v>
      </c>
    </row>
    <row r="11844" spans="1:8" x14ac:dyDescent="0.25">
      <c r="A11844" s="27" t="str">
        <f t="shared" si="1912"/>
        <v>XXXX-XXX</v>
      </c>
      <c r="C11844" s="1">
        <f t="shared" si="1917"/>
        <v>0</v>
      </c>
      <c r="D11844" s="1">
        <f>IF(D11843="","",D11843)</f>
        <v>0</v>
      </c>
      <c r="E11844" s="13" t="s">
        <v>22</v>
      </c>
      <c r="F11844" s="2"/>
      <c r="G11844" s="16"/>
      <c r="H11844" s="17">
        <f t="shared" si="1918"/>
        <v>0</v>
      </c>
    </row>
    <row r="11845" spans="1:8" x14ac:dyDescent="0.25">
      <c r="A11845" s="27" t="str">
        <f t="shared" si="1912"/>
        <v>XXXX-XXX</v>
      </c>
      <c r="C11845" s="1">
        <f t="shared" si="1917"/>
        <v>0</v>
      </c>
      <c r="D11845" s="1">
        <f>IF(D11844="","",D11844)</f>
        <v>0</v>
      </c>
      <c r="E11845" s="13" t="s">
        <v>22</v>
      </c>
      <c r="F11845" s="2"/>
      <c r="G11845" s="16"/>
      <c r="H11845" s="17">
        <f t="shared" si="1918"/>
        <v>0</v>
      </c>
    </row>
    <row r="11846" spans="1:8" x14ac:dyDescent="0.25">
      <c r="A11846" s="27" t="str">
        <f t="shared" si="1912"/>
        <v>XXXX-XXX</v>
      </c>
      <c r="C11846" s="1">
        <f t="shared" si="1917"/>
        <v>0</v>
      </c>
      <c r="D11846" s="1">
        <f>$D$38</f>
        <v>0</v>
      </c>
      <c r="E11846" s="13">
        <v>13</v>
      </c>
      <c r="F11846" s="2"/>
      <c r="G11846" s="16"/>
      <c r="H11846" s="17">
        <f t="shared" si="1918"/>
        <v>0</v>
      </c>
    </row>
    <row r="11847" spans="1:8" x14ac:dyDescent="0.25">
      <c r="A11847" s="27" t="str">
        <f t="shared" si="1912"/>
        <v>XXXX-XXX</v>
      </c>
      <c r="C11847" s="1">
        <f t="shared" si="1917"/>
        <v>0</v>
      </c>
      <c r="D11847" s="1">
        <f>IF(D11846="","",D11846)</f>
        <v>0</v>
      </c>
      <c r="E11847" s="13" t="s">
        <v>22</v>
      </c>
      <c r="F11847" s="2"/>
      <c r="G11847" s="16"/>
      <c r="H11847" s="17">
        <f t="shared" si="1918"/>
        <v>0</v>
      </c>
    </row>
    <row r="11848" spans="1:8" x14ac:dyDescent="0.25">
      <c r="A11848" s="27" t="str">
        <f t="shared" si="1912"/>
        <v>XXXX-XXX</v>
      </c>
      <c r="C11848" s="1">
        <f t="shared" si="1917"/>
        <v>0</v>
      </c>
      <c r="D11848" s="1">
        <f>IF(D11847="","",D11847)</f>
        <v>0</v>
      </c>
      <c r="E11848" s="13" t="s">
        <v>22</v>
      </c>
      <c r="F11848" s="2"/>
      <c r="G11848" s="16"/>
      <c r="H11848" s="17">
        <f t="shared" si="1918"/>
        <v>0</v>
      </c>
    </row>
    <row r="11849" spans="1:8" x14ac:dyDescent="0.25">
      <c r="A11849" s="27" t="str">
        <f t="shared" si="1912"/>
        <v>XXXX-XXX</v>
      </c>
      <c r="C11849" s="1">
        <f t="shared" si="1917"/>
        <v>0</v>
      </c>
      <c r="D11849" s="1">
        <f>$D$41</f>
        <v>0</v>
      </c>
      <c r="E11849" s="13">
        <v>14</v>
      </c>
      <c r="F11849" s="2"/>
      <c r="G11849" s="16"/>
      <c r="H11849" s="17">
        <f t="shared" si="1918"/>
        <v>0</v>
      </c>
    </row>
    <row r="11850" spans="1:8" x14ac:dyDescent="0.25">
      <c r="A11850" s="27" t="str">
        <f t="shared" si="1912"/>
        <v>XXXX-XXX</v>
      </c>
      <c r="C11850" s="1">
        <f t="shared" si="1917"/>
        <v>0</v>
      </c>
      <c r="D11850" s="1">
        <f>IF(D11849="","",D11849)</f>
        <v>0</v>
      </c>
      <c r="E11850" s="13" t="s">
        <v>22</v>
      </c>
      <c r="F11850" s="2"/>
      <c r="G11850" s="16"/>
      <c r="H11850" s="17">
        <f t="shared" si="1918"/>
        <v>0</v>
      </c>
    </row>
    <row r="11851" spans="1:8" x14ac:dyDescent="0.25">
      <c r="A11851" s="27" t="str">
        <f t="shared" si="1912"/>
        <v>XXXX-XXX</v>
      </c>
      <c r="C11851" s="1">
        <f t="shared" si="1917"/>
        <v>0</v>
      </c>
      <c r="D11851" s="1">
        <f>IF(D11850="","",D11850)</f>
        <v>0</v>
      </c>
      <c r="E11851" s="13" t="s">
        <v>22</v>
      </c>
      <c r="F11851" s="2"/>
      <c r="G11851" s="16"/>
      <c r="H11851" s="17">
        <f t="shared" si="1918"/>
        <v>0</v>
      </c>
    </row>
    <row r="11852" spans="1:8" x14ac:dyDescent="0.25">
      <c r="A11852" s="27" t="str">
        <f t="shared" si="1912"/>
        <v>XXXX-XXX</v>
      </c>
      <c r="C11852" s="1">
        <f t="shared" si="1917"/>
        <v>0</v>
      </c>
      <c r="D11852" s="1">
        <f>$D$44</f>
        <v>0</v>
      </c>
      <c r="E11852" s="13">
        <v>15</v>
      </c>
      <c r="F11852" s="2"/>
      <c r="G11852" s="16"/>
      <c r="H11852" s="17">
        <f t="shared" si="1918"/>
        <v>0</v>
      </c>
    </row>
    <row r="11853" spans="1:8" x14ac:dyDescent="0.25">
      <c r="A11853" s="27" t="str">
        <f t="shared" si="1912"/>
        <v>XXXX-XXX</v>
      </c>
      <c r="C11853" s="1">
        <f t="shared" si="1917"/>
        <v>0</v>
      </c>
      <c r="D11853" s="1">
        <f>IF(D11852="","",D11852)</f>
        <v>0</v>
      </c>
      <c r="E11853" s="13" t="s">
        <v>22</v>
      </c>
      <c r="F11853" s="2"/>
      <c r="G11853" s="16"/>
      <c r="H11853" s="17">
        <f t="shared" si="1918"/>
        <v>0</v>
      </c>
    </row>
    <row r="11854" spans="1:8" x14ac:dyDescent="0.25">
      <c r="A11854" s="27" t="str">
        <f t="shared" si="1912"/>
        <v>XXXX-XXX</v>
      </c>
      <c r="C11854" s="1">
        <f t="shared" si="1917"/>
        <v>0</v>
      </c>
      <c r="D11854" s="1">
        <f>IF(D11853="","",D11853)</f>
        <v>0</v>
      </c>
      <c r="E11854" s="13" t="s">
        <v>22</v>
      </c>
      <c r="F11854" s="2"/>
      <c r="G11854" s="16"/>
      <c r="H11854" s="17">
        <f t="shared" si="1918"/>
        <v>0</v>
      </c>
    </row>
    <row r="11855" spans="1:8" x14ac:dyDescent="0.25">
      <c r="A11855" s="27" t="str">
        <f t="shared" si="1912"/>
        <v>XXXX-XXX</v>
      </c>
      <c r="C11855" s="1">
        <f t="shared" si="1917"/>
        <v>0</v>
      </c>
      <c r="D11855" s="1">
        <f>$D$47</f>
        <v>0</v>
      </c>
      <c r="E11855" s="13">
        <v>16</v>
      </c>
      <c r="F11855" s="2"/>
      <c r="G11855" s="16"/>
      <c r="H11855" s="17">
        <f t="shared" si="1918"/>
        <v>0</v>
      </c>
    </row>
    <row r="11856" spans="1:8" x14ac:dyDescent="0.25">
      <c r="A11856" s="27" t="str">
        <f t="shared" si="1912"/>
        <v>XXXX-XXX</v>
      </c>
      <c r="C11856" s="1">
        <f t="shared" si="1917"/>
        <v>0</v>
      </c>
      <c r="D11856" s="1">
        <f>IF(D11855="","",D11855)</f>
        <v>0</v>
      </c>
      <c r="E11856" s="13" t="s">
        <v>22</v>
      </c>
      <c r="F11856" s="2"/>
      <c r="G11856" s="16"/>
      <c r="H11856" s="17">
        <f t="shared" si="1918"/>
        <v>0</v>
      </c>
    </row>
    <row r="11857" spans="1:8" x14ac:dyDescent="0.25">
      <c r="A11857" s="27" t="str">
        <f t="shared" si="1912"/>
        <v>XXXX-XXX</v>
      </c>
      <c r="C11857" s="1">
        <f t="shared" si="1917"/>
        <v>0</v>
      </c>
      <c r="D11857" s="1">
        <f>IF(D11856="","",D11856)</f>
        <v>0</v>
      </c>
      <c r="E11857" s="13" t="s">
        <v>22</v>
      </c>
      <c r="F11857" s="2"/>
      <c r="G11857" s="16"/>
      <c r="H11857" s="17">
        <f t="shared" si="1918"/>
        <v>0</v>
      </c>
    </row>
    <row r="11858" spans="1:8" x14ac:dyDescent="0.25">
      <c r="A11858" s="27" t="str">
        <f t="shared" si="1912"/>
        <v>XXXX-XXX</v>
      </c>
      <c r="C11858" s="1">
        <f t="shared" si="1917"/>
        <v>0</v>
      </c>
      <c r="D11858" s="1">
        <f>$D$50</f>
        <v>0</v>
      </c>
      <c r="E11858" s="12">
        <v>1</v>
      </c>
      <c r="F11858" s="2"/>
      <c r="G11858" s="16"/>
      <c r="H11858" s="17">
        <f>$H$50</f>
        <v>0</v>
      </c>
    </row>
    <row r="11859" spans="1:8" x14ac:dyDescent="0.25">
      <c r="A11859" s="27" t="str">
        <f t="shared" si="1912"/>
        <v>XXXX-XXX</v>
      </c>
      <c r="C11859" s="1">
        <f t="shared" si="1917"/>
        <v>0</v>
      </c>
      <c r="D11859" s="1">
        <f>IF(D11858="","",D11858)</f>
        <v>0</v>
      </c>
      <c r="E11859" s="13" t="s">
        <v>22</v>
      </c>
      <c r="F11859" s="2"/>
      <c r="G11859" s="16"/>
      <c r="H11859" s="17">
        <f>$H$50</f>
        <v>0</v>
      </c>
    </row>
    <row r="11860" spans="1:8" x14ac:dyDescent="0.25">
      <c r="A11860" s="27" t="str">
        <f t="shared" si="1912"/>
        <v>XXXX-XXX</v>
      </c>
      <c r="C11860" s="1">
        <f t="shared" si="1917"/>
        <v>0</v>
      </c>
      <c r="D11860" s="1">
        <f>IF(D11859="","",D11859)</f>
        <v>0</v>
      </c>
      <c r="E11860" s="13" t="s">
        <v>22</v>
      </c>
      <c r="F11860" s="2"/>
      <c r="G11860" s="16"/>
      <c r="H11860" s="17">
        <f t="shared" ref="H11860:H11905" si="1919">$H$50</f>
        <v>0</v>
      </c>
    </row>
    <row r="11861" spans="1:8" x14ac:dyDescent="0.25">
      <c r="A11861" s="27" t="str">
        <f t="shared" si="1912"/>
        <v>XXXX-XXX</v>
      </c>
      <c r="C11861" s="1">
        <f t="shared" si="1917"/>
        <v>0</v>
      </c>
      <c r="D11861" s="1">
        <f>$D$53</f>
        <v>0</v>
      </c>
      <c r="E11861" s="12">
        <v>2</v>
      </c>
      <c r="F11861" s="2"/>
      <c r="G11861" s="16"/>
      <c r="H11861" s="17">
        <f t="shared" si="1919"/>
        <v>0</v>
      </c>
    </row>
    <row r="11862" spans="1:8" x14ac:dyDescent="0.25">
      <c r="A11862" s="27" t="str">
        <f t="shared" ref="A11862:A11925" si="1920">$A$2</f>
        <v>XXXX-XXX</v>
      </c>
      <c r="C11862" s="1">
        <f t="shared" si="1917"/>
        <v>0</v>
      </c>
      <c r="D11862" s="1">
        <f>IF(D11861="","",D11861)</f>
        <v>0</v>
      </c>
      <c r="E11862" s="13" t="s">
        <v>22</v>
      </c>
      <c r="F11862" s="2"/>
      <c r="G11862" s="16"/>
      <c r="H11862" s="17">
        <f t="shared" si="1919"/>
        <v>0</v>
      </c>
    </row>
    <row r="11863" spans="1:8" x14ac:dyDescent="0.25">
      <c r="A11863" s="27" t="str">
        <f t="shared" si="1920"/>
        <v>XXXX-XXX</v>
      </c>
      <c r="C11863" s="1">
        <f t="shared" si="1917"/>
        <v>0</v>
      </c>
      <c r="D11863" s="1">
        <f>IF(D11862="","",D11862)</f>
        <v>0</v>
      </c>
      <c r="E11863" s="13" t="s">
        <v>22</v>
      </c>
      <c r="F11863" s="2"/>
      <c r="G11863" s="16"/>
      <c r="H11863" s="17">
        <f t="shared" si="1919"/>
        <v>0</v>
      </c>
    </row>
    <row r="11864" spans="1:8" x14ac:dyDescent="0.25">
      <c r="A11864" s="27" t="str">
        <f t="shared" si="1920"/>
        <v>XXXX-XXX</v>
      </c>
      <c r="C11864" s="1">
        <f t="shared" si="1917"/>
        <v>0</v>
      </c>
      <c r="D11864" s="1">
        <f>$D$56</f>
        <v>0</v>
      </c>
      <c r="E11864" s="12">
        <v>3</v>
      </c>
      <c r="F11864" s="2"/>
      <c r="G11864" s="16"/>
      <c r="H11864" s="17">
        <f t="shared" si="1919"/>
        <v>0</v>
      </c>
    </row>
    <row r="11865" spans="1:8" x14ac:dyDescent="0.25">
      <c r="A11865" s="27" t="str">
        <f t="shared" si="1920"/>
        <v>XXXX-XXX</v>
      </c>
      <c r="C11865" s="1">
        <f t="shared" si="1917"/>
        <v>0</v>
      </c>
      <c r="D11865" s="1">
        <f>IF(D11864="","",D11864)</f>
        <v>0</v>
      </c>
      <c r="E11865" s="13" t="s">
        <v>22</v>
      </c>
      <c r="F11865" s="2"/>
      <c r="G11865" s="16"/>
      <c r="H11865" s="17">
        <f t="shared" si="1919"/>
        <v>0</v>
      </c>
    </row>
    <row r="11866" spans="1:8" x14ac:dyDescent="0.25">
      <c r="A11866" s="27" t="str">
        <f t="shared" si="1920"/>
        <v>XXXX-XXX</v>
      </c>
      <c r="C11866" s="1">
        <f t="shared" si="1917"/>
        <v>0</v>
      </c>
      <c r="D11866" s="1">
        <f>IF(D11865="","",D11865)</f>
        <v>0</v>
      </c>
      <c r="E11866" s="13" t="s">
        <v>22</v>
      </c>
      <c r="F11866" s="2"/>
      <c r="G11866" s="16"/>
      <c r="H11866" s="17">
        <f t="shared" si="1919"/>
        <v>0</v>
      </c>
    </row>
    <row r="11867" spans="1:8" x14ac:dyDescent="0.25">
      <c r="A11867" s="27" t="str">
        <f t="shared" si="1920"/>
        <v>XXXX-XXX</v>
      </c>
      <c r="C11867" s="1">
        <f t="shared" si="1917"/>
        <v>0</v>
      </c>
      <c r="D11867" s="1">
        <f>$D$59</f>
        <v>0</v>
      </c>
      <c r="E11867" s="12">
        <v>4</v>
      </c>
      <c r="F11867" s="2"/>
      <c r="G11867" s="16"/>
      <c r="H11867" s="17">
        <f t="shared" si="1919"/>
        <v>0</v>
      </c>
    </row>
    <row r="11868" spans="1:8" x14ac:dyDescent="0.25">
      <c r="A11868" s="27" t="str">
        <f t="shared" si="1920"/>
        <v>XXXX-XXX</v>
      </c>
      <c r="C11868" s="1">
        <f t="shared" si="1917"/>
        <v>0</v>
      </c>
      <c r="D11868" s="1">
        <f>IF(D11867="","",D11867)</f>
        <v>0</v>
      </c>
      <c r="E11868" s="13" t="s">
        <v>22</v>
      </c>
      <c r="F11868" s="2"/>
      <c r="G11868" s="16"/>
      <c r="H11868" s="17">
        <f t="shared" si="1919"/>
        <v>0</v>
      </c>
    </row>
    <row r="11869" spans="1:8" x14ac:dyDescent="0.25">
      <c r="A11869" s="27" t="str">
        <f t="shared" si="1920"/>
        <v>XXXX-XXX</v>
      </c>
      <c r="C11869" s="1">
        <f t="shared" si="1917"/>
        <v>0</v>
      </c>
      <c r="D11869" s="1">
        <f>IF(D11868="","",D11868)</f>
        <v>0</v>
      </c>
      <c r="E11869" s="13" t="s">
        <v>22</v>
      </c>
      <c r="F11869" s="2"/>
      <c r="G11869" s="16"/>
      <c r="H11869" s="17">
        <f t="shared" si="1919"/>
        <v>0</v>
      </c>
    </row>
    <row r="11870" spans="1:8" x14ac:dyDescent="0.25">
      <c r="A11870" s="27" t="str">
        <f t="shared" si="1920"/>
        <v>XXXX-XXX</v>
      </c>
      <c r="C11870" s="1">
        <f t="shared" si="1917"/>
        <v>0</v>
      </c>
      <c r="D11870" s="1">
        <f>$D$62</f>
        <v>0</v>
      </c>
      <c r="E11870" s="12">
        <v>5</v>
      </c>
      <c r="F11870" s="2"/>
      <c r="G11870" s="16"/>
      <c r="H11870" s="17">
        <f t="shared" si="1919"/>
        <v>0</v>
      </c>
    </row>
    <row r="11871" spans="1:8" x14ac:dyDescent="0.25">
      <c r="A11871" s="27" t="str">
        <f t="shared" si="1920"/>
        <v>XXXX-XXX</v>
      </c>
      <c r="C11871" s="1">
        <f t="shared" si="1917"/>
        <v>0</v>
      </c>
      <c r="D11871" s="1">
        <f>IF(D11870="","",D11870)</f>
        <v>0</v>
      </c>
      <c r="E11871" s="13" t="s">
        <v>22</v>
      </c>
      <c r="F11871" s="2"/>
      <c r="G11871" s="16"/>
      <c r="H11871" s="17">
        <f t="shared" si="1919"/>
        <v>0</v>
      </c>
    </row>
    <row r="11872" spans="1:8" x14ac:dyDescent="0.25">
      <c r="A11872" s="27" t="str">
        <f t="shared" si="1920"/>
        <v>XXXX-XXX</v>
      </c>
      <c r="C11872" s="1">
        <f t="shared" si="1917"/>
        <v>0</v>
      </c>
      <c r="D11872" s="1">
        <f>IF(D11871="","",D11871)</f>
        <v>0</v>
      </c>
      <c r="E11872" s="13" t="s">
        <v>22</v>
      </c>
      <c r="F11872" s="2"/>
      <c r="G11872" s="16"/>
      <c r="H11872" s="17">
        <f t="shared" si="1919"/>
        <v>0</v>
      </c>
    </row>
    <row r="11873" spans="1:8" x14ac:dyDescent="0.25">
      <c r="A11873" s="27" t="str">
        <f t="shared" si="1920"/>
        <v>XXXX-XXX</v>
      </c>
      <c r="C11873" s="1">
        <f t="shared" si="1917"/>
        <v>0</v>
      </c>
      <c r="D11873" s="1">
        <f>$D$65</f>
        <v>0</v>
      </c>
      <c r="E11873" s="12">
        <v>6</v>
      </c>
      <c r="F11873" s="2"/>
      <c r="G11873" s="16"/>
      <c r="H11873" s="17">
        <f t="shared" si="1919"/>
        <v>0</v>
      </c>
    </row>
    <row r="11874" spans="1:8" x14ac:dyDescent="0.25">
      <c r="A11874" s="27" t="str">
        <f t="shared" si="1920"/>
        <v>XXXX-XXX</v>
      </c>
      <c r="C11874" s="1">
        <f t="shared" si="1917"/>
        <v>0</v>
      </c>
      <c r="D11874" s="1">
        <f>IF(D11873="","",D11873)</f>
        <v>0</v>
      </c>
      <c r="E11874" s="13" t="s">
        <v>22</v>
      </c>
      <c r="F11874" s="2"/>
      <c r="G11874" s="16"/>
      <c r="H11874" s="17">
        <f t="shared" si="1919"/>
        <v>0</v>
      </c>
    </row>
    <row r="11875" spans="1:8" x14ac:dyDescent="0.25">
      <c r="A11875" s="27" t="str">
        <f t="shared" si="1920"/>
        <v>XXXX-XXX</v>
      </c>
      <c r="C11875" s="1">
        <f t="shared" si="1917"/>
        <v>0</v>
      </c>
      <c r="D11875" s="1">
        <f>IF(D11874="","",D11874)</f>
        <v>0</v>
      </c>
      <c r="E11875" s="13" t="s">
        <v>22</v>
      </c>
      <c r="F11875" s="2"/>
      <c r="G11875" s="16"/>
      <c r="H11875" s="17">
        <f t="shared" si="1919"/>
        <v>0</v>
      </c>
    </row>
    <row r="11876" spans="1:8" x14ac:dyDescent="0.25">
      <c r="A11876" s="27" t="str">
        <f t="shared" si="1920"/>
        <v>XXXX-XXX</v>
      </c>
      <c r="C11876" s="1">
        <f t="shared" ref="C11876:C11905" si="1921">$C$11810</f>
        <v>0</v>
      </c>
      <c r="D11876" s="1">
        <f>$D$68</f>
        <v>0</v>
      </c>
      <c r="E11876" s="12">
        <v>7</v>
      </c>
      <c r="F11876" s="2"/>
      <c r="G11876" s="16"/>
      <c r="H11876" s="17">
        <f t="shared" si="1919"/>
        <v>0</v>
      </c>
    </row>
    <row r="11877" spans="1:8" x14ac:dyDescent="0.25">
      <c r="A11877" s="27" t="str">
        <f t="shared" si="1920"/>
        <v>XXXX-XXX</v>
      </c>
      <c r="C11877" s="1">
        <f t="shared" si="1921"/>
        <v>0</v>
      </c>
      <c r="D11877" s="1">
        <f t="shared" ref="D11877:D11878" si="1922">IF(D11876="","",D11876)</f>
        <v>0</v>
      </c>
      <c r="E11877" s="13" t="s">
        <v>22</v>
      </c>
      <c r="F11877" s="2"/>
      <c r="G11877" s="16"/>
      <c r="H11877" s="17">
        <f t="shared" si="1919"/>
        <v>0</v>
      </c>
    </row>
    <row r="11878" spans="1:8" x14ac:dyDescent="0.25">
      <c r="A11878" s="27" t="str">
        <f t="shared" si="1920"/>
        <v>XXXX-XXX</v>
      </c>
      <c r="C11878" s="1">
        <f t="shared" si="1921"/>
        <v>0</v>
      </c>
      <c r="D11878" s="1">
        <f t="shared" si="1922"/>
        <v>0</v>
      </c>
      <c r="E11878" s="13" t="s">
        <v>22</v>
      </c>
      <c r="F11878" s="2"/>
      <c r="G11878" s="16"/>
      <c r="H11878" s="17">
        <f t="shared" si="1919"/>
        <v>0</v>
      </c>
    </row>
    <row r="11879" spans="1:8" x14ac:dyDescent="0.25">
      <c r="A11879" s="27" t="str">
        <f t="shared" si="1920"/>
        <v>XXXX-XXX</v>
      </c>
      <c r="C11879" s="1">
        <f t="shared" si="1921"/>
        <v>0</v>
      </c>
      <c r="D11879" s="1">
        <f>$D$71</f>
        <v>0</v>
      </c>
      <c r="E11879" s="12">
        <v>8</v>
      </c>
      <c r="F11879" s="2"/>
      <c r="G11879" s="16"/>
      <c r="H11879" s="17">
        <f t="shared" si="1919"/>
        <v>0</v>
      </c>
    </row>
    <row r="11880" spans="1:8" x14ac:dyDescent="0.25">
      <c r="A11880" s="27" t="str">
        <f t="shared" si="1920"/>
        <v>XXXX-XXX</v>
      </c>
      <c r="C11880" s="1">
        <f t="shared" si="1921"/>
        <v>0</v>
      </c>
      <c r="D11880" s="1">
        <f t="shared" ref="D11880:D11881" si="1923">IF(D11879="","",D11879)</f>
        <v>0</v>
      </c>
      <c r="E11880" s="13" t="s">
        <v>22</v>
      </c>
      <c r="F11880" s="2"/>
      <c r="G11880" s="16"/>
      <c r="H11880" s="17">
        <f t="shared" si="1919"/>
        <v>0</v>
      </c>
    </row>
    <row r="11881" spans="1:8" x14ac:dyDescent="0.25">
      <c r="A11881" s="27" t="str">
        <f t="shared" si="1920"/>
        <v>XXXX-XXX</v>
      </c>
      <c r="C11881" s="1">
        <f t="shared" si="1921"/>
        <v>0</v>
      </c>
      <c r="D11881" s="1">
        <f t="shared" si="1923"/>
        <v>0</v>
      </c>
      <c r="E11881" s="13" t="s">
        <v>22</v>
      </c>
      <c r="F11881" s="2"/>
      <c r="G11881" s="16"/>
      <c r="H11881" s="17">
        <f t="shared" si="1919"/>
        <v>0</v>
      </c>
    </row>
    <row r="11882" spans="1:8" x14ac:dyDescent="0.25">
      <c r="A11882" s="27" t="str">
        <f t="shared" si="1920"/>
        <v>XXXX-XXX</v>
      </c>
      <c r="C11882" s="1">
        <f t="shared" si="1921"/>
        <v>0</v>
      </c>
      <c r="D11882" s="1">
        <f>$D$74</f>
        <v>0</v>
      </c>
      <c r="E11882" s="12">
        <v>9</v>
      </c>
      <c r="F11882" s="2"/>
      <c r="G11882" s="16"/>
      <c r="H11882" s="17">
        <f t="shared" si="1919"/>
        <v>0</v>
      </c>
    </row>
    <row r="11883" spans="1:8" x14ac:dyDescent="0.25">
      <c r="A11883" s="27" t="str">
        <f t="shared" si="1920"/>
        <v>XXXX-XXX</v>
      </c>
      <c r="C11883" s="1">
        <f t="shared" si="1921"/>
        <v>0</v>
      </c>
      <c r="D11883" s="1">
        <f t="shared" ref="D11883:D11884" si="1924">IF(D11882="","",D11882)</f>
        <v>0</v>
      </c>
      <c r="E11883" s="13" t="s">
        <v>22</v>
      </c>
      <c r="F11883" s="2"/>
      <c r="G11883" s="16"/>
      <c r="H11883" s="17">
        <f t="shared" si="1919"/>
        <v>0</v>
      </c>
    </row>
    <row r="11884" spans="1:8" x14ac:dyDescent="0.25">
      <c r="A11884" s="27" t="str">
        <f t="shared" si="1920"/>
        <v>XXXX-XXX</v>
      </c>
      <c r="C11884" s="1">
        <f t="shared" si="1921"/>
        <v>0</v>
      </c>
      <c r="D11884" s="1">
        <f t="shared" si="1924"/>
        <v>0</v>
      </c>
      <c r="E11884" s="13" t="s">
        <v>22</v>
      </c>
      <c r="F11884" s="2"/>
      <c r="G11884" s="16"/>
      <c r="H11884" s="17">
        <f t="shared" si="1919"/>
        <v>0</v>
      </c>
    </row>
    <row r="11885" spans="1:8" x14ac:dyDescent="0.25">
      <c r="A11885" s="27" t="str">
        <f t="shared" si="1920"/>
        <v>XXXX-XXX</v>
      </c>
      <c r="C11885" s="1">
        <f t="shared" si="1921"/>
        <v>0</v>
      </c>
      <c r="D11885" s="1">
        <f>$D$77</f>
        <v>0</v>
      </c>
      <c r="E11885" s="12">
        <v>10</v>
      </c>
      <c r="F11885" s="2"/>
      <c r="G11885" s="16"/>
      <c r="H11885" s="17">
        <f t="shared" si="1919"/>
        <v>0</v>
      </c>
    </row>
    <row r="11886" spans="1:8" x14ac:dyDescent="0.25">
      <c r="A11886" s="27" t="str">
        <f t="shared" si="1920"/>
        <v>XXXX-XXX</v>
      </c>
      <c r="C11886" s="1">
        <f t="shared" si="1921"/>
        <v>0</v>
      </c>
      <c r="D11886" s="1">
        <f t="shared" ref="D11886:D11887" si="1925">IF(D11885="","",D11885)</f>
        <v>0</v>
      </c>
      <c r="E11886" s="13" t="s">
        <v>22</v>
      </c>
      <c r="F11886" s="2"/>
      <c r="G11886" s="16"/>
      <c r="H11886" s="17">
        <f t="shared" si="1919"/>
        <v>0</v>
      </c>
    </row>
    <row r="11887" spans="1:8" x14ac:dyDescent="0.25">
      <c r="A11887" s="27" t="str">
        <f t="shared" si="1920"/>
        <v>XXXX-XXX</v>
      </c>
      <c r="C11887" s="1">
        <f t="shared" si="1921"/>
        <v>0</v>
      </c>
      <c r="D11887" s="1">
        <f t="shared" si="1925"/>
        <v>0</v>
      </c>
      <c r="E11887" s="13" t="s">
        <v>22</v>
      </c>
      <c r="F11887" s="2"/>
      <c r="G11887" s="16"/>
      <c r="H11887" s="17">
        <f t="shared" si="1919"/>
        <v>0</v>
      </c>
    </row>
    <row r="11888" spans="1:8" x14ac:dyDescent="0.25">
      <c r="A11888" s="27" t="str">
        <f t="shared" si="1920"/>
        <v>XXXX-XXX</v>
      </c>
      <c r="C11888" s="1">
        <f t="shared" si="1921"/>
        <v>0</v>
      </c>
      <c r="D11888" s="1">
        <f>$D$80</f>
        <v>0</v>
      </c>
      <c r="E11888" s="13">
        <v>11</v>
      </c>
      <c r="F11888" s="2"/>
      <c r="G11888" s="16"/>
      <c r="H11888" s="17">
        <f t="shared" si="1919"/>
        <v>0</v>
      </c>
    </row>
    <row r="11889" spans="1:8" x14ac:dyDescent="0.25">
      <c r="A11889" s="27" t="str">
        <f t="shared" si="1920"/>
        <v>XXXX-XXX</v>
      </c>
      <c r="C11889" s="1">
        <f t="shared" si="1921"/>
        <v>0</v>
      </c>
      <c r="D11889" s="1">
        <f t="shared" ref="D11889:D11890" si="1926">IF(D11888="","",D11888)</f>
        <v>0</v>
      </c>
      <c r="E11889" s="13" t="s">
        <v>22</v>
      </c>
      <c r="F11889" s="2"/>
      <c r="G11889" s="16"/>
      <c r="H11889" s="17">
        <f t="shared" si="1919"/>
        <v>0</v>
      </c>
    </row>
    <row r="11890" spans="1:8" x14ac:dyDescent="0.25">
      <c r="A11890" s="27" t="str">
        <f t="shared" si="1920"/>
        <v>XXXX-XXX</v>
      </c>
      <c r="C11890" s="1">
        <f t="shared" si="1921"/>
        <v>0</v>
      </c>
      <c r="D11890" s="1">
        <f t="shared" si="1926"/>
        <v>0</v>
      </c>
      <c r="E11890" s="13" t="s">
        <v>22</v>
      </c>
      <c r="F11890" s="2"/>
      <c r="G11890" s="16"/>
      <c r="H11890" s="17">
        <f t="shared" si="1919"/>
        <v>0</v>
      </c>
    </row>
    <row r="11891" spans="1:8" x14ac:dyDescent="0.25">
      <c r="A11891" s="27" t="str">
        <f t="shared" si="1920"/>
        <v>XXXX-XXX</v>
      </c>
      <c r="C11891" s="1">
        <f t="shared" si="1921"/>
        <v>0</v>
      </c>
      <c r="D11891" s="1">
        <f>$D$83</f>
        <v>0</v>
      </c>
      <c r="E11891" s="13">
        <v>12</v>
      </c>
      <c r="F11891" s="2"/>
      <c r="G11891" s="16"/>
      <c r="H11891" s="17">
        <f t="shared" si="1919"/>
        <v>0</v>
      </c>
    </row>
    <row r="11892" spans="1:8" x14ac:dyDescent="0.25">
      <c r="A11892" s="27" t="str">
        <f t="shared" si="1920"/>
        <v>XXXX-XXX</v>
      </c>
      <c r="C11892" s="1">
        <f t="shared" si="1921"/>
        <v>0</v>
      </c>
      <c r="D11892" s="1">
        <f t="shared" ref="D11892:D11893" si="1927">IF(D11891="","",D11891)</f>
        <v>0</v>
      </c>
      <c r="E11892" s="13" t="s">
        <v>22</v>
      </c>
      <c r="F11892" s="2"/>
      <c r="G11892" s="16"/>
      <c r="H11892" s="17">
        <f t="shared" si="1919"/>
        <v>0</v>
      </c>
    </row>
    <row r="11893" spans="1:8" x14ac:dyDescent="0.25">
      <c r="A11893" s="27" t="str">
        <f t="shared" si="1920"/>
        <v>XXXX-XXX</v>
      </c>
      <c r="C11893" s="1">
        <f t="shared" si="1921"/>
        <v>0</v>
      </c>
      <c r="D11893" s="1">
        <f t="shared" si="1927"/>
        <v>0</v>
      </c>
      <c r="E11893" s="13" t="s">
        <v>22</v>
      </c>
      <c r="F11893" s="2"/>
      <c r="G11893" s="16"/>
      <c r="H11893" s="17">
        <f t="shared" si="1919"/>
        <v>0</v>
      </c>
    </row>
    <row r="11894" spans="1:8" x14ac:dyDescent="0.25">
      <c r="A11894" s="27" t="str">
        <f t="shared" si="1920"/>
        <v>XXXX-XXX</v>
      </c>
      <c r="C11894" s="1">
        <f t="shared" si="1921"/>
        <v>0</v>
      </c>
      <c r="D11894" s="1">
        <f>$D$86</f>
        <v>0</v>
      </c>
      <c r="E11894" s="13">
        <v>13</v>
      </c>
      <c r="F11894" s="2"/>
      <c r="G11894" s="16"/>
      <c r="H11894" s="17">
        <f t="shared" si="1919"/>
        <v>0</v>
      </c>
    </row>
    <row r="11895" spans="1:8" x14ac:dyDescent="0.25">
      <c r="A11895" s="27" t="str">
        <f t="shared" si="1920"/>
        <v>XXXX-XXX</v>
      </c>
      <c r="C11895" s="1">
        <f t="shared" si="1921"/>
        <v>0</v>
      </c>
      <c r="D11895" s="1">
        <f t="shared" ref="D11895:D11896" si="1928">IF(D11894="","",D11894)</f>
        <v>0</v>
      </c>
      <c r="E11895" s="13" t="s">
        <v>22</v>
      </c>
      <c r="F11895" s="2"/>
      <c r="G11895" s="16"/>
      <c r="H11895" s="17">
        <f t="shared" si="1919"/>
        <v>0</v>
      </c>
    </row>
    <row r="11896" spans="1:8" x14ac:dyDescent="0.25">
      <c r="A11896" s="27" t="str">
        <f t="shared" si="1920"/>
        <v>XXXX-XXX</v>
      </c>
      <c r="C11896" s="1">
        <f t="shared" si="1921"/>
        <v>0</v>
      </c>
      <c r="D11896" s="1">
        <f t="shared" si="1928"/>
        <v>0</v>
      </c>
      <c r="E11896" s="13" t="s">
        <v>22</v>
      </c>
      <c r="F11896" s="2"/>
      <c r="G11896" s="16"/>
      <c r="H11896" s="17">
        <f t="shared" si="1919"/>
        <v>0</v>
      </c>
    </row>
    <row r="11897" spans="1:8" x14ac:dyDescent="0.25">
      <c r="A11897" s="27" t="str">
        <f t="shared" si="1920"/>
        <v>XXXX-XXX</v>
      </c>
      <c r="C11897" s="1">
        <f t="shared" si="1921"/>
        <v>0</v>
      </c>
      <c r="D11897" s="1">
        <f>$D$89</f>
        <v>0</v>
      </c>
      <c r="E11897" s="13">
        <v>14</v>
      </c>
      <c r="F11897" s="2"/>
      <c r="G11897" s="16"/>
      <c r="H11897" s="17">
        <f t="shared" si="1919"/>
        <v>0</v>
      </c>
    </row>
    <row r="11898" spans="1:8" x14ac:dyDescent="0.25">
      <c r="A11898" s="27" t="str">
        <f t="shared" si="1920"/>
        <v>XXXX-XXX</v>
      </c>
      <c r="C11898" s="1">
        <f t="shared" si="1921"/>
        <v>0</v>
      </c>
      <c r="D11898" s="1">
        <f t="shared" ref="D11898:D11899" si="1929">IF(D11897="","",D11897)</f>
        <v>0</v>
      </c>
      <c r="E11898" s="13" t="s">
        <v>22</v>
      </c>
      <c r="F11898" s="2"/>
      <c r="G11898" s="16"/>
      <c r="H11898" s="17">
        <f t="shared" si="1919"/>
        <v>0</v>
      </c>
    </row>
    <row r="11899" spans="1:8" x14ac:dyDescent="0.25">
      <c r="A11899" s="27" t="str">
        <f t="shared" si="1920"/>
        <v>XXXX-XXX</v>
      </c>
      <c r="C11899" s="1">
        <f t="shared" si="1921"/>
        <v>0</v>
      </c>
      <c r="D11899" s="1">
        <f t="shared" si="1929"/>
        <v>0</v>
      </c>
      <c r="E11899" s="13" t="s">
        <v>22</v>
      </c>
      <c r="F11899" s="2"/>
      <c r="G11899" s="16"/>
      <c r="H11899" s="17">
        <f t="shared" si="1919"/>
        <v>0</v>
      </c>
    </row>
    <row r="11900" spans="1:8" x14ac:dyDescent="0.25">
      <c r="A11900" s="27" t="str">
        <f t="shared" si="1920"/>
        <v>XXXX-XXX</v>
      </c>
      <c r="C11900" s="1">
        <f t="shared" si="1921"/>
        <v>0</v>
      </c>
      <c r="D11900" s="1">
        <f>$D$92</f>
        <v>0</v>
      </c>
      <c r="E11900" s="13">
        <v>15</v>
      </c>
      <c r="F11900" s="2"/>
      <c r="G11900" s="16"/>
      <c r="H11900" s="17">
        <f t="shared" si="1919"/>
        <v>0</v>
      </c>
    </row>
    <row r="11901" spans="1:8" x14ac:dyDescent="0.25">
      <c r="A11901" s="27" t="str">
        <f t="shared" si="1920"/>
        <v>XXXX-XXX</v>
      </c>
      <c r="C11901" s="1">
        <f t="shared" si="1921"/>
        <v>0</v>
      </c>
      <c r="D11901" s="1">
        <f t="shared" ref="D11901:D11902" si="1930">IF(D11900="","",D11900)</f>
        <v>0</v>
      </c>
      <c r="E11901" s="13" t="s">
        <v>22</v>
      </c>
      <c r="F11901" s="2"/>
      <c r="G11901" s="16"/>
      <c r="H11901" s="17">
        <f t="shared" si="1919"/>
        <v>0</v>
      </c>
    </row>
    <row r="11902" spans="1:8" x14ac:dyDescent="0.25">
      <c r="A11902" s="27" t="str">
        <f t="shared" si="1920"/>
        <v>XXXX-XXX</v>
      </c>
      <c r="C11902" s="1">
        <f t="shared" si="1921"/>
        <v>0</v>
      </c>
      <c r="D11902" s="1">
        <f t="shared" si="1930"/>
        <v>0</v>
      </c>
      <c r="E11902" s="13" t="s">
        <v>22</v>
      </c>
      <c r="F11902" s="2"/>
      <c r="G11902" s="16"/>
      <c r="H11902" s="17">
        <f t="shared" si="1919"/>
        <v>0</v>
      </c>
    </row>
    <row r="11903" spans="1:8" x14ac:dyDescent="0.25">
      <c r="A11903" s="27" t="str">
        <f t="shared" si="1920"/>
        <v>XXXX-XXX</v>
      </c>
      <c r="C11903" s="1">
        <f t="shared" si="1921"/>
        <v>0</v>
      </c>
      <c r="D11903" s="1">
        <f>$D$95</f>
        <v>0</v>
      </c>
      <c r="E11903" s="13">
        <v>16</v>
      </c>
      <c r="F11903" s="2"/>
      <c r="G11903" s="16"/>
      <c r="H11903" s="17">
        <f t="shared" si="1919"/>
        <v>0</v>
      </c>
    </row>
    <row r="11904" spans="1:8" x14ac:dyDescent="0.25">
      <c r="A11904" s="27" t="str">
        <f t="shared" si="1920"/>
        <v>XXXX-XXX</v>
      </c>
      <c r="C11904" s="1">
        <f t="shared" si="1921"/>
        <v>0</v>
      </c>
      <c r="D11904" s="1">
        <f t="shared" ref="D11904:D11905" si="1931">IF(D11903="","",D11903)</f>
        <v>0</v>
      </c>
      <c r="E11904" s="13" t="s">
        <v>22</v>
      </c>
      <c r="F11904" s="2"/>
      <c r="G11904" s="16"/>
      <c r="H11904" s="17">
        <f t="shared" si="1919"/>
        <v>0</v>
      </c>
    </row>
    <row r="11905" spans="1:8" x14ac:dyDescent="0.25">
      <c r="A11905" s="27" t="str">
        <f t="shared" si="1920"/>
        <v>XXXX-XXX</v>
      </c>
      <c r="C11905" s="1">
        <f t="shared" si="1921"/>
        <v>0</v>
      </c>
      <c r="D11905" s="1">
        <f t="shared" si="1931"/>
        <v>0</v>
      </c>
      <c r="E11905" s="13" t="s">
        <v>22</v>
      </c>
      <c r="F11905" s="2"/>
      <c r="G11905" s="16"/>
      <c r="H11905" s="17">
        <f t="shared" si="1919"/>
        <v>0</v>
      </c>
    </row>
    <row r="11906" spans="1:8" x14ac:dyDescent="0.25">
      <c r="A11906" s="27" t="str">
        <f t="shared" si="1920"/>
        <v>XXXX-XXX</v>
      </c>
      <c r="C11906" s="1">
        <f>'Lab data'!C126</f>
        <v>0</v>
      </c>
      <c r="D11906" s="1">
        <f>$D$2</f>
        <v>0</v>
      </c>
      <c r="E11906" s="12">
        <v>1</v>
      </c>
      <c r="F11906" s="2"/>
      <c r="G11906" s="16"/>
      <c r="H11906" s="17">
        <f>$H$2</f>
        <v>0</v>
      </c>
    </row>
    <row r="11907" spans="1:8" x14ac:dyDescent="0.25">
      <c r="A11907" s="27" t="str">
        <f t="shared" si="1920"/>
        <v>XXXX-XXX</v>
      </c>
      <c r="C11907" s="1">
        <f>$C$11906</f>
        <v>0</v>
      </c>
      <c r="D11907" s="1">
        <f>IF(D11906="","",D11906)</f>
        <v>0</v>
      </c>
      <c r="E11907" s="13" t="s">
        <v>22</v>
      </c>
      <c r="F11907" s="2"/>
      <c r="G11907" s="16"/>
      <c r="H11907" s="17">
        <f>$H$2</f>
        <v>0</v>
      </c>
    </row>
    <row r="11908" spans="1:8" x14ac:dyDescent="0.25">
      <c r="A11908" s="27" t="str">
        <f t="shared" si="1920"/>
        <v>XXXX-XXX</v>
      </c>
      <c r="C11908" s="1">
        <f t="shared" ref="C11908:C11971" si="1932">$C$11906</f>
        <v>0</v>
      </c>
      <c r="D11908" s="1">
        <f>IF(D11907="","",D11907)</f>
        <v>0</v>
      </c>
      <c r="E11908" s="13" t="s">
        <v>22</v>
      </c>
      <c r="F11908" s="2"/>
      <c r="G11908" s="16"/>
      <c r="H11908" s="17">
        <f t="shared" ref="H11908:H11953" si="1933">$H$2</f>
        <v>0</v>
      </c>
    </row>
    <row r="11909" spans="1:8" x14ac:dyDescent="0.25">
      <c r="A11909" s="27" t="str">
        <f t="shared" si="1920"/>
        <v>XXXX-XXX</v>
      </c>
      <c r="C11909" s="1">
        <f t="shared" si="1932"/>
        <v>0</v>
      </c>
      <c r="D11909" s="1">
        <f>$D$5</f>
        <v>0</v>
      </c>
      <c r="E11909" s="12">
        <v>2</v>
      </c>
      <c r="F11909" s="2"/>
      <c r="G11909" s="16"/>
      <c r="H11909" s="17">
        <f t="shared" si="1933"/>
        <v>0</v>
      </c>
    </row>
    <row r="11910" spans="1:8" x14ac:dyDescent="0.25">
      <c r="A11910" s="27" t="str">
        <f t="shared" si="1920"/>
        <v>XXXX-XXX</v>
      </c>
      <c r="C11910" s="1">
        <f t="shared" si="1932"/>
        <v>0</v>
      </c>
      <c r="D11910" s="1">
        <f>IF(D11909="","",D11909)</f>
        <v>0</v>
      </c>
      <c r="E11910" s="13" t="s">
        <v>22</v>
      </c>
      <c r="F11910" s="2"/>
      <c r="G11910" s="16"/>
      <c r="H11910" s="17">
        <f t="shared" si="1933"/>
        <v>0</v>
      </c>
    </row>
    <row r="11911" spans="1:8" x14ac:dyDescent="0.25">
      <c r="A11911" s="27" t="str">
        <f t="shared" si="1920"/>
        <v>XXXX-XXX</v>
      </c>
      <c r="C11911" s="1">
        <f t="shared" si="1932"/>
        <v>0</v>
      </c>
      <c r="D11911" s="1">
        <f>IF(D11910="","",D11910)</f>
        <v>0</v>
      </c>
      <c r="E11911" s="13" t="s">
        <v>22</v>
      </c>
      <c r="F11911" s="2"/>
      <c r="G11911" s="16"/>
      <c r="H11911" s="17">
        <f t="shared" si="1933"/>
        <v>0</v>
      </c>
    </row>
    <row r="11912" spans="1:8" x14ac:dyDescent="0.25">
      <c r="A11912" s="27" t="str">
        <f t="shared" si="1920"/>
        <v>XXXX-XXX</v>
      </c>
      <c r="C11912" s="1">
        <f t="shared" si="1932"/>
        <v>0</v>
      </c>
      <c r="D11912" s="1">
        <f>$D$8</f>
        <v>0</v>
      </c>
      <c r="E11912" s="12">
        <v>3</v>
      </c>
      <c r="F11912" s="2"/>
      <c r="G11912" s="16"/>
      <c r="H11912" s="17">
        <f t="shared" si="1933"/>
        <v>0</v>
      </c>
    </row>
    <row r="11913" spans="1:8" x14ac:dyDescent="0.25">
      <c r="A11913" s="27" t="str">
        <f t="shared" si="1920"/>
        <v>XXXX-XXX</v>
      </c>
      <c r="C11913" s="1">
        <f t="shared" si="1932"/>
        <v>0</v>
      </c>
      <c r="D11913" s="1">
        <f>IF(D11912="","",D11912)</f>
        <v>0</v>
      </c>
      <c r="E11913" s="13" t="s">
        <v>22</v>
      </c>
      <c r="F11913" s="2"/>
      <c r="G11913" s="16"/>
      <c r="H11913" s="17">
        <f t="shared" si="1933"/>
        <v>0</v>
      </c>
    </row>
    <row r="11914" spans="1:8" x14ac:dyDescent="0.25">
      <c r="A11914" s="27" t="str">
        <f t="shared" si="1920"/>
        <v>XXXX-XXX</v>
      </c>
      <c r="C11914" s="1">
        <f t="shared" si="1932"/>
        <v>0</v>
      </c>
      <c r="D11914" s="1">
        <f>IF(D11913="","",D11913)</f>
        <v>0</v>
      </c>
      <c r="E11914" s="13" t="s">
        <v>22</v>
      </c>
      <c r="F11914" s="2"/>
      <c r="G11914" s="16"/>
      <c r="H11914" s="17">
        <f t="shared" si="1933"/>
        <v>0</v>
      </c>
    </row>
    <row r="11915" spans="1:8" x14ac:dyDescent="0.25">
      <c r="A11915" s="27" t="str">
        <f t="shared" si="1920"/>
        <v>XXXX-XXX</v>
      </c>
      <c r="C11915" s="1">
        <f t="shared" si="1932"/>
        <v>0</v>
      </c>
      <c r="D11915" s="1">
        <f>$D$11</f>
        <v>0</v>
      </c>
      <c r="E11915" s="12">
        <v>4</v>
      </c>
      <c r="F11915" s="2"/>
      <c r="G11915" s="16"/>
      <c r="H11915" s="17">
        <f t="shared" si="1933"/>
        <v>0</v>
      </c>
    </row>
    <row r="11916" spans="1:8" x14ac:dyDescent="0.25">
      <c r="A11916" s="27" t="str">
        <f t="shared" si="1920"/>
        <v>XXXX-XXX</v>
      </c>
      <c r="C11916" s="1">
        <f t="shared" si="1932"/>
        <v>0</v>
      </c>
      <c r="D11916" s="1">
        <f>IF(D11915="","",D11915)</f>
        <v>0</v>
      </c>
      <c r="E11916" s="13" t="s">
        <v>22</v>
      </c>
      <c r="F11916" s="2"/>
      <c r="G11916" s="16"/>
      <c r="H11916" s="17">
        <f t="shared" si="1933"/>
        <v>0</v>
      </c>
    </row>
    <row r="11917" spans="1:8" x14ac:dyDescent="0.25">
      <c r="A11917" s="27" t="str">
        <f t="shared" si="1920"/>
        <v>XXXX-XXX</v>
      </c>
      <c r="C11917" s="1">
        <f t="shared" si="1932"/>
        <v>0</v>
      </c>
      <c r="D11917" s="1">
        <f>IF(D11916="","",D11916)</f>
        <v>0</v>
      </c>
      <c r="E11917" s="13" t="s">
        <v>22</v>
      </c>
      <c r="F11917" s="2"/>
      <c r="G11917" s="16"/>
      <c r="H11917" s="17">
        <f t="shared" si="1933"/>
        <v>0</v>
      </c>
    </row>
    <row r="11918" spans="1:8" x14ac:dyDescent="0.25">
      <c r="A11918" s="27" t="str">
        <f t="shared" si="1920"/>
        <v>XXXX-XXX</v>
      </c>
      <c r="C11918" s="1">
        <f t="shared" si="1932"/>
        <v>0</v>
      </c>
      <c r="D11918" s="1">
        <f>$D$14</f>
        <v>0</v>
      </c>
      <c r="E11918" s="12">
        <v>5</v>
      </c>
      <c r="F11918" s="2"/>
      <c r="G11918" s="16"/>
      <c r="H11918" s="17">
        <f t="shared" si="1933"/>
        <v>0</v>
      </c>
    </row>
    <row r="11919" spans="1:8" x14ac:dyDescent="0.25">
      <c r="A11919" s="27" t="str">
        <f t="shared" si="1920"/>
        <v>XXXX-XXX</v>
      </c>
      <c r="C11919" s="1">
        <f t="shared" si="1932"/>
        <v>0</v>
      </c>
      <c r="D11919" s="1">
        <f>IF(D11918="","",D11918)</f>
        <v>0</v>
      </c>
      <c r="E11919" s="13" t="s">
        <v>22</v>
      </c>
      <c r="F11919" s="2"/>
      <c r="G11919" s="16"/>
      <c r="H11919" s="17">
        <f t="shared" si="1933"/>
        <v>0</v>
      </c>
    </row>
    <row r="11920" spans="1:8" x14ac:dyDescent="0.25">
      <c r="A11920" s="27" t="str">
        <f t="shared" si="1920"/>
        <v>XXXX-XXX</v>
      </c>
      <c r="C11920" s="1">
        <f t="shared" si="1932"/>
        <v>0</v>
      </c>
      <c r="D11920" s="1">
        <f>IF(D11919="","",D11919)</f>
        <v>0</v>
      </c>
      <c r="E11920" s="13" t="s">
        <v>22</v>
      </c>
      <c r="F11920" s="2"/>
      <c r="G11920" s="16"/>
      <c r="H11920" s="17">
        <f t="shared" si="1933"/>
        <v>0</v>
      </c>
    </row>
    <row r="11921" spans="1:8" x14ac:dyDescent="0.25">
      <c r="A11921" s="27" t="str">
        <f t="shared" si="1920"/>
        <v>XXXX-XXX</v>
      </c>
      <c r="C11921" s="1">
        <f t="shared" si="1932"/>
        <v>0</v>
      </c>
      <c r="D11921" s="1">
        <f>$D$17</f>
        <v>0</v>
      </c>
      <c r="E11921" s="12">
        <v>6</v>
      </c>
      <c r="F11921" s="2"/>
      <c r="G11921" s="16"/>
      <c r="H11921" s="17">
        <f t="shared" si="1933"/>
        <v>0</v>
      </c>
    </row>
    <row r="11922" spans="1:8" x14ac:dyDescent="0.25">
      <c r="A11922" s="27" t="str">
        <f t="shared" si="1920"/>
        <v>XXXX-XXX</v>
      </c>
      <c r="C11922" s="1">
        <f t="shared" si="1932"/>
        <v>0</v>
      </c>
      <c r="D11922" s="1">
        <f>IF(D11921="","",D11921)</f>
        <v>0</v>
      </c>
      <c r="E11922" s="13" t="s">
        <v>22</v>
      </c>
      <c r="F11922" s="2"/>
      <c r="G11922" s="16"/>
      <c r="H11922" s="17">
        <f t="shared" si="1933"/>
        <v>0</v>
      </c>
    </row>
    <row r="11923" spans="1:8" x14ac:dyDescent="0.25">
      <c r="A11923" s="27" t="str">
        <f t="shared" si="1920"/>
        <v>XXXX-XXX</v>
      </c>
      <c r="C11923" s="1">
        <f t="shared" si="1932"/>
        <v>0</v>
      </c>
      <c r="D11923" s="1">
        <f>IF(D11922="","",D11922)</f>
        <v>0</v>
      </c>
      <c r="E11923" s="13" t="s">
        <v>22</v>
      </c>
      <c r="F11923" s="2"/>
      <c r="G11923" s="16"/>
      <c r="H11923" s="17">
        <f t="shared" si="1933"/>
        <v>0</v>
      </c>
    </row>
    <row r="11924" spans="1:8" x14ac:dyDescent="0.25">
      <c r="A11924" s="27" t="str">
        <f t="shared" si="1920"/>
        <v>XXXX-XXX</v>
      </c>
      <c r="C11924" s="1">
        <f t="shared" si="1932"/>
        <v>0</v>
      </c>
      <c r="D11924" s="1">
        <f>$D$20</f>
        <v>0</v>
      </c>
      <c r="E11924" s="12">
        <v>7</v>
      </c>
      <c r="F11924" s="2"/>
      <c r="G11924" s="16"/>
      <c r="H11924" s="17">
        <f t="shared" si="1933"/>
        <v>0</v>
      </c>
    </row>
    <row r="11925" spans="1:8" x14ac:dyDescent="0.25">
      <c r="A11925" s="27" t="str">
        <f t="shared" si="1920"/>
        <v>XXXX-XXX</v>
      </c>
      <c r="C11925" s="1">
        <f t="shared" si="1932"/>
        <v>0</v>
      </c>
      <c r="D11925" s="1">
        <f>IF(D11924="","",D11924)</f>
        <v>0</v>
      </c>
      <c r="E11925" s="13" t="s">
        <v>22</v>
      </c>
      <c r="F11925" s="2"/>
      <c r="G11925" s="16"/>
      <c r="H11925" s="17">
        <f t="shared" si="1933"/>
        <v>0</v>
      </c>
    </row>
    <row r="11926" spans="1:8" x14ac:dyDescent="0.25">
      <c r="A11926" s="27" t="str">
        <f t="shared" ref="A11926:A11989" si="1934">$A$2</f>
        <v>XXXX-XXX</v>
      </c>
      <c r="C11926" s="1">
        <f t="shared" si="1932"/>
        <v>0</v>
      </c>
      <c r="D11926" s="1">
        <f>IF(D11925="","",D11925)</f>
        <v>0</v>
      </c>
      <c r="E11926" s="13" t="s">
        <v>22</v>
      </c>
      <c r="F11926" s="2"/>
      <c r="G11926" s="16"/>
      <c r="H11926" s="17">
        <f t="shared" si="1933"/>
        <v>0</v>
      </c>
    </row>
    <row r="11927" spans="1:8" x14ac:dyDescent="0.25">
      <c r="A11927" s="27" t="str">
        <f t="shared" si="1934"/>
        <v>XXXX-XXX</v>
      </c>
      <c r="C11927" s="1">
        <f t="shared" si="1932"/>
        <v>0</v>
      </c>
      <c r="D11927" s="1">
        <f>$D$23</f>
        <v>0</v>
      </c>
      <c r="E11927" s="12">
        <v>8</v>
      </c>
      <c r="F11927" s="2"/>
      <c r="G11927" s="16"/>
      <c r="H11927" s="17">
        <f t="shared" si="1933"/>
        <v>0</v>
      </c>
    </row>
    <row r="11928" spans="1:8" x14ac:dyDescent="0.25">
      <c r="A11928" s="27" t="str">
        <f t="shared" si="1934"/>
        <v>XXXX-XXX</v>
      </c>
      <c r="C11928" s="1">
        <f t="shared" si="1932"/>
        <v>0</v>
      </c>
      <c r="D11928" s="1">
        <f>IF(D11927="","",D11927)</f>
        <v>0</v>
      </c>
      <c r="E11928" s="13" t="s">
        <v>22</v>
      </c>
      <c r="F11928" s="2"/>
      <c r="G11928" s="16"/>
      <c r="H11928" s="17">
        <f t="shared" si="1933"/>
        <v>0</v>
      </c>
    </row>
    <row r="11929" spans="1:8" x14ac:dyDescent="0.25">
      <c r="A11929" s="27" t="str">
        <f t="shared" si="1934"/>
        <v>XXXX-XXX</v>
      </c>
      <c r="C11929" s="1">
        <f t="shared" si="1932"/>
        <v>0</v>
      </c>
      <c r="D11929" s="1">
        <f>IF(D11928="","",D11928)</f>
        <v>0</v>
      </c>
      <c r="E11929" s="13" t="s">
        <v>22</v>
      </c>
      <c r="F11929" s="2"/>
      <c r="G11929" s="16"/>
      <c r="H11929" s="17">
        <f t="shared" si="1933"/>
        <v>0</v>
      </c>
    </row>
    <row r="11930" spans="1:8" x14ac:dyDescent="0.25">
      <c r="A11930" s="27" t="str">
        <f t="shared" si="1934"/>
        <v>XXXX-XXX</v>
      </c>
      <c r="C11930" s="1">
        <f t="shared" si="1932"/>
        <v>0</v>
      </c>
      <c r="D11930" s="1">
        <f>$D$26</f>
        <v>0</v>
      </c>
      <c r="E11930" s="12">
        <v>9</v>
      </c>
      <c r="F11930" s="2"/>
      <c r="G11930" s="16"/>
      <c r="H11930" s="17">
        <f t="shared" si="1933"/>
        <v>0</v>
      </c>
    </row>
    <row r="11931" spans="1:8" x14ac:dyDescent="0.25">
      <c r="A11931" s="27" t="str">
        <f t="shared" si="1934"/>
        <v>XXXX-XXX</v>
      </c>
      <c r="C11931" s="1">
        <f t="shared" si="1932"/>
        <v>0</v>
      </c>
      <c r="D11931" s="1">
        <f>IF(D11930="","",D11930)</f>
        <v>0</v>
      </c>
      <c r="E11931" s="13" t="s">
        <v>22</v>
      </c>
      <c r="F11931" s="2"/>
      <c r="G11931" s="16"/>
      <c r="H11931" s="17">
        <f t="shared" si="1933"/>
        <v>0</v>
      </c>
    </row>
    <row r="11932" spans="1:8" x14ac:dyDescent="0.25">
      <c r="A11932" s="27" t="str">
        <f t="shared" si="1934"/>
        <v>XXXX-XXX</v>
      </c>
      <c r="C11932" s="1">
        <f t="shared" si="1932"/>
        <v>0</v>
      </c>
      <c r="D11932" s="1">
        <f>IF(D11931="","",D11931)</f>
        <v>0</v>
      </c>
      <c r="E11932" s="13" t="s">
        <v>22</v>
      </c>
      <c r="F11932" s="2"/>
      <c r="G11932" s="16"/>
      <c r="H11932" s="17">
        <f t="shared" si="1933"/>
        <v>0</v>
      </c>
    </row>
    <row r="11933" spans="1:8" x14ac:dyDescent="0.25">
      <c r="A11933" s="27" t="str">
        <f t="shared" si="1934"/>
        <v>XXXX-XXX</v>
      </c>
      <c r="C11933" s="1">
        <f t="shared" si="1932"/>
        <v>0</v>
      </c>
      <c r="D11933" s="1">
        <f>$D$29</f>
        <v>0</v>
      </c>
      <c r="E11933" s="12">
        <v>10</v>
      </c>
      <c r="F11933" s="2"/>
      <c r="G11933" s="16"/>
      <c r="H11933" s="17">
        <f t="shared" si="1933"/>
        <v>0</v>
      </c>
    </row>
    <row r="11934" spans="1:8" x14ac:dyDescent="0.25">
      <c r="A11934" s="27" t="str">
        <f t="shared" si="1934"/>
        <v>XXXX-XXX</v>
      </c>
      <c r="C11934" s="1">
        <f t="shared" si="1932"/>
        <v>0</v>
      </c>
      <c r="D11934" s="1">
        <f>IF(D11933="","",D11933)</f>
        <v>0</v>
      </c>
      <c r="E11934" s="13" t="s">
        <v>22</v>
      </c>
      <c r="F11934" s="2"/>
      <c r="G11934" s="16"/>
      <c r="H11934" s="17">
        <f t="shared" si="1933"/>
        <v>0</v>
      </c>
    </row>
    <row r="11935" spans="1:8" x14ac:dyDescent="0.25">
      <c r="A11935" s="27" t="str">
        <f t="shared" si="1934"/>
        <v>XXXX-XXX</v>
      </c>
      <c r="C11935" s="1">
        <f t="shared" si="1932"/>
        <v>0</v>
      </c>
      <c r="D11935" s="1">
        <f>IF(D11934="","",D11934)</f>
        <v>0</v>
      </c>
      <c r="E11935" s="13" t="s">
        <v>22</v>
      </c>
      <c r="F11935" s="2"/>
      <c r="G11935" s="16"/>
      <c r="H11935" s="17">
        <f t="shared" si="1933"/>
        <v>0</v>
      </c>
    </row>
    <row r="11936" spans="1:8" x14ac:dyDescent="0.25">
      <c r="A11936" s="27" t="str">
        <f t="shared" si="1934"/>
        <v>XXXX-XXX</v>
      </c>
      <c r="C11936" s="1">
        <f t="shared" si="1932"/>
        <v>0</v>
      </c>
      <c r="D11936" s="1">
        <f>$D$32</f>
        <v>0</v>
      </c>
      <c r="E11936" s="13">
        <v>11</v>
      </c>
      <c r="F11936" s="2"/>
      <c r="G11936" s="16"/>
      <c r="H11936" s="17">
        <f t="shared" si="1933"/>
        <v>0</v>
      </c>
    </row>
    <row r="11937" spans="1:8" x14ac:dyDescent="0.25">
      <c r="A11937" s="27" t="str">
        <f t="shared" si="1934"/>
        <v>XXXX-XXX</v>
      </c>
      <c r="C11937" s="1">
        <f t="shared" si="1932"/>
        <v>0</v>
      </c>
      <c r="D11937" s="1">
        <f>IF(D11936="","",D11936)</f>
        <v>0</v>
      </c>
      <c r="E11937" s="13" t="s">
        <v>22</v>
      </c>
      <c r="F11937" s="2"/>
      <c r="G11937" s="16"/>
      <c r="H11937" s="17">
        <f t="shared" si="1933"/>
        <v>0</v>
      </c>
    </row>
    <row r="11938" spans="1:8" x14ac:dyDescent="0.25">
      <c r="A11938" s="27" t="str">
        <f t="shared" si="1934"/>
        <v>XXXX-XXX</v>
      </c>
      <c r="C11938" s="1">
        <f t="shared" si="1932"/>
        <v>0</v>
      </c>
      <c r="D11938" s="1">
        <f>IF(D11937="","",D11937)</f>
        <v>0</v>
      </c>
      <c r="E11938" s="13" t="s">
        <v>22</v>
      </c>
      <c r="F11938" s="2"/>
      <c r="G11938" s="16"/>
      <c r="H11938" s="17">
        <f t="shared" si="1933"/>
        <v>0</v>
      </c>
    </row>
    <row r="11939" spans="1:8" x14ac:dyDescent="0.25">
      <c r="A11939" s="27" t="str">
        <f t="shared" si="1934"/>
        <v>XXXX-XXX</v>
      </c>
      <c r="C11939" s="1">
        <f t="shared" si="1932"/>
        <v>0</v>
      </c>
      <c r="D11939" s="1">
        <f>$D$35</f>
        <v>0</v>
      </c>
      <c r="E11939" s="13">
        <v>12</v>
      </c>
      <c r="F11939" s="2"/>
      <c r="G11939" s="16"/>
      <c r="H11939" s="17">
        <f t="shared" si="1933"/>
        <v>0</v>
      </c>
    </row>
    <row r="11940" spans="1:8" x14ac:dyDescent="0.25">
      <c r="A11940" s="27" t="str">
        <f t="shared" si="1934"/>
        <v>XXXX-XXX</v>
      </c>
      <c r="C11940" s="1">
        <f t="shared" si="1932"/>
        <v>0</v>
      </c>
      <c r="D11940" s="1">
        <f>IF(D11939="","",D11939)</f>
        <v>0</v>
      </c>
      <c r="E11940" s="13" t="s">
        <v>22</v>
      </c>
      <c r="F11940" s="2"/>
      <c r="G11940" s="16"/>
      <c r="H11940" s="17">
        <f t="shared" si="1933"/>
        <v>0</v>
      </c>
    </row>
    <row r="11941" spans="1:8" x14ac:dyDescent="0.25">
      <c r="A11941" s="27" t="str">
        <f t="shared" si="1934"/>
        <v>XXXX-XXX</v>
      </c>
      <c r="C11941" s="1">
        <f t="shared" si="1932"/>
        <v>0</v>
      </c>
      <c r="D11941" s="1">
        <f>IF(D11940="","",D11940)</f>
        <v>0</v>
      </c>
      <c r="E11941" s="13" t="s">
        <v>22</v>
      </c>
      <c r="F11941" s="2"/>
      <c r="G11941" s="16"/>
      <c r="H11941" s="17">
        <f t="shared" si="1933"/>
        <v>0</v>
      </c>
    </row>
    <row r="11942" spans="1:8" x14ac:dyDescent="0.25">
      <c r="A11942" s="27" t="str">
        <f t="shared" si="1934"/>
        <v>XXXX-XXX</v>
      </c>
      <c r="C11942" s="1">
        <f t="shared" si="1932"/>
        <v>0</v>
      </c>
      <c r="D11942" s="1">
        <f>$D$38</f>
        <v>0</v>
      </c>
      <c r="E11942" s="13">
        <v>13</v>
      </c>
      <c r="F11942" s="2"/>
      <c r="G11942" s="16"/>
      <c r="H11942" s="17">
        <f t="shared" si="1933"/>
        <v>0</v>
      </c>
    </row>
    <row r="11943" spans="1:8" x14ac:dyDescent="0.25">
      <c r="A11943" s="27" t="str">
        <f t="shared" si="1934"/>
        <v>XXXX-XXX</v>
      </c>
      <c r="C11943" s="1">
        <f t="shared" si="1932"/>
        <v>0</v>
      </c>
      <c r="D11943" s="1">
        <f>IF(D11942="","",D11942)</f>
        <v>0</v>
      </c>
      <c r="E11943" s="13" t="s">
        <v>22</v>
      </c>
      <c r="F11943" s="2"/>
      <c r="G11943" s="16"/>
      <c r="H11943" s="17">
        <f t="shared" si="1933"/>
        <v>0</v>
      </c>
    </row>
    <row r="11944" spans="1:8" x14ac:dyDescent="0.25">
      <c r="A11944" s="27" t="str">
        <f t="shared" si="1934"/>
        <v>XXXX-XXX</v>
      </c>
      <c r="C11944" s="1">
        <f t="shared" si="1932"/>
        <v>0</v>
      </c>
      <c r="D11944" s="1">
        <f>IF(D11943="","",D11943)</f>
        <v>0</v>
      </c>
      <c r="E11944" s="13" t="s">
        <v>22</v>
      </c>
      <c r="F11944" s="2"/>
      <c r="G11944" s="16"/>
      <c r="H11944" s="17">
        <f t="shared" si="1933"/>
        <v>0</v>
      </c>
    </row>
    <row r="11945" spans="1:8" x14ac:dyDescent="0.25">
      <c r="A11945" s="27" t="str">
        <f t="shared" si="1934"/>
        <v>XXXX-XXX</v>
      </c>
      <c r="C11945" s="1">
        <f t="shared" si="1932"/>
        <v>0</v>
      </c>
      <c r="D11945" s="1">
        <f>$D$41</f>
        <v>0</v>
      </c>
      <c r="E11945" s="13">
        <v>14</v>
      </c>
      <c r="F11945" s="2"/>
      <c r="G11945" s="16"/>
      <c r="H11945" s="17">
        <f t="shared" si="1933"/>
        <v>0</v>
      </c>
    </row>
    <row r="11946" spans="1:8" x14ac:dyDescent="0.25">
      <c r="A11946" s="27" t="str">
        <f t="shared" si="1934"/>
        <v>XXXX-XXX</v>
      </c>
      <c r="C11946" s="1">
        <f t="shared" si="1932"/>
        <v>0</v>
      </c>
      <c r="D11946" s="1">
        <f>IF(D11945="","",D11945)</f>
        <v>0</v>
      </c>
      <c r="E11946" s="13" t="s">
        <v>22</v>
      </c>
      <c r="F11946" s="2"/>
      <c r="G11946" s="16"/>
      <c r="H11946" s="17">
        <f t="shared" si="1933"/>
        <v>0</v>
      </c>
    </row>
    <row r="11947" spans="1:8" x14ac:dyDescent="0.25">
      <c r="A11947" s="27" t="str">
        <f t="shared" si="1934"/>
        <v>XXXX-XXX</v>
      </c>
      <c r="C11947" s="1">
        <f t="shared" si="1932"/>
        <v>0</v>
      </c>
      <c r="D11947" s="1">
        <f>IF(D11946="","",D11946)</f>
        <v>0</v>
      </c>
      <c r="E11947" s="13" t="s">
        <v>22</v>
      </c>
      <c r="F11947" s="2"/>
      <c r="G11947" s="16"/>
      <c r="H11947" s="17">
        <f t="shared" si="1933"/>
        <v>0</v>
      </c>
    </row>
    <row r="11948" spans="1:8" x14ac:dyDescent="0.25">
      <c r="A11948" s="27" t="str">
        <f t="shared" si="1934"/>
        <v>XXXX-XXX</v>
      </c>
      <c r="C11948" s="1">
        <f t="shared" si="1932"/>
        <v>0</v>
      </c>
      <c r="D11948" s="1">
        <f>$D$44</f>
        <v>0</v>
      </c>
      <c r="E11948" s="13">
        <v>15</v>
      </c>
      <c r="F11948" s="2"/>
      <c r="G11948" s="16"/>
      <c r="H11948" s="17">
        <f t="shared" si="1933"/>
        <v>0</v>
      </c>
    </row>
    <row r="11949" spans="1:8" x14ac:dyDescent="0.25">
      <c r="A11949" s="27" t="str">
        <f t="shared" si="1934"/>
        <v>XXXX-XXX</v>
      </c>
      <c r="C11949" s="1">
        <f t="shared" si="1932"/>
        <v>0</v>
      </c>
      <c r="D11949" s="1">
        <f>IF(D11948="","",D11948)</f>
        <v>0</v>
      </c>
      <c r="E11949" s="13" t="s">
        <v>22</v>
      </c>
      <c r="F11949" s="2"/>
      <c r="G11949" s="16"/>
      <c r="H11949" s="17">
        <f t="shared" si="1933"/>
        <v>0</v>
      </c>
    </row>
    <row r="11950" spans="1:8" x14ac:dyDescent="0.25">
      <c r="A11950" s="27" t="str">
        <f t="shared" si="1934"/>
        <v>XXXX-XXX</v>
      </c>
      <c r="C11950" s="1">
        <f t="shared" si="1932"/>
        <v>0</v>
      </c>
      <c r="D11950" s="1">
        <f>IF(D11949="","",D11949)</f>
        <v>0</v>
      </c>
      <c r="E11950" s="13" t="s">
        <v>22</v>
      </c>
      <c r="F11950" s="2"/>
      <c r="G11950" s="16"/>
      <c r="H11950" s="17">
        <f t="shared" si="1933"/>
        <v>0</v>
      </c>
    </row>
    <row r="11951" spans="1:8" x14ac:dyDescent="0.25">
      <c r="A11951" s="27" t="str">
        <f t="shared" si="1934"/>
        <v>XXXX-XXX</v>
      </c>
      <c r="C11951" s="1">
        <f t="shared" si="1932"/>
        <v>0</v>
      </c>
      <c r="D11951" s="1">
        <f>$D$47</f>
        <v>0</v>
      </c>
      <c r="E11951" s="13">
        <v>16</v>
      </c>
      <c r="F11951" s="2"/>
      <c r="G11951" s="16"/>
      <c r="H11951" s="17">
        <f t="shared" si="1933"/>
        <v>0</v>
      </c>
    </row>
    <row r="11952" spans="1:8" x14ac:dyDescent="0.25">
      <c r="A11952" s="27" t="str">
        <f t="shared" si="1934"/>
        <v>XXXX-XXX</v>
      </c>
      <c r="C11952" s="1">
        <f t="shared" si="1932"/>
        <v>0</v>
      </c>
      <c r="D11952" s="1">
        <f>IF(D11951="","",D11951)</f>
        <v>0</v>
      </c>
      <c r="E11952" s="13" t="s">
        <v>22</v>
      </c>
      <c r="F11952" s="2"/>
      <c r="G11952" s="16"/>
      <c r="H11952" s="17">
        <f t="shared" si="1933"/>
        <v>0</v>
      </c>
    </row>
    <row r="11953" spans="1:8" x14ac:dyDescent="0.25">
      <c r="A11953" s="27" t="str">
        <f t="shared" si="1934"/>
        <v>XXXX-XXX</v>
      </c>
      <c r="C11953" s="1">
        <f t="shared" si="1932"/>
        <v>0</v>
      </c>
      <c r="D11953" s="1">
        <f>IF(D11952="","",D11952)</f>
        <v>0</v>
      </c>
      <c r="E11953" s="13" t="s">
        <v>22</v>
      </c>
      <c r="F11953" s="2"/>
      <c r="G11953" s="16"/>
      <c r="H11953" s="17">
        <f t="shared" si="1933"/>
        <v>0</v>
      </c>
    </row>
    <row r="11954" spans="1:8" x14ac:dyDescent="0.25">
      <c r="A11954" s="27" t="str">
        <f t="shared" si="1934"/>
        <v>XXXX-XXX</v>
      </c>
      <c r="C11954" s="1">
        <f t="shared" si="1932"/>
        <v>0</v>
      </c>
      <c r="D11954" s="1">
        <f>$D$50</f>
        <v>0</v>
      </c>
      <c r="E11954" s="12">
        <v>1</v>
      </c>
      <c r="F11954" s="2"/>
      <c r="G11954" s="16"/>
      <c r="H11954" s="17">
        <f>$H$50</f>
        <v>0</v>
      </c>
    </row>
    <row r="11955" spans="1:8" x14ac:dyDescent="0.25">
      <c r="A11955" s="27" t="str">
        <f t="shared" si="1934"/>
        <v>XXXX-XXX</v>
      </c>
      <c r="C11955" s="1">
        <f t="shared" si="1932"/>
        <v>0</v>
      </c>
      <c r="D11955" s="1">
        <f>IF(D11954="","",D11954)</f>
        <v>0</v>
      </c>
      <c r="E11955" s="13" t="s">
        <v>22</v>
      </c>
      <c r="F11955" s="2"/>
      <c r="G11955" s="16"/>
      <c r="H11955" s="17">
        <f>$H$50</f>
        <v>0</v>
      </c>
    </row>
    <row r="11956" spans="1:8" x14ac:dyDescent="0.25">
      <c r="A11956" s="27" t="str">
        <f t="shared" si="1934"/>
        <v>XXXX-XXX</v>
      </c>
      <c r="C11956" s="1">
        <f t="shared" si="1932"/>
        <v>0</v>
      </c>
      <c r="D11956" s="1">
        <f>IF(D11955="","",D11955)</f>
        <v>0</v>
      </c>
      <c r="E11956" s="13" t="s">
        <v>22</v>
      </c>
      <c r="F11956" s="2"/>
      <c r="G11956" s="16"/>
      <c r="H11956" s="17">
        <f t="shared" ref="H11956:H12001" si="1935">$H$50</f>
        <v>0</v>
      </c>
    </row>
    <row r="11957" spans="1:8" x14ac:dyDescent="0.25">
      <c r="A11957" s="27" t="str">
        <f t="shared" si="1934"/>
        <v>XXXX-XXX</v>
      </c>
      <c r="C11957" s="1">
        <f t="shared" si="1932"/>
        <v>0</v>
      </c>
      <c r="D11957" s="1">
        <f>$D$53</f>
        <v>0</v>
      </c>
      <c r="E11957" s="12">
        <v>2</v>
      </c>
      <c r="F11957" s="2"/>
      <c r="G11957" s="16"/>
      <c r="H11957" s="17">
        <f t="shared" si="1935"/>
        <v>0</v>
      </c>
    </row>
    <row r="11958" spans="1:8" x14ac:dyDescent="0.25">
      <c r="A11958" s="27" t="str">
        <f t="shared" si="1934"/>
        <v>XXXX-XXX</v>
      </c>
      <c r="C11958" s="1">
        <f t="shared" si="1932"/>
        <v>0</v>
      </c>
      <c r="D11958" s="1">
        <f>IF(D11957="","",D11957)</f>
        <v>0</v>
      </c>
      <c r="E11958" s="13" t="s">
        <v>22</v>
      </c>
      <c r="F11958" s="2"/>
      <c r="G11958" s="16"/>
      <c r="H11958" s="17">
        <f t="shared" si="1935"/>
        <v>0</v>
      </c>
    </row>
    <row r="11959" spans="1:8" x14ac:dyDescent="0.25">
      <c r="A11959" s="27" t="str">
        <f t="shared" si="1934"/>
        <v>XXXX-XXX</v>
      </c>
      <c r="C11959" s="1">
        <f t="shared" si="1932"/>
        <v>0</v>
      </c>
      <c r="D11959" s="1">
        <f>IF(D11958="","",D11958)</f>
        <v>0</v>
      </c>
      <c r="E11959" s="13" t="s">
        <v>22</v>
      </c>
      <c r="F11959" s="2"/>
      <c r="G11959" s="16"/>
      <c r="H11959" s="17">
        <f t="shared" si="1935"/>
        <v>0</v>
      </c>
    </row>
    <row r="11960" spans="1:8" x14ac:dyDescent="0.25">
      <c r="A11960" s="27" t="str">
        <f t="shared" si="1934"/>
        <v>XXXX-XXX</v>
      </c>
      <c r="C11960" s="1">
        <f t="shared" si="1932"/>
        <v>0</v>
      </c>
      <c r="D11960" s="1">
        <f>$D$56</f>
        <v>0</v>
      </c>
      <c r="E11960" s="12">
        <v>3</v>
      </c>
      <c r="F11960" s="2"/>
      <c r="G11960" s="16"/>
      <c r="H11960" s="17">
        <f t="shared" si="1935"/>
        <v>0</v>
      </c>
    </row>
    <row r="11961" spans="1:8" x14ac:dyDescent="0.25">
      <c r="A11961" s="27" t="str">
        <f t="shared" si="1934"/>
        <v>XXXX-XXX</v>
      </c>
      <c r="C11961" s="1">
        <f t="shared" si="1932"/>
        <v>0</v>
      </c>
      <c r="D11961" s="1">
        <f>IF(D11960="","",D11960)</f>
        <v>0</v>
      </c>
      <c r="E11961" s="13" t="s">
        <v>22</v>
      </c>
      <c r="F11961" s="2"/>
      <c r="G11961" s="16"/>
      <c r="H11961" s="17">
        <f t="shared" si="1935"/>
        <v>0</v>
      </c>
    </row>
    <row r="11962" spans="1:8" x14ac:dyDescent="0.25">
      <c r="A11962" s="27" t="str">
        <f t="shared" si="1934"/>
        <v>XXXX-XXX</v>
      </c>
      <c r="C11962" s="1">
        <f t="shared" si="1932"/>
        <v>0</v>
      </c>
      <c r="D11962" s="1">
        <f>IF(D11961="","",D11961)</f>
        <v>0</v>
      </c>
      <c r="E11962" s="13" t="s">
        <v>22</v>
      </c>
      <c r="F11962" s="2"/>
      <c r="G11962" s="16"/>
      <c r="H11962" s="17">
        <f t="shared" si="1935"/>
        <v>0</v>
      </c>
    </row>
    <row r="11963" spans="1:8" x14ac:dyDescent="0.25">
      <c r="A11963" s="27" t="str">
        <f t="shared" si="1934"/>
        <v>XXXX-XXX</v>
      </c>
      <c r="C11963" s="1">
        <f t="shared" si="1932"/>
        <v>0</v>
      </c>
      <c r="D11963" s="1">
        <f>$D$59</f>
        <v>0</v>
      </c>
      <c r="E11963" s="12">
        <v>4</v>
      </c>
      <c r="F11963" s="2"/>
      <c r="G11963" s="16"/>
      <c r="H11963" s="17">
        <f t="shared" si="1935"/>
        <v>0</v>
      </c>
    </row>
    <row r="11964" spans="1:8" x14ac:dyDescent="0.25">
      <c r="A11964" s="27" t="str">
        <f t="shared" si="1934"/>
        <v>XXXX-XXX</v>
      </c>
      <c r="C11964" s="1">
        <f t="shared" si="1932"/>
        <v>0</v>
      </c>
      <c r="D11964" s="1">
        <f>IF(D11963="","",D11963)</f>
        <v>0</v>
      </c>
      <c r="E11964" s="13" t="s">
        <v>22</v>
      </c>
      <c r="F11964" s="2"/>
      <c r="G11964" s="16"/>
      <c r="H11964" s="17">
        <f t="shared" si="1935"/>
        <v>0</v>
      </c>
    </row>
    <row r="11965" spans="1:8" x14ac:dyDescent="0.25">
      <c r="A11965" s="27" t="str">
        <f t="shared" si="1934"/>
        <v>XXXX-XXX</v>
      </c>
      <c r="C11965" s="1">
        <f t="shared" si="1932"/>
        <v>0</v>
      </c>
      <c r="D11965" s="1">
        <f>IF(D11964="","",D11964)</f>
        <v>0</v>
      </c>
      <c r="E11965" s="13" t="s">
        <v>22</v>
      </c>
      <c r="F11965" s="2"/>
      <c r="G11965" s="16"/>
      <c r="H11965" s="17">
        <f t="shared" si="1935"/>
        <v>0</v>
      </c>
    </row>
    <row r="11966" spans="1:8" x14ac:dyDescent="0.25">
      <c r="A11966" s="27" t="str">
        <f t="shared" si="1934"/>
        <v>XXXX-XXX</v>
      </c>
      <c r="C11966" s="1">
        <f t="shared" si="1932"/>
        <v>0</v>
      </c>
      <c r="D11966" s="1">
        <f>$D$62</f>
        <v>0</v>
      </c>
      <c r="E11966" s="12">
        <v>5</v>
      </c>
      <c r="F11966" s="2"/>
      <c r="G11966" s="16"/>
      <c r="H11966" s="17">
        <f t="shared" si="1935"/>
        <v>0</v>
      </c>
    </row>
    <row r="11967" spans="1:8" x14ac:dyDescent="0.25">
      <c r="A11967" s="27" t="str">
        <f t="shared" si="1934"/>
        <v>XXXX-XXX</v>
      </c>
      <c r="C11967" s="1">
        <f t="shared" si="1932"/>
        <v>0</v>
      </c>
      <c r="D11967" s="1">
        <f>IF(D11966="","",D11966)</f>
        <v>0</v>
      </c>
      <c r="E11967" s="13" t="s">
        <v>22</v>
      </c>
      <c r="F11967" s="2"/>
      <c r="G11967" s="16"/>
      <c r="H11967" s="17">
        <f t="shared" si="1935"/>
        <v>0</v>
      </c>
    </row>
    <row r="11968" spans="1:8" x14ac:dyDescent="0.25">
      <c r="A11968" s="27" t="str">
        <f t="shared" si="1934"/>
        <v>XXXX-XXX</v>
      </c>
      <c r="C11968" s="1">
        <f t="shared" si="1932"/>
        <v>0</v>
      </c>
      <c r="D11968" s="1">
        <f>IF(D11967="","",D11967)</f>
        <v>0</v>
      </c>
      <c r="E11968" s="13" t="s">
        <v>22</v>
      </c>
      <c r="F11968" s="2"/>
      <c r="G11968" s="16"/>
      <c r="H11968" s="17">
        <f t="shared" si="1935"/>
        <v>0</v>
      </c>
    </row>
    <row r="11969" spans="1:8" x14ac:dyDescent="0.25">
      <c r="A11969" s="27" t="str">
        <f t="shared" si="1934"/>
        <v>XXXX-XXX</v>
      </c>
      <c r="C11969" s="1">
        <f t="shared" si="1932"/>
        <v>0</v>
      </c>
      <c r="D11969" s="1">
        <f>$D$65</f>
        <v>0</v>
      </c>
      <c r="E11969" s="12">
        <v>6</v>
      </c>
      <c r="F11969" s="2"/>
      <c r="G11969" s="16"/>
      <c r="H11969" s="17">
        <f t="shared" si="1935"/>
        <v>0</v>
      </c>
    </row>
    <row r="11970" spans="1:8" x14ac:dyDescent="0.25">
      <c r="A11970" s="27" t="str">
        <f t="shared" si="1934"/>
        <v>XXXX-XXX</v>
      </c>
      <c r="C11970" s="1">
        <f t="shared" si="1932"/>
        <v>0</v>
      </c>
      <c r="D11970" s="1">
        <f>IF(D11969="","",D11969)</f>
        <v>0</v>
      </c>
      <c r="E11970" s="13" t="s">
        <v>22</v>
      </c>
      <c r="F11970" s="2"/>
      <c r="G11970" s="16"/>
      <c r="H11970" s="17">
        <f t="shared" si="1935"/>
        <v>0</v>
      </c>
    </row>
    <row r="11971" spans="1:8" x14ac:dyDescent="0.25">
      <c r="A11971" s="27" t="str">
        <f t="shared" si="1934"/>
        <v>XXXX-XXX</v>
      </c>
      <c r="C11971" s="1">
        <f t="shared" si="1932"/>
        <v>0</v>
      </c>
      <c r="D11971" s="1">
        <f>IF(D11970="","",D11970)</f>
        <v>0</v>
      </c>
      <c r="E11971" s="13" t="s">
        <v>22</v>
      </c>
      <c r="F11971" s="2"/>
      <c r="G11971" s="16"/>
      <c r="H11971" s="17">
        <f t="shared" si="1935"/>
        <v>0</v>
      </c>
    </row>
    <row r="11972" spans="1:8" x14ac:dyDescent="0.25">
      <c r="A11972" s="27" t="str">
        <f t="shared" si="1934"/>
        <v>XXXX-XXX</v>
      </c>
      <c r="C11972" s="1">
        <f t="shared" ref="C11972:C12001" si="1936">$C$11906</f>
        <v>0</v>
      </c>
      <c r="D11972" s="1">
        <f>$D$68</f>
        <v>0</v>
      </c>
      <c r="E11972" s="12">
        <v>7</v>
      </c>
      <c r="F11972" s="2"/>
      <c r="G11972" s="16"/>
      <c r="H11972" s="17">
        <f t="shared" si="1935"/>
        <v>0</v>
      </c>
    </row>
    <row r="11973" spans="1:8" x14ac:dyDescent="0.25">
      <c r="A11973" s="27" t="str">
        <f t="shared" si="1934"/>
        <v>XXXX-XXX</v>
      </c>
      <c r="C11973" s="1">
        <f t="shared" si="1936"/>
        <v>0</v>
      </c>
      <c r="D11973" s="1">
        <f t="shared" ref="D11973:D11974" si="1937">IF(D11972="","",D11972)</f>
        <v>0</v>
      </c>
      <c r="E11973" s="13" t="s">
        <v>22</v>
      </c>
      <c r="F11973" s="2"/>
      <c r="G11973" s="16"/>
      <c r="H11973" s="17">
        <f t="shared" si="1935"/>
        <v>0</v>
      </c>
    </row>
    <row r="11974" spans="1:8" x14ac:dyDescent="0.25">
      <c r="A11974" s="27" t="str">
        <f t="shared" si="1934"/>
        <v>XXXX-XXX</v>
      </c>
      <c r="C11974" s="1">
        <f t="shared" si="1936"/>
        <v>0</v>
      </c>
      <c r="D11974" s="1">
        <f t="shared" si="1937"/>
        <v>0</v>
      </c>
      <c r="E11974" s="13" t="s">
        <v>22</v>
      </c>
      <c r="F11974" s="2"/>
      <c r="G11974" s="16"/>
      <c r="H11974" s="17">
        <f t="shared" si="1935"/>
        <v>0</v>
      </c>
    </row>
    <row r="11975" spans="1:8" x14ac:dyDescent="0.25">
      <c r="A11975" s="27" t="str">
        <f t="shared" si="1934"/>
        <v>XXXX-XXX</v>
      </c>
      <c r="C11975" s="1">
        <f t="shared" si="1936"/>
        <v>0</v>
      </c>
      <c r="D11975" s="1">
        <f>$D$71</f>
        <v>0</v>
      </c>
      <c r="E11975" s="12">
        <v>8</v>
      </c>
      <c r="F11975" s="2"/>
      <c r="G11975" s="16"/>
      <c r="H11975" s="17">
        <f t="shared" si="1935"/>
        <v>0</v>
      </c>
    </row>
    <row r="11976" spans="1:8" x14ac:dyDescent="0.25">
      <c r="A11976" s="27" t="str">
        <f t="shared" si="1934"/>
        <v>XXXX-XXX</v>
      </c>
      <c r="C11976" s="1">
        <f t="shared" si="1936"/>
        <v>0</v>
      </c>
      <c r="D11976" s="1">
        <f t="shared" ref="D11976:D11977" si="1938">IF(D11975="","",D11975)</f>
        <v>0</v>
      </c>
      <c r="E11976" s="13" t="s">
        <v>22</v>
      </c>
      <c r="F11976" s="2"/>
      <c r="G11976" s="16"/>
      <c r="H11976" s="17">
        <f t="shared" si="1935"/>
        <v>0</v>
      </c>
    </row>
    <row r="11977" spans="1:8" x14ac:dyDescent="0.25">
      <c r="A11977" s="27" t="str">
        <f t="shared" si="1934"/>
        <v>XXXX-XXX</v>
      </c>
      <c r="C11977" s="1">
        <f t="shared" si="1936"/>
        <v>0</v>
      </c>
      <c r="D11977" s="1">
        <f t="shared" si="1938"/>
        <v>0</v>
      </c>
      <c r="E11977" s="13" t="s">
        <v>22</v>
      </c>
      <c r="F11977" s="2"/>
      <c r="G11977" s="16"/>
      <c r="H11977" s="17">
        <f t="shared" si="1935"/>
        <v>0</v>
      </c>
    </row>
    <row r="11978" spans="1:8" x14ac:dyDescent="0.25">
      <c r="A11978" s="27" t="str">
        <f t="shared" si="1934"/>
        <v>XXXX-XXX</v>
      </c>
      <c r="C11978" s="1">
        <f t="shared" si="1936"/>
        <v>0</v>
      </c>
      <c r="D11978" s="1">
        <f>$D$74</f>
        <v>0</v>
      </c>
      <c r="E11978" s="12">
        <v>9</v>
      </c>
      <c r="F11978" s="2"/>
      <c r="G11978" s="16"/>
      <c r="H11978" s="17">
        <f t="shared" si="1935"/>
        <v>0</v>
      </c>
    </row>
    <row r="11979" spans="1:8" x14ac:dyDescent="0.25">
      <c r="A11979" s="27" t="str">
        <f t="shared" si="1934"/>
        <v>XXXX-XXX</v>
      </c>
      <c r="C11979" s="1">
        <f t="shared" si="1936"/>
        <v>0</v>
      </c>
      <c r="D11979" s="1">
        <f t="shared" ref="D11979:D11980" si="1939">IF(D11978="","",D11978)</f>
        <v>0</v>
      </c>
      <c r="E11979" s="13" t="s">
        <v>22</v>
      </c>
      <c r="F11979" s="2"/>
      <c r="G11979" s="16"/>
      <c r="H11979" s="17">
        <f t="shared" si="1935"/>
        <v>0</v>
      </c>
    </row>
    <row r="11980" spans="1:8" x14ac:dyDescent="0.25">
      <c r="A11980" s="27" t="str">
        <f t="shared" si="1934"/>
        <v>XXXX-XXX</v>
      </c>
      <c r="C11980" s="1">
        <f t="shared" si="1936"/>
        <v>0</v>
      </c>
      <c r="D11980" s="1">
        <f t="shared" si="1939"/>
        <v>0</v>
      </c>
      <c r="E11980" s="13" t="s">
        <v>22</v>
      </c>
      <c r="F11980" s="2"/>
      <c r="G11980" s="16"/>
      <c r="H11980" s="17">
        <f t="shared" si="1935"/>
        <v>0</v>
      </c>
    </row>
    <row r="11981" spans="1:8" x14ac:dyDescent="0.25">
      <c r="A11981" s="27" t="str">
        <f t="shared" si="1934"/>
        <v>XXXX-XXX</v>
      </c>
      <c r="C11981" s="1">
        <f t="shared" si="1936"/>
        <v>0</v>
      </c>
      <c r="D11981" s="1">
        <f>$D$77</f>
        <v>0</v>
      </c>
      <c r="E11981" s="12">
        <v>10</v>
      </c>
      <c r="F11981" s="2"/>
      <c r="G11981" s="16"/>
      <c r="H11981" s="17">
        <f t="shared" si="1935"/>
        <v>0</v>
      </c>
    </row>
    <row r="11982" spans="1:8" x14ac:dyDescent="0.25">
      <c r="A11982" s="27" t="str">
        <f t="shared" si="1934"/>
        <v>XXXX-XXX</v>
      </c>
      <c r="C11982" s="1">
        <f t="shared" si="1936"/>
        <v>0</v>
      </c>
      <c r="D11982" s="1">
        <f t="shared" ref="D11982:D11983" si="1940">IF(D11981="","",D11981)</f>
        <v>0</v>
      </c>
      <c r="E11982" s="13" t="s">
        <v>22</v>
      </c>
      <c r="F11982" s="2"/>
      <c r="G11982" s="16"/>
      <c r="H11982" s="17">
        <f t="shared" si="1935"/>
        <v>0</v>
      </c>
    </row>
    <row r="11983" spans="1:8" x14ac:dyDescent="0.25">
      <c r="A11983" s="27" t="str">
        <f t="shared" si="1934"/>
        <v>XXXX-XXX</v>
      </c>
      <c r="C11983" s="1">
        <f t="shared" si="1936"/>
        <v>0</v>
      </c>
      <c r="D11983" s="1">
        <f t="shared" si="1940"/>
        <v>0</v>
      </c>
      <c r="E11983" s="13" t="s">
        <v>22</v>
      </c>
      <c r="F11983" s="2"/>
      <c r="G11983" s="16"/>
      <c r="H11983" s="17">
        <f t="shared" si="1935"/>
        <v>0</v>
      </c>
    </row>
    <row r="11984" spans="1:8" x14ac:dyDescent="0.25">
      <c r="A11984" s="27" t="str">
        <f t="shared" si="1934"/>
        <v>XXXX-XXX</v>
      </c>
      <c r="C11984" s="1">
        <f t="shared" si="1936"/>
        <v>0</v>
      </c>
      <c r="D11984" s="1">
        <f>$D$80</f>
        <v>0</v>
      </c>
      <c r="E11984" s="13">
        <v>11</v>
      </c>
      <c r="F11984" s="2"/>
      <c r="G11984" s="16"/>
      <c r="H11984" s="17">
        <f t="shared" si="1935"/>
        <v>0</v>
      </c>
    </row>
    <row r="11985" spans="1:8" x14ac:dyDescent="0.25">
      <c r="A11985" s="27" t="str">
        <f t="shared" si="1934"/>
        <v>XXXX-XXX</v>
      </c>
      <c r="C11985" s="1">
        <f t="shared" si="1936"/>
        <v>0</v>
      </c>
      <c r="D11985" s="1">
        <f t="shared" ref="D11985:D11986" si="1941">IF(D11984="","",D11984)</f>
        <v>0</v>
      </c>
      <c r="E11985" s="13" t="s">
        <v>22</v>
      </c>
      <c r="F11985" s="2"/>
      <c r="G11985" s="16"/>
      <c r="H11985" s="17">
        <f t="shared" si="1935"/>
        <v>0</v>
      </c>
    </row>
    <row r="11986" spans="1:8" x14ac:dyDescent="0.25">
      <c r="A11986" s="27" t="str">
        <f t="shared" si="1934"/>
        <v>XXXX-XXX</v>
      </c>
      <c r="C11986" s="1">
        <f t="shared" si="1936"/>
        <v>0</v>
      </c>
      <c r="D11986" s="1">
        <f t="shared" si="1941"/>
        <v>0</v>
      </c>
      <c r="E11986" s="13" t="s">
        <v>22</v>
      </c>
      <c r="F11986" s="2"/>
      <c r="G11986" s="16"/>
      <c r="H11986" s="17">
        <f t="shared" si="1935"/>
        <v>0</v>
      </c>
    </row>
    <row r="11987" spans="1:8" x14ac:dyDescent="0.25">
      <c r="A11987" s="27" t="str">
        <f t="shared" si="1934"/>
        <v>XXXX-XXX</v>
      </c>
      <c r="C11987" s="1">
        <f t="shared" si="1936"/>
        <v>0</v>
      </c>
      <c r="D11987" s="1">
        <f>$D$83</f>
        <v>0</v>
      </c>
      <c r="E11987" s="13">
        <v>12</v>
      </c>
      <c r="F11987" s="2"/>
      <c r="G11987" s="16"/>
      <c r="H11987" s="17">
        <f t="shared" si="1935"/>
        <v>0</v>
      </c>
    </row>
    <row r="11988" spans="1:8" x14ac:dyDescent="0.25">
      <c r="A11988" s="27" t="str">
        <f t="shared" si="1934"/>
        <v>XXXX-XXX</v>
      </c>
      <c r="C11988" s="1">
        <f t="shared" si="1936"/>
        <v>0</v>
      </c>
      <c r="D11988" s="1">
        <f t="shared" ref="D11988:D11989" si="1942">IF(D11987="","",D11987)</f>
        <v>0</v>
      </c>
      <c r="E11988" s="13" t="s">
        <v>22</v>
      </c>
      <c r="F11988" s="2"/>
      <c r="G11988" s="16"/>
      <c r="H11988" s="17">
        <f t="shared" si="1935"/>
        <v>0</v>
      </c>
    </row>
    <row r="11989" spans="1:8" x14ac:dyDescent="0.25">
      <c r="A11989" s="27" t="str">
        <f t="shared" si="1934"/>
        <v>XXXX-XXX</v>
      </c>
      <c r="C11989" s="1">
        <f t="shared" si="1936"/>
        <v>0</v>
      </c>
      <c r="D11989" s="1">
        <f t="shared" si="1942"/>
        <v>0</v>
      </c>
      <c r="E11989" s="13" t="s">
        <v>22</v>
      </c>
      <c r="F11989" s="2"/>
      <c r="G11989" s="16"/>
      <c r="H11989" s="17">
        <f t="shared" si="1935"/>
        <v>0</v>
      </c>
    </row>
    <row r="11990" spans="1:8" x14ac:dyDescent="0.25">
      <c r="A11990" s="27" t="str">
        <f t="shared" ref="A11990:A12053" si="1943">$A$2</f>
        <v>XXXX-XXX</v>
      </c>
      <c r="C11990" s="1">
        <f t="shared" si="1936"/>
        <v>0</v>
      </c>
      <c r="D11990" s="1">
        <f>$D$86</f>
        <v>0</v>
      </c>
      <c r="E11990" s="13">
        <v>13</v>
      </c>
      <c r="F11990" s="2"/>
      <c r="G11990" s="16"/>
      <c r="H11990" s="17">
        <f t="shared" si="1935"/>
        <v>0</v>
      </c>
    </row>
    <row r="11991" spans="1:8" x14ac:dyDescent="0.25">
      <c r="A11991" s="27" t="str">
        <f t="shared" si="1943"/>
        <v>XXXX-XXX</v>
      </c>
      <c r="C11991" s="1">
        <f t="shared" si="1936"/>
        <v>0</v>
      </c>
      <c r="D11991" s="1">
        <f t="shared" ref="D11991:D11992" si="1944">IF(D11990="","",D11990)</f>
        <v>0</v>
      </c>
      <c r="E11991" s="13" t="s">
        <v>22</v>
      </c>
      <c r="F11991" s="2"/>
      <c r="G11991" s="16"/>
      <c r="H11991" s="17">
        <f t="shared" si="1935"/>
        <v>0</v>
      </c>
    </row>
    <row r="11992" spans="1:8" x14ac:dyDescent="0.25">
      <c r="A11992" s="27" t="str">
        <f t="shared" si="1943"/>
        <v>XXXX-XXX</v>
      </c>
      <c r="C11992" s="1">
        <f t="shared" si="1936"/>
        <v>0</v>
      </c>
      <c r="D11992" s="1">
        <f t="shared" si="1944"/>
        <v>0</v>
      </c>
      <c r="E11992" s="13" t="s">
        <v>22</v>
      </c>
      <c r="F11992" s="2"/>
      <c r="G11992" s="16"/>
      <c r="H11992" s="17">
        <f t="shared" si="1935"/>
        <v>0</v>
      </c>
    </row>
    <row r="11993" spans="1:8" x14ac:dyDescent="0.25">
      <c r="A11993" s="27" t="str">
        <f t="shared" si="1943"/>
        <v>XXXX-XXX</v>
      </c>
      <c r="C11993" s="1">
        <f t="shared" si="1936"/>
        <v>0</v>
      </c>
      <c r="D11993" s="1">
        <f>$D$89</f>
        <v>0</v>
      </c>
      <c r="E11993" s="13">
        <v>14</v>
      </c>
      <c r="F11993" s="2"/>
      <c r="G11993" s="16"/>
      <c r="H11993" s="17">
        <f t="shared" si="1935"/>
        <v>0</v>
      </c>
    </row>
    <row r="11994" spans="1:8" x14ac:dyDescent="0.25">
      <c r="A11994" s="27" t="str">
        <f t="shared" si="1943"/>
        <v>XXXX-XXX</v>
      </c>
      <c r="C11994" s="1">
        <f t="shared" si="1936"/>
        <v>0</v>
      </c>
      <c r="D11994" s="1">
        <f t="shared" ref="D11994:D11995" si="1945">IF(D11993="","",D11993)</f>
        <v>0</v>
      </c>
      <c r="E11994" s="13" t="s">
        <v>22</v>
      </c>
      <c r="F11994" s="2"/>
      <c r="G11994" s="16"/>
      <c r="H11994" s="17">
        <f t="shared" si="1935"/>
        <v>0</v>
      </c>
    </row>
    <row r="11995" spans="1:8" x14ac:dyDescent="0.25">
      <c r="A11995" s="27" t="str">
        <f t="shared" si="1943"/>
        <v>XXXX-XXX</v>
      </c>
      <c r="C11995" s="1">
        <f t="shared" si="1936"/>
        <v>0</v>
      </c>
      <c r="D11995" s="1">
        <f t="shared" si="1945"/>
        <v>0</v>
      </c>
      <c r="E11995" s="13" t="s">
        <v>22</v>
      </c>
      <c r="F11995" s="2"/>
      <c r="G11995" s="16"/>
      <c r="H11995" s="17">
        <f t="shared" si="1935"/>
        <v>0</v>
      </c>
    </row>
    <row r="11996" spans="1:8" x14ac:dyDescent="0.25">
      <c r="A11996" s="27" t="str">
        <f t="shared" si="1943"/>
        <v>XXXX-XXX</v>
      </c>
      <c r="C11996" s="1">
        <f t="shared" si="1936"/>
        <v>0</v>
      </c>
      <c r="D11996" s="1">
        <f>$D$92</f>
        <v>0</v>
      </c>
      <c r="E11996" s="13">
        <v>15</v>
      </c>
      <c r="F11996" s="2"/>
      <c r="G11996" s="16"/>
      <c r="H11996" s="17">
        <f t="shared" si="1935"/>
        <v>0</v>
      </c>
    </row>
    <row r="11997" spans="1:8" x14ac:dyDescent="0.25">
      <c r="A11997" s="27" t="str">
        <f t="shared" si="1943"/>
        <v>XXXX-XXX</v>
      </c>
      <c r="C11997" s="1">
        <f t="shared" si="1936"/>
        <v>0</v>
      </c>
      <c r="D11997" s="1">
        <f t="shared" ref="D11997:D11998" si="1946">IF(D11996="","",D11996)</f>
        <v>0</v>
      </c>
      <c r="E11997" s="13" t="s">
        <v>22</v>
      </c>
      <c r="F11997" s="2"/>
      <c r="G11997" s="16"/>
      <c r="H11997" s="17">
        <f t="shared" si="1935"/>
        <v>0</v>
      </c>
    </row>
    <row r="11998" spans="1:8" x14ac:dyDescent="0.25">
      <c r="A11998" s="27" t="str">
        <f t="shared" si="1943"/>
        <v>XXXX-XXX</v>
      </c>
      <c r="C11998" s="1">
        <f t="shared" si="1936"/>
        <v>0</v>
      </c>
      <c r="D11998" s="1">
        <f t="shared" si="1946"/>
        <v>0</v>
      </c>
      <c r="E11998" s="13" t="s">
        <v>22</v>
      </c>
      <c r="F11998" s="2"/>
      <c r="G11998" s="16"/>
      <c r="H11998" s="17">
        <f t="shared" si="1935"/>
        <v>0</v>
      </c>
    </row>
    <row r="11999" spans="1:8" x14ac:dyDescent="0.25">
      <c r="A11999" s="27" t="str">
        <f t="shared" si="1943"/>
        <v>XXXX-XXX</v>
      </c>
      <c r="C11999" s="1">
        <f t="shared" si="1936"/>
        <v>0</v>
      </c>
      <c r="D11999" s="1">
        <f>$D$95</f>
        <v>0</v>
      </c>
      <c r="E11999" s="13">
        <v>16</v>
      </c>
      <c r="F11999" s="2"/>
      <c r="G11999" s="16"/>
      <c r="H11999" s="17">
        <f t="shared" si="1935"/>
        <v>0</v>
      </c>
    </row>
    <row r="12000" spans="1:8" x14ac:dyDescent="0.25">
      <c r="A12000" s="27" t="str">
        <f t="shared" si="1943"/>
        <v>XXXX-XXX</v>
      </c>
      <c r="C12000" s="1">
        <f t="shared" si="1936"/>
        <v>0</v>
      </c>
      <c r="D12000" s="1">
        <f t="shared" ref="D12000:D12001" si="1947">IF(D11999="","",D11999)</f>
        <v>0</v>
      </c>
      <c r="E12000" s="13" t="s">
        <v>22</v>
      </c>
      <c r="F12000" s="2"/>
      <c r="G12000" s="16"/>
      <c r="H12000" s="17">
        <f t="shared" si="1935"/>
        <v>0</v>
      </c>
    </row>
    <row r="12001" spans="1:8" x14ac:dyDescent="0.25">
      <c r="A12001" s="27" t="str">
        <f t="shared" si="1943"/>
        <v>XXXX-XXX</v>
      </c>
      <c r="C12001" s="1">
        <f t="shared" si="1936"/>
        <v>0</v>
      </c>
      <c r="D12001" s="1">
        <f t="shared" si="1947"/>
        <v>0</v>
      </c>
      <c r="E12001" s="13" t="s">
        <v>22</v>
      </c>
      <c r="F12001" s="2"/>
      <c r="G12001" s="16"/>
      <c r="H12001" s="17">
        <f t="shared" si="1935"/>
        <v>0</v>
      </c>
    </row>
    <row r="12002" spans="1:8" x14ac:dyDescent="0.25">
      <c r="A12002" s="27" t="str">
        <f t="shared" si="1943"/>
        <v>XXXX-XXX</v>
      </c>
      <c r="C12002" s="1">
        <f>'Lab data'!C127</f>
        <v>0</v>
      </c>
      <c r="D12002" s="1">
        <f>$D$2</f>
        <v>0</v>
      </c>
      <c r="E12002" s="12">
        <v>1</v>
      </c>
      <c r="F12002" s="2"/>
      <c r="G12002" s="16"/>
      <c r="H12002" s="17">
        <f>$H$2</f>
        <v>0</v>
      </c>
    </row>
    <row r="12003" spans="1:8" x14ac:dyDescent="0.25">
      <c r="A12003" s="27" t="str">
        <f t="shared" si="1943"/>
        <v>XXXX-XXX</v>
      </c>
      <c r="C12003" s="1">
        <f>$C$12002</f>
        <v>0</v>
      </c>
      <c r="D12003" s="1">
        <f>IF(D12002="","",D12002)</f>
        <v>0</v>
      </c>
      <c r="E12003" s="13" t="s">
        <v>22</v>
      </c>
      <c r="F12003" s="2"/>
      <c r="G12003" s="16"/>
      <c r="H12003" s="17">
        <f>$H$2</f>
        <v>0</v>
      </c>
    </row>
    <row r="12004" spans="1:8" x14ac:dyDescent="0.25">
      <c r="A12004" s="27" t="str">
        <f t="shared" si="1943"/>
        <v>XXXX-XXX</v>
      </c>
      <c r="C12004" s="1">
        <f t="shared" ref="C12004:C12067" si="1948">$C$12002</f>
        <v>0</v>
      </c>
      <c r="D12004" s="1">
        <f>IF(D12003="","",D12003)</f>
        <v>0</v>
      </c>
      <c r="E12004" s="13" t="s">
        <v>22</v>
      </c>
      <c r="F12004" s="2"/>
      <c r="G12004" s="16"/>
      <c r="H12004" s="17">
        <f t="shared" ref="H12004:H12049" si="1949">$H$2</f>
        <v>0</v>
      </c>
    </row>
    <row r="12005" spans="1:8" x14ac:dyDescent="0.25">
      <c r="A12005" s="27" t="str">
        <f t="shared" si="1943"/>
        <v>XXXX-XXX</v>
      </c>
      <c r="C12005" s="1">
        <f t="shared" si="1948"/>
        <v>0</v>
      </c>
      <c r="D12005" s="1">
        <f>$D$5</f>
        <v>0</v>
      </c>
      <c r="E12005" s="12">
        <v>2</v>
      </c>
      <c r="F12005" s="2"/>
      <c r="G12005" s="16"/>
      <c r="H12005" s="17">
        <f t="shared" si="1949"/>
        <v>0</v>
      </c>
    </row>
    <row r="12006" spans="1:8" x14ac:dyDescent="0.25">
      <c r="A12006" s="27" t="str">
        <f t="shared" si="1943"/>
        <v>XXXX-XXX</v>
      </c>
      <c r="C12006" s="1">
        <f t="shared" si="1948"/>
        <v>0</v>
      </c>
      <c r="D12006" s="1">
        <f>IF(D12005="","",D12005)</f>
        <v>0</v>
      </c>
      <c r="E12006" s="13" t="s">
        <v>22</v>
      </c>
      <c r="F12006" s="2"/>
      <c r="G12006" s="16"/>
      <c r="H12006" s="17">
        <f t="shared" si="1949"/>
        <v>0</v>
      </c>
    </row>
    <row r="12007" spans="1:8" x14ac:dyDescent="0.25">
      <c r="A12007" s="27" t="str">
        <f t="shared" si="1943"/>
        <v>XXXX-XXX</v>
      </c>
      <c r="C12007" s="1">
        <f t="shared" si="1948"/>
        <v>0</v>
      </c>
      <c r="D12007" s="1">
        <f>IF(D12006="","",D12006)</f>
        <v>0</v>
      </c>
      <c r="E12007" s="13" t="s">
        <v>22</v>
      </c>
      <c r="F12007" s="2"/>
      <c r="G12007" s="16"/>
      <c r="H12007" s="17">
        <f t="shared" si="1949"/>
        <v>0</v>
      </c>
    </row>
    <row r="12008" spans="1:8" x14ac:dyDescent="0.25">
      <c r="A12008" s="27" t="str">
        <f t="shared" si="1943"/>
        <v>XXXX-XXX</v>
      </c>
      <c r="C12008" s="1">
        <f t="shared" si="1948"/>
        <v>0</v>
      </c>
      <c r="D12008" s="1">
        <f>$D$8</f>
        <v>0</v>
      </c>
      <c r="E12008" s="12">
        <v>3</v>
      </c>
      <c r="F12008" s="2"/>
      <c r="G12008" s="16"/>
      <c r="H12008" s="17">
        <f t="shared" si="1949"/>
        <v>0</v>
      </c>
    </row>
    <row r="12009" spans="1:8" x14ac:dyDescent="0.25">
      <c r="A12009" s="27" t="str">
        <f t="shared" si="1943"/>
        <v>XXXX-XXX</v>
      </c>
      <c r="C12009" s="1">
        <f t="shared" si="1948"/>
        <v>0</v>
      </c>
      <c r="D12009" s="1">
        <f>IF(D12008="","",D12008)</f>
        <v>0</v>
      </c>
      <c r="E12009" s="13" t="s">
        <v>22</v>
      </c>
      <c r="F12009" s="2"/>
      <c r="G12009" s="16"/>
      <c r="H12009" s="17">
        <f t="shared" si="1949"/>
        <v>0</v>
      </c>
    </row>
    <row r="12010" spans="1:8" x14ac:dyDescent="0.25">
      <c r="A12010" s="27" t="str">
        <f t="shared" si="1943"/>
        <v>XXXX-XXX</v>
      </c>
      <c r="C12010" s="1">
        <f t="shared" si="1948"/>
        <v>0</v>
      </c>
      <c r="D12010" s="1">
        <f>IF(D12009="","",D12009)</f>
        <v>0</v>
      </c>
      <c r="E12010" s="13" t="s">
        <v>22</v>
      </c>
      <c r="F12010" s="2"/>
      <c r="G12010" s="16"/>
      <c r="H12010" s="17">
        <f t="shared" si="1949"/>
        <v>0</v>
      </c>
    </row>
    <row r="12011" spans="1:8" x14ac:dyDescent="0.25">
      <c r="A12011" s="27" t="str">
        <f t="shared" si="1943"/>
        <v>XXXX-XXX</v>
      </c>
      <c r="C12011" s="1">
        <f t="shared" si="1948"/>
        <v>0</v>
      </c>
      <c r="D12011" s="1">
        <f>$D$11</f>
        <v>0</v>
      </c>
      <c r="E12011" s="12">
        <v>4</v>
      </c>
      <c r="F12011" s="2"/>
      <c r="G12011" s="16"/>
      <c r="H12011" s="17">
        <f t="shared" si="1949"/>
        <v>0</v>
      </c>
    </row>
    <row r="12012" spans="1:8" x14ac:dyDescent="0.25">
      <c r="A12012" s="27" t="str">
        <f t="shared" si="1943"/>
        <v>XXXX-XXX</v>
      </c>
      <c r="C12012" s="1">
        <f t="shared" si="1948"/>
        <v>0</v>
      </c>
      <c r="D12012" s="1">
        <f>IF(D12011="","",D12011)</f>
        <v>0</v>
      </c>
      <c r="E12012" s="13" t="s">
        <v>22</v>
      </c>
      <c r="F12012" s="2"/>
      <c r="G12012" s="16"/>
      <c r="H12012" s="17">
        <f t="shared" si="1949"/>
        <v>0</v>
      </c>
    </row>
    <row r="12013" spans="1:8" x14ac:dyDescent="0.25">
      <c r="A12013" s="27" t="str">
        <f t="shared" si="1943"/>
        <v>XXXX-XXX</v>
      </c>
      <c r="C12013" s="1">
        <f t="shared" si="1948"/>
        <v>0</v>
      </c>
      <c r="D12013" s="1">
        <f>IF(D12012="","",D12012)</f>
        <v>0</v>
      </c>
      <c r="E12013" s="13" t="s">
        <v>22</v>
      </c>
      <c r="F12013" s="2"/>
      <c r="G12013" s="16"/>
      <c r="H12013" s="17">
        <f t="shared" si="1949"/>
        <v>0</v>
      </c>
    </row>
    <row r="12014" spans="1:8" x14ac:dyDescent="0.25">
      <c r="A12014" s="27" t="str">
        <f t="shared" si="1943"/>
        <v>XXXX-XXX</v>
      </c>
      <c r="C12014" s="1">
        <f t="shared" si="1948"/>
        <v>0</v>
      </c>
      <c r="D12014" s="1">
        <f>$D$14</f>
        <v>0</v>
      </c>
      <c r="E12014" s="12">
        <v>5</v>
      </c>
      <c r="F12014" s="2"/>
      <c r="G12014" s="16"/>
      <c r="H12014" s="17">
        <f t="shared" si="1949"/>
        <v>0</v>
      </c>
    </row>
    <row r="12015" spans="1:8" x14ac:dyDescent="0.25">
      <c r="A12015" s="27" t="str">
        <f t="shared" si="1943"/>
        <v>XXXX-XXX</v>
      </c>
      <c r="C12015" s="1">
        <f t="shared" si="1948"/>
        <v>0</v>
      </c>
      <c r="D12015" s="1">
        <f>IF(D12014="","",D12014)</f>
        <v>0</v>
      </c>
      <c r="E12015" s="13" t="s">
        <v>22</v>
      </c>
      <c r="F12015" s="2"/>
      <c r="G12015" s="16"/>
      <c r="H12015" s="17">
        <f t="shared" si="1949"/>
        <v>0</v>
      </c>
    </row>
    <row r="12016" spans="1:8" x14ac:dyDescent="0.25">
      <c r="A12016" s="27" t="str">
        <f t="shared" si="1943"/>
        <v>XXXX-XXX</v>
      </c>
      <c r="C12016" s="1">
        <f t="shared" si="1948"/>
        <v>0</v>
      </c>
      <c r="D12016" s="1">
        <f>IF(D12015="","",D12015)</f>
        <v>0</v>
      </c>
      <c r="E12016" s="13" t="s">
        <v>22</v>
      </c>
      <c r="F12016" s="2"/>
      <c r="G12016" s="16"/>
      <c r="H12016" s="17">
        <f t="shared" si="1949"/>
        <v>0</v>
      </c>
    </row>
    <row r="12017" spans="1:8" x14ac:dyDescent="0.25">
      <c r="A12017" s="27" t="str">
        <f t="shared" si="1943"/>
        <v>XXXX-XXX</v>
      </c>
      <c r="C12017" s="1">
        <f t="shared" si="1948"/>
        <v>0</v>
      </c>
      <c r="D12017" s="1">
        <f>$D$17</f>
        <v>0</v>
      </c>
      <c r="E12017" s="12">
        <v>6</v>
      </c>
      <c r="F12017" s="2"/>
      <c r="G12017" s="16"/>
      <c r="H12017" s="17">
        <f t="shared" si="1949"/>
        <v>0</v>
      </c>
    </row>
    <row r="12018" spans="1:8" x14ac:dyDescent="0.25">
      <c r="A12018" s="27" t="str">
        <f t="shared" si="1943"/>
        <v>XXXX-XXX</v>
      </c>
      <c r="C12018" s="1">
        <f t="shared" si="1948"/>
        <v>0</v>
      </c>
      <c r="D12018" s="1">
        <f>IF(D12017="","",D12017)</f>
        <v>0</v>
      </c>
      <c r="E12018" s="13" t="s">
        <v>22</v>
      </c>
      <c r="F12018" s="2"/>
      <c r="G12018" s="16"/>
      <c r="H12018" s="17">
        <f t="shared" si="1949"/>
        <v>0</v>
      </c>
    </row>
    <row r="12019" spans="1:8" x14ac:dyDescent="0.25">
      <c r="A12019" s="27" t="str">
        <f t="shared" si="1943"/>
        <v>XXXX-XXX</v>
      </c>
      <c r="C12019" s="1">
        <f t="shared" si="1948"/>
        <v>0</v>
      </c>
      <c r="D12019" s="1">
        <f>IF(D12018="","",D12018)</f>
        <v>0</v>
      </c>
      <c r="E12019" s="13" t="s">
        <v>22</v>
      </c>
      <c r="F12019" s="2"/>
      <c r="G12019" s="16"/>
      <c r="H12019" s="17">
        <f t="shared" si="1949"/>
        <v>0</v>
      </c>
    </row>
    <row r="12020" spans="1:8" x14ac:dyDescent="0.25">
      <c r="A12020" s="27" t="str">
        <f t="shared" si="1943"/>
        <v>XXXX-XXX</v>
      </c>
      <c r="C12020" s="1">
        <f t="shared" si="1948"/>
        <v>0</v>
      </c>
      <c r="D12020" s="1">
        <f>$D$20</f>
        <v>0</v>
      </c>
      <c r="E12020" s="12">
        <v>7</v>
      </c>
      <c r="F12020" s="2"/>
      <c r="G12020" s="16"/>
      <c r="H12020" s="17">
        <f t="shared" si="1949"/>
        <v>0</v>
      </c>
    </row>
    <row r="12021" spans="1:8" x14ac:dyDescent="0.25">
      <c r="A12021" s="27" t="str">
        <f t="shared" si="1943"/>
        <v>XXXX-XXX</v>
      </c>
      <c r="C12021" s="1">
        <f t="shared" si="1948"/>
        <v>0</v>
      </c>
      <c r="D12021" s="1">
        <f>IF(D12020="","",D12020)</f>
        <v>0</v>
      </c>
      <c r="E12021" s="13" t="s">
        <v>22</v>
      </c>
      <c r="F12021" s="2"/>
      <c r="G12021" s="16"/>
      <c r="H12021" s="17">
        <f t="shared" si="1949"/>
        <v>0</v>
      </c>
    </row>
    <row r="12022" spans="1:8" x14ac:dyDescent="0.25">
      <c r="A12022" s="27" t="str">
        <f t="shared" si="1943"/>
        <v>XXXX-XXX</v>
      </c>
      <c r="C12022" s="1">
        <f t="shared" si="1948"/>
        <v>0</v>
      </c>
      <c r="D12022" s="1">
        <f>IF(D12021="","",D12021)</f>
        <v>0</v>
      </c>
      <c r="E12022" s="13" t="s">
        <v>22</v>
      </c>
      <c r="F12022" s="2"/>
      <c r="G12022" s="16"/>
      <c r="H12022" s="17">
        <f t="shared" si="1949"/>
        <v>0</v>
      </c>
    </row>
    <row r="12023" spans="1:8" x14ac:dyDescent="0.25">
      <c r="A12023" s="27" t="str">
        <f t="shared" si="1943"/>
        <v>XXXX-XXX</v>
      </c>
      <c r="C12023" s="1">
        <f t="shared" si="1948"/>
        <v>0</v>
      </c>
      <c r="D12023" s="1">
        <f>$D$23</f>
        <v>0</v>
      </c>
      <c r="E12023" s="12">
        <v>8</v>
      </c>
      <c r="F12023" s="2"/>
      <c r="G12023" s="16"/>
      <c r="H12023" s="17">
        <f t="shared" si="1949"/>
        <v>0</v>
      </c>
    </row>
    <row r="12024" spans="1:8" x14ac:dyDescent="0.25">
      <c r="A12024" s="27" t="str">
        <f t="shared" si="1943"/>
        <v>XXXX-XXX</v>
      </c>
      <c r="C12024" s="1">
        <f t="shared" si="1948"/>
        <v>0</v>
      </c>
      <c r="D12024" s="1">
        <f>IF(D12023="","",D12023)</f>
        <v>0</v>
      </c>
      <c r="E12024" s="13" t="s">
        <v>22</v>
      </c>
      <c r="F12024" s="2"/>
      <c r="G12024" s="16"/>
      <c r="H12024" s="17">
        <f t="shared" si="1949"/>
        <v>0</v>
      </c>
    </row>
    <row r="12025" spans="1:8" x14ac:dyDescent="0.25">
      <c r="A12025" s="27" t="str">
        <f t="shared" si="1943"/>
        <v>XXXX-XXX</v>
      </c>
      <c r="C12025" s="1">
        <f t="shared" si="1948"/>
        <v>0</v>
      </c>
      <c r="D12025" s="1">
        <f>IF(D12024="","",D12024)</f>
        <v>0</v>
      </c>
      <c r="E12025" s="13" t="s">
        <v>22</v>
      </c>
      <c r="F12025" s="2"/>
      <c r="G12025" s="16"/>
      <c r="H12025" s="17">
        <f t="shared" si="1949"/>
        <v>0</v>
      </c>
    </row>
    <row r="12026" spans="1:8" x14ac:dyDescent="0.25">
      <c r="A12026" s="27" t="str">
        <f t="shared" si="1943"/>
        <v>XXXX-XXX</v>
      </c>
      <c r="C12026" s="1">
        <f t="shared" si="1948"/>
        <v>0</v>
      </c>
      <c r="D12026" s="1">
        <f>$D$26</f>
        <v>0</v>
      </c>
      <c r="E12026" s="12">
        <v>9</v>
      </c>
      <c r="F12026" s="2"/>
      <c r="G12026" s="16"/>
      <c r="H12026" s="17">
        <f t="shared" si="1949"/>
        <v>0</v>
      </c>
    </row>
    <row r="12027" spans="1:8" x14ac:dyDescent="0.25">
      <c r="A12027" s="27" t="str">
        <f t="shared" si="1943"/>
        <v>XXXX-XXX</v>
      </c>
      <c r="C12027" s="1">
        <f t="shared" si="1948"/>
        <v>0</v>
      </c>
      <c r="D12027" s="1">
        <f>IF(D12026="","",D12026)</f>
        <v>0</v>
      </c>
      <c r="E12027" s="13" t="s">
        <v>22</v>
      </c>
      <c r="F12027" s="2"/>
      <c r="G12027" s="16"/>
      <c r="H12027" s="17">
        <f t="shared" si="1949"/>
        <v>0</v>
      </c>
    </row>
    <row r="12028" spans="1:8" x14ac:dyDescent="0.25">
      <c r="A12028" s="27" t="str">
        <f t="shared" si="1943"/>
        <v>XXXX-XXX</v>
      </c>
      <c r="C12028" s="1">
        <f t="shared" si="1948"/>
        <v>0</v>
      </c>
      <c r="D12028" s="1">
        <f>IF(D12027="","",D12027)</f>
        <v>0</v>
      </c>
      <c r="E12028" s="13" t="s">
        <v>22</v>
      </c>
      <c r="F12028" s="2"/>
      <c r="G12028" s="16"/>
      <c r="H12028" s="17">
        <f t="shared" si="1949"/>
        <v>0</v>
      </c>
    </row>
    <row r="12029" spans="1:8" x14ac:dyDescent="0.25">
      <c r="A12029" s="27" t="str">
        <f t="shared" si="1943"/>
        <v>XXXX-XXX</v>
      </c>
      <c r="C12029" s="1">
        <f t="shared" si="1948"/>
        <v>0</v>
      </c>
      <c r="D12029" s="1">
        <f>$D$29</f>
        <v>0</v>
      </c>
      <c r="E12029" s="12">
        <v>10</v>
      </c>
      <c r="F12029" s="2"/>
      <c r="G12029" s="16"/>
      <c r="H12029" s="17">
        <f t="shared" si="1949"/>
        <v>0</v>
      </c>
    </row>
    <row r="12030" spans="1:8" x14ac:dyDescent="0.25">
      <c r="A12030" s="27" t="str">
        <f t="shared" si="1943"/>
        <v>XXXX-XXX</v>
      </c>
      <c r="C12030" s="1">
        <f t="shared" si="1948"/>
        <v>0</v>
      </c>
      <c r="D12030" s="1">
        <f>IF(D12029="","",D12029)</f>
        <v>0</v>
      </c>
      <c r="E12030" s="13" t="s">
        <v>22</v>
      </c>
      <c r="F12030" s="2"/>
      <c r="G12030" s="16"/>
      <c r="H12030" s="17">
        <f t="shared" si="1949"/>
        <v>0</v>
      </c>
    </row>
    <row r="12031" spans="1:8" x14ac:dyDescent="0.25">
      <c r="A12031" s="27" t="str">
        <f t="shared" si="1943"/>
        <v>XXXX-XXX</v>
      </c>
      <c r="C12031" s="1">
        <f t="shared" si="1948"/>
        <v>0</v>
      </c>
      <c r="D12031" s="1">
        <f>IF(D12030="","",D12030)</f>
        <v>0</v>
      </c>
      <c r="E12031" s="13" t="s">
        <v>22</v>
      </c>
      <c r="F12031" s="2"/>
      <c r="G12031" s="16"/>
      <c r="H12031" s="17">
        <f t="shared" si="1949"/>
        <v>0</v>
      </c>
    </row>
    <row r="12032" spans="1:8" x14ac:dyDescent="0.25">
      <c r="A12032" s="27" t="str">
        <f t="shared" si="1943"/>
        <v>XXXX-XXX</v>
      </c>
      <c r="C12032" s="1">
        <f t="shared" si="1948"/>
        <v>0</v>
      </c>
      <c r="D12032" s="1">
        <f>$D$32</f>
        <v>0</v>
      </c>
      <c r="E12032" s="13">
        <v>11</v>
      </c>
      <c r="F12032" s="2"/>
      <c r="G12032" s="16"/>
      <c r="H12032" s="17">
        <f t="shared" si="1949"/>
        <v>0</v>
      </c>
    </row>
    <row r="12033" spans="1:8" x14ac:dyDescent="0.25">
      <c r="A12033" s="27" t="str">
        <f t="shared" si="1943"/>
        <v>XXXX-XXX</v>
      </c>
      <c r="C12033" s="1">
        <f t="shared" si="1948"/>
        <v>0</v>
      </c>
      <c r="D12033" s="1">
        <f>IF(D12032="","",D12032)</f>
        <v>0</v>
      </c>
      <c r="E12033" s="13" t="s">
        <v>22</v>
      </c>
      <c r="F12033" s="2"/>
      <c r="G12033" s="16"/>
      <c r="H12033" s="17">
        <f t="shared" si="1949"/>
        <v>0</v>
      </c>
    </row>
    <row r="12034" spans="1:8" x14ac:dyDescent="0.25">
      <c r="A12034" s="27" t="str">
        <f t="shared" si="1943"/>
        <v>XXXX-XXX</v>
      </c>
      <c r="C12034" s="1">
        <f t="shared" si="1948"/>
        <v>0</v>
      </c>
      <c r="D12034" s="1">
        <f>IF(D12033="","",D12033)</f>
        <v>0</v>
      </c>
      <c r="E12034" s="13" t="s">
        <v>22</v>
      </c>
      <c r="F12034" s="2"/>
      <c r="G12034" s="16"/>
      <c r="H12034" s="17">
        <f t="shared" si="1949"/>
        <v>0</v>
      </c>
    </row>
    <row r="12035" spans="1:8" x14ac:dyDescent="0.25">
      <c r="A12035" s="27" t="str">
        <f t="shared" si="1943"/>
        <v>XXXX-XXX</v>
      </c>
      <c r="C12035" s="1">
        <f t="shared" si="1948"/>
        <v>0</v>
      </c>
      <c r="D12035" s="1">
        <f>$D$35</f>
        <v>0</v>
      </c>
      <c r="E12035" s="13">
        <v>12</v>
      </c>
      <c r="F12035" s="2"/>
      <c r="G12035" s="16"/>
      <c r="H12035" s="17">
        <f t="shared" si="1949"/>
        <v>0</v>
      </c>
    </row>
    <row r="12036" spans="1:8" x14ac:dyDescent="0.25">
      <c r="A12036" s="27" t="str">
        <f t="shared" si="1943"/>
        <v>XXXX-XXX</v>
      </c>
      <c r="C12036" s="1">
        <f t="shared" si="1948"/>
        <v>0</v>
      </c>
      <c r="D12036" s="1">
        <f>IF(D12035="","",D12035)</f>
        <v>0</v>
      </c>
      <c r="E12036" s="13" t="s">
        <v>22</v>
      </c>
      <c r="F12036" s="2"/>
      <c r="G12036" s="16"/>
      <c r="H12036" s="17">
        <f t="shared" si="1949"/>
        <v>0</v>
      </c>
    </row>
    <row r="12037" spans="1:8" x14ac:dyDescent="0.25">
      <c r="A12037" s="27" t="str">
        <f t="shared" si="1943"/>
        <v>XXXX-XXX</v>
      </c>
      <c r="C12037" s="1">
        <f t="shared" si="1948"/>
        <v>0</v>
      </c>
      <c r="D12037" s="1">
        <f>IF(D12036="","",D12036)</f>
        <v>0</v>
      </c>
      <c r="E12037" s="13" t="s">
        <v>22</v>
      </c>
      <c r="F12037" s="2"/>
      <c r="G12037" s="16"/>
      <c r="H12037" s="17">
        <f t="shared" si="1949"/>
        <v>0</v>
      </c>
    </row>
    <row r="12038" spans="1:8" x14ac:dyDescent="0.25">
      <c r="A12038" s="27" t="str">
        <f t="shared" si="1943"/>
        <v>XXXX-XXX</v>
      </c>
      <c r="C12038" s="1">
        <f t="shared" si="1948"/>
        <v>0</v>
      </c>
      <c r="D12038" s="1">
        <f>$D$38</f>
        <v>0</v>
      </c>
      <c r="E12038" s="13">
        <v>13</v>
      </c>
      <c r="F12038" s="2"/>
      <c r="G12038" s="16"/>
      <c r="H12038" s="17">
        <f t="shared" si="1949"/>
        <v>0</v>
      </c>
    </row>
    <row r="12039" spans="1:8" x14ac:dyDescent="0.25">
      <c r="A12039" s="27" t="str">
        <f t="shared" si="1943"/>
        <v>XXXX-XXX</v>
      </c>
      <c r="C12039" s="1">
        <f t="shared" si="1948"/>
        <v>0</v>
      </c>
      <c r="D12039" s="1">
        <f>IF(D12038="","",D12038)</f>
        <v>0</v>
      </c>
      <c r="E12039" s="13" t="s">
        <v>22</v>
      </c>
      <c r="F12039" s="2"/>
      <c r="G12039" s="16"/>
      <c r="H12039" s="17">
        <f t="shared" si="1949"/>
        <v>0</v>
      </c>
    </row>
    <row r="12040" spans="1:8" x14ac:dyDescent="0.25">
      <c r="A12040" s="27" t="str">
        <f t="shared" si="1943"/>
        <v>XXXX-XXX</v>
      </c>
      <c r="C12040" s="1">
        <f t="shared" si="1948"/>
        <v>0</v>
      </c>
      <c r="D12040" s="1">
        <f>IF(D12039="","",D12039)</f>
        <v>0</v>
      </c>
      <c r="E12040" s="13" t="s">
        <v>22</v>
      </c>
      <c r="F12040" s="2"/>
      <c r="G12040" s="16"/>
      <c r="H12040" s="17">
        <f t="shared" si="1949"/>
        <v>0</v>
      </c>
    </row>
    <row r="12041" spans="1:8" x14ac:dyDescent="0.25">
      <c r="A12041" s="27" t="str">
        <f t="shared" si="1943"/>
        <v>XXXX-XXX</v>
      </c>
      <c r="C12041" s="1">
        <f t="shared" si="1948"/>
        <v>0</v>
      </c>
      <c r="D12041" s="1">
        <f>$D$41</f>
        <v>0</v>
      </c>
      <c r="E12041" s="13">
        <v>14</v>
      </c>
      <c r="F12041" s="2"/>
      <c r="G12041" s="16"/>
      <c r="H12041" s="17">
        <f t="shared" si="1949"/>
        <v>0</v>
      </c>
    </row>
    <row r="12042" spans="1:8" x14ac:dyDescent="0.25">
      <c r="A12042" s="27" t="str">
        <f t="shared" si="1943"/>
        <v>XXXX-XXX</v>
      </c>
      <c r="C12042" s="1">
        <f t="shared" si="1948"/>
        <v>0</v>
      </c>
      <c r="D12042" s="1">
        <f>IF(D12041="","",D12041)</f>
        <v>0</v>
      </c>
      <c r="E12042" s="13" t="s">
        <v>22</v>
      </c>
      <c r="F12042" s="2"/>
      <c r="G12042" s="16"/>
      <c r="H12042" s="17">
        <f t="shared" si="1949"/>
        <v>0</v>
      </c>
    </row>
    <row r="12043" spans="1:8" x14ac:dyDescent="0.25">
      <c r="A12043" s="27" t="str">
        <f t="shared" si="1943"/>
        <v>XXXX-XXX</v>
      </c>
      <c r="C12043" s="1">
        <f t="shared" si="1948"/>
        <v>0</v>
      </c>
      <c r="D12043" s="1">
        <f>IF(D12042="","",D12042)</f>
        <v>0</v>
      </c>
      <c r="E12043" s="13" t="s">
        <v>22</v>
      </c>
      <c r="F12043" s="2"/>
      <c r="G12043" s="16"/>
      <c r="H12043" s="17">
        <f t="shared" si="1949"/>
        <v>0</v>
      </c>
    </row>
    <row r="12044" spans="1:8" x14ac:dyDescent="0.25">
      <c r="A12044" s="27" t="str">
        <f t="shared" si="1943"/>
        <v>XXXX-XXX</v>
      </c>
      <c r="C12044" s="1">
        <f t="shared" si="1948"/>
        <v>0</v>
      </c>
      <c r="D12044" s="1">
        <f>$D$44</f>
        <v>0</v>
      </c>
      <c r="E12044" s="13">
        <v>15</v>
      </c>
      <c r="F12044" s="2"/>
      <c r="G12044" s="16"/>
      <c r="H12044" s="17">
        <f t="shared" si="1949"/>
        <v>0</v>
      </c>
    </row>
    <row r="12045" spans="1:8" x14ac:dyDescent="0.25">
      <c r="A12045" s="27" t="str">
        <f t="shared" si="1943"/>
        <v>XXXX-XXX</v>
      </c>
      <c r="C12045" s="1">
        <f t="shared" si="1948"/>
        <v>0</v>
      </c>
      <c r="D12045" s="1">
        <f>IF(D12044="","",D12044)</f>
        <v>0</v>
      </c>
      <c r="E12045" s="13" t="s">
        <v>22</v>
      </c>
      <c r="F12045" s="2"/>
      <c r="G12045" s="16"/>
      <c r="H12045" s="17">
        <f t="shared" si="1949"/>
        <v>0</v>
      </c>
    </row>
    <row r="12046" spans="1:8" x14ac:dyDescent="0.25">
      <c r="A12046" s="27" t="str">
        <f t="shared" si="1943"/>
        <v>XXXX-XXX</v>
      </c>
      <c r="C12046" s="1">
        <f t="shared" si="1948"/>
        <v>0</v>
      </c>
      <c r="D12046" s="1">
        <f>IF(D12045="","",D12045)</f>
        <v>0</v>
      </c>
      <c r="E12046" s="13" t="s">
        <v>22</v>
      </c>
      <c r="F12046" s="2"/>
      <c r="G12046" s="16"/>
      <c r="H12046" s="17">
        <f t="shared" si="1949"/>
        <v>0</v>
      </c>
    </row>
    <row r="12047" spans="1:8" x14ac:dyDescent="0.25">
      <c r="A12047" s="27" t="str">
        <f t="shared" si="1943"/>
        <v>XXXX-XXX</v>
      </c>
      <c r="C12047" s="1">
        <f t="shared" si="1948"/>
        <v>0</v>
      </c>
      <c r="D12047" s="1">
        <f>$D$47</f>
        <v>0</v>
      </c>
      <c r="E12047" s="13">
        <v>16</v>
      </c>
      <c r="F12047" s="2"/>
      <c r="G12047" s="16"/>
      <c r="H12047" s="17">
        <f t="shared" si="1949"/>
        <v>0</v>
      </c>
    </row>
    <row r="12048" spans="1:8" x14ac:dyDescent="0.25">
      <c r="A12048" s="27" t="str">
        <f t="shared" si="1943"/>
        <v>XXXX-XXX</v>
      </c>
      <c r="C12048" s="1">
        <f t="shared" si="1948"/>
        <v>0</v>
      </c>
      <c r="D12048" s="1">
        <f>IF(D12047="","",D12047)</f>
        <v>0</v>
      </c>
      <c r="E12048" s="13" t="s">
        <v>22</v>
      </c>
      <c r="F12048" s="2"/>
      <c r="G12048" s="16"/>
      <c r="H12048" s="17">
        <f t="shared" si="1949"/>
        <v>0</v>
      </c>
    </row>
    <row r="12049" spans="1:8" x14ac:dyDescent="0.25">
      <c r="A12049" s="27" t="str">
        <f t="shared" si="1943"/>
        <v>XXXX-XXX</v>
      </c>
      <c r="C12049" s="1">
        <f t="shared" si="1948"/>
        <v>0</v>
      </c>
      <c r="D12049" s="1">
        <f>IF(D12048="","",D12048)</f>
        <v>0</v>
      </c>
      <c r="E12049" s="13" t="s">
        <v>22</v>
      </c>
      <c r="F12049" s="2"/>
      <c r="G12049" s="16"/>
      <c r="H12049" s="17">
        <f t="shared" si="1949"/>
        <v>0</v>
      </c>
    </row>
    <row r="12050" spans="1:8" x14ac:dyDescent="0.25">
      <c r="A12050" s="27" t="str">
        <f t="shared" si="1943"/>
        <v>XXXX-XXX</v>
      </c>
      <c r="C12050" s="1">
        <f t="shared" si="1948"/>
        <v>0</v>
      </c>
      <c r="D12050" s="1">
        <f>$D$50</f>
        <v>0</v>
      </c>
      <c r="E12050" s="12">
        <v>1</v>
      </c>
      <c r="F12050" s="2"/>
      <c r="G12050" s="16"/>
      <c r="H12050" s="17">
        <f>$H$50</f>
        <v>0</v>
      </c>
    </row>
    <row r="12051" spans="1:8" x14ac:dyDescent="0.25">
      <c r="A12051" s="27" t="str">
        <f t="shared" si="1943"/>
        <v>XXXX-XXX</v>
      </c>
      <c r="C12051" s="1">
        <f t="shared" si="1948"/>
        <v>0</v>
      </c>
      <c r="D12051" s="1">
        <f>IF(D12050="","",D12050)</f>
        <v>0</v>
      </c>
      <c r="E12051" s="13" t="s">
        <v>22</v>
      </c>
      <c r="F12051" s="2"/>
      <c r="G12051" s="16"/>
      <c r="H12051" s="17">
        <f>$H$50</f>
        <v>0</v>
      </c>
    </row>
    <row r="12052" spans="1:8" x14ac:dyDescent="0.25">
      <c r="A12052" s="27" t="str">
        <f t="shared" si="1943"/>
        <v>XXXX-XXX</v>
      </c>
      <c r="C12052" s="1">
        <f t="shared" si="1948"/>
        <v>0</v>
      </c>
      <c r="D12052" s="1">
        <f>IF(D12051="","",D12051)</f>
        <v>0</v>
      </c>
      <c r="E12052" s="13" t="s">
        <v>22</v>
      </c>
      <c r="F12052" s="2"/>
      <c r="G12052" s="16"/>
      <c r="H12052" s="17">
        <f t="shared" ref="H12052:H12097" si="1950">$H$50</f>
        <v>0</v>
      </c>
    </row>
    <row r="12053" spans="1:8" x14ac:dyDescent="0.25">
      <c r="A12053" s="27" t="str">
        <f t="shared" si="1943"/>
        <v>XXXX-XXX</v>
      </c>
      <c r="C12053" s="1">
        <f t="shared" si="1948"/>
        <v>0</v>
      </c>
      <c r="D12053" s="1">
        <f>$D$53</f>
        <v>0</v>
      </c>
      <c r="E12053" s="12">
        <v>2</v>
      </c>
      <c r="F12053" s="2"/>
      <c r="G12053" s="16"/>
      <c r="H12053" s="17">
        <f t="shared" si="1950"/>
        <v>0</v>
      </c>
    </row>
    <row r="12054" spans="1:8" x14ac:dyDescent="0.25">
      <c r="A12054" s="27" t="str">
        <f t="shared" ref="A12054:A12117" si="1951">$A$2</f>
        <v>XXXX-XXX</v>
      </c>
      <c r="C12054" s="1">
        <f t="shared" si="1948"/>
        <v>0</v>
      </c>
      <c r="D12054" s="1">
        <f>IF(D12053="","",D12053)</f>
        <v>0</v>
      </c>
      <c r="E12054" s="13" t="s">
        <v>22</v>
      </c>
      <c r="F12054" s="2"/>
      <c r="G12054" s="16"/>
      <c r="H12054" s="17">
        <f t="shared" si="1950"/>
        <v>0</v>
      </c>
    </row>
    <row r="12055" spans="1:8" x14ac:dyDescent="0.25">
      <c r="A12055" s="27" t="str">
        <f t="shared" si="1951"/>
        <v>XXXX-XXX</v>
      </c>
      <c r="C12055" s="1">
        <f t="shared" si="1948"/>
        <v>0</v>
      </c>
      <c r="D12055" s="1">
        <f>IF(D12054="","",D12054)</f>
        <v>0</v>
      </c>
      <c r="E12055" s="13" t="s">
        <v>22</v>
      </c>
      <c r="F12055" s="2"/>
      <c r="G12055" s="16"/>
      <c r="H12055" s="17">
        <f t="shared" si="1950"/>
        <v>0</v>
      </c>
    </row>
    <row r="12056" spans="1:8" x14ac:dyDescent="0.25">
      <c r="A12056" s="27" t="str">
        <f t="shared" si="1951"/>
        <v>XXXX-XXX</v>
      </c>
      <c r="C12056" s="1">
        <f t="shared" si="1948"/>
        <v>0</v>
      </c>
      <c r="D12056" s="1">
        <f>$D$56</f>
        <v>0</v>
      </c>
      <c r="E12056" s="12">
        <v>3</v>
      </c>
      <c r="F12056" s="2"/>
      <c r="G12056" s="16"/>
      <c r="H12056" s="17">
        <f t="shared" si="1950"/>
        <v>0</v>
      </c>
    </row>
    <row r="12057" spans="1:8" x14ac:dyDescent="0.25">
      <c r="A12057" s="27" t="str">
        <f t="shared" si="1951"/>
        <v>XXXX-XXX</v>
      </c>
      <c r="C12057" s="1">
        <f t="shared" si="1948"/>
        <v>0</v>
      </c>
      <c r="D12057" s="1">
        <f>IF(D12056="","",D12056)</f>
        <v>0</v>
      </c>
      <c r="E12057" s="13" t="s">
        <v>22</v>
      </c>
      <c r="F12057" s="2"/>
      <c r="G12057" s="16"/>
      <c r="H12057" s="17">
        <f t="shared" si="1950"/>
        <v>0</v>
      </c>
    </row>
    <row r="12058" spans="1:8" x14ac:dyDescent="0.25">
      <c r="A12058" s="27" t="str">
        <f t="shared" si="1951"/>
        <v>XXXX-XXX</v>
      </c>
      <c r="C12058" s="1">
        <f t="shared" si="1948"/>
        <v>0</v>
      </c>
      <c r="D12058" s="1">
        <f>IF(D12057="","",D12057)</f>
        <v>0</v>
      </c>
      <c r="E12058" s="13" t="s">
        <v>22</v>
      </c>
      <c r="F12058" s="2"/>
      <c r="G12058" s="16"/>
      <c r="H12058" s="17">
        <f t="shared" si="1950"/>
        <v>0</v>
      </c>
    </row>
    <row r="12059" spans="1:8" x14ac:dyDescent="0.25">
      <c r="A12059" s="27" t="str">
        <f t="shared" si="1951"/>
        <v>XXXX-XXX</v>
      </c>
      <c r="C12059" s="1">
        <f t="shared" si="1948"/>
        <v>0</v>
      </c>
      <c r="D12059" s="1">
        <f>$D$59</f>
        <v>0</v>
      </c>
      <c r="E12059" s="12">
        <v>4</v>
      </c>
      <c r="F12059" s="2"/>
      <c r="G12059" s="16"/>
      <c r="H12059" s="17">
        <f t="shared" si="1950"/>
        <v>0</v>
      </c>
    </row>
    <row r="12060" spans="1:8" x14ac:dyDescent="0.25">
      <c r="A12060" s="27" t="str">
        <f t="shared" si="1951"/>
        <v>XXXX-XXX</v>
      </c>
      <c r="C12060" s="1">
        <f t="shared" si="1948"/>
        <v>0</v>
      </c>
      <c r="D12060" s="1">
        <f>IF(D12059="","",D12059)</f>
        <v>0</v>
      </c>
      <c r="E12060" s="13" t="s">
        <v>22</v>
      </c>
      <c r="F12060" s="2"/>
      <c r="G12060" s="16"/>
      <c r="H12060" s="17">
        <f t="shared" si="1950"/>
        <v>0</v>
      </c>
    </row>
    <row r="12061" spans="1:8" x14ac:dyDescent="0.25">
      <c r="A12061" s="27" t="str">
        <f t="shared" si="1951"/>
        <v>XXXX-XXX</v>
      </c>
      <c r="C12061" s="1">
        <f t="shared" si="1948"/>
        <v>0</v>
      </c>
      <c r="D12061" s="1">
        <f>IF(D12060="","",D12060)</f>
        <v>0</v>
      </c>
      <c r="E12061" s="13" t="s">
        <v>22</v>
      </c>
      <c r="F12061" s="2"/>
      <c r="G12061" s="16"/>
      <c r="H12061" s="17">
        <f t="shared" si="1950"/>
        <v>0</v>
      </c>
    </row>
    <row r="12062" spans="1:8" x14ac:dyDescent="0.25">
      <c r="A12062" s="27" t="str">
        <f t="shared" si="1951"/>
        <v>XXXX-XXX</v>
      </c>
      <c r="C12062" s="1">
        <f t="shared" si="1948"/>
        <v>0</v>
      </c>
      <c r="D12062" s="1">
        <f>$D$62</f>
        <v>0</v>
      </c>
      <c r="E12062" s="12">
        <v>5</v>
      </c>
      <c r="F12062" s="2"/>
      <c r="G12062" s="16"/>
      <c r="H12062" s="17">
        <f t="shared" si="1950"/>
        <v>0</v>
      </c>
    </row>
    <row r="12063" spans="1:8" x14ac:dyDescent="0.25">
      <c r="A12063" s="27" t="str">
        <f t="shared" si="1951"/>
        <v>XXXX-XXX</v>
      </c>
      <c r="C12063" s="1">
        <f t="shared" si="1948"/>
        <v>0</v>
      </c>
      <c r="D12063" s="1">
        <f>IF(D12062="","",D12062)</f>
        <v>0</v>
      </c>
      <c r="E12063" s="13" t="s">
        <v>22</v>
      </c>
      <c r="F12063" s="2"/>
      <c r="G12063" s="16"/>
      <c r="H12063" s="17">
        <f t="shared" si="1950"/>
        <v>0</v>
      </c>
    </row>
    <row r="12064" spans="1:8" x14ac:dyDescent="0.25">
      <c r="A12064" s="27" t="str">
        <f t="shared" si="1951"/>
        <v>XXXX-XXX</v>
      </c>
      <c r="C12064" s="1">
        <f t="shared" si="1948"/>
        <v>0</v>
      </c>
      <c r="D12064" s="1">
        <f>IF(D12063="","",D12063)</f>
        <v>0</v>
      </c>
      <c r="E12064" s="13" t="s">
        <v>22</v>
      </c>
      <c r="F12064" s="2"/>
      <c r="G12064" s="16"/>
      <c r="H12064" s="17">
        <f t="shared" si="1950"/>
        <v>0</v>
      </c>
    </row>
    <row r="12065" spans="1:8" x14ac:dyDescent="0.25">
      <c r="A12065" s="27" t="str">
        <f t="shared" si="1951"/>
        <v>XXXX-XXX</v>
      </c>
      <c r="C12065" s="1">
        <f t="shared" si="1948"/>
        <v>0</v>
      </c>
      <c r="D12065" s="1">
        <f>$D$65</f>
        <v>0</v>
      </c>
      <c r="E12065" s="12">
        <v>6</v>
      </c>
      <c r="F12065" s="2"/>
      <c r="G12065" s="16"/>
      <c r="H12065" s="17">
        <f t="shared" si="1950"/>
        <v>0</v>
      </c>
    </row>
    <row r="12066" spans="1:8" x14ac:dyDescent="0.25">
      <c r="A12066" s="27" t="str">
        <f t="shared" si="1951"/>
        <v>XXXX-XXX</v>
      </c>
      <c r="C12066" s="1">
        <f t="shared" si="1948"/>
        <v>0</v>
      </c>
      <c r="D12066" s="1">
        <f>IF(D12065="","",D12065)</f>
        <v>0</v>
      </c>
      <c r="E12066" s="13" t="s">
        <v>22</v>
      </c>
      <c r="F12066" s="2"/>
      <c r="G12066" s="16"/>
      <c r="H12066" s="17">
        <f t="shared" si="1950"/>
        <v>0</v>
      </c>
    </row>
    <row r="12067" spans="1:8" x14ac:dyDescent="0.25">
      <c r="A12067" s="27" t="str">
        <f t="shared" si="1951"/>
        <v>XXXX-XXX</v>
      </c>
      <c r="C12067" s="1">
        <f t="shared" si="1948"/>
        <v>0</v>
      </c>
      <c r="D12067" s="1">
        <f>IF(D12066="","",D12066)</f>
        <v>0</v>
      </c>
      <c r="E12067" s="13" t="s">
        <v>22</v>
      </c>
      <c r="F12067" s="2"/>
      <c r="G12067" s="16"/>
      <c r="H12067" s="17">
        <f t="shared" si="1950"/>
        <v>0</v>
      </c>
    </row>
    <row r="12068" spans="1:8" x14ac:dyDescent="0.25">
      <c r="A12068" s="27" t="str">
        <f t="shared" si="1951"/>
        <v>XXXX-XXX</v>
      </c>
      <c r="C12068" s="1">
        <f t="shared" ref="C12068:C12097" si="1952">$C$12002</f>
        <v>0</v>
      </c>
      <c r="D12068" s="1">
        <f>$D$68</f>
        <v>0</v>
      </c>
      <c r="E12068" s="12">
        <v>7</v>
      </c>
      <c r="F12068" s="2"/>
      <c r="G12068" s="16"/>
      <c r="H12068" s="17">
        <f t="shared" si="1950"/>
        <v>0</v>
      </c>
    </row>
    <row r="12069" spans="1:8" x14ac:dyDescent="0.25">
      <c r="A12069" s="27" t="str">
        <f t="shared" si="1951"/>
        <v>XXXX-XXX</v>
      </c>
      <c r="C12069" s="1">
        <f t="shared" si="1952"/>
        <v>0</v>
      </c>
      <c r="D12069" s="1">
        <f t="shared" ref="D12069:D12070" si="1953">IF(D12068="","",D12068)</f>
        <v>0</v>
      </c>
      <c r="E12069" s="13" t="s">
        <v>22</v>
      </c>
      <c r="F12069" s="2"/>
      <c r="G12069" s="16"/>
      <c r="H12069" s="17">
        <f t="shared" si="1950"/>
        <v>0</v>
      </c>
    </row>
    <row r="12070" spans="1:8" x14ac:dyDescent="0.25">
      <c r="A12070" s="27" t="str">
        <f t="shared" si="1951"/>
        <v>XXXX-XXX</v>
      </c>
      <c r="C12070" s="1">
        <f t="shared" si="1952"/>
        <v>0</v>
      </c>
      <c r="D12070" s="1">
        <f t="shared" si="1953"/>
        <v>0</v>
      </c>
      <c r="E12070" s="13" t="s">
        <v>22</v>
      </c>
      <c r="F12070" s="2"/>
      <c r="G12070" s="16"/>
      <c r="H12070" s="17">
        <f t="shared" si="1950"/>
        <v>0</v>
      </c>
    </row>
    <row r="12071" spans="1:8" x14ac:dyDescent="0.25">
      <c r="A12071" s="27" t="str">
        <f t="shared" si="1951"/>
        <v>XXXX-XXX</v>
      </c>
      <c r="C12071" s="1">
        <f t="shared" si="1952"/>
        <v>0</v>
      </c>
      <c r="D12071" s="1">
        <f>$D$71</f>
        <v>0</v>
      </c>
      <c r="E12071" s="12">
        <v>8</v>
      </c>
      <c r="F12071" s="2"/>
      <c r="G12071" s="16"/>
      <c r="H12071" s="17">
        <f t="shared" si="1950"/>
        <v>0</v>
      </c>
    </row>
    <row r="12072" spans="1:8" x14ac:dyDescent="0.25">
      <c r="A12072" s="27" t="str">
        <f t="shared" si="1951"/>
        <v>XXXX-XXX</v>
      </c>
      <c r="C12072" s="1">
        <f t="shared" si="1952"/>
        <v>0</v>
      </c>
      <c r="D12072" s="1">
        <f t="shared" ref="D12072:D12073" si="1954">IF(D12071="","",D12071)</f>
        <v>0</v>
      </c>
      <c r="E12072" s="13" t="s">
        <v>22</v>
      </c>
      <c r="F12072" s="2"/>
      <c r="G12072" s="16"/>
      <c r="H12072" s="17">
        <f t="shared" si="1950"/>
        <v>0</v>
      </c>
    </row>
    <row r="12073" spans="1:8" x14ac:dyDescent="0.25">
      <c r="A12073" s="27" t="str">
        <f t="shared" si="1951"/>
        <v>XXXX-XXX</v>
      </c>
      <c r="C12073" s="1">
        <f t="shared" si="1952"/>
        <v>0</v>
      </c>
      <c r="D12073" s="1">
        <f t="shared" si="1954"/>
        <v>0</v>
      </c>
      <c r="E12073" s="13" t="s">
        <v>22</v>
      </c>
      <c r="F12073" s="2"/>
      <c r="G12073" s="16"/>
      <c r="H12073" s="17">
        <f t="shared" si="1950"/>
        <v>0</v>
      </c>
    </row>
    <row r="12074" spans="1:8" x14ac:dyDescent="0.25">
      <c r="A12074" s="27" t="str">
        <f t="shared" si="1951"/>
        <v>XXXX-XXX</v>
      </c>
      <c r="C12074" s="1">
        <f t="shared" si="1952"/>
        <v>0</v>
      </c>
      <c r="D12074" s="1">
        <f>$D$74</f>
        <v>0</v>
      </c>
      <c r="E12074" s="12">
        <v>9</v>
      </c>
      <c r="F12074" s="2"/>
      <c r="G12074" s="16"/>
      <c r="H12074" s="17">
        <f t="shared" si="1950"/>
        <v>0</v>
      </c>
    </row>
    <row r="12075" spans="1:8" x14ac:dyDescent="0.25">
      <c r="A12075" s="27" t="str">
        <f t="shared" si="1951"/>
        <v>XXXX-XXX</v>
      </c>
      <c r="C12075" s="1">
        <f t="shared" si="1952"/>
        <v>0</v>
      </c>
      <c r="D12075" s="1">
        <f t="shared" ref="D12075:D12076" si="1955">IF(D12074="","",D12074)</f>
        <v>0</v>
      </c>
      <c r="E12075" s="13" t="s">
        <v>22</v>
      </c>
      <c r="F12075" s="2"/>
      <c r="G12075" s="16"/>
      <c r="H12075" s="17">
        <f t="shared" si="1950"/>
        <v>0</v>
      </c>
    </row>
    <row r="12076" spans="1:8" x14ac:dyDescent="0.25">
      <c r="A12076" s="27" t="str">
        <f t="shared" si="1951"/>
        <v>XXXX-XXX</v>
      </c>
      <c r="C12076" s="1">
        <f t="shared" si="1952"/>
        <v>0</v>
      </c>
      <c r="D12076" s="1">
        <f t="shared" si="1955"/>
        <v>0</v>
      </c>
      <c r="E12076" s="13" t="s">
        <v>22</v>
      </c>
      <c r="F12076" s="2"/>
      <c r="G12076" s="16"/>
      <c r="H12076" s="17">
        <f t="shared" si="1950"/>
        <v>0</v>
      </c>
    </row>
    <row r="12077" spans="1:8" x14ac:dyDescent="0.25">
      <c r="A12077" s="27" t="str">
        <f t="shared" si="1951"/>
        <v>XXXX-XXX</v>
      </c>
      <c r="C12077" s="1">
        <f t="shared" si="1952"/>
        <v>0</v>
      </c>
      <c r="D12077" s="1">
        <f>$D$77</f>
        <v>0</v>
      </c>
      <c r="E12077" s="12">
        <v>10</v>
      </c>
      <c r="F12077" s="2"/>
      <c r="G12077" s="16"/>
      <c r="H12077" s="17">
        <f t="shared" si="1950"/>
        <v>0</v>
      </c>
    </row>
    <row r="12078" spans="1:8" x14ac:dyDescent="0.25">
      <c r="A12078" s="27" t="str">
        <f t="shared" si="1951"/>
        <v>XXXX-XXX</v>
      </c>
      <c r="C12078" s="1">
        <f t="shared" si="1952"/>
        <v>0</v>
      </c>
      <c r="D12078" s="1">
        <f t="shared" ref="D12078:D12079" si="1956">IF(D12077="","",D12077)</f>
        <v>0</v>
      </c>
      <c r="E12078" s="13" t="s">
        <v>22</v>
      </c>
      <c r="F12078" s="2"/>
      <c r="G12078" s="16"/>
      <c r="H12078" s="17">
        <f t="shared" si="1950"/>
        <v>0</v>
      </c>
    </row>
    <row r="12079" spans="1:8" x14ac:dyDescent="0.25">
      <c r="A12079" s="27" t="str">
        <f t="shared" si="1951"/>
        <v>XXXX-XXX</v>
      </c>
      <c r="C12079" s="1">
        <f t="shared" si="1952"/>
        <v>0</v>
      </c>
      <c r="D12079" s="1">
        <f t="shared" si="1956"/>
        <v>0</v>
      </c>
      <c r="E12079" s="13" t="s">
        <v>22</v>
      </c>
      <c r="F12079" s="2"/>
      <c r="G12079" s="16"/>
      <c r="H12079" s="17">
        <f t="shared" si="1950"/>
        <v>0</v>
      </c>
    </row>
    <row r="12080" spans="1:8" x14ac:dyDescent="0.25">
      <c r="A12080" s="27" t="str">
        <f t="shared" si="1951"/>
        <v>XXXX-XXX</v>
      </c>
      <c r="C12080" s="1">
        <f t="shared" si="1952"/>
        <v>0</v>
      </c>
      <c r="D12080" s="1">
        <f>$D$80</f>
        <v>0</v>
      </c>
      <c r="E12080" s="13">
        <v>11</v>
      </c>
      <c r="F12080" s="2"/>
      <c r="G12080" s="16"/>
      <c r="H12080" s="17">
        <f t="shared" si="1950"/>
        <v>0</v>
      </c>
    </row>
    <row r="12081" spans="1:8" x14ac:dyDescent="0.25">
      <c r="A12081" s="27" t="str">
        <f t="shared" si="1951"/>
        <v>XXXX-XXX</v>
      </c>
      <c r="C12081" s="1">
        <f t="shared" si="1952"/>
        <v>0</v>
      </c>
      <c r="D12081" s="1">
        <f t="shared" ref="D12081:D12082" si="1957">IF(D12080="","",D12080)</f>
        <v>0</v>
      </c>
      <c r="E12081" s="13" t="s">
        <v>22</v>
      </c>
      <c r="F12081" s="2"/>
      <c r="G12081" s="16"/>
      <c r="H12081" s="17">
        <f t="shared" si="1950"/>
        <v>0</v>
      </c>
    </row>
    <row r="12082" spans="1:8" x14ac:dyDescent="0.25">
      <c r="A12082" s="27" t="str">
        <f t="shared" si="1951"/>
        <v>XXXX-XXX</v>
      </c>
      <c r="C12082" s="1">
        <f t="shared" si="1952"/>
        <v>0</v>
      </c>
      <c r="D12082" s="1">
        <f t="shared" si="1957"/>
        <v>0</v>
      </c>
      <c r="E12082" s="13" t="s">
        <v>22</v>
      </c>
      <c r="F12082" s="2"/>
      <c r="G12082" s="16"/>
      <c r="H12082" s="17">
        <f t="shared" si="1950"/>
        <v>0</v>
      </c>
    </row>
    <row r="12083" spans="1:8" x14ac:dyDescent="0.25">
      <c r="A12083" s="27" t="str">
        <f t="shared" si="1951"/>
        <v>XXXX-XXX</v>
      </c>
      <c r="C12083" s="1">
        <f t="shared" si="1952"/>
        <v>0</v>
      </c>
      <c r="D12083" s="1">
        <f>$D$83</f>
        <v>0</v>
      </c>
      <c r="E12083" s="13">
        <v>12</v>
      </c>
      <c r="F12083" s="2"/>
      <c r="G12083" s="16"/>
      <c r="H12083" s="17">
        <f t="shared" si="1950"/>
        <v>0</v>
      </c>
    </row>
    <row r="12084" spans="1:8" x14ac:dyDescent="0.25">
      <c r="A12084" s="27" t="str">
        <f t="shared" si="1951"/>
        <v>XXXX-XXX</v>
      </c>
      <c r="C12084" s="1">
        <f t="shared" si="1952"/>
        <v>0</v>
      </c>
      <c r="D12084" s="1">
        <f t="shared" ref="D12084:D12085" si="1958">IF(D12083="","",D12083)</f>
        <v>0</v>
      </c>
      <c r="E12084" s="13" t="s">
        <v>22</v>
      </c>
      <c r="F12084" s="2"/>
      <c r="G12084" s="16"/>
      <c r="H12084" s="17">
        <f t="shared" si="1950"/>
        <v>0</v>
      </c>
    </row>
    <row r="12085" spans="1:8" x14ac:dyDescent="0.25">
      <c r="A12085" s="27" t="str">
        <f t="shared" si="1951"/>
        <v>XXXX-XXX</v>
      </c>
      <c r="C12085" s="1">
        <f t="shared" si="1952"/>
        <v>0</v>
      </c>
      <c r="D12085" s="1">
        <f t="shared" si="1958"/>
        <v>0</v>
      </c>
      <c r="E12085" s="13" t="s">
        <v>22</v>
      </c>
      <c r="F12085" s="2"/>
      <c r="G12085" s="16"/>
      <c r="H12085" s="17">
        <f t="shared" si="1950"/>
        <v>0</v>
      </c>
    </row>
    <row r="12086" spans="1:8" x14ac:dyDescent="0.25">
      <c r="A12086" s="27" t="str">
        <f t="shared" si="1951"/>
        <v>XXXX-XXX</v>
      </c>
      <c r="C12086" s="1">
        <f t="shared" si="1952"/>
        <v>0</v>
      </c>
      <c r="D12086" s="1">
        <f>$D$86</f>
        <v>0</v>
      </c>
      <c r="E12086" s="13">
        <v>13</v>
      </c>
      <c r="F12086" s="2"/>
      <c r="G12086" s="16"/>
      <c r="H12086" s="17">
        <f t="shared" si="1950"/>
        <v>0</v>
      </c>
    </row>
    <row r="12087" spans="1:8" x14ac:dyDescent="0.25">
      <c r="A12087" s="27" t="str">
        <f t="shared" si="1951"/>
        <v>XXXX-XXX</v>
      </c>
      <c r="C12087" s="1">
        <f t="shared" si="1952"/>
        <v>0</v>
      </c>
      <c r="D12087" s="1">
        <f t="shared" ref="D12087:D12088" si="1959">IF(D12086="","",D12086)</f>
        <v>0</v>
      </c>
      <c r="E12087" s="13" t="s">
        <v>22</v>
      </c>
      <c r="F12087" s="2"/>
      <c r="G12087" s="16"/>
      <c r="H12087" s="17">
        <f t="shared" si="1950"/>
        <v>0</v>
      </c>
    </row>
    <row r="12088" spans="1:8" x14ac:dyDescent="0.25">
      <c r="A12088" s="27" t="str">
        <f t="shared" si="1951"/>
        <v>XXXX-XXX</v>
      </c>
      <c r="C12088" s="1">
        <f t="shared" si="1952"/>
        <v>0</v>
      </c>
      <c r="D12088" s="1">
        <f t="shared" si="1959"/>
        <v>0</v>
      </c>
      <c r="E12088" s="13" t="s">
        <v>22</v>
      </c>
      <c r="F12088" s="2"/>
      <c r="G12088" s="16"/>
      <c r="H12088" s="17">
        <f t="shared" si="1950"/>
        <v>0</v>
      </c>
    </row>
    <row r="12089" spans="1:8" x14ac:dyDescent="0.25">
      <c r="A12089" s="27" t="str">
        <f t="shared" si="1951"/>
        <v>XXXX-XXX</v>
      </c>
      <c r="C12089" s="1">
        <f t="shared" si="1952"/>
        <v>0</v>
      </c>
      <c r="D12089" s="1">
        <f>$D$89</f>
        <v>0</v>
      </c>
      <c r="E12089" s="13">
        <v>14</v>
      </c>
      <c r="F12089" s="2"/>
      <c r="G12089" s="16"/>
      <c r="H12089" s="17">
        <f t="shared" si="1950"/>
        <v>0</v>
      </c>
    </row>
    <row r="12090" spans="1:8" x14ac:dyDescent="0.25">
      <c r="A12090" s="27" t="str">
        <f t="shared" si="1951"/>
        <v>XXXX-XXX</v>
      </c>
      <c r="C12090" s="1">
        <f t="shared" si="1952"/>
        <v>0</v>
      </c>
      <c r="D12090" s="1">
        <f t="shared" ref="D12090:D12091" si="1960">IF(D12089="","",D12089)</f>
        <v>0</v>
      </c>
      <c r="E12090" s="13" t="s">
        <v>22</v>
      </c>
      <c r="F12090" s="2"/>
      <c r="G12090" s="16"/>
      <c r="H12090" s="17">
        <f t="shared" si="1950"/>
        <v>0</v>
      </c>
    </row>
    <row r="12091" spans="1:8" x14ac:dyDescent="0.25">
      <c r="A12091" s="27" t="str">
        <f t="shared" si="1951"/>
        <v>XXXX-XXX</v>
      </c>
      <c r="C12091" s="1">
        <f t="shared" si="1952"/>
        <v>0</v>
      </c>
      <c r="D12091" s="1">
        <f t="shared" si="1960"/>
        <v>0</v>
      </c>
      <c r="E12091" s="13" t="s">
        <v>22</v>
      </c>
      <c r="F12091" s="2"/>
      <c r="G12091" s="16"/>
      <c r="H12091" s="17">
        <f t="shared" si="1950"/>
        <v>0</v>
      </c>
    </row>
    <row r="12092" spans="1:8" x14ac:dyDescent="0.25">
      <c r="A12092" s="27" t="str">
        <f t="shared" si="1951"/>
        <v>XXXX-XXX</v>
      </c>
      <c r="C12092" s="1">
        <f t="shared" si="1952"/>
        <v>0</v>
      </c>
      <c r="D12092" s="1">
        <f>$D$92</f>
        <v>0</v>
      </c>
      <c r="E12092" s="13">
        <v>15</v>
      </c>
      <c r="F12092" s="2"/>
      <c r="G12092" s="16"/>
      <c r="H12092" s="17">
        <f t="shared" si="1950"/>
        <v>0</v>
      </c>
    </row>
    <row r="12093" spans="1:8" x14ac:dyDescent="0.25">
      <c r="A12093" s="27" t="str">
        <f t="shared" si="1951"/>
        <v>XXXX-XXX</v>
      </c>
      <c r="C12093" s="1">
        <f t="shared" si="1952"/>
        <v>0</v>
      </c>
      <c r="D12093" s="1">
        <f t="shared" ref="D12093:D12094" si="1961">IF(D12092="","",D12092)</f>
        <v>0</v>
      </c>
      <c r="E12093" s="13" t="s">
        <v>22</v>
      </c>
      <c r="F12093" s="2"/>
      <c r="G12093" s="16"/>
      <c r="H12093" s="17">
        <f t="shared" si="1950"/>
        <v>0</v>
      </c>
    </row>
    <row r="12094" spans="1:8" x14ac:dyDescent="0.25">
      <c r="A12094" s="27" t="str">
        <f t="shared" si="1951"/>
        <v>XXXX-XXX</v>
      </c>
      <c r="C12094" s="1">
        <f t="shared" si="1952"/>
        <v>0</v>
      </c>
      <c r="D12094" s="1">
        <f t="shared" si="1961"/>
        <v>0</v>
      </c>
      <c r="E12094" s="13" t="s">
        <v>22</v>
      </c>
      <c r="F12094" s="2"/>
      <c r="G12094" s="16"/>
      <c r="H12094" s="17">
        <f t="shared" si="1950"/>
        <v>0</v>
      </c>
    </row>
    <row r="12095" spans="1:8" x14ac:dyDescent="0.25">
      <c r="A12095" s="27" t="str">
        <f t="shared" si="1951"/>
        <v>XXXX-XXX</v>
      </c>
      <c r="C12095" s="1">
        <f t="shared" si="1952"/>
        <v>0</v>
      </c>
      <c r="D12095" s="1">
        <f>$D$95</f>
        <v>0</v>
      </c>
      <c r="E12095" s="13">
        <v>16</v>
      </c>
      <c r="F12095" s="2"/>
      <c r="G12095" s="16"/>
      <c r="H12095" s="17">
        <f t="shared" si="1950"/>
        <v>0</v>
      </c>
    </row>
    <row r="12096" spans="1:8" x14ac:dyDescent="0.25">
      <c r="A12096" s="27" t="str">
        <f t="shared" si="1951"/>
        <v>XXXX-XXX</v>
      </c>
      <c r="C12096" s="1">
        <f t="shared" si="1952"/>
        <v>0</v>
      </c>
      <c r="D12096" s="1">
        <f t="shared" ref="D12096:D12097" si="1962">IF(D12095="","",D12095)</f>
        <v>0</v>
      </c>
      <c r="E12096" s="13" t="s">
        <v>22</v>
      </c>
      <c r="F12096" s="2"/>
      <c r="G12096" s="16"/>
      <c r="H12096" s="17">
        <f t="shared" si="1950"/>
        <v>0</v>
      </c>
    </row>
    <row r="12097" spans="1:8" x14ac:dyDescent="0.25">
      <c r="A12097" s="27" t="str">
        <f t="shared" si="1951"/>
        <v>XXXX-XXX</v>
      </c>
      <c r="C12097" s="1">
        <f t="shared" si="1952"/>
        <v>0</v>
      </c>
      <c r="D12097" s="1">
        <f t="shared" si="1962"/>
        <v>0</v>
      </c>
      <c r="E12097" s="13" t="s">
        <v>22</v>
      </c>
      <c r="F12097" s="2"/>
      <c r="G12097" s="16"/>
      <c r="H12097" s="17">
        <f t="shared" si="1950"/>
        <v>0</v>
      </c>
    </row>
    <row r="12098" spans="1:8" x14ac:dyDescent="0.25">
      <c r="A12098" s="27" t="str">
        <f t="shared" si="1951"/>
        <v>XXXX-XXX</v>
      </c>
      <c r="C12098" s="1">
        <f>'Lab data'!C128</f>
        <v>0</v>
      </c>
      <c r="D12098" s="1">
        <f>$D$2</f>
        <v>0</v>
      </c>
      <c r="E12098" s="12">
        <v>1</v>
      </c>
      <c r="F12098" s="2"/>
      <c r="G12098" s="16"/>
      <c r="H12098" s="17">
        <f>$H$2</f>
        <v>0</v>
      </c>
    </row>
    <row r="12099" spans="1:8" x14ac:dyDescent="0.25">
      <c r="A12099" s="27" t="str">
        <f t="shared" si="1951"/>
        <v>XXXX-XXX</v>
      </c>
      <c r="C12099" s="1">
        <f>$C$12098</f>
        <v>0</v>
      </c>
      <c r="D12099" s="1">
        <f>IF(D12098="","",D12098)</f>
        <v>0</v>
      </c>
      <c r="E12099" s="13" t="s">
        <v>22</v>
      </c>
      <c r="F12099" s="2"/>
      <c r="G12099" s="16"/>
      <c r="H12099" s="17">
        <f>$H$2</f>
        <v>0</v>
      </c>
    </row>
    <row r="12100" spans="1:8" x14ac:dyDescent="0.25">
      <c r="A12100" s="27" t="str">
        <f t="shared" si="1951"/>
        <v>XXXX-XXX</v>
      </c>
      <c r="C12100" s="1">
        <f t="shared" ref="C12100:C12163" si="1963">$C$12098</f>
        <v>0</v>
      </c>
      <c r="D12100" s="1">
        <f>IF(D12099="","",D12099)</f>
        <v>0</v>
      </c>
      <c r="E12100" s="13" t="s">
        <v>22</v>
      </c>
      <c r="F12100" s="2"/>
      <c r="G12100" s="16"/>
      <c r="H12100" s="17">
        <f t="shared" ref="H12100:H12145" si="1964">$H$2</f>
        <v>0</v>
      </c>
    </row>
    <row r="12101" spans="1:8" x14ac:dyDescent="0.25">
      <c r="A12101" s="27" t="str">
        <f t="shared" si="1951"/>
        <v>XXXX-XXX</v>
      </c>
      <c r="C12101" s="1">
        <f t="shared" si="1963"/>
        <v>0</v>
      </c>
      <c r="D12101" s="1">
        <f>$D$5</f>
        <v>0</v>
      </c>
      <c r="E12101" s="12">
        <v>2</v>
      </c>
      <c r="F12101" s="2"/>
      <c r="G12101" s="16"/>
      <c r="H12101" s="17">
        <f t="shared" si="1964"/>
        <v>0</v>
      </c>
    </row>
    <row r="12102" spans="1:8" x14ac:dyDescent="0.25">
      <c r="A12102" s="27" t="str">
        <f t="shared" si="1951"/>
        <v>XXXX-XXX</v>
      </c>
      <c r="C12102" s="1">
        <f t="shared" si="1963"/>
        <v>0</v>
      </c>
      <c r="D12102" s="1">
        <f>IF(D12101="","",D12101)</f>
        <v>0</v>
      </c>
      <c r="E12102" s="13" t="s">
        <v>22</v>
      </c>
      <c r="F12102" s="2"/>
      <c r="G12102" s="16"/>
      <c r="H12102" s="17">
        <f t="shared" si="1964"/>
        <v>0</v>
      </c>
    </row>
    <row r="12103" spans="1:8" x14ac:dyDescent="0.25">
      <c r="A12103" s="27" t="str">
        <f t="shared" si="1951"/>
        <v>XXXX-XXX</v>
      </c>
      <c r="C12103" s="1">
        <f t="shared" si="1963"/>
        <v>0</v>
      </c>
      <c r="D12103" s="1">
        <f>IF(D12102="","",D12102)</f>
        <v>0</v>
      </c>
      <c r="E12103" s="13" t="s">
        <v>22</v>
      </c>
      <c r="F12103" s="2"/>
      <c r="G12103" s="16"/>
      <c r="H12103" s="17">
        <f t="shared" si="1964"/>
        <v>0</v>
      </c>
    </row>
    <row r="12104" spans="1:8" x14ac:dyDescent="0.25">
      <c r="A12104" s="27" t="str">
        <f t="shared" si="1951"/>
        <v>XXXX-XXX</v>
      </c>
      <c r="C12104" s="1">
        <f t="shared" si="1963"/>
        <v>0</v>
      </c>
      <c r="D12104" s="1">
        <f>$D$8</f>
        <v>0</v>
      </c>
      <c r="E12104" s="12">
        <v>3</v>
      </c>
      <c r="F12104" s="2"/>
      <c r="G12104" s="16"/>
      <c r="H12104" s="17">
        <f t="shared" si="1964"/>
        <v>0</v>
      </c>
    </row>
    <row r="12105" spans="1:8" x14ac:dyDescent="0.25">
      <c r="A12105" s="27" t="str">
        <f t="shared" si="1951"/>
        <v>XXXX-XXX</v>
      </c>
      <c r="C12105" s="1">
        <f t="shared" si="1963"/>
        <v>0</v>
      </c>
      <c r="D12105" s="1">
        <f>IF(D12104="","",D12104)</f>
        <v>0</v>
      </c>
      <c r="E12105" s="13" t="s">
        <v>22</v>
      </c>
      <c r="F12105" s="2"/>
      <c r="G12105" s="16"/>
      <c r="H12105" s="17">
        <f t="shared" si="1964"/>
        <v>0</v>
      </c>
    </row>
    <row r="12106" spans="1:8" x14ac:dyDescent="0.25">
      <c r="A12106" s="27" t="str">
        <f t="shared" si="1951"/>
        <v>XXXX-XXX</v>
      </c>
      <c r="C12106" s="1">
        <f t="shared" si="1963"/>
        <v>0</v>
      </c>
      <c r="D12106" s="1">
        <f>IF(D12105="","",D12105)</f>
        <v>0</v>
      </c>
      <c r="E12106" s="13" t="s">
        <v>22</v>
      </c>
      <c r="F12106" s="2"/>
      <c r="G12106" s="16"/>
      <c r="H12106" s="17">
        <f t="shared" si="1964"/>
        <v>0</v>
      </c>
    </row>
    <row r="12107" spans="1:8" x14ac:dyDescent="0.25">
      <c r="A12107" s="27" t="str">
        <f t="shared" si="1951"/>
        <v>XXXX-XXX</v>
      </c>
      <c r="C12107" s="1">
        <f t="shared" si="1963"/>
        <v>0</v>
      </c>
      <c r="D12107" s="1">
        <f>$D$11</f>
        <v>0</v>
      </c>
      <c r="E12107" s="12">
        <v>4</v>
      </c>
      <c r="F12107" s="2"/>
      <c r="G12107" s="16"/>
      <c r="H12107" s="17">
        <f t="shared" si="1964"/>
        <v>0</v>
      </c>
    </row>
    <row r="12108" spans="1:8" x14ac:dyDescent="0.25">
      <c r="A12108" s="27" t="str">
        <f t="shared" si="1951"/>
        <v>XXXX-XXX</v>
      </c>
      <c r="C12108" s="1">
        <f t="shared" si="1963"/>
        <v>0</v>
      </c>
      <c r="D12108" s="1">
        <f>IF(D12107="","",D12107)</f>
        <v>0</v>
      </c>
      <c r="E12108" s="13" t="s">
        <v>22</v>
      </c>
      <c r="F12108" s="2"/>
      <c r="G12108" s="16"/>
      <c r="H12108" s="17">
        <f t="shared" si="1964"/>
        <v>0</v>
      </c>
    </row>
    <row r="12109" spans="1:8" x14ac:dyDescent="0.25">
      <c r="A12109" s="27" t="str">
        <f t="shared" si="1951"/>
        <v>XXXX-XXX</v>
      </c>
      <c r="C12109" s="1">
        <f t="shared" si="1963"/>
        <v>0</v>
      </c>
      <c r="D12109" s="1">
        <f>IF(D12108="","",D12108)</f>
        <v>0</v>
      </c>
      <c r="E12109" s="13" t="s">
        <v>22</v>
      </c>
      <c r="F12109" s="2"/>
      <c r="G12109" s="16"/>
      <c r="H12109" s="17">
        <f t="shared" si="1964"/>
        <v>0</v>
      </c>
    </row>
    <row r="12110" spans="1:8" x14ac:dyDescent="0.25">
      <c r="A12110" s="27" t="str">
        <f t="shared" si="1951"/>
        <v>XXXX-XXX</v>
      </c>
      <c r="C12110" s="1">
        <f t="shared" si="1963"/>
        <v>0</v>
      </c>
      <c r="D12110" s="1">
        <f>$D$14</f>
        <v>0</v>
      </c>
      <c r="E12110" s="12">
        <v>5</v>
      </c>
      <c r="F12110" s="2"/>
      <c r="G12110" s="16"/>
      <c r="H12110" s="17">
        <f t="shared" si="1964"/>
        <v>0</v>
      </c>
    </row>
    <row r="12111" spans="1:8" x14ac:dyDescent="0.25">
      <c r="A12111" s="27" t="str">
        <f t="shared" si="1951"/>
        <v>XXXX-XXX</v>
      </c>
      <c r="C12111" s="1">
        <f t="shared" si="1963"/>
        <v>0</v>
      </c>
      <c r="D12111" s="1">
        <f>IF(D12110="","",D12110)</f>
        <v>0</v>
      </c>
      <c r="E12111" s="13" t="s">
        <v>22</v>
      </c>
      <c r="F12111" s="2"/>
      <c r="G12111" s="16"/>
      <c r="H12111" s="17">
        <f t="shared" si="1964"/>
        <v>0</v>
      </c>
    </row>
    <row r="12112" spans="1:8" x14ac:dyDescent="0.25">
      <c r="A12112" s="27" t="str">
        <f t="shared" si="1951"/>
        <v>XXXX-XXX</v>
      </c>
      <c r="C12112" s="1">
        <f t="shared" si="1963"/>
        <v>0</v>
      </c>
      <c r="D12112" s="1">
        <f>IF(D12111="","",D12111)</f>
        <v>0</v>
      </c>
      <c r="E12112" s="13" t="s">
        <v>22</v>
      </c>
      <c r="F12112" s="2"/>
      <c r="G12112" s="16"/>
      <c r="H12112" s="17">
        <f t="shared" si="1964"/>
        <v>0</v>
      </c>
    </row>
    <row r="12113" spans="1:8" x14ac:dyDescent="0.25">
      <c r="A12113" s="27" t="str">
        <f t="shared" si="1951"/>
        <v>XXXX-XXX</v>
      </c>
      <c r="C12113" s="1">
        <f t="shared" si="1963"/>
        <v>0</v>
      </c>
      <c r="D12113" s="1">
        <f>$D$17</f>
        <v>0</v>
      </c>
      <c r="E12113" s="12">
        <v>6</v>
      </c>
      <c r="F12113" s="2"/>
      <c r="G12113" s="16"/>
      <c r="H12113" s="17">
        <f t="shared" si="1964"/>
        <v>0</v>
      </c>
    </row>
    <row r="12114" spans="1:8" x14ac:dyDescent="0.25">
      <c r="A12114" s="27" t="str">
        <f t="shared" si="1951"/>
        <v>XXXX-XXX</v>
      </c>
      <c r="C12114" s="1">
        <f t="shared" si="1963"/>
        <v>0</v>
      </c>
      <c r="D12114" s="1">
        <f>IF(D12113="","",D12113)</f>
        <v>0</v>
      </c>
      <c r="E12114" s="13" t="s">
        <v>22</v>
      </c>
      <c r="F12114" s="2"/>
      <c r="G12114" s="16"/>
      <c r="H12114" s="17">
        <f t="shared" si="1964"/>
        <v>0</v>
      </c>
    </row>
    <row r="12115" spans="1:8" x14ac:dyDescent="0.25">
      <c r="A12115" s="27" t="str">
        <f t="shared" si="1951"/>
        <v>XXXX-XXX</v>
      </c>
      <c r="C12115" s="1">
        <f t="shared" si="1963"/>
        <v>0</v>
      </c>
      <c r="D12115" s="1">
        <f>IF(D12114="","",D12114)</f>
        <v>0</v>
      </c>
      <c r="E12115" s="13" t="s">
        <v>22</v>
      </c>
      <c r="F12115" s="2"/>
      <c r="G12115" s="16"/>
      <c r="H12115" s="17">
        <f t="shared" si="1964"/>
        <v>0</v>
      </c>
    </row>
    <row r="12116" spans="1:8" x14ac:dyDescent="0.25">
      <c r="A12116" s="27" t="str">
        <f t="shared" si="1951"/>
        <v>XXXX-XXX</v>
      </c>
      <c r="C12116" s="1">
        <f t="shared" si="1963"/>
        <v>0</v>
      </c>
      <c r="D12116" s="1">
        <f>$D$20</f>
        <v>0</v>
      </c>
      <c r="E12116" s="12">
        <v>7</v>
      </c>
      <c r="F12116" s="2"/>
      <c r="G12116" s="16"/>
      <c r="H12116" s="17">
        <f t="shared" si="1964"/>
        <v>0</v>
      </c>
    </row>
    <row r="12117" spans="1:8" x14ac:dyDescent="0.25">
      <c r="A12117" s="27" t="str">
        <f t="shared" si="1951"/>
        <v>XXXX-XXX</v>
      </c>
      <c r="C12117" s="1">
        <f t="shared" si="1963"/>
        <v>0</v>
      </c>
      <c r="D12117" s="1">
        <f>IF(D12116="","",D12116)</f>
        <v>0</v>
      </c>
      <c r="E12117" s="13" t="s">
        <v>22</v>
      </c>
      <c r="F12117" s="2"/>
      <c r="G12117" s="16"/>
      <c r="H12117" s="17">
        <f t="shared" si="1964"/>
        <v>0</v>
      </c>
    </row>
    <row r="12118" spans="1:8" x14ac:dyDescent="0.25">
      <c r="A12118" s="27" t="str">
        <f t="shared" ref="A12118:A12181" si="1965">$A$2</f>
        <v>XXXX-XXX</v>
      </c>
      <c r="C12118" s="1">
        <f t="shared" si="1963"/>
        <v>0</v>
      </c>
      <c r="D12118" s="1">
        <f>IF(D12117="","",D12117)</f>
        <v>0</v>
      </c>
      <c r="E12118" s="13" t="s">
        <v>22</v>
      </c>
      <c r="F12118" s="2"/>
      <c r="G12118" s="16"/>
      <c r="H12118" s="17">
        <f t="shared" si="1964"/>
        <v>0</v>
      </c>
    </row>
    <row r="12119" spans="1:8" x14ac:dyDescent="0.25">
      <c r="A12119" s="27" t="str">
        <f t="shared" si="1965"/>
        <v>XXXX-XXX</v>
      </c>
      <c r="C12119" s="1">
        <f t="shared" si="1963"/>
        <v>0</v>
      </c>
      <c r="D12119" s="1">
        <f>$D$23</f>
        <v>0</v>
      </c>
      <c r="E12119" s="12">
        <v>8</v>
      </c>
      <c r="F12119" s="2"/>
      <c r="G12119" s="16"/>
      <c r="H12119" s="17">
        <f t="shared" si="1964"/>
        <v>0</v>
      </c>
    </row>
    <row r="12120" spans="1:8" x14ac:dyDescent="0.25">
      <c r="A12120" s="27" t="str">
        <f t="shared" si="1965"/>
        <v>XXXX-XXX</v>
      </c>
      <c r="C12120" s="1">
        <f t="shared" si="1963"/>
        <v>0</v>
      </c>
      <c r="D12120" s="1">
        <f>IF(D12119="","",D12119)</f>
        <v>0</v>
      </c>
      <c r="E12120" s="13" t="s">
        <v>22</v>
      </c>
      <c r="F12120" s="2"/>
      <c r="G12120" s="16"/>
      <c r="H12120" s="17">
        <f t="shared" si="1964"/>
        <v>0</v>
      </c>
    </row>
    <row r="12121" spans="1:8" x14ac:dyDescent="0.25">
      <c r="A12121" s="27" t="str">
        <f t="shared" si="1965"/>
        <v>XXXX-XXX</v>
      </c>
      <c r="C12121" s="1">
        <f t="shared" si="1963"/>
        <v>0</v>
      </c>
      <c r="D12121" s="1">
        <f>IF(D12120="","",D12120)</f>
        <v>0</v>
      </c>
      <c r="E12121" s="13" t="s">
        <v>22</v>
      </c>
      <c r="F12121" s="2"/>
      <c r="G12121" s="16"/>
      <c r="H12121" s="17">
        <f t="shared" si="1964"/>
        <v>0</v>
      </c>
    </row>
    <row r="12122" spans="1:8" x14ac:dyDescent="0.25">
      <c r="A12122" s="27" t="str">
        <f t="shared" si="1965"/>
        <v>XXXX-XXX</v>
      </c>
      <c r="C12122" s="1">
        <f t="shared" si="1963"/>
        <v>0</v>
      </c>
      <c r="D12122" s="1">
        <f>$D$26</f>
        <v>0</v>
      </c>
      <c r="E12122" s="12">
        <v>9</v>
      </c>
      <c r="F12122" s="2"/>
      <c r="G12122" s="16"/>
      <c r="H12122" s="17">
        <f t="shared" si="1964"/>
        <v>0</v>
      </c>
    </row>
    <row r="12123" spans="1:8" x14ac:dyDescent="0.25">
      <c r="A12123" s="27" t="str">
        <f t="shared" si="1965"/>
        <v>XXXX-XXX</v>
      </c>
      <c r="C12123" s="1">
        <f t="shared" si="1963"/>
        <v>0</v>
      </c>
      <c r="D12123" s="1">
        <f>IF(D12122="","",D12122)</f>
        <v>0</v>
      </c>
      <c r="E12123" s="13" t="s">
        <v>22</v>
      </c>
      <c r="F12123" s="2"/>
      <c r="G12123" s="16"/>
      <c r="H12123" s="17">
        <f t="shared" si="1964"/>
        <v>0</v>
      </c>
    </row>
    <row r="12124" spans="1:8" x14ac:dyDescent="0.25">
      <c r="A12124" s="27" t="str">
        <f t="shared" si="1965"/>
        <v>XXXX-XXX</v>
      </c>
      <c r="C12124" s="1">
        <f t="shared" si="1963"/>
        <v>0</v>
      </c>
      <c r="D12124" s="1">
        <f>IF(D12123="","",D12123)</f>
        <v>0</v>
      </c>
      <c r="E12124" s="13" t="s">
        <v>22</v>
      </c>
      <c r="F12124" s="2"/>
      <c r="G12124" s="16"/>
      <c r="H12124" s="17">
        <f t="shared" si="1964"/>
        <v>0</v>
      </c>
    </row>
    <row r="12125" spans="1:8" x14ac:dyDescent="0.25">
      <c r="A12125" s="27" t="str">
        <f t="shared" si="1965"/>
        <v>XXXX-XXX</v>
      </c>
      <c r="C12125" s="1">
        <f t="shared" si="1963"/>
        <v>0</v>
      </c>
      <c r="D12125" s="1">
        <f>$D$29</f>
        <v>0</v>
      </c>
      <c r="E12125" s="12">
        <v>10</v>
      </c>
      <c r="F12125" s="2"/>
      <c r="G12125" s="16"/>
      <c r="H12125" s="17">
        <f t="shared" si="1964"/>
        <v>0</v>
      </c>
    </row>
    <row r="12126" spans="1:8" x14ac:dyDescent="0.25">
      <c r="A12126" s="27" t="str">
        <f t="shared" si="1965"/>
        <v>XXXX-XXX</v>
      </c>
      <c r="C12126" s="1">
        <f t="shared" si="1963"/>
        <v>0</v>
      </c>
      <c r="D12126" s="1">
        <f>IF(D12125="","",D12125)</f>
        <v>0</v>
      </c>
      <c r="E12126" s="13" t="s">
        <v>22</v>
      </c>
      <c r="F12126" s="2"/>
      <c r="G12126" s="16"/>
      <c r="H12126" s="17">
        <f t="shared" si="1964"/>
        <v>0</v>
      </c>
    </row>
    <row r="12127" spans="1:8" x14ac:dyDescent="0.25">
      <c r="A12127" s="27" t="str">
        <f t="shared" si="1965"/>
        <v>XXXX-XXX</v>
      </c>
      <c r="C12127" s="1">
        <f t="shared" si="1963"/>
        <v>0</v>
      </c>
      <c r="D12127" s="1">
        <f>IF(D12126="","",D12126)</f>
        <v>0</v>
      </c>
      <c r="E12127" s="13" t="s">
        <v>22</v>
      </c>
      <c r="F12127" s="2"/>
      <c r="G12127" s="16"/>
      <c r="H12127" s="17">
        <f t="shared" si="1964"/>
        <v>0</v>
      </c>
    </row>
    <row r="12128" spans="1:8" x14ac:dyDescent="0.25">
      <c r="A12128" s="27" t="str">
        <f t="shared" si="1965"/>
        <v>XXXX-XXX</v>
      </c>
      <c r="C12128" s="1">
        <f t="shared" si="1963"/>
        <v>0</v>
      </c>
      <c r="D12128" s="1">
        <f>$D$32</f>
        <v>0</v>
      </c>
      <c r="E12128" s="13">
        <v>11</v>
      </c>
      <c r="F12128" s="2"/>
      <c r="G12128" s="16"/>
      <c r="H12128" s="17">
        <f t="shared" si="1964"/>
        <v>0</v>
      </c>
    </row>
    <row r="12129" spans="1:8" x14ac:dyDescent="0.25">
      <c r="A12129" s="27" t="str">
        <f t="shared" si="1965"/>
        <v>XXXX-XXX</v>
      </c>
      <c r="C12129" s="1">
        <f t="shared" si="1963"/>
        <v>0</v>
      </c>
      <c r="D12129" s="1">
        <f>IF(D12128="","",D12128)</f>
        <v>0</v>
      </c>
      <c r="E12129" s="13" t="s">
        <v>22</v>
      </c>
      <c r="F12129" s="2"/>
      <c r="G12129" s="16"/>
      <c r="H12129" s="17">
        <f t="shared" si="1964"/>
        <v>0</v>
      </c>
    </row>
    <row r="12130" spans="1:8" x14ac:dyDescent="0.25">
      <c r="A12130" s="27" t="str">
        <f t="shared" si="1965"/>
        <v>XXXX-XXX</v>
      </c>
      <c r="C12130" s="1">
        <f t="shared" si="1963"/>
        <v>0</v>
      </c>
      <c r="D12130" s="1">
        <f>IF(D12129="","",D12129)</f>
        <v>0</v>
      </c>
      <c r="E12130" s="13" t="s">
        <v>22</v>
      </c>
      <c r="F12130" s="2"/>
      <c r="G12130" s="16"/>
      <c r="H12130" s="17">
        <f t="shared" si="1964"/>
        <v>0</v>
      </c>
    </row>
    <row r="12131" spans="1:8" x14ac:dyDescent="0.25">
      <c r="A12131" s="27" t="str">
        <f t="shared" si="1965"/>
        <v>XXXX-XXX</v>
      </c>
      <c r="C12131" s="1">
        <f t="shared" si="1963"/>
        <v>0</v>
      </c>
      <c r="D12131" s="1">
        <f>$D$35</f>
        <v>0</v>
      </c>
      <c r="E12131" s="13">
        <v>12</v>
      </c>
      <c r="F12131" s="2"/>
      <c r="G12131" s="16"/>
      <c r="H12131" s="17">
        <f t="shared" si="1964"/>
        <v>0</v>
      </c>
    </row>
    <row r="12132" spans="1:8" x14ac:dyDescent="0.25">
      <c r="A12132" s="27" t="str">
        <f t="shared" si="1965"/>
        <v>XXXX-XXX</v>
      </c>
      <c r="C12132" s="1">
        <f t="shared" si="1963"/>
        <v>0</v>
      </c>
      <c r="D12132" s="1">
        <f>IF(D12131="","",D12131)</f>
        <v>0</v>
      </c>
      <c r="E12132" s="13" t="s">
        <v>22</v>
      </c>
      <c r="F12132" s="2"/>
      <c r="G12132" s="16"/>
      <c r="H12132" s="17">
        <f t="shared" si="1964"/>
        <v>0</v>
      </c>
    </row>
    <row r="12133" spans="1:8" x14ac:dyDescent="0.25">
      <c r="A12133" s="27" t="str">
        <f t="shared" si="1965"/>
        <v>XXXX-XXX</v>
      </c>
      <c r="C12133" s="1">
        <f t="shared" si="1963"/>
        <v>0</v>
      </c>
      <c r="D12133" s="1">
        <f>IF(D12132="","",D12132)</f>
        <v>0</v>
      </c>
      <c r="E12133" s="13" t="s">
        <v>22</v>
      </c>
      <c r="F12133" s="2"/>
      <c r="G12133" s="16"/>
      <c r="H12133" s="17">
        <f t="shared" si="1964"/>
        <v>0</v>
      </c>
    </row>
    <row r="12134" spans="1:8" x14ac:dyDescent="0.25">
      <c r="A12134" s="27" t="str">
        <f t="shared" si="1965"/>
        <v>XXXX-XXX</v>
      </c>
      <c r="C12134" s="1">
        <f t="shared" si="1963"/>
        <v>0</v>
      </c>
      <c r="D12134" s="1">
        <f>$D$38</f>
        <v>0</v>
      </c>
      <c r="E12134" s="13">
        <v>13</v>
      </c>
      <c r="F12134" s="2"/>
      <c r="G12134" s="16"/>
      <c r="H12134" s="17">
        <f t="shared" si="1964"/>
        <v>0</v>
      </c>
    </row>
    <row r="12135" spans="1:8" x14ac:dyDescent="0.25">
      <c r="A12135" s="27" t="str">
        <f t="shared" si="1965"/>
        <v>XXXX-XXX</v>
      </c>
      <c r="C12135" s="1">
        <f t="shared" si="1963"/>
        <v>0</v>
      </c>
      <c r="D12135" s="1">
        <f>IF(D12134="","",D12134)</f>
        <v>0</v>
      </c>
      <c r="E12135" s="13" t="s">
        <v>22</v>
      </c>
      <c r="F12135" s="2"/>
      <c r="G12135" s="16"/>
      <c r="H12135" s="17">
        <f t="shared" si="1964"/>
        <v>0</v>
      </c>
    </row>
    <row r="12136" spans="1:8" x14ac:dyDescent="0.25">
      <c r="A12136" s="27" t="str">
        <f t="shared" si="1965"/>
        <v>XXXX-XXX</v>
      </c>
      <c r="C12136" s="1">
        <f t="shared" si="1963"/>
        <v>0</v>
      </c>
      <c r="D12136" s="1">
        <f>IF(D12135="","",D12135)</f>
        <v>0</v>
      </c>
      <c r="E12136" s="13" t="s">
        <v>22</v>
      </c>
      <c r="F12136" s="2"/>
      <c r="G12136" s="16"/>
      <c r="H12136" s="17">
        <f t="shared" si="1964"/>
        <v>0</v>
      </c>
    </row>
    <row r="12137" spans="1:8" x14ac:dyDescent="0.25">
      <c r="A12137" s="27" t="str">
        <f t="shared" si="1965"/>
        <v>XXXX-XXX</v>
      </c>
      <c r="C12137" s="1">
        <f t="shared" si="1963"/>
        <v>0</v>
      </c>
      <c r="D12137" s="1">
        <f>$D$41</f>
        <v>0</v>
      </c>
      <c r="E12137" s="13">
        <v>14</v>
      </c>
      <c r="F12137" s="2"/>
      <c r="G12137" s="16"/>
      <c r="H12137" s="17">
        <f t="shared" si="1964"/>
        <v>0</v>
      </c>
    </row>
    <row r="12138" spans="1:8" x14ac:dyDescent="0.25">
      <c r="A12138" s="27" t="str">
        <f t="shared" si="1965"/>
        <v>XXXX-XXX</v>
      </c>
      <c r="C12138" s="1">
        <f t="shared" si="1963"/>
        <v>0</v>
      </c>
      <c r="D12138" s="1">
        <f>IF(D12137="","",D12137)</f>
        <v>0</v>
      </c>
      <c r="E12138" s="13" t="s">
        <v>22</v>
      </c>
      <c r="F12138" s="2"/>
      <c r="G12138" s="16"/>
      <c r="H12138" s="17">
        <f t="shared" si="1964"/>
        <v>0</v>
      </c>
    </row>
    <row r="12139" spans="1:8" x14ac:dyDescent="0.25">
      <c r="A12139" s="27" t="str">
        <f t="shared" si="1965"/>
        <v>XXXX-XXX</v>
      </c>
      <c r="C12139" s="1">
        <f t="shared" si="1963"/>
        <v>0</v>
      </c>
      <c r="D12139" s="1">
        <f>IF(D12138="","",D12138)</f>
        <v>0</v>
      </c>
      <c r="E12139" s="13" t="s">
        <v>22</v>
      </c>
      <c r="F12139" s="2"/>
      <c r="G12139" s="16"/>
      <c r="H12139" s="17">
        <f t="shared" si="1964"/>
        <v>0</v>
      </c>
    </row>
    <row r="12140" spans="1:8" x14ac:dyDescent="0.25">
      <c r="A12140" s="27" t="str">
        <f t="shared" si="1965"/>
        <v>XXXX-XXX</v>
      </c>
      <c r="C12140" s="1">
        <f t="shared" si="1963"/>
        <v>0</v>
      </c>
      <c r="D12140" s="1">
        <f>$D$44</f>
        <v>0</v>
      </c>
      <c r="E12140" s="13">
        <v>15</v>
      </c>
      <c r="F12140" s="2"/>
      <c r="G12140" s="16"/>
      <c r="H12140" s="17">
        <f t="shared" si="1964"/>
        <v>0</v>
      </c>
    </row>
    <row r="12141" spans="1:8" x14ac:dyDescent="0.25">
      <c r="A12141" s="27" t="str">
        <f t="shared" si="1965"/>
        <v>XXXX-XXX</v>
      </c>
      <c r="C12141" s="1">
        <f t="shared" si="1963"/>
        <v>0</v>
      </c>
      <c r="D12141" s="1">
        <f>IF(D12140="","",D12140)</f>
        <v>0</v>
      </c>
      <c r="E12141" s="13" t="s">
        <v>22</v>
      </c>
      <c r="F12141" s="2"/>
      <c r="G12141" s="16"/>
      <c r="H12141" s="17">
        <f t="shared" si="1964"/>
        <v>0</v>
      </c>
    </row>
    <row r="12142" spans="1:8" x14ac:dyDescent="0.25">
      <c r="A12142" s="27" t="str">
        <f t="shared" si="1965"/>
        <v>XXXX-XXX</v>
      </c>
      <c r="C12142" s="1">
        <f t="shared" si="1963"/>
        <v>0</v>
      </c>
      <c r="D12142" s="1">
        <f>IF(D12141="","",D12141)</f>
        <v>0</v>
      </c>
      <c r="E12142" s="13" t="s">
        <v>22</v>
      </c>
      <c r="F12142" s="2"/>
      <c r="G12142" s="16"/>
      <c r="H12142" s="17">
        <f t="shared" si="1964"/>
        <v>0</v>
      </c>
    </row>
    <row r="12143" spans="1:8" x14ac:dyDescent="0.25">
      <c r="A12143" s="27" t="str">
        <f t="shared" si="1965"/>
        <v>XXXX-XXX</v>
      </c>
      <c r="C12143" s="1">
        <f t="shared" si="1963"/>
        <v>0</v>
      </c>
      <c r="D12143" s="1">
        <f>$D$47</f>
        <v>0</v>
      </c>
      <c r="E12143" s="13">
        <v>16</v>
      </c>
      <c r="F12143" s="2"/>
      <c r="G12143" s="16"/>
      <c r="H12143" s="17">
        <f t="shared" si="1964"/>
        <v>0</v>
      </c>
    </row>
    <row r="12144" spans="1:8" x14ac:dyDescent="0.25">
      <c r="A12144" s="27" t="str">
        <f t="shared" si="1965"/>
        <v>XXXX-XXX</v>
      </c>
      <c r="C12144" s="1">
        <f t="shared" si="1963"/>
        <v>0</v>
      </c>
      <c r="D12144" s="1">
        <f>IF(D12143="","",D12143)</f>
        <v>0</v>
      </c>
      <c r="E12144" s="13" t="s">
        <v>22</v>
      </c>
      <c r="F12144" s="2"/>
      <c r="G12144" s="16"/>
      <c r="H12144" s="17">
        <f t="shared" si="1964"/>
        <v>0</v>
      </c>
    </row>
    <row r="12145" spans="1:8" x14ac:dyDescent="0.25">
      <c r="A12145" s="27" t="str">
        <f t="shared" si="1965"/>
        <v>XXXX-XXX</v>
      </c>
      <c r="C12145" s="1">
        <f t="shared" si="1963"/>
        <v>0</v>
      </c>
      <c r="D12145" s="1">
        <f>IF(D12144="","",D12144)</f>
        <v>0</v>
      </c>
      <c r="E12145" s="13" t="s">
        <v>22</v>
      </c>
      <c r="F12145" s="2"/>
      <c r="G12145" s="16"/>
      <c r="H12145" s="17">
        <f t="shared" si="1964"/>
        <v>0</v>
      </c>
    </row>
    <row r="12146" spans="1:8" x14ac:dyDescent="0.25">
      <c r="A12146" s="27" t="str">
        <f t="shared" si="1965"/>
        <v>XXXX-XXX</v>
      </c>
      <c r="C12146" s="1">
        <f t="shared" si="1963"/>
        <v>0</v>
      </c>
      <c r="D12146" s="1">
        <f>$D$50</f>
        <v>0</v>
      </c>
      <c r="E12146" s="12">
        <v>1</v>
      </c>
      <c r="F12146" s="2"/>
      <c r="G12146" s="16"/>
      <c r="H12146" s="17">
        <f>$H$50</f>
        <v>0</v>
      </c>
    </row>
    <row r="12147" spans="1:8" x14ac:dyDescent="0.25">
      <c r="A12147" s="27" t="str">
        <f t="shared" si="1965"/>
        <v>XXXX-XXX</v>
      </c>
      <c r="C12147" s="1">
        <f t="shared" si="1963"/>
        <v>0</v>
      </c>
      <c r="D12147" s="1">
        <f>IF(D12146="","",D12146)</f>
        <v>0</v>
      </c>
      <c r="E12147" s="13" t="s">
        <v>22</v>
      </c>
      <c r="F12147" s="2"/>
      <c r="G12147" s="16"/>
      <c r="H12147" s="17">
        <f>$H$50</f>
        <v>0</v>
      </c>
    </row>
    <row r="12148" spans="1:8" x14ac:dyDescent="0.25">
      <c r="A12148" s="27" t="str">
        <f t="shared" si="1965"/>
        <v>XXXX-XXX</v>
      </c>
      <c r="C12148" s="1">
        <f t="shared" si="1963"/>
        <v>0</v>
      </c>
      <c r="D12148" s="1">
        <f>IF(D12147="","",D12147)</f>
        <v>0</v>
      </c>
      <c r="E12148" s="13" t="s">
        <v>22</v>
      </c>
      <c r="F12148" s="2"/>
      <c r="G12148" s="16"/>
      <c r="H12148" s="17">
        <f t="shared" ref="H12148:H12193" si="1966">$H$50</f>
        <v>0</v>
      </c>
    </row>
    <row r="12149" spans="1:8" x14ac:dyDescent="0.25">
      <c r="A12149" s="27" t="str">
        <f t="shared" si="1965"/>
        <v>XXXX-XXX</v>
      </c>
      <c r="C12149" s="1">
        <f t="shared" si="1963"/>
        <v>0</v>
      </c>
      <c r="D12149" s="1">
        <f>$D$53</f>
        <v>0</v>
      </c>
      <c r="E12149" s="12">
        <v>2</v>
      </c>
      <c r="F12149" s="2"/>
      <c r="G12149" s="16"/>
      <c r="H12149" s="17">
        <f t="shared" si="1966"/>
        <v>0</v>
      </c>
    </row>
    <row r="12150" spans="1:8" x14ac:dyDescent="0.25">
      <c r="A12150" s="27" t="str">
        <f t="shared" si="1965"/>
        <v>XXXX-XXX</v>
      </c>
      <c r="C12150" s="1">
        <f t="shared" si="1963"/>
        <v>0</v>
      </c>
      <c r="D12150" s="1">
        <f>IF(D12149="","",D12149)</f>
        <v>0</v>
      </c>
      <c r="E12150" s="13" t="s">
        <v>22</v>
      </c>
      <c r="F12150" s="2"/>
      <c r="G12150" s="16"/>
      <c r="H12150" s="17">
        <f t="shared" si="1966"/>
        <v>0</v>
      </c>
    </row>
    <row r="12151" spans="1:8" x14ac:dyDescent="0.25">
      <c r="A12151" s="27" t="str">
        <f t="shared" si="1965"/>
        <v>XXXX-XXX</v>
      </c>
      <c r="C12151" s="1">
        <f t="shared" si="1963"/>
        <v>0</v>
      </c>
      <c r="D12151" s="1">
        <f>IF(D12150="","",D12150)</f>
        <v>0</v>
      </c>
      <c r="E12151" s="13" t="s">
        <v>22</v>
      </c>
      <c r="F12151" s="2"/>
      <c r="G12151" s="16"/>
      <c r="H12151" s="17">
        <f t="shared" si="1966"/>
        <v>0</v>
      </c>
    </row>
    <row r="12152" spans="1:8" x14ac:dyDescent="0.25">
      <c r="A12152" s="27" t="str">
        <f t="shared" si="1965"/>
        <v>XXXX-XXX</v>
      </c>
      <c r="C12152" s="1">
        <f t="shared" si="1963"/>
        <v>0</v>
      </c>
      <c r="D12152" s="1">
        <f>$D$56</f>
        <v>0</v>
      </c>
      <c r="E12152" s="12">
        <v>3</v>
      </c>
      <c r="F12152" s="2"/>
      <c r="G12152" s="16"/>
      <c r="H12152" s="17">
        <f t="shared" si="1966"/>
        <v>0</v>
      </c>
    </row>
    <row r="12153" spans="1:8" x14ac:dyDescent="0.25">
      <c r="A12153" s="27" t="str">
        <f t="shared" si="1965"/>
        <v>XXXX-XXX</v>
      </c>
      <c r="C12153" s="1">
        <f t="shared" si="1963"/>
        <v>0</v>
      </c>
      <c r="D12153" s="1">
        <f>IF(D12152="","",D12152)</f>
        <v>0</v>
      </c>
      <c r="E12153" s="13" t="s">
        <v>22</v>
      </c>
      <c r="F12153" s="2"/>
      <c r="G12153" s="16"/>
      <c r="H12153" s="17">
        <f t="shared" si="1966"/>
        <v>0</v>
      </c>
    </row>
    <row r="12154" spans="1:8" x14ac:dyDescent="0.25">
      <c r="A12154" s="27" t="str">
        <f t="shared" si="1965"/>
        <v>XXXX-XXX</v>
      </c>
      <c r="C12154" s="1">
        <f t="shared" si="1963"/>
        <v>0</v>
      </c>
      <c r="D12154" s="1">
        <f>IF(D12153="","",D12153)</f>
        <v>0</v>
      </c>
      <c r="E12154" s="13" t="s">
        <v>22</v>
      </c>
      <c r="F12154" s="2"/>
      <c r="G12154" s="16"/>
      <c r="H12154" s="17">
        <f t="shared" si="1966"/>
        <v>0</v>
      </c>
    </row>
    <row r="12155" spans="1:8" x14ac:dyDescent="0.25">
      <c r="A12155" s="27" t="str">
        <f t="shared" si="1965"/>
        <v>XXXX-XXX</v>
      </c>
      <c r="C12155" s="1">
        <f t="shared" si="1963"/>
        <v>0</v>
      </c>
      <c r="D12155" s="1">
        <f>$D$59</f>
        <v>0</v>
      </c>
      <c r="E12155" s="12">
        <v>4</v>
      </c>
      <c r="F12155" s="2"/>
      <c r="G12155" s="16"/>
      <c r="H12155" s="17">
        <f t="shared" si="1966"/>
        <v>0</v>
      </c>
    </row>
    <row r="12156" spans="1:8" x14ac:dyDescent="0.25">
      <c r="A12156" s="27" t="str">
        <f t="shared" si="1965"/>
        <v>XXXX-XXX</v>
      </c>
      <c r="C12156" s="1">
        <f t="shared" si="1963"/>
        <v>0</v>
      </c>
      <c r="D12156" s="1">
        <f>IF(D12155="","",D12155)</f>
        <v>0</v>
      </c>
      <c r="E12156" s="13" t="s">
        <v>22</v>
      </c>
      <c r="F12156" s="2"/>
      <c r="G12156" s="16"/>
      <c r="H12156" s="17">
        <f t="shared" si="1966"/>
        <v>0</v>
      </c>
    </row>
    <row r="12157" spans="1:8" x14ac:dyDescent="0.25">
      <c r="A12157" s="27" t="str">
        <f t="shared" si="1965"/>
        <v>XXXX-XXX</v>
      </c>
      <c r="C12157" s="1">
        <f t="shared" si="1963"/>
        <v>0</v>
      </c>
      <c r="D12157" s="1">
        <f>IF(D12156="","",D12156)</f>
        <v>0</v>
      </c>
      <c r="E12157" s="13" t="s">
        <v>22</v>
      </c>
      <c r="F12157" s="2"/>
      <c r="G12157" s="16"/>
      <c r="H12157" s="17">
        <f t="shared" si="1966"/>
        <v>0</v>
      </c>
    </row>
    <row r="12158" spans="1:8" x14ac:dyDescent="0.25">
      <c r="A12158" s="27" t="str">
        <f t="shared" si="1965"/>
        <v>XXXX-XXX</v>
      </c>
      <c r="C12158" s="1">
        <f t="shared" si="1963"/>
        <v>0</v>
      </c>
      <c r="D12158" s="1">
        <f>$D$62</f>
        <v>0</v>
      </c>
      <c r="E12158" s="12">
        <v>5</v>
      </c>
      <c r="F12158" s="2"/>
      <c r="G12158" s="16"/>
      <c r="H12158" s="17">
        <f t="shared" si="1966"/>
        <v>0</v>
      </c>
    </row>
    <row r="12159" spans="1:8" x14ac:dyDescent="0.25">
      <c r="A12159" s="27" t="str">
        <f t="shared" si="1965"/>
        <v>XXXX-XXX</v>
      </c>
      <c r="C12159" s="1">
        <f t="shared" si="1963"/>
        <v>0</v>
      </c>
      <c r="D12159" s="1">
        <f>IF(D12158="","",D12158)</f>
        <v>0</v>
      </c>
      <c r="E12159" s="13" t="s">
        <v>22</v>
      </c>
      <c r="F12159" s="2"/>
      <c r="G12159" s="16"/>
      <c r="H12159" s="17">
        <f t="shared" si="1966"/>
        <v>0</v>
      </c>
    </row>
    <row r="12160" spans="1:8" x14ac:dyDescent="0.25">
      <c r="A12160" s="27" t="str">
        <f t="shared" si="1965"/>
        <v>XXXX-XXX</v>
      </c>
      <c r="C12160" s="1">
        <f t="shared" si="1963"/>
        <v>0</v>
      </c>
      <c r="D12160" s="1">
        <f>IF(D12159="","",D12159)</f>
        <v>0</v>
      </c>
      <c r="E12160" s="13" t="s">
        <v>22</v>
      </c>
      <c r="F12160" s="2"/>
      <c r="G12160" s="16"/>
      <c r="H12160" s="17">
        <f t="shared" si="1966"/>
        <v>0</v>
      </c>
    </row>
    <row r="12161" spans="1:8" x14ac:dyDescent="0.25">
      <c r="A12161" s="27" t="str">
        <f t="shared" si="1965"/>
        <v>XXXX-XXX</v>
      </c>
      <c r="C12161" s="1">
        <f t="shared" si="1963"/>
        <v>0</v>
      </c>
      <c r="D12161" s="1">
        <f>$D$65</f>
        <v>0</v>
      </c>
      <c r="E12161" s="12">
        <v>6</v>
      </c>
      <c r="F12161" s="2"/>
      <c r="G12161" s="16"/>
      <c r="H12161" s="17">
        <f t="shared" si="1966"/>
        <v>0</v>
      </c>
    </row>
    <row r="12162" spans="1:8" x14ac:dyDescent="0.25">
      <c r="A12162" s="27" t="str">
        <f t="shared" si="1965"/>
        <v>XXXX-XXX</v>
      </c>
      <c r="C12162" s="1">
        <f t="shared" si="1963"/>
        <v>0</v>
      </c>
      <c r="D12162" s="1">
        <f>IF(D12161="","",D12161)</f>
        <v>0</v>
      </c>
      <c r="E12162" s="13" t="s">
        <v>22</v>
      </c>
      <c r="F12162" s="2"/>
      <c r="G12162" s="16"/>
      <c r="H12162" s="17">
        <f t="shared" si="1966"/>
        <v>0</v>
      </c>
    </row>
    <row r="12163" spans="1:8" x14ac:dyDescent="0.25">
      <c r="A12163" s="27" t="str">
        <f t="shared" si="1965"/>
        <v>XXXX-XXX</v>
      </c>
      <c r="C12163" s="1">
        <f t="shared" si="1963"/>
        <v>0</v>
      </c>
      <c r="D12163" s="1">
        <f>IF(D12162="","",D12162)</f>
        <v>0</v>
      </c>
      <c r="E12163" s="13" t="s">
        <v>22</v>
      </c>
      <c r="F12163" s="2"/>
      <c r="G12163" s="16"/>
      <c r="H12163" s="17">
        <f t="shared" si="1966"/>
        <v>0</v>
      </c>
    </row>
    <row r="12164" spans="1:8" x14ac:dyDescent="0.25">
      <c r="A12164" s="27" t="str">
        <f t="shared" si="1965"/>
        <v>XXXX-XXX</v>
      </c>
      <c r="C12164" s="1">
        <f t="shared" ref="C12164:C12193" si="1967">$C$12098</f>
        <v>0</v>
      </c>
      <c r="D12164" s="1">
        <f>$D$68</f>
        <v>0</v>
      </c>
      <c r="E12164" s="12">
        <v>7</v>
      </c>
      <c r="F12164" s="2"/>
      <c r="G12164" s="16"/>
      <c r="H12164" s="17">
        <f t="shared" si="1966"/>
        <v>0</v>
      </c>
    </row>
    <row r="12165" spans="1:8" x14ac:dyDescent="0.25">
      <c r="A12165" s="27" t="str">
        <f t="shared" si="1965"/>
        <v>XXXX-XXX</v>
      </c>
      <c r="C12165" s="1">
        <f t="shared" si="1967"/>
        <v>0</v>
      </c>
      <c r="D12165" s="1">
        <f t="shared" ref="D12165:D12166" si="1968">IF(D12164="","",D12164)</f>
        <v>0</v>
      </c>
      <c r="E12165" s="13" t="s">
        <v>22</v>
      </c>
      <c r="F12165" s="2"/>
      <c r="G12165" s="16"/>
      <c r="H12165" s="17">
        <f t="shared" si="1966"/>
        <v>0</v>
      </c>
    </row>
    <row r="12166" spans="1:8" x14ac:dyDescent="0.25">
      <c r="A12166" s="27" t="str">
        <f t="shared" si="1965"/>
        <v>XXXX-XXX</v>
      </c>
      <c r="C12166" s="1">
        <f t="shared" si="1967"/>
        <v>0</v>
      </c>
      <c r="D12166" s="1">
        <f t="shared" si="1968"/>
        <v>0</v>
      </c>
      <c r="E12166" s="13" t="s">
        <v>22</v>
      </c>
      <c r="F12166" s="2"/>
      <c r="G12166" s="16"/>
      <c r="H12166" s="17">
        <f t="shared" si="1966"/>
        <v>0</v>
      </c>
    </row>
    <row r="12167" spans="1:8" x14ac:dyDescent="0.25">
      <c r="A12167" s="27" t="str">
        <f t="shared" si="1965"/>
        <v>XXXX-XXX</v>
      </c>
      <c r="C12167" s="1">
        <f t="shared" si="1967"/>
        <v>0</v>
      </c>
      <c r="D12167" s="1">
        <f>$D$71</f>
        <v>0</v>
      </c>
      <c r="E12167" s="12">
        <v>8</v>
      </c>
      <c r="F12167" s="2"/>
      <c r="G12167" s="16"/>
      <c r="H12167" s="17">
        <f t="shared" si="1966"/>
        <v>0</v>
      </c>
    </row>
    <row r="12168" spans="1:8" x14ac:dyDescent="0.25">
      <c r="A12168" s="27" t="str">
        <f t="shared" si="1965"/>
        <v>XXXX-XXX</v>
      </c>
      <c r="C12168" s="1">
        <f t="shared" si="1967"/>
        <v>0</v>
      </c>
      <c r="D12168" s="1">
        <f t="shared" ref="D12168:D12169" si="1969">IF(D12167="","",D12167)</f>
        <v>0</v>
      </c>
      <c r="E12168" s="13" t="s">
        <v>22</v>
      </c>
      <c r="F12168" s="2"/>
      <c r="G12168" s="16"/>
      <c r="H12168" s="17">
        <f t="shared" si="1966"/>
        <v>0</v>
      </c>
    </row>
    <row r="12169" spans="1:8" x14ac:dyDescent="0.25">
      <c r="A12169" s="27" t="str">
        <f t="shared" si="1965"/>
        <v>XXXX-XXX</v>
      </c>
      <c r="C12169" s="1">
        <f t="shared" si="1967"/>
        <v>0</v>
      </c>
      <c r="D12169" s="1">
        <f t="shared" si="1969"/>
        <v>0</v>
      </c>
      <c r="E12169" s="13" t="s">
        <v>22</v>
      </c>
      <c r="F12169" s="2"/>
      <c r="G12169" s="16"/>
      <c r="H12169" s="17">
        <f t="shared" si="1966"/>
        <v>0</v>
      </c>
    </row>
    <row r="12170" spans="1:8" x14ac:dyDescent="0.25">
      <c r="A12170" s="27" t="str">
        <f t="shared" si="1965"/>
        <v>XXXX-XXX</v>
      </c>
      <c r="C12170" s="1">
        <f t="shared" si="1967"/>
        <v>0</v>
      </c>
      <c r="D12170" s="1">
        <f>$D$74</f>
        <v>0</v>
      </c>
      <c r="E12170" s="12">
        <v>9</v>
      </c>
      <c r="F12170" s="2"/>
      <c r="G12170" s="16"/>
      <c r="H12170" s="17">
        <f t="shared" si="1966"/>
        <v>0</v>
      </c>
    </row>
    <row r="12171" spans="1:8" x14ac:dyDescent="0.25">
      <c r="A12171" s="27" t="str">
        <f t="shared" si="1965"/>
        <v>XXXX-XXX</v>
      </c>
      <c r="C12171" s="1">
        <f t="shared" si="1967"/>
        <v>0</v>
      </c>
      <c r="D12171" s="1">
        <f t="shared" ref="D12171:D12172" si="1970">IF(D12170="","",D12170)</f>
        <v>0</v>
      </c>
      <c r="E12171" s="13" t="s">
        <v>22</v>
      </c>
      <c r="F12171" s="2"/>
      <c r="G12171" s="16"/>
      <c r="H12171" s="17">
        <f t="shared" si="1966"/>
        <v>0</v>
      </c>
    </row>
    <row r="12172" spans="1:8" x14ac:dyDescent="0.25">
      <c r="A12172" s="27" t="str">
        <f t="shared" si="1965"/>
        <v>XXXX-XXX</v>
      </c>
      <c r="C12172" s="1">
        <f t="shared" si="1967"/>
        <v>0</v>
      </c>
      <c r="D12172" s="1">
        <f t="shared" si="1970"/>
        <v>0</v>
      </c>
      <c r="E12172" s="13" t="s">
        <v>22</v>
      </c>
      <c r="F12172" s="2"/>
      <c r="G12172" s="16"/>
      <c r="H12172" s="17">
        <f t="shared" si="1966"/>
        <v>0</v>
      </c>
    </row>
    <row r="12173" spans="1:8" x14ac:dyDescent="0.25">
      <c r="A12173" s="27" t="str">
        <f t="shared" si="1965"/>
        <v>XXXX-XXX</v>
      </c>
      <c r="C12173" s="1">
        <f t="shared" si="1967"/>
        <v>0</v>
      </c>
      <c r="D12173" s="1">
        <f>$D$77</f>
        <v>0</v>
      </c>
      <c r="E12173" s="12">
        <v>10</v>
      </c>
      <c r="F12173" s="2"/>
      <c r="G12173" s="16"/>
      <c r="H12173" s="17">
        <f t="shared" si="1966"/>
        <v>0</v>
      </c>
    </row>
    <row r="12174" spans="1:8" x14ac:dyDescent="0.25">
      <c r="A12174" s="27" t="str">
        <f t="shared" si="1965"/>
        <v>XXXX-XXX</v>
      </c>
      <c r="C12174" s="1">
        <f t="shared" si="1967"/>
        <v>0</v>
      </c>
      <c r="D12174" s="1">
        <f t="shared" ref="D12174:D12175" si="1971">IF(D12173="","",D12173)</f>
        <v>0</v>
      </c>
      <c r="E12174" s="13" t="s">
        <v>22</v>
      </c>
      <c r="F12174" s="2"/>
      <c r="G12174" s="16"/>
      <c r="H12174" s="17">
        <f t="shared" si="1966"/>
        <v>0</v>
      </c>
    </row>
    <row r="12175" spans="1:8" x14ac:dyDescent="0.25">
      <c r="A12175" s="27" t="str">
        <f t="shared" si="1965"/>
        <v>XXXX-XXX</v>
      </c>
      <c r="C12175" s="1">
        <f t="shared" si="1967"/>
        <v>0</v>
      </c>
      <c r="D12175" s="1">
        <f t="shared" si="1971"/>
        <v>0</v>
      </c>
      <c r="E12175" s="13" t="s">
        <v>22</v>
      </c>
      <c r="F12175" s="2"/>
      <c r="G12175" s="16"/>
      <c r="H12175" s="17">
        <f t="shared" si="1966"/>
        <v>0</v>
      </c>
    </row>
    <row r="12176" spans="1:8" x14ac:dyDescent="0.25">
      <c r="A12176" s="27" t="str">
        <f t="shared" si="1965"/>
        <v>XXXX-XXX</v>
      </c>
      <c r="C12176" s="1">
        <f t="shared" si="1967"/>
        <v>0</v>
      </c>
      <c r="D12176" s="1">
        <f>$D$80</f>
        <v>0</v>
      </c>
      <c r="E12176" s="13">
        <v>11</v>
      </c>
      <c r="F12176" s="2"/>
      <c r="G12176" s="16"/>
      <c r="H12176" s="17">
        <f t="shared" si="1966"/>
        <v>0</v>
      </c>
    </row>
    <row r="12177" spans="1:8" x14ac:dyDescent="0.25">
      <c r="A12177" s="27" t="str">
        <f t="shared" si="1965"/>
        <v>XXXX-XXX</v>
      </c>
      <c r="C12177" s="1">
        <f t="shared" si="1967"/>
        <v>0</v>
      </c>
      <c r="D12177" s="1">
        <f t="shared" ref="D12177:D12178" si="1972">IF(D12176="","",D12176)</f>
        <v>0</v>
      </c>
      <c r="E12177" s="13" t="s">
        <v>22</v>
      </c>
      <c r="F12177" s="2"/>
      <c r="G12177" s="16"/>
      <c r="H12177" s="17">
        <f t="shared" si="1966"/>
        <v>0</v>
      </c>
    </row>
    <row r="12178" spans="1:8" x14ac:dyDescent="0.25">
      <c r="A12178" s="27" t="str">
        <f t="shared" si="1965"/>
        <v>XXXX-XXX</v>
      </c>
      <c r="C12178" s="1">
        <f t="shared" si="1967"/>
        <v>0</v>
      </c>
      <c r="D12178" s="1">
        <f t="shared" si="1972"/>
        <v>0</v>
      </c>
      <c r="E12178" s="13" t="s">
        <v>22</v>
      </c>
      <c r="F12178" s="2"/>
      <c r="G12178" s="16"/>
      <c r="H12178" s="17">
        <f t="shared" si="1966"/>
        <v>0</v>
      </c>
    </row>
    <row r="12179" spans="1:8" x14ac:dyDescent="0.25">
      <c r="A12179" s="27" t="str">
        <f t="shared" si="1965"/>
        <v>XXXX-XXX</v>
      </c>
      <c r="C12179" s="1">
        <f t="shared" si="1967"/>
        <v>0</v>
      </c>
      <c r="D12179" s="1">
        <f>$D$83</f>
        <v>0</v>
      </c>
      <c r="E12179" s="13">
        <v>12</v>
      </c>
      <c r="F12179" s="2"/>
      <c r="G12179" s="16"/>
      <c r="H12179" s="17">
        <f t="shared" si="1966"/>
        <v>0</v>
      </c>
    </row>
    <row r="12180" spans="1:8" x14ac:dyDescent="0.25">
      <c r="A12180" s="27" t="str">
        <f t="shared" si="1965"/>
        <v>XXXX-XXX</v>
      </c>
      <c r="C12180" s="1">
        <f t="shared" si="1967"/>
        <v>0</v>
      </c>
      <c r="D12180" s="1">
        <f t="shared" ref="D12180:D12181" si="1973">IF(D12179="","",D12179)</f>
        <v>0</v>
      </c>
      <c r="E12180" s="13" t="s">
        <v>22</v>
      </c>
      <c r="F12180" s="2"/>
      <c r="G12180" s="16"/>
      <c r="H12180" s="17">
        <f t="shared" si="1966"/>
        <v>0</v>
      </c>
    </row>
    <row r="12181" spans="1:8" x14ac:dyDescent="0.25">
      <c r="A12181" s="27" t="str">
        <f t="shared" si="1965"/>
        <v>XXXX-XXX</v>
      </c>
      <c r="C12181" s="1">
        <f t="shared" si="1967"/>
        <v>0</v>
      </c>
      <c r="D12181" s="1">
        <f t="shared" si="1973"/>
        <v>0</v>
      </c>
      <c r="E12181" s="13" t="s">
        <v>22</v>
      </c>
      <c r="F12181" s="2"/>
      <c r="G12181" s="16"/>
      <c r="H12181" s="17">
        <f t="shared" si="1966"/>
        <v>0</v>
      </c>
    </row>
    <row r="12182" spans="1:8" x14ac:dyDescent="0.25">
      <c r="A12182" s="27" t="str">
        <f t="shared" ref="A12182:A12245" si="1974">$A$2</f>
        <v>XXXX-XXX</v>
      </c>
      <c r="C12182" s="1">
        <f t="shared" si="1967"/>
        <v>0</v>
      </c>
      <c r="D12182" s="1">
        <f>$D$86</f>
        <v>0</v>
      </c>
      <c r="E12182" s="13">
        <v>13</v>
      </c>
      <c r="F12182" s="2"/>
      <c r="G12182" s="16"/>
      <c r="H12182" s="17">
        <f t="shared" si="1966"/>
        <v>0</v>
      </c>
    </row>
    <row r="12183" spans="1:8" x14ac:dyDescent="0.25">
      <c r="A12183" s="27" t="str">
        <f t="shared" si="1974"/>
        <v>XXXX-XXX</v>
      </c>
      <c r="C12183" s="1">
        <f t="shared" si="1967"/>
        <v>0</v>
      </c>
      <c r="D12183" s="1">
        <f t="shared" ref="D12183:D12184" si="1975">IF(D12182="","",D12182)</f>
        <v>0</v>
      </c>
      <c r="E12183" s="13" t="s">
        <v>22</v>
      </c>
      <c r="F12183" s="2"/>
      <c r="G12183" s="16"/>
      <c r="H12183" s="17">
        <f t="shared" si="1966"/>
        <v>0</v>
      </c>
    </row>
    <row r="12184" spans="1:8" x14ac:dyDescent="0.25">
      <c r="A12184" s="27" t="str">
        <f t="shared" si="1974"/>
        <v>XXXX-XXX</v>
      </c>
      <c r="C12184" s="1">
        <f t="shared" si="1967"/>
        <v>0</v>
      </c>
      <c r="D12184" s="1">
        <f t="shared" si="1975"/>
        <v>0</v>
      </c>
      <c r="E12184" s="13" t="s">
        <v>22</v>
      </c>
      <c r="F12184" s="2"/>
      <c r="G12184" s="16"/>
      <c r="H12184" s="17">
        <f t="shared" si="1966"/>
        <v>0</v>
      </c>
    </row>
    <row r="12185" spans="1:8" x14ac:dyDescent="0.25">
      <c r="A12185" s="27" t="str">
        <f t="shared" si="1974"/>
        <v>XXXX-XXX</v>
      </c>
      <c r="C12185" s="1">
        <f t="shared" si="1967"/>
        <v>0</v>
      </c>
      <c r="D12185" s="1">
        <f>$D$89</f>
        <v>0</v>
      </c>
      <c r="E12185" s="13">
        <v>14</v>
      </c>
      <c r="F12185" s="2"/>
      <c r="G12185" s="16"/>
      <c r="H12185" s="17">
        <f t="shared" si="1966"/>
        <v>0</v>
      </c>
    </row>
    <row r="12186" spans="1:8" x14ac:dyDescent="0.25">
      <c r="A12186" s="27" t="str">
        <f t="shared" si="1974"/>
        <v>XXXX-XXX</v>
      </c>
      <c r="C12186" s="1">
        <f t="shared" si="1967"/>
        <v>0</v>
      </c>
      <c r="D12186" s="1">
        <f t="shared" ref="D12186:D12187" si="1976">IF(D12185="","",D12185)</f>
        <v>0</v>
      </c>
      <c r="E12186" s="13" t="s">
        <v>22</v>
      </c>
      <c r="F12186" s="2"/>
      <c r="G12186" s="16"/>
      <c r="H12186" s="17">
        <f t="shared" si="1966"/>
        <v>0</v>
      </c>
    </row>
    <row r="12187" spans="1:8" x14ac:dyDescent="0.25">
      <c r="A12187" s="27" t="str">
        <f t="shared" si="1974"/>
        <v>XXXX-XXX</v>
      </c>
      <c r="C12187" s="1">
        <f t="shared" si="1967"/>
        <v>0</v>
      </c>
      <c r="D12187" s="1">
        <f t="shared" si="1976"/>
        <v>0</v>
      </c>
      <c r="E12187" s="13" t="s">
        <v>22</v>
      </c>
      <c r="F12187" s="2"/>
      <c r="G12187" s="16"/>
      <c r="H12187" s="17">
        <f t="shared" si="1966"/>
        <v>0</v>
      </c>
    </row>
    <row r="12188" spans="1:8" x14ac:dyDescent="0.25">
      <c r="A12188" s="27" t="str">
        <f t="shared" si="1974"/>
        <v>XXXX-XXX</v>
      </c>
      <c r="C12188" s="1">
        <f t="shared" si="1967"/>
        <v>0</v>
      </c>
      <c r="D12188" s="1">
        <f>$D$92</f>
        <v>0</v>
      </c>
      <c r="E12188" s="13">
        <v>15</v>
      </c>
      <c r="F12188" s="2"/>
      <c r="G12188" s="16"/>
      <c r="H12188" s="17">
        <f t="shared" si="1966"/>
        <v>0</v>
      </c>
    </row>
    <row r="12189" spans="1:8" x14ac:dyDescent="0.25">
      <c r="A12189" s="27" t="str">
        <f t="shared" si="1974"/>
        <v>XXXX-XXX</v>
      </c>
      <c r="C12189" s="1">
        <f t="shared" si="1967"/>
        <v>0</v>
      </c>
      <c r="D12189" s="1">
        <f t="shared" ref="D12189:D12190" si="1977">IF(D12188="","",D12188)</f>
        <v>0</v>
      </c>
      <c r="E12189" s="13" t="s">
        <v>22</v>
      </c>
      <c r="F12189" s="2"/>
      <c r="G12189" s="16"/>
      <c r="H12189" s="17">
        <f t="shared" si="1966"/>
        <v>0</v>
      </c>
    </row>
    <row r="12190" spans="1:8" x14ac:dyDescent="0.25">
      <c r="A12190" s="27" t="str">
        <f t="shared" si="1974"/>
        <v>XXXX-XXX</v>
      </c>
      <c r="C12190" s="1">
        <f t="shared" si="1967"/>
        <v>0</v>
      </c>
      <c r="D12190" s="1">
        <f t="shared" si="1977"/>
        <v>0</v>
      </c>
      <c r="E12190" s="13" t="s">
        <v>22</v>
      </c>
      <c r="F12190" s="2"/>
      <c r="G12190" s="16"/>
      <c r="H12190" s="17">
        <f t="shared" si="1966"/>
        <v>0</v>
      </c>
    </row>
    <row r="12191" spans="1:8" x14ac:dyDescent="0.25">
      <c r="A12191" s="27" t="str">
        <f t="shared" si="1974"/>
        <v>XXXX-XXX</v>
      </c>
      <c r="C12191" s="1">
        <f t="shared" si="1967"/>
        <v>0</v>
      </c>
      <c r="D12191" s="1">
        <f>$D$95</f>
        <v>0</v>
      </c>
      <c r="E12191" s="13">
        <v>16</v>
      </c>
      <c r="F12191" s="2"/>
      <c r="G12191" s="16"/>
      <c r="H12191" s="17">
        <f t="shared" si="1966"/>
        <v>0</v>
      </c>
    </row>
    <row r="12192" spans="1:8" x14ac:dyDescent="0.25">
      <c r="A12192" s="27" t="str">
        <f t="shared" si="1974"/>
        <v>XXXX-XXX</v>
      </c>
      <c r="C12192" s="1">
        <f t="shared" si="1967"/>
        <v>0</v>
      </c>
      <c r="D12192" s="1">
        <f t="shared" ref="D12192:D12193" si="1978">IF(D12191="","",D12191)</f>
        <v>0</v>
      </c>
      <c r="E12192" s="13" t="s">
        <v>22</v>
      </c>
      <c r="F12192" s="2"/>
      <c r="G12192" s="16"/>
      <c r="H12192" s="17">
        <f t="shared" si="1966"/>
        <v>0</v>
      </c>
    </row>
    <row r="12193" spans="1:8" x14ac:dyDescent="0.25">
      <c r="A12193" s="27" t="str">
        <f t="shared" si="1974"/>
        <v>XXXX-XXX</v>
      </c>
      <c r="C12193" s="1">
        <f t="shared" si="1967"/>
        <v>0</v>
      </c>
      <c r="D12193" s="1">
        <f t="shared" si="1978"/>
        <v>0</v>
      </c>
      <c r="E12193" s="13" t="s">
        <v>22</v>
      </c>
      <c r="F12193" s="2"/>
      <c r="G12193" s="16"/>
      <c r="H12193" s="17">
        <f t="shared" si="1966"/>
        <v>0</v>
      </c>
    </row>
    <row r="12194" spans="1:8" x14ac:dyDescent="0.25">
      <c r="A12194" s="27" t="str">
        <f t="shared" si="1974"/>
        <v>XXXX-XXX</v>
      </c>
      <c r="C12194" s="1">
        <f>'Lab data'!C129</f>
        <v>0</v>
      </c>
      <c r="D12194" s="1">
        <f>$D$2</f>
        <v>0</v>
      </c>
      <c r="E12194" s="12">
        <v>1</v>
      </c>
      <c r="F12194" s="2"/>
      <c r="G12194" s="16"/>
      <c r="H12194" s="17">
        <f>$H$2</f>
        <v>0</v>
      </c>
    </row>
    <row r="12195" spans="1:8" x14ac:dyDescent="0.25">
      <c r="A12195" s="27" t="str">
        <f t="shared" si="1974"/>
        <v>XXXX-XXX</v>
      </c>
      <c r="C12195" s="1">
        <f>$C$12194</f>
        <v>0</v>
      </c>
      <c r="D12195" s="1">
        <f>IF(D12194="","",D12194)</f>
        <v>0</v>
      </c>
      <c r="E12195" s="13" t="s">
        <v>22</v>
      </c>
      <c r="F12195" s="2"/>
      <c r="G12195" s="16"/>
      <c r="H12195" s="17">
        <f>$H$2</f>
        <v>0</v>
      </c>
    </row>
    <row r="12196" spans="1:8" x14ac:dyDescent="0.25">
      <c r="A12196" s="27" t="str">
        <f t="shared" si="1974"/>
        <v>XXXX-XXX</v>
      </c>
      <c r="C12196" s="1">
        <f t="shared" ref="C12196:C12259" si="1979">$C$12194</f>
        <v>0</v>
      </c>
      <c r="D12196" s="1">
        <f>IF(D12195="","",D12195)</f>
        <v>0</v>
      </c>
      <c r="E12196" s="13" t="s">
        <v>22</v>
      </c>
      <c r="F12196" s="2"/>
      <c r="G12196" s="16"/>
      <c r="H12196" s="17">
        <f t="shared" ref="H12196:H12241" si="1980">$H$2</f>
        <v>0</v>
      </c>
    </row>
    <row r="12197" spans="1:8" x14ac:dyDescent="0.25">
      <c r="A12197" s="27" t="str">
        <f t="shared" si="1974"/>
        <v>XXXX-XXX</v>
      </c>
      <c r="C12197" s="1">
        <f t="shared" si="1979"/>
        <v>0</v>
      </c>
      <c r="D12197" s="1">
        <f>$D$5</f>
        <v>0</v>
      </c>
      <c r="E12197" s="12">
        <v>2</v>
      </c>
      <c r="F12197" s="2"/>
      <c r="G12197" s="16"/>
      <c r="H12197" s="17">
        <f t="shared" si="1980"/>
        <v>0</v>
      </c>
    </row>
    <row r="12198" spans="1:8" x14ac:dyDescent="0.25">
      <c r="A12198" s="27" t="str">
        <f t="shared" si="1974"/>
        <v>XXXX-XXX</v>
      </c>
      <c r="C12198" s="1">
        <f t="shared" si="1979"/>
        <v>0</v>
      </c>
      <c r="D12198" s="1">
        <f>IF(D12197="","",D12197)</f>
        <v>0</v>
      </c>
      <c r="E12198" s="13" t="s">
        <v>22</v>
      </c>
      <c r="F12198" s="2"/>
      <c r="G12198" s="16"/>
      <c r="H12198" s="17">
        <f t="shared" si="1980"/>
        <v>0</v>
      </c>
    </row>
    <row r="12199" spans="1:8" x14ac:dyDescent="0.25">
      <c r="A12199" s="27" t="str">
        <f t="shared" si="1974"/>
        <v>XXXX-XXX</v>
      </c>
      <c r="C12199" s="1">
        <f t="shared" si="1979"/>
        <v>0</v>
      </c>
      <c r="D12199" s="1">
        <f>IF(D12198="","",D12198)</f>
        <v>0</v>
      </c>
      <c r="E12199" s="13" t="s">
        <v>22</v>
      </c>
      <c r="F12199" s="2"/>
      <c r="G12199" s="16"/>
      <c r="H12199" s="17">
        <f t="shared" si="1980"/>
        <v>0</v>
      </c>
    </row>
    <row r="12200" spans="1:8" x14ac:dyDescent="0.25">
      <c r="A12200" s="27" t="str">
        <f t="shared" si="1974"/>
        <v>XXXX-XXX</v>
      </c>
      <c r="C12200" s="1">
        <f t="shared" si="1979"/>
        <v>0</v>
      </c>
      <c r="D12200" s="1">
        <f>$D$8</f>
        <v>0</v>
      </c>
      <c r="E12200" s="12">
        <v>3</v>
      </c>
      <c r="F12200" s="2"/>
      <c r="G12200" s="16"/>
      <c r="H12200" s="17">
        <f t="shared" si="1980"/>
        <v>0</v>
      </c>
    </row>
    <row r="12201" spans="1:8" x14ac:dyDescent="0.25">
      <c r="A12201" s="27" t="str">
        <f t="shared" si="1974"/>
        <v>XXXX-XXX</v>
      </c>
      <c r="C12201" s="1">
        <f t="shared" si="1979"/>
        <v>0</v>
      </c>
      <c r="D12201" s="1">
        <f>IF(D12200="","",D12200)</f>
        <v>0</v>
      </c>
      <c r="E12201" s="13" t="s">
        <v>22</v>
      </c>
      <c r="F12201" s="2"/>
      <c r="G12201" s="16"/>
      <c r="H12201" s="17">
        <f t="shared" si="1980"/>
        <v>0</v>
      </c>
    </row>
    <row r="12202" spans="1:8" x14ac:dyDescent="0.25">
      <c r="A12202" s="27" t="str">
        <f t="shared" si="1974"/>
        <v>XXXX-XXX</v>
      </c>
      <c r="C12202" s="1">
        <f t="shared" si="1979"/>
        <v>0</v>
      </c>
      <c r="D12202" s="1">
        <f>IF(D12201="","",D12201)</f>
        <v>0</v>
      </c>
      <c r="E12202" s="13" t="s">
        <v>22</v>
      </c>
      <c r="F12202" s="2"/>
      <c r="G12202" s="16"/>
      <c r="H12202" s="17">
        <f t="shared" si="1980"/>
        <v>0</v>
      </c>
    </row>
    <row r="12203" spans="1:8" x14ac:dyDescent="0.25">
      <c r="A12203" s="27" t="str">
        <f t="shared" si="1974"/>
        <v>XXXX-XXX</v>
      </c>
      <c r="C12203" s="1">
        <f t="shared" si="1979"/>
        <v>0</v>
      </c>
      <c r="D12203" s="1">
        <f>$D$11</f>
        <v>0</v>
      </c>
      <c r="E12203" s="12">
        <v>4</v>
      </c>
      <c r="F12203" s="2"/>
      <c r="G12203" s="16"/>
      <c r="H12203" s="17">
        <f t="shared" si="1980"/>
        <v>0</v>
      </c>
    </row>
    <row r="12204" spans="1:8" x14ac:dyDescent="0.25">
      <c r="A12204" s="27" t="str">
        <f t="shared" si="1974"/>
        <v>XXXX-XXX</v>
      </c>
      <c r="C12204" s="1">
        <f t="shared" si="1979"/>
        <v>0</v>
      </c>
      <c r="D12204" s="1">
        <f>IF(D12203="","",D12203)</f>
        <v>0</v>
      </c>
      <c r="E12204" s="13" t="s">
        <v>22</v>
      </c>
      <c r="F12204" s="2"/>
      <c r="G12204" s="16"/>
      <c r="H12204" s="17">
        <f t="shared" si="1980"/>
        <v>0</v>
      </c>
    </row>
    <row r="12205" spans="1:8" x14ac:dyDescent="0.25">
      <c r="A12205" s="27" t="str">
        <f t="shared" si="1974"/>
        <v>XXXX-XXX</v>
      </c>
      <c r="C12205" s="1">
        <f t="shared" si="1979"/>
        <v>0</v>
      </c>
      <c r="D12205" s="1">
        <f>IF(D12204="","",D12204)</f>
        <v>0</v>
      </c>
      <c r="E12205" s="13" t="s">
        <v>22</v>
      </c>
      <c r="F12205" s="2"/>
      <c r="G12205" s="16"/>
      <c r="H12205" s="17">
        <f t="shared" si="1980"/>
        <v>0</v>
      </c>
    </row>
    <row r="12206" spans="1:8" x14ac:dyDescent="0.25">
      <c r="A12206" s="27" t="str">
        <f t="shared" si="1974"/>
        <v>XXXX-XXX</v>
      </c>
      <c r="C12206" s="1">
        <f t="shared" si="1979"/>
        <v>0</v>
      </c>
      <c r="D12206" s="1">
        <f>$D$14</f>
        <v>0</v>
      </c>
      <c r="E12206" s="12">
        <v>5</v>
      </c>
      <c r="F12206" s="2"/>
      <c r="G12206" s="16"/>
      <c r="H12206" s="17">
        <f t="shared" si="1980"/>
        <v>0</v>
      </c>
    </row>
    <row r="12207" spans="1:8" x14ac:dyDescent="0.25">
      <c r="A12207" s="27" t="str">
        <f t="shared" si="1974"/>
        <v>XXXX-XXX</v>
      </c>
      <c r="C12207" s="1">
        <f t="shared" si="1979"/>
        <v>0</v>
      </c>
      <c r="D12207" s="1">
        <f>IF(D12206="","",D12206)</f>
        <v>0</v>
      </c>
      <c r="E12207" s="13" t="s">
        <v>22</v>
      </c>
      <c r="F12207" s="2"/>
      <c r="G12207" s="16"/>
      <c r="H12207" s="17">
        <f t="shared" si="1980"/>
        <v>0</v>
      </c>
    </row>
    <row r="12208" spans="1:8" x14ac:dyDescent="0.25">
      <c r="A12208" s="27" t="str">
        <f t="shared" si="1974"/>
        <v>XXXX-XXX</v>
      </c>
      <c r="C12208" s="1">
        <f t="shared" si="1979"/>
        <v>0</v>
      </c>
      <c r="D12208" s="1">
        <f>IF(D12207="","",D12207)</f>
        <v>0</v>
      </c>
      <c r="E12208" s="13" t="s">
        <v>22</v>
      </c>
      <c r="F12208" s="2"/>
      <c r="G12208" s="16"/>
      <c r="H12208" s="17">
        <f t="shared" si="1980"/>
        <v>0</v>
      </c>
    </row>
    <row r="12209" spans="1:8" x14ac:dyDescent="0.25">
      <c r="A12209" s="27" t="str">
        <f t="shared" si="1974"/>
        <v>XXXX-XXX</v>
      </c>
      <c r="C12209" s="1">
        <f t="shared" si="1979"/>
        <v>0</v>
      </c>
      <c r="D12209" s="1">
        <f>$D$17</f>
        <v>0</v>
      </c>
      <c r="E12209" s="12">
        <v>6</v>
      </c>
      <c r="F12209" s="2"/>
      <c r="G12209" s="16"/>
      <c r="H12209" s="17">
        <f t="shared" si="1980"/>
        <v>0</v>
      </c>
    </row>
    <row r="12210" spans="1:8" x14ac:dyDescent="0.25">
      <c r="A12210" s="27" t="str">
        <f t="shared" si="1974"/>
        <v>XXXX-XXX</v>
      </c>
      <c r="C12210" s="1">
        <f t="shared" si="1979"/>
        <v>0</v>
      </c>
      <c r="D12210" s="1">
        <f>IF(D12209="","",D12209)</f>
        <v>0</v>
      </c>
      <c r="E12210" s="13" t="s">
        <v>22</v>
      </c>
      <c r="F12210" s="2"/>
      <c r="G12210" s="16"/>
      <c r="H12210" s="17">
        <f t="shared" si="1980"/>
        <v>0</v>
      </c>
    </row>
    <row r="12211" spans="1:8" x14ac:dyDescent="0.25">
      <c r="A12211" s="27" t="str">
        <f t="shared" si="1974"/>
        <v>XXXX-XXX</v>
      </c>
      <c r="C12211" s="1">
        <f t="shared" si="1979"/>
        <v>0</v>
      </c>
      <c r="D12211" s="1">
        <f>IF(D12210="","",D12210)</f>
        <v>0</v>
      </c>
      <c r="E12211" s="13" t="s">
        <v>22</v>
      </c>
      <c r="F12211" s="2"/>
      <c r="G12211" s="16"/>
      <c r="H12211" s="17">
        <f t="shared" si="1980"/>
        <v>0</v>
      </c>
    </row>
    <row r="12212" spans="1:8" x14ac:dyDescent="0.25">
      <c r="A12212" s="27" t="str">
        <f t="shared" si="1974"/>
        <v>XXXX-XXX</v>
      </c>
      <c r="C12212" s="1">
        <f t="shared" si="1979"/>
        <v>0</v>
      </c>
      <c r="D12212" s="1">
        <f>$D$20</f>
        <v>0</v>
      </c>
      <c r="E12212" s="12">
        <v>7</v>
      </c>
      <c r="F12212" s="2"/>
      <c r="G12212" s="16"/>
      <c r="H12212" s="17">
        <f t="shared" si="1980"/>
        <v>0</v>
      </c>
    </row>
    <row r="12213" spans="1:8" x14ac:dyDescent="0.25">
      <c r="A12213" s="27" t="str">
        <f t="shared" si="1974"/>
        <v>XXXX-XXX</v>
      </c>
      <c r="C12213" s="1">
        <f t="shared" si="1979"/>
        <v>0</v>
      </c>
      <c r="D12213" s="1">
        <f>IF(D12212="","",D12212)</f>
        <v>0</v>
      </c>
      <c r="E12213" s="13" t="s">
        <v>22</v>
      </c>
      <c r="F12213" s="2"/>
      <c r="G12213" s="16"/>
      <c r="H12213" s="17">
        <f t="shared" si="1980"/>
        <v>0</v>
      </c>
    </row>
    <row r="12214" spans="1:8" x14ac:dyDescent="0.25">
      <c r="A12214" s="27" t="str">
        <f t="shared" si="1974"/>
        <v>XXXX-XXX</v>
      </c>
      <c r="C12214" s="1">
        <f t="shared" si="1979"/>
        <v>0</v>
      </c>
      <c r="D12214" s="1">
        <f>IF(D12213="","",D12213)</f>
        <v>0</v>
      </c>
      <c r="E12214" s="13" t="s">
        <v>22</v>
      </c>
      <c r="F12214" s="2"/>
      <c r="G12214" s="16"/>
      <c r="H12214" s="17">
        <f t="shared" si="1980"/>
        <v>0</v>
      </c>
    </row>
    <row r="12215" spans="1:8" x14ac:dyDescent="0.25">
      <c r="A12215" s="27" t="str">
        <f t="shared" si="1974"/>
        <v>XXXX-XXX</v>
      </c>
      <c r="C12215" s="1">
        <f t="shared" si="1979"/>
        <v>0</v>
      </c>
      <c r="D12215" s="1">
        <f>$D$23</f>
        <v>0</v>
      </c>
      <c r="E12215" s="12">
        <v>8</v>
      </c>
      <c r="F12215" s="2"/>
      <c r="G12215" s="16"/>
      <c r="H12215" s="17">
        <f t="shared" si="1980"/>
        <v>0</v>
      </c>
    </row>
    <row r="12216" spans="1:8" x14ac:dyDescent="0.25">
      <c r="A12216" s="27" t="str">
        <f t="shared" si="1974"/>
        <v>XXXX-XXX</v>
      </c>
      <c r="C12216" s="1">
        <f t="shared" si="1979"/>
        <v>0</v>
      </c>
      <c r="D12216" s="1">
        <f>IF(D12215="","",D12215)</f>
        <v>0</v>
      </c>
      <c r="E12216" s="13" t="s">
        <v>22</v>
      </c>
      <c r="F12216" s="2"/>
      <c r="G12216" s="16"/>
      <c r="H12216" s="17">
        <f t="shared" si="1980"/>
        <v>0</v>
      </c>
    </row>
    <row r="12217" spans="1:8" x14ac:dyDescent="0.25">
      <c r="A12217" s="27" t="str">
        <f t="shared" si="1974"/>
        <v>XXXX-XXX</v>
      </c>
      <c r="C12217" s="1">
        <f t="shared" si="1979"/>
        <v>0</v>
      </c>
      <c r="D12217" s="1">
        <f>IF(D12216="","",D12216)</f>
        <v>0</v>
      </c>
      <c r="E12217" s="13" t="s">
        <v>22</v>
      </c>
      <c r="F12217" s="2"/>
      <c r="G12217" s="16"/>
      <c r="H12217" s="17">
        <f t="shared" si="1980"/>
        <v>0</v>
      </c>
    </row>
    <row r="12218" spans="1:8" x14ac:dyDescent="0.25">
      <c r="A12218" s="27" t="str">
        <f t="shared" si="1974"/>
        <v>XXXX-XXX</v>
      </c>
      <c r="C12218" s="1">
        <f t="shared" si="1979"/>
        <v>0</v>
      </c>
      <c r="D12218" s="1">
        <f>$D$26</f>
        <v>0</v>
      </c>
      <c r="E12218" s="12">
        <v>9</v>
      </c>
      <c r="F12218" s="2"/>
      <c r="G12218" s="16"/>
      <c r="H12218" s="17">
        <f t="shared" si="1980"/>
        <v>0</v>
      </c>
    </row>
    <row r="12219" spans="1:8" x14ac:dyDescent="0.25">
      <c r="A12219" s="27" t="str">
        <f t="shared" si="1974"/>
        <v>XXXX-XXX</v>
      </c>
      <c r="C12219" s="1">
        <f t="shared" si="1979"/>
        <v>0</v>
      </c>
      <c r="D12219" s="1">
        <f>IF(D12218="","",D12218)</f>
        <v>0</v>
      </c>
      <c r="E12219" s="13" t="s">
        <v>22</v>
      </c>
      <c r="F12219" s="2"/>
      <c r="G12219" s="16"/>
      <c r="H12219" s="17">
        <f t="shared" si="1980"/>
        <v>0</v>
      </c>
    </row>
    <row r="12220" spans="1:8" x14ac:dyDescent="0.25">
      <c r="A12220" s="27" t="str">
        <f t="shared" si="1974"/>
        <v>XXXX-XXX</v>
      </c>
      <c r="C12220" s="1">
        <f t="shared" si="1979"/>
        <v>0</v>
      </c>
      <c r="D12220" s="1">
        <f>IF(D12219="","",D12219)</f>
        <v>0</v>
      </c>
      <c r="E12220" s="13" t="s">
        <v>22</v>
      </c>
      <c r="F12220" s="2"/>
      <c r="G12220" s="16"/>
      <c r="H12220" s="17">
        <f t="shared" si="1980"/>
        <v>0</v>
      </c>
    </row>
    <row r="12221" spans="1:8" x14ac:dyDescent="0.25">
      <c r="A12221" s="27" t="str">
        <f t="shared" si="1974"/>
        <v>XXXX-XXX</v>
      </c>
      <c r="C12221" s="1">
        <f t="shared" si="1979"/>
        <v>0</v>
      </c>
      <c r="D12221" s="1">
        <f>$D$29</f>
        <v>0</v>
      </c>
      <c r="E12221" s="12">
        <v>10</v>
      </c>
      <c r="F12221" s="2"/>
      <c r="G12221" s="16"/>
      <c r="H12221" s="17">
        <f t="shared" si="1980"/>
        <v>0</v>
      </c>
    </row>
    <row r="12222" spans="1:8" x14ac:dyDescent="0.25">
      <c r="A12222" s="27" t="str">
        <f t="shared" si="1974"/>
        <v>XXXX-XXX</v>
      </c>
      <c r="C12222" s="1">
        <f t="shared" si="1979"/>
        <v>0</v>
      </c>
      <c r="D12222" s="1">
        <f>IF(D12221="","",D12221)</f>
        <v>0</v>
      </c>
      <c r="E12222" s="13" t="s">
        <v>22</v>
      </c>
      <c r="F12222" s="2"/>
      <c r="G12222" s="16"/>
      <c r="H12222" s="17">
        <f t="shared" si="1980"/>
        <v>0</v>
      </c>
    </row>
    <row r="12223" spans="1:8" x14ac:dyDescent="0.25">
      <c r="A12223" s="27" t="str">
        <f t="shared" si="1974"/>
        <v>XXXX-XXX</v>
      </c>
      <c r="C12223" s="1">
        <f t="shared" si="1979"/>
        <v>0</v>
      </c>
      <c r="D12223" s="1">
        <f>IF(D12222="","",D12222)</f>
        <v>0</v>
      </c>
      <c r="E12223" s="13" t="s">
        <v>22</v>
      </c>
      <c r="F12223" s="2"/>
      <c r="G12223" s="16"/>
      <c r="H12223" s="17">
        <f t="shared" si="1980"/>
        <v>0</v>
      </c>
    </row>
    <row r="12224" spans="1:8" x14ac:dyDescent="0.25">
      <c r="A12224" s="27" t="str">
        <f t="shared" si="1974"/>
        <v>XXXX-XXX</v>
      </c>
      <c r="C12224" s="1">
        <f t="shared" si="1979"/>
        <v>0</v>
      </c>
      <c r="D12224" s="1">
        <f>$D$32</f>
        <v>0</v>
      </c>
      <c r="E12224" s="13">
        <v>11</v>
      </c>
      <c r="F12224" s="2"/>
      <c r="G12224" s="16"/>
      <c r="H12224" s="17">
        <f t="shared" si="1980"/>
        <v>0</v>
      </c>
    </row>
    <row r="12225" spans="1:8" x14ac:dyDescent="0.25">
      <c r="A12225" s="27" t="str">
        <f t="shared" si="1974"/>
        <v>XXXX-XXX</v>
      </c>
      <c r="C12225" s="1">
        <f t="shared" si="1979"/>
        <v>0</v>
      </c>
      <c r="D12225" s="1">
        <f>IF(D12224="","",D12224)</f>
        <v>0</v>
      </c>
      <c r="E12225" s="13" t="s">
        <v>22</v>
      </c>
      <c r="F12225" s="2"/>
      <c r="G12225" s="16"/>
      <c r="H12225" s="17">
        <f t="shared" si="1980"/>
        <v>0</v>
      </c>
    </row>
    <row r="12226" spans="1:8" x14ac:dyDescent="0.25">
      <c r="A12226" s="27" t="str">
        <f t="shared" si="1974"/>
        <v>XXXX-XXX</v>
      </c>
      <c r="C12226" s="1">
        <f t="shared" si="1979"/>
        <v>0</v>
      </c>
      <c r="D12226" s="1">
        <f>IF(D12225="","",D12225)</f>
        <v>0</v>
      </c>
      <c r="E12226" s="13" t="s">
        <v>22</v>
      </c>
      <c r="F12226" s="2"/>
      <c r="G12226" s="16"/>
      <c r="H12226" s="17">
        <f t="shared" si="1980"/>
        <v>0</v>
      </c>
    </row>
    <row r="12227" spans="1:8" x14ac:dyDescent="0.25">
      <c r="A12227" s="27" t="str">
        <f t="shared" si="1974"/>
        <v>XXXX-XXX</v>
      </c>
      <c r="C12227" s="1">
        <f t="shared" si="1979"/>
        <v>0</v>
      </c>
      <c r="D12227" s="1">
        <f>$D$35</f>
        <v>0</v>
      </c>
      <c r="E12227" s="13">
        <v>12</v>
      </c>
      <c r="F12227" s="2"/>
      <c r="G12227" s="16"/>
      <c r="H12227" s="17">
        <f t="shared" si="1980"/>
        <v>0</v>
      </c>
    </row>
    <row r="12228" spans="1:8" x14ac:dyDescent="0.25">
      <c r="A12228" s="27" t="str">
        <f t="shared" si="1974"/>
        <v>XXXX-XXX</v>
      </c>
      <c r="C12228" s="1">
        <f t="shared" si="1979"/>
        <v>0</v>
      </c>
      <c r="D12228" s="1">
        <f>IF(D12227="","",D12227)</f>
        <v>0</v>
      </c>
      <c r="E12228" s="13" t="s">
        <v>22</v>
      </c>
      <c r="F12228" s="2"/>
      <c r="G12228" s="16"/>
      <c r="H12228" s="17">
        <f t="shared" si="1980"/>
        <v>0</v>
      </c>
    </row>
    <row r="12229" spans="1:8" x14ac:dyDescent="0.25">
      <c r="A12229" s="27" t="str">
        <f t="shared" si="1974"/>
        <v>XXXX-XXX</v>
      </c>
      <c r="C12229" s="1">
        <f t="shared" si="1979"/>
        <v>0</v>
      </c>
      <c r="D12229" s="1">
        <f>IF(D12228="","",D12228)</f>
        <v>0</v>
      </c>
      <c r="E12229" s="13" t="s">
        <v>22</v>
      </c>
      <c r="F12229" s="2"/>
      <c r="G12229" s="16"/>
      <c r="H12229" s="17">
        <f t="shared" si="1980"/>
        <v>0</v>
      </c>
    </row>
    <row r="12230" spans="1:8" x14ac:dyDescent="0.25">
      <c r="A12230" s="27" t="str">
        <f t="shared" si="1974"/>
        <v>XXXX-XXX</v>
      </c>
      <c r="C12230" s="1">
        <f t="shared" si="1979"/>
        <v>0</v>
      </c>
      <c r="D12230" s="1">
        <f>$D$38</f>
        <v>0</v>
      </c>
      <c r="E12230" s="13">
        <v>13</v>
      </c>
      <c r="F12230" s="2"/>
      <c r="G12230" s="16"/>
      <c r="H12230" s="17">
        <f t="shared" si="1980"/>
        <v>0</v>
      </c>
    </row>
    <row r="12231" spans="1:8" x14ac:dyDescent="0.25">
      <c r="A12231" s="27" t="str">
        <f t="shared" si="1974"/>
        <v>XXXX-XXX</v>
      </c>
      <c r="C12231" s="1">
        <f t="shared" si="1979"/>
        <v>0</v>
      </c>
      <c r="D12231" s="1">
        <f>IF(D12230="","",D12230)</f>
        <v>0</v>
      </c>
      <c r="E12231" s="13" t="s">
        <v>22</v>
      </c>
      <c r="F12231" s="2"/>
      <c r="G12231" s="16"/>
      <c r="H12231" s="17">
        <f t="shared" si="1980"/>
        <v>0</v>
      </c>
    </row>
    <row r="12232" spans="1:8" x14ac:dyDescent="0.25">
      <c r="A12232" s="27" t="str">
        <f t="shared" si="1974"/>
        <v>XXXX-XXX</v>
      </c>
      <c r="C12232" s="1">
        <f t="shared" si="1979"/>
        <v>0</v>
      </c>
      <c r="D12232" s="1">
        <f>IF(D12231="","",D12231)</f>
        <v>0</v>
      </c>
      <c r="E12232" s="13" t="s">
        <v>22</v>
      </c>
      <c r="F12232" s="2"/>
      <c r="G12232" s="16"/>
      <c r="H12232" s="17">
        <f t="shared" si="1980"/>
        <v>0</v>
      </c>
    </row>
    <row r="12233" spans="1:8" x14ac:dyDescent="0.25">
      <c r="A12233" s="27" t="str">
        <f t="shared" si="1974"/>
        <v>XXXX-XXX</v>
      </c>
      <c r="C12233" s="1">
        <f t="shared" si="1979"/>
        <v>0</v>
      </c>
      <c r="D12233" s="1">
        <f>$D$41</f>
        <v>0</v>
      </c>
      <c r="E12233" s="13">
        <v>14</v>
      </c>
      <c r="F12233" s="2"/>
      <c r="G12233" s="16"/>
      <c r="H12233" s="17">
        <f t="shared" si="1980"/>
        <v>0</v>
      </c>
    </row>
    <row r="12234" spans="1:8" x14ac:dyDescent="0.25">
      <c r="A12234" s="27" t="str">
        <f t="shared" si="1974"/>
        <v>XXXX-XXX</v>
      </c>
      <c r="C12234" s="1">
        <f t="shared" si="1979"/>
        <v>0</v>
      </c>
      <c r="D12234" s="1">
        <f>IF(D12233="","",D12233)</f>
        <v>0</v>
      </c>
      <c r="E12234" s="13" t="s">
        <v>22</v>
      </c>
      <c r="F12234" s="2"/>
      <c r="G12234" s="16"/>
      <c r="H12234" s="17">
        <f t="shared" si="1980"/>
        <v>0</v>
      </c>
    </row>
    <row r="12235" spans="1:8" x14ac:dyDescent="0.25">
      <c r="A12235" s="27" t="str">
        <f t="shared" si="1974"/>
        <v>XXXX-XXX</v>
      </c>
      <c r="C12235" s="1">
        <f t="shared" si="1979"/>
        <v>0</v>
      </c>
      <c r="D12235" s="1">
        <f>IF(D12234="","",D12234)</f>
        <v>0</v>
      </c>
      <c r="E12235" s="13" t="s">
        <v>22</v>
      </c>
      <c r="F12235" s="2"/>
      <c r="G12235" s="16"/>
      <c r="H12235" s="17">
        <f t="shared" si="1980"/>
        <v>0</v>
      </c>
    </row>
    <row r="12236" spans="1:8" x14ac:dyDescent="0.25">
      <c r="A12236" s="27" t="str">
        <f t="shared" si="1974"/>
        <v>XXXX-XXX</v>
      </c>
      <c r="C12236" s="1">
        <f t="shared" si="1979"/>
        <v>0</v>
      </c>
      <c r="D12236" s="1">
        <f>$D$44</f>
        <v>0</v>
      </c>
      <c r="E12236" s="13">
        <v>15</v>
      </c>
      <c r="F12236" s="2"/>
      <c r="G12236" s="16"/>
      <c r="H12236" s="17">
        <f t="shared" si="1980"/>
        <v>0</v>
      </c>
    </row>
    <row r="12237" spans="1:8" x14ac:dyDescent="0.25">
      <c r="A12237" s="27" t="str">
        <f t="shared" si="1974"/>
        <v>XXXX-XXX</v>
      </c>
      <c r="C12237" s="1">
        <f t="shared" si="1979"/>
        <v>0</v>
      </c>
      <c r="D12237" s="1">
        <f>IF(D12236="","",D12236)</f>
        <v>0</v>
      </c>
      <c r="E12237" s="13" t="s">
        <v>22</v>
      </c>
      <c r="F12237" s="2"/>
      <c r="G12237" s="16"/>
      <c r="H12237" s="17">
        <f t="shared" si="1980"/>
        <v>0</v>
      </c>
    </row>
    <row r="12238" spans="1:8" x14ac:dyDescent="0.25">
      <c r="A12238" s="27" t="str">
        <f t="shared" si="1974"/>
        <v>XXXX-XXX</v>
      </c>
      <c r="C12238" s="1">
        <f t="shared" si="1979"/>
        <v>0</v>
      </c>
      <c r="D12238" s="1">
        <f>IF(D12237="","",D12237)</f>
        <v>0</v>
      </c>
      <c r="E12238" s="13" t="s">
        <v>22</v>
      </c>
      <c r="F12238" s="2"/>
      <c r="G12238" s="16"/>
      <c r="H12238" s="17">
        <f t="shared" si="1980"/>
        <v>0</v>
      </c>
    </row>
    <row r="12239" spans="1:8" x14ac:dyDescent="0.25">
      <c r="A12239" s="27" t="str">
        <f t="shared" si="1974"/>
        <v>XXXX-XXX</v>
      </c>
      <c r="C12239" s="1">
        <f t="shared" si="1979"/>
        <v>0</v>
      </c>
      <c r="D12239" s="1">
        <f>$D$47</f>
        <v>0</v>
      </c>
      <c r="E12239" s="13">
        <v>16</v>
      </c>
      <c r="F12239" s="2"/>
      <c r="G12239" s="16"/>
      <c r="H12239" s="17">
        <f t="shared" si="1980"/>
        <v>0</v>
      </c>
    </row>
    <row r="12240" spans="1:8" x14ac:dyDescent="0.25">
      <c r="A12240" s="27" t="str">
        <f t="shared" si="1974"/>
        <v>XXXX-XXX</v>
      </c>
      <c r="C12240" s="1">
        <f t="shared" si="1979"/>
        <v>0</v>
      </c>
      <c r="D12240" s="1">
        <f>IF(D12239="","",D12239)</f>
        <v>0</v>
      </c>
      <c r="E12240" s="13" t="s">
        <v>22</v>
      </c>
      <c r="F12240" s="2"/>
      <c r="G12240" s="16"/>
      <c r="H12240" s="17">
        <f t="shared" si="1980"/>
        <v>0</v>
      </c>
    </row>
    <row r="12241" spans="1:8" x14ac:dyDescent="0.25">
      <c r="A12241" s="27" t="str">
        <f t="shared" si="1974"/>
        <v>XXXX-XXX</v>
      </c>
      <c r="C12241" s="1">
        <f t="shared" si="1979"/>
        <v>0</v>
      </c>
      <c r="D12241" s="1">
        <f>IF(D12240="","",D12240)</f>
        <v>0</v>
      </c>
      <c r="E12241" s="13" t="s">
        <v>22</v>
      </c>
      <c r="F12241" s="2"/>
      <c r="G12241" s="16"/>
      <c r="H12241" s="17">
        <f t="shared" si="1980"/>
        <v>0</v>
      </c>
    </row>
    <row r="12242" spans="1:8" x14ac:dyDescent="0.25">
      <c r="A12242" s="27" t="str">
        <f t="shared" si="1974"/>
        <v>XXXX-XXX</v>
      </c>
      <c r="C12242" s="1">
        <f t="shared" si="1979"/>
        <v>0</v>
      </c>
      <c r="D12242" s="1">
        <f>$D$50</f>
        <v>0</v>
      </c>
      <c r="E12242" s="12">
        <v>1</v>
      </c>
      <c r="F12242" s="2"/>
      <c r="G12242" s="16"/>
      <c r="H12242" s="17">
        <f>$H$50</f>
        <v>0</v>
      </c>
    </row>
    <row r="12243" spans="1:8" x14ac:dyDescent="0.25">
      <c r="A12243" s="27" t="str">
        <f t="shared" si="1974"/>
        <v>XXXX-XXX</v>
      </c>
      <c r="C12243" s="1">
        <f t="shared" si="1979"/>
        <v>0</v>
      </c>
      <c r="D12243" s="1">
        <f>IF(D12242="","",D12242)</f>
        <v>0</v>
      </c>
      <c r="E12243" s="13" t="s">
        <v>22</v>
      </c>
      <c r="F12243" s="2"/>
      <c r="G12243" s="16"/>
      <c r="H12243" s="17">
        <f>$H$50</f>
        <v>0</v>
      </c>
    </row>
    <row r="12244" spans="1:8" x14ac:dyDescent="0.25">
      <c r="A12244" s="27" t="str">
        <f t="shared" si="1974"/>
        <v>XXXX-XXX</v>
      </c>
      <c r="C12244" s="1">
        <f t="shared" si="1979"/>
        <v>0</v>
      </c>
      <c r="D12244" s="1">
        <f>IF(D12243="","",D12243)</f>
        <v>0</v>
      </c>
      <c r="E12244" s="13" t="s">
        <v>22</v>
      </c>
      <c r="F12244" s="2"/>
      <c r="G12244" s="16"/>
      <c r="H12244" s="17">
        <f t="shared" ref="H12244:H12289" si="1981">$H$50</f>
        <v>0</v>
      </c>
    </row>
    <row r="12245" spans="1:8" x14ac:dyDescent="0.25">
      <c r="A12245" s="27" t="str">
        <f t="shared" si="1974"/>
        <v>XXXX-XXX</v>
      </c>
      <c r="C12245" s="1">
        <f t="shared" si="1979"/>
        <v>0</v>
      </c>
      <c r="D12245" s="1">
        <f>$D$53</f>
        <v>0</v>
      </c>
      <c r="E12245" s="12">
        <v>2</v>
      </c>
      <c r="F12245" s="2"/>
      <c r="G12245" s="16"/>
      <c r="H12245" s="17">
        <f t="shared" si="1981"/>
        <v>0</v>
      </c>
    </row>
    <row r="12246" spans="1:8" x14ac:dyDescent="0.25">
      <c r="A12246" s="27" t="str">
        <f t="shared" ref="A12246:A12309" si="1982">$A$2</f>
        <v>XXXX-XXX</v>
      </c>
      <c r="C12246" s="1">
        <f t="shared" si="1979"/>
        <v>0</v>
      </c>
      <c r="D12246" s="1">
        <f>IF(D12245="","",D12245)</f>
        <v>0</v>
      </c>
      <c r="E12246" s="13" t="s">
        <v>22</v>
      </c>
      <c r="F12246" s="2"/>
      <c r="G12246" s="16"/>
      <c r="H12246" s="17">
        <f t="shared" si="1981"/>
        <v>0</v>
      </c>
    </row>
    <row r="12247" spans="1:8" x14ac:dyDescent="0.25">
      <c r="A12247" s="27" t="str">
        <f t="shared" si="1982"/>
        <v>XXXX-XXX</v>
      </c>
      <c r="C12247" s="1">
        <f t="shared" si="1979"/>
        <v>0</v>
      </c>
      <c r="D12247" s="1">
        <f>IF(D12246="","",D12246)</f>
        <v>0</v>
      </c>
      <c r="E12247" s="13" t="s">
        <v>22</v>
      </c>
      <c r="F12247" s="2"/>
      <c r="G12247" s="16"/>
      <c r="H12247" s="17">
        <f t="shared" si="1981"/>
        <v>0</v>
      </c>
    </row>
    <row r="12248" spans="1:8" x14ac:dyDescent="0.25">
      <c r="A12248" s="27" t="str">
        <f t="shared" si="1982"/>
        <v>XXXX-XXX</v>
      </c>
      <c r="C12248" s="1">
        <f t="shared" si="1979"/>
        <v>0</v>
      </c>
      <c r="D12248" s="1">
        <f>$D$56</f>
        <v>0</v>
      </c>
      <c r="E12248" s="12">
        <v>3</v>
      </c>
      <c r="F12248" s="2"/>
      <c r="G12248" s="16"/>
      <c r="H12248" s="17">
        <f t="shared" si="1981"/>
        <v>0</v>
      </c>
    </row>
    <row r="12249" spans="1:8" x14ac:dyDescent="0.25">
      <c r="A12249" s="27" t="str">
        <f t="shared" si="1982"/>
        <v>XXXX-XXX</v>
      </c>
      <c r="C12249" s="1">
        <f t="shared" si="1979"/>
        <v>0</v>
      </c>
      <c r="D12249" s="1">
        <f>IF(D12248="","",D12248)</f>
        <v>0</v>
      </c>
      <c r="E12249" s="13" t="s">
        <v>22</v>
      </c>
      <c r="F12249" s="2"/>
      <c r="G12249" s="16"/>
      <c r="H12249" s="17">
        <f t="shared" si="1981"/>
        <v>0</v>
      </c>
    </row>
    <row r="12250" spans="1:8" x14ac:dyDescent="0.25">
      <c r="A12250" s="27" t="str">
        <f t="shared" si="1982"/>
        <v>XXXX-XXX</v>
      </c>
      <c r="C12250" s="1">
        <f t="shared" si="1979"/>
        <v>0</v>
      </c>
      <c r="D12250" s="1">
        <f>IF(D12249="","",D12249)</f>
        <v>0</v>
      </c>
      <c r="E12250" s="13" t="s">
        <v>22</v>
      </c>
      <c r="F12250" s="2"/>
      <c r="G12250" s="16"/>
      <c r="H12250" s="17">
        <f t="shared" si="1981"/>
        <v>0</v>
      </c>
    </row>
    <row r="12251" spans="1:8" x14ac:dyDescent="0.25">
      <c r="A12251" s="27" t="str">
        <f t="shared" si="1982"/>
        <v>XXXX-XXX</v>
      </c>
      <c r="C12251" s="1">
        <f t="shared" si="1979"/>
        <v>0</v>
      </c>
      <c r="D12251" s="1">
        <f>$D$59</f>
        <v>0</v>
      </c>
      <c r="E12251" s="12">
        <v>4</v>
      </c>
      <c r="F12251" s="2"/>
      <c r="G12251" s="16"/>
      <c r="H12251" s="17">
        <f t="shared" si="1981"/>
        <v>0</v>
      </c>
    </row>
    <row r="12252" spans="1:8" x14ac:dyDescent="0.25">
      <c r="A12252" s="27" t="str">
        <f t="shared" si="1982"/>
        <v>XXXX-XXX</v>
      </c>
      <c r="C12252" s="1">
        <f t="shared" si="1979"/>
        <v>0</v>
      </c>
      <c r="D12252" s="1">
        <f>IF(D12251="","",D12251)</f>
        <v>0</v>
      </c>
      <c r="E12252" s="13" t="s">
        <v>22</v>
      </c>
      <c r="F12252" s="2"/>
      <c r="G12252" s="16"/>
      <c r="H12252" s="17">
        <f t="shared" si="1981"/>
        <v>0</v>
      </c>
    </row>
    <row r="12253" spans="1:8" x14ac:dyDescent="0.25">
      <c r="A12253" s="27" t="str">
        <f t="shared" si="1982"/>
        <v>XXXX-XXX</v>
      </c>
      <c r="C12253" s="1">
        <f t="shared" si="1979"/>
        <v>0</v>
      </c>
      <c r="D12253" s="1">
        <f>IF(D12252="","",D12252)</f>
        <v>0</v>
      </c>
      <c r="E12253" s="13" t="s">
        <v>22</v>
      </c>
      <c r="F12253" s="2"/>
      <c r="G12253" s="16"/>
      <c r="H12253" s="17">
        <f t="shared" si="1981"/>
        <v>0</v>
      </c>
    </row>
    <row r="12254" spans="1:8" x14ac:dyDescent="0.25">
      <c r="A12254" s="27" t="str">
        <f t="shared" si="1982"/>
        <v>XXXX-XXX</v>
      </c>
      <c r="C12254" s="1">
        <f t="shared" si="1979"/>
        <v>0</v>
      </c>
      <c r="D12254" s="1">
        <f>$D$62</f>
        <v>0</v>
      </c>
      <c r="E12254" s="12">
        <v>5</v>
      </c>
      <c r="F12254" s="2"/>
      <c r="G12254" s="16"/>
      <c r="H12254" s="17">
        <f t="shared" si="1981"/>
        <v>0</v>
      </c>
    </row>
    <row r="12255" spans="1:8" x14ac:dyDescent="0.25">
      <c r="A12255" s="27" t="str">
        <f t="shared" si="1982"/>
        <v>XXXX-XXX</v>
      </c>
      <c r="C12255" s="1">
        <f t="shared" si="1979"/>
        <v>0</v>
      </c>
      <c r="D12255" s="1">
        <f>IF(D12254="","",D12254)</f>
        <v>0</v>
      </c>
      <c r="E12255" s="13" t="s">
        <v>22</v>
      </c>
      <c r="F12255" s="2"/>
      <c r="G12255" s="16"/>
      <c r="H12255" s="17">
        <f t="shared" si="1981"/>
        <v>0</v>
      </c>
    </row>
    <row r="12256" spans="1:8" x14ac:dyDescent="0.25">
      <c r="A12256" s="27" t="str">
        <f t="shared" si="1982"/>
        <v>XXXX-XXX</v>
      </c>
      <c r="C12256" s="1">
        <f t="shared" si="1979"/>
        <v>0</v>
      </c>
      <c r="D12256" s="1">
        <f>IF(D12255="","",D12255)</f>
        <v>0</v>
      </c>
      <c r="E12256" s="13" t="s">
        <v>22</v>
      </c>
      <c r="F12256" s="2"/>
      <c r="G12256" s="16"/>
      <c r="H12256" s="17">
        <f t="shared" si="1981"/>
        <v>0</v>
      </c>
    </row>
    <row r="12257" spans="1:8" x14ac:dyDescent="0.25">
      <c r="A12257" s="27" t="str">
        <f t="shared" si="1982"/>
        <v>XXXX-XXX</v>
      </c>
      <c r="C12257" s="1">
        <f t="shared" si="1979"/>
        <v>0</v>
      </c>
      <c r="D12257" s="1">
        <f>$D$65</f>
        <v>0</v>
      </c>
      <c r="E12257" s="12">
        <v>6</v>
      </c>
      <c r="F12257" s="2"/>
      <c r="G12257" s="16"/>
      <c r="H12257" s="17">
        <f t="shared" si="1981"/>
        <v>0</v>
      </c>
    </row>
    <row r="12258" spans="1:8" x14ac:dyDescent="0.25">
      <c r="A12258" s="27" t="str">
        <f t="shared" si="1982"/>
        <v>XXXX-XXX</v>
      </c>
      <c r="C12258" s="1">
        <f t="shared" si="1979"/>
        <v>0</v>
      </c>
      <c r="D12258" s="1">
        <f>IF(D12257="","",D12257)</f>
        <v>0</v>
      </c>
      <c r="E12258" s="13" t="s">
        <v>22</v>
      </c>
      <c r="F12258" s="2"/>
      <c r="G12258" s="16"/>
      <c r="H12258" s="17">
        <f t="shared" si="1981"/>
        <v>0</v>
      </c>
    </row>
    <row r="12259" spans="1:8" x14ac:dyDescent="0.25">
      <c r="A12259" s="27" t="str">
        <f t="shared" si="1982"/>
        <v>XXXX-XXX</v>
      </c>
      <c r="C12259" s="1">
        <f t="shared" si="1979"/>
        <v>0</v>
      </c>
      <c r="D12259" s="1">
        <f>IF(D12258="","",D12258)</f>
        <v>0</v>
      </c>
      <c r="E12259" s="13" t="s">
        <v>22</v>
      </c>
      <c r="F12259" s="2"/>
      <c r="G12259" s="16"/>
      <c r="H12259" s="17">
        <f t="shared" si="1981"/>
        <v>0</v>
      </c>
    </row>
    <row r="12260" spans="1:8" x14ac:dyDescent="0.25">
      <c r="A12260" s="27" t="str">
        <f t="shared" si="1982"/>
        <v>XXXX-XXX</v>
      </c>
      <c r="C12260" s="1">
        <f t="shared" ref="C12260:C12289" si="1983">$C$12194</f>
        <v>0</v>
      </c>
      <c r="D12260" s="1">
        <f>$D$68</f>
        <v>0</v>
      </c>
      <c r="E12260" s="12">
        <v>7</v>
      </c>
      <c r="F12260" s="2"/>
      <c r="G12260" s="16"/>
      <c r="H12260" s="17">
        <f t="shared" si="1981"/>
        <v>0</v>
      </c>
    </row>
    <row r="12261" spans="1:8" x14ac:dyDescent="0.25">
      <c r="A12261" s="27" t="str">
        <f t="shared" si="1982"/>
        <v>XXXX-XXX</v>
      </c>
      <c r="C12261" s="1">
        <f t="shared" si="1983"/>
        <v>0</v>
      </c>
      <c r="D12261" s="1">
        <f t="shared" ref="D12261:D12262" si="1984">IF(D12260="","",D12260)</f>
        <v>0</v>
      </c>
      <c r="E12261" s="13" t="s">
        <v>22</v>
      </c>
      <c r="F12261" s="2"/>
      <c r="G12261" s="16"/>
      <c r="H12261" s="17">
        <f t="shared" si="1981"/>
        <v>0</v>
      </c>
    </row>
    <row r="12262" spans="1:8" x14ac:dyDescent="0.25">
      <c r="A12262" s="27" t="str">
        <f t="shared" si="1982"/>
        <v>XXXX-XXX</v>
      </c>
      <c r="C12262" s="1">
        <f t="shared" si="1983"/>
        <v>0</v>
      </c>
      <c r="D12262" s="1">
        <f t="shared" si="1984"/>
        <v>0</v>
      </c>
      <c r="E12262" s="13" t="s">
        <v>22</v>
      </c>
      <c r="F12262" s="2"/>
      <c r="G12262" s="16"/>
      <c r="H12262" s="17">
        <f t="shared" si="1981"/>
        <v>0</v>
      </c>
    </row>
    <row r="12263" spans="1:8" x14ac:dyDescent="0.25">
      <c r="A12263" s="27" t="str">
        <f t="shared" si="1982"/>
        <v>XXXX-XXX</v>
      </c>
      <c r="C12263" s="1">
        <f t="shared" si="1983"/>
        <v>0</v>
      </c>
      <c r="D12263" s="1">
        <f>$D$71</f>
        <v>0</v>
      </c>
      <c r="E12263" s="12">
        <v>8</v>
      </c>
      <c r="F12263" s="2"/>
      <c r="G12263" s="16"/>
      <c r="H12263" s="17">
        <f t="shared" si="1981"/>
        <v>0</v>
      </c>
    </row>
    <row r="12264" spans="1:8" x14ac:dyDescent="0.25">
      <c r="A12264" s="27" t="str">
        <f t="shared" si="1982"/>
        <v>XXXX-XXX</v>
      </c>
      <c r="C12264" s="1">
        <f t="shared" si="1983"/>
        <v>0</v>
      </c>
      <c r="D12264" s="1">
        <f t="shared" ref="D12264:D12265" si="1985">IF(D12263="","",D12263)</f>
        <v>0</v>
      </c>
      <c r="E12264" s="13" t="s">
        <v>22</v>
      </c>
      <c r="F12264" s="2"/>
      <c r="G12264" s="16"/>
      <c r="H12264" s="17">
        <f t="shared" si="1981"/>
        <v>0</v>
      </c>
    </row>
    <row r="12265" spans="1:8" x14ac:dyDescent="0.25">
      <c r="A12265" s="27" t="str">
        <f t="shared" si="1982"/>
        <v>XXXX-XXX</v>
      </c>
      <c r="C12265" s="1">
        <f t="shared" si="1983"/>
        <v>0</v>
      </c>
      <c r="D12265" s="1">
        <f t="shared" si="1985"/>
        <v>0</v>
      </c>
      <c r="E12265" s="13" t="s">
        <v>22</v>
      </c>
      <c r="F12265" s="2"/>
      <c r="G12265" s="16"/>
      <c r="H12265" s="17">
        <f t="shared" si="1981"/>
        <v>0</v>
      </c>
    </row>
    <row r="12266" spans="1:8" x14ac:dyDescent="0.25">
      <c r="A12266" s="27" t="str">
        <f t="shared" si="1982"/>
        <v>XXXX-XXX</v>
      </c>
      <c r="C12266" s="1">
        <f t="shared" si="1983"/>
        <v>0</v>
      </c>
      <c r="D12266" s="1">
        <f>$D$74</f>
        <v>0</v>
      </c>
      <c r="E12266" s="12">
        <v>9</v>
      </c>
      <c r="F12266" s="2"/>
      <c r="G12266" s="16"/>
      <c r="H12266" s="17">
        <f t="shared" si="1981"/>
        <v>0</v>
      </c>
    </row>
    <row r="12267" spans="1:8" x14ac:dyDescent="0.25">
      <c r="A12267" s="27" t="str">
        <f t="shared" si="1982"/>
        <v>XXXX-XXX</v>
      </c>
      <c r="C12267" s="1">
        <f t="shared" si="1983"/>
        <v>0</v>
      </c>
      <c r="D12267" s="1">
        <f t="shared" ref="D12267:D12268" si="1986">IF(D12266="","",D12266)</f>
        <v>0</v>
      </c>
      <c r="E12267" s="13" t="s">
        <v>22</v>
      </c>
      <c r="F12267" s="2"/>
      <c r="G12267" s="16"/>
      <c r="H12267" s="17">
        <f t="shared" si="1981"/>
        <v>0</v>
      </c>
    </row>
    <row r="12268" spans="1:8" x14ac:dyDescent="0.25">
      <c r="A12268" s="27" t="str">
        <f t="shared" si="1982"/>
        <v>XXXX-XXX</v>
      </c>
      <c r="C12268" s="1">
        <f t="shared" si="1983"/>
        <v>0</v>
      </c>
      <c r="D12268" s="1">
        <f t="shared" si="1986"/>
        <v>0</v>
      </c>
      <c r="E12268" s="13" t="s">
        <v>22</v>
      </c>
      <c r="F12268" s="2"/>
      <c r="G12268" s="16"/>
      <c r="H12268" s="17">
        <f t="shared" si="1981"/>
        <v>0</v>
      </c>
    </row>
    <row r="12269" spans="1:8" x14ac:dyDescent="0.25">
      <c r="A12269" s="27" t="str">
        <f t="shared" si="1982"/>
        <v>XXXX-XXX</v>
      </c>
      <c r="C12269" s="1">
        <f t="shared" si="1983"/>
        <v>0</v>
      </c>
      <c r="D12269" s="1">
        <f>$D$77</f>
        <v>0</v>
      </c>
      <c r="E12269" s="12">
        <v>10</v>
      </c>
      <c r="F12269" s="2"/>
      <c r="G12269" s="16"/>
      <c r="H12269" s="17">
        <f t="shared" si="1981"/>
        <v>0</v>
      </c>
    </row>
    <row r="12270" spans="1:8" x14ac:dyDescent="0.25">
      <c r="A12270" s="27" t="str">
        <f t="shared" si="1982"/>
        <v>XXXX-XXX</v>
      </c>
      <c r="C12270" s="1">
        <f t="shared" si="1983"/>
        <v>0</v>
      </c>
      <c r="D12270" s="1">
        <f t="shared" ref="D12270:D12271" si="1987">IF(D12269="","",D12269)</f>
        <v>0</v>
      </c>
      <c r="E12270" s="13" t="s">
        <v>22</v>
      </c>
      <c r="F12270" s="2"/>
      <c r="G12270" s="16"/>
      <c r="H12270" s="17">
        <f t="shared" si="1981"/>
        <v>0</v>
      </c>
    </row>
    <row r="12271" spans="1:8" x14ac:dyDescent="0.25">
      <c r="A12271" s="27" t="str">
        <f t="shared" si="1982"/>
        <v>XXXX-XXX</v>
      </c>
      <c r="C12271" s="1">
        <f t="shared" si="1983"/>
        <v>0</v>
      </c>
      <c r="D12271" s="1">
        <f t="shared" si="1987"/>
        <v>0</v>
      </c>
      <c r="E12271" s="13" t="s">
        <v>22</v>
      </c>
      <c r="F12271" s="2"/>
      <c r="G12271" s="16"/>
      <c r="H12271" s="17">
        <f t="shared" si="1981"/>
        <v>0</v>
      </c>
    </row>
    <row r="12272" spans="1:8" x14ac:dyDescent="0.25">
      <c r="A12272" s="27" t="str">
        <f t="shared" si="1982"/>
        <v>XXXX-XXX</v>
      </c>
      <c r="C12272" s="1">
        <f t="shared" si="1983"/>
        <v>0</v>
      </c>
      <c r="D12272" s="1">
        <f>$D$80</f>
        <v>0</v>
      </c>
      <c r="E12272" s="13">
        <v>11</v>
      </c>
      <c r="F12272" s="2"/>
      <c r="G12272" s="16"/>
      <c r="H12272" s="17">
        <f t="shared" si="1981"/>
        <v>0</v>
      </c>
    </row>
    <row r="12273" spans="1:8" x14ac:dyDescent="0.25">
      <c r="A12273" s="27" t="str">
        <f t="shared" si="1982"/>
        <v>XXXX-XXX</v>
      </c>
      <c r="C12273" s="1">
        <f t="shared" si="1983"/>
        <v>0</v>
      </c>
      <c r="D12273" s="1">
        <f t="shared" ref="D12273:D12274" si="1988">IF(D12272="","",D12272)</f>
        <v>0</v>
      </c>
      <c r="E12273" s="13" t="s">
        <v>22</v>
      </c>
      <c r="F12273" s="2"/>
      <c r="G12273" s="16"/>
      <c r="H12273" s="17">
        <f t="shared" si="1981"/>
        <v>0</v>
      </c>
    </row>
    <row r="12274" spans="1:8" x14ac:dyDescent="0.25">
      <c r="A12274" s="27" t="str">
        <f t="shared" si="1982"/>
        <v>XXXX-XXX</v>
      </c>
      <c r="C12274" s="1">
        <f t="shared" si="1983"/>
        <v>0</v>
      </c>
      <c r="D12274" s="1">
        <f t="shared" si="1988"/>
        <v>0</v>
      </c>
      <c r="E12274" s="13" t="s">
        <v>22</v>
      </c>
      <c r="F12274" s="2"/>
      <c r="G12274" s="16"/>
      <c r="H12274" s="17">
        <f t="shared" si="1981"/>
        <v>0</v>
      </c>
    </row>
    <row r="12275" spans="1:8" x14ac:dyDescent="0.25">
      <c r="A12275" s="27" t="str">
        <f t="shared" si="1982"/>
        <v>XXXX-XXX</v>
      </c>
      <c r="C12275" s="1">
        <f t="shared" si="1983"/>
        <v>0</v>
      </c>
      <c r="D12275" s="1">
        <f>$D$83</f>
        <v>0</v>
      </c>
      <c r="E12275" s="13">
        <v>12</v>
      </c>
      <c r="F12275" s="2"/>
      <c r="G12275" s="16"/>
      <c r="H12275" s="17">
        <f t="shared" si="1981"/>
        <v>0</v>
      </c>
    </row>
    <row r="12276" spans="1:8" x14ac:dyDescent="0.25">
      <c r="A12276" s="27" t="str">
        <f t="shared" si="1982"/>
        <v>XXXX-XXX</v>
      </c>
      <c r="C12276" s="1">
        <f t="shared" si="1983"/>
        <v>0</v>
      </c>
      <c r="D12276" s="1">
        <f t="shared" ref="D12276:D12277" si="1989">IF(D12275="","",D12275)</f>
        <v>0</v>
      </c>
      <c r="E12276" s="13" t="s">
        <v>22</v>
      </c>
      <c r="F12276" s="2"/>
      <c r="G12276" s="16"/>
      <c r="H12276" s="17">
        <f t="shared" si="1981"/>
        <v>0</v>
      </c>
    </row>
    <row r="12277" spans="1:8" x14ac:dyDescent="0.25">
      <c r="A12277" s="27" t="str">
        <f t="shared" si="1982"/>
        <v>XXXX-XXX</v>
      </c>
      <c r="C12277" s="1">
        <f t="shared" si="1983"/>
        <v>0</v>
      </c>
      <c r="D12277" s="1">
        <f t="shared" si="1989"/>
        <v>0</v>
      </c>
      <c r="E12277" s="13" t="s">
        <v>22</v>
      </c>
      <c r="F12277" s="2"/>
      <c r="G12277" s="16"/>
      <c r="H12277" s="17">
        <f t="shared" si="1981"/>
        <v>0</v>
      </c>
    </row>
    <row r="12278" spans="1:8" x14ac:dyDescent="0.25">
      <c r="A12278" s="27" t="str">
        <f t="shared" si="1982"/>
        <v>XXXX-XXX</v>
      </c>
      <c r="C12278" s="1">
        <f t="shared" si="1983"/>
        <v>0</v>
      </c>
      <c r="D12278" s="1">
        <f>$D$86</f>
        <v>0</v>
      </c>
      <c r="E12278" s="13">
        <v>13</v>
      </c>
      <c r="F12278" s="2"/>
      <c r="G12278" s="16"/>
      <c r="H12278" s="17">
        <f t="shared" si="1981"/>
        <v>0</v>
      </c>
    </row>
    <row r="12279" spans="1:8" x14ac:dyDescent="0.25">
      <c r="A12279" s="27" t="str">
        <f t="shared" si="1982"/>
        <v>XXXX-XXX</v>
      </c>
      <c r="C12279" s="1">
        <f t="shared" si="1983"/>
        <v>0</v>
      </c>
      <c r="D12279" s="1">
        <f t="shared" ref="D12279:D12280" si="1990">IF(D12278="","",D12278)</f>
        <v>0</v>
      </c>
      <c r="E12279" s="13" t="s">
        <v>22</v>
      </c>
      <c r="F12279" s="2"/>
      <c r="G12279" s="16"/>
      <c r="H12279" s="17">
        <f t="shared" si="1981"/>
        <v>0</v>
      </c>
    </row>
    <row r="12280" spans="1:8" x14ac:dyDescent="0.25">
      <c r="A12280" s="27" t="str">
        <f t="shared" si="1982"/>
        <v>XXXX-XXX</v>
      </c>
      <c r="C12280" s="1">
        <f t="shared" si="1983"/>
        <v>0</v>
      </c>
      <c r="D12280" s="1">
        <f t="shared" si="1990"/>
        <v>0</v>
      </c>
      <c r="E12280" s="13" t="s">
        <v>22</v>
      </c>
      <c r="F12280" s="2"/>
      <c r="G12280" s="16"/>
      <c r="H12280" s="17">
        <f t="shared" si="1981"/>
        <v>0</v>
      </c>
    </row>
    <row r="12281" spans="1:8" x14ac:dyDescent="0.25">
      <c r="A12281" s="27" t="str">
        <f t="shared" si="1982"/>
        <v>XXXX-XXX</v>
      </c>
      <c r="C12281" s="1">
        <f t="shared" si="1983"/>
        <v>0</v>
      </c>
      <c r="D12281" s="1">
        <f>$D$89</f>
        <v>0</v>
      </c>
      <c r="E12281" s="13">
        <v>14</v>
      </c>
      <c r="F12281" s="2"/>
      <c r="G12281" s="16"/>
      <c r="H12281" s="17">
        <f t="shared" si="1981"/>
        <v>0</v>
      </c>
    </row>
    <row r="12282" spans="1:8" x14ac:dyDescent="0.25">
      <c r="A12282" s="27" t="str">
        <f t="shared" si="1982"/>
        <v>XXXX-XXX</v>
      </c>
      <c r="C12282" s="1">
        <f t="shared" si="1983"/>
        <v>0</v>
      </c>
      <c r="D12282" s="1">
        <f t="shared" ref="D12282:D12283" si="1991">IF(D12281="","",D12281)</f>
        <v>0</v>
      </c>
      <c r="E12282" s="13" t="s">
        <v>22</v>
      </c>
      <c r="F12282" s="2"/>
      <c r="G12282" s="16"/>
      <c r="H12282" s="17">
        <f t="shared" si="1981"/>
        <v>0</v>
      </c>
    </row>
    <row r="12283" spans="1:8" x14ac:dyDescent="0.25">
      <c r="A12283" s="27" t="str">
        <f t="shared" si="1982"/>
        <v>XXXX-XXX</v>
      </c>
      <c r="C12283" s="1">
        <f t="shared" si="1983"/>
        <v>0</v>
      </c>
      <c r="D12283" s="1">
        <f t="shared" si="1991"/>
        <v>0</v>
      </c>
      <c r="E12283" s="13" t="s">
        <v>22</v>
      </c>
      <c r="F12283" s="2"/>
      <c r="G12283" s="16"/>
      <c r="H12283" s="17">
        <f t="shared" si="1981"/>
        <v>0</v>
      </c>
    </row>
    <row r="12284" spans="1:8" x14ac:dyDescent="0.25">
      <c r="A12284" s="27" t="str">
        <f t="shared" si="1982"/>
        <v>XXXX-XXX</v>
      </c>
      <c r="C12284" s="1">
        <f t="shared" si="1983"/>
        <v>0</v>
      </c>
      <c r="D12284" s="1">
        <f>$D$92</f>
        <v>0</v>
      </c>
      <c r="E12284" s="13">
        <v>15</v>
      </c>
      <c r="F12284" s="2"/>
      <c r="G12284" s="16"/>
      <c r="H12284" s="17">
        <f t="shared" si="1981"/>
        <v>0</v>
      </c>
    </row>
    <row r="12285" spans="1:8" x14ac:dyDescent="0.25">
      <c r="A12285" s="27" t="str">
        <f t="shared" si="1982"/>
        <v>XXXX-XXX</v>
      </c>
      <c r="C12285" s="1">
        <f t="shared" si="1983"/>
        <v>0</v>
      </c>
      <c r="D12285" s="1">
        <f t="shared" ref="D12285:D12286" si="1992">IF(D12284="","",D12284)</f>
        <v>0</v>
      </c>
      <c r="E12285" s="13" t="s">
        <v>22</v>
      </c>
      <c r="F12285" s="2"/>
      <c r="G12285" s="16"/>
      <c r="H12285" s="17">
        <f t="shared" si="1981"/>
        <v>0</v>
      </c>
    </row>
    <row r="12286" spans="1:8" x14ac:dyDescent="0.25">
      <c r="A12286" s="27" t="str">
        <f t="shared" si="1982"/>
        <v>XXXX-XXX</v>
      </c>
      <c r="C12286" s="1">
        <f t="shared" si="1983"/>
        <v>0</v>
      </c>
      <c r="D12286" s="1">
        <f t="shared" si="1992"/>
        <v>0</v>
      </c>
      <c r="E12286" s="13" t="s">
        <v>22</v>
      </c>
      <c r="F12286" s="2"/>
      <c r="G12286" s="16"/>
      <c r="H12286" s="17">
        <f t="shared" si="1981"/>
        <v>0</v>
      </c>
    </row>
    <row r="12287" spans="1:8" x14ac:dyDescent="0.25">
      <c r="A12287" s="27" t="str">
        <f t="shared" si="1982"/>
        <v>XXXX-XXX</v>
      </c>
      <c r="C12287" s="1">
        <f t="shared" si="1983"/>
        <v>0</v>
      </c>
      <c r="D12287" s="1">
        <f>$D$95</f>
        <v>0</v>
      </c>
      <c r="E12287" s="13">
        <v>16</v>
      </c>
      <c r="F12287" s="2"/>
      <c r="G12287" s="16"/>
      <c r="H12287" s="17">
        <f t="shared" si="1981"/>
        <v>0</v>
      </c>
    </row>
    <row r="12288" spans="1:8" x14ac:dyDescent="0.25">
      <c r="A12288" s="27" t="str">
        <f t="shared" si="1982"/>
        <v>XXXX-XXX</v>
      </c>
      <c r="C12288" s="1">
        <f t="shared" si="1983"/>
        <v>0</v>
      </c>
      <c r="D12288" s="1">
        <f t="shared" ref="D12288:D12289" si="1993">IF(D12287="","",D12287)</f>
        <v>0</v>
      </c>
      <c r="E12288" s="13" t="s">
        <v>22</v>
      </c>
      <c r="F12288" s="2"/>
      <c r="G12288" s="16"/>
      <c r="H12288" s="17">
        <f t="shared" si="1981"/>
        <v>0</v>
      </c>
    </row>
    <row r="12289" spans="1:8" x14ac:dyDescent="0.25">
      <c r="A12289" s="27" t="str">
        <f t="shared" si="1982"/>
        <v>XXXX-XXX</v>
      </c>
      <c r="C12289" s="1">
        <f t="shared" si="1983"/>
        <v>0</v>
      </c>
      <c r="D12289" s="1">
        <f t="shared" si="1993"/>
        <v>0</v>
      </c>
      <c r="E12289" s="13" t="s">
        <v>22</v>
      </c>
      <c r="F12289" s="2"/>
      <c r="G12289" s="16"/>
      <c r="H12289" s="17">
        <f t="shared" si="1981"/>
        <v>0</v>
      </c>
    </row>
    <row r="12290" spans="1:8" x14ac:dyDescent="0.25">
      <c r="A12290" s="27" t="str">
        <f t="shared" si="1982"/>
        <v>XXXX-XXX</v>
      </c>
      <c r="C12290" s="1">
        <f>'Lab data'!C130</f>
        <v>0</v>
      </c>
      <c r="D12290" s="1">
        <f>$D$2</f>
        <v>0</v>
      </c>
      <c r="E12290" s="12">
        <v>1</v>
      </c>
      <c r="F12290" s="2"/>
      <c r="G12290" s="16"/>
      <c r="H12290" s="17">
        <f>$H$2</f>
        <v>0</v>
      </c>
    </row>
    <row r="12291" spans="1:8" x14ac:dyDescent="0.25">
      <c r="A12291" s="27" t="str">
        <f t="shared" si="1982"/>
        <v>XXXX-XXX</v>
      </c>
      <c r="C12291" s="1">
        <f>$C$12290</f>
        <v>0</v>
      </c>
      <c r="D12291" s="1">
        <f>IF(D12290="","",D12290)</f>
        <v>0</v>
      </c>
      <c r="E12291" s="13" t="s">
        <v>22</v>
      </c>
      <c r="F12291" s="2"/>
      <c r="G12291" s="16"/>
      <c r="H12291" s="17">
        <f>$H$2</f>
        <v>0</v>
      </c>
    </row>
    <row r="12292" spans="1:8" x14ac:dyDescent="0.25">
      <c r="A12292" s="27" t="str">
        <f t="shared" si="1982"/>
        <v>XXXX-XXX</v>
      </c>
      <c r="C12292" s="1">
        <f t="shared" ref="C12292:C12355" si="1994">$C$12290</f>
        <v>0</v>
      </c>
      <c r="D12292" s="1">
        <f>IF(D12291="","",D12291)</f>
        <v>0</v>
      </c>
      <c r="E12292" s="13" t="s">
        <v>22</v>
      </c>
      <c r="F12292" s="2"/>
      <c r="G12292" s="16"/>
      <c r="H12292" s="17">
        <f t="shared" ref="H12292:H12337" si="1995">$H$2</f>
        <v>0</v>
      </c>
    </row>
    <row r="12293" spans="1:8" x14ac:dyDescent="0.25">
      <c r="A12293" s="27" t="str">
        <f t="shared" si="1982"/>
        <v>XXXX-XXX</v>
      </c>
      <c r="C12293" s="1">
        <f t="shared" si="1994"/>
        <v>0</v>
      </c>
      <c r="D12293" s="1">
        <f>$D$5</f>
        <v>0</v>
      </c>
      <c r="E12293" s="12">
        <v>2</v>
      </c>
      <c r="F12293" s="2"/>
      <c r="G12293" s="16"/>
      <c r="H12293" s="17">
        <f t="shared" si="1995"/>
        <v>0</v>
      </c>
    </row>
    <row r="12294" spans="1:8" x14ac:dyDescent="0.25">
      <c r="A12294" s="27" t="str">
        <f t="shared" si="1982"/>
        <v>XXXX-XXX</v>
      </c>
      <c r="C12294" s="1">
        <f t="shared" si="1994"/>
        <v>0</v>
      </c>
      <c r="D12294" s="1">
        <f>IF(D12293="","",D12293)</f>
        <v>0</v>
      </c>
      <c r="E12294" s="13" t="s">
        <v>22</v>
      </c>
      <c r="F12294" s="2"/>
      <c r="G12294" s="16"/>
      <c r="H12294" s="17">
        <f t="shared" si="1995"/>
        <v>0</v>
      </c>
    </row>
    <row r="12295" spans="1:8" x14ac:dyDescent="0.25">
      <c r="A12295" s="27" t="str">
        <f t="shared" si="1982"/>
        <v>XXXX-XXX</v>
      </c>
      <c r="C12295" s="1">
        <f t="shared" si="1994"/>
        <v>0</v>
      </c>
      <c r="D12295" s="1">
        <f>IF(D12294="","",D12294)</f>
        <v>0</v>
      </c>
      <c r="E12295" s="13" t="s">
        <v>22</v>
      </c>
      <c r="F12295" s="2"/>
      <c r="G12295" s="16"/>
      <c r="H12295" s="17">
        <f t="shared" si="1995"/>
        <v>0</v>
      </c>
    </row>
    <row r="12296" spans="1:8" x14ac:dyDescent="0.25">
      <c r="A12296" s="27" t="str">
        <f t="shared" si="1982"/>
        <v>XXXX-XXX</v>
      </c>
      <c r="C12296" s="1">
        <f t="shared" si="1994"/>
        <v>0</v>
      </c>
      <c r="D12296" s="1">
        <f>$D$8</f>
        <v>0</v>
      </c>
      <c r="E12296" s="12">
        <v>3</v>
      </c>
      <c r="F12296" s="2"/>
      <c r="G12296" s="16"/>
      <c r="H12296" s="17">
        <f t="shared" si="1995"/>
        <v>0</v>
      </c>
    </row>
    <row r="12297" spans="1:8" x14ac:dyDescent="0.25">
      <c r="A12297" s="27" t="str">
        <f t="shared" si="1982"/>
        <v>XXXX-XXX</v>
      </c>
      <c r="C12297" s="1">
        <f t="shared" si="1994"/>
        <v>0</v>
      </c>
      <c r="D12297" s="1">
        <f>IF(D12296="","",D12296)</f>
        <v>0</v>
      </c>
      <c r="E12297" s="13" t="s">
        <v>22</v>
      </c>
      <c r="F12297" s="2"/>
      <c r="G12297" s="16"/>
      <c r="H12297" s="17">
        <f t="shared" si="1995"/>
        <v>0</v>
      </c>
    </row>
    <row r="12298" spans="1:8" x14ac:dyDescent="0.25">
      <c r="A12298" s="27" t="str">
        <f t="shared" si="1982"/>
        <v>XXXX-XXX</v>
      </c>
      <c r="C12298" s="1">
        <f t="shared" si="1994"/>
        <v>0</v>
      </c>
      <c r="D12298" s="1">
        <f>IF(D12297="","",D12297)</f>
        <v>0</v>
      </c>
      <c r="E12298" s="13" t="s">
        <v>22</v>
      </c>
      <c r="F12298" s="2"/>
      <c r="G12298" s="16"/>
      <c r="H12298" s="17">
        <f t="shared" si="1995"/>
        <v>0</v>
      </c>
    </row>
    <row r="12299" spans="1:8" x14ac:dyDescent="0.25">
      <c r="A12299" s="27" t="str">
        <f t="shared" si="1982"/>
        <v>XXXX-XXX</v>
      </c>
      <c r="C12299" s="1">
        <f t="shared" si="1994"/>
        <v>0</v>
      </c>
      <c r="D12299" s="1">
        <f>$D$11</f>
        <v>0</v>
      </c>
      <c r="E12299" s="12">
        <v>4</v>
      </c>
      <c r="F12299" s="2"/>
      <c r="G12299" s="16"/>
      <c r="H12299" s="17">
        <f t="shared" si="1995"/>
        <v>0</v>
      </c>
    </row>
    <row r="12300" spans="1:8" x14ac:dyDescent="0.25">
      <c r="A12300" s="27" t="str">
        <f t="shared" si="1982"/>
        <v>XXXX-XXX</v>
      </c>
      <c r="C12300" s="1">
        <f t="shared" si="1994"/>
        <v>0</v>
      </c>
      <c r="D12300" s="1">
        <f>IF(D12299="","",D12299)</f>
        <v>0</v>
      </c>
      <c r="E12300" s="13" t="s">
        <v>22</v>
      </c>
      <c r="F12300" s="2"/>
      <c r="G12300" s="16"/>
      <c r="H12300" s="17">
        <f t="shared" si="1995"/>
        <v>0</v>
      </c>
    </row>
    <row r="12301" spans="1:8" x14ac:dyDescent="0.25">
      <c r="A12301" s="27" t="str">
        <f t="shared" si="1982"/>
        <v>XXXX-XXX</v>
      </c>
      <c r="C12301" s="1">
        <f t="shared" si="1994"/>
        <v>0</v>
      </c>
      <c r="D12301" s="1">
        <f>IF(D12300="","",D12300)</f>
        <v>0</v>
      </c>
      <c r="E12301" s="13" t="s">
        <v>22</v>
      </c>
      <c r="F12301" s="2"/>
      <c r="G12301" s="16"/>
      <c r="H12301" s="17">
        <f t="shared" si="1995"/>
        <v>0</v>
      </c>
    </row>
    <row r="12302" spans="1:8" x14ac:dyDescent="0.25">
      <c r="A12302" s="27" t="str">
        <f t="shared" si="1982"/>
        <v>XXXX-XXX</v>
      </c>
      <c r="C12302" s="1">
        <f t="shared" si="1994"/>
        <v>0</v>
      </c>
      <c r="D12302" s="1">
        <f>$D$14</f>
        <v>0</v>
      </c>
      <c r="E12302" s="12">
        <v>5</v>
      </c>
      <c r="F12302" s="2"/>
      <c r="G12302" s="16"/>
      <c r="H12302" s="17">
        <f t="shared" si="1995"/>
        <v>0</v>
      </c>
    </row>
    <row r="12303" spans="1:8" x14ac:dyDescent="0.25">
      <c r="A12303" s="27" t="str">
        <f t="shared" si="1982"/>
        <v>XXXX-XXX</v>
      </c>
      <c r="C12303" s="1">
        <f t="shared" si="1994"/>
        <v>0</v>
      </c>
      <c r="D12303" s="1">
        <f>IF(D12302="","",D12302)</f>
        <v>0</v>
      </c>
      <c r="E12303" s="13" t="s">
        <v>22</v>
      </c>
      <c r="F12303" s="2"/>
      <c r="G12303" s="16"/>
      <c r="H12303" s="17">
        <f t="shared" si="1995"/>
        <v>0</v>
      </c>
    </row>
    <row r="12304" spans="1:8" x14ac:dyDescent="0.25">
      <c r="A12304" s="27" t="str">
        <f t="shared" si="1982"/>
        <v>XXXX-XXX</v>
      </c>
      <c r="C12304" s="1">
        <f t="shared" si="1994"/>
        <v>0</v>
      </c>
      <c r="D12304" s="1">
        <f>IF(D12303="","",D12303)</f>
        <v>0</v>
      </c>
      <c r="E12304" s="13" t="s">
        <v>22</v>
      </c>
      <c r="F12304" s="2"/>
      <c r="G12304" s="16"/>
      <c r="H12304" s="17">
        <f t="shared" si="1995"/>
        <v>0</v>
      </c>
    </row>
    <row r="12305" spans="1:8" x14ac:dyDescent="0.25">
      <c r="A12305" s="27" t="str">
        <f t="shared" si="1982"/>
        <v>XXXX-XXX</v>
      </c>
      <c r="C12305" s="1">
        <f t="shared" si="1994"/>
        <v>0</v>
      </c>
      <c r="D12305" s="1">
        <f>$D$17</f>
        <v>0</v>
      </c>
      <c r="E12305" s="12">
        <v>6</v>
      </c>
      <c r="F12305" s="2"/>
      <c r="G12305" s="16"/>
      <c r="H12305" s="17">
        <f t="shared" si="1995"/>
        <v>0</v>
      </c>
    </row>
    <row r="12306" spans="1:8" x14ac:dyDescent="0.25">
      <c r="A12306" s="27" t="str">
        <f t="shared" si="1982"/>
        <v>XXXX-XXX</v>
      </c>
      <c r="C12306" s="1">
        <f t="shared" si="1994"/>
        <v>0</v>
      </c>
      <c r="D12306" s="1">
        <f>IF(D12305="","",D12305)</f>
        <v>0</v>
      </c>
      <c r="E12306" s="13" t="s">
        <v>22</v>
      </c>
      <c r="F12306" s="2"/>
      <c r="G12306" s="16"/>
      <c r="H12306" s="17">
        <f t="shared" si="1995"/>
        <v>0</v>
      </c>
    </row>
    <row r="12307" spans="1:8" x14ac:dyDescent="0.25">
      <c r="A12307" s="27" t="str">
        <f t="shared" si="1982"/>
        <v>XXXX-XXX</v>
      </c>
      <c r="C12307" s="1">
        <f t="shared" si="1994"/>
        <v>0</v>
      </c>
      <c r="D12307" s="1">
        <f>IF(D12306="","",D12306)</f>
        <v>0</v>
      </c>
      <c r="E12307" s="13" t="s">
        <v>22</v>
      </c>
      <c r="F12307" s="2"/>
      <c r="G12307" s="16"/>
      <c r="H12307" s="17">
        <f t="shared" si="1995"/>
        <v>0</v>
      </c>
    </row>
    <row r="12308" spans="1:8" x14ac:dyDescent="0.25">
      <c r="A12308" s="27" t="str">
        <f t="shared" si="1982"/>
        <v>XXXX-XXX</v>
      </c>
      <c r="C12308" s="1">
        <f t="shared" si="1994"/>
        <v>0</v>
      </c>
      <c r="D12308" s="1">
        <f>$D$20</f>
        <v>0</v>
      </c>
      <c r="E12308" s="12">
        <v>7</v>
      </c>
      <c r="F12308" s="2"/>
      <c r="G12308" s="16"/>
      <c r="H12308" s="17">
        <f t="shared" si="1995"/>
        <v>0</v>
      </c>
    </row>
    <row r="12309" spans="1:8" x14ac:dyDescent="0.25">
      <c r="A12309" s="27" t="str">
        <f t="shared" si="1982"/>
        <v>XXXX-XXX</v>
      </c>
      <c r="C12309" s="1">
        <f t="shared" si="1994"/>
        <v>0</v>
      </c>
      <c r="D12309" s="1">
        <f>IF(D12308="","",D12308)</f>
        <v>0</v>
      </c>
      <c r="E12309" s="13" t="s">
        <v>22</v>
      </c>
      <c r="F12309" s="2"/>
      <c r="G12309" s="16"/>
      <c r="H12309" s="17">
        <f t="shared" si="1995"/>
        <v>0</v>
      </c>
    </row>
    <row r="12310" spans="1:8" x14ac:dyDescent="0.25">
      <c r="A12310" s="27" t="str">
        <f t="shared" ref="A12310:A12373" si="1996">$A$2</f>
        <v>XXXX-XXX</v>
      </c>
      <c r="C12310" s="1">
        <f t="shared" si="1994"/>
        <v>0</v>
      </c>
      <c r="D12310" s="1">
        <f>IF(D12309="","",D12309)</f>
        <v>0</v>
      </c>
      <c r="E12310" s="13" t="s">
        <v>22</v>
      </c>
      <c r="F12310" s="2"/>
      <c r="G12310" s="16"/>
      <c r="H12310" s="17">
        <f t="shared" si="1995"/>
        <v>0</v>
      </c>
    </row>
    <row r="12311" spans="1:8" x14ac:dyDescent="0.25">
      <c r="A12311" s="27" t="str">
        <f t="shared" si="1996"/>
        <v>XXXX-XXX</v>
      </c>
      <c r="C12311" s="1">
        <f t="shared" si="1994"/>
        <v>0</v>
      </c>
      <c r="D12311" s="1">
        <f>$D$23</f>
        <v>0</v>
      </c>
      <c r="E12311" s="12">
        <v>8</v>
      </c>
      <c r="F12311" s="2"/>
      <c r="G12311" s="16"/>
      <c r="H12311" s="17">
        <f t="shared" si="1995"/>
        <v>0</v>
      </c>
    </row>
    <row r="12312" spans="1:8" x14ac:dyDescent="0.25">
      <c r="A12312" s="27" t="str">
        <f t="shared" si="1996"/>
        <v>XXXX-XXX</v>
      </c>
      <c r="C12312" s="1">
        <f t="shared" si="1994"/>
        <v>0</v>
      </c>
      <c r="D12312" s="1">
        <f>IF(D12311="","",D12311)</f>
        <v>0</v>
      </c>
      <c r="E12312" s="13" t="s">
        <v>22</v>
      </c>
      <c r="F12312" s="2"/>
      <c r="G12312" s="16"/>
      <c r="H12312" s="17">
        <f t="shared" si="1995"/>
        <v>0</v>
      </c>
    </row>
    <row r="12313" spans="1:8" x14ac:dyDescent="0.25">
      <c r="A12313" s="27" t="str">
        <f t="shared" si="1996"/>
        <v>XXXX-XXX</v>
      </c>
      <c r="C12313" s="1">
        <f t="shared" si="1994"/>
        <v>0</v>
      </c>
      <c r="D12313" s="1">
        <f>IF(D12312="","",D12312)</f>
        <v>0</v>
      </c>
      <c r="E12313" s="13" t="s">
        <v>22</v>
      </c>
      <c r="F12313" s="2"/>
      <c r="G12313" s="16"/>
      <c r="H12313" s="17">
        <f t="shared" si="1995"/>
        <v>0</v>
      </c>
    </row>
    <row r="12314" spans="1:8" x14ac:dyDescent="0.25">
      <c r="A12314" s="27" t="str">
        <f t="shared" si="1996"/>
        <v>XXXX-XXX</v>
      </c>
      <c r="C12314" s="1">
        <f t="shared" si="1994"/>
        <v>0</v>
      </c>
      <c r="D12314" s="1">
        <f>$D$26</f>
        <v>0</v>
      </c>
      <c r="E12314" s="12">
        <v>9</v>
      </c>
      <c r="F12314" s="2"/>
      <c r="G12314" s="16"/>
      <c r="H12314" s="17">
        <f t="shared" si="1995"/>
        <v>0</v>
      </c>
    </row>
    <row r="12315" spans="1:8" x14ac:dyDescent="0.25">
      <c r="A12315" s="27" t="str">
        <f t="shared" si="1996"/>
        <v>XXXX-XXX</v>
      </c>
      <c r="C12315" s="1">
        <f t="shared" si="1994"/>
        <v>0</v>
      </c>
      <c r="D12315" s="1">
        <f>IF(D12314="","",D12314)</f>
        <v>0</v>
      </c>
      <c r="E12315" s="13" t="s">
        <v>22</v>
      </c>
      <c r="F12315" s="2"/>
      <c r="G12315" s="16"/>
      <c r="H12315" s="17">
        <f t="shared" si="1995"/>
        <v>0</v>
      </c>
    </row>
    <row r="12316" spans="1:8" x14ac:dyDescent="0.25">
      <c r="A12316" s="27" t="str">
        <f t="shared" si="1996"/>
        <v>XXXX-XXX</v>
      </c>
      <c r="C12316" s="1">
        <f t="shared" si="1994"/>
        <v>0</v>
      </c>
      <c r="D12316" s="1">
        <f>IF(D12315="","",D12315)</f>
        <v>0</v>
      </c>
      <c r="E12316" s="13" t="s">
        <v>22</v>
      </c>
      <c r="F12316" s="2"/>
      <c r="G12316" s="16"/>
      <c r="H12316" s="17">
        <f t="shared" si="1995"/>
        <v>0</v>
      </c>
    </row>
    <row r="12317" spans="1:8" x14ac:dyDescent="0.25">
      <c r="A12317" s="27" t="str">
        <f t="shared" si="1996"/>
        <v>XXXX-XXX</v>
      </c>
      <c r="C12317" s="1">
        <f t="shared" si="1994"/>
        <v>0</v>
      </c>
      <c r="D12317" s="1">
        <f>$D$29</f>
        <v>0</v>
      </c>
      <c r="E12317" s="12">
        <v>10</v>
      </c>
      <c r="F12317" s="2"/>
      <c r="G12317" s="16"/>
      <c r="H12317" s="17">
        <f t="shared" si="1995"/>
        <v>0</v>
      </c>
    </row>
    <row r="12318" spans="1:8" x14ac:dyDescent="0.25">
      <c r="A12318" s="27" t="str">
        <f t="shared" si="1996"/>
        <v>XXXX-XXX</v>
      </c>
      <c r="C12318" s="1">
        <f t="shared" si="1994"/>
        <v>0</v>
      </c>
      <c r="D12318" s="1">
        <f>IF(D12317="","",D12317)</f>
        <v>0</v>
      </c>
      <c r="E12318" s="13" t="s">
        <v>22</v>
      </c>
      <c r="F12318" s="2"/>
      <c r="G12318" s="16"/>
      <c r="H12318" s="17">
        <f t="shared" si="1995"/>
        <v>0</v>
      </c>
    </row>
    <row r="12319" spans="1:8" x14ac:dyDescent="0.25">
      <c r="A12319" s="27" t="str">
        <f t="shared" si="1996"/>
        <v>XXXX-XXX</v>
      </c>
      <c r="C12319" s="1">
        <f t="shared" si="1994"/>
        <v>0</v>
      </c>
      <c r="D12319" s="1">
        <f>IF(D12318="","",D12318)</f>
        <v>0</v>
      </c>
      <c r="E12319" s="13" t="s">
        <v>22</v>
      </c>
      <c r="F12319" s="2"/>
      <c r="G12319" s="16"/>
      <c r="H12319" s="17">
        <f t="shared" si="1995"/>
        <v>0</v>
      </c>
    </row>
    <row r="12320" spans="1:8" x14ac:dyDescent="0.25">
      <c r="A12320" s="27" t="str">
        <f t="shared" si="1996"/>
        <v>XXXX-XXX</v>
      </c>
      <c r="C12320" s="1">
        <f t="shared" si="1994"/>
        <v>0</v>
      </c>
      <c r="D12320" s="1">
        <f>$D$32</f>
        <v>0</v>
      </c>
      <c r="E12320" s="13">
        <v>11</v>
      </c>
      <c r="F12320" s="2"/>
      <c r="G12320" s="16"/>
      <c r="H12320" s="17">
        <f t="shared" si="1995"/>
        <v>0</v>
      </c>
    </row>
    <row r="12321" spans="1:8" x14ac:dyDescent="0.25">
      <c r="A12321" s="27" t="str">
        <f t="shared" si="1996"/>
        <v>XXXX-XXX</v>
      </c>
      <c r="C12321" s="1">
        <f t="shared" si="1994"/>
        <v>0</v>
      </c>
      <c r="D12321" s="1">
        <f>IF(D12320="","",D12320)</f>
        <v>0</v>
      </c>
      <c r="E12321" s="13" t="s">
        <v>22</v>
      </c>
      <c r="F12321" s="2"/>
      <c r="G12321" s="16"/>
      <c r="H12321" s="17">
        <f t="shared" si="1995"/>
        <v>0</v>
      </c>
    </row>
    <row r="12322" spans="1:8" x14ac:dyDescent="0.25">
      <c r="A12322" s="27" t="str">
        <f t="shared" si="1996"/>
        <v>XXXX-XXX</v>
      </c>
      <c r="C12322" s="1">
        <f t="shared" si="1994"/>
        <v>0</v>
      </c>
      <c r="D12322" s="1">
        <f>IF(D12321="","",D12321)</f>
        <v>0</v>
      </c>
      <c r="E12322" s="13" t="s">
        <v>22</v>
      </c>
      <c r="F12322" s="2"/>
      <c r="G12322" s="16"/>
      <c r="H12322" s="17">
        <f t="shared" si="1995"/>
        <v>0</v>
      </c>
    </row>
    <row r="12323" spans="1:8" x14ac:dyDescent="0.25">
      <c r="A12323" s="27" t="str">
        <f t="shared" si="1996"/>
        <v>XXXX-XXX</v>
      </c>
      <c r="C12323" s="1">
        <f t="shared" si="1994"/>
        <v>0</v>
      </c>
      <c r="D12323" s="1">
        <f>$D$35</f>
        <v>0</v>
      </c>
      <c r="E12323" s="13">
        <v>12</v>
      </c>
      <c r="F12323" s="2"/>
      <c r="G12323" s="16"/>
      <c r="H12323" s="17">
        <f t="shared" si="1995"/>
        <v>0</v>
      </c>
    </row>
    <row r="12324" spans="1:8" x14ac:dyDescent="0.25">
      <c r="A12324" s="27" t="str">
        <f t="shared" si="1996"/>
        <v>XXXX-XXX</v>
      </c>
      <c r="C12324" s="1">
        <f t="shared" si="1994"/>
        <v>0</v>
      </c>
      <c r="D12324" s="1">
        <f>IF(D12323="","",D12323)</f>
        <v>0</v>
      </c>
      <c r="E12324" s="13" t="s">
        <v>22</v>
      </c>
      <c r="F12324" s="2"/>
      <c r="G12324" s="16"/>
      <c r="H12324" s="17">
        <f t="shared" si="1995"/>
        <v>0</v>
      </c>
    </row>
    <row r="12325" spans="1:8" x14ac:dyDescent="0.25">
      <c r="A12325" s="27" t="str">
        <f t="shared" si="1996"/>
        <v>XXXX-XXX</v>
      </c>
      <c r="C12325" s="1">
        <f t="shared" si="1994"/>
        <v>0</v>
      </c>
      <c r="D12325" s="1">
        <f>IF(D12324="","",D12324)</f>
        <v>0</v>
      </c>
      <c r="E12325" s="13" t="s">
        <v>22</v>
      </c>
      <c r="F12325" s="2"/>
      <c r="G12325" s="16"/>
      <c r="H12325" s="17">
        <f t="shared" si="1995"/>
        <v>0</v>
      </c>
    </row>
    <row r="12326" spans="1:8" x14ac:dyDescent="0.25">
      <c r="A12326" s="27" t="str">
        <f t="shared" si="1996"/>
        <v>XXXX-XXX</v>
      </c>
      <c r="C12326" s="1">
        <f t="shared" si="1994"/>
        <v>0</v>
      </c>
      <c r="D12326" s="1">
        <f>$D$38</f>
        <v>0</v>
      </c>
      <c r="E12326" s="13">
        <v>13</v>
      </c>
      <c r="F12326" s="2"/>
      <c r="G12326" s="16"/>
      <c r="H12326" s="17">
        <f t="shared" si="1995"/>
        <v>0</v>
      </c>
    </row>
    <row r="12327" spans="1:8" x14ac:dyDescent="0.25">
      <c r="A12327" s="27" t="str">
        <f t="shared" si="1996"/>
        <v>XXXX-XXX</v>
      </c>
      <c r="C12327" s="1">
        <f t="shared" si="1994"/>
        <v>0</v>
      </c>
      <c r="D12327" s="1">
        <f>IF(D12326="","",D12326)</f>
        <v>0</v>
      </c>
      <c r="E12327" s="13" t="s">
        <v>22</v>
      </c>
      <c r="F12327" s="2"/>
      <c r="G12327" s="16"/>
      <c r="H12327" s="17">
        <f t="shared" si="1995"/>
        <v>0</v>
      </c>
    </row>
    <row r="12328" spans="1:8" x14ac:dyDescent="0.25">
      <c r="A12328" s="27" t="str">
        <f t="shared" si="1996"/>
        <v>XXXX-XXX</v>
      </c>
      <c r="C12328" s="1">
        <f t="shared" si="1994"/>
        <v>0</v>
      </c>
      <c r="D12328" s="1">
        <f>IF(D12327="","",D12327)</f>
        <v>0</v>
      </c>
      <c r="E12328" s="13" t="s">
        <v>22</v>
      </c>
      <c r="F12328" s="2"/>
      <c r="G12328" s="16"/>
      <c r="H12328" s="17">
        <f t="shared" si="1995"/>
        <v>0</v>
      </c>
    </row>
    <row r="12329" spans="1:8" x14ac:dyDescent="0.25">
      <c r="A12329" s="27" t="str">
        <f t="shared" si="1996"/>
        <v>XXXX-XXX</v>
      </c>
      <c r="C12329" s="1">
        <f t="shared" si="1994"/>
        <v>0</v>
      </c>
      <c r="D12329" s="1">
        <f>$D$41</f>
        <v>0</v>
      </c>
      <c r="E12329" s="13">
        <v>14</v>
      </c>
      <c r="F12329" s="2"/>
      <c r="G12329" s="16"/>
      <c r="H12329" s="17">
        <f t="shared" si="1995"/>
        <v>0</v>
      </c>
    </row>
    <row r="12330" spans="1:8" x14ac:dyDescent="0.25">
      <c r="A12330" s="27" t="str">
        <f t="shared" si="1996"/>
        <v>XXXX-XXX</v>
      </c>
      <c r="C12330" s="1">
        <f t="shared" si="1994"/>
        <v>0</v>
      </c>
      <c r="D12330" s="1">
        <f>IF(D12329="","",D12329)</f>
        <v>0</v>
      </c>
      <c r="E12330" s="13" t="s">
        <v>22</v>
      </c>
      <c r="F12330" s="2"/>
      <c r="G12330" s="16"/>
      <c r="H12330" s="17">
        <f t="shared" si="1995"/>
        <v>0</v>
      </c>
    </row>
    <row r="12331" spans="1:8" x14ac:dyDescent="0.25">
      <c r="A12331" s="27" t="str">
        <f t="shared" si="1996"/>
        <v>XXXX-XXX</v>
      </c>
      <c r="C12331" s="1">
        <f t="shared" si="1994"/>
        <v>0</v>
      </c>
      <c r="D12331" s="1">
        <f>IF(D12330="","",D12330)</f>
        <v>0</v>
      </c>
      <c r="E12331" s="13" t="s">
        <v>22</v>
      </c>
      <c r="F12331" s="2"/>
      <c r="G12331" s="16"/>
      <c r="H12331" s="17">
        <f t="shared" si="1995"/>
        <v>0</v>
      </c>
    </row>
    <row r="12332" spans="1:8" x14ac:dyDescent="0.25">
      <c r="A12332" s="27" t="str">
        <f t="shared" si="1996"/>
        <v>XXXX-XXX</v>
      </c>
      <c r="C12332" s="1">
        <f t="shared" si="1994"/>
        <v>0</v>
      </c>
      <c r="D12332" s="1">
        <f>$D$44</f>
        <v>0</v>
      </c>
      <c r="E12332" s="13">
        <v>15</v>
      </c>
      <c r="F12332" s="2"/>
      <c r="G12332" s="16"/>
      <c r="H12332" s="17">
        <f t="shared" si="1995"/>
        <v>0</v>
      </c>
    </row>
    <row r="12333" spans="1:8" x14ac:dyDescent="0.25">
      <c r="A12333" s="27" t="str">
        <f t="shared" si="1996"/>
        <v>XXXX-XXX</v>
      </c>
      <c r="C12333" s="1">
        <f t="shared" si="1994"/>
        <v>0</v>
      </c>
      <c r="D12333" s="1">
        <f>IF(D12332="","",D12332)</f>
        <v>0</v>
      </c>
      <c r="E12333" s="13" t="s">
        <v>22</v>
      </c>
      <c r="F12333" s="2"/>
      <c r="G12333" s="16"/>
      <c r="H12333" s="17">
        <f t="shared" si="1995"/>
        <v>0</v>
      </c>
    </row>
    <row r="12334" spans="1:8" x14ac:dyDescent="0.25">
      <c r="A12334" s="27" t="str">
        <f t="shared" si="1996"/>
        <v>XXXX-XXX</v>
      </c>
      <c r="C12334" s="1">
        <f t="shared" si="1994"/>
        <v>0</v>
      </c>
      <c r="D12334" s="1">
        <f>IF(D12333="","",D12333)</f>
        <v>0</v>
      </c>
      <c r="E12334" s="13" t="s">
        <v>22</v>
      </c>
      <c r="F12334" s="2"/>
      <c r="G12334" s="16"/>
      <c r="H12334" s="17">
        <f t="shared" si="1995"/>
        <v>0</v>
      </c>
    </row>
    <row r="12335" spans="1:8" x14ac:dyDescent="0.25">
      <c r="A12335" s="27" t="str">
        <f t="shared" si="1996"/>
        <v>XXXX-XXX</v>
      </c>
      <c r="C12335" s="1">
        <f t="shared" si="1994"/>
        <v>0</v>
      </c>
      <c r="D12335" s="1">
        <f>$D$47</f>
        <v>0</v>
      </c>
      <c r="E12335" s="13">
        <v>16</v>
      </c>
      <c r="F12335" s="2"/>
      <c r="G12335" s="16"/>
      <c r="H12335" s="17">
        <f t="shared" si="1995"/>
        <v>0</v>
      </c>
    </row>
    <row r="12336" spans="1:8" x14ac:dyDescent="0.25">
      <c r="A12336" s="27" t="str">
        <f t="shared" si="1996"/>
        <v>XXXX-XXX</v>
      </c>
      <c r="C12336" s="1">
        <f t="shared" si="1994"/>
        <v>0</v>
      </c>
      <c r="D12336" s="1">
        <f>IF(D12335="","",D12335)</f>
        <v>0</v>
      </c>
      <c r="E12336" s="13" t="s">
        <v>22</v>
      </c>
      <c r="F12336" s="2"/>
      <c r="G12336" s="16"/>
      <c r="H12336" s="17">
        <f t="shared" si="1995"/>
        <v>0</v>
      </c>
    </row>
    <row r="12337" spans="1:8" x14ac:dyDescent="0.25">
      <c r="A12337" s="27" t="str">
        <f t="shared" si="1996"/>
        <v>XXXX-XXX</v>
      </c>
      <c r="C12337" s="1">
        <f t="shared" si="1994"/>
        <v>0</v>
      </c>
      <c r="D12337" s="1">
        <f>IF(D12336="","",D12336)</f>
        <v>0</v>
      </c>
      <c r="E12337" s="13" t="s">
        <v>22</v>
      </c>
      <c r="F12337" s="2"/>
      <c r="G12337" s="16"/>
      <c r="H12337" s="17">
        <f t="shared" si="1995"/>
        <v>0</v>
      </c>
    </row>
    <row r="12338" spans="1:8" x14ac:dyDescent="0.25">
      <c r="A12338" s="27" t="str">
        <f t="shared" si="1996"/>
        <v>XXXX-XXX</v>
      </c>
      <c r="C12338" s="1">
        <f t="shared" si="1994"/>
        <v>0</v>
      </c>
      <c r="D12338" s="1">
        <f>$D$50</f>
        <v>0</v>
      </c>
      <c r="E12338" s="12">
        <v>1</v>
      </c>
      <c r="F12338" s="2"/>
      <c r="G12338" s="16"/>
      <c r="H12338" s="17">
        <f>$H$50</f>
        <v>0</v>
      </c>
    </row>
    <row r="12339" spans="1:8" x14ac:dyDescent="0.25">
      <c r="A12339" s="27" t="str">
        <f t="shared" si="1996"/>
        <v>XXXX-XXX</v>
      </c>
      <c r="C12339" s="1">
        <f t="shared" si="1994"/>
        <v>0</v>
      </c>
      <c r="D12339" s="1">
        <f>IF(D12338="","",D12338)</f>
        <v>0</v>
      </c>
      <c r="E12339" s="13" t="s">
        <v>22</v>
      </c>
      <c r="F12339" s="2"/>
      <c r="G12339" s="16"/>
      <c r="H12339" s="17">
        <f>$H$50</f>
        <v>0</v>
      </c>
    </row>
    <row r="12340" spans="1:8" x14ac:dyDescent="0.25">
      <c r="A12340" s="27" t="str">
        <f t="shared" si="1996"/>
        <v>XXXX-XXX</v>
      </c>
      <c r="C12340" s="1">
        <f t="shared" si="1994"/>
        <v>0</v>
      </c>
      <c r="D12340" s="1">
        <f>IF(D12339="","",D12339)</f>
        <v>0</v>
      </c>
      <c r="E12340" s="13" t="s">
        <v>22</v>
      </c>
      <c r="F12340" s="2"/>
      <c r="G12340" s="16"/>
      <c r="H12340" s="17">
        <f t="shared" ref="H12340:H12385" si="1997">$H$50</f>
        <v>0</v>
      </c>
    </row>
    <row r="12341" spans="1:8" x14ac:dyDescent="0.25">
      <c r="A12341" s="27" t="str">
        <f t="shared" si="1996"/>
        <v>XXXX-XXX</v>
      </c>
      <c r="C12341" s="1">
        <f t="shared" si="1994"/>
        <v>0</v>
      </c>
      <c r="D12341" s="1">
        <f>$D$53</f>
        <v>0</v>
      </c>
      <c r="E12341" s="12">
        <v>2</v>
      </c>
      <c r="F12341" s="2"/>
      <c r="G12341" s="16"/>
      <c r="H12341" s="17">
        <f t="shared" si="1997"/>
        <v>0</v>
      </c>
    </row>
    <row r="12342" spans="1:8" x14ac:dyDescent="0.25">
      <c r="A12342" s="27" t="str">
        <f t="shared" si="1996"/>
        <v>XXXX-XXX</v>
      </c>
      <c r="C12342" s="1">
        <f t="shared" si="1994"/>
        <v>0</v>
      </c>
      <c r="D12342" s="1">
        <f>IF(D12341="","",D12341)</f>
        <v>0</v>
      </c>
      <c r="E12342" s="13" t="s">
        <v>22</v>
      </c>
      <c r="F12342" s="2"/>
      <c r="G12342" s="16"/>
      <c r="H12342" s="17">
        <f t="shared" si="1997"/>
        <v>0</v>
      </c>
    </row>
    <row r="12343" spans="1:8" x14ac:dyDescent="0.25">
      <c r="A12343" s="27" t="str">
        <f t="shared" si="1996"/>
        <v>XXXX-XXX</v>
      </c>
      <c r="C12343" s="1">
        <f t="shared" si="1994"/>
        <v>0</v>
      </c>
      <c r="D12343" s="1">
        <f>IF(D12342="","",D12342)</f>
        <v>0</v>
      </c>
      <c r="E12343" s="13" t="s">
        <v>22</v>
      </c>
      <c r="F12343" s="2"/>
      <c r="G12343" s="16"/>
      <c r="H12343" s="17">
        <f t="shared" si="1997"/>
        <v>0</v>
      </c>
    </row>
    <row r="12344" spans="1:8" x14ac:dyDescent="0.25">
      <c r="A12344" s="27" t="str">
        <f t="shared" si="1996"/>
        <v>XXXX-XXX</v>
      </c>
      <c r="C12344" s="1">
        <f t="shared" si="1994"/>
        <v>0</v>
      </c>
      <c r="D12344" s="1">
        <f>$D$56</f>
        <v>0</v>
      </c>
      <c r="E12344" s="12">
        <v>3</v>
      </c>
      <c r="F12344" s="2"/>
      <c r="G12344" s="16"/>
      <c r="H12344" s="17">
        <f t="shared" si="1997"/>
        <v>0</v>
      </c>
    </row>
    <row r="12345" spans="1:8" x14ac:dyDescent="0.25">
      <c r="A12345" s="27" t="str">
        <f t="shared" si="1996"/>
        <v>XXXX-XXX</v>
      </c>
      <c r="C12345" s="1">
        <f t="shared" si="1994"/>
        <v>0</v>
      </c>
      <c r="D12345" s="1">
        <f>IF(D12344="","",D12344)</f>
        <v>0</v>
      </c>
      <c r="E12345" s="13" t="s">
        <v>22</v>
      </c>
      <c r="F12345" s="2"/>
      <c r="G12345" s="16"/>
      <c r="H12345" s="17">
        <f t="shared" si="1997"/>
        <v>0</v>
      </c>
    </row>
    <row r="12346" spans="1:8" x14ac:dyDescent="0.25">
      <c r="A12346" s="27" t="str">
        <f t="shared" si="1996"/>
        <v>XXXX-XXX</v>
      </c>
      <c r="C12346" s="1">
        <f t="shared" si="1994"/>
        <v>0</v>
      </c>
      <c r="D12346" s="1">
        <f>IF(D12345="","",D12345)</f>
        <v>0</v>
      </c>
      <c r="E12346" s="13" t="s">
        <v>22</v>
      </c>
      <c r="F12346" s="2"/>
      <c r="G12346" s="16"/>
      <c r="H12346" s="17">
        <f t="shared" si="1997"/>
        <v>0</v>
      </c>
    </row>
    <row r="12347" spans="1:8" x14ac:dyDescent="0.25">
      <c r="A12347" s="27" t="str">
        <f t="shared" si="1996"/>
        <v>XXXX-XXX</v>
      </c>
      <c r="C12347" s="1">
        <f t="shared" si="1994"/>
        <v>0</v>
      </c>
      <c r="D12347" s="1">
        <f>$D$59</f>
        <v>0</v>
      </c>
      <c r="E12347" s="12">
        <v>4</v>
      </c>
      <c r="F12347" s="2"/>
      <c r="G12347" s="16"/>
      <c r="H12347" s="17">
        <f t="shared" si="1997"/>
        <v>0</v>
      </c>
    </row>
    <row r="12348" spans="1:8" x14ac:dyDescent="0.25">
      <c r="A12348" s="27" t="str">
        <f t="shared" si="1996"/>
        <v>XXXX-XXX</v>
      </c>
      <c r="C12348" s="1">
        <f t="shared" si="1994"/>
        <v>0</v>
      </c>
      <c r="D12348" s="1">
        <f>IF(D12347="","",D12347)</f>
        <v>0</v>
      </c>
      <c r="E12348" s="13" t="s">
        <v>22</v>
      </c>
      <c r="F12348" s="2"/>
      <c r="G12348" s="16"/>
      <c r="H12348" s="17">
        <f t="shared" si="1997"/>
        <v>0</v>
      </c>
    </row>
    <row r="12349" spans="1:8" x14ac:dyDescent="0.25">
      <c r="A12349" s="27" t="str">
        <f t="shared" si="1996"/>
        <v>XXXX-XXX</v>
      </c>
      <c r="C12349" s="1">
        <f t="shared" si="1994"/>
        <v>0</v>
      </c>
      <c r="D12349" s="1">
        <f>IF(D12348="","",D12348)</f>
        <v>0</v>
      </c>
      <c r="E12349" s="13" t="s">
        <v>22</v>
      </c>
      <c r="F12349" s="2"/>
      <c r="G12349" s="16"/>
      <c r="H12349" s="17">
        <f t="shared" si="1997"/>
        <v>0</v>
      </c>
    </row>
    <row r="12350" spans="1:8" x14ac:dyDescent="0.25">
      <c r="A12350" s="27" t="str">
        <f t="shared" si="1996"/>
        <v>XXXX-XXX</v>
      </c>
      <c r="C12350" s="1">
        <f t="shared" si="1994"/>
        <v>0</v>
      </c>
      <c r="D12350" s="1">
        <f>$D$62</f>
        <v>0</v>
      </c>
      <c r="E12350" s="12">
        <v>5</v>
      </c>
      <c r="F12350" s="2"/>
      <c r="G12350" s="16"/>
      <c r="H12350" s="17">
        <f t="shared" si="1997"/>
        <v>0</v>
      </c>
    </row>
    <row r="12351" spans="1:8" x14ac:dyDescent="0.25">
      <c r="A12351" s="27" t="str">
        <f t="shared" si="1996"/>
        <v>XXXX-XXX</v>
      </c>
      <c r="C12351" s="1">
        <f t="shared" si="1994"/>
        <v>0</v>
      </c>
      <c r="D12351" s="1">
        <f>IF(D12350="","",D12350)</f>
        <v>0</v>
      </c>
      <c r="E12351" s="13" t="s">
        <v>22</v>
      </c>
      <c r="F12351" s="2"/>
      <c r="G12351" s="16"/>
      <c r="H12351" s="17">
        <f t="shared" si="1997"/>
        <v>0</v>
      </c>
    </row>
    <row r="12352" spans="1:8" x14ac:dyDescent="0.25">
      <c r="A12352" s="27" t="str">
        <f t="shared" si="1996"/>
        <v>XXXX-XXX</v>
      </c>
      <c r="C12352" s="1">
        <f t="shared" si="1994"/>
        <v>0</v>
      </c>
      <c r="D12352" s="1">
        <f>IF(D12351="","",D12351)</f>
        <v>0</v>
      </c>
      <c r="E12352" s="13" t="s">
        <v>22</v>
      </c>
      <c r="F12352" s="2"/>
      <c r="G12352" s="16"/>
      <c r="H12352" s="17">
        <f t="shared" si="1997"/>
        <v>0</v>
      </c>
    </row>
    <row r="12353" spans="1:8" x14ac:dyDescent="0.25">
      <c r="A12353" s="27" t="str">
        <f t="shared" si="1996"/>
        <v>XXXX-XXX</v>
      </c>
      <c r="C12353" s="1">
        <f t="shared" si="1994"/>
        <v>0</v>
      </c>
      <c r="D12353" s="1">
        <f>$D$65</f>
        <v>0</v>
      </c>
      <c r="E12353" s="12">
        <v>6</v>
      </c>
      <c r="F12353" s="2"/>
      <c r="G12353" s="16"/>
      <c r="H12353" s="17">
        <f t="shared" si="1997"/>
        <v>0</v>
      </c>
    </row>
    <row r="12354" spans="1:8" x14ac:dyDescent="0.25">
      <c r="A12354" s="27" t="str">
        <f t="shared" si="1996"/>
        <v>XXXX-XXX</v>
      </c>
      <c r="C12354" s="1">
        <f t="shared" si="1994"/>
        <v>0</v>
      </c>
      <c r="D12354" s="1">
        <f>IF(D12353="","",D12353)</f>
        <v>0</v>
      </c>
      <c r="E12354" s="13" t="s">
        <v>22</v>
      </c>
      <c r="F12354" s="2"/>
      <c r="G12354" s="16"/>
      <c r="H12354" s="17">
        <f t="shared" si="1997"/>
        <v>0</v>
      </c>
    </row>
    <row r="12355" spans="1:8" x14ac:dyDescent="0.25">
      <c r="A12355" s="27" t="str">
        <f t="shared" si="1996"/>
        <v>XXXX-XXX</v>
      </c>
      <c r="C12355" s="1">
        <f t="shared" si="1994"/>
        <v>0</v>
      </c>
      <c r="D12355" s="1">
        <f>IF(D12354="","",D12354)</f>
        <v>0</v>
      </c>
      <c r="E12355" s="13" t="s">
        <v>22</v>
      </c>
      <c r="F12355" s="2"/>
      <c r="G12355" s="16"/>
      <c r="H12355" s="17">
        <f t="shared" si="1997"/>
        <v>0</v>
      </c>
    </row>
    <row r="12356" spans="1:8" x14ac:dyDescent="0.25">
      <c r="A12356" s="27" t="str">
        <f t="shared" si="1996"/>
        <v>XXXX-XXX</v>
      </c>
      <c r="C12356" s="1">
        <f t="shared" ref="C12356:C12385" si="1998">$C$12290</f>
        <v>0</v>
      </c>
      <c r="D12356" s="1">
        <f>$D$68</f>
        <v>0</v>
      </c>
      <c r="E12356" s="12">
        <v>7</v>
      </c>
      <c r="F12356" s="2"/>
      <c r="G12356" s="16"/>
      <c r="H12356" s="17">
        <f t="shared" si="1997"/>
        <v>0</v>
      </c>
    </row>
    <row r="12357" spans="1:8" x14ac:dyDescent="0.25">
      <c r="A12357" s="27" t="str">
        <f t="shared" si="1996"/>
        <v>XXXX-XXX</v>
      </c>
      <c r="C12357" s="1">
        <f t="shared" si="1998"/>
        <v>0</v>
      </c>
      <c r="D12357" s="1">
        <f t="shared" ref="D12357:D12358" si="1999">IF(D12356="","",D12356)</f>
        <v>0</v>
      </c>
      <c r="E12357" s="13" t="s">
        <v>22</v>
      </c>
      <c r="F12357" s="2"/>
      <c r="G12357" s="16"/>
      <c r="H12357" s="17">
        <f t="shared" si="1997"/>
        <v>0</v>
      </c>
    </row>
    <row r="12358" spans="1:8" x14ac:dyDescent="0.25">
      <c r="A12358" s="27" t="str">
        <f t="shared" si="1996"/>
        <v>XXXX-XXX</v>
      </c>
      <c r="C12358" s="1">
        <f t="shared" si="1998"/>
        <v>0</v>
      </c>
      <c r="D12358" s="1">
        <f t="shared" si="1999"/>
        <v>0</v>
      </c>
      <c r="E12358" s="13" t="s">
        <v>22</v>
      </c>
      <c r="F12358" s="2"/>
      <c r="G12358" s="16"/>
      <c r="H12358" s="17">
        <f t="shared" si="1997"/>
        <v>0</v>
      </c>
    </row>
    <row r="12359" spans="1:8" x14ac:dyDescent="0.25">
      <c r="A12359" s="27" t="str">
        <f t="shared" si="1996"/>
        <v>XXXX-XXX</v>
      </c>
      <c r="C12359" s="1">
        <f t="shared" si="1998"/>
        <v>0</v>
      </c>
      <c r="D12359" s="1">
        <f>$D$71</f>
        <v>0</v>
      </c>
      <c r="E12359" s="12">
        <v>8</v>
      </c>
      <c r="F12359" s="2"/>
      <c r="G12359" s="16"/>
      <c r="H12359" s="17">
        <f t="shared" si="1997"/>
        <v>0</v>
      </c>
    </row>
    <row r="12360" spans="1:8" x14ac:dyDescent="0.25">
      <c r="A12360" s="27" t="str">
        <f t="shared" si="1996"/>
        <v>XXXX-XXX</v>
      </c>
      <c r="C12360" s="1">
        <f t="shared" si="1998"/>
        <v>0</v>
      </c>
      <c r="D12360" s="1">
        <f t="shared" ref="D12360:D12361" si="2000">IF(D12359="","",D12359)</f>
        <v>0</v>
      </c>
      <c r="E12360" s="13" t="s">
        <v>22</v>
      </c>
      <c r="F12360" s="2"/>
      <c r="G12360" s="16"/>
      <c r="H12360" s="17">
        <f t="shared" si="1997"/>
        <v>0</v>
      </c>
    </row>
    <row r="12361" spans="1:8" x14ac:dyDescent="0.25">
      <c r="A12361" s="27" t="str">
        <f t="shared" si="1996"/>
        <v>XXXX-XXX</v>
      </c>
      <c r="C12361" s="1">
        <f t="shared" si="1998"/>
        <v>0</v>
      </c>
      <c r="D12361" s="1">
        <f t="shared" si="2000"/>
        <v>0</v>
      </c>
      <c r="E12361" s="13" t="s">
        <v>22</v>
      </c>
      <c r="F12361" s="2"/>
      <c r="G12361" s="16"/>
      <c r="H12361" s="17">
        <f t="shared" si="1997"/>
        <v>0</v>
      </c>
    </row>
    <row r="12362" spans="1:8" x14ac:dyDescent="0.25">
      <c r="A12362" s="27" t="str">
        <f t="shared" si="1996"/>
        <v>XXXX-XXX</v>
      </c>
      <c r="C12362" s="1">
        <f t="shared" si="1998"/>
        <v>0</v>
      </c>
      <c r="D12362" s="1">
        <f>$D$74</f>
        <v>0</v>
      </c>
      <c r="E12362" s="12">
        <v>9</v>
      </c>
      <c r="F12362" s="2"/>
      <c r="G12362" s="16"/>
      <c r="H12362" s="17">
        <f t="shared" si="1997"/>
        <v>0</v>
      </c>
    </row>
    <row r="12363" spans="1:8" x14ac:dyDescent="0.25">
      <c r="A12363" s="27" t="str">
        <f t="shared" si="1996"/>
        <v>XXXX-XXX</v>
      </c>
      <c r="C12363" s="1">
        <f t="shared" si="1998"/>
        <v>0</v>
      </c>
      <c r="D12363" s="1">
        <f t="shared" ref="D12363:D12364" si="2001">IF(D12362="","",D12362)</f>
        <v>0</v>
      </c>
      <c r="E12363" s="13" t="s">
        <v>22</v>
      </c>
      <c r="F12363" s="2"/>
      <c r="G12363" s="16"/>
      <c r="H12363" s="17">
        <f t="shared" si="1997"/>
        <v>0</v>
      </c>
    </row>
    <row r="12364" spans="1:8" x14ac:dyDescent="0.25">
      <c r="A12364" s="27" t="str">
        <f t="shared" si="1996"/>
        <v>XXXX-XXX</v>
      </c>
      <c r="C12364" s="1">
        <f t="shared" si="1998"/>
        <v>0</v>
      </c>
      <c r="D12364" s="1">
        <f t="shared" si="2001"/>
        <v>0</v>
      </c>
      <c r="E12364" s="13" t="s">
        <v>22</v>
      </c>
      <c r="F12364" s="2"/>
      <c r="G12364" s="16"/>
      <c r="H12364" s="17">
        <f t="shared" si="1997"/>
        <v>0</v>
      </c>
    </row>
    <row r="12365" spans="1:8" x14ac:dyDescent="0.25">
      <c r="A12365" s="27" t="str">
        <f t="shared" si="1996"/>
        <v>XXXX-XXX</v>
      </c>
      <c r="C12365" s="1">
        <f t="shared" si="1998"/>
        <v>0</v>
      </c>
      <c r="D12365" s="1">
        <f>$D$77</f>
        <v>0</v>
      </c>
      <c r="E12365" s="12">
        <v>10</v>
      </c>
      <c r="F12365" s="2"/>
      <c r="G12365" s="16"/>
      <c r="H12365" s="17">
        <f t="shared" si="1997"/>
        <v>0</v>
      </c>
    </row>
    <row r="12366" spans="1:8" x14ac:dyDescent="0.25">
      <c r="A12366" s="27" t="str">
        <f t="shared" si="1996"/>
        <v>XXXX-XXX</v>
      </c>
      <c r="C12366" s="1">
        <f t="shared" si="1998"/>
        <v>0</v>
      </c>
      <c r="D12366" s="1">
        <f t="shared" ref="D12366:D12367" si="2002">IF(D12365="","",D12365)</f>
        <v>0</v>
      </c>
      <c r="E12366" s="13" t="s">
        <v>22</v>
      </c>
      <c r="F12366" s="2"/>
      <c r="G12366" s="16"/>
      <c r="H12366" s="17">
        <f t="shared" si="1997"/>
        <v>0</v>
      </c>
    </row>
    <row r="12367" spans="1:8" x14ac:dyDescent="0.25">
      <c r="A12367" s="27" t="str">
        <f t="shared" si="1996"/>
        <v>XXXX-XXX</v>
      </c>
      <c r="C12367" s="1">
        <f t="shared" si="1998"/>
        <v>0</v>
      </c>
      <c r="D12367" s="1">
        <f t="shared" si="2002"/>
        <v>0</v>
      </c>
      <c r="E12367" s="13" t="s">
        <v>22</v>
      </c>
      <c r="F12367" s="2"/>
      <c r="G12367" s="16"/>
      <c r="H12367" s="17">
        <f t="shared" si="1997"/>
        <v>0</v>
      </c>
    </row>
    <row r="12368" spans="1:8" x14ac:dyDescent="0.25">
      <c r="A12368" s="27" t="str">
        <f t="shared" si="1996"/>
        <v>XXXX-XXX</v>
      </c>
      <c r="C12368" s="1">
        <f t="shared" si="1998"/>
        <v>0</v>
      </c>
      <c r="D12368" s="1">
        <f>$D$80</f>
        <v>0</v>
      </c>
      <c r="E12368" s="13">
        <v>11</v>
      </c>
      <c r="F12368" s="2"/>
      <c r="G12368" s="16"/>
      <c r="H12368" s="17">
        <f t="shared" si="1997"/>
        <v>0</v>
      </c>
    </row>
    <row r="12369" spans="1:8" x14ac:dyDescent="0.25">
      <c r="A12369" s="27" t="str">
        <f t="shared" si="1996"/>
        <v>XXXX-XXX</v>
      </c>
      <c r="C12369" s="1">
        <f t="shared" si="1998"/>
        <v>0</v>
      </c>
      <c r="D12369" s="1">
        <f t="shared" ref="D12369:D12370" si="2003">IF(D12368="","",D12368)</f>
        <v>0</v>
      </c>
      <c r="E12369" s="13" t="s">
        <v>22</v>
      </c>
      <c r="F12369" s="2"/>
      <c r="G12369" s="16"/>
      <c r="H12369" s="17">
        <f t="shared" si="1997"/>
        <v>0</v>
      </c>
    </row>
    <row r="12370" spans="1:8" x14ac:dyDescent="0.25">
      <c r="A12370" s="27" t="str">
        <f t="shared" si="1996"/>
        <v>XXXX-XXX</v>
      </c>
      <c r="C12370" s="1">
        <f t="shared" si="1998"/>
        <v>0</v>
      </c>
      <c r="D12370" s="1">
        <f t="shared" si="2003"/>
        <v>0</v>
      </c>
      <c r="E12370" s="13" t="s">
        <v>22</v>
      </c>
      <c r="F12370" s="2"/>
      <c r="G12370" s="16"/>
      <c r="H12370" s="17">
        <f t="shared" si="1997"/>
        <v>0</v>
      </c>
    </row>
    <row r="12371" spans="1:8" x14ac:dyDescent="0.25">
      <c r="A12371" s="27" t="str">
        <f t="shared" si="1996"/>
        <v>XXXX-XXX</v>
      </c>
      <c r="C12371" s="1">
        <f t="shared" si="1998"/>
        <v>0</v>
      </c>
      <c r="D12371" s="1">
        <f>$D$83</f>
        <v>0</v>
      </c>
      <c r="E12371" s="13">
        <v>12</v>
      </c>
      <c r="F12371" s="2"/>
      <c r="G12371" s="16"/>
      <c r="H12371" s="17">
        <f t="shared" si="1997"/>
        <v>0</v>
      </c>
    </row>
    <row r="12372" spans="1:8" x14ac:dyDescent="0.25">
      <c r="A12372" s="27" t="str">
        <f t="shared" si="1996"/>
        <v>XXXX-XXX</v>
      </c>
      <c r="C12372" s="1">
        <f t="shared" si="1998"/>
        <v>0</v>
      </c>
      <c r="D12372" s="1">
        <f t="shared" ref="D12372:D12373" si="2004">IF(D12371="","",D12371)</f>
        <v>0</v>
      </c>
      <c r="E12372" s="13" t="s">
        <v>22</v>
      </c>
      <c r="F12372" s="2"/>
      <c r="G12372" s="16"/>
      <c r="H12372" s="17">
        <f t="shared" si="1997"/>
        <v>0</v>
      </c>
    </row>
    <row r="12373" spans="1:8" x14ac:dyDescent="0.25">
      <c r="A12373" s="27" t="str">
        <f t="shared" si="1996"/>
        <v>XXXX-XXX</v>
      </c>
      <c r="C12373" s="1">
        <f t="shared" si="1998"/>
        <v>0</v>
      </c>
      <c r="D12373" s="1">
        <f t="shared" si="2004"/>
        <v>0</v>
      </c>
      <c r="E12373" s="13" t="s">
        <v>22</v>
      </c>
      <c r="F12373" s="2"/>
      <c r="G12373" s="16"/>
      <c r="H12373" s="17">
        <f t="shared" si="1997"/>
        <v>0</v>
      </c>
    </row>
    <row r="12374" spans="1:8" x14ac:dyDescent="0.25">
      <c r="A12374" s="27" t="str">
        <f t="shared" ref="A12374:A12437" si="2005">$A$2</f>
        <v>XXXX-XXX</v>
      </c>
      <c r="C12374" s="1">
        <f t="shared" si="1998"/>
        <v>0</v>
      </c>
      <c r="D12374" s="1">
        <f>$D$86</f>
        <v>0</v>
      </c>
      <c r="E12374" s="13">
        <v>13</v>
      </c>
      <c r="F12374" s="2"/>
      <c r="G12374" s="16"/>
      <c r="H12374" s="17">
        <f t="shared" si="1997"/>
        <v>0</v>
      </c>
    </row>
    <row r="12375" spans="1:8" x14ac:dyDescent="0.25">
      <c r="A12375" s="27" t="str">
        <f t="shared" si="2005"/>
        <v>XXXX-XXX</v>
      </c>
      <c r="C12375" s="1">
        <f t="shared" si="1998"/>
        <v>0</v>
      </c>
      <c r="D12375" s="1">
        <f t="shared" ref="D12375:D12376" si="2006">IF(D12374="","",D12374)</f>
        <v>0</v>
      </c>
      <c r="E12375" s="13" t="s">
        <v>22</v>
      </c>
      <c r="F12375" s="2"/>
      <c r="G12375" s="16"/>
      <c r="H12375" s="17">
        <f t="shared" si="1997"/>
        <v>0</v>
      </c>
    </row>
    <row r="12376" spans="1:8" x14ac:dyDescent="0.25">
      <c r="A12376" s="27" t="str">
        <f t="shared" si="2005"/>
        <v>XXXX-XXX</v>
      </c>
      <c r="C12376" s="1">
        <f t="shared" si="1998"/>
        <v>0</v>
      </c>
      <c r="D12376" s="1">
        <f t="shared" si="2006"/>
        <v>0</v>
      </c>
      <c r="E12376" s="13" t="s">
        <v>22</v>
      </c>
      <c r="F12376" s="2"/>
      <c r="G12376" s="16"/>
      <c r="H12376" s="17">
        <f t="shared" si="1997"/>
        <v>0</v>
      </c>
    </row>
    <row r="12377" spans="1:8" x14ac:dyDescent="0.25">
      <c r="A12377" s="27" t="str">
        <f t="shared" si="2005"/>
        <v>XXXX-XXX</v>
      </c>
      <c r="C12377" s="1">
        <f t="shared" si="1998"/>
        <v>0</v>
      </c>
      <c r="D12377" s="1">
        <f>$D$89</f>
        <v>0</v>
      </c>
      <c r="E12377" s="13">
        <v>14</v>
      </c>
      <c r="F12377" s="2"/>
      <c r="G12377" s="16"/>
      <c r="H12377" s="17">
        <f t="shared" si="1997"/>
        <v>0</v>
      </c>
    </row>
    <row r="12378" spans="1:8" x14ac:dyDescent="0.25">
      <c r="A12378" s="27" t="str">
        <f t="shared" si="2005"/>
        <v>XXXX-XXX</v>
      </c>
      <c r="C12378" s="1">
        <f t="shared" si="1998"/>
        <v>0</v>
      </c>
      <c r="D12378" s="1">
        <f t="shared" ref="D12378:D12379" si="2007">IF(D12377="","",D12377)</f>
        <v>0</v>
      </c>
      <c r="E12378" s="13" t="s">
        <v>22</v>
      </c>
      <c r="F12378" s="2"/>
      <c r="G12378" s="16"/>
      <c r="H12378" s="17">
        <f t="shared" si="1997"/>
        <v>0</v>
      </c>
    </row>
    <row r="12379" spans="1:8" x14ac:dyDescent="0.25">
      <c r="A12379" s="27" t="str">
        <f t="shared" si="2005"/>
        <v>XXXX-XXX</v>
      </c>
      <c r="C12379" s="1">
        <f t="shared" si="1998"/>
        <v>0</v>
      </c>
      <c r="D12379" s="1">
        <f t="shared" si="2007"/>
        <v>0</v>
      </c>
      <c r="E12379" s="13" t="s">
        <v>22</v>
      </c>
      <c r="F12379" s="2"/>
      <c r="G12379" s="16"/>
      <c r="H12379" s="17">
        <f t="shared" si="1997"/>
        <v>0</v>
      </c>
    </row>
    <row r="12380" spans="1:8" x14ac:dyDescent="0.25">
      <c r="A12380" s="27" t="str">
        <f t="shared" si="2005"/>
        <v>XXXX-XXX</v>
      </c>
      <c r="C12380" s="1">
        <f t="shared" si="1998"/>
        <v>0</v>
      </c>
      <c r="D12380" s="1">
        <f>$D$92</f>
        <v>0</v>
      </c>
      <c r="E12380" s="13">
        <v>15</v>
      </c>
      <c r="F12380" s="2"/>
      <c r="G12380" s="16"/>
      <c r="H12380" s="17">
        <f t="shared" si="1997"/>
        <v>0</v>
      </c>
    </row>
    <row r="12381" spans="1:8" x14ac:dyDescent="0.25">
      <c r="A12381" s="27" t="str">
        <f t="shared" si="2005"/>
        <v>XXXX-XXX</v>
      </c>
      <c r="C12381" s="1">
        <f t="shared" si="1998"/>
        <v>0</v>
      </c>
      <c r="D12381" s="1">
        <f t="shared" ref="D12381:D12382" si="2008">IF(D12380="","",D12380)</f>
        <v>0</v>
      </c>
      <c r="E12381" s="13" t="s">
        <v>22</v>
      </c>
      <c r="F12381" s="2"/>
      <c r="G12381" s="16"/>
      <c r="H12381" s="17">
        <f t="shared" si="1997"/>
        <v>0</v>
      </c>
    </row>
    <row r="12382" spans="1:8" x14ac:dyDescent="0.25">
      <c r="A12382" s="27" t="str">
        <f t="shared" si="2005"/>
        <v>XXXX-XXX</v>
      </c>
      <c r="C12382" s="1">
        <f t="shared" si="1998"/>
        <v>0</v>
      </c>
      <c r="D12382" s="1">
        <f t="shared" si="2008"/>
        <v>0</v>
      </c>
      <c r="E12382" s="13" t="s">
        <v>22</v>
      </c>
      <c r="F12382" s="2"/>
      <c r="G12382" s="16"/>
      <c r="H12382" s="17">
        <f t="shared" si="1997"/>
        <v>0</v>
      </c>
    </row>
    <row r="12383" spans="1:8" x14ac:dyDescent="0.25">
      <c r="A12383" s="27" t="str">
        <f t="shared" si="2005"/>
        <v>XXXX-XXX</v>
      </c>
      <c r="C12383" s="1">
        <f t="shared" si="1998"/>
        <v>0</v>
      </c>
      <c r="D12383" s="1">
        <f>$D$95</f>
        <v>0</v>
      </c>
      <c r="E12383" s="13">
        <v>16</v>
      </c>
      <c r="F12383" s="2"/>
      <c r="G12383" s="16"/>
      <c r="H12383" s="17">
        <f t="shared" si="1997"/>
        <v>0</v>
      </c>
    </row>
    <row r="12384" spans="1:8" x14ac:dyDescent="0.25">
      <c r="A12384" s="27" t="str">
        <f t="shared" si="2005"/>
        <v>XXXX-XXX</v>
      </c>
      <c r="C12384" s="1">
        <f t="shared" si="1998"/>
        <v>0</v>
      </c>
      <c r="D12384" s="1">
        <f t="shared" ref="D12384:D12385" si="2009">IF(D12383="","",D12383)</f>
        <v>0</v>
      </c>
      <c r="E12384" s="13" t="s">
        <v>22</v>
      </c>
      <c r="F12384" s="2"/>
      <c r="G12384" s="16"/>
      <c r="H12384" s="17">
        <f t="shared" si="1997"/>
        <v>0</v>
      </c>
    </row>
    <row r="12385" spans="1:8" x14ac:dyDescent="0.25">
      <c r="A12385" s="27" t="str">
        <f t="shared" si="2005"/>
        <v>XXXX-XXX</v>
      </c>
      <c r="C12385" s="1">
        <f t="shared" si="1998"/>
        <v>0</v>
      </c>
      <c r="D12385" s="1">
        <f t="shared" si="2009"/>
        <v>0</v>
      </c>
      <c r="E12385" s="13" t="s">
        <v>22</v>
      </c>
      <c r="F12385" s="2"/>
      <c r="G12385" s="16"/>
      <c r="H12385" s="17">
        <f t="shared" si="1997"/>
        <v>0</v>
      </c>
    </row>
    <row r="12386" spans="1:8" x14ac:dyDescent="0.25">
      <c r="A12386" s="27" t="str">
        <f t="shared" si="2005"/>
        <v>XXXX-XXX</v>
      </c>
      <c r="C12386" s="1">
        <f>'Lab data'!C131</f>
        <v>0</v>
      </c>
      <c r="D12386" s="1">
        <f>$D$2</f>
        <v>0</v>
      </c>
      <c r="E12386" s="12">
        <v>1</v>
      </c>
      <c r="F12386" s="2"/>
      <c r="G12386" s="16"/>
      <c r="H12386" s="17">
        <f>$H$2</f>
        <v>0</v>
      </c>
    </row>
    <row r="12387" spans="1:8" x14ac:dyDescent="0.25">
      <c r="A12387" s="27" t="str">
        <f t="shared" si="2005"/>
        <v>XXXX-XXX</v>
      </c>
      <c r="C12387" s="1">
        <f>$C$12386</f>
        <v>0</v>
      </c>
      <c r="D12387" s="1">
        <f>IF(D12386="","",D12386)</f>
        <v>0</v>
      </c>
      <c r="E12387" s="13" t="s">
        <v>22</v>
      </c>
      <c r="F12387" s="2"/>
      <c r="G12387" s="16"/>
      <c r="H12387" s="17">
        <f>$H$2</f>
        <v>0</v>
      </c>
    </row>
    <row r="12388" spans="1:8" x14ac:dyDescent="0.25">
      <c r="A12388" s="27" t="str">
        <f t="shared" si="2005"/>
        <v>XXXX-XXX</v>
      </c>
      <c r="C12388" s="1">
        <f>$C$12386</f>
        <v>0</v>
      </c>
      <c r="D12388" s="1">
        <f>IF(D12387="","",D12387)</f>
        <v>0</v>
      </c>
      <c r="E12388" s="13" t="s">
        <v>22</v>
      </c>
      <c r="F12388" s="2"/>
      <c r="G12388" s="16"/>
      <c r="H12388" s="17">
        <f t="shared" ref="H12388:H12433" si="2010">$H$2</f>
        <v>0</v>
      </c>
    </row>
    <row r="12389" spans="1:8" x14ac:dyDescent="0.25">
      <c r="A12389" s="27" t="str">
        <f t="shared" si="2005"/>
        <v>XXXX-XXX</v>
      </c>
      <c r="C12389" s="1">
        <f t="shared" ref="C12389:C12451" si="2011">$C$12386</f>
        <v>0</v>
      </c>
      <c r="D12389" s="1">
        <f>$D$5</f>
        <v>0</v>
      </c>
      <c r="E12389" s="12">
        <v>2</v>
      </c>
      <c r="F12389" s="2"/>
      <c r="G12389" s="16"/>
      <c r="H12389" s="17">
        <f t="shared" si="2010"/>
        <v>0</v>
      </c>
    </row>
    <row r="12390" spans="1:8" x14ac:dyDescent="0.25">
      <c r="A12390" s="27" t="str">
        <f t="shared" si="2005"/>
        <v>XXXX-XXX</v>
      </c>
      <c r="C12390" s="1">
        <f t="shared" si="2011"/>
        <v>0</v>
      </c>
      <c r="D12390" s="1">
        <f>IF(D12389="","",D12389)</f>
        <v>0</v>
      </c>
      <c r="E12390" s="13" t="s">
        <v>22</v>
      </c>
      <c r="F12390" s="2"/>
      <c r="G12390" s="16"/>
      <c r="H12390" s="17">
        <f t="shared" si="2010"/>
        <v>0</v>
      </c>
    </row>
    <row r="12391" spans="1:8" x14ac:dyDescent="0.25">
      <c r="A12391" s="27" t="str">
        <f t="shared" si="2005"/>
        <v>XXXX-XXX</v>
      </c>
      <c r="C12391" s="1">
        <f t="shared" si="2011"/>
        <v>0</v>
      </c>
      <c r="D12391" s="1">
        <f>IF(D12390="","",D12390)</f>
        <v>0</v>
      </c>
      <c r="E12391" s="13" t="s">
        <v>22</v>
      </c>
      <c r="F12391" s="2"/>
      <c r="G12391" s="16"/>
      <c r="H12391" s="17">
        <f t="shared" si="2010"/>
        <v>0</v>
      </c>
    </row>
    <row r="12392" spans="1:8" x14ac:dyDescent="0.25">
      <c r="A12392" s="27" t="str">
        <f t="shared" si="2005"/>
        <v>XXXX-XXX</v>
      </c>
      <c r="C12392" s="1">
        <f t="shared" si="2011"/>
        <v>0</v>
      </c>
      <c r="D12392" s="1">
        <f>$D$8</f>
        <v>0</v>
      </c>
      <c r="E12392" s="12">
        <v>3</v>
      </c>
      <c r="F12392" s="2"/>
      <c r="G12392" s="16"/>
      <c r="H12392" s="17">
        <f t="shared" si="2010"/>
        <v>0</v>
      </c>
    </row>
    <row r="12393" spans="1:8" x14ac:dyDescent="0.25">
      <c r="A12393" s="27" t="str">
        <f t="shared" si="2005"/>
        <v>XXXX-XXX</v>
      </c>
      <c r="C12393" s="1">
        <f t="shared" si="2011"/>
        <v>0</v>
      </c>
      <c r="D12393" s="1">
        <f>IF(D12392="","",D12392)</f>
        <v>0</v>
      </c>
      <c r="E12393" s="13" t="s">
        <v>22</v>
      </c>
      <c r="F12393" s="2"/>
      <c r="G12393" s="16"/>
      <c r="H12393" s="17">
        <f t="shared" si="2010"/>
        <v>0</v>
      </c>
    </row>
    <row r="12394" spans="1:8" x14ac:dyDescent="0.25">
      <c r="A12394" s="27" t="str">
        <f t="shared" si="2005"/>
        <v>XXXX-XXX</v>
      </c>
      <c r="C12394" s="1">
        <f t="shared" si="2011"/>
        <v>0</v>
      </c>
      <c r="D12394" s="1">
        <f>IF(D12393="","",D12393)</f>
        <v>0</v>
      </c>
      <c r="E12394" s="13" t="s">
        <v>22</v>
      </c>
      <c r="F12394" s="2"/>
      <c r="G12394" s="16"/>
      <c r="H12394" s="17">
        <f t="shared" si="2010"/>
        <v>0</v>
      </c>
    </row>
    <row r="12395" spans="1:8" x14ac:dyDescent="0.25">
      <c r="A12395" s="27" t="str">
        <f t="shared" si="2005"/>
        <v>XXXX-XXX</v>
      </c>
      <c r="C12395" s="1">
        <f t="shared" si="2011"/>
        <v>0</v>
      </c>
      <c r="D12395" s="1">
        <f>$D$11</f>
        <v>0</v>
      </c>
      <c r="E12395" s="12">
        <v>4</v>
      </c>
      <c r="F12395" s="2"/>
      <c r="G12395" s="16"/>
      <c r="H12395" s="17">
        <f t="shared" si="2010"/>
        <v>0</v>
      </c>
    </row>
    <row r="12396" spans="1:8" x14ac:dyDescent="0.25">
      <c r="A12396" s="27" t="str">
        <f t="shared" si="2005"/>
        <v>XXXX-XXX</v>
      </c>
      <c r="C12396" s="1">
        <f t="shared" si="2011"/>
        <v>0</v>
      </c>
      <c r="D12396" s="1">
        <f>IF(D12395="","",D12395)</f>
        <v>0</v>
      </c>
      <c r="E12396" s="13" t="s">
        <v>22</v>
      </c>
      <c r="F12396" s="2"/>
      <c r="G12396" s="16"/>
      <c r="H12396" s="17">
        <f t="shared" si="2010"/>
        <v>0</v>
      </c>
    </row>
    <row r="12397" spans="1:8" x14ac:dyDescent="0.25">
      <c r="A12397" s="27" t="str">
        <f t="shared" si="2005"/>
        <v>XXXX-XXX</v>
      </c>
      <c r="C12397" s="1">
        <f t="shared" si="2011"/>
        <v>0</v>
      </c>
      <c r="D12397" s="1">
        <f>IF(D12396="","",D12396)</f>
        <v>0</v>
      </c>
      <c r="E12397" s="13" t="s">
        <v>22</v>
      </c>
      <c r="F12397" s="2"/>
      <c r="G12397" s="16"/>
      <c r="H12397" s="17">
        <f t="shared" si="2010"/>
        <v>0</v>
      </c>
    </row>
    <row r="12398" spans="1:8" x14ac:dyDescent="0.25">
      <c r="A12398" s="27" t="str">
        <f t="shared" si="2005"/>
        <v>XXXX-XXX</v>
      </c>
      <c r="C12398" s="1">
        <f t="shared" si="2011"/>
        <v>0</v>
      </c>
      <c r="D12398" s="1">
        <f>$D$14</f>
        <v>0</v>
      </c>
      <c r="E12398" s="12">
        <v>5</v>
      </c>
      <c r="F12398" s="2"/>
      <c r="G12398" s="16"/>
      <c r="H12398" s="17">
        <f t="shared" si="2010"/>
        <v>0</v>
      </c>
    </row>
    <row r="12399" spans="1:8" x14ac:dyDescent="0.25">
      <c r="A12399" s="27" t="str">
        <f t="shared" si="2005"/>
        <v>XXXX-XXX</v>
      </c>
      <c r="C12399" s="1">
        <f t="shared" si="2011"/>
        <v>0</v>
      </c>
      <c r="D12399" s="1">
        <f>IF(D12398="","",D12398)</f>
        <v>0</v>
      </c>
      <c r="E12399" s="13" t="s">
        <v>22</v>
      </c>
      <c r="F12399" s="2"/>
      <c r="G12399" s="16"/>
      <c r="H12399" s="17">
        <f t="shared" si="2010"/>
        <v>0</v>
      </c>
    </row>
    <row r="12400" spans="1:8" x14ac:dyDescent="0.25">
      <c r="A12400" s="27" t="str">
        <f t="shared" si="2005"/>
        <v>XXXX-XXX</v>
      </c>
      <c r="C12400" s="1">
        <f t="shared" si="2011"/>
        <v>0</v>
      </c>
      <c r="D12400" s="1">
        <f>IF(D12399="","",D12399)</f>
        <v>0</v>
      </c>
      <c r="E12400" s="13" t="s">
        <v>22</v>
      </c>
      <c r="F12400" s="2"/>
      <c r="G12400" s="16"/>
      <c r="H12400" s="17">
        <f t="shared" si="2010"/>
        <v>0</v>
      </c>
    </row>
    <row r="12401" spans="1:8" x14ac:dyDescent="0.25">
      <c r="A12401" s="27" t="str">
        <f t="shared" si="2005"/>
        <v>XXXX-XXX</v>
      </c>
      <c r="C12401" s="1">
        <f t="shared" si="2011"/>
        <v>0</v>
      </c>
      <c r="D12401" s="1">
        <f>$D$17</f>
        <v>0</v>
      </c>
      <c r="E12401" s="12">
        <v>6</v>
      </c>
      <c r="F12401" s="2"/>
      <c r="G12401" s="16"/>
      <c r="H12401" s="17">
        <f t="shared" si="2010"/>
        <v>0</v>
      </c>
    </row>
    <row r="12402" spans="1:8" x14ac:dyDescent="0.25">
      <c r="A12402" s="27" t="str">
        <f t="shared" si="2005"/>
        <v>XXXX-XXX</v>
      </c>
      <c r="C12402" s="1">
        <f t="shared" si="2011"/>
        <v>0</v>
      </c>
      <c r="D12402" s="1">
        <f>IF(D12401="","",D12401)</f>
        <v>0</v>
      </c>
      <c r="E12402" s="13" t="s">
        <v>22</v>
      </c>
      <c r="F12402" s="2"/>
      <c r="G12402" s="16"/>
      <c r="H12402" s="17">
        <f t="shared" si="2010"/>
        <v>0</v>
      </c>
    </row>
    <row r="12403" spans="1:8" x14ac:dyDescent="0.25">
      <c r="A12403" s="27" t="str">
        <f t="shared" si="2005"/>
        <v>XXXX-XXX</v>
      </c>
      <c r="C12403" s="1">
        <f t="shared" si="2011"/>
        <v>0</v>
      </c>
      <c r="D12403" s="1">
        <f>IF(D12402="","",D12402)</f>
        <v>0</v>
      </c>
      <c r="E12403" s="13" t="s">
        <v>22</v>
      </c>
      <c r="F12403" s="2"/>
      <c r="G12403" s="16"/>
      <c r="H12403" s="17">
        <f t="shared" si="2010"/>
        <v>0</v>
      </c>
    </row>
    <row r="12404" spans="1:8" x14ac:dyDescent="0.25">
      <c r="A12404" s="27" t="str">
        <f t="shared" si="2005"/>
        <v>XXXX-XXX</v>
      </c>
      <c r="C12404" s="1">
        <f t="shared" si="2011"/>
        <v>0</v>
      </c>
      <c r="D12404" s="1">
        <f>$D$20</f>
        <v>0</v>
      </c>
      <c r="E12404" s="12">
        <v>7</v>
      </c>
      <c r="F12404" s="2"/>
      <c r="G12404" s="16"/>
      <c r="H12404" s="17">
        <f t="shared" si="2010"/>
        <v>0</v>
      </c>
    </row>
    <row r="12405" spans="1:8" x14ac:dyDescent="0.25">
      <c r="A12405" s="27" t="str">
        <f t="shared" si="2005"/>
        <v>XXXX-XXX</v>
      </c>
      <c r="C12405" s="1">
        <f t="shared" si="2011"/>
        <v>0</v>
      </c>
      <c r="D12405" s="1">
        <f>IF(D12404="","",D12404)</f>
        <v>0</v>
      </c>
      <c r="E12405" s="13" t="s">
        <v>22</v>
      </c>
      <c r="F12405" s="2"/>
      <c r="G12405" s="16"/>
      <c r="H12405" s="17">
        <f t="shared" si="2010"/>
        <v>0</v>
      </c>
    </row>
    <row r="12406" spans="1:8" x14ac:dyDescent="0.25">
      <c r="A12406" s="27" t="str">
        <f t="shared" si="2005"/>
        <v>XXXX-XXX</v>
      </c>
      <c r="C12406" s="1">
        <f t="shared" si="2011"/>
        <v>0</v>
      </c>
      <c r="D12406" s="1">
        <f>IF(D12405="","",D12405)</f>
        <v>0</v>
      </c>
      <c r="E12406" s="13" t="s">
        <v>22</v>
      </c>
      <c r="F12406" s="2"/>
      <c r="G12406" s="16"/>
      <c r="H12406" s="17">
        <f t="shared" si="2010"/>
        <v>0</v>
      </c>
    </row>
    <row r="12407" spans="1:8" x14ac:dyDescent="0.25">
      <c r="A12407" s="27" t="str">
        <f t="shared" si="2005"/>
        <v>XXXX-XXX</v>
      </c>
      <c r="C12407" s="1">
        <f t="shared" si="2011"/>
        <v>0</v>
      </c>
      <c r="D12407" s="1">
        <f>$D$23</f>
        <v>0</v>
      </c>
      <c r="E12407" s="12">
        <v>8</v>
      </c>
      <c r="F12407" s="2"/>
      <c r="G12407" s="16"/>
      <c r="H12407" s="17">
        <f t="shared" si="2010"/>
        <v>0</v>
      </c>
    </row>
    <row r="12408" spans="1:8" x14ac:dyDescent="0.25">
      <c r="A12408" s="27" t="str">
        <f t="shared" si="2005"/>
        <v>XXXX-XXX</v>
      </c>
      <c r="C12408" s="1">
        <f t="shared" si="2011"/>
        <v>0</v>
      </c>
      <c r="D12408" s="1">
        <f>IF(D12407="","",D12407)</f>
        <v>0</v>
      </c>
      <c r="E12408" s="13" t="s">
        <v>22</v>
      </c>
      <c r="F12408" s="2"/>
      <c r="G12408" s="16"/>
      <c r="H12408" s="17">
        <f t="shared" si="2010"/>
        <v>0</v>
      </c>
    </row>
    <row r="12409" spans="1:8" x14ac:dyDescent="0.25">
      <c r="A12409" s="27" t="str">
        <f t="shared" si="2005"/>
        <v>XXXX-XXX</v>
      </c>
      <c r="C12409" s="1">
        <f t="shared" si="2011"/>
        <v>0</v>
      </c>
      <c r="D12409" s="1">
        <f>IF(D12408="","",D12408)</f>
        <v>0</v>
      </c>
      <c r="E12409" s="13" t="s">
        <v>22</v>
      </c>
      <c r="F12409" s="2"/>
      <c r="G12409" s="16"/>
      <c r="H12409" s="17">
        <f t="shared" si="2010"/>
        <v>0</v>
      </c>
    </row>
    <row r="12410" spans="1:8" x14ac:dyDescent="0.25">
      <c r="A12410" s="27" t="str">
        <f t="shared" si="2005"/>
        <v>XXXX-XXX</v>
      </c>
      <c r="C12410" s="1">
        <f t="shared" si="2011"/>
        <v>0</v>
      </c>
      <c r="D12410" s="1">
        <f>$D$26</f>
        <v>0</v>
      </c>
      <c r="E12410" s="12">
        <v>9</v>
      </c>
      <c r="F12410" s="2"/>
      <c r="G12410" s="16"/>
      <c r="H12410" s="17">
        <f t="shared" si="2010"/>
        <v>0</v>
      </c>
    </row>
    <row r="12411" spans="1:8" x14ac:dyDescent="0.25">
      <c r="A12411" s="27" t="str">
        <f t="shared" si="2005"/>
        <v>XXXX-XXX</v>
      </c>
      <c r="C12411" s="1">
        <f t="shared" si="2011"/>
        <v>0</v>
      </c>
      <c r="D12411" s="1">
        <f>IF(D12410="","",D12410)</f>
        <v>0</v>
      </c>
      <c r="E12411" s="13" t="s">
        <v>22</v>
      </c>
      <c r="F12411" s="2"/>
      <c r="G12411" s="16"/>
      <c r="H12411" s="17">
        <f t="shared" si="2010"/>
        <v>0</v>
      </c>
    </row>
    <row r="12412" spans="1:8" x14ac:dyDescent="0.25">
      <c r="A12412" s="27" t="str">
        <f t="shared" si="2005"/>
        <v>XXXX-XXX</v>
      </c>
      <c r="C12412" s="1">
        <f t="shared" si="2011"/>
        <v>0</v>
      </c>
      <c r="D12412" s="1">
        <f>IF(D12411="","",D12411)</f>
        <v>0</v>
      </c>
      <c r="E12412" s="13" t="s">
        <v>22</v>
      </c>
      <c r="F12412" s="2"/>
      <c r="G12412" s="16"/>
      <c r="H12412" s="17">
        <f t="shared" si="2010"/>
        <v>0</v>
      </c>
    </row>
    <row r="12413" spans="1:8" x14ac:dyDescent="0.25">
      <c r="A12413" s="27" t="str">
        <f t="shared" si="2005"/>
        <v>XXXX-XXX</v>
      </c>
      <c r="C12413" s="1">
        <f t="shared" si="2011"/>
        <v>0</v>
      </c>
      <c r="D12413" s="1">
        <f>$D$29</f>
        <v>0</v>
      </c>
      <c r="E12413" s="12">
        <v>10</v>
      </c>
      <c r="F12413" s="2"/>
      <c r="G12413" s="16"/>
      <c r="H12413" s="17">
        <f t="shared" si="2010"/>
        <v>0</v>
      </c>
    </row>
    <row r="12414" spans="1:8" x14ac:dyDescent="0.25">
      <c r="A12414" s="27" t="str">
        <f t="shared" si="2005"/>
        <v>XXXX-XXX</v>
      </c>
      <c r="C12414" s="1">
        <f t="shared" si="2011"/>
        <v>0</v>
      </c>
      <c r="D12414" s="1">
        <f>IF(D12413="","",D12413)</f>
        <v>0</v>
      </c>
      <c r="E12414" s="13" t="s">
        <v>22</v>
      </c>
      <c r="F12414" s="2"/>
      <c r="G12414" s="16"/>
      <c r="H12414" s="17">
        <f t="shared" si="2010"/>
        <v>0</v>
      </c>
    </row>
    <row r="12415" spans="1:8" x14ac:dyDescent="0.25">
      <c r="A12415" s="27" t="str">
        <f t="shared" si="2005"/>
        <v>XXXX-XXX</v>
      </c>
      <c r="C12415" s="1">
        <f t="shared" si="2011"/>
        <v>0</v>
      </c>
      <c r="D12415" s="1">
        <f>IF(D12414="","",D12414)</f>
        <v>0</v>
      </c>
      <c r="E12415" s="13" t="s">
        <v>22</v>
      </c>
      <c r="F12415" s="2"/>
      <c r="G12415" s="16"/>
      <c r="H12415" s="17">
        <f t="shared" si="2010"/>
        <v>0</v>
      </c>
    </row>
    <row r="12416" spans="1:8" x14ac:dyDescent="0.25">
      <c r="A12416" s="27" t="str">
        <f t="shared" si="2005"/>
        <v>XXXX-XXX</v>
      </c>
      <c r="C12416" s="1">
        <f t="shared" si="2011"/>
        <v>0</v>
      </c>
      <c r="D12416" s="1">
        <f>$D$32</f>
        <v>0</v>
      </c>
      <c r="E12416" s="13">
        <v>11</v>
      </c>
      <c r="F12416" s="2"/>
      <c r="G12416" s="16"/>
      <c r="H12416" s="17">
        <f t="shared" si="2010"/>
        <v>0</v>
      </c>
    </row>
    <row r="12417" spans="1:8" x14ac:dyDescent="0.25">
      <c r="A12417" s="27" t="str">
        <f t="shared" si="2005"/>
        <v>XXXX-XXX</v>
      </c>
      <c r="C12417" s="1">
        <f t="shared" si="2011"/>
        <v>0</v>
      </c>
      <c r="D12417" s="1">
        <f>IF(D12416="","",D12416)</f>
        <v>0</v>
      </c>
      <c r="E12417" s="13" t="s">
        <v>22</v>
      </c>
      <c r="F12417" s="2"/>
      <c r="G12417" s="16"/>
      <c r="H12417" s="17">
        <f t="shared" si="2010"/>
        <v>0</v>
      </c>
    </row>
    <row r="12418" spans="1:8" x14ac:dyDescent="0.25">
      <c r="A12418" s="27" t="str">
        <f t="shared" si="2005"/>
        <v>XXXX-XXX</v>
      </c>
      <c r="C12418" s="1">
        <f t="shared" si="2011"/>
        <v>0</v>
      </c>
      <c r="D12418" s="1">
        <f>IF(D12417="","",D12417)</f>
        <v>0</v>
      </c>
      <c r="E12418" s="13" t="s">
        <v>22</v>
      </c>
      <c r="F12418" s="2"/>
      <c r="G12418" s="16"/>
      <c r="H12418" s="17">
        <f t="shared" si="2010"/>
        <v>0</v>
      </c>
    </row>
    <row r="12419" spans="1:8" x14ac:dyDescent="0.25">
      <c r="A12419" s="27" t="str">
        <f t="shared" si="2005"/>
        <v>XXXX-XXX</v>
      </c>
      <c r="C12419" s="1">
        <f t="shared" si="2011"/>
        <v>0</v>
      </c>
      <c r="D12419" s="1">
        <f>$D$35</f>
        <v>0</v>
      </c>
      <c r="E12419" s="13">
        <v>12</v>
      </c>
      <c r="F12419" s="2"/>
      <c r="G12419" s="16"/>
      <c r="H12419" s="17">
        <f t="shared" si="2010"/>
        <v>0</v>
      </c>
    </row>
    <row r="12420" spans="1:8" x14ac:dyDescent="0.25">
      <c r="A12420" s="27" t="str">
        <f t="shared" si="2005"/>
        <v>XXXX-XXX</v>
      </c>
      <c r="C12420" s="1">
        <f t="shared" si="2011"/>
        <v>0</v>
      </c>
      <c r="D12420" s="1">
        <f>IF(D12419="","",D12419)</f>
        <v>0</v>
      </c>
      <c r="E12420" s="13" t="s">
        <v>22</v>
      </c>
      <c r="F12420" s="2"/>
      <c r="G12420" s="16"/>
      <c r="H12420" s="17">
        <f t="shared" si="2010"/>
        <v>0</v>
      </c>
    </row>
    <row r="12421" spans="1:8" x14ac:dyDescent="0.25">
      <c r="A12421" s="27" t="str">
        <f t="shared" si="2005"/>
        <v>XXXX-XXX</v>
      </c>
      <c r="C12421" s="1">
        <f t="shared" si="2011"/>
        <v>0</v>
      </c>
      <c r="D12421" s="1">
        <f>IF(D12420="","",D12420)</f>
        <v>0</v>
      </c>
      <c r="E12421" s="13" t="s">
        <v>22</v>
      </c>
      <c r="F12421" s="2"/>
      <c r="G12421" s="16"/>
      <c r="H12421" s="17">
        <f t="shared" si="2010"/>
        <v>0</v>
      </c>
    </row>
    <row r="12422" spans="1:8" x14ac:dyDescent="0.25">
      <c r="A12422" s="27" t="str">
        <f t="shared" si="2005"/>
        <v>XXXX-XXX</v>
      </c>
      <c r="C12422" s="1">
        <f t="shared" si="2011"/>
        <v>0</v>
      </c>
      <c r="D12422" s="1">
        <f>$D$38</f>
        <v>0</v>
      </c>
      <c r="E12422" s="13">
        <v>13</v>
      </c>
      <c r="F12422" s="2"/>
      <c r="G12422" s="16"/>
      <c r="H12422" s="17">
        <f t="shared" si="2010"/>
        <v>0</v>
      </c>
    </row>
    <row r="12423" spans="1:8" x14ac:dyDescent="0.25">
      <c r="A12423" s="27" t="str">
        <f t="shared" si="2005"/>
        <v>XXXX-XXX</v>
      </c>
      <c r="C12423" s="1">
        <f t="shared" si="2011"/>
        <v>0</v>
      </c>
      <c r="D12423" s="1">
        <f>IF(D12422="","",D12422)</f>
        <v>0</v>
      </c>
      <c r="E12423" s="13" t="s">
        <v>22</v>
      </c>
      <c r="F12423" s="2"/>
      <c r="G12423" s="16"/>
      <c r="H12423" s="17">
        <f t="shared" si="2010"/>
        <v>0</v>
      </c>
    </row>
    <row r="12424" spans="1:8" x14ac:dyDescent="0.25">
      <c r="A12424" s="27" t="str">
        <f t="shared" si="2005"/>
        <v>XXXX-XXX</v>
      </c>
      <c r="C12424" s="1">
        <f t="shared" si="2011"/>
        <v>0</v>
      </c>
      <c r="D12424" s="1">
        <f>IF(D12423="","",D12423)</f>
        <v>0</v>
      </c>
      <c r="E12424" s="13" t="s">
        <v>22</v>
      </c>
      <c r="F12424" s="2"/>
      <c r="G12424" s="16"/>
      <c r="H12424" s="17">
        <f t="shared" si="2010"/>
        <v>0</v>
      </c>
    </row>
    <row r="12425" spans="1:8" x14ac:dyDescent="0.25">
      <c r="A12425" s="27" t="str">
        <f t="shared" si="2005"/>
        <v>XXXX-XXX</v>
      </c>
      <c r="C12425" s="1">
        <f t="shared" si="2011"/>
        <v>0</v>
      </c>
      <c r="D12425" s="1">
        <f>$D$41</f>
        <v>0</v>
      </c>
      <c r="E12425" s="13">
        <v>14</v>
      </c>
      <c r="F12425" s="2"/>
      <c r="G12425" s="16"/>
      <c r="H12425" s="17">
        <f t="shared" si="2010"/>
        <v>0</v>
      </c>
    </row>
    <row r="12426" spans="1:8" x14ac:dyDescent="0.25">
      <c r="A12426" s="27" t="str">
        <f t="shared" si="2005"/>
        <v>XXXX-XXX</v>
      </c>
      <c r="C12426" s="1">
        <f t="shared" si="2011"/>
        <v>0</v>
      </c>
      <c r="D12426" s="1">
        <f>IF(D12425="","",D12425)</f>
        <v>0</v>
      </c>
      <c r="E12426" s="13" t="s">
        <v>22</v>
      </c>
      <c r="F12426" s="2"/>
      <c r="G12426" s="16"/>
      <c r="H12426" s="17">
        <f t="shared" si="2010"/>
        <v>0</v>
      </c>
    </row>
    <row r="12427" spans="1:8" x14ac:dyDescent="0.25">
      <c r="A12427" s="27" t="str">
        <f t="shared" si="2005"/>
        <v>XXXX-XXX</v>
      </c>
      <c r="C12427" s="1">
        <f t="shared" si="2011"/>
        <v>0</v>
      </c>
      <c r="D12427" s="1">
        <f>IF(D12426="","",D12426)</f>
        <v>0</v>
      </c>
      <c r="E12427" s="13" t="s">
        <v>22</v>
      </c>
      <c r="F12427" s="2"/>
      <c r="G12427" s="16"/>
      <c r="H12427" s="17">
        <f t="shared" si="2010"/>
        <v>0</v>
      </c>
    </row>
    <row r="12428" spans="1:8" x14ac:dyDescent="0.25">
      <c r="A12428" s="27" t="str">
        <f t="shared" si="2005"/>
        <v>XXXX-XXX</v>
      </c>
      <c r="C12428" s="1">
        <f t="shared" si="2011"/>
        <v>0</v>
      </c>
      <c r="D12428" s="1">
        <f>$D$44</f>
        <v>0</v>
      </c>
      <c r="E12428" s="13">
        <v>15</v>
      </c>
      <c r="F12428" s="2"/>
      <c r="G12428" s="16"/>
      <c r="H12428" s="17">
        <f t="shared" si="2010"/>
        <v>0</v>
      </c>
    </row>
    <row r="12429" spans="1:8" x14ac:dyDescent="0.25">
      <c r="A12429" s="27" t="str">
        <f t="shared" si="2005"/>
        <v>XXXX-XXX</v>
      </c>
      <c r="C12429" s="1">
        <f t="shared" si="2011"/>
        <v>0</v>
      </c>
      <c r="D12429" s="1">
        <f>IF(D12428="","",D12428)</f>
        <v>0</v>
      </c>
      <c r="E12429" s="13" t="s">
        <v>22</v>
      </c>
      <c r="F12429" s="2"/>
      <c r="G12429" s="16"/>
      <c r="H12429" s="17">
        <f t="shared" si="2010"/>
        <v>0</v>
      </c>
    </row>
    <row r="12430" spans="1:8" x14ac:dyDescent="0.25">
      <c r="A12430" s="27" t="str">
        <f t="shared" si="2005"/>
        <v>XXXX-XXX</v>
      </c>
      <c r="C12430" s="1">
        <f t="shared" si="2011"/>
        <v>0</v>
      </c>
      <c r="D12430" s="1">
        <f>IF(D12429="","",D12429)</f>
        <v>0</v>
      </c>
      <c r="E12430" s="13" t="s">
        <v>22</v>
      </c>
      <c r="F12430" s="2"/>
      <c r="G12430" s="16"/>
      <c r="H12430" s="17">
        <f t="shared" si="2010"/>
        <v>0</v>
      </c>
    </row>
    <row r="12431" spans="1:8" x14ac:dyDescent="0.25">
      <c r="A12431" s="27" t="str">
        <f t="shared" si="2005"/>
        <v>XXXX-XXX</v>
      </c>
      <c r="C12431" s="1">
        <f t="shared" si="2011"/>
        <v>0</v>
      </c>
      <c r="D12431" s="1">
        <f>$D$47</f>
        <v>0</v>
      </c>
      <c r="E12431" s="13">
        <v>16</v>
      </c>
      <c r="F12431" s="2"/>
      <c r="G12431" s="16"/>
      <c r="H12431" s="17">
        <f t="shared" si="2010"/>
        <v>0</v>
      </c>
    </row>
    <row r="12432" spans="1:8" x14ac:dyDescent="0.25">
      <c r="A12432" s="27" t="str">
        <f t="shared" si="2005"/>
        <v>XXXX-XXX</v>
      </c>
      <c r="C12432" s="1">
        <f t="shared" si="2011"/>
        <v>0</v>
      </c>
      <c r="D12432" s="1">
        <f>IF(D12431="","",D12431)</f>
        <v>0</v>
      </c>
      <c r="E12432" s="13" t="s">
        <v>22</v>
      </c>
      <c r="F12432" s="2"/>
      <c r="G12432" s="16"/>
      <c r="H12432" s="17">
        <f t="shared" si="2010"/>
        <v>0</v>
      </c>
    </row>
    <row r="12433" spans="1:8" x14ac:dyDescent="0.25">
      <c r="A12433" s="27" t="str">
        <f t="shared" si="2005"/>
        <v>XXXX-XXX</v>
      </c>
      <c r="C12433" s="1">
        <f t="shared" si="2011"/>
        <v>0</v>
      </c>
      <c r="D12433" s="1">
        <f>IF(D12432="","",D12432)</f>
        <v>0</v>
      </c>
      <c r="E12433" s="13" t="s">
        <v>22</v>
      </c>
      <c r="F12433" s="2"/>
      <c r="G12433" s="16"/>
      <c r="H12433" s="17">
        <f t="shared" si="2010"/>
        <v>0</v>
      </c>
    </row>
    <row r="12434" spans="1:8" x14ac:dyDescent="0.25">
      <c r="A12434" s="27" t="str">
        <f t="shared" si="2005"/>
        <v>XXXX-XXX</v>
      </c>
      <c r="C12434" s="1">
        <f t="shared" si="2011"/>
        <v>0</v>
      </c>
      <c r="D12434" s="1">
        <f>$D$50</f>
        <v>0</v>
      </c>
      <c r="E12434" s="12">
        <v>1</v>
      </c>
      <c r="F12434" s="2"/>
      <c r="G12434" s="16"/>
      <c r="H12434" s="17">
        <f>$H$50</f>
        <v>0</v>
      </c>
    </row>
    <row r="12435" spans="1:8" x14ac:dyDescent="0.25">
      <c r="A12435" s="27" t="str">
        <f t="shared" si="2005"/>
        <v>XXXX-XXX</v>
      </c>
      <c r="C12435" s="1">
        <f t="shared" si="2011"/>
        <v>0</v>
      </c>
      <c r="D12435" s="1">
        <f>IF(D12434="","",D12434)</f>
        <v>0</v>
      </c>
      <c r="E12435" s="13" t="s">
        <v>22</v>
      </c>
      <c r="F12435" s="2"/>
      <c r="G12435" s="16"/>
      <c r="H12435" s="17">
        <f>$H$50</f>
        <v>0</v>
      </c>
    </row>
    <row r="12436" spans="1:8" x14ac:dyDescent="0.25">
      <c r="A12436" s="27" t="str">
        <f t="shared" si="2005"/>
        <v>XXXX-XXX</v>
      </c>
      <c r="C12436" s="1">
        <f t="shared" si="2011"/>
        <v>0</v>
      </c>
      <c r="D12436" s="1">
        <f>IF(D12435="","",D12435)</f>
        <v>0</v>
      </c>
      <c r="E12436" s="13" t="s">
        <v>22</v>
      </c>
      <c r="F12436" s="2"/>
      <c r="G12436" s="16"/>
      <c r="H12436" s="17">
        <f t="shared" ref="H12436:H12481" si="2012">$H$50</f>
        <v>0</v>
      </c>
    </row>
    <row r="12437" spans="1:8" x14ac:dyDescent="0.25">
      <c r="A12437" s="27" t="str">
        <f t="shared" si="2005"/>
        <v>XXXX-XXX</v>
      </c>
      <c r="C12437" s="1">
        <f t="shared" si="2011"/>
        <v>0</v>
      </c>
      <c r="D12437" s="1">
        <f>$D$53</f>
        <v>0</v>
      </c>
      <c r="E12437" s="12">
        <v>2</v>
      </c>
      <c r="F12437" s="2"/>
      <c r="G12437" s="16"/>
      <c r="H12437" s="17">
        <f t="shared" si="2012"/>
        <v>0</v>
      </c>
    </row>
    <row r="12438" spans="1:8" x14ac:dyDescent="0.25">
      <c r="A12438" s="27" t="str">
        <f t="shared" ref="A12438:A12501" si="2013">$A$2</f>
        <v>XXXX-XXX</v>
      </c>
      <c r="C12438" s="1">
        <f t="shared" si="2011"/>
        <v>0</v>
      </c>
      <c r="D12438" s="1">
        <f>IF(D12437="","",D12437)</f>
        <v>0</v>
      </c>
      <c r="E12438" s="13" t="s">
        <v>22</v>
      </c>
      <c r="F12438" s="2"/>
      <c r="G12438" s="16"/>
      <c r="H12438" s="17">
        <f t="shared" si="2012"/>
        <v>0</v>
      </c>
    </row>
    <row r="12439" spans="1:8" x14ac:dyDescent="0.25">
      <c r="A12439" s="27" t="str">
        <f t="shared" si="2013"/>
        <v>XXXX-XXX</v>
      </c>
      <c r="C12439" s="1">
        <f t="shared" si="2011"/>
        <v>0</v>
      </c>
      <c r="D12439" s="1">
        <f>IF(D12438="","",D12438)</f>
        <v>0</v>
      </c>
      <c r="E12439" s="13" t="s">
        <v>22</v>
      </c>
      <c r="F12439" s="2"/>
      <c r="G12439" s="16"/>
      <c r="H12439" s="17">
        <f t="shared" si="2012"/>
        <v>0</v>
      </c>
    </row>
    <row r="12440" spans="1:8" x14ac:dyDescent="0.25">
      <c r="A12440" s="27" t="str">
        <f t="shared" si="2013"/>
        <v>XXXX-XXX</v>
      </c>
      <c r="C12440" s="1">
        <f t="shared" si="2011"/>
        <v>0</v>
      </c>
      <c r="D12440" s="1">
        <f>$D$56</f>
        <v>0</v>
      </c>
      <c r="E12440" s="12">
        <v>3</v>
      </c>
      <c r="F12440" s="2"/>
      <c r="G12440" s="16"/>
      <c r="H12440" s="17">
        <f t="shared" si="2012"/>
        <v>0</v>
      </c>
    </row>
    <row r="12441" spans="1:8" x14ac:dyDescent="0.25">
      <c r="A12441" s="27" t="str">
        <f t="shared" si="2013"/>
        <v>XXXX-XXX</v>
      </c>
      <c r="C12441" s="1">
        <f t="shared" si="2011"/>
        <v>0</v>
      </c>
      <c r="D12441" s="1">
        <f>IF(D12440="","",D12440)</f>
        <v>0</v>
      </c>
      <c r="E12441" s="13" t="s">
        <v>22</v>
      </c>
      <c r="F12441" s="2"/>
      <c r="G12441" s="16"/>
      <c r="H12441" s="17">
        <f t="shared" si="2012"/>
        <v>0</v>
      </c>
    </row>
    <row r="12442" spans="1:8" x14ac:dyDescent="0.25">
      <c r="A12442" s="27" t="str">
        <f t="shared" si="2013"/>
        <v>XXXX-XXX</v>
      </c>
      <c r="C12442" s="1">
        <f t="shared" si="2011"/>
        <v>0</v>
      </c>
      <c r="D12442" s="1">
        <f>IF(D12441="","",D12441)</f>
        <v>0</v>
      </c>
      <c r="E12442" s="13" t="s">
        <v>22</v>
      </c>
      <c r="F12442" s="2"/>
      <c r="G12442" s="16"/>
      <c r="H12442" s="17">
        <f t="shared" si="2012"/>
        <v>0</v>
      </c>
    </row>
    <row r="12443" spans="1:8" x14ac:dyDescent="0.25">
      <c r="A12443" s="27" t="str">
        <f t="shared" si="2013"/>
        <v>XXXX-XXX</v>
      </c>
      <c r="C12443" s="1">
        <f t="shared" si="2011"/>
        <v>0</v>
      </c>
      <c r="D12443" s="1">
        <f>$D$59</f>
        <v>0</v>
      </c>
      <c r="E12443" s="12">
        <v>4</v>
      </c>
      <c r="F12443" s="2"/>
      <c r="G12443" s="16"/>
      <c r="H12443" s="17">
        <f t="shared" si="2012"/>
        <v>0</v>
      </c>
    </row>
    <row r="12444" spans="1:8" x14ac:dyDescent="0.25">
      <c r="A12444" s="27" t="str">
        <f t="shared" si="2013"/>
        <v>XXXX-XXX</v>
      </c>
      <c r="C12444" s="1">
        <f t="shared" si="2011"/>
        <v>0</v>
      </c>
      <c r="D12444" s="1">
        <f>IF(D12443="","",D12443)</f>
        <v>0</v>
      </c>
      <c r="E12444" s="13" t="s">
        <v>22</v>
      </c>
      <c r="F12444" s="2"/>
      <c r="G12444" s="16"/>
      <c r="H12444" s="17">
        <f t="shared" si="2012"/>
        <v>0</v>
      </c>
    </row>
    <row r="12445" spans="1:8" x14ac:dyDescent="0.25">
      <c r="A12445" s="27" t="str">
        <f t="shared" si="2013"/>
        <v>XXXX-XXX</v>
      </c>
      <c r="C12445" s="1">
        <f t="shared" si="2011"/>
        <v>0</v>
      </c>
      <c r="D12445" s="1">
        <f>IF(D12444="","",D12444)</f>
        <v>0</v>
      </c>
      <c r="E12445" s="13" t="s">
        <v>22</v>
      </c>
      <c r="F12445" s="2"/>
      <c r="G12445" s="16"/>
      <c r="H12445" s="17">
        <f t="shared" si="2012"/>
        <v>0</v>
      </c>
    </row>
    <row r="12446" spans="1:8" x14ac:dyDescent="0.25">
      <c r="A12446" s="27" t="str">
        <f t="shared" si="2013"/>
        <v>XXXX-XXX</v>
      </c>
      <c r="C12446" s="1">
        <f t="shared" si="2011"/>
        <v>0</v>
      </c>
      <c r="D12446" s="1">
        <f>$D$62</f>
        <v>0</v>
      </c>
      <c r="E12446" s="12">
        <v>5</v>
      </c>
      <c r="F12446" s="2"/>
      <c r="G12446" s="16"/>
      <c r="H12446" s="17">
        <f t="shared" si="2012"/>
        <v>0</v>
      </c>
    </row>
    <row r="12447" spans="1:8" x14ac:dyDescent="0.25">
      <c r="A12447" s="27" t="str">
        <f t="shared" si="2013"/>
        <v>XXXX-XXX</v>
      </c>
      <c r="C12447" s="1">
        <f t="shared" si="2011"/>
        <v>0</v>
      </c>
      <c r="D12447" s="1">
        <f>IF(D12446="","",D12446)</f>
        <v>0</v>
      </c>
      <c r="E12447" s="13" t="s">
        <v>22</v>
      </c>
      <c r="F12447" s="2"/>
      <c r="G12447" s="16"/>
      <c r="H12447" s="17">
        <f t="shared" si="2012"/>
        <v>0</v>
      </c>
    </row>
    <row r="12448" spans="1:8" x14ac:dyDescent="0.25">
      <c r="A12448" s="27" t="str">
        <f t="shared" si="2013"/>
        <v>XXXX-XXX</v>
      </c>
      <c r="C12448" s="1">
        <f t="shared" si="2011"/>
        <v>0</v>
      </c>
      <c r="D12448" s="1">
        <f>IF(D12447="","",D12447)</f>
        <v>0</v>
      </c>
      <c r="E12448" s="13" t="s">
        <v>22</v>
      </c>
      <c r="F12448" s="2"/>
      <c r="G12448" s="16"/>
      <c r="H12448" s="17">
        <f t="shared" si="2012"/>
        <v>0</v>
      </c>
    </row>
    <row r="12449" spans="1:8" x14ac:dyDescent="0.25">
      <c r="A12449" s="27" t="str">
        <f t="shared" si="2013"/>
        <v>XXXX-XXX</v>
      </c>
      <c r="C12449" s="1">
        <f t="shared" si="2011"/>
        <v>0</v>
      </c>
      <c r="D12449" s="1">
        <f>$D$65</f>
        <v>0</v>
      </c>
      <c r="E12449" s="12">
        <v>6</v>
      </c>
      <c r="F12449" s="2"/>
      <c r="G12449" s="16"/>
      <c r="H12449" s="17">
        <f t="shared" si="2012"/>
        <v>0</v>
      </c>
    </row>
    <row r="12450" spans="1:8" x14ac:dyDescent="0.25">
      <c r="A12450" s="27" t="str">
        <f t="shared" si="2013"/>
        <v>XXXX-XXX</v>
      </c>
      <c r="C12450" s="1">
        <f t="shared" si="2011"/>
        <v>0</v>
      </c>
      <c r="D12450" s="1">
        <f>IF(D12449="","",D12449)</f>
        <v>0</v>
      </c>
      <c r="E12450" s="13" t="s">
        <v>22</v>
      </c>
      <c r="F12450" s="2"/>
      <c r="G12450" s="16"/>
      <c r="H12450" s="17">
        <f t="shared" si="2012"/>
        <v>0</v>
      </c>
    </row>
    <row r="12451" spans="1:8" x14ac:dyDescent="0.25">
      <c r="A12451" s="27" t="str">
        <f t="shared" si="2013"/>
        <v>XXXX-XXX</v>
      </c>
      <c r="C12451" s="1">
        <f t="shared" si="2011"/>
        <v>0</v>
      </c>
      <c r="D12451" s="1">
        <f>IF(D12450="","",D12450)</f>
        <v>0</v>
      </c>
      <c r="E12451" s="13" t="s">
        <v>22</v>
      </c>
      <c r="F12451" s="2"/>
      <c r="G12451" s="16"/>
      <c r="H12451" s="17">
        <f t="shared" si="2012"/>
        <v>0</v>
      </c>
    </row>
    <row r="12452" spans="1:8" x14ac:dyDescent="0.25">
      <c r="A12452" s="27" t="str">
        <f t="shared" si="2013"/>
        <v>XXXX-XXX</v>
      </c>
      <c r="C12452" s="1">
        <f t="shared" ref="C12452:C12481" si="2014">$C$12386</f>
        <v>0</v>
      </c>
      <c r="D12452" s="1">
        <f>$D$68</f>
        <v>0</v>
      </c>
      <c r="E12452" s="12">
        <v>7</v>
      </c>
      <c r="F12452" s="2"/>
      <c r="G12452" s="16"/>
      <c r="H12452" s="17">
        <f t="shared" si="2012"/>
        <v>0</v>
      </c>
    </row>
    <row r="12453" spans="1:8" x14ac:dyDescent="0.25">
      <c r="A12453" s="27" t="str">
        <f t="shared" si="2013"/>
        <v>XXXX-XXX</v>
      </c>
      <c r="C12453" s="1">
        <f t="shared" si="2014"/>
        <v>0</v>
      </c>
      <c r="D12453" s="1">
        <f t="shared" ref="D12453:D12454" si="2015">IF(D12452="","",D12452)</f>
        <v>0</v>
      </c>
      <c r="E12453" s="13" t="s">
        <v>22</v>
      </c>
      <c r="F12453" s="2"/>
      <c r="G12453" s="16"/>
      <c r="H12453" s="17">
        <f t="shared" si="2012"/>
        <v>0</v>
      </c>
    </row>
    <row r="12454" spans="1:8" x14ac:dyDescent="0.25">
      <c r="A12454" s="27" t="str">
        <f t="shared" si="2013"/>
        <v>XXXX-XXX</v>
      </c>
      <c r="C12454" s="1">
        <f t="shared" si="2014"/>
        <v>0</v>
      </c>
      <c r="D12454" s="1">
        <f t="shared" si="2015"/>
        <v>0</v>
      </c>
      <c r="E12454" s="13" t="s">
        <v>22</v>
      </c>
      <c r="F12454" s="2"/>
      <c r="G12454" s="16"/>
      <c r="H12454" s="17">
        <f t="shared" si="2012"/>
        <v>0</v>
      </c>
    </row>
    <row r="12455" spans="1:8" x14ac:dyDescent="0.25">
      <c r="A12455" s="27" t="str">
        <f t="shared" si="2013"/>
        <v>XXXX-XXX</v>
      </c>
      <c r="C12455" s="1">
        <f t="shared" si="2014"/>
        <v>0</v>
      </c>
      <c r="D12455" s="1">
        <f>$D$71</f>
        <v>0</v>
      </c>
      <c r="E12455" s="12">
        <v>8</v>
      </c>
      <c r="F12455" s="2"/>
      <c r="G12455" s="16"/>
      <c r="H12455" s="17">
        <f t="shared" si="2012"/>
        <v>0</v>
      </c>
    </row>
    <row r="12456" spans="1:8" x14ac:dyDescent="0.25">
      <c r="A12456" s="27" t="str">
        <f t="shared" si="2013"/>
        <v>XXXX-XXX</v>
      </c>
      <c r="C12456" s="1">
        <f t="shared" si="2014"/>
        <v>0</v>
      </c>
      <c r="D12456" s="1">
        <f t="shared" ref="D12456:D12457" si="2016">IF(D12455="","",D12455)</f>
        <v>0</v>
      </c>
      <c r="E12456" s="13" t="s">
        <v>22</v>
      </c>
      <c r="F12456" s="2"/>
      <c r="G12456" s="16"/>
      <c r="H12456" s="17">
        <f t="shared" si="2012"/>
        <v>0</v>
      </c>
    </row>
    <row r="12457" spans="1:8" x14ac:dyDescent="0.25">
      <c r="A12457" s="27" t="str">
        <f t="shared" si="2013"/>
        <v>XXXX-XXX</v>
      </c>
      <c r="C12457" s="1">
        <f t="shared" si="2014"/>
        <v>0</v>
      </c>
      <c r="D12457" s="1">
        <f t="shared" si="2016"/>
        <v>0</v>
      </c>
      <c r="E12457" s="13" t="s">
        <v>22</v>
      </c>
      <c r="F12457" s="2"/>
      <c r="G12457" s="16"/>
      <c r="H12457" s="17">
        <f t="shared" si="2012"/>
        <v>0</v>
      </c>
    </row>
    <row r="12458" spans="1:8" x14ac:dyDescent="0.25">
      <c r="A12458" s="27" t="str">
        <f t="shared" si="2013"/>
        <v>XXXX-XXX</v>
      </c>
      <c r="C12458" s="1">
        <f t="shared" si="2014"/>
        <v>0</v>
      </c>
      <c r="D12458" s="1">
        <f>$D$74</f>
        <v>0</v>
      </c>
      <c r="E12458" s="12">
        <v>9</v>
      </c>
      <c r="F12458" s="2"/>
      <c r="G12458" s="16"/>
      <c r="H12458" s="17">
        <f t="shared" si="2012"/>
        <v>0</v>
      </c>
    </row>
    <row r="12459" spans="1:8" x14ac:dyDescent="0.25">
      <c r="A12459" s="27" t="str">
        <f t="shared" si="2013"/>
        <v>XXXX-XXX</v>
      </c>
      <c r="C12459" s="1">
        <f t="shared" si="2014"/>
        <v>0</v>
      </c>
      <c r="D12459" s="1">
        <f t="shared" ref="D12459:D12460" si="2017">IF(D12458="","",D12458)</f>
        <v>0</v>
      </c>
      <c r="E12459" s="13" t="s">
        <v>22</v>
      </c>
      <c r="F12459" s="2"/>
      <c r="G12459" s="16"/>
      <c r="H12459" s="17">
        <f t="shared" si="2012"/>
        <v>0</v>
      </c>
    </row>
    <row r="12460" spans="1:8" x14ac:dyDescent="0.25">
      <c r="A12460" s="27" t="str">
        <f t="shared" si="2013"/>
        <v>XXXX-XXX</v>
      </c>
      <c r="C12460" s="1">
        <f t="shared" si="2014"/>
        <v>0</v>
      </c>
      <c r="D12460" s="1">
        <f t="shared" si="2017"/>
        <v>0</v>
      </c>
      <c r="E12460" s="13" t="s">
        <v>22</v>
      </c>
      <c r="F12460" s="2"/>
      <c r="G12460" s="16"/>
      <c r="H12460" s="17">
        <f t="shared" si="2012"/>
        <v>0</v>
      </c>
    </row>
    <row r="12461" spans="1:8" x14ac:dyDescent="0.25">
      <c r="A12461" s="27" t="str">
        <f t="shared" si="2013"/>
        <v>XXXX-XXX</v>
      </c>
      <c r="C12461" s="1">
        <f t="shared" si="2014"/>
        <v>0</v>
      </c>
      <c r="D12461" s="1">
        <f>$D$77</f>
        <v>0</v>
      </c>
      <c r="E12461" s="12">
        <v>10</v>
      </c>
      <c r="F12461" s="2"/>
      <c r="G12461" s="16"/>
      <c r="H12461" s="17">
        <f t="shared" si="2012"/>
        <v>0</v>
      </c>
    </row>
    <row r="12462" spans="1:8" x14ac:dyDescent="0.25">
      <c r="A12462" s="27" t="str">
        <f t="shared" si="2013"/>
        <v>XXXX-XXX</v>
      </c>
      <c r="C12462" s="1">
        <f t="shared" si="2014"/>
        <v>0</v>
      </c>
      <c r="D12462" s="1">
        <f t="shared" ref="D12462:D12463" si="2018">IF(D12461="","",D12461)</f>
        <v>0</v>
      </c>
      <c r="E12462" s="13" t="s">
        <v>22</v>
      </c>
      <c r="F12462" s="2"/>
      <c r="G12462" s="16"/>
      <c r="H12462" s="17">
        <f t="shared" si="2012"/>
        <v>0</v>
      </c>
    </row>
    <row r="12463" spans="1:8" x14ac:dyDescent="0.25">
      <c r="A12463" s="27" t="str">
        <f t="shared" si="2013"/>
        <v>XXXX-XXX</v>
      </c>
      <c r="C12463" s="1">
        <f t="shared" si="2014"/>
        <v>0</v>
      </c>
      <c r="D12463" s="1">
        <f t="shared" si="2018"/>
        <v>0</v>
      </c>
      <c r="E12463" s="13" t="s">
        <v>22</v>
      </c>
      <c r="F12463" s="2"/>
      <c r="G12463" s="16"/>
      <c r="H12463" s="17">
        <f t="shared" si="2012"/>
        <v>0</v>
      </c>
    </row>
    <row r="12464" spans="1:8" x14ac:dyDescent="0.25">
      <c r="A12464" s="27" t="str">
        <f t="shared" si="2013"/>
        <v>XXXX-XXX</v>
      </c>
      <c r="C12464" s="1">
        <f t="shared" si="2014"/>
        <v>0</v>
      </c>
      <c r="D12464" s="1">
        <f>$D$80</f>
        <v>0</v>
      </c>
      <c r="E12464" s="13">
        <v>11</v>
      </c>
      <c r="F12464" s="2"/>
      <c r="G12464" s="16"/>
      <c r="H12464" s="17">
        <f t="shared" si="2012"/>
        <v>0</v>
      </c>
    </row>
    <row r="12465" spans="1:8" x14ac:dyDescent="0.25">
      <c r="A12465" s="27" t="str">
        <f t="shared" si="2013"/>
        <v>XXXX-XXX</v>
      </c>
      <c r="C12465" s="1">
        <f t="shared" si="2014"/>
        <v>0</v>
      </c>
      <c r="D12465" s="1">
        <f t="shared" ref="D12465:D12466" si="2019">IF(D12464="","",D12464)</f>
        <v>0</v>
      </c>
      <c r="E12465" s="13" t="s">
        <v>22</v>
      </c>
      <c r="F12465" s="2"/>
      <c r="G12465" s="16"/>
      <c r="H12465" s="17">
        <f t="shared" si="2012"/>
        <v>0</v>
      </c>
    </row>
    <row r="12466" spans="1:8" x14ac:dyDescent="0.25">
      <c r="A12466" s="27" t="str">
        <f t="shared" si="2013"/>
        <v>XXXX-XXX</v>
      </c>
      <c r="C12466" s="1">
        <f t="shared" si="2014"/>
        <v>0</v>
      </c>
      <c r="D12466" s="1">
        <f t="shared" si="2019"/>
        <v>0</v>
      </c>
      <c r="E12466" s="13" t="s">
        <v>22</v>
      </c>
      <c r="F12466" s="2"/>
      <c r="G12466" s="16"/>
      <c r="H12466" s="17">
        <f t="shared" si="2012"/>
        <v>0</v>
      </c>
    </row>
    <row r="12467" spans="1:8" x14ac:dyDescent="0.25">
      <c r="A12467" s="27" t="str">
        <f t="shared" si="2013"/>
        <v>XXXX-XXX</v>
      </c>
      <c r="C12467" s="1">
        <f t="shared" si="2014"/>
        <v>0</v>
      </c>
      <c r="D12467" s="1">
        <f>$D$83</f>
        <v>0</v>
      </c>
      <c r="E12467" s="13">
        <v>12</v>
      </c>
      <c r="F12467" s="2"/>
      <c r="G12467" s="16"/>
      <c r="H12467" s="17">
        <f t="shared" si="2012"/>
        <v>0</v>
      </c>
    </row>
    <row r="12468" spans="1:8" x14ac:dyDescent="0.25">
      <c r="A12468" s="27" t="str">
        <f t="shared" si="2013"/>
        <v>XXXX-XXX</v>
      </c>
      <c r="C12468" s="1">
        <f t="shared" si="2014"/>
        <v>0</v>
      </c>
      <c r="D12468" s="1">
        <f t="shared" ref="D12468:D12469" si="2020">IF(D12467="","",D12467)</f>
        <v>0</v>
      </c>
      <c r="E12468" s="13" t="s">
        <v>22</v>
      </c>
      <c r="F12468" s="2"/>
      <c r="G12468" s="16"/>
      <c r="H12468" s="17">
        <f t="shared" si="2012"/>
        <v>0</v>
      </c>
    </row>
    <row r="12469" spans="1:8" x14ac:dyDescent="0.25">
      <c r="A12469" s="27" t="str">
        <f t="shared" si="2013"/>
        <v>XXXX-XXX</v>
      </c>
      <c r="C12469" s="1">
        <f t="shared" si="2014"/>
        <v>0</v>
      </c>
      <c r="D12469" s="1">
        <f t="shared" si="2020"/>
        <v>0</v>
      </c>
      <c r="E12469" s="13" t="s">
        <v>22</v>
      </c>
      <c r="F12469" s="2"/>
      <c r="G12469" s="16"/>
      <c r="H12469" s="17">
        <f t="shared" si="2012"/>
        <v>0</v>
      </c>
    </row>
    <row r="12470" spans="1:8" x14ac:dyDescent="0.25">
      <c r="A12470" s="27" t="str">
        <f t="shared" si="2013"/>
        <v>XXXX-XXX</v>
      </c>
      <c r="C12470" s="1">
        <f t="shared" si="2014"/>
        <v>0</v>
      </c>
      <c r="D12470" s="1">
        <f>$D$86</f>
        <v>0</v>
      </c>
      <c r="E12470" s="13">
        <v>13</v>
      </c>
      <c r="F12470" s="2"/>
      <c r="G12470" s="16"/>
      <c r="H12470" s="17">
        <f t="shared" si="2012"/>
        <v>0</v>
      </c>
    </row>
    <row r="12471" spans="1:8" x14ac:dyDescent="0.25">
      <c r="A12471" s="27" t="str">
        <f t="shared" si="2013"/>
        <v>XXXX-XXX</v>
      </c>
      <c r="C12471" s="1">
        <f t="shared" si="2014"/>
        <v>0</v>
      </c>
      <c r="D12471" s="1">
        <f t="shared" ref="D12471:D12472" si="2021">IF(D12470="","",D12470)</f>
        <v>0</v>
      </c>
      <c r="E12471" s="13" t="s">
        <v>22</v>
      </c>
      <c r="F12471" s="2"/>
      <c r="G12471" s="16"/>
      <c r="H12471" s="17">
        <f t="shared" si="2012"/>
        <v>0</v>
      </c>
    </row>
    <row r="12472" spans="1:8" x14ac:dyDescent="0.25">
      <c r="A12472" s="27" t="str">
        <f t="shared" si="2013"/>
        <v>XXXX-XXX</v>
      </c>
      <c r="C12472" s="1">
        <f t="shared" si="2014"/>
        <v>0</v>
      </c>
      <c r="D12472" s="1">
        <f t="shared" si="2021"/>
        <v>0</v>
      </c>
      <c r="E12472" s="13" t="s">
        <v>22</v>
      </c>
      <c r="F12472" s="2"/>
      <c r="G12472" s="16"/>
      <c r="H12472" s="17">
        <f t="shared" si="2012"/>
        <v>0</v>
      </c>
    </row>
    <row r="12473" spans="1:8" x14ac:dyDescent="0.25">
      <c r="A12473" s="27" t="str">
        <f t="shared" si="2013"/>
        <v>XXXX-XXX</v>
      </c>
      <c r="C12473" s="1">
        <f t="shared" si="2014"/>
        <v>0</v>
      </c>
      <c r="D12473" s="1">
        <f>$D$89</f>
        <v>0</v>
      </c>
      <c r="E12473" s="13">
        <v>14</v>
      </c>
      <c r="F12473" s="2"/>
      <c r="G12473" s="16"/>
      <c r="H12473" s="17">
        <f t="shared" si="2012"/>
        <v>0</v>
      </c>
    </row>
    <row r="12474" spans="1:8" x14ac:dyDescent="0.25">
      <c r="A12474" s="27" t="str">
        <f t="shared" si="2013"/>
        <v>XXXX-XXX</v>
      </c>
      <c r="C12474" s="1">
        <f t="shared" si="2014"/>
        <v>0</v>
      </c>
      <c r="D12474" s="1">
        <f t="shared" ref="D12474:D12475" si="2022">IF(D12473="","",D12473)</f>
        <v>0</v>
      </c>
      <c r="E12474" s="13" t="s">
        <v>22</v>
      </c>
      <c r="F12474" s="2"/>
      <c r="G12474" s="16"/>
      <c r="H12474" s="17">
        <f t="shared" si="2012"/>
        <v>0</v>
      </c>
    </row>
    <row r="12475" spans="1:8" x14ac:dyDescent="0.25">
      <c r="A12475" s="27" t="str">
        <f t="shared" si="2013"/>
        <v>XXXX-XXX</v>
      </c>
      <c r="C12475" s="1">
        <f t="shared" si="2014"/>
        <v>0</v>
      </c>
      <c r="D12475" s="1">
        <f t="shared" si="2022"/>
        <v>0</v>
      </c>
      <c r="E12475" s="13" t="s">
        <v>22</v>
      </c>
      <c r="F12475" s="2"/>
      <c r="G12475" s="16"/>
      <c r="H12475" s="17">
        <f t="shared" si="2012"/>
        <v>0</v>
      </c>
    </row>
    <row r="12476" spans="1:8" x14ac:dyDescent="0.25">
      <c r="A12476" s="27" t="str">
        <f t="shared" si="2013"/>
        <v>XXXX-XXX</v>
      </c>
      <c r="C12476" s="1">
        <f t="shared" si="2014"/>
        <v>0</v>
      </c>
      <c r="D12476" s="1">
        <f>$D$92</f>
        <v>0</v>
      </c>
      <c r="E12476" s="13">
        <v>15</v>
      </c>
      <c r="F12476" s="2"/>
      <c r="G12476" s="16"/>
      <c r="H12476" s="17">
        <f t="shared" si="2012"/>
        <v>0</v>
      </c>
    </row>
    <row r="12477" spans="1:8" x14ac:dyDescent="0.25">
      <c r="A12477" s="27" t="str">
        <f t="shared" si="2013"/>
        <v>XXXX-XXX</v>
      </c>
      <c r="C12477" s="1">
        <f t="shared" si="2014"/>
        <v>0</v>
      </c>
      <c r="D12477" s="1">
        <f t="shared" ref="D12477:D12478" si="2023">IF(D12476="","",D12476)</f>
        <v>0</v>
      </c>
      <c r="E12477" s="13" t="s">
        <v>22</v>
      </c>
      <c r="F12477" s="2"/>
      <c r="G12477" s="16"/>
      <c r="H12477" s="17">
        <f t="shared" si="2012"/>
        <v>0</v>
      </c>
    </row>
    <row r="12478" spans="1:8" x14ac:dyDescent="0.25">
      <c r="A12478" s="27" t="str">
        <f t="shared" si="2013"/>
        <v>XXXX-XXX</v>
      </c>
      <c r="C12478" s="1">
        <f t="shared" si="2014"/>
        <v>0</v>
      </c>
      <c r="D12478" s="1">
        <f t="shared" si="2023"/>
        <v>0</v>
      </c>
      <c r="E12478" s="13" t="s">
        <v>22</v>
      </c>
      <c r="F12478" s="2"/>
      <c r="G12478" s="16"/>
      <c r="H12478" s="17">
        <f t="shared" si="2012"/>
        <v>0</v>
      </c>
    </row>
    <row r="12479" spans="1:8" x14ac:dyDescent="0.25">
      <c r="A12479" s="27" t="str">
        <f t="shared" si="2013"/>
        <v>XXXX-XXX</v>
      </c>
      <c r="C12479" s="1">
        <f t="shared" si="2014"/>
        <v>0</v>
      </c>
      <c r="D12479" s="1">
        <f>$D$95</f>
        <v>0</v>
      </c>
      <c r="E12479" s="13">
        <v>16</v>
      </c>
      <c r="F12479" s="2"/>
      <c r="G12479" s="16"/>
      <c r="H12479" s="17">
        <f t="shared" si="2012"/>
        <v>0</v>
      </c>
    </row>
    <row r="12480" spans="1:8" x14ac:dyDescent="0.25">
      <c r="A12480" s="27" t="str">
        <f t="shared" si="2013"/>
        <v>XXXX-XXX</v>
      </c>
      <c r="C12480" s="1">
        <f t="shared" si="2014"/>
        <v>0</v>
      </c>
      <c r="D12480" s="1">
        <f t="shared" ref="D12480:D12481" si="2024">IF(D12479="","",D12479)</f>
        <v>0</v>
      </c>
      <c r="E12480" s="13" t="s">
        <v>22</v>
      </c>
      <c r="F12480" s="2"/>
      <c r="G12480" s="16"/>
      <c r="H12480" s="17">
        <f t="shared" si="2012"/>
        <v>0</v>
      </c>
    </row>
    <row r="12481" spans="1:8" x14ac:dyDescent="0.25">
      <c r="A12481" s="27" t="str">
        <f t="shared" si="2013"/>
        <v>XXXX-XXX</v>
      </c>
      <c r="C12481" s="1">
        <f t="shared" si="2014"/>
        <v>0</v>
      </c>
      <c r="D12481" s="1">
        <f t="shared" si="2024"/>
        <v>0</v>
      </c>
      <c r="E12481" s="13" t="s">
        <v>22</v>
      </c>
      <c r="F12481" s="2"/>
      <c r="G12481" s="16"/>
      <c r="H12481" s="17">
        <f t="shared" si="2012"/>
        <v>0</v>
      </c>
    </row>
    <row r="12482" spans="1:8" x14ac:dyDescent="0.25">
      <c r="A12482" s="27" t="str">
        <f t="shared" si="2013"/>
        <v>XXXX-XXX</v>
      </c>
      <c r="C12482" s="1">
        <f>'Lab data'!C132</f>
        <v>0</v>
      </c>
      <c r="D12482" s="1">
        <f>$D$2</f>
        <v>0</v>
      </c>
      <c r="E12482" s="12">
        <v>1</v>
      </c>
      <c r="F12482" s="2"/>
      <c r="G12482" s="16"/>
      <c r="H12482" s="17">
        <f>$H$2</f>
        <v>0</v>
      </c>
    </row>
    <row r="12483" spans="1:8" x14ac:dyDescent="0.25">
      <c r="A12483" s="27" t="str">
        <f t="shared" si="2013"/>
        <v>XXXX-XXX</v>
      </c>
      <c r="C12483" s="1">
        <f>$C$12482</f>
        <v>0</v>
      </c>
      <c r="D12483" s="1">
        <f>IF(D12482="","",D12482)</f>
        <v>0</v>
      </c>
      <c r="E12483" s="13" t="s">
        <v>22</v>
      </c>
      <c r="F12483" s="2"/>
      <c r="G12483" s="16"/>
      <c r="H12483" s="17">
        <f>$H$2</f>
        <v>0</v>
      </c>
    </row>
    <row r="12484" spans="1:8" x14ac:dyDescent="0.25">
      <c r="A12484" s="27" t="str">
        <f t="shared" si="2013"/>
        <v>XXXX-XXX</v>
      </c>
      <c r="C12484" s="1">
        <f t="shared" ref="C12484:C12547" si="2025">$C$12482</f>
        <v>0</v>
      </c>
      <c r="D12484" s="1">
        <f>IF(D12483="","",D12483)</f>
        <v>0</v>
      </c>
      <c r="E12484" s="13" t="s">
        <v>22</v>
      </c>
      <c r="F12484" s="2"/>
      <c r="G12484" s="16"/>
      <c r="H12484" s="17">
        <f t="shared" ref="H12484:H12529" si="2026">$H$2</f>
        <v>0</v>
      </c>
    </row>
    <row r="12485" spans="1:8" x14ac:dyDescent="0.25">
      <c r="A12485" s="27" t="str">
        <f t="shared" si="2013"/>
        <v>XXXX-XXX</v>
      </c>
      <c r="C12485" s="1">
        <f t="shared" si="2025"/>
        <v>0</v>
      </c>
      <c r="D12485" s="1">
        <f>$D$5</f>
        <v>0</v>
      </c>
      <c r="E12485" s="12">
        <v>2</v>
      </c>
      <c r="F12485" s="2"/>
      <c r="G12485" s="16"/>
      <c r="H12485" s="17">
        <f t="shared" si="2026"/>
        <v>0</v>
      </c>
    </row>
    <row r="12486" spans="1:8" x14ac:dyDescent="0.25">
      <c r="A12486" s="27" t="str">
        <f t="shared" si="2013"/>
        <v>XXXX-XXX</v>
      </c>
      <c r="C12486" s="1">
        <f t="shared" si="2025"/>
        <v>0</v>
      </c>
      <c r="D12486" s="1">
        <f>IF(D12485="","",D12485)</f>
        <v>0</v>
      </c>
      <c r="E12486" s="13" t="s">
        <v>22</v>
      </c>
      <c r="F12486" s="2"/>
      <c r="G12486" s="16"/>
      <c r="H12486" s="17">
        <f t="shared" si="2026"/>
        <v>0</v>
      </c>
    </row>
    <row r="12487" spans="1:8" x14ac:dyDescent="0.25">
      <c r="A12487" s="27" t="str">
        <f t="shared" si="2013"/>
        <v>XXXX-XXX</v>
      </c>
      <c r="C12487" s="1">
        <f t="shared" si="2025"/>
        <v>0</v>
      </c>
      <c r="D12487" s="1">
        <f>IF(D12486="","",D12486)</f>
        <v>0</v>
      </c>
      <c r="E12487" s="13" t="s">
        <v>22</v>
      </c>
      <c r="F12487" s="2"/>
      <c r="G12487" s="16"/>
      <c r="H12487" s="17">
        <f t="shared" si="2026"/>
        <v>0</v>
      </c>
    </row>
    <row r="12488" spans="1:8" x14ac:dyDescent="0.25">
      <c r="A12488" s="27" t="str">
        <f t="shared" si="2013"/>
        <v>XXXX-XXX</v>
      </c>
      <c r="C12488" s="1">
        <f t="shared" si="2025"/>
        <v>0</v>
      </c>
      <c r="D12488" s="1">
        <f>$D$8</f>
        <v>0</v>
      </c>
      <c r="E12488" s="12">
        <v>3</v>
      </c>
      <c r="F12488" s="2"/>
      <c r="G12488" s="16"/>
      <c r="H12488" s="17">
        <f t="shared" si="2026"/>
        <v>0</v>
      </c>
    </row>
    <row r="12489" spans="1:8" x14ac:dyDescent="0.25">
      <c r="A12489" s="27" t="str">
        <f t="shared" si="2013"/>
        <v>XXXX-XXX</v>
      </c>
      <c r="C12489" s="1">
        <f t="shared" si="2025"/>
        <v>0</v>
      </c>
      <c r="D12489" s="1">
        <f>IF(D12488="","",D12488)</f>
        <v>0</v>
      </c>
      <c r="E12489" s="13" t="s">
        <v>22</v>
      </c>
      <c r="F12489" s="2"/>
      <c r="G12489" s="16"/>
      <c r="H12489" s="17">
        <f t="shared" si="2026"/>
        <v>0</v>
      </c>
    </row>
    <row r="12490" spans="1:8" x14ac:dyDescent="0.25">
      <c r="A12490" s="27" t="str">
        <f t="shared" si="2013"/>
        <v>XXXX-XXX</v>
      </c>
      <c r="C12490" s="1">
        <f t="shared" si="2025"/>
        <v>0</v>
      </c>
      <c r="D12490" s="1">
        <f>IF(D12489="","",D12489)</f>
        <v>0</v>
      </c>
      <c r="E12490" s="13" t="s">
        <v>22</v>
      </c>
      <c r="F12490" s="2"/>
      <c r="G12490" s="16"/>
      <c r="H12490" s="17">
        <f t="shared" si="2026"/>
        <v>0</v>
      </c>
    </row>
    <row r="12491" spans="1:8" x14ac:dyDescent="0.25">
      <c r="A12491" s="27" t="str">
        <f t="shared" si="2013"/>
        <v>XXXX-XXX</v>
      </c>
      <c r="C12491" s="1">
        <f t="shared" si="2025"/>
        <v>0</v>
      </c>
      <c r="D12491" s="1">
        <f>$D$11</f>
        <v>0</v>
      </c>
      <c r="E12491" s="12">
        <v>4</v>
      </c>
      <c r="F12491" s="2"/>
      <c r="G12491" s="16"/>
      <c r="H12491" s="17">
        <f t="shared" si="2026"/>
        <v>0</v>
      </c>
    </row>
    <row r="12492" spans="1:8" x14ac:dyDescent="0.25">
      <c r="A12492" s="27" t="str">
        <f t="shared" si="2013"/>
        <v>XXXX-XXX</v>
      </c>
      <c r="C12492" s="1">
        <f t="shared" si="2025"/>
        <v>0</v>
      </c>
      <c r="D12492" s="1">
        <f>IF(D12491="","",D12491)</f>
        <v>0</v>
      </c>
      <c r="E12492" s="13" t="s">
        <v>22</v>
      </c>
      <c r="F12492" s="2"/>
      <c r="G12492" s="16"/>
      <c r="H12492" s="17">
        <f t="shared" si="2026"/>
        <v>0</v>
      </c>
    </row>
    <row r="12493" spans="1:8" x14ac:dyDescent="0.25">
      <c r="A12493" s="27" t="str">
        <f t="shared" si="2013"/>
        <v>XXXX-XXX</v>
      </c>
      <c r="C12493" s="1">
        <f t="shared" si="2025"/>
        <v>0</v>
      </c>
      <c r="D12493" s="1">
        <f>IF(D12492="","",D12492)</f>
        <v>0</v>
      </c>
      <c r="E12493" s="13" t="s">
        <v>22</v>
      </c>
      <c r="F12493" s="2"/>
      <c r="G12493" s="16"/>
      <c r="H12493" s="17">
        <f t="shared" si="2026"/>
        <v>0</v>
      </c>
    </row>
    <row r="12494" spans="1:8" x14ac:dyDescent="0.25">
      <c r="A12494" s="27" t="str">
        <f t="shared" si="2013"/>
        <v>XXXX-XXX</v>
      </c>
      <c r="C12494" s="1">
        <f t="shared" si="2025"/>
        <v>0</v>
      </c>
      <c r="D12494" s="1">
        <f>$D$14</f>
        <v>0</v>
      </c>
      <c r="E12494" s="12">
        <v>5</v>
      </c>
      <c r="F12494" s="2"/>
      <c r="G12494" s="16"/>
      <c r="H12494" s="17">
        <f t="shared" si="2026"/>
        <v>0</v>
      </c>
    </row>
    <row r="12495" spans="1:8" x14ac:dyDescent="0.25">
      <c r="A12495" s="27" t="str">
        <f t="shared" si="2013"/>
        <v>XXXX-XXX</v>
      </c>
      <c r="C12495" s="1">
        <f t="shared" si="2025"/>
        <v>0</v>
      </c>
      <c r="D12495" s="1">
        <f>IF(D12494="","",D12494)</f>
        <v>0</v>
      </c>
      <c r="E12495" s="13" t="s">
        <v>22</v>
      </c>
      <c r="F12495" s="2"/>
      <c r="G12495" s="16"/>
      <c r="H12495" s="17">
        <f t="shared" si="2026"/>
        <v>0</v>
      </c>
    </row>
    <row r="12496" spans="1:8" x14ac:dyDescent="0.25">
      <c r="A12496" s="27" t="str">
        <f t="shared" si="2013"/>
        <v>XXXX-XXX</v>
      </c>
      <c r="C12496" s="1">
        <f t="shared" si="2025"/>
        <v>0</v>
      </c>
      <c r="D12496" s="1">
        <f>IF(D12495="","",D12495)</f>
        <v>0</v>
      </c>
      <c r="E12496" s="13" t="s">
        <v>22</v>
      </c>
      <c r="F12496" s="2"/>
      <c r="G12496" s="16"/>
      <c r="H12496" s="17">
        <f t="shared" si="2026"/>
        <v>0</v>
      </c>
    </row>
    <row r="12497" spans="1:8" x14ac:dyDescent="0.25">
      <c r="A12497" s="27" t="str">
        <f t="shared" si="2013"/>
        <v>XXXX-XXX</v>
      </c>
      <c r="C12497" s="1">
        <f t="shared" si="2025"/>
        <v>0</v>
      </c>
      <c r="D12497" s="1">
        <f>$D$17</f>
        <v>0</v>
      </c>
      <c r="E12497" s="12">
        <v>6</v>
      </c>
      <c r="F12497" s="2"/>
      <c r="G12497" s="16"/>
      <c r="H12497" s="17">
        <f t="shared" si="2026"/>
        <v>0</v>
      </c>
    </row>
    <row r="12498" spans="1:8" x14ac:dyDescent="0.25">
      <c r="A12498" s="27" t="str">
        <f t="shared" si="2013"/>
        <v>XXXX-XXX</v>
      </c>
      <c r="C12498" s="1">
        <f t="shared" si="2025"/>
        <v>0</v>
      </c>
      <c r="D12498" s="1">
        <f>IF(D12497="","",D12497)</f>
        <v>0</v>
      </c>
      <c r="E12498" s="13" t="s">
        <v>22</v>
      </c>
      <c r="F12498" s="2"/>
      <c r="G12498" s="16"/>
      <c r="H12498" s="17">
        <f t="shared" si="2026"/>
        <v>0</v>
      </c>
    </row>
    <row r="12499" spans="1:8" x14ac:dyDescent="0.25">
      <c r="A12499" s="27" t="str">
        <f t="shared" si="2013"/>
        <v>XXXX-XXX</v>
      </c>
      <c r="C12499" s="1">
        <f t="shared" si="2025"/>
        <v>0</v>
      </c>
      <c r="D12499" s="1">
        <f>IF(D12498="","",D12498)</f>
        <v>0</v>
      </c>
      <c r="E12499" s="13" t="s">
        <v>22</v>
      </c>
      <c r="F12499" s="2"/>
      <c r="G12499" s="16"/>
      <c r="H12499" s="17">
        <f t="shared" si="2026"/>
        <v>0</v>
      </c>
    </row>
    <row r="12500" spans="1:8" x14ac:dyDescent="0.25">
      <c r="A12500" s="27" t="str">
        <f t="shared" si="2013"/>
        <v>XXXX-XXX</v>
      </c>
      <c r="C12500" s="1">
        <f t="shared" si="2025"/>
        <v>0</v>
      </c>
      <c r="D12500" s="1">
        <f>$D$20</f>
        <v>0</v>
      </c>
      <c r="E12500" s="12">
        <v>7</v>
      </c>
      <c r="F12500" s="2"/>
      <c r="G12500" s="16"/>
      <c r="H12500" s="17">
        <f t="shared" si="2026"/>
        <v>0</v>
      </c>
    </row>
    <row r="12501" spans="1:8" x14ac:dyDescent="0.25">
      <c r="A12501" s="27" t="str">
        <f t="shared" si="2013"/>
        <v>XXXX-XXX</v>
      </c>
      <c r="C12501" s="1">
        <f t="shared" si="2025"/>
        <v>0</v>
      </c>
      <c r="D12501" s="1">
        <f>IF(D12500="","",D12500)</f>
        <v>0</v>
      </c>
      <c r="E12501" s="13" t="s">
        <v>22</v>
      </c>
      <c r="F12501" s="2"/>
      <c r="G12501" s="16"/>
      <c r="H12501" s="17">
        <f t="shared" si="2026"/>
        <v>0</v>
      </c>
    </row>
    <row r="12502" spans="1:8" x14ac:dyDescent="0.25">
      <c r="A12502" s="27" t="str">
        <f t="shared" ref="A12502:A12565" si="2027">$A$2</f>
        <v>XXXX-XXX</v>
      </c>
      <c r="C12502" s="1">
        <f t="shared" si="2025"/>
        <v>0</v>
      </c>
      <c r="D12502" s="1">
        <f>IF(D12501="","",D12501)</f>
        <v>0</v>
      </c>
      <c r="E12502" s="13" t="s">
        <v>22</v>
      </c>
      <c r="F12502" s="2"/>
      <c r="G12502" s="16"/>
      <c r="H12502" s="17">
        <f t="shared" si="2026"/>
        <v>0</v>
      </c>
    </row>
    <row r="12503" spans="1:8" x14ac:dyDescent="0.25">
      <c r="A12503" s="27" t="str">
        <f t="shared" si="2027"/>
        <v>XXXX-XXX</v>
      </c>
      <c r="C12503" s="1">
        <f t="shared" si="2025"/>
        <v>0</v>
      </c>
      <c r="D12503" s="1">
        <f>$D$23</f>
        <v>0</v>
      </c>
      <c r="E12503" s="12">
        <v>8</v>
      </c>
      <c r="F12503" s="2"/>
      <c r="G12503" s="16"/>
      <c r="H12503" s="17">
        <f t="shared" si="2026"/>
        <v>0</v>
      </c>
    </row>
    <row r="12504" spans="1:8" x14ac:dyDescent="0.25">
      <c r="A12504" s="27" t="str">
        <f t="shared" si="2027"/>
        <v>XXXX-XXX</v>
      </c>
      <c r="C12504" s="1">
        <f t="shared" si="2025"/>
        <v>0</v>
      </c>
      <c r="D12504" s="1">
        <f>IF(D12503="","",D12503)</f>
        <v>0</v>
      </c>
      <c r="E12504" s="13" t="s">
        <v>22</v>
      </c>
      <c r="F12504" s="2"/>
      <c r="G12504" s="16"/>
      <c r="H12504" s="17">
        <f t="shared" si="2026"/>
        <v>0</v>
      </c>
    </row>
    <row r="12505" spans="1:8" x14ac:dyDescent="0.25">
      <c r="A12505" s="27" t="str">
        <f t="shared" si="2027"/>
        <v>XXXX-XXX</v>
      </c>
      <c r="C12505" s="1">
        <f t="shared" si="2025"/>
        <v>0</v>
      </c>
      <c r="D12505" s="1">
        <f>IF(D12504="","",D12504)</f>
        <v>0</v>
      </c>
      <c r="E12505" s="13" t="s">
        <v>22</v>
      </c>
      <c r="F12505" s="2"/>
      <c r="G12505" s="16"/>
      <c r="H12505" s="17">
        <f t="shared" si="2026"/>
        <v>0</v>
      </c>
    </row>
    <row r="12506" spans="1:8" x14ac:dyDescent="0.25">
      <c r="A12506" s="27" t="str">
        <f t="shared" si="2027"/>
        <v>XXXX-XXX</v>
      </c>
      <c r="C12506" s="1">
        <f t="shared" si="2025"/>
        <v>0</v>
      </c>
      <c r="D12506" s="1">
        <f>$D$26</f>
        <v>0</v>
      </c>
      <c r="E12506" s="12">
        <v>9</v>
      </c>
      <c r="F12506" s="2"/>
      <c r="G12506" s="16"/>
      <c r="H12506" s="17">
        <f t="shared" si="2026"/>
        <v>0</v>
      </c>
    </row>
    <row r="12507" spans="1:8" x14ac:dyDescent="0.25">
      <c r="A12507" s="27" t="str">
        <f t="shared" si="2027"/>
        <v>XXXX-XXX</v>
      </c>
      <c r="C12507" s="1">
        <f t="shared" si="2025"/>
        <v>0</v>
      </c>
      <c r="D12507" s="1">
        <f>IF(D12506="","",D12506)</f>
        <v>0</v>
      </c>
      <c r="E12507" s="13" t="s">
        <v>22</v>
      </c>
      <c r="F12507" s="2"/>
      <c r="G12507" s="16"/>
      <c r="H12507" s="17">
        <f t="shared" si="2026"/>
        <v>0</v>
      </c>
    </row>
    <row r="12508" spans="1:8" x14ac:dyDescent="0.25">
      <c r="A12508" s="27" t="str">
        <f t="shared" si="2027"/>
        <v>XXXX-XXX</v>
      </c>
      <c r="C12508" s="1">
        <f t="shared" si="2025"/>
        <v>0</v>
      </c>
      <c r="D12508" s="1">
        <f>IF(D12507="","",D12507)</f>
        <v>0</v>
      </c>
      <c r="E12508" s="13" t="s">
        <v>22</v>
      </c>
      <c r="F12508" s="2"/>
      <c r="G12508" s="16"/>
      <c r="H12508" s="17">
        <f t="shared" si="2026"/>
        <v>0</v>
      </c>
    </row>
    <row r="12509" spans="1:8" x14ac:dyDescent="0.25">
      <c r="A12509" s="27" t="str">
        <f t="shared" si="2027"/>
        <v>XXXX-XXX</v>
      </c>
      <c r="C12509" s="1">
        <f t="shared" si="2025"/>
        <v>0</v>
      </c>
      <c r="D12509" s="1">
        <f>$D$29</f>
        <v>0</v>
      </c>
      <c r="E12509" s="12">
        <v>10</v>
      </c>
      <c r="F12509" s="2"/>
      <c r="G12509" s="16"/>
      <c r="H12509" s="17">
        <f t="shared" si="2026"/>
        <v>0</v>
      </c>
    </row>
    <row r="12510" spans="1:8" x14ac:dyDescent="0.25">
      <c r="A12510" s="27" t="str">
        <f t="shared" si="2027"/>
        <v>XXXX-XXX</v>
      </c>
      <c r="C12510" s="1">
        <f t="shared" si="2025"/>
        <v>0</v>
      </c>
      <c r="D12510" s="1">
        <f>IF(D12509="","",D12509)</f>
        <v>0</v>
      </c>
      <c r="E12510" s="13" t="s">
        <v>22</v>
      </c>
      <c r="F12510" s="2"/>
      <c r="G12510" s="16"/>
      <c r="H12510" s="17">
        <f t="shared" si="2026"/>
        <v>0</v>
      </c>
    </row>
    <row r="12511" spans="1:8" x14ac:dyDescent="0.25">
      <c r="A12511" s="27" t="str">
        <f t="shared" si="2027"/>
        <v>XXXX-XXX</v>
      </c>
      <c r="C12511" s="1">
        <f t="shared" si="2025"/>
        <v>0</v>
      </c>
      <c r="D12511" s="1">
        <f>IF(D12510="","",D12510)</f>
        <v>0</v>
      </c>
      <c r="E12511" s="13" t="s">
        <v>22</v>
      </c>
      <c r="F12511" s="2"/>
      <c r="G12511" s="16"/>
      <c r="H12511" s="17">
        <f t="shared" si="2026"/>
        <v>0</v>
      </c>
    </row>
    <row r="12512" spans="1:8" x14ac:dyDescent="0.25">
      <c r="A12512" s="27" t="str">
        <f t="shared" si="2027"/>
        <v>XXXX-XXX</v>
      </c>
      <c r="C12512" s="1">
        <f t="shared" si="2025"/>
        <v>0</v>
      </c>
      <c r="D12512" s="1">
        <f>$D$32</f>
        <v>0</v>
      </c>
      <c r="E12512" s="13">
        <v>11</v>
      </c>
      <c r="F12512" s="2"/>
      <c r="G12512" s="16"/>
      <c r="H12512" s="17">
        <f t="shared" si="2026"/>
        <v>0</v>
      </c>
    </row>
    <row r="12513" spans="1:8" x14ac:dyDescent="0.25">
      <c r="A12513" s="27" t="str">
        <f t="shared" si="2027"/>
        <v>XXXX-XXX</v>
      </c>
      <c r="C12513" s="1">
        <f t="shared" si="2025"/>
        <v>0</v>
      </c>
      <c r="D12513" s="1">
        <f>IF(D12512="","",D12512)</f>
        <v>0</v>
      </c>
      <c r="E12513" s="13" t="s">
        <v>22</v>
      </c>
      <c r="F12513" s="2"/>
      <c r="G12513" s="16"/>
      <c r="H12513" s="17">
        <f t="shared" si="2026"/>
        <v>0</v>
      </c>
    </row>
    <row r="12514" spans="1:8" x14ac:dyDescent="0.25">
      <c r="A12514" s="27" t="str">
        <f t="shared" si="2027"/>
        <v>XXXX-XXX</v>
      </c>
      <c r="C12514" s="1">
        <f t="shared" si="2025"/>
        <v>0</v>
      </c>
      <c r="D12514" s="1">
        <f>IF(D12513="","",D12513)</f>
        <v>0</v>
      </c>
      <c r="E12514" s="13" t="s">
        <v>22</v>
      </c>
      <c r="F12514" s="2"/>
      <c r="G12514" s="16"/>
      <c r="H12514" s="17">
        <f t="shared" si="2026"/>
        <v>0</v>
      </c>
    </row>
    <row r="12515" spans="1:8" x14ac:dyDescent="0.25">
      <c r="A12515" s="27" t="str">
        <f t="shared" si="2027"/>
        <v>XXXX-XXX</v>
      </c>
      <c r="C12515" s="1">
        <f t="shared" si="2025"/>
        <v>0</v>
      </c>
      <c r="D12515" s="1">
        <f>$D$35</f>
        <v>0</v>
      </c>
      <c r="E12515" s="13">
        <v>12</v>
      </c>
      <c r="F12515" s="2"/>
      <c r="G12515" s="16"/>
      <c r="H12515" s="17">
        <f t="shared" si="2026"/>
        <v>0</v>
      </c>
    </row>
    <row r="12516" spans="1:8" x14ac:dyDescent="0.25">
      <c r="A12516" s="27" t="str">
        <f t="shared" si="2027"/>
        <v>XXXX-XXX</v>
      </c>
      <c r="C12516" s="1">
        <f t="shared" si="2025"/>
        <v>0</v>
      </c>
      <c r="D12516" s="1">
        <f>IF(D12515="","",D12515)</f>
        <v>0</v>
      </c>
      <c r="E12516" s="13" t="s">
        <v>22</v>
      </c>
      <c r="F12516" s="2"/>
      <c r="G12516" s="16"/>
      <c r="H12516" s="17">
        <f t="shared" si="2026"/>
        <v>0</v>
      </c>
    </row>
    <row r="12517" spans="1:8" x14ac:dyDescent="0.25">
      <c r="A12517" s="27" t="str">
        <f t="shared" si="2027"/>
        <v>XXXX-XXX</v>
      </c>
      <c r="C12517" s="1">
        <f t="shared" si="2025"/>
        <v>0</v>
      </c>
      <c r="D12517" s="1">
        <f>IF(D12516="","",D12516)</f>
        <v>0</v>
      </c>
      <c r="E12517" s="13" t="s">
        <v>22</v>
      </c>
      <c r="F12517" s="2"/>
      <c r="G12517" s="16"/>
      <c r="H12517" s="17">
        <f t="shared" si="2026"/>
        <v>0</v>
      </c>
    </row>
    <row r="12518" spans="1:8" x14ac:dyDescent="0.25">
      <c r="A12518" s="27" t="str">
        <f t="shared" si="2027"/>
        <v>XXXX-XXX</v>
      </c>
      <c r="C12518" s="1">
        <f t="shared" si="2025"/>
        <v>0</v>
      </c>
      <c r="D12518" s="1">
        <f>$D$38</f>
        <v>0</v>
      </c>
      <c r="E12518" s="13">
        <v>13</v>
      </c>
      <c r="F12518" s="2"/>
      <c r="G12518" s="16"/>
      <c r="H12518" s="17">
        <f t="shared" si="2026"/>
        <v>0</v>
      </c>
    </row>
    <row r="12519" spans="1:8" x14ac:dyDescent="0.25">
      <c r="A12519" s="27" t="str">
        <f t="shared" si="2027"/>
        <v>XXXX-XXX</v>
      </c>
      <c r="C12519" s="1">
        <f t="shared" si="2025"/>
        <v>0</v>
      </c>
      <c r="D12519" s="1">
        <f>IF(D12518="","",D12518)</f>
        <v>0</v>
      </c>
      <c r="E12519" s="13" t="s">
        <v>22</v>
      </c>
      <c r="F12519" s="2"/>
      <c r="G12519" s="16"/>
      <c r="H12519" s="17">
        <f t="shared" si="2026"/>
        <v>0</v>
      </c>
    </row>
    <row r="12520" spans="1:8" x14ac:dyDescent="0.25">
      <c r="A12520" s="27" t="str">
        <f t="shared" si="2027"/>
        <v>XXXX-XXX</v>
      </c>
      <c r="C12520" s="1">
        <f t="shared" si="2025"/>
        <v>0</v>
      </c>
      <c r="D12520" s="1">
        <f>IF(D12519="","",D12519)</f>
        <v>0</v>
      </c>
      <c r="E12520" s="13" t="s">
        <v>22</v>
      </c>
      <c r="F12520" s="2"/>
      <c r="G12520" s="16"/>
      <c r="H12520" s="17">
        <f t="shared" si="2026"/>
        <v>0</v>
      </c>
    </row>
    <row r="12521" spans="1:8" x14ac:dyDescent="0.25">
      <c r="A12521" s="27" t="str">
        <f t="shared" si="2027"/>
        <v>XXXX-XXX</v>
      </c>
      <c r="C12521" s="1">
        <f t="shared" si="2025"/>
        <v>0</v>
      </c>
      <c r="D12521" s="1">
        <f>$D$41</f>
        <v>0</v>
      </c>
      <c r="E12521" s="13">
        <v>14</v>
      </c>
      <c r="F12521" s="2"/>
      <c r="G12521" s="16"/>
      <c r="H12521" s="17">
        <f t="shared" si="2026"/>
        <v>0</v>
      </c>
    </row>
    <row r="12522" spans="1:8" x14ac:dyDescent="0.25">
      <c r="A12522" s="27" t="str">
        <f t="shared" si="2027"/>
        <v>XXXX-XXX</v>
      </c>
      <c r="C12522" s="1">
        <f t="shared" si="2025"/>
        <v>0</v>
      </c>
      <c r="D12522" s="1">
        <f>IF(D12521="","",D12521)</f>
        <v>0</v>
      </c>
      <c r="E12522" s="13" t="s">
        <v>22</v>
      </c>
      <c r="F12522" s="2"/>
      <c r="G12522" s="16"/>
      <c r="H12522" s="17">
        <f t="shared" si="2026"/>
        <v>0</v>
      </c>
    </row>
    <row r="12523" spans="1:8" x14ac:dyDescent="0.25">
      <c r="A12523" s="27" t="str">
        <f t="shared" si="2027"/>
        <v>XXXX-XXX</v>
      </c>
      <c r="C12523" s="1">
        <f t="shared" si="2025"/>
        <v>0</v>
      </c>
      <c r="D12523" s="1">
        <f>IF(D12522="","",D12522)</f>
        <v>0</v>
      </c>
      <c r="E12523" s="13" t="s">
        <v>22</v>
      </c>
      <c r="F12523" s="2"/>
      <c r="G12523" s="16"/>
      <c r="H12523" s="17">
        <f t="shared" si="2026"/>
        <v>0</v>
      </c>
    </row>
    <row r="12524" spans="1:8" x14ac:dyDescent="0.25">
      <c r="A12524" s="27" t="str">
        <f t="shared" si="2027"/>
        <v>XXXX-XXX</v>
      </c>
      <c r="C12524" s="1">
        <f t="shared" si="2025"/>
        <v>0</v>
      </c>
      <c r="D12524" s="1">
        <f>$D$44</f>
        <v>0</v>
      </c>
      <c r="E12524" s="13">
        <v>15</v>
      </c>
      <c r="F12524" s="2"/>
      <c r="G12524" s="16"/>
      <c r="H12524" s="17">
        <f t="shared" si="2026"/>
        <v>0</v>
      </c>
    </row>
    <row r="12525" spans="1:8" x14ac:dyDescent="0.25">
      <c r="A12525" s="27" t="str">
        <f t="shared" si="2027"/>
        <v>XXXX-XXX</v>
      </c>
      <c r="C12525" s="1">
        <f t="shared" si="2025"/>
        <v>0</v>
      </c>
      <c r="D12525" s="1">
        <f>IF(D12524="","",D12524)</f>
        <v>0</v>
      </c>
      <c r="E12525" s="13" t="s">
        <v>22</v>
      </c>
      <c r="F12525" s="2"/>
      <c r="G12525" s="16"/>
      <c r="H12525" s="17">
        <f t="shared" si="2026"/>
        <v>0</v>
      </c>
    </row>
    <row r="12526" spans="1:8" x14ac:dyDescent="0.25">
      <c r="A12526" s="27" t="str">
        <f t="shared" si="2027"/>
        <v>XXXX-XXX</v>
      </c>
      <c r="C12526" s="1">
        <f t="shared" si="2025"/>
        <v>0</v>
      </c>
      <c r="D12526" s="1">
        <f>IF(D12525="","",D12525)</f>
        <v>0</v>
      </c>
      <c r="E12526" s="13" t="s">
        <v>22</v>
      </c>
      <c r="F12526" s="2"/>
      <c r="G12526" s="16"/>
      <c r="H12526" s="17">
        <f t="shared" si="2026"/>
        <v>0</v>
      </c>
    </row>
    <row r="12527" spans="1:8" x14ac:dyDescent="0.25">
      <c r="A12527" s="27" t="str">
        <f t="shared" si="2027"/>
        <v>XXXX-XXX</v>
      </c>
      <c r="C12527" s="1">
        <f t="shared" si="2025"/>
        <v>0</v>
      </c>
      <c r="D12527" s="1">
        <f>$D$47</f>
        <v>0</v>
      </c>
      <c r="E12527" s="13">
        <v>16</v>
      </c>
      <c r="F12527" s="2"/>
      <c r="G12527" s="16"/>
      <c r="H12527" s="17">
        <f t="shared" si="2026"/>
        <v>0</v>
      </c>
    </row>
    <row r="12528" spans="1:8" x14ac:dyDescent="0.25">
      <c r="A12528" s="27" t="str">
        <f t="shared" si="2027"/>
        <v>XXXX-XXX</v>
      </c>
      <c r="C12528" s="1">
        <f t="shared" si="2025"/>
        <v>0</v>
      </c>
      <c r="D12528" s="1">
        <f>IF(D12527="","",D12527)</f>
        <v>0</v>
      </c>
      <c r="E12528" s="13" t="s">
        <v>22</v>
      </c>
      <c r="F12528" s="2"/>
      <c r="G12528" s="16"/>
      <c r="H12528" s="17">
        <f t="shared" si="2026"/>
        <v>0</v>
      </c>
    </row>
    <row r="12529" spans="1:8" x14ac:dyDescent="0.25">
      <c r="A12529" s="27" t="str">
        <f t="shared" si="2027"/>
        <v>XXXX-XXX</v>
      </c>
      <c r="C12529" s="1">
        <f t="shared" si="2025"/>
        <v>0</v>
      </c>
      <c r="D12529" s="1">
        <f>IF(D12528="","",D12528)</f>
        <v>0</v>
      </c>
      <c r="E12529" s="13" t="s">
        <v>22</v>
      </c>
      <c r="F12529" s="2"/>
      <c r="G12529" s="16"/>
      <c r="H12529" s="17">
        <f t="shared" si="2026"/>
        <v>0</v>
      </c>
    </row>
    <row r="12530" spans="1:8" x14ac:dyDescent="0.25">
      <c r="A12530" s="27" t="str">
        <f t="shared" si="2027"/>
        <v>XXXX-XXX</v>
      </c>
      <c r="C12530" s="1">
        <f t="shared" si="2025"/>
        <v>0</v>
      </c>
      <c r="D12530" s="1">
        <f>$D$50</f>
        <v>0</v>
      </c>
      <c r="E12530" s="12">
        <v>1</v>
      </c>
      <c r="F12530" s="2"/>
      <c r="G12530" s="16"/>
      <c r="H12530" s="17">
        <f>$H$50</f>
        <v>0</v>
      </c>
    </row>
    <row r="12531" spans="1:8" x14ac:dyDescent="0.25">
      <c r="A12531" s="27" t="str">
        <f t="shared" si="2027"/>
        <v>XXXX-XXX</v>
      </c>
      <c r="C12531" s="1">
        <f t="shared" si="2025"/>
        <v>0</v>
      </c>
      <c r="D12531" s="1">
        <f>IF(D12530="","",D12530)</f>
        <v>0</v>
      </c>
      <c r="E12531" s="13" t="s">
        <v>22</v>
      </c>
      <c r="F12531" s="2"/>
      <c r="G12531" s="16"/>
      <c r="H12531" s="17">
        <f>$H$50</f>
        <v>0</v>
      </c>
    </row>
    <row r="12532" spans="1:8" x14ac:dyDescent="0.25">
      <c r="A12532" s="27" t="str">
        <f t="shared" si="2027"/>
        <v>XXXX-XXX</v>
      </c>
      <c r="C12532" s="1">
        <f t="shared" si="2025"/>
        <v>0</v>
      </c>
      <c r="D12532" s="1">
        <f>IF(D12531="","",D12531)</f>
        <v>0</v>
      </c>
      <c r="E12532" s="13" t="s">
        <v>22</v>
      </c>
      <c r="F12532" s="2"/>
      <c r="G12532" s="16"/>
      <c r="H12532" s="17">
        <f t="shared" ref="H12532:H12577" si="2028">$H$50</f>
        <v>0</v>
      </c>
    </row>
    <row r="12533" spans="1:8" x14ac:dyDescent="0.25">
      <c r="A12533" s="27" t="str">
        <f t="shared" si="2027"/>
        <v>XXXX-XXX</v>
      </c>
      <c r="C12533" s="1">
        <f t="shared" si="2025"/>
        <v>0</v>
      </c>
      <c r="D12533" s="1">
        <f>$D$53</f>
        <v>0</v>
      </c>
      <c r="E12533" s="12">
        <v>2</v>
      </c>
      <c r="F12533" s="2"/>
      <c r="G12533" s="16"/>
      <c r="H12533" s="17">
        <f t="shared" si="2028"/>
        <v>0</v>
      </c>
    </row>
    <row r="12534" spans="1:8" x14ac:dyDescent="0.25">
      <c r="A12534" s="27" t="str">
        <f t="shared" si="2027"/>
        <v>XXXX-XXX</v>
      </c>
      <c r="C12534" s="1">
        <f t="shared" si="2025"/>
        <v>0</v>
      </c>
      <c r="D12534" s="1">
        <f>IF(D12533="","",D12533)</f>
        <v>0</v>
      </c>
      <c r="E12534" s="13" t="s">
        <v>22</v>
      </c>
      <c r="F12534" s="2"/>
      <c r="G12534" s="16"/>
      <c r="H12534" s="17">
        <f t="shared" si="2028"/>
        <v>0</v>
      </c>
    </row>
    <row r="12535" spans="1:8" x14ac:dyDescent="0.25">
      <c r="A12535" s="27" t="str">
        <f t="shared" si="2027"/>
        <v>XXXX-XXX</v>
      </c>
      <c r="C12535" s="1">
        <f t="shared" si="2025"/>
        <v>0</v>
      </c>
      <c r="D12535" s="1">
        <f>IF(D12534="","",D12534)</f>
        <v>0</v>
      </c>
      <c r="E12535" s="13" t="s">
        <v>22</v>
      </c>
      <c r="F12535" s="2"/>
      <c r="G12535" s="16"/>
      <c r="H12535" s="17">
        <f t="shared" si="2028"/>
        <v>0</v>
      </c>
    </row>
    <row r="12536" spans="1:8" x14ac:dyDescent="0.25">
      <c r="A12536" s="27" t="str">
        <f t="shared" si="2027"/>
        <v>XXXX-XXX</v>
      </c>
      <c r="C12536" s="1">
        <f t="shared" si="2025"/>
        <v>0</v>
      </c>
      <c r="D12536" s="1">
        <f>$D$56</f>
        <v>0</v>
      </c>
      <c r="E12536" s="12">
        <v>3</v>
      </c>
      <c r="F12536" s="2"/>
      <c r="G12536" s="16"/>
      <c r="H12536" s="17">
        <f t="shared" si="2028"/>
        <v>0</v>
      </c>
    </row>
    <row r="12537" spans="1:8" x14ac:dyDescent="0.25">
      <c r="A12537" s="27" t="str">
        <f t="shared" si="2027"/>
        <v>XXXX-XXX</v>
      </c>
      <c r="C12537" s="1">
        <f t="shared" si="2025"/>
        <v>0</v>
      </c>
      <c r="D12537" s="1">
        <f>IF(D12536="","",D12536)</f>
        <v>0</v>
      </c>
      <c r="E12537" s="13" t="s">
        <v>22</v>
      </c>
      <c r="F12537" s="2"/>
      <c r="G12537" s="16"/>
      <c r="H12537" s="17">
        <f t="shared" si="2028"/>
        <v>0</v>
      </c>
    </row>
    <row r="12538" spans="1:8" x14ac:dyDescent="0.25">
      <c r="A12538" s="27" t="str">
        <f t="shared" si="2027"/>
        <v>XXXX-XXX</v>
      </c>
      <c r="C12538" s="1">
        <f t="shared" si="2025"/>
        <v>0</v>
      </c>
      <c r="D12538" s="1">
        <f>IF(D12537="","",D12537)</f>
        <v>0</v>
      </c>
      <c r="E12538" s="13" t="s">
        <v>22</v>
      </c>
      <c r="F12538" s="2"/>
      <c r="G12538" s="16"/>
      <c r="H12538" s="17">
        <f t="shared" si="2028"/>
        <v>0</v>
      </c>
    </row>
    <row r="12539" spans="1:8" x14ac:dyDescent="0.25">
      <c r="A12539" s="27" t="str">
        <f t="shared" si="2027"/>
        <v>XXXX-XXX</v>
      </c>
      <c r="C12539" s="1">
        <f t="shared" si="2025"/>
        <v>0</v>
      </c>
      <c r="D12539" s="1">
        <f>$D$59</f>
        <v>0</v>
      </c>
      <c r="E12539" s="12">
        <v>4</v>
      </c>
      <c r="F12539" s="2"/>
      <c r="G12539" s="16"/>
      <c r="H12539" s="17">
        <f t="shared" si="2028"/>
        <v>0</v>
      </c>
    </row>
    <row r="12540" spans="1:8" x14ac:dyDescent="0.25">
      <c r="A12540" s="27" t="str">
        <f t="shared" si="2027"/>
        <v>XXXX-XXX</v>
      </c>
      <c r="C12540" s="1">
        <f t="shared" si="2025"/>
        <v>0</v>
      </c>
      <c r="D12540" s="1">
        <f>IF(D12539="","",D12539)</f>
        <v>0</v>
      </c>
      <c r="E12540" s="13" t="s">
        <v>22</v>
      </c>
      <c r="F12540" s="2"/>
      <c r="G12540" s="16"/>
      <c r="H12540" s="17">
        <f t="shared" si="2028"/>
        <v>0</v>
      </c>
    </row>
    <row r="12541" spans="1:8" x14ac:dyDescent="0.25">
      <c r="A12541" s="27" t="str">
        <f t="shared" si="2027"/>
        <v>XXXX-XXX</v>
      </c>
      <c r="C12541" s="1">
        <f t="shared" si="2025"/>
        <v>0</v>
      </c>
      <c r="D12541" s="1">
        <f>IF(D12540="","",D12540)</f>
        <v>0</v>
      </c>
      <c r="E12541" s="13" t="s">
        <v>22</v>
      </c>
      <c r="F12541" s="2"/>
      <c r="G12541" s="16"/>
      <c r="H12541" s="17">
        <f t="shared" si="2028"/>
        <v>0</v>
      </c>
    </row>
    <row r="12542" spans="1:8" x14ac:dyDescent="0.25">
      <c r="A12542" s="27" t="str">
        <f t="shared" si="2027"/>
        <v>XXXX-XXX</v>
      </c>
      <c r="C12542" s="1">
        <f t="shared" si="2025"/>
        <v>0</v>
      </c>
      <c r="D12542" s="1">
        <f>$D$62</f>
        <v>0</v>
      </c>
      <c r="E12542" s="12">
        <v>5</v>
      </c>
      <c r="F12542" s="2"/>
      <c r="G12542" s="16"/>
      <c r="H12542" s="17">
        <f t="shared" si="2028"/>
        <v>0</v>
      </c>
    </row>
    <row r="12543" spans="1:8" x14ac:dyDescent="0.25">
      <c r="A12543" s="27" t="str">
        <f t="shared" si="2027"/>
        <v>XXXX-XXX</v>
      </c>
      <c r="C12543" s="1">
        <f t="shared" si="2025"/>
        <v>0</v>
      </c>
      <c r="D12543" s="1">
        <f>IF(D12542="","",D12542)</f>
        <v>0</v>
      </c>
      <c r="E12543" s="13" t="s">
        <v>22</v>
      </c>
      <c r="F12543" s="2"/>
      <c r="G12543" s="16"/>
      <c r="H12543" s="17">
        <f t="shared" si="2028"/>
        <v>0</v>
      </c>
    </row>
    <row r="12544" spans="1:8" x14ac:dyDescent="0.25">
      <c r="A12544" s="27" t="str">
        <f t="shared" si="2027"/>
        <v>XXXX-XXX</v>
      </c>
      <c r="C12544" s="1">
        <f t="shared" si="2025"/>
        <v>0</v>
      </c>
      <c r="D12544" s="1">
        <f>IF(D12543="","",D12543)</f>
        <v>0</v>
      </c>
      <c r="E12544" s="13" t="s">
        <v>22</v>
      </c>
      <c r="F12544" s="2"/>
      <c r="G12544" s="16"/>
      <c r="H12544" s="17">
        <f t="shared" si="2028"/>
        <v>0</v>
      </c>
    </row>
    <row r="12545" spans="1:8" x14ac:dyDescent="0.25">
      <c r="A12545" s="27" t="str">
        <f t="shared" si="2027"/>
        <v>XXXX-XXX</v>
      </c>
      <c r="C12545" s="1">
        <f t="shared" si="2025"/>
        <v>0</v>
      </c>
      <c r="D12545" s="1">
        <f>$D$65</f>
        <v>0</v>
      </c>
      <c r="E12545" s="12">
        <v>6</v>
      </c>
      <c r="F12545" s="2"/>
      <c r="G12545" s="16"/>
      <c r="H12545" s="17">
        <f t="shared" si="2028"/>
        <v>0</v>
      </c>
    </row>
    <row r="12546" spans="1:8" x14ac:dyDescent="0.25">
      <c r="A12546" s="27" t="str">
        <f t="shared" si="2027"/>
        <v>XXXX-XXX</v>
      </c>
      <c r="C12546" s="1">
        <f t="shared" si="2025"/>
        <v>0</v>
      </c>
      <c r="D12546" s="1">
        <f>IF(D12545="","",D12545)</f>
        <v>0</v>
      </c>
      <c r="E12546" s="13" t="s">
        <v>22</v>
      </c>
      <c r="F12546" s="2"/>
      <c r="G12546" s="16"/>
      <c r="H12546" s="17">
        <f t="shared" si="2028"/>
        <v>0</v>
      </c>
    </row>
    <row r="12547" spans="1:8" x14ac:dyDescent="0.25">
      <c r="A12547" s="27" t="str">
        <f t="shared" si="2027"/>
        <v>XXXX-XXX</v>
      </c>
      <c r="C12547" s="1">
        <f t="shared" si="2025"/>
        <v>0</v>
      </c>
      <c r="D12547" s="1">
        <f>IF(D12546="","",D12546)</f>
        <v>0</v>
      </c>
      <c r="E12547" s="13" t="s">
        <v>22</v>
      </c>
      <c r="F12547" s="2"/>
      <c r="G12547" s="16"/>
      <c r="H12547" s="17">
        <f t="shared" si="2028"/>
        <v>0</v>
      </c>
    </row>
    <row r="12548" spans="1:8" x14ac:dyDescent="0.25">
      <c r="A12548" s="27" t="str">
        <f t="shared" si="2027"/>
        <v>XXXX-XXX</v>
      </c>
      <c r="C12548" s="1">
        <f t="shared" ref="C12548:C12577" si="2029">$C$12482</f>
        <v>0</v>
      </c>
      <c r="D12548" s="1">
        <f>$D$68</f>
        <v>0</v>
      </c>
      <c r="E12548" s="12">
        <v>7</v>
      </c>
      <c r="F12548" s="2"/>
      <c r="G12548" s="16"/>
      <c r="H12548" s="17">
        <f t="shared" si="2028"/>
        <v>0</v>
      </c>
    </row>
    <row r="12549" spans="1:8" x14ac:dyDescent="0.25">
      <c r="A12549" s="27" t="str">
        <f t="shared" si="2027"/>
        <v>XXXX-XXX</v>
      </c>
      <c r="C12549" s="1">
        <f t="shared" si="2029"/>
        <v>0</v>
      </c>
      <c r="D12549" s="1">
        <f t="shared" ref="D12549:D12550" si="2030">IF(D12548="","",D12548)</f>
        <v>0</v>
      </c>
      <c r="E12549" s="13" t="s">
        <v>22</v>
      </c>
      <c r="F12549" s="2"/>
      <c r="G12549" s="16"/>
      <c r="H12549" s="17">
        <f t="shared" si="2028"/>
        <v>0</v>
      </c>
    </row>
    <row r="12550" spans="1:8" x14ac:dyDescent="0.25">
      <c r="A12550" s="27" t="str">
        <f t="shared" si="2027"/>
        <v>XXXX-XXX</v>
      </c>
      <c r="C12550" s="1">
        <f t="shared" si="2029"/>
        <v>0</v>
      </c>
      <c r="D12550" s="1">
        <f t="shared" si="2030"/>
        <v>0</v>
      </c>
      <c r="E12550" s="13" t="s">
        <v>22</v>
      </c>
      <c r="F12550" s="2"/>
      <c r="G12550" s="16"/>
      <c r="H12550" s="17">
        <f t="shared" si="2028"/>
        <v>0</v>
      </c>
    </row>
    <row r="12551" spans="1:8" x14ac:dyDescent="0.25">
      <c r="A12551" s="27" t="str">
        <f t="shared" si="2027"/>
        <v>XXXX-XXX</v>
      </c>
      <c r="C12551" s="1">
        <f t="shared" si="2029"/>
        <v>0</v>
      </c>
      <c r="D12551" s="1">
        <f>$D$71</f>
        <v>0</v>
      </c>
      <c r="E12551" s="12">
        <v>8</v>
      </c>
      <c r="F12551" s="2"/>
      <c r="G12551" s="16"/>
      <c r="H12551" s="17">
        <f t="shared" si="2028"/>
        <v>0</v>
      </c>
    </row>
    <row r="12552" spans="1:8" x14ac:dyDescent="0.25">
      <c r="A12552" s="27" t="str">
        <f t="shared" si="2027"/>
        <v>XXXX-XXX</v>
      </c>
      <c r="C12552" s="1">
        <f t="shared" si="2029"/>
        <v>0</v>
      </c>
      <c r="D12552" s="1">
        <f t="shared" ref="D12552:D12553" si="2031">IF(D12551="","",D12551)</f>
        <v>0</v>
      </c>
      <c r="E12552" s="13" t="s">
        <v>22</v>
      </c>
      <c r="F12552" s="2"/>
      <c r="G12552" s="16"/>
      <c r="H12552" s="17">
        <f t="shared" si="2028"/>
        <v>0</v>
      </c>
    </row>
    <row r="12553" spans="1:8" x14ac:dyDescent="0.25">
      <c r="A12553" s="27" t="str">
        <f t="shared" si="2027"/>
        <v>XXXX-XXX</v>
      </c>
      <c r="C12553" s="1">
        <f t="shared" si="2029"/>
        <v>0</v>
      </c>
      <c r="D12553" s="1">
        <f t="shared" si="2031"/>
        <v>0</v>
      </c>
      <c r="E12553" s="13" t="s">
        <v>22</v>
      </c>
      <c r="F12553" s="2"/>
      <c r="G12553" s="16"/>
      <c r="H12553" s="17">
        <f t="shared" si="2028"/>
        <v>0</v>
      </c>
    </row>
    <row r="12554" spans="1:8" x14ac:dyDescent="0.25">
      <c r="A12554" s="27" t="str">
        <f t="shared" si="2027"/>
        <v>XXXX-XXX</v>
      </c>
      <c r="C12554" s="1">
        <f t="shared" si="2029"/>
        <v>0</v>
      </c>
      <c r="D12554" s="1">
        <f>$D$74</f>
        <v>0</v>
      </c>
      <c r="E12554" s="12">
        <v>9</v>
      </c>
      <c r="F12554" s="2"/>
      <c r="G12554" s="16"/>
      <c r="H12554" s="17">
        <f t="shared" si="2028"/>
        <v>0</v>
      </c>
    </row>
    <row r="12555" spans="1:8" x14ac:dyDescent="0.25">
      <c r="A12555" s="27" t="str">
        <f t="shared" si="2027"/>
        <v>XXXX-XXX</v>
      </c>
      <c r="C12555" s="1">
        <f t="shared" si="2029"/>
        <v>0</v>
      </c>
      <c r="D12555" s="1">
        <f t="shared" ref="D12555:D12556" si="2032">IF(D12554="","",D12554)</f>
        <v>0</v>
      </c>
      <c r="E12555" s="13" t="s">
        <v>22</v>
      </c>
      <c r="F12555" s="2"/>
      <c r="G12555" s="16"/>
      <c r="H12555" s="17">
        <f t="shared" si="2028"/>
        <v>0</v>
      </c>
    </row>
    <row r="12556" spans="1:8" x14ac:dyDescent="0.25">
      <c r="A12556" s="27" t="str">
        <f t="shared" si="2027"/>
        <v>XXXX-XXX</v>
      </c>
      <c r="C12556" s="1">
        <f t="shared" si="2029"/>
        <v>0</v>
      </c>
      <c r="D12556" s="1">
        <f t="shared" si="2032"/>
        <v>0</v>
      </c>
      <c r="E12556" s="13" t="s">
        <v>22</v>
      </c>
      <c r="F12556" s="2"/>
      <c r="G12556" s="16"/>
      <c r="H12556" s="17">
        <f t="shared" si="2028"/>
        <v>0</v>
      </c>
    </row>
    <row r="12557" spans="1:8" x14ac:dyDescent="0.25">
      <c r="A12557" s="27" t="str">
        <f t="shared" si="2027"/>
        <v>XXXX-XXX</v>
      </c>
      <c r="C12557" s="1">
        <f t="shared" si="2029"/>
        <v>0</v>
      </c>
      <c r="D12557" s="1">
        <f>$D$77</f>
        <v>0</v>
      </c>
      <c r="E12557" s="12">
        <v>10</v>
      </c>
      <c r="F12557" s="2"/>
      <c r="G12557" s="16"/>
      <c r="H12557" s="17">
        <f t="shared" si="2028"/>
        <v>0</v>
      </c>
    </row>
    <row r="12558" spans="1:8" x14ac:dyDescent="0.25">
      <c r="A12558" s="27" t="str">
        <f t="shared" si="2027"/>
        <v>XXXX-XXX</v>
      </c>
      <c r="C12558" s="1">
        <f t="shared" si="2029"/>
        <v>0</v>
      </c>
      <c r="D12558" s="1">
        <f t="shared" ref="D12558:D12559" si="2033">IF(D12557="","",D12557)</f>
        <v>0</v>
      </c>
      <c r="E12558" s="13" t="s">
        <v>22</v>
      </c>
      <c r="F12558" s="2"/>
      <c r="G12558" s="16"/>
      <c r="H12558" s="17">
        <f t="shared" si="2028"/>
        <v>0</v>
      </c>
    </row>
    <row r="12559" spans="1:8" x14ac:dyDescent="0.25">
      <c r="A12559" s="27" t="str">
        <f t="shared" si="2027"/>
        <v>XXXX-XXX</v>
      </c>
      <c r="C12559" s="1">
        <f t="shared" si="2029"/>
        <v>0</v>
      </c>
      <c r="D12559" s="1">
        <f t="shared" si="2033"/>
        <v>0</v>
      </c>
      <c r="E12559" s="13" t="s">
        <v>22</v>
      </c>
      <c r="F12559" s="2"/>
      <c r="G12559" s="16"/>
      <c r="H12559" s="17">
        <f t="shared" si="2028"/>
        <v>0</v>
      </c>
    </row>
    <row r="12560" spans="1:8" x14ac:dyDescent="0.25">
      <c r="A12560" s="27" t="str">
        <f t="shared" si="2027"/>
        <v>XXXX-XXX</v>
      </c>
      <c r="C12560" s="1">
        <f t="shared" si="2029"/>
        <v>0</v>
      </c>
      <c r="D12560" s="1">
        <f>$D$80</f>
        <v>0</v>
      </c>
      <c r="E12560" s="13">
        <v>11</v>
      </c>
      <c r="F12560" s="2"/>
      <c r="G12560" s="16"/>
      <c r="H12560" s="17">
        <f t="shared" si="2028"/>
        <v>0</v>
      </c>
    </row>
    <row r="12561" spans="1:8" x14ac:dyDescent="0.25">
      <c r="A12561" s="27" t="str">
        <f t="shared" si="2027"/>
        <v>XXXX-XXX</v>
      </c>
      <c r="C12561" s="1">
        <f t="shared" si="2029"/>
        <v>0</v>
      </c>
      <c r="D12561" s="1">
        <f t="shared" ref="D12561:D12562" si="2034">IF(D12560="","",D12560)</f>
        <v>0</v>
      </c>
      <c r="E12561" s="13" t="s">
        <v>22</v>
      </c>
      <c r="F12561" s="2"/>
      <c r="G12561" s="16"/>
      <c r="H12561" s="17">
        <f t="shared" si="2028"/>
        <v>0</v>
      </c>
    </row>
    <row r="12562" spans="1:8" x14ac:dyDescent="0.25">
      <c r="A12562" s="27" t="str">
        <f t="shared" si="2027"/>
        <v>XXXX-XXX</v>
      </c>
      <c r="C12562" s="1">
        <f t="shared" si="2029"/>
        <v>0</v>
      </c>
      <c r="D12562" s="1">
        <f t="shared" si="2034"/>
        <v>0</v>
      </c>
      <c r="E12562" s="13" t="s">
        <v>22</v>
      </c>
      <c r="F12562" s="2"/>
      <c r="G12562" s="16"/>
      <c r="H12562" s="17">
        <f t="shared" si="2028"/>
        <v>0</v>
      </c>
    </row>
    <row r="12563" spans="1:8" x14ac:dyDescent="0.25">
      <c r="A12563" s="27" t="str">
        <f t="shared" si="2027"/>
        <v>XXXX-XXX</v>
      </c>
      <c r="C12563" s="1">
        <f t="shared" si="2029"/>
        <v>0</v>
      </c>
      <c r="D12563" s="1">
        <f>$D$83</f>
        <v>0</v>
      </c>
      <c r="E12563" s="13">
        <v>12</v>
      </c>
      <c r="F12563" s="2"/>
      <c r="G12563" s="16"/>
      <c r="H12563" s="17">
        <f t="shared" si="2028"/>
        <v>0</v>
      </c>
    </row>
    <row r="12564" spans="1:8" x14ac:dyDescent="0.25">
      <c r="A12564" s="27" t="str">
        <f t="shared" si="2027"/>
        <v>XXXX-XXX</v>
      </c>
      <c r="C12564" s="1">
        <f t="shared" si="2029"/>
        <v>0</v>
      </c>
      <c r="D12564" s="1">
        <f t="shared" ref="D12564:D12565" si="2035">IF(D12563="","",D12563)</f>
        <v>0</v>
      </c>
      <c r="E12564" s="13" t="s">
        <v>22</v>
      </c>
      <c r="F12564" s="2"/>
      <c r="G12564" s="16"/>
      <c r="H12564" s="17">
        <f t="shared" si="2028"/>
        <v>0</v>
      </c>
    </row>
    <row r="12565" spans="1:8" x14ac:dyDescent="0.25">
      <c r="A12565" s="27" t="str">
        <f t="shared" si="2027"/>
        <v>XXXX-XXX</v>
      </c>
      <c r="C12565" s="1">
        <f t="shared" si="2029"/>
        <v>0</v>
      </c>
      <c r="D12565" s="1">
        <f t="shared" si="2035"/>
        <v>0</v>
      </c>
      <c r="E12565" s="13" t="s">
        <v>22</v>
      </c>
      <c r="F12565" s="2"/>
      <c r="G12565" s="16"/>
      <c r="H12565" s="17">
        <f t="shared" si="2028"/>
        <v>0</v>
      </c>
    </row>
    <row r="12566" spans="1:8" x14ac:dyDescent="0.25">
      <c r="A12566" s="27" t="str">
        <f t="shared" ref="A12566:A12629" si="2036">$A$2</f>
        <v>XXXX-XXX</v>
      </c>
      <c r="C12566" s="1">
        <f t="shared" si="2029"/>
        <v>0</v>
      </c>
      <c r="D12566" s="1">
        <f>$D$86</f>
        <v>0</v>
      </c>
      <c r="E12566" s="13">
        <v>13</v>
      </c>
      <c r="F12566" s="2"/>
      <c r="G12566" s="16"/>
      <c r="H12566" s="17">
        <f t="shared" si="2028"/>
        <v>0</v>
      </c>
    </row>
    <row r="12567" spans="1:8" x14ac:dyDescent="0.25">
      <c r="A12567" s="27" t="str">
        <f t="shared" si="2036"/>
        <v>XXXX-XXX</v>
      </c>
      <c r="C12567" s="1">
        <f t="shared" si="2029"/>
        <v>0</v>
      </c>
      <c r="D12567" s="1">
        <f t="shared" ref="D12567:D12568" si="2037">IF(D12566="","",D12566)</f>
        <v>0</v>
      </c>
      <c r="E12567" s="13" t="s">
        <v>22</v>
      </c>
      <c r="F12567" s="2"/>
      <c r="G12567" s="16"/>
      <c r="H12567" s="17">
        <f t="shared" si="2028"/>
        <v>0</v>
      </c>
    </row>
    <row r="12568" spans="1:8" x14ac:dyDescent="0.25">
      <c r="A12568" s="27" t="str">
        <f t="shared" si="2036"/>
        <v>XXXX-XXX</v>
      </c>
      <c r="C12568" s="1">
        <f t="shared" si="2029"/>
        <v>0</v>
      </c>
      <c r="D12568" s="1">
        <f t="shared" si="2037"/>
        <v>0</v>
      </c>
      <c r="E12568" s="13" t="s">
        <v>22</v>
      </c>
      <c r="F12568" s="2"/>
      <c r="G12568" s="16"/>
      <c r="H12568" s="17">
        <f t="shared" si="2028"/>
        <v>0</v>
      </c>
    </row>
    <row r="12569" spans="1:8" x14ac:dyDescent="0.25">
      <c r="A12569" s="27" t="str">
        <f t="shared" si="2036"/>
        <v>XXXX-XXX</v>
      </c>
      <c r="C12569" s="1">
        <f t="shared" si="2029"/>
        <v>0</v>
      </c>
      <c r="D12569" s="1">
        <f>$D$89</f>
        <v>0</v>
      </c>
      <c r="E12569" s="13">
        <v>14</v>
      </c>
      <c r="F12569" s="2"/>
      <c r="G12569" s="16"/>
      <c r="H12569" s="17">
        <f t="shared" si="2028"/>
        <v>0</v>
      </c>
    </row>
    <row r="12570" spans="1:8" x14ac:dyDescent="0.25">
      <c r="A12570" s="27" t="str">
        <f t="shared" si="2036"/>
        <v>XXXX-XXX</v>
      </c>
      <c r="C12570" s="1">
        <f t="shared" si="2029"/>
        <v>0</v>
      </c>
      <c r="D12570" s="1">
        <f t="shared" ref="D12570:D12571" si="2038">IF(D12569="","",D12569)</f>
        <v>0</v>
      </c>
      <c r="E12570" s="13" t="s">
        <v>22</v>
      </c>
      <c r="F12570" s="2"/>
      <c r="G12570" s="16"/>
      <c r="H12570" s="17">
        <f t="shared" si="2028"/>
        <v>0</v>
      </c>
    </row>
    <row r="12571" spans="1:8" x14ac:dyDescent="0.25">
      <c r="A12571" s="27" t="str">
        <f t="shared" si="2036"/>
        <v>XXXX-XXX</v>
      </c>
      <c r="C12571" s="1">
        <f t="shared" si="2029"/>
        <v>0</v>
      </c>
      <c r="D12571" s="1">
        <f t="shared" si="2038"/>
        <v>0</v>
      </c>
      <c r="E12571" s="13" t="s">
        <v>22</v>
      </c>
      <c r="F12571" s="2"/>
      <c r="G12571" s="16"/>
      <c r="H12571" s="17">
        <f t="shared" si="2028"/>
        <v>0</v>
      </c>
    </row>
    <row r="12572" spans="1:8" x14ac:dyDescent="0.25">
      <c r="A12572" s="27" t="str">
        <f t="shared" si="2036"/>
        <v>XXXX-XXX</v>
      </c>
      <c r="C12572" s="1">
        <f t="shared" si="2029"/>
        <v>0</v>
      </c>
      <c r="D12572" s="1">
        <f>$D$92</f>
        <v>0</v>
      </c>
      <c r="E12572" s="13">
        <v>15</v>
      </c>
      <c r="F12572" s="2"/>
      <c r="G12572" s="16"/>
      <c r="H12572" s="17">
        <f t="shared" si="2028"/>
        <v>0</v>
      </c>
    </row>
    <row r="12573" spans="1:8" x14ac:dyDescent="0.25">
      <c r="A12573" s="27" t="str">
        <f t="shared" si="2036"/>
        <v>XXXX-XXX</v>
      </c>
      <c r="C12573" s="1">
        <f t="shared" si="2029"/>
        <v>0</v>
      </c>
      <c r="D12573" s="1">
        <f t="shared" ref="D12573:D12574" si="2039">IF(D12572="","",D12572)</f>
        <v>0</v>
      </c>
      <c r="E12573" s="13" t="s">
        <v>22</v>
      </c>
      <c r="F12573" s="2"/>
      <c r="G12573" s="16"/>
      <c r="H12573" s="17">
        <f t="shared" si="2028"/>
        <v>0</v>
      </c>
    </row>
    <row r="12574" spans="1:8" x14ac:dyDescent="0.25">
      <c r="A12574" s="27" t="str">
        <f t="shared" si="2036"/>
        <v>XXXX-XXX</v>
      </c>
      <c r="C12574" s="1">
        <f t="shared" si="2029"/>
        <v>0</v>
      </c>
      <c r="D12574" s="1">
        <f t="shared" si="2039"/>
        <v>0</v>
      </c>
      <c r="E12574" s="13" t="s">
        <v>22</v>
      </c>
      <c r="F12574" s="2"/>
      <c r="G12574" s="16"/>
      <c r="H12574" s="17">
        <f t="shared" si="2028"/>
        <v>0</v>
      </c>
    </row>
    <row r="12575" spans="1:8" x14ac:dyDescent="0.25">
      <c r="A12575" s="27" t="str">
        <f t="shared" si="2036"/>
        <v>XXXX-XXX</v>
      </c>
      <c r="C12575" s="1">
        <f t="shared" si="2029"/>
        <v>0</v>
      </c>
      <c r="D12575" s="1">
        <f>$D$95</f>
        <v>0</v>
      </c>
      <c r="E12575" s="13">
        <v>16</v>
      </c>
      <c r="F12575" s="2"/>
      <c r="G12575" s="16"/>
      <c r="H12575" s="17">
        <f t="shared" si="2028"/>
        <v>0</v>
      </c>
    </row>
    <row r="12576" spans="1:8" x14ac:dyDescent="0.25">
      <c r="A12576" s="27" t="str">
        <f t="shared" si="2036"/>
        <v>XXXX-XXX</v>
      </c>
      <c r="C12576" s="1">
        <f t="shared" si="2029"/>
        <v>0</v>
      </c>
      <c r="D12576" s="1">
        <f t="shared" ref="D12576:D12577" si="2040">IF(D12575="","",D12575)</f>
        <v>0</v>
      </c>
      <c r="E12576" s="13" t="s">
        <v>22</v>
      </c>
      <c r="F12576" s="2"/>
      <c r="G12576" s="16"/>
      <c r="H12576" s="17">
        <f t="shared" si="2028"/>
        <v>0</v>
      </c>
    </row>
    <row r="12577" spans="1:8" x14ac:dyDescent="0.25">
      <c r="A12577" s="27" t="str">
        <f t="shared" si="2036"/>
        <v>XXXX-XXX</v>
      </c>
      <c r="C12577" s="1">
        <f t="shared" si="2029"/>
        <v>0</v>
      </c>
      <c r="D12577" s="1">
        <f t="shared" si="2040"/>
        <v>0</v>
      </c>
      <c r="E12577" s="13" t="s">
        <v>22</v>
      </c>
      <c r="F12577" s="2"/>
      <c r="G12577" s="16"/>
      <c r="H12577" s="17">
        <f t="shared" si="2028"/>
        <v>0</v>
      </c>
    </row>
    <row r="12578" spans="1:8" x14ac:dyDescent="0.25">
      <c r="A12578" s="27" t="str">
        <f t="shared" si="2036"/>
        <v>XXXX-XXX</v>
      </c>
      <c r="C12578" s="1">
        <f>'Lab data'!C133</f>
        <v>0</v>
      </c>
      <c r="D12578" s="1">
        <f>$D$2</f>
        <v>0</v>
      </c>
      <c r="E12578" s="12">
        <v>1</v>
      </c>
      <c r="F12578" s="2"/>
      <c r="G12578" s="16"/>
      <c r="H12578" s="17">
        <f>$H$2</f>
        <v>0</v>
      </c>
    </row>
    <row r="12579" spans="1:8" x14ac:dyDescent="0.25">
      <c r="A12579" s="27" t="str">
        <f t="shared" si="2036"/>
        <v>XXXX-XXX</v>
      </c>
      <c r="C12579" s="1">
        <f>$C$12578</f>
        <v>0</v>
      </c>
      <c r="D12579" s="1">
        <f>IF(D12578="","",D12578)</f>
        <v>0</v>
      </c>
      <c r="E12579" s="13" t="s">
        <v>22</v>
      </c>
      <c r="F12579" s="2"/>
      <c r="G12579" s="16"/>
      <c r="H12579" s="17">
        <f>$H$2</f>
        <v>0</v>
      </c>
    </row>
    <row r="12580" spans="1:8" x14ac:dyDescent="0.25">
      <c r="A12580" s="27" t="str">
        <f t="shared" si="2036"/>
        <v>XXXX-XXX</v>
      </c>
      <c r="C12580" s="1">
        <f t="shared" ref="C12580:C12643" si="2041">$C$12578</f>
        <v>0</v>
      </c>
      <c r="D12580" s="1">
        <f>IF(D12579="","",D12579)</f>
        <v>0</v>
      </c>
      <c r="E12580" s="13" t="s">
        <v>22</v>
      </c>
      <c r="F12580" s="2"/>
      <c r="G12580" s="16"/>
      <c r="H12580" s="17">
        <f t="shared" ref="H12580:H12625" si="2042">$H$2</f>
        <v>0</v>
      </c>
    </row>
    <row r="12581" spans="1:8" x14ac:dyDescent="0.25">
      <c r="A12581" s="27" t="str">
        <f t="shared" si="2036"/>
        <v>XXXX-XXX</v>
      </c>
      <c r="C12581" s="1">
        <f t="shared" si="2041"/>
        <v>0</v>
      </c>
      <c r="D12581" s="1">
        <f>$D$5</f>
        <v>0</v>
      </c>
      <c r="E12581" s="12">
        <v>2</v>
      </c>
      <c r="F12581" s="2"/>
      <c r="G12581" s="16"/>
      <c r="H12581" s="17">
        <f t="shared" si="2042"/>
        <v>0</v>
      </c>
    </row>
    <row r="12582" spans="1:8" x14ac:dyDescent="0.25">
      <c r="A12582" s="27" t="str">
        <f t="shared" si="2036"/>
        <v>XXXX-XXX</v>
      </c>
      <c r="C12582" s="1">
        <f t="shared" si="2041"/>
        <v>0</v>
      </c>
      <c r="D12582" s="1">
        <f>IF(D12581="","",D12581)</f>
        <v>0</v>
      </c>
      <c r="E12582" s="13" t="s">
        <v>22</v>
      </c>
      <c r="F12582" s="2"/>
      <c r="G12582" s="16"/>
      <c r="H12582" s="17">
        <f t="shared" si="2042"/>
        <v>0</v>
      </c>
    </row>
    <row r="12583" spans="1:8" x14ac:dyDescent="0.25">
      <c r="A12583" s="27" t="str">
        <f t="shared" si="2036"/>
        <v>XXXX-XXX</v>
      </c>
      <c r="C12583" s="1">
        <f t="shared" si="2041"/>
        <v>0</v>
      </c>
      <c r="D12583" s="1">
        <f>IF(D12582="","",D12582)</f>
        <v>0</v>
      </c>
      <c r="E12583" s="13" t="s">
        <v>22</v>
      </c>
      <c r="F12583" s="2"/>
      <c r="G12583" s="16"/>
      <c r="H12583" s="17">
        <f t="shared" si="2042"/>
        <v>0</v>
      </c>
    </row>
    <row r="12584" spans="1:8" x14ac:dyDescent="0.25">
      <c r="A12584" s="27" t="str">
        <f t="shared" si="2036"/>
        <v>XXXX-XXX</v>
      </c>
      <c r="C12584" s="1">
        <f t="shared" si="2041"/>
        <v>0</v>
      </c>
      <c r="D12584" s="1">
        <f>$D$8</f>
        <v>0</v>
      </c>
      <c r="E12584" s="12">
        <v>3</v>
      </c>
      <c r="F12584" s="2"/>
      <c r="G12584" s="16"/>
      <c r="H12584" s="17">
        <f t="shared" si="2042"/>
        <v>0</v>
      </c>
    </row>
    <row r="12585" spans="1:8" x14ac:dyDescent="0.25">
      <c r="A12585" s="27" t="str">
        <f t="shared" si="2036"/>
        <v>XXXX-XXX</v>
      </c>
      <c r="C12585" s="1">
        <f t="shared" si="2041"/>
        <v>0</v>
      </c>
      <c r="D12585" s="1">
        <f>IF(D12584="","",D12584)</f>
        <v>0</v>
      </c>
      <c r="E12585" s="13" t="s">
        <v>22</v>
      </c>
      <c r="F12585" s="2"/>
      <c r="G12585" s="16"/>
      <c r="H12585" s="17">
        <f t="shared" si="2042"/>
        <v>0</v>
      </c>
    </row>
    <row r="12586" spans="1:8" x14ac:dyDescent="0.25">
      <c r="A12586" s="27" t="str">
        <f t="shared" si="2036"/>
        <v>XXXX-XXX</v>
      </c>
      <c r="C12586" s="1">
        <f t="shared" si="2041"/>
        <v>0</v>
      </c>
      <c r="D12586" s="1">
        <f>IF(D12585="","",D12585)</f>
        <v>0</v>
      </c>
      <c r="E12586" s="13" t="s">
        <v>22</v>
      </c>
      <c r="F12586" s="2"/>
      <c r="G12586" s="16"/>
      <c r="H12586" s="17">
        <f t="shared" si="2042"/>
        <v>0</v>
      </c>
    </row>
    <row r="12587" spans="1:8" x14ac:dyDescent="0.25">
      <c r="A12587" s="27" t="str">
        <f t="shared" si="2036"/>
        <v>XXXX-XXX</v>
      </c>
      <c r="C12587" s="1">
        <f t="shared" si="2041"/>
        <v>0</v>
      </c>
      <c r="D12587" s="1">
        <f>$D$11</f>
        <v>0</v>
      </c>
      <c r="E12587" s="12">
        <v>4</v>
      </c>
      <c r="F12587" s="2"/>
      <c r="G12587" s="16"/>
      <c r="H12587" s="17">
        <f t="shared" si="2042"/>
        <v>0</v>
      </c>
    </row>
    <row r="12588" spans="1:8" x14ac:dyDescent="0.25">
      <c r="A12588" s="27" t="str">
        <f t="shared" si="2036"/>
        <v>XXXX-XXX</v>
      </c>
      <c r="C12588" s="1">
        <f t="shared" si="2041"/>
        <v>0</v>
      </c>
      <c r="D12588" s="1">
        <f>IF(D12587="","",D12587)</f>
        <v>0</v>
      </c>
      <c r="E12588" s="13" t="s">
        <v>22</v>
      </c>
      <c r="F12588" s="2"/>
      <c r="G12588" s="16"/>
      <c r="H12588" s="17">
        <f t="shared" si="2042"/>
        <v>0</v>
      </c>
    </row>
    <row r="12589" spans="1:8" x14ac:dyDescent="0.25">
      <c r="A12589" s="27" t="str">
        <f t="shared" si="2036"/>
        <v>XXXX-XXX</v>
      </c>
      <c r="C12589" s="1">
        <f t="shared" si="2041"/>
        <v>0</v>
      </c>
      <c r="D12589" s="1">
        <f>IF(D12588="","",D12588)</f>
        <v>0</v>
      </c>
      <c r="E12589" s="13" t="s">
        <v>22</v>
      </c>
      <c r="F12589" s="2"/>
      <c r="G12589" s="16"/>
      <c r="H12589" s="17">
        <f t="shared" si="2042"/>
        <v>0</v>
      </c>
    </row>
    <row r="12590" spans="1:8" x14ac:dyDescent="0.25">
      <c r="A12590" s="27" t="str">
        <f t="shared" si="2036"/>
        <v>XXXX-XXX</v>
      </c>
      <c r="C12590" s="1">
        <f t="shared" si="2041"/>
        <v>0</v>
      </c>
      <c r="D12590" s="1">
        <f>$D$14</f>
        <v>0</v>
      </c>
      <c r="E12590" s="12">
        <v>5</v>
      </c>
      <c r="F12590" s="2"/>
      <c r="G12590" s="16"/>
      <c r="H12590" s="17">
        <f t="shared" si="2042"/>
        <v>0</v>
      </c>
    </row>
    <row r="12591" spans="1:8" x14ac:dyDescent="0.25">
      <c r="A12591" s="27" t="str">
        <f t="shared" si="2036"/>
        <v>XXXX-XXX</v>
      </c>
      <c r="C12591" s="1">
        <f t="shared" si="2041"/>
        <v>0</v>
      </c>
      <c r="D12591" s="1">
        <f>IF(D12590="","",D12590)</f>
        <v>0</v>
      </c>
      <c r="E12591" s="13" t="s">
        <v>22</v>
      </c>
      <c r="F12591" s="2"/>
      <c r="G12591" s="16"/>
      <c r="H12591" s="17">
        <f t="shared" si="2042"/>
        <v>0</v>
      </c>
    </row>
    <row r="12592" spans="1:8" x14ac:dyDescent="0.25">
      <c r="A12592" s="27" t="str">
        <f t="shared" si="2036"/>
        <v>XXXX-XXX</v>
      </c>
      <c r="C12592" s="1">
        <f t="shared" si="2041"/>
        <v>0</v>
      </c>
      <c r="D12592" s="1">
        <f>IF(D12591="","",D12591)</f>
        <v>0</v>
      </c>
      <c r="E12592" s="13" t="s">
        <v>22</v>
      </c>
      <c r="F12592" s="2"/>
      <c r="G12592" s="16"/>
      <c r="H12592" s="17">
        <f t="shared" si="2042"/>
        <v>0</v>
      </c>
    </row>
    <row r="12593" spans="1:8" x14ac:dyDescent="0.25">
      <c r="A12593" s="27" t="str">
        <f t="shared" si="2036"/>
        <v>XXXX-XXX</v>
      </c>
      <c r="C12593" s="1">
        <f t="shared" si="2041"/>
        <v>0</v>
      </c>
      <c r="D12593" s="1">
        <f>$D$17</f>
        <v>0</v>
      </c>
      <c r="E12593" s="12">
        <v>6</v>
      </c>
      <c r="F12593" s="2"/>
      <c r="G12593" s="16"/>
      <c r="H12593" s="17">
        <f t="shared" si="2042"/>
        <v>0</v>
      </c>
    </row>
    <row r="12594" spans="1:8" x14ac:dyDescent="0.25">
      <c r="A12594" s="27" t="str">
        <f t="shared" si="2036"/>
        <v>XXXX-XXX</v>
      </c>
      <c r="C12594" s="1">
        <f t="shared" si="2041"/>
        <v>0</v>
      </c>
      <c r="D12594" s="1">
        <f>IF(D12593="","",D12593)</f>
        <v>0</v>
      </c>
      <c r="E12594" s="13" t="s">
        <v>22</v>
      </c>
      <c r="F12594" s="2"/>
      <c r="G12594" s="16"/>
      <c r="H12594" s="17">
        <f t="shared" si="2042"/>
        <v>0</v>
      </c>
    </row>
    <row r="12595" spans="1:8" x14ac:dyDescent="0.25">
      <c r="A12595" s="27" t="str">
        <f t="shared" si="2036"/>
        <v>XXXX-XXX</v>
      </c>
      <c r="C12595" s="1">
        <f t="shared" si="2041"/>
        <v>0</v>
      </c>
      <c r="D12595" s="1">
        <f>IF(D12594="","",D12594)</f>
        <v>0</v>
      </c>
      <c r="E12595" s="13" t="s">
        <v>22</v>
      </c>
      <c r="F12595" s="2"/>
      <c r="G12595" s="16"/>
      <c r="H12595" s="17">
        <f t="shared" si="2042"/>
        <v>0</v>
      </c>
    </row>
    <row r="12596" spans="1:8" x14ac:dyDescent="0.25">
      <c r="A12596" s="27" t="str">
        <f t="shared" si="2036"/>
        <v>XXXX-XXX</v>
      </c>
      <c r="C12596" s="1">
        <f t="shared" si="2041"/>
        <v>0</v>
      </c>
      <c r="D12596" s="1">
        <f>$D$20</f>
        <v>0</v>
      </c>
      <c r="E12596" s="12">
        <v>7</v>
      </c>
      <c r="F12596" s="2"/>
      <c r="G12596" s="16"/>
      <c r="H12596" s="17">
        <f t="shared" si="2042"/>
        <v>0</v>
      </c>
    </row>
    <row r="12597" spans="1:8" x14ac:dyDescent="0.25">
      <c r="A12597" s="27" t="str">
        <f t="shared" si="2036"/>
        <v>XXXX-XXX</v>
      </c>
      <c r="C12597" s="1">
        <f t="shared" si="2041"/>
        <v>0</v>
      </c>
      <c r="D12597" s="1">
        <f>IF(D12596="","",D12596)</f>
        <v>0</v>
      </c>
      <c r="E12597" s="13" t="s">
        <v>22</v>
      </c>
      <c r="F12597" s="2"/>
      <c r="G12597" s="16"/>
      <c r="H12597" s="17">
        <f t="shared" si="2042"/>
        <v>0</v>
      </c>
    </row>
    <row r="12598" spans="1:8" x14ac:dyDescent="0.25">
      <c r="A12598" s="27" t="str">
        <f t="shared" si="2036"/>
        <v>XXXX-XXX</v>
      </c>
      <c r="C12598" s="1">
        <f t="shared" si="2041"/>
        <v>0</v>
      </c>
      <c r="D12598" s="1">
        <f>IF(D12597="","",D12597)</f>
        <v>0</v>
      </c>
      <c r="E12598" s="13" t="s">
        <v>22</v>
      </c>
      <c r="F12598" s="2"/>
      <c r="G12598" s="16"/>
      <c r="H12598" s="17">
        <f t="shared" si="2042"/>
        <v>0</v>
      </c>
    </row>
    <row r="12599" spans="1:8" x14ac:dyDescent="0.25">
      <c r="A12599" s="27" t="str">
        <f t="shared" si="2036"/>
        <v>XXXX-XXX</v>
      </c>
      <c r="C12599" s="1">
        <f t="shared" si="2041"/>
        <v>0</v>
      </c>
      <c r="D12599" s="1">
        <f>$D$23</f>
        <v>0</v>
      </c>
      <c r="E12599" s="12">
        <v>8</v>
      </c>
      <c r="F12599" s="2"/>
      <c r="G12599" s="16"/>
      <c r="H12599" s="17">
        <f t="shared" si="2042"/>
        <v>0</v>
      </c>
    </row>
    <row r="12600" spans="1:8" x14ac:dyDescent="0.25">
      <c r="A12600" s="27" t="str">
        <f t="shared" si="2036"/>
        <v>XXXX-XXX</v>
      </c>
      <c r="C12600" s="1">
        <f t="shared" si="2041"/>
        <v>0</v>
      </c>
      <c r="D12600" s="1">
        <f>IF(D12599="","",D12599)</f>
        <v>0</v>
      </c>
      <c r="E12600" s="13" t="s">
        <v>22</v>
      </c>
      <c r="F12600" s="2"/>
      <c r="G12600" s="16"/>
      <c r="H12600" s="17">
        <f t="shared" si="2042"/>
        <v>0</v>
      </c>
    </row>
    <row r="12601" spans="1:8" x14ac:dyDescent="0.25">
      <c r="A12601" s="27" t="str">
        <f t="shared" si="2036"/>
        <v>XXXX-XXX</v>
      </c>
      <c r="C12601" s="1">
        <f t="shared" si="2041"/>
        <v>0</v>
      </c>
      <c r="D12601" s="1">
        <f>IF(D12600="","",D12600)</f>
        <v>0</v>
      </c>
      <c r="E12601" s="13" t="s">
        <v>22</v>
      </c>
      <c r="F12601" s="2"/>
      <c r="G12601" s="16"/>
      <c r="H12601" s="17">
        <f t="shared" si="2042"/>
        <v>0</v>
      </c>
    </row>
    <row r="12602" spans="1:8" x14ac:dyDescent="0.25">
      <c r="A12602" s="27" t="str">
        <f t="shared" si="2036"/>
        <v>XXXX-XXX</v>
      </c>
      <c r="C12602" s="1">
        <f t="shared" si="2041"/>
        <v>0</v>
      </c>
      <c r="D12602" s="1">
        <f>$D$26</f>
        <v>0</v>
      </c>
      <c r="E12602" s="12">
        <v>9</v>
      </c>
      <c r="F12602" s="2"/>
      <c r="G12602" s="16"/>
      <c r="H12602" s="17">
        <f t="shared" si="2042"/>
        <v>0</v>
      </c>
    </row>
    <row r="12603" spans="1:8" x14ac:dyDescent="0.25">
      <c r="A12603" s="27" t="str">
        <f t="shared" si="2036"/>
        <v>XXXX-XXX</v>
      </c>
      <c r="C12603" s="1">
        <f t="shared" si="2041"/>
        <v>0</v>
      </c>
      <c r="D12603" s="1">
        <f>IF(D12602="","",D12602)</f>
        <v>0</v>
      </c>
      <c r="E12603" s="13" t="s">
        <v>22</v>
      </c>
      <c r="F12603" s="2"/>
      <c r="G12603" s="16"/>
      <c r="H12603" s="17">
        <f t="shared" si="2042"/>
        <v>0</v>
      </c>
    </row>
    <row r="12604" spans="1:8" x14ac:dyDescent="0.25">
      <c r="A12604" s="27" t="str">
        <f t="shared" si="2036"/>
        <v>XXXX-XXX</v>
      </c>
      <c r="C12604" s="1">
        <f t="shared" si="2041"/>
        <v>0</v>
      </c>
      <c r="D12604" s="1">
        <f>IF(D12603="","",D12603)</f>
        <v>0</v>
      </c>
      <c r="E12604" s="13" t="s">
        <v>22</v>
      </c>
      <c r="F12604" s="2"/>
      <c r="G12604" s="16"/>
      <c r="H12604" s="17">
        <f t="shared" si="2042"/>
        <v>0</v>
      </c>
    </row>
    <row r="12605" spans="1:8" x14ac:dyDescent="0.25">
      <c r="A12605" s="27" t="str">
        <f t="shared" si="2036"/>
        <v>XXXX-XXX</v>
      </c>
      <c r="C12605" s="1">
        <f t="shared" si="2041"/>
        <v>0</v>
      </c>
      <c r="D12605" s="1">
        <f>$D$29</f>
        <v>0</v>
      </c>
      <c r="E12605" s="12">
        <v>10</v>
      </c>
      <c r="F12605" s="2"/>
      <c r="G12605" s="16"/>
      <c r="H12605" s="17">
        <f t="shared" si="2042"/>
        <v>0</v>
      </c>
    </row>
    <row r="12606" spans="1:8" x14ac:dyDescent="0.25">
      <c r="A12606" s="27" t="str">
        <f t="shared" si="2036"/>
        <v>XXXX-XXX</v>
      </c>
      <c r="C12606" s="1">
        <f t="shared" si="2041"/>
        <v>0</v>
      </c>
      <c r="D12606" s="1">
        <f>IF(D12605="","",D12605)</f>
        <v>0</v>
      </c>
      <c r="E12606" s="13" t="s">
        <v>22</v>
      </c>
      <c r="F12606" s="2"/>
      <c r="G12606" s="16"/>
      <c r="H12606" s="17">
        <f t="shared" si="2042"/>
        <v>0</v>
      </c>
    </row>
    <row r="12607" spans="1:8" x14ac:dyDescent="0.25">
      <c r="A12607" s="27" t="str">
        <f t="shared" si="2036"/>
        <v>XXXX-XXX</v>
      </c>
      <c r="C12607" s="1">
        <f t="shared" si="2041"/>
        <v>0</v>
      </c>
      <c r="D12607" s="1">
        <f>IF(D12606="","",D12606)</f>
        <v>0</v>
      </c>
      <c r="E12607" s="13" t="s">
        <v>22</v>
      </c>
      <c r="F12607" s="2"/>
      <c r="G12607" s="16"/>
      <c r="H12607" s="17">
        <f t="shared" si="2042"/>
        <v>0</v>
      </c>
    </row>
    <row r="12608" spans="1:8" x14ac:dyDescent="0.25">
      <c r="A12608" s="27" t="str">
        <f t="shared" si="2036"/>
        <v>XXXX-XXX</v>
      </c>
      <c r="C12608" s="1">
        <f t="shared" si="2041"/>
        <v>0</v>
      </c>
      <c r="D12608" s="1">
        <f>$D$32</f>
        <v>0</v>
      </c>
      <c r="E12608" s="13">
        <v>11</v>
      </c>
      <c r="F12608" s="2"/>
      <c r="G12608" s="16"/>
      <c r="H12608" s="17">
        <f t="shared" si="2042"/>
        <v>0</v>
      </c>
    </row>
    <row r="12609" spans="1:8" x14ac:dyDescent="0.25">
      <c r="A12609" s="27" t="str">
        <f t="shared" si="2036"/>
        <v>XXXX-XXX</v>
      </c>
      <c r="C12609" s="1">
        <f t="shared" si="2041"/>
        <v>0</v>
      </c>
      <c r="D12609" s="1">
        <f>IF(D12608="","",D12608)</f>
        <v>0</v>
      </c>
      <c r="E12609" s="13" t="s">
        <v>22</v>
      </c>
      <c r="F12609" s="2"/>
      <c r="G12609" s="16"/>
      <c r="H12609" s="17">
        <f t="shared" si="2042"/>
        <v>0</v>
      </c>
    </row>
    <row r="12610" spans="1:8" x14ac:dyDescent="0.25">
      <c r="A12610" s="27" t="str">
        <f t="shared" si="2036"/>
        <v>XXXX-XXX</v>
      </c>
      <c r="C12610" s="1">
        <f t="shared" si="2041"/>
        <v>0</v>
      </c>
      <c r="D12610" s="1">
        <f>IF(D12609="","",D12609)</f>
        <v>0</v>
      </c>
      <c r="E12610" s="13" t="s">
        <v>22</v>
      </c>
      <c r="F12610" s="2"/>
      <c r="G12610" s="16"/>
      <c r="H12610" s="17">
        <f t="shared" si="2042"/>
        <v>0</v>
      </c>
    </row>
    <row r="12611" spans="1:8" x14ac:dyDescent="0.25">
      <c r="A12611" s="27" t="str">
        <f t="shared" si="2036"/>
        <v>XXXX-XXX</v>
      </c>
      <c r="C12611" s="1">
        <f t="shared" si="2041"/>
        <v>0</v>
      </c>
      <c r="D12611" s="1">
        <f>$D$35</f>
        <v>0</v>
      </c>
      <c r="E12611" s="13">
        <v>12</v>
      </c>
      <c r="F12611" s="2"/>
      <c r="G12611" s="16"/>
      <c r="H12611" s="17">
        <f t="shared" si="2042"/>
        <v>0</v>
      </c>
    </row>
    <row r="12612" spans="1:8" x14ac:dyDescent="0.25">
      <c r="A12612" s="27" t="str">
        <f t="shared" si="2036"/>
        <v>XXXX-XXX</v>
      </c>
      <c r="C12612" s="1">
        <f t="shared" si="2041"/>
        <v>0</v>
      </c>
      <c r="D12612" s="1">
        <f>IF(D12611="","",D12611)</f>
        <v>0</v>
      </c>
      <c r="E12612" s="13" t="s">
        <v>22</v>
      </c>
      <c r="F12612" s="2"/>
      <c r="G12612" s="16"/>
      <c r="H12612" s="17">
        <f t="shared" si="2042"/>
        <v>0</v>
      </c>
    </row>
    <row r="12613" spans="1:8" x14ac:dyDescent="0.25">
      <c r="A12613" s="27" t="str">
        <f t="shared" si="2036"/>
        <v>XXXX-XXX</v>
      </c>
      <c r="C12613" s="1">
        <f t="shared" si="2041"/>
        <v>0</v>
      </c>
      <c r="D12613" s="1">
        <f>IF(D12612="","",D12612)</f>
        <v>0</v>
      </c>
      <c r="E12613" s="13" t="s">
        <v>22</v>
      </c>
      <c r="F12613" s="2"/>
      <c r="G12613" s="16"/>
      <c r="H12613" s="17">
        <f t="shared" si="2042"/>
        <v>0</v>
      </c>
    </row>
    <row r="12614" spans="1:8" x14ac:dyDescent="0.25">
      <c r="A12614" s="27" t="str">
        <f t="shared" si="2036"/>
        <v>XXXX-XXX</v>
      </c>
      <c r="C12614" s="1">
        <f t="shared" si="2041"/>
        <v>0</v>
      </c>
      <c r="D12614" s="1">
        <f>$D$38</f>
        <v>0</v>
      </c>
      <c r="E12614" s="13">
        <v>13</v>
      </c>
      <c r="F12614" s="2"/>
      <c r="G12614" s="16"/>
      <c r="H12614" s="17">
        <f t="shared" si="2042"/>
        <v>0</v>
      </c>
    </row>
    <row r="12615" spans="1:8" x14ac:dyDescent="0.25">
      <c r="A12615" s="27" t="str">
        <f t="shared" si="2036"/>
        <v>XXXX-XXX</v>
      </c>
      <c r="C12615" s="1">
        <f t="shared" si="2041"/>
        <v>0</v>
      </c>
      <c r="D12615" s="1">
        <f>IF(D12614="","",D12614)</f>
        <v>0</v>
      </c>
      <c r="E12615" s="13" t="s">
        <v>22</v>
      </c>
      <c r="F12615" s="2"/>
      <c r="G12615" s="16"/>
      <c r="H12615" s="17">
        <f t="shared" si="2042"/>
        <v>0</v>
      </c>
    </row>
    <row r="12616" spans="1:8" x14ac:dyDescent="0.25">
      <c r="A12616" s="27" t="str">
        <f t="shared" si="2036"/>
        <v>XXXX-XXX</v>
      </c>
      <c r="C12616" s="1">
        <f t="shared" si="2041"/>
        <v>0</v>
      </c>
      <c r="D12616" s="1">
        <f>IF(D12615="","",D12615)</f>
        <v>0</v>
      </c>
      <c r="E12616" s="13" t="s">
        <v>22</v>
      </c>
      <c r="F12616" s="2"/>
      <c r="G12616" s="16"/>
      <c r="H12616" s="17">
        <f t="shared" si="2042"/>
        <v>0</v>
      </c>
    </row>
    <row r="12617" spans="1:8" x14ac:dyDescent="0.25">
      <c r="A12617" s="27" t="str">
        <f t="shared" si="2036"/>
        <v>XXXX-XXX</v>
      </c>
      <c r="C12617" s="1">
        <f t="shared" si="2041"/>
        <v>0</v>
      </c>
      <c r="D12617" s="1">
        <f>$D$41</f>
        <v>0</v>
      </c>
      <c r="E12617" s="13">
        <v>14</v>
      </c>
      <c r="F12617" s="2"/>
      <c r="G12617" s="16"/>
      <c r="H12617" s="17">
        <f t="shared" si="2042"/>
        <v>0</v>
      </c>
    </row>
    <row r="12618" spans="1:8" x14ac:dyDescent="0.25">
      <c r="A12618" s="27" t="str">
        <f t="shared" si="2036"/>
        <v>XXXX-XXX</v>
      </c>
      <c r="C12618" s="1">
        <f t="shared" si="2041"/>
        <v>0</v>
      </c>
      <c r="D12618" s="1">
        <f>IF(D12617="","",D12617)</f>
        <v>0</v>
      </c>
      <c r="E12618" s="13" t="s">
        <v>22</v>
      </c>
      <c r="F12618" s="2"/>
      <c r="G12618" s="16"/>
      <c r="H12618" s="17">
        <f t="shared" si="2042"/>
        <v>0</v>
      </c>
    </row>
    <row r="12619" spans="1:8" x14ac:dyDescent="0.25">
      <c r="A12619" s="27" t="str">
        <f t="shared" si="2036"/>
        <v>XXXX-XXX</v>
      </c>
      <c r="C12619" s="1">
        <f t="shared" si="2041"/>
        <v>0</v>
      </c>
      <c r="D12619" s="1">
        <f>IF(D12618="","",D12618)</f>
        <v>0</v>
      </c>
      <c r="E12619" s="13" t="s">
        <v>22</v>
      </c>
      <c r="F12619" s="2"/>
      <c r="G12619" s="16"/>
      <c r="H12619" s="17">
        <f t="shared" si="2042"/>
        <v>0</v>
      </c>
    </row>
    <row r="12620" spans="1:8" x14ac:dyDescent="0.25">
      <c r="A12620" s="27" t="str">
        <f t="shared" si="2036"/>
        <v>XXXX-XXX</v>
      </c>
      <c r="C12620" s="1">
        <f t="shared" si="2041"/>
        <v>0</v>
      </c>
      <c r="D12620" s="1">
        <f>$D$44</f>
        <v>0</v>
      </c>
      <c r="E12620" s="13">
        <v>15</v>
      </c>
      <c r="F12620" s="2"/>
      <c r="G12620" s="16"/>
      <c r="H12620" s="17">
        <f t="shared" si="2042"/>
        <v>0</v>
      </c>
    </row>
    <row r="12621" spans="1:8" x14ac:dyDescent="0.25">
      <c r="A12621" s="27" t="str">
        <f t="shared" si="2036"/>
        <v>XXXX-XXX</v>
      </c>
      <c r="C12621" s="1">
        <f t="shared" si="2041"/>
        <v>0</v>
      </c>
      <c r="D12621" s="1">
        <f>IF(D12620="","",D12620)</f>
        <v>0</v>
      </c>
      <c r="E12621" s="13" t="s">
        <v>22</v>
      </c>
      <c r="F12621" s="2"/>
      <c r="G12621" s="16"/>
      <c r="H12621" s="17">
        <f t="shared" si="2042"/>
        <v>0</v>
      </c>
    </row>
    <row r="12622" spans="1:8" x14ac:dyDescent="0.25">
      <c r="A12622" s="27" t="str">
        <f t="shared" si="2036"/>
        <v>XXXX-XXX</v>
      </c>
      <c r="C12622" s="1">
        <f t="shared" si="2041"/>
        <v>0</v>
      </c>
      <c r="D12622" s="1">
        <f>IF(D12621="","",D12621)</f>
        <v>0</v>
      </c>
      <c r="E12622" s="13" t="s">
        <v>22</v>
      </c>
      <c r="F12622" s="2"/>
      <c r="G12622" s="16"/>
      <c r="H12622" s="17">
        <f t="shared" si="2042"/>
        <v>0</v>
      </c>
    </row>
    <row r="12623" spans="1:8" x14ac:dyDescent="0.25">
      <c r="A12623" s="27" t="str">
        <f t="shared" si="2036"/>
        <v>XXXX-XXX</v>
      </c>
      <c r="C12623" s="1">
        <f t="shared" si="2041"/>
        <v>0</v>
      </c>
      <c r="D12623" s="1">
        <f>$D$47</f>
        <v>0</v>
      </c>
      <c r="E12623" s="13">
        <v>16</v>
      </c>
      <c r="F12623" s="2"/>
      <c r="G12623" s="16"/>
      <c r="H12623" s="17">
        <f t="shared" si="2042"/>
        <v>0</v>
      </c>
    </row>
    <row r="12624" spans="1:8" x14ac:dyDescent="0.25">
      <c r="A12624" s="27" t="str">
        <f t="shared" si="2036"/>
        <v>XXXX-XXX</v>
      </c>
      <c r="C12624" s="1">
        <f t="shared" si="2041"/>
        <v>0</v>
      </c>
      <c r="D12624" s="1">
        <f>IF(D12623="","",D12623)</f>
        <v>0</v>
      </c>
      <c r="E12624" s="13" t="s">
        <v>22</v>
      </c>
      <c r="F12624" s="2"/>
      <c r="G12624" s="16"/>
      <c r="H12624" s="17">
        <f t="shared" si="2042"/>
        <v>0</v>
      </c>
    </row>
    <row r="12625" spans="1:8" x14ac:dyDescent="0.25">
      <c r="A12625" s="27" t="str">
        <f t="shared" si="2036"/>
        <v>XXXX-XXX</v>
      </c>
      <c r="C12625" s="1">
        <f t="shared" si="2041"/>
        <v>0</v>
      </c>
      <c r="D12625" s="1">
        <f>IF(D12624="","",D12624)</f>
        <v>0</v>
      </c>
      <c r="E12625" s="13" t="s">
        <v>22</v>
      </c>
      <c r="F12625" s="2"/>
      <c r="G12625" s="16"/>
      <c r="H12625" s="17">
        <f t="shared" si="2042"/>
        <v>0</v>
      </c>
    </row>
    <row r="12626" spans="1:8" x14ac:dyDescent="0.25">
      <c r="A12626" s="27" t="str">
        <f t="shared" si="2036"/>
        <v>XXXX-XXX</v>
      </c>
      <c r="C12626" s="1">
        <f t="shared" si="2041"/>
        <v>0</v>
      </c>
      <c r="D12626" s="1">
        <f>$D$50</f>
        <v>0</v>
      </c>
      <c r="E12626" s="12">
        <v>1</v>
      </c>
      <c r="F12626" s="2"/>
      <c r="G12626" s="16"/>
      <c r="H12626" s="17">
        <f>$H$50</f>
        <v>0</v>
      </c>
    </row>
    <row r="12627" spans="1:8" x14ac:dyDescent="0.25">
      <c r="A12627" s="27" t="str">
        <f t="shared" si="2036"/>
        <v>XXXX-XXX</v>
      </c>
      <c r="C12627" s="1">
        <f t="shared" si="2041"/>
        <v>0</v>
      </c>
      <c r="D12627" s="1">
        <f>IF(D12626="","",D12626)</f>
        <v>0</v>
      </c>
      <c r="E12627" s="13" t="s">
        <v>22</v>
      </c>
      <c r="F12627" s="2"/>
      <c r="G12627" s="16"/>
      <c r="H12627" s="17">
        <f>$H$50</f>
        <v>0</v>
      </c>
    </row>
    <row r="12628" spans="1:8" x14ac:dyDescent="0.25">
      <c r="A12628" s="27" t="str">
        <f t="shared" si="2036"/>
        <v>XXXX-XXX</v>
      </c>
      <c r="C12628" s="1">
        <f t="shared" si="2041"/>
        <v>0</v>
      </c>
      <c r="D12628" s="1">
        <f>IF(D12627="","",D12627)</f>
        <v>0</v>
      </c>
      <c r="E12628" s="13" t="s">
        <v>22</v>
      </c>
      <c r="F12628" s="2"/>
      <c r="G12628" s="16"/>
      <c r="H12628" s="17">
        <f t="shared" ref="H12628:H12673" si="2043">$H$50</f>
        <v>0</v>
      </c>
    </row>
    <row r="12629" spans="1:8" x14ac:dyDescent="0.25">
      <c r="A12629" s="27" t="str">
        <f t="shared" si="2036"/>
        <v>XXXX-XXX</v>
      </c>
      <c r="C12629" s="1">
        <f t="shared" si="2041"/>
        <v>0</v>
      </c>
      <c r="D12629" s="1">
        <f>$D$53</f>
        <v>0</v>
      </c>
      <c r="E12629" s="12">
        <v>2</v>
      </c>
      <c r="F12629" s="2"/>
      <c r="G12629" s="16"/>
      <c r="H12629" s="17">
        <f t="shared" si="2043"/>
        <v>0</v>
      </c>
    </row>
    <row r="12630" spans="1:8" x14ac:dyDescent="0.25">
      <c r="A12630" s="27" t="str">
        <f t="shared" ref="A12630:A12693" si="2044">$A$2</f>
        <v>XXXX-XXX</v>
      </c>
      <c r="C12630" s="1">
        <f t="shared" si="2041"/>
        <v>0</v>
      </c>
      <c r="D12630" s="1">
        <f>IF(D12629="","",D12629)</f>
        <v>0</v>
      </c>
      <c r="E12630" s="13" t="s">
        <v>22</v>
      </c>
      <c r="F12630" s="2"/>
      <c r="G12630" s="16"/>
      <c r="H12630" s="17">
        <f t="shared" si="2043"/>
        <v>0</v>
      </c>
    </row>
    <row r="12631" spans="1:8" x14ac:dyDescent="0.25">
      <c r="A12631" s="27" t="str">
        <f t="shared" si="2044"/>
        <v>XXXX-XXX</v>
      </c>
      <c r="C12631" s="1">
        <f t="shared" si="2041"/>
        <v>0</v>
      </c>
      <c r="D12631" s="1">
        <f>IF(D12630="","",D12630)</f>
        <v>0</v>
      </c>
      <c r="E12631" s="13" t="s">
        <v>22</v>
      </c>
      <c r="F12631" s="2"/>
      <c r="G12631" s="16"/>
      <c r="H12631" s="17">
        <f t="shared" si="2043"/>
        <v>0</v>
      </c>
    </row>
    <row r="12632" spans="1:8" x14ac:dyDescent="0.25">
      <c r="A12632" s="27" t="str">
        <f t="shared" si="2044"/>
        <v>XXXX-XXX</v>
      </c>
      <c r="C12632" s="1">
        <f t="shared" si="2041"/>
        <v>0</v>
      </c>
      <c r="D12632" s="1">
        <f>$D$56</f>
        <v>0</v>
      </c>
      <c r="E12632" s="12">
        <v>3</v>
      </c>
      <c r="F12632" s="2"/>
      <c r="G12632" s="16"/>
      <c r="H12632" s="17">
        <f t="shared" si="2043"/>
        <v>0</v>
      </c>
    </row>
    <row r="12633" spans="1:8" x14ac:dyDescent="0.25">
      <c r="A12633" s="27" t="str">
        <f t="shared" si="2044"/>
        <v>XXXX-XXX</v>
      </c>
      <c r="C12633" s="1">
        <f t="shared" si="2041"/>
        <v>0</v>
      </c>
      <c r="D12633" s="1">
        <f>IF(D12632="","",D12632)</f>
        <v>0</v>
      </c>
      <c r="E12633" s="13" t="s">
        <v>22</v>
      </c>
      <c r="F12633" s="2"/>
      <c r="G12633" s="16"/>
      <c r="H12633" s="17">
        <f t="shared" si="2043"/>
        <v>0</v>
      </c>
    </row>
    <row r="12634" spans="1:8" x14ac:dyDescent="0.25">
      <c r="A12634" s="27" t="str">
        <f t="shared" si="2044"/>
        <v>XXXX-XXX</v>
      </c>
      <c r="C12634" s="1">
        <f t="shared" si="2041"/>
        <v>0</v>
      </c>
      <c r="D12634" s="1">
        <f>IF(D12633="","",D12633)</f>
        <v>0</v>
      </c>
      <c r="E12634" s="13" t="s">
        <v>22</v>
      </c>
      <c r="F12634" s="2"/>
      <c r="G12634" s="16"/>
      <c r="H12634" s="17">
        <f t="shared" si="2043"/>
        <v>0</v>
      </c>
    </row>
    <row r="12635" spans="1:8" x14ac:dyDescent="0.25">
      <c r="A12635" s="27" t="str">
        <f t="shared" si="2044"/>
        <v>XXXX-XXX</v>
      </c>
      <c r="C12635" s="1">
        <f t="shared" si="2041"/>
        <v>0</v>
      </c>
      <c r="D12635" s="1">
        <f>$D$59</f>
        <v>0</v>
      </c>
      <c r="E12635" s="12">
        <v>4</v>
      </c>
      <c r="F12635" s="2"/>
      <c r="G12635" s="16"/>
      <c r="H12635" s="17">
        <f t="shared" si="2043"/>
        <v>0</v>
      </c>
    </row>
    <row r="12636" spans="1:8" x14ac:dyDescent="0.25">
      <c r="A12636" s="27" t="str">
        <f t="shared" si="2044"/>
        <v>XXXX-XXX</v>
      </c>
      <c r="C12636" s="1">
        <f t="shared" si="2041"/>
        <v>0</v>
      </c>
      <c r="D12636" s="1">
        <f>IF(D12635="","",D12635)</f>
        <v>0</v>
      </c>
      <c r="E12636" s="13" t="s">
        <v>22</v>
      </c>
      <c r="F12636" s="2"/>
      <c r="G12636" s="16"/>
      <c r="H12636" s="17">
        <f t="shared" si="2043"/>
        <v>0</v>
      </c>
    </row>
    <row r="12637" spans="1:8" x14ac:dyDescent="0.25">
      <c r="A12637" s="27" t="str">
        <f t="shared" si="2044"/>
        <v>XXXX-XXX</v>
      </c>
      <c r="C12637" s="1">
        <f t="shared" si="2041"/>
        <v>0</v>
      </c>
      <c r="D12637" s="1">
        <f>IF(D12636="","",D12636)</f>
        <v>0</v>
      </c>
      <c r="E12637" s="13" t="s">
        <v>22</v>
      </c>
      <c r="F12637" s="2"/>
      <c r="G12637" s="16"/>
      <c r="H12637" s="17">
        <f t="shared" si="2043"/>
        <v>0</v>
      </c>
    </row>
    <row r="12638" spans="1:8" x14ac:dyDescent="0.25">
      <c r="A12638" s="27" t="str">
        <f t="shared" si="2044"/>
        <v>XXXX-XXX</v>
      </c>
      <c r="C12638" s="1">
        <f t="shared" si="2041"/>
        <v>0</v>
      </c>
      <c r="D12638" s="1">
        <f>$D$62</f>
        <v>0</v>
      </c>
      <c r="E12638" s="12">
        <v>5</v>
      </c>
      <c r="F12638" s="2"/>
      <c r="G12638" s="16"/>
      <c r="H12638" s="17">
        <f t="shared" si="2043"/>
        <v>0</v>
      </c>
    </row>
    <row r="12639" spans="1:8" x14ac:dyDescent="0.25">
      <c r="A12639" s="27" t="str">
        <f t="shared" si="2044"/>
        <v>XXXX-XXX</v>
      </c>
      <c r="C12639" s="1">
        <f t="shared" si="2041"/>
        <v>0</v>
      </c>
      <c r="D12639" s="1">
        <f>IF(D12638="","",D12638)</f>
        <v>0</v>
      </c>
      <c r="E12639" s="13" t="s">
        <v>22</v>
      </c>
      <c r="F12639" s="2"/>
      <c r="G12639" s="16"/>
      <c r="H12639" s="17">
        <f t="shared" si="2043"/>
        <v>0</v>
      </c>
    </row>
    <row r="12640" spans="1:8" x14ac:dyDescent="0.25">
      <c r="A12640" s="27" t="str">
        <f t="shared" si="2044"/>
        <v>XXXX-XXX</v>
      </c>
      <c r="C12640" s="1">
        <f t="shared" si="2041"/>
        <v>0</v>
      </c>
      <c r="D12640" s="1">
        <f>IF(D12639="","",D12639)</f>
        <v>0</v>
      </c>
      <c r="E12640" s="13" t="s">
        <v>22</v>
      </c>
      <c r="F12640" s="2"/>
      <c r="G12640" s="16"/>
      <c r="H12640" s="17">
        <f t="shared" si="2043"/>
        <v>0</v>
      </c>
    </row>
    <row r="12641" spans="1:8" x14ac:dyDescent="0.25">
      <c r="A12641" s="27" t="str">
        <f t="shared" si="2044"/>
        <v>XXXX-XXX</v>
      </c>
      <c r="C12641" s="1">
        <f t="shared" si="2041"/>
        <v>0</v>
      </c>
      <c r="D12641" s="1">
        <f>$D$65</f>
        <v>0</v>
      </c>
      <c r="E12641" s="12">
        <v>6</v>
      </c>
      <c r="F12641" s="2"/>
      <c r="G12641" s="16"/>
      <c r="H12641" s="17">
        <f t="shared" si="2043"/>
        <v>0</v>
      </c>
    </row>
    <row r="12642" spans="1:8" x14ac:dyDescent="0.25">
      <c r="A12642" s="27" t="str">
        <f t="shared" si="2044"/>
        <v>XXXX-XXX</v>
      </c>
      <c r="C12642" s="1">
        <f t="shared" si="2041"/>
        <v>0</v>
      </c>
      <c r="D12642" s="1">
        <f>IF(D12641="","",D12641)</f>
        <v>0</v>
      </c>
      <c r="E12642" s="13" t="s">
        <v>22</v>
      </c>
      <c r="F12642" s="2"/>
      <c r="G12642" s="16"/>
      <c r="H12642" s="17">
        <f t="shared" si="2043"/>
        <v>0</v>
      </c>
    </row>
    <row r="12643" spans="1:8" x14ac:dyDescent="0.25">
      <c r="A12643" s="27" t="str">
        <f t="shared" si="2044"/>
        <v>XXXX-XXX</v>
      </c>
      <c r="C12643" s="1">
        <f t="shared" si="2041"/>
        <v>0</v>
      </c>
      <c r="D12643" s="1">
        <f>IF(D12642="","",D12642)</f>
        <v>0</v>
      </c>
      <c r="E12643" s="13" t="s">
        <v>22</v>
      </c>
      <c r="F12643" s="2"/>
      <c r="G12643" s="16"/>
      <c r="H12643" s="17">
        <f t="shared" si="2043"/>
        <v>0</v>
      </c>
    </row>
    <row r="12644" spans="1:8" x14ac:dyDescent="0.25">
      <c r="A12644" s="27" t="str">
        <f t="shared" si="2044"/>
        <v>XXXX-XXX</v>
      </c>
      <c r="C12644" s="1">
        <f t="shared" ref="C12644:C12673" si="2045">$C$12578</f>
        <v>0</v>
      </c>
      <c r="D12644" s="1">
        <f>$D$68</f>
        <v>0</v>
      </c>
      <c r="E12644" s="12">
        <v>7</v>
      </c>
      <c r="F12644" s="2"/>
      <c r="G12644" s="16"/>
      <c r="H12644" s="17">
        <f t="shared" si="2043"/>
        <v>0</v>
      </c>
    </row>
    <row r="12645" spans="1:8" x14ac:dyDescent="0.25">
      <c r="A12645" s="27" t="str">
        <f t="shared" si="2044"/>
        <v>XXXX-XXX</v>
      </c>
      <c r="C12645" s="1">
        <f t="shared" si="2045"/>
        <v>0</v>
      </c>
      <c r="D12645" s="1">
        <f t="shared" ref="D12645:D12646" si="2046">IF(D12644="","",D12644)</f>
        <v>0</v>
      </c>
      <c r="E12645" s="13" t="s">
        <v>22</v>
      </c>
      <c r="F12645" s="2"/>
      <c r="G12645" s="16"/>
      <c r="H12645" s="17">
        <f t="shared" si="2043"/>
        <v>0</v>
      </c>
    </row>
    <row r="12646" spans="1:8" x14ac:dyDescent="0.25">
      <c r="A12646" s="27" t="str">
        <f t="shared" si="2044"/>
        <v>XXXX-XXX</v>
      </c>
      <c r="C12646" s="1">
        <f t="shared" si="2045"/>
        <v>0</v>
      </c>
      <c r="D12646" s="1">
        <f t="shared" si="2046"/>
        <v>0</v>
      </c>
      <c r="E12646" s="13" t="s">
        <v>22</v>
      </c>
      <c r="F12646" s="2"/>
      <c r="G12646" s="16"/>
      <c r="H12646" s="17">
        <f t="shared" si="2043"/>
        <v>0</v>
      </c>
    </row>
    <row r="12647" spans="1:8" x14ac:dyDescent="0.25">
      <c r="A12647" s="27" t="str">
        <f t="shared" si="2044"/>
        <v>XXXX-XXX</v>
      </c>
      <c r="C12647" s="1">
        <f t="shared" si="2045"/>
        <v>0</v>
      </c>
      <c r="D12647" s="1">
        <f>$D$71</f>
        <v>0</v>
      </c>
      <c r="E12647" s="12">
        <v>8</v>
      </c>
      <c r="F12647" s="2"/>
      <c r="G12647" s="16"/>
      <c r="H12647" s="17">
        <f t="shared" si="2043"/>
        <v>0</v>
      </c>
    </row>
    <row r="12648" spans="1:8" x14ac:dyDescent="0.25">
      <c r="A12648" s="27" t="str">
        <f t="shared" si="2044"/>
        <v>XXXX-XXX</v>
      </c>
      <c r="C12648" s="1">
        <f t="shared" si="2045"/>
        <v>0</v>
      </c>
      <c r="D12648" s="1">
        <f t="shared" ref="D12648:D12649" si="2047">IF(D12647="","",D12647)</f>
        <v>0</v>
      </c>
      <c r="E12648" s="13" t="s">
        <v>22</v>
      </c>
      <c r="F12648" s="2"/>
      <c r="G12648" s="16"/>
      <c r="H12648" s="17">
        <f t="shared" si="2043"/>
        <v>0</v>
      </c>
    </row>
    <row r="12649" spans="1:8" x14ac:dyDescent="0.25">
      <c r="A12649" s="27" t="str">
        <f t="shared" si="2044"/>
        <v>XXXX-XXX</v>
      </c>
      <c r="C12649" s="1">
        <f t="shared" si="2045"/>
        <v>0</v>
      </c>
      <c r="D12649" s="1">
        <f t="shared" si="2047"/>
        <v>0</v>
      </c>
      <c r="E12649" s="13" t="s">
        <v>22</v>
      </c>
      <c r="F12649" s="2"/>
      <c r="G12649" s="16"/>
      <c r="H12649" s="17">
        <f t="shared" si="2043"/>
        <v>0</v>
      </c>
    </row>
    <row r="12650" spans="1:8" x14ac:dyDescent="0.25">
      <c r="A12650" s="27" t="str">
        <f t="shared" si="2044"/>
        <v>XXXX-XXX</v>
      </c>
      <c r="C12650" s="1">
        <f t="shared" si="2045"/>
        <v>0</v>
      </c>
      <c r="D12650" s="1">
        <f>$D$74</f>
        <v>0</v>
      </c>
      <c r="E12650" s="12">
        <v>9</v>
      </c>
      <c r="F12650" s="2"/>
      <c r="G12650" s="16"/>
      <c r="H12650" s="17">
        <f t="shared" si="2043"/>
        <v>0</v>
      </c>
    </row>
    <row r="12651" spans="1:8" x14ac:dyDescent="0.25">
      <c r="A12651" s="27" t="str">
        <f t="shared" si="2044"/>
        <v>XXXX-XXX</v>
      </c>
      <c r="C12651" s="1">
        <f t="shared" si="2045"/>
        <v>0</v>
      </c>
      <c r="D12651" s="1">
        <f t="shared" ref="D12651:D12652" si="2048">IF(D12650="","",D12650)</f>
        <v>0</v>
      </c>
      <c r="E12651" s="13" t="s">
        <v>22</v>
      </c>
      <c r="F12651" s="2"/>
      <c r="G12651" s="16"/>
      <c r="H12651" s="17">
        <f t="shared" si="2043"/>
        <v>0</v>
      </c>
    </row>
    <row r="12652" spans="1:8" x14ac:dyDescent="0.25">
      <c r="A12652" s="27" t="str">
        <f t="shared" si="2044"/>
        <v>XXXX-XXX</v>
      </c>
      <c r="C12652" s="1">
        <f t="shared" si="2045"/>
        <v>0</v>
      </c>
      <c r="D12652" s="1">
        <f t="shared" si="2048"/>
        <v>0</v>
      </c>
      <c r="E12652" s="13" t="s">
        <v>22</v>
      </c>
      <c r="F12652" s="2"/>
      <c r="G12652" s="16"/>
      <c r="H12652" s="17">
        <f t="shared" si="2043"/>
        <v>0</v>
      </c>
    </row>
    <row r="12653" spans="1:8" x14ac:dyDescent="0.25">
      <c r="A12653" s="27" t="str">
        <f t="shared" si="2044"/>
        <v>XXXX-XXX</v>
      </c>
      <c r="C12653" s="1">
        <f t="shared" si="2045"/>
        <v>0</v>
      </c>
      <c r="D12653" s="1">
        <f>$D$77</f>
        <v>0</v>
      </c>
      <c r="E12653" s="12">
        <v>10</v>
      </c>
      <c r="F12653" s="2"/>
      <c r="G12653" s="16"/>
      <c r="H12653" s="17">
        <f t="shared" si="2043"/>
        <v>0</v>
      </c>
    </row>
    <row r="12654" spans="1:8" x14ac:dyDescent="0.25">
      <c r="A12654" s="27" t="str">
        <f t="shared" si="2044"/>
        <v>XXXX-XXX</v>
      </c>
      <c r="C12654" s="1">
        <f t="shared" si="2045"/>
        <v>0</v>
      </c>
      <c r="D12654" s="1">
        <f t="shared" ref="D12654:D12655" si="2049">IF(D12653="","",D12653)</f>
        <v>0</v>
      </c>
      <c r="E12654" s="13" t="s">
        <v>22</v>
      </c>
      <c r="F12654" s="2"/>
      <c r="G12654" s="16"/>
      <c r="H12654" s="17">
        <f t="shared" si="2043"/>
        <v>0</v>
      </c>
    </row>
    <row r="12655" spans="1:8" x14ac:dyDescent="0.25">
      <c r="A12655" s="27" t="str">
        <f t="shared" si="2044"/>
        <v>XXXX-XXX</v>
      </c>
      <c r="C12655" s="1">
        <f t="shared" si="2045"/>
        <v>0</v>
      </c>
      <c r="D12655" s="1">
        <f t="shared" si="2049"/>
        <v>0</v>
      </c>
      <c r="E12655" s="13" t="s">
        <v>22</v>
      </c>
      <c r="F12655" s="2"/>
      <c r="G12655" s="16"/>
      <c r="H12655" s="17">
        <f t="shared" si="2043"/>
        <v>0</v>
      </c>
    </row>
    <row r="12656" spans="1:8" x14ac:dyDescent="0.25">
      <c r="A12656" s="27" t="str">
        <f t="shared" si="2044"/>
        <v>XXXX-XXX</v>
      </c>
      <c r="C12656" s="1">
        <f t="shared" si="2045"/>
        <v>0</v>
      </c>
      <c r="D12656" s="1">
        <f>$D$80</f>
        <v>0</v>
      </c>
      <c r="E12656" s="13">
        <v>11</v>
      </c>
      <c r="F12656" s="2"/>
      <c r="G12656" s="16"/>
      <c r="H12656" s="17">
        <f t="shared" si="2043"/>
        <v>0</v>
      </c>
    </row>
    <row r="12657" spans="1:8" x14ac:dyDescent="0.25">
      <c r="A12657" s="27" t="str">
        <f t="shared" si="2044"/>
        <v>XXXX-XXX</v>
      </c>
      <c r="C12657" s="1">
        <f t="shared" si="2045"/>
        <v>0</v>
      </c>
      <c r="D12657" s="1">
        <f t="shared" ref="D12657:D12658" si="2050">IF(D12656="","",D12656)</f>
        <v>0</v>
      </c>
      <c r="E12657" s="13" t="s">
        <v>22</v>
      </c>
      <c r="F12657" s="2"/>
      <c r="G12657" s="16"/>
      <c r="H12657" s="17">
        <f t="shared" si="2043"/>
        <v>0</v>
      </c>
    </row>
    <row r="12658" spans="1:8" x14ac:dyDescent="0.25">
      <c r="A12658" s="27" t="str">
        <f t="shared" si="2044"/>
        <v>XXXX-XXX</v>
      </c>
      <c r="C12658" s="1">
        <f t="shared" si="2045"/>
        <v>0</v>
      </c>
      <c r="D12658" s="1">
        <f t="shared" si="2050"/>
        <v>0</v>
      </c>
      <c r="E12658" s="13" t="s">
        <v>22</v>
      </c>
      <c r="F12658" s="2"/>
      <c r="G12658" s="16"/>
      <c r="H12658" s="17">
        <f t="shared" si="2043"/>
        <v>0</v>
      </c>
    </row>
    <row r="12659" spans="1:8" x14ac:dyDescent="0.25">
      <c r="A12659" s="27" t="str">
        <f t="shared" si="2044"/>
        <v>XXXX-XXX</v>
      </c>
      <c r="C12659" s="1">
        <f t="shared" si="2045"/>
        <v>0</v>
      </c>
      <c r="D12659" s="1">
        <f>$D$83</f>
        <v>0</v>
      </c>
      <c r="E12659" s="13">
        <v>12</v>
      </c>
      <c r="F12659" s="2"/>
      <c r="G12659" s="16"/>
      <c r="H12659" s="17">
        <f t="shared" si="2043"/>
        <v>0</v>
      </c>
    </row>
    <row r="12660" spans="1:8" x14ac:dyDescent="0.25">
      <c r="A12660" s="27" t="str">
        <f t="shared" si="2044"/>
        <v>XXXX-XXX</v>
      </c>
      <c r="C12660" s="1">
        <f t="shared" si="2045"/>
        <v>0</v>
      </c>
      <c r="D12660" s="1">
        <f t="shared" ref="D12660:D12661" si="2051">IF(D12659="","",D12659)</f>
        <v>0</v>
      </c>
      <c r="E12660" s="13" t="s">
        <v>22</v>
      </c>
      <c r="F12660" s="2"/>
      <c r="G12660" s="16"/>
      <c r="H12660" s="17">
        <f t="shared" si="2043"/>
        <v>0</v>
      </c>
    </row>
    <row r="12661" spans="1:8" x14ac:dyDescent="0.25">
      <c r="A12661" s="27" t="str">
        <f t="shared" si="2044"/>
        <v>XXXX-XXX</v>
      </c>
      <c r="C12661" s="1">
        <f t="shared" si="2045"/>
        <v>0</v>
      </c>
      <c r="D12661" s="1">
        <f t="shared" si="2051"/>
        <v>0</v>
      </c>
      <c r="E12661" s="13" t="s">
        <v>22</v>
      </c>
      <c r="F12661" s="2"/>
      <c r="G12661" s="16"/>
      <c r="H12661" s="17">
        <f t="shared" si="2043"/>
        <v>0</v>
      </c>
    </row>
    <row r="12662" spans="1:8" x14ac:dyDescent="0.25">
      <c r="A12662" s="27" t="str">
        <f t="shared" si="2044"/>
        <v>XXXX-XXX</v>
      </c>
      <c r="C12662" s="1">
        <f t="shared" si="2045"/>
        <v>0</v>
      </c>
      <c r="D12662" s="1">
        <f>$D$86</f>
        <v>0</v>
      </c>
      <c r="E12662" s="13">
        <v>13</v>
      </c>
      <c r="F12662" s="2"/>
      <c r="G12662" s="16"/>
      <c r="H12662" s="17">
        <f t="shared" si="2043"/>
        <v>0</v>
      </c>
    </row>
    <row r="12663" spans="1:8" x14ac:dyDescent="0.25">
      <c r="A12663" s="27" t="str">
        <f t="shared" si="2044"/>
        <v>XXXX-XXX</v>
      </c>
      <c r="C12663" s="1">
        <f t="shared" si="2045"/>
        <v>0</v>
      </c>
      <c r="D12663" s="1">
        <f t="shared" ref="D12663:D12664" si="2052">IF(D12662="","",D12662)</f>
        <v>0</v>
      </c>
      <c r="E12663" s="13" t="s">
        <v>22</v>
      </c>
      <c r="F12663" s="2"/>
      <c r="G12663" s="16"/>
      <c r="H12663" s="17">
        <f t="shared" si="2043"/>
        <v>0</v>
      </c>
    </row>
    <row r="12664" spans="1:8" x14ac:dyDescent="0.25">
      <c r="A12664" s="27" t="str">
        <f t="shared" si="2044"/>
        <v>XXXX-XXX</v>
      </c>
      <c r="C12664" s="1">
        <f t="shared" si="2045"/>
        <v>0</v>
      </c>
      <c r="D12664" s="1">
        <f t="shared" si="2052"/>
        <v>0</v>
      </c>
      <c r="E12664" s="13" t="s">
        <v>22</v>
      </c>
      <c r="F12664" s="2"/>
      <c r="G12664" s="16"/>
      <c r="H12664" s="17">
        <f t="shared" si="2043"/>
        <v>0</v>
      </c>
    </row>
    <row r="12665" spans="1:8" x14ac:dyDescent="0.25">
      <c r="A12665" s="27" t="str">
        <f t="shared" si="2044"/>
        <v>XXXX-XXX</v>
      </c>
      <c r="C12665" s="1">
        <f t="shared" si="2045"/>
        <v>0</v>
      </c>
      <c r="D12665" s="1">
        <f>$D$89</f>
        <v>0</v>
      </c>
      <c r="E12665" s="13">
        <v>14</v>
      </c>
      <c r="F12665" s="2"/>
      <c r="G12665" s="16"/>
      <c r="H12665" s="17">
        <f t="shared" si="2043"/>
        <v>0</v>
      </c>
    </row>
    <row r="12666" spans="1:8" x14ac:dyDescent="0.25">
      <c r="A12666" s="27" t="str">
        <f t="shared" si="2044"/>
        <v>XXXX-XXX</v>
      </c>
      <c r="C12666" s="1">
        <f t="shared" si="2045"/>
        <v>0</v>
      </c>
      <c r="D12666" s="1">
        <f t="shared" ref="D12666:D12667" si="2053">IF(D12665="","",D12665)</f>
        <v>0</v>
      </c>
      <c r="E12666" s="13" t="s">
        <v>22</v>
      </c>
      <c r="F12666" s="2"/>
      <c r="G12666" s="16"/>
      <c r="H12666" s="17">
        <f t="shared" si="2043"/>
        <v>0</v>
      </c>
    </row>
    <row r="12667" spans="1:8" x14ac:dyDescent="0.25">
      <c r="A12667" s="27" t="str">
        <f t="shared" si="2044"/>
        <v>XXXX-XXX</v>
      </c>
      <c r="C12667" s="1">
        <f t="shared" si="2045"/>
        <v>0</v>
      </c>
      <c r="D12667" s="1">
        <f t="shared" si="2053"/>
        <v>0</v>
      </c>
      <c r="E12667" s="13" t="s">
        <v>22</v>
      </c>
      <c r="F12667" s="2"/>
      <c r="G12667" s="16"/>
      <c r="H12667" s="17">
        <f t="shared" si="2043"/>
        <v>0</v>
      </c>
    </row>
    <row r="12668" spans="1:8" x14ac:dyDescent="0.25">
      <c r="A12668" s="27" t="str">
        <f t="shared" si="2044"/>
        <v>XXXX-XXX</v>
      </c>
      <c r="C12668" s="1">
        <f t="shared" si="2045"/>
        <v>0</v>
      </c>
      <c r="D12668" s="1">
        <f>$D$92</f>
        <v>0</v>
      </c>
      <c r="E12668" s="13">
        <v>15</v>
      </c>
      <c r="F12668" s="2"/>
      <c r="G12668" s="16"/>
      <c r="H12668" s="17">
        <f t="shared" si="2043"/>
        <v>0</v>
      </c>
    </row>
    <row r="12669" spans="1:8" x14ac:dyDescent="0.25">
      <c r="A12669" s="27" t="str">
        <f t="shared" si="2044"/>
        <v>XXXX-XXX</v>
      </c>
      <c r="C12669" s="1">
        <f t="shared" si="2045"/>
        <v>0</v>
      </c>
      <c r="D12669" s="1">
        <f t="shared" ref="D12669:D12670" si="2054">IF(D12668="","",D12668)</f>
        <v>0</v>
      </c>
      <c r="E12669" s="13" t="s">
        <v>22</v>
      </c>
      <c r="F12669" s="2"/>
      <c r="G12669" s="16"/>
      <c r="H12669" s="17">
        <f t="shared" si="2043"/>
        <v>0</v>
      </c>
    </row>
    <row r="12670" spans="1:8" x14ac:dyDescent="0.25">
      <c r="A12670" s="27" t="str">
        <f t="shared" si="2044"/>
        <v>XXXX-XXX</v>
      </c>
      <c r="C12670" s="1">
        <f t="shared" si="2045"/>
        <v>0</v>
      </c>
      <c r="D12670" s="1">
        <f t="shared" si="2054"/>
        <v>0</v>
      </c>
      <c r="E12670" s="13" t="s">
        <v>22</v>
      </c>
      <c r="F12670" s="2"/>
      <c r="G12670" s="16"/>
      <c r="H12670" s="17">
        <f t="shared" si="2043"/>
        <v>0</v>
      </c>
    </row>
    <row r="12671" spans="1:8" x14ac:dyDescent="0.25">
      <c r="A12671" s="27" t="str">
        <f t="shared" si="2044"/>
        <v>XXXX-XXX</v>
      </c>
      <c r="C12671" s="1">
        <f t="shared" si="2045"/>
        <v>0</v>
      </c>
      <c r="D12671" s="1">
        <f>$D$95</f>
        <v>0</v>
      </c>
      <c r="E12671" s="13">
        <v>16</v>
      </c>
      <c r="F12671" s="2"/>
      <c r="G12671" s="16"/>
      <c r="H12671" s="17">
        <f t="shared" si="2043"/>
        <v>0</v>
      </c>
    </row>
    <row r="12672" spans="1:8" x14ac:dyDescent="0.25">
      <c r="A12672" s="27" t="str">
        <f t="shared" si="2044"/>
        <v>XXXX-XXX</v>
      </c>
      <c r="C12672" s="1">
        <f t="shared" si="2045"/>
        <v>0</v>
      </c>
      <c r="D12672" s="1">
        <f t="shared" ref="D12672:D12673" si="2055">IF(D12671="","",D12671)</f>
        <v>0</v>
      </c>
      <c r="E12672" s="13" t="s">
        <v>22</v>
      </c>
      <c r="F12672" s="2"/>
      <c r="G12672" s="16"/>
      <c r="H12672" s="17">
        <f t="shared" si="2043"/>
        <v>0</v>
      </c>
    </row>
    <row r="12673" spans="1:8" x14ac:dyDescent="0.25">
      <c r="A12673" s="27" t="str">
        <f t="shared" si="2044"/>
        <v>XXXX-XXX</v>
      </c>
      <c r="C12673" s="1">
        <f t="shared" si="2045"/>
        <v>0</v>
      </c>
      <c r="D12673" s="1">
        <f t="shared" si="2055"/>
        <v>0</v>
      </c>
      <c r="E12673" s="13" t="s">
        <v>22</v>
      </c>
      <c r="F12673" s="2"/>
      <c r="G12673" s="16"/>
      <c r="H12673" s="17">
        <f t="shared" si="2043"/>
        <v>0</v>
      </c>
    </row>
    <row r="12674" spans="1:8" x14ac:dyDescent="0.25">
      <c r="A12674" s="27" t="str">
        <f t="shared" si="2044"/>
        <v>XXXX-XXX</v>
      </c>
      <c r="C12674" s="1">
        <f>'Lab data'!C134</f>
        <v>0</v>
      </c>
      <c r="D12674" s="1">
        <f>$D$2</f>
        <v>0</v>
      </c>
      <c r="E12674" s="12">
        <v>1</v>
      </c>
      <c r="F12674" s="2"/>
      <c r="G12674" s="16"/>
      <c r="H12674" s="17">
        <f>$H$2</f>
        <v>0</v>
      </c>
    </row>
    <row r="12675" spans="1:8" x14ac:dyDescent="0.25">
      <c r="A12675" s="27" t="str">
        <f t="shared" si="2044"/>
        <v>XXXX-XXX</v>
      </c>
      <c r="C12675" s="1">
        <f>$C$12674</f>
        <v>0</v>
      </c>
      <c r="D12675" s="1">
        <f>IF(D12674="","",D12674)</f>
        <v>0</v>
      </c>
      <c r="E12675" s="13" t="s">
        <v>22</v>
      </c>
      <c r="F12675" s="2"/>
      <c r="G12675" s="16"/>
      <c r="H12675" s="17">
        <f>$H$2</f>
        <v>0</v>
      </c>
    </row>
    <row r="12676" spans="1:8" x14ac:dyDescent="0.25">
      <c r="A12676" s="27" t="str">
        <f t="shared" si="2044"/>
        <v>XXXX-XXX</v>
      </c>
      <c r="C12676" s="1">
        <f t="shared" ref="C12676:C12739" si="2056">$C$12674</f>
        <v>0</v>
      </c>
      <c r="D12676" s="1">
        <f>IF(D12675="","",D12675)</f>
        <v>0</v>
      </c>
      <c r="E12676" s="13" t="s">
        <v>22</v>
      </c>
      <c r="F12676" s="2"/>
      <c r="G12676" s="16"/>
      <c r="H12676" s="17">
        <f t="shared" ref="H12676:H12721" si="2057">$H$2</f>
        <v>0</v>
      </c>
    </row>
    <row r="12677" spans="1:8" x14ac:dyDescent="0.25">
      <c r="A12677" s="27" t="str">
        <f t="shared" si="2044"/>
        <v>XXXX-XXX</v>
      </c>
      <c r="C12677" s="1">
        <f t="shared" si="2056"/>
        <v>0</v>
      </c>
      <c r="D12677" s="1">
        <f>$D$5</f>
        <v>0</v>
      </c>
      <c r="E12677" s="12">
        <v>2</v>
      </c>
      <c r="F12677" s="2"/>
      <c r="G12677" s="16"/>
      <c r="H12677" s="17">
        <f t="shared" si="2057"/>
        <v>0</v>
      </c>
    </row>
    <row r="12678" spans="1:8" x14ac:dyDescent="0.25">
      <c r="A12678" s="27" t="str">
        <f t="shared" si="2044"/>
        <v>XXXX-XXX</v>
      </c>
      <c r="C12678" s="1">
        <f t="shared" si="2056"/>
        <v>0</v>
      </c>
      <c r="D12678" s="1">
        <f>IF(D12677="","",D12677)</f>
        <v>0</v>
      </c>
      <c r="E12678" s="13" t="s">
        <v>22</v>
      </c>
      <c r="F12678" s="2"/>
      <c r="G12678" s="16"/>
      <c r="H12678" s="17">
        <f t="shared" si="2057"/>
        <v>0</v>
      </c>
    </row>
    <row r="12679" spans="1:8" x14ac:dyDescent="0.25">
      <c r="A12679" s="27" t="str">
        <f t="shared" si="2044"/>
        <v>XXXX-XXX</v>
      </c>
      <c r="C12679" s="1">
        <f t="shared" si="2056"/>
        <v>0</v>
      </c>
      <c r="D12679" s="1">
        <f>IF(D12678="","",D12678)</f>
        <v>0</v>
      </c>
      <c r="E12679" s="13" t="s">
        <v>22</v>
      </c>
      <c r="F12679" s="2"/>
      <c r="G12679" s="16"/>
      <c r="H12679" s="17">
        <f t="shared" si="2057"/>
        <v>0</v>
      </c>
    </row>
    <row r="12680" spans="1:8" x14ac:dyDescent="0.25">
      <c r="A12680" s="27" t="str">
        <f t="shared" si="2044"/>
        <v>XXXX-XXX</v>
      </c>
      <c r="C12680" s="1">
        <f t="shared" si="2056"/>
        <v>0</v>
      </c>
      <c r="D12680" s="1">
        <f>$D$8</f>
        <v>0</v>
      </c>
      <c r="E12680" s="12">
        <v>3</v>
      </c>
      <c r="F12680" s="2"/>
      <c r="G12680" s="16"/>
      <c r="H12680" s="17">
        <f t="shared" si="2057"/>
        <v>0</v>
      </c>
    </row>
    <row r="12681" spans="1:8" x14ac:dyDescent="0.25">
      <c r="A12681" s="27" t="str">
        <f t="shared" si="2044"/>
        <v>XXXX-XXX</v>
      </c>
      <c r="C12681" s="1">
        <f t="shared" si="2056"/>
        <v>0</v>
      </c>
      <c r="D12681" s="1">
        <f>IF(D12680="","",D12680)</f>
        <v>0</v>
      </c>
      <c r="E12681" s="13" t="s">
        <v>22</v>
      </c>
      <c r="F12681" s="2"/>
      <c r="G12681" s="16"/>
      <c r="H12681" s="17">
        <f t="shared" si="2057"/>
        <v>0</v>
      </c>
    </row>
    <row r="12682" spans="1:8" x14ac:dyDescent="0.25">
      <c r="A12682" s="27" t="str">
        <f t="shared" si="2044"/>
        <v>XXXX-XXX</v>
      </c>
      <c r="C12682" s="1">
        <f t="shared" si="2056"/>
        <v>0</v>
      </c>
      <c r="D12682" s="1">
        <f>IF(D12681="","",D12681)</f>
        <v>0</v>
      </c>
      <c r="E12682" s="13" t="s">
        <v>22</v>
      </c>
      <c r="F12682" s="2"/>
      <c r="G12682" s="16"/>
      <c r="H12682" s="17">
        <f t="shared" si="2057"/>
        <v>0</v>
      </c>
    </row>
    <row r="12683" spans="1:8" x14ac:dyDescent="0.25">
      <c r="A12683" s="27" t="str">
        <f t="shared" si="2044"/>
        <v>XXXX-XXX</v>
      </c>
      <c r="C12683" s="1">
        <f t="shared" si="2056"/>
        <v>0</v>
      </c>
      <c r="D12683" s="1">
        <f>$D$11</f>
        <v>0</v>
      </c>
      <c r="E12683" s="12">
        <v>4</v>
      </c>
      <c r="F12683" s="2"/>
      <c r="G12683" s="16"/>
      <c r="H12683" s="17">
        <f t="shared" si="2057"/>
        <v>0</v>
      </c>
    </row>
    <row r="12684" spans="1:8" x14ac:dyDescent="0.25">
      <c r="A12684" s="27" t="str">
        <f t="shared" si="2044"/>
        <v>XXXX-XXX</v>
      </c>
      <c r="C12684" s="1">
        <f t="shared" si="2056"/>
        <v>0</v>
      </c>
      <c r="D12684" s="1">
        <f>IF(D12683="","",D12683)</f>
        <v>0</v>
      </c>
      <c r="E12684" s="13" t="s">
        <v>22</v>
      </c>
      <c r="F12684" s="2"/>
      <c r="G12684" s="16"/>
      <c r="H12684" s="17">
        <f t="shared" si="2057"/>
        <v>0</v>
      </c>
    </row>
    <row r="12685" spans="1:8" x14ac:dyDescent="0.25">
      <c r="A12685" s="27" t="str">
        <f t="shared" si="2044"/>
        <v>XXXX-XXX</v>
      </c>
      <c r="C12685" s="1">
        <f t="shared" si="2056"/>
        <v>0</v>
      </c>
      <c r="D12685" s="1">
        <f>IF(D12684="","",D12684)</f>
        <v>0</v>
      </c>
      <c r="E12685" s="13" t="s">
        <v>22</v>
      </c>
      <c r="F12685" s="2"/>
      <c r="G12685" s="16"/>
      <c r="H12685" s="17">
        <f t="shared" si="2057"/>
        <v>0</v>
      </c>
    </row>
    <row r="12686" spans="1:8" x14ac:dyDescent="0.25">
      <c r="A12686" s="27" t="str">
        <f t="shared" si="2044"/>
        <v>XXXX-XXX</v>
      </c>
      <c r="C12686" s="1">
        <f t="shared" si="2056"/>
        <v>0</v>
      </c>
      <c r="D12686" s="1">
        <f>$D$14</f>
        <v>0</v>
      </c>
      <c r="E12686" s="12">
        <v>5</v>
      </c>
      <c r="F12686" s="2"/>
      <c r="G12686" s="16"/>
      <c r="H12686" s="17">
        <f t="shared" si="2057"/>
        <v>0</v>
      </c>
    </row>
    <row r="12687" spans="1:8" x14ac:dyDescent="0.25">
      <c r="A12687" s="27" t="str">
        <f t="shared" si="2044"/>
        <v>XXXX-XXX</v>
      </c>
      <c r="C12687" s="1">
        <f t="shared" si="2056"/>
        <v>0</v>
      </c>
      <c r="D12687" s="1">
        <f>IF(D12686="","",D12686)</f>
        <v>0</v>
      </c>
      <c r="E12687" s="13" t="s">
        <v>22</v>
      </c>
      <c r="F12687" s="2"/>
      <c r="G12687" s="16"/>
      <c r="H12687" s="17">
        <f t="shared" si="2057"/>
        <v>0</v>
      </c>
    </row>
    <row r="12688" spans="1:8" x14ac:dyDescent="0.25">
      <c r="A12688" s="27" t="str">
        <f t="shared" si="2044"/>
        <v>XXXX-XXX</v>
      </c>
      <c r="C12688" s="1">
        <f t="shared" si="2056"/>
        <v>0</v>
      </c>
      <c r="D12688" s="1">
        <f>IF(D12687="","",D12687)</f>
        <v>0</v>
      </c>
      <c r="E12688" s="13" t="s">
        <v>22</v>
      </c>
      <c r="F12688" s="2"/>
      <c r="G12688" s="16"/>
      <c r="H12688" s="17">
        <f t="shared" si="2057"/>
        <v>0</v>
      </c>
    </row>
    <row r="12689" spans="1:8" x14ac:dyDescent="0.25">
      <c r="A12689" s="27" t="str">
        <f t="shared" si="2044"/>
        <v>XXXX-XXX</v>
      </c>
      <c r="C12689" s="1">
        <f t="shared" si="2056"/>
        <v>0</v>
      </c>
      <c r="D12689" s="1">
        <f>$D$17</f>
        <v>0</v>
      </c>
      <c r="E12689" s="12">
        <v>6</v>
      </c>
      <c r="F12689" s="2"/>
      <c r="G12689" s="16"/>
      <c r="H12689" s="17">
        <f t="shared" si="2057"/>
        <v>0</v>
      </c>
    </row>
    <row r="12690" spans="1:8" x14ac:dyDescent="0.25">
      <c r="A12690" s="27" t="str">
        <f t="shared" si="2044"/>
        <v>XXXX-XXX</v>
      </c>
      <c r="C12690" s="1">
        <f t="shared" si="2056"/>
        <v>0</v>
      </c>
      <c r="D12690" s="1">
        <f>IF(D12689="","",D12689)</f>
        <v>0</v>
      </c>
      <c r="E12690" s="13" t="s">
        <v>22</v>
      </c>
      <c r="F12690" s="2"/>
      <c r="G12690" s="16"/>
      <c r="H12690" s="17">
        <f t="shared" si="2057"/>
        <v>0</v>
      </c>
    </row>
    <row r="12691" spans="1:8" x14ac:dyDescent="0.25">
      <c r="A12691" s="27" t="str">
        <f t="shared" si="2044"/>
        <v>XXXX-XXX</v>
      </c>
      <c r="C12691" s="1">
        <f t="shared" si="2056"/>
        <v>0</v>
      </c>
      <c r="D12691" s="1">
        <f>IF(D12690="","",D12690)</f>
        <v>0</v>
      </c>
      <c r="E12691" s="13" t="s">
        <v>22</v>
      </c>
      <c r="F12691" s="2"/>
      <c r="G12691" s="16"/>
      <c r="H12691" s="17">
        <f t="shared" si="2057"/>
        <v>0</v>
      </c>
    </row>
    <row r="12692" spans="1:8" x14ac:dyDescent="0.25">
      <c r="A12692" s="27" t="str">
        <f t="shared" si="2044"/>
        <v>XXXX-XXX</v>
      </c>
      <c r="C12692" s="1">
        <f t="shared" si="2056"/>
        <v>0</v>
      </c>
      <c r="D12692" s="1">
        <f>$D$20</f>
        <v>0</v>
      </c>
      <c r="E12692" s="12">
        <v>7</v>
      </c>
      <c r="F12692" s="2"/>
      <c r="G12692" s="16"/>
      <c r="H12692" s="17">
        <f t="shared" si="2057"/>
        <v>0</v>
      </c>
    </row>
    <row r="12693" spans="1:8" x14ac:dyDescent="0.25">
      <c r="A12693" s="27" t="str">
        <f t="shared" si="2044"/>
        <v>XXXX-XXX</v>
      </c>
      <c r="C12693" s="1">
        <f t="shared" si="2056"/>
        <v>0</v>
      </c>
      <c r="D12693" s="1">
        <f>IF(D12692="","",D12692)</f>
        <v>0</v>
      </c>
      <c r="E12693" s="13" t="s">
        <v>22</v>
      </c>
      <c r="F12693" s="2"/>
      <c r="G12693" s="16"/>
      <c r="H12693" s="17">
        <f t="shared" si="2057"/>
        <v>0</v>
      </c>
    </row>
    <row r="12694" spans="1:8" x14ac:dyDescent="0.25">
      <c r="A12694" s="27" t="str">
        <f t="shared" ref="A12694:A12757" si="2058">$A$2</f>
        <v>XXXX-XXX</v>
      </c>
      <c r="C12694" s="1">
        <f t="shared" si="2056"/>
        <v>0</v>
      </c>
      <c r="D12694" s="1">
        <f>IF(D12693="","",D12693)</f>
        <v>0</v>
      </c>
      <c r="E12694" s="13" t="s">
        <v>22</v>
      </c>
      <c r="F12694" s="2"/>
      <c r="G12694" s="16"/>
      <c r="H12694" s="17">
        <f t="shared" si="2057"/>
        <v>0</v>
      </c>
    </row>
    <row r="12695" spans="1:8" x14ac:dyDescent="0.25">
      <c r="A12695" s="27" t="str">
        <f t="shared" si="2058"/>
        <v>XXXX-XXX</v>
      </c>
      <c r="C12695" s="1">
        <f t="shared" si="2056"/>
        <v>0</v>
      </c>
      <c r="D12695" s="1">
        <f>$D$23</f>
        <v>0</v>
      </c>
      <c r="E12695" s="12">
        <v>8</v>
      </c>
      <c r="F12695" s="2"/>
      <c r="G12695" s="16"/>
      <c r="H12695" s="17">
        <f t="shared" si="2057"/>
        <v>0</v>
      </c>
    </row>
    <row r="12696" spans="1:8" x14ac:dyDescent="0.25">
      <c r="A12696" s="27" t="str">
        <f t="shared" si="2058"/>
        <v>XXXX-XXX</v>
      </c>
      <c r="C12696" s="1">
        <f t="shared" si="2056"/>
        <v>0</v>
      </c>
      <c r="D12696" s="1">
        <f>IF(D12695="","",D12695)</f>
        <v>0</v>
      </c>
      <c r="E12696" s="13" t="s">
        <v>22</v>
      </c>
      <c r="F12696" s="2"/>
      <c r="G12696" s="16"/>
      <c r="H12696" s="17">
        <f t="shared" si="2057"/>
        <v>0</v>
      </c>
    </row>
    <row r="12697" spans="1:8" x14ac:dyDescent="0.25">
      <c r="A12697" s="27" t="str">
        <f t="shared" si="2058"/>
        <v>XXXX-XXX</v>
      </c>
      <c r="C12697" s="1">
        <f t="shared" si="2056"/>
        <v>0</v>
      </c>
      <c r="D12697" s="1">
        <f>IF(D12696="","",D12696)</f>
        <v>0</v>
      </c>
      <c r="E12697" s="13" t="s">
        <v>22</v>
      </c>
      <c r="F12697" s="2"/>
      <c r="G12697" s="16"/>
      <c r="H12697" s="17">
        <f t="shared" si="2057"/>
        <v>0</v>
      </c>
    </row>
    <row r="12698" spans="1:8" x14ac:dyDescent="0.25">
      <c r="A12698" s="27" t="str">
        <f t="shared" si="2058"/>
        <v>XXXX-XXX</v>
      </c>
      <c r="C12698" s="1">
        <f t="shared" si="2056"/>
        <v>0</v>
      </c>
      <c r="D12698" s="1">
        <f>$D$26</f>
        <v>0</v>
      </c>
      <c r="E12698" s="12">
        <v>9</v>
      </c>
      <c r="F12698" s="2"/>
      <c r="G12698" s="16"/>
      <c r="H12698" s="17">
        <f t="shared" si="2057"/>
        <v>0</v>
      </c>
    </row>
    <row r="12699" spans="1:8" x14ac:dyDescent="0.25">
      <c r="A12699" s="27" t="str">
        <f t="shared" si="2058"/>
        <v>XXXX-XXX</v>
      </c>
      <c r="C12699" s="1">
        <f t="shared" si="2056"/>
        <v>0</v>
      </c>
      <c r="D12699" s="1">
        <f>IF(D12698="","",D12698)</f>
        <v>0</v>
      </c>
      <c r="E12699" s="13" t="s">
        <v>22</v>
      </c>
      <c r="F12699" s="2"/>
      <c r="G12699" s="16"/>
      <c r="H12699" s="17">
        <f t="shared" si="2057"/>
        <v>0</v>
      </c>
    </row>
    <row r="12700" spans="1:8" x14ac:dyDescent="0.25">
      <c r="A12700" s="27" t="str">
        <f t="shared" si="2058"/>
        <v>XXXX-XXX</v>
      </c>
      <c r="C12700" s="1">
        <f t="shared" si="2056"/>
        <v>0</v>
      </c>
      <c r="D12700" s="1">
        <f>IF(D12699="","",D12699)</f>
        <v>0</v>
      </c>
      <c r="E12700" s="13" t="s">
        <v>22</v>
      </c>
      <c r="F12700" s="2"/>
      <c r="G12700" s="16"/>
      <c r="H12700" s="17">
        <f t="shared" si="2057"/>
        <v>0</v>
      </c>
    </row>
    <row r="12701" spans="1:8" x14ac:dyDescent="0.25">
      <c r="A12701" s="27" t="str">
        <f t="shared" si="2058"/>
        <v>XXXX-XXX</v>
      </c>
      <c r="C12701" s="1">
        <f t="shared" si="2056"/>
        <v>0</v>
      </c>
      <c r="D12701" s="1">
        <f>$D$29</f>
        <v>0</v>
      </c>
      <c r="E12701" s="12">
        <v>10</v>
      </c>
      <c r="F12701" s="2"/>
      <c r="G12701" s="16"/>
      <c r="H12701" s="17">
        <f t="shared" si="2057"/>
        <v>0</v>
      </c>
    </row>
    <row r="12702" spans="1:8" x14ac:dyDescent="0.25">
      <c r="A12702" s="27" t="str">
        <f t="shared" si="2058"/>
        <v>XXXX-XXX</v>
      </c>
      <c r="C12702" s="1">
        <f t="shared" si="2056"/>
        <v>0</v>
      </c>
      <c r="D12702" s="1">
        <f>IF(D12701="","",D12701)</f>
        <v>0</v>
      </c>
      <c r="E12702" s="13" t="s">
        <v>22</v>
      </c>
      <c r="F12702" s="2"/>
      <c r="G12702" s="16"/>
      <c r="H12702" s="17">
        <f t="shared" si="2057"/>
        <v>0</v>
      </c>
    </row>
    <row r="12703" spans="1:8" x14ac:dyDescent="0.25">
      <c r="A12703" s="27" t="str">
        <f t="shared" si="2058"/>
        <v>XXXX-XXX</v>
      </c>
      <c r="C12703" s="1">
        <f t="shared" si="2056"/>
        <v>0</v>
      </c>
      <c r="D12703" s="1">
        <f>IF(D12702="","",D12702)</f>
        <v>0</v>
      </c>
      <c r="E12703" s="13" t="s">
        <v>22</v>
      </c>
      <c r="F12703" s="2"/>
      <c r="G12703" s="16"/>
      <c r="H12703" s="17">
        <f t="shared" si="2057"/>
        <v>0</v>
      </c>
    </row>
    <row r="12704" spans="1:8" x14ac:dyDescent="0.25">
      <c r="A12704" s="27" t="str">
        <f t="shared" si="2058"/>
        <v>XXXX-XXX</v>
      </c>
      <c r="C12704" s="1">
        <f t="shared" si="2056"/>
        <v>0</v>
      </c>
      <c r="D12704" s="1">
        <f>$D$32</f>
        <v>0</v>
      </c>
      <c r="E12704" s="13">
        <v>11</v>
      </c>
      <c r="F12704" s="2"/>
      <c r="G12704" s="16"/>
      <c r="H12704" s="17">
        <f t="shared" si="2057"/>
        <v>0</v>
      </c>
    </row>
    <row r="12705" spans="1:8" x14ac:dyDescent="0.25">
      <c r="A12705" s="27" t="str">
        <f t="shared" si="2058"/>
        <v>XXXX-XXX</v>
      </c>
      <c r="C12705" s="1">
        <f t="shared" si="2056"/>
        <v>0</v>
      </c>
      <c r="D12705" s="1">
        <f>IF(D12704="","",D12704)</f>
        <v>0</v>
      </c>
      <c r="E12705" s="13" t="s">
        <v>22</v>
      </c>
      <c r="F12705" s="2"/>
      <c r="G12705" s="16"/>
      <c r="H12705" s="17">
        <f t="shared" si="2057"/>
        <v>0</v>
      </c>
    </row>
    <row r="12706" spans="1:8" x14ac:dyDescent="0.25">
      <c r="A12706" s="27" t="str">
        <f t="shared" si="2058"/>
        <v>XXXX-XXX</v>
      </c>
      <c r="C12706" s="1">
        <f t="shared" si="2056"/>
        <v>0</v>
      </c>
      <c r="D12706" s="1">
        <f>IF(D12705="","",D12705)</f>
        <v>0</v>
      </c>
      <c r="E12706" s="13" t="s">
        <v>22</v>
      </c>
      <c r="F12706" s="2"/>
      <c r="G12706" s="16"/>
      <c r="H12706" s="17">
        <f t="shared" si="2057"/>
        <v>0</v>
      </c>
    </row>
    <row r="12707" spans="1:8" x14ac:dyDescent="0.25">
      <c r="A12707" s="27" t="str">
        <f t="shared" si="2058"/>
        <v>XXXX-XXX</v>
      </c>
      <c r="C12707" s="1">
        <f t="shared" si="2056"/>
        <v>0</v>
      </c>
      <c r="D12707" s="1">
        <f>$D$35</f>
        <v>0</v>
      </c>
      <c r="E12707" s="13">
        <v>12</v>
      </c>
      <c r="F12707" s="2"/>
      <c r="G12707" s="16"/>
      <c r="H12707" s="17">
        <f t="shared" si="2057"/>
        <v>0</v>
      </c>
    </row>
    <row r="12708" spans="1:8" x14ac:dyDescent="0.25">
      <c r="A12708" s="27" t="str">
        <f t="shared" si="2058"/>
        <v>XXXX-XXX</v>
      </c>
      <c r="C12708" s="1">
        <f t="shared" si="2056"/>
        <v>0</v>
      </c>
      <c r="D12708" s="1">
        <f>IF(D12707="","",D12707)</f>
        <v>0</v>
      </c>
      <c r="E12708" s="13" t="s">
        <v>22</v>
      </c>
      <c r="F12708" s="2"/>
      <c r="G12708" s="16"/>
      <c r="H12708" s="17">
        <f t="shared" si="2057"/>
        <v>0</v>
      </c>
    </row>
    <row r="12709" spans="1:8" x14ac:dyDescent="0.25">
      <c r="A12709" s="27" t="str">
        <f t="shared" si="2058"/>
        <v>XXXX-XXX</v>
      </c>
      <c r="C12709" s="1">
        <f t="shared" si="2056"/>
        <v>0</v>
      </c>
      <c r="D12709" s="1">
        <f>IF(D12708="","",D12708)</f>
        <v>0</v>
      </c>
      <c r="E12709" s="13" t="s">
        <v>22</v>
      </c>
      <c r="F12709" s="2"/>
      <c r="G12709" s="16"/>
      <c r="H12709" s="17">
        <f t="shared" si="2057"/>
        <v>0</v>
      </c>
    </row>
    <row r="12710" spans="1:8" x14ac:dyDescent="0.25">
      <c r="A12710" s="27" t="str">
        <f t="shared" si="2058"/>
        <v>XXXX-XXX</v>
      </c>
      <c r="C12710" s="1">
        <f t="shared" si="2056"/>
        <v>0</v>
      </c>
      <c r="D12710" s="1">
        <f>$D$38</f>
        <v>0</v>
      </c>
      <c r="E12710" s="13">
        <v>13</v>
      </c>
      <c r="F12710" s="2"/>
      <c r="G12710" s="16"/>
      <c r="H12710" s="17">
        <f t="shared" si="2057"/>
        <v>0</v>
      </c>
    </row>
    <row r="12711" spans="1:8" x14ac:dyDescent="0.25">
      <c r="A12711" s="27" t="str">
        <f t="shared" si="2058"/>
        <v>XXXX-XXX</v>
      </c>
      <c r="C12711" s="1">
        <f t="shared" si="2056"/>
        <v>0</v>
      </c>
      <c r="D12711" s="1">
        <f>IF(D12710="","",D12710)</f>
        <v>0</v>
      </c>
      <c r="E12711" s="13" t="s">
        <v>22</v>
      </c>
      <c r="F12711" s="2"/>
      <c r="G12711" s="16"/>
      <c r="H12711" s="17">
        <f t="shared" si="2057"/>
        <v>0</v>
      </c>
    </row>
    <row r="12712" spans="1:8" x14ac:dyDescent="0.25">
      <c r="A12712" s="27" t="str">
        <f t="shared" si="2058"/>
        <v>XXXX-XXX</v>
      </c>
      <c r="C12712" s="1">
        <f t="shared" si="2056"/>
        <v>0</v>
      </c>
      <c r="D12712" s="1">
        <f>IF(D12711="","",D12711)</f>
        <v>0</v>
      </c>
      <c r="E12712" s="13" t="s">
        <v>22</v>
      </c>
      <c r="F12712" s="2"/>
      <c r="G12712" s="16"/>
      <c r="H12712" s="17">
        <f t="shared" si="2057"/>
        <v>0</v>
      </c>
    </row>
    <row r="12713" spans="1:8" x14ac:dyDescent="0.25">
      <c r="A12713" s="27" t="str">
        <f t="shared" si="2058"/>
        <v>XXXX-XXX</v>
      </c>
      <c r="C12713" s="1">
        <f t="shared" si="2056"/>
        <v>0</v>
      </c>
      <c r="D12713" s="1">
        <f>$D$41</f>
        <v>0</v>
      </c>
      <c r="E12713" s="13">
        <v>14</v>
      </c>
      <c r="F12713" s="2"/>
      <c r="G12713" s="16"/>
      <c r="H12713" s="17">
        <f t="shared" si="2057"/>
        <v>0</v>
      </c>
    </row>
    <row r="12714" spans="1:8" x14ac:dyDescent="0.25">
      <c r="A12714" s="27" t="str">
        <f t="shared" si="2058"/>
        <v>XXXX-XXX</v>
      </c>
      <c r="C12714" s="1">
        <f t="shared" si="2056"/>
        <v>0</v>
      </c>
      <c r="D12714" s="1">
        <f>IF(D12713="","",D12713)</f>
        <v>0</v>
      </c>
      <c r="E12714" s="13" t="s">
        <v>22</v>
      </c>
      <c r="F12714" s="2"/>
      <c r="G12714" s="16"/>
      <c r="H12714" s="17">
        <f t="shared" si="2057"/>
        <v>0</v>
      </c>
    </row>
    <row r="12715" spans="1:8" x14ac:dyDescent="0.25">
      <c r="A12715" s="27" t="str">
        <f t="shared" si="2058"/>
        <v>XXXX-XXX</v>
      </c>
      <c r="C12715" s="1">
        <f t="shared" si="2056"/>
        <v>0</v>
      </c>
      <c r="D12715" s="1">
        <f>IF(D12714="","",D12714)</f>
        <v>0</v>
      </c>
      <c r="E12715" s="13" t="s">
        <v>22</v>
      </c>
      <c r="F12715" s="2"/>
      <c r="G12715" s="16"/>
      <c r="H12715" s="17">
        <f t="shared" si="2057"/>
        <v>0</v>
      </c>
    </row>
    <row r="12716" spans="1:8" x14ac:dyDescent="0.25">
      <c r="A12716" s="27" t="str">
        <f t="shared" si="2058"/>
        <v>XXXX-XXX</v>
      </c>
      <c r="C12716" s="1">
        <f t="shared" si="2056"/>
        <v>0</v>
      </c>
      <c r="D12716" s="1">
        <f>$D$44</f>
        <v>0</v>
      </c>
      <c r="E12716" s="13">
        <v>15</v>
      </c>
      <c r="F12716" s="2"/>
      <c r="G12716" s="16"/>
      <c r="H12716" s="17">
        <f t="shared" si="2057"/>
        <v>0</v>
      </c>
    </row>
    <row r="12717" spans="1:8" x14ac:dyDescent="0.25">
      <c r="A12717" s="27" t="str">
        <f t="shared" si="2058"/>
        <v>XXXX-XXX</v>
      </c>
      <c r="C12717" s="1">
        <f t="shared" si="2056"/>
        <v>0</v>
      </c>
      <c r="D12717" s="1">
        <f>IF(D12716="","",D12716)</f>
        <v>0</v>
      </c>
      <c r="E12717" s="13" t="s">
        <v>22</v>
      </c>
      <c r="F12717" s="2"/>
      <c r="G12717" s="16"/>
      <c r="H12717" s="17">
        <f t="shared" si="2057"/>
        <v>0</v>
      </c>
    </row>
    <row r="12718" spans="1:8" x14ac:dyDescent="0.25">
      <c r="A12718" s="27" t="str">
        <f t="shared" si="2058"/>
        <v>XXXX-XXX</v>
      </c>
      <c r="C12718" s="1">
        <f t="shared" si="2056"/>
        <v>0</v>
      </c>
      <c r="D12718" s="1">
        <f>IF(D12717="","",D12717)</f>
        <v>0</v>
      </c>
      <c r="E12718" s="13" t="s">
        <v>22</v>
      </c>
      <c r="F12718" s="2"/>
      <c r="G12718" s="16"/>
      <c r="H12718" s="17">
        <f t="shared" si="2057"/>
        <v>0</v>
      </c>
    </row>
    <row r="12719" spans="1:8" x14ac:dyDescent="0.25">
      <c r="A12719" s="27" t="str">
        <f t="shared" si="2058"/>
        <v>XXXX-XXX</v>
      </c>
      <c r="C12719" s="1">
        <f t="shared" si="2056"/>
        <v>0</v>
      </c>
      <c r="D12719" s="1">
        <f>$D$47</f>
        <v>0</v>
      </c>
      <c r="E12719" s="13">
        <v>16</v>
      </c>
      <c r="F12719" s="2"/>
      <c r="G12719" s="16"/>
      <c r="H12719" s="17">
        <f t="shared" si="2057"/>
        <v>0</v>
      </c>
    </row>
    <row r="12720" spans="1:8" x14ac:dyDescent="0.25">
      <c r="A12720" s="27" t="str">
        <f t="shared" si="2058"/>
        <v>XXXX-XXX</v>
      </c>
      <c r="C12720" s="1">
        <f t="shared" si="2056"/>
        <v>0</v>
      </c>
      <c r="D12720" s="1">
        <f>IF(D12719="","",D12719)</f>
        <v>0</v>
      </c>
      <c r="E12720" s="13" t="s">
        <v>22</v>
      </c>
      <c r="F12720" s="2"/>
      <c r="G12720" s="16"/>
      <c r="H12720" s="17">
        <f t="shared" si="2057"/>
        <v>0</v>
      </c>
    </row>
    <row r="12721" spans="1:8" x14ac:dyDescent="0.25">
      <c r="A12721" s="27" t="str">
        <f t="shared" si="2058"/>
        <v>XXXX-XXX</v>
      </c>
      <c r="C12721" s="1">
        <f t="shared" si="2056"/>
        <v>0</v>
      </c>
      <c r="D12721" s="1">
        <f>IF(D12720="","",D12720)</f>
        <v>0</v>
      </c>
      <c r="E12721" s="13" t="s">
        <v>22</v>
      </c>
      <c r="F12721" s="2"/>
      <c r="G12721" s="16"/>
      <c r="H12721" s="17">
        <f t="shared" si="2057"/>
        <v>0</v>
      </c>
    </row>
    <row r="12722" spans="1:8" x14ac:dyDescent="0.25">
      <c r="A12722" s="27" t="str">
        <f t="shared" si="2058"/>
        <v>XXXX-XXX</v>
      </c>
      <c r="C12722" s="1">
        <f t="shared" si="2056"/>
        <v>0</v>
      </c>
      <c r="D12722" s="1">
        <f>$D$50</f>
        <v>0</v>
      </c>
      <c r="E12722" s="12">
        <v>1</v>
      </c>
      <c r="F12722" s="2"/>
      <c r="G12722" s="16"/>
      <c r="H12722" s="17">
        <f>$H$50</f>
        <v>0</v>
      </c>
    </row>
    <row r="12723" spans="1:8" x14ac:dyDescent="0.25">
      <c r="A12723" s="27" t="str">
        <f t="shared" si="2058"/>
        <v>XXXX-XXX</v>
      </c>
      <c r="C12723" s="1">
        <f t="shared" si="2056"/>
        <v>0</v>
      </c>
      <c r="D12723" s="1">
        <f>IF(D12722="","",D12722)</f>
        <v>0</v>
      </c>
      <c r="E12723" s="13" t="s">
        <v>22</v>
      </c>
      <c r="F12723" s="2"/>
      <c r="G12723" s="16"/>
      <c r="H12723" s="17">
        <f>$H$50</f>
        <v>0</v>
      </c>
    </row>
    <row r="12724" spans="1:8" x14ac:dyDescent="0.25">
      <c r="A12724" s="27" t="str">
        <f t="shared" si="2058"/>
        <v>XXXX-XXX</v>
      </c>
      <c r="C12724" s="1">
        <f t="shared" si="2056"/>
        <v>0</v>
      </c>
      <c r="D12724" s="1">
        <f>IF(D12723="","",D12723)</f>
        <v>0</v>
      </c>
      <c r="E12724" s="13" t="s">
        <v>22</v>
      </c>
      <c r="F12724" s="2"/>
      <c r="G12724" s="16"/>
      <c r="H12724" s="17">
        <f t="shared" ref="H12724:H12769" si="2059">$H$50</f>
        <v>0</v>
      </c>
    </row>
    <row r="12725" spans="1:8" x14ac:dyDescent="0.25">
      <c r="A12725" s="27" t="str">
        <f t="shared" si="2058"/>
        <v>XXXX-XXX</v>
      </c>
      <c r="C12725" s="1">
        <f t="shared" si="2056"/>
        <v>0</v>
      </c>
      <c r="D12725" s="1">
        <f>$D$53</f>
        <v>0</v>
      </c>
      <c r="E12725" s="12">
        <v>2</v>
      </c>
      <c r="F12725" s="2"/>
      <c r="G12725" s="16"/>
      <c r="H12725" s="17">
        <f t="shared" si="2059"/>
        <v>0</v>
      </c>
    </row>
    <row r="12726" spans="1:8" x14ac:dyDescent="0.25">
      <c r="A12726" s="27" t="str">
        <f t="shared" si="2058"/>
        <v>XXXX-XXX</v>
      </c>
      <c r="C12726" s="1">
        <f t="shared" si="2056"/>
        <v>0</v>
      </c>
      <c r="D12726" s="1">
        <f>IF(D12725="","",D12725)</f>
        <v>0</v>
      </c>
      <c r="E12726" s="13" t="s">
        <v>22</v>
      </c>
      <c r="F12726" s="2"/>
      <c r="G12726" s="16"/>
      <c r="H12726" s="17">
        <f t="shared" si="2059"/>
        <v>0</v>
      </c>
    </row>
    <row r="12727" spans="1:8" x14ac:dyDescent="0.25">
      <c r="A12727" s="27" t="str">
        <f t="shared" si="2058"/>
        <v>XXXX-XXX</v>
      </c>
      <c r="C12727" s="1">
        <f t="shared" si="2056"/>
        <v>0</v>
      </c>
      <c r="D12727" s="1">
        <f>IF(D12726="","",D12726)</f>
        <v>0</v>
      </c>
      <c r="E12727" s="13" t="s">
        <v>22</v>
      </c>
      <c r="F12727" s="2"/>
      <c r="G12727" s="16"/>
      <c r="H12727" s="17">
        <f t="shared" si="2059"/>
        <v>0</v>
      </c>
    </row>
    <row r="12728" spans="1:8" x14ac:dyDescent="0.25">
      <c r="A12728" s="27" t="str">
        <f t="shared" si="2058"/>
        <v>XXXX-XXX</v>
      </c>
      <c r="C12728" s="1">
        <f t="shared" si="2056"/>
        <v>0</v>
      </c>
      <c r="D12728" s="1">
        <f>$D$56</f>
        <v>0</v>
      </c>
      <c r="E12728" s="12">
        <v>3</v>
      </c>
      <c r="F12728" s="2"/>
      <c r="G12728" s="16"/>
      <c r="H12728" s="17">
        <f t="shared" si="2059"/>
        <v>0</v>
      </c>
    </row>
    <row r="12729" spans="1:8" x14ac:dyDescent="0.25">
      <c r="A12729" s="27" t="str">
        <f t="shared" si="2058"/>
        <v>XXXX-XXX</v>
      </c>
      <c r="C12729" s="1">
        <f t="shared" si="2056"/>
        <v>0</v>
      </c>
      <c r="D12729" s="1">
        <f>IF(D12728="","",D12728)</f>
        <v>0</v>
      </c>
      <c r="E12729" s="13" t="s">
        <v>22</v>
      </c>
      <c r="F12729" s="2"/>
      <c r="G12729" s="16"/>
      <c r="H12729" s="17">
        <f t="shared" si="2059"/>
        <v>0</v>
      </c>
    </row>
    <row r="12730" spans="1:8" x14ac:dyDescent="0.25">
      <c r="A12730" s="27" t="str">
        <f t="shared" si="2058"/>
        <v>XXXX-XXX</v>
      </c>
      <c r="C12730" s="1">
        <f t="shared" si="2056"/>
        <v>0</v>
      </c>
      <c r="D12730" s="1">
        <f>IF(D12729="","",D12729)</f>
        <v>0</v>
      </c>
      <c r="E12730" s="13" t="s">
        <v>22</v>
      </c>
      <c r="F12730" s="2"/>
      <c r="G12730" s="16"/>
      <c r="H12730" s="17">
        <f t="shared" si="2059"/>
        <v>0</v>
      </c>
    </row>
    <row r="12731" spans="1:8" x14ac:dyDescent="0.25">
      <c r="A12731" s="27" t="str">
        <f t="shared" si="2058"/>
        <v>XXXX-XXX</v>
      </c>
      <c r="C12731" s="1">
        <f t="shared" si="2056"/>
        <v>0</v>
      </c>
      <c r="D12731" s="1">
        <f>$D$59</f>
        <v>0</v>
      </c>
      <c r="E12731" s="12">
        <v>4</v>
      </c>
      <c r="F12731" s="2"/>
      <c r="G12731" s="16"/>
      <c r="H12731" s="17">
        <f t="shared" si="2059"/>
        <v>0</v>
      </c>
    </row>
    <row r="12732" spans="1:8" x14ac:dyDescent="0.25">
      <c r="A12732" s="27" t="str">
        <f t="shared" si="2058"/>
        <v>XXXX-XXX</v>
      </c>
      <c r="C12732" s="1">
        <f t="shared" si="2056"/>
        <v>0</v>
      </c>
      <c r="D12732" s="1">
        <f>IF(D12731="","",D12731)</f>
        <v>0</v>
      </c>
      <c r="E12732" s="13" t="s">
        <v>22</v>
      </c>
      <c r="F12732" s="2"/>
      <c r="G12732" s="16"/>
      <c r="H12732" s="17">
        <f t="shared" si="2059"/>
        <v>0</v>
      </c>
    </row>
    <row r="12733" spans="1:8" x14ac:dyDescent="0.25">
      <c r="A12733" s="27" t="str">
        <f t="shared" si="2058"/>
        <v>XXXX-XXX</v>
      </c>
      <c r="C12733" s="1">
        <f t="shared" si="2056"/>
        <v>0</v>
      </c>
      <c r="D12733" s="1">
        <f>IF(D12732="","",D12732)</f>
        <v>0</v>
      </c>
      <c r="E12733" s="13" t="s">
        <v>22</v>
      </c>
      <c r="F12733" s="2"/>
      <c r="G12733" s="16"/>
      <c r="H12733" s="17">
        <f t="shared" si="2059"/>
        <v>0</v>
      </c>
    </row>
    <row r="12734" spans="1:8" x14ac:dyDescent="0.25">
      <c r="A12734" s="27" t="str">
        <f t="shared" si="2058"/>
        <v>XXXX-XXX</v>
      </c>
      <c r="C12734" s="1">
        <f t="shared" si="2056"/>
        <v>0</v>
      </c>
      <c r="D12734" s="1">
        <f>$D$62</f>
        <v>0</v>
      </c>
      <c r="E12734" s="12">
        <v>5</v>
      </c>
      <c r="F12734" s="2"/>
      <c r="G12734" s="16"/>
      <c r="H12734" s="17">
        <f t="shared" si="2059"/>
        <v>0</v>
      </c>
    </row>
    <row r="12735" spans="1:8" x14ac:dyDescent="0.25">
      <c r="A12735" s="27" t="str">
        <f t="shared" si="2058"/>
        <v>XXXX-XXX</v>
      </c>
      <c r="C12735" s="1">
        <f t="shared" si="2056"/>
        <v>0</v>
      </c>
      <c r="D12735" s="1">
        <f>IF(D12734="","",D12734)</f>
        <v>0</v>
      </c>
      <c r="E12735" s="13" t="s">
        <v>22</v>
      </c>
      <c r="F12735" s="2"/>
      <c r="G12735" s="16"/>
      <c r="H12735" s="17">
        <f t="shared" si="2059"/>
        <v>0</v>
      </c>
    </row>
    <row r="12736" spans="1:8" x14ac:dyDescent="0.25">
      <c r="A12736" s="27" t="str">
        <f t="shared" si="2058"/>
        <v>XXXX-XXX</v>
      </c>
      <c r="C12736" s="1">
        <f t="shared" si="2056"/>
        <v>0</v>
      </c>
      <c r="D12736" s="1">
        <f>IF(D12735="","",D12735)</f>
        <v>0</v>
      </c>
      <c r="E12736" s="13" t="s">
        <v>22</v>
      </c>
      <c r="F12736" s="2"/>
      <c r="G12736" s="16"/>
      <c r="H12736" s="17">
        <f t="shared" si="2059"/>
        <v>0</v>
      </c>
    </row>
    <row r="12737" spans="1:8" x14ac:dyDescent="0.25">
      <c r="A12737" s="27" t="str">
        <f t="shared" si="2058"/>
        <v>XXXX-XXX</v>
      </c>
      <c r="C12737" s="1">
        <f t="shared" si="2056"/>
        <v>0</v>
      </c>
      <c r="D12737" s="1">
        <f>$D$65</f>
        <v>0</v>
      </c>
      <c r="E12737" s="12">
        <v>6</v>
      </c>
      <c r="F12737" s="2"/>
      <c r="G12737" s="16"/>
      <c r="H12737" s="17">
        <f t="shared" si="2059"/>
        <v>0</v>
      </c>
    </row>
    <row r="12738" spans="1:8" x14ac:dyDescent="0.25">
      <c r="A12738" s="27" t="str">
        <f t="shared" si="2058"/>
        <v>XXXX-XXX</v>
      </c>
      <c r="C12738" s="1">
        <f t="shared" si="2056"/>
        <v>0</v>
      </c>
      <c r="D12738" s="1">
        <f>IF(D12737="","",D12737)</f>
        <v>0</v>
      </c>
      <c r="E12738" s="13" t="s">
        <v>22</v>
      </c>
      <c r="F12738" s="2"/>
      <c r="G12738" s="16"/>
      <c r="H12738" s="17">
        <f t="shared" si="2059"/>
        <v>0</v>
      </c>
    </row>
    <row r="12739" spans="1:8" x14ac:dyDescent="0.25">
      <c r="A12739" s="27" t="str">
        <f t="shared" si="2058"/>
        <v>XXXX-XXX</v>
      </c>
      <c r="C12739" s="1">
        <f t="shared" si="2056"/>
        <v>0</v>
      </c>
      <c r="D12739" s="1">
        <f>IF(D12738="","",D12738)</f>
        <v>0</v>
      </c>
      <c r="E12739" s="13" t="s">
        <v>22</v>
      </c>
      <c r="F12739" s="2"/>
      <c r="G12739" s="16"/>
      <c r="H12739" s="17">
        <f t="shared" si="2059"/>
        <v>0</v>
      </c>
    </row>
    <row r="12740" spans="1:8" x14ac:dyDescent="0.25">
      <c r="A12740" s="27" t="str">
        <f t="shared" si="2058"/>
        <v>XXXX-XXX</v>
      </c>
      <c r="C12740" s="1">
        <f t="shared" ref="C12740:C12769" si="2060">$C$12674</f>
        <v>0</v>
      </c>
      <c r="D12740" s="1">
        <f>$D$68</f>
        <v>0</v>
      </c>
      <c r="E12740" s="12">
        <v>7</v>
      </c>
      <c r="F12740" s="2"/>
      <c r="G12740" s="16"/>
      <c r="H12740" s="17">
        <f t="shared" si="2059"/>
        <v>0</v>
      </c>
    </row>
    <row r="12741" spans="1:8" x14ac:dyDescent="0.25">
      <c r="A12741" s="27" t="str">
        <f t="shared" si="2058"/>
        <v>XXXX-XXX</v>
      </c>
      <c r="C12741" s="1">
        <f t="shared" si="2060"/>
        <v>0</v>
      </c>
      <c r="D12741" s="1">
        <f t="shared" ref="D12741:D12742" si="2061">IF(D12740="","",D12740)</f>
        <v>0</v>
      </c>
      <c r="E12741" s="13" t="s">
        <v>22</v>
      </c>
      <c r="F12741" s="2"/>
      <c r="G12741" s="16"/>
      <c r="H12741" s="17">
        <f t="shared" si="2059"/>
        <v>0</v>
      </c>
    </row>
    <row r="12742" spans="1:8" x14ac:dyDescent="0.25">
      <c r="A12742" s="27" t="str">
        <f t="shared" si="2058"/>
        <v>XXXX-XXX</v>
      </c>
      <c r="C12742" s="1">
        <f t="shared" si="2060"/>
        <v>0</v>
      </c>
      <c r="D12742" s="1">
        <f t="shared" si="2061"/>
        <v>0</v>
      </c>
      <c r="E12742" s="13" t="s">
        <v>22</v>
      </c>
      <c r="F12742" s="2"/>
      <c r="G12742" s="16"/>
      <c r="H12742" s="17">
        <f t="shared" si="2059"/>
        <v>0</v>
      </c>
    </row>
    <row r="12743" spans="1:8" x14ac:dyDescent="0.25">
      <c r="A12743" s="27" t="str">
        <f t="shared" si="2058"/>
        <v>XXXX-XXX</v>
      </c>
      <c r="C12743" s="1">
        <f t="shared" si="2060"/>
        <v>0</v>
      </c>
      <c r="D12743" s="1">
        <f>$D$71</f>
        <v>0</v>
      </c>
      <c r="E12743" s="12">
        <v>8</v>
      </c>
      <c r="F12743" s="2"/>
      <c r="G12743" s="16"/>
      <c r="H12743" s="17">
        <f t="shared" si="2059"/>
        <v>0</v>
      </c>
    </row>
    <row r="12744" spans="1:8" x14ac:dyDescent="0.25">
      <c r="A12744" s="27" t="str">
        <f t="shared" si="2058"/>
        <v>XXXX-XXX</v>
      </c>
      <c r="C12744" s="1">
        <f t="shared" si="2060"/>
        <v>0</v>
      </c>
      <c r="D12744" s="1">
        <f t="shared" ref="D12744:D12745" si="2062">IF(D12743="","",D12743)</f>
        <v>0</v>
      </c>
      <c r="E12744" s="13" t="s">
        <v>22</v>
      </c>
      <c r="F12744" s="2"/>
      <c r="G12744" s="16"/>
      <c r="H12744" s="17">
        <f t="shared" si="2059"/>
        <v>0</v>
      </c>
    </row>
    <row r="12745" spans="1:8" x14ac:dyDescent="0.25">
      <c r="A12745" s="27" t="str">
        <f t="shared" si="2058"/>
        <v>XXXX-XXX</v>
      </c>
      <c r="C12745" s="1">
        <f t="shared" si="2060"/>
        <v>0</v>
      </c>
      <c r="D12745" s="1">
        <f t="shared" si="2062"/>
        <v>0</v>
      </c>
      <c r="E12745" s="13" t="s">
        <v>22</v>
      </c>
      <c r="F12745" s="2"/>
      <c r="G12745" s="16"/>
      <c r="H12745" s="17">
        <f t="shared" si="2059"/>
        <v>0</v>
      </c>
    </row>
    <row r="12746" spans="1:8" x14ac:dyDescent="0.25">
      <c r="A12746" s="27" t="str">
        <f t="shared" si="2058"/>
        <v>XXXX-XXX</v>
      </c>
      <c r="C12746" s="1">
        <f t="shared" si="2060"/>
        <v>0</v>
      </c>
      <c r="D12746" s="1">
        <f>$D$74</f>
        <v>0</v>
      </c>
      <c r="E12746" s="12">
        <v>9</v>
      </c>
      <c r="F12746" s="2"/>
      <c r="G12746" s="16"/>
      <c r="H12746" s="17">
        <f t="shared" si="2059"/>
        <v>0</v>
      </c>
    </row>
    <row r="12747" spans="1:8" x14ac:dyDescent="0.25">
      <c r="A12747" s="27" t="str">
        <f t="shared" si="2058"/>
        <v>XXXX-XXX</v>
      </c>
      <c r="C12747" s="1">
        <f t="shared" si="2060"/>
        <v>0</v>
      </c>
      <c r="D12747" s="1">
        <f t="shared" ref="D12747:D12748" si="2063">IF(D12746="","",D12746)</f>
        <v>0</v>
      </c>
      <c r="E12747" s="13" t="s">
        <v>22</v>
      </c>
      <c r="F12747" s="2"/>
      <c r="G12747" s="16"/>
      <c r="H12747" s="17">
        <f t="shared" si="2059"/>
        <v>0</v>
      </c>
    </row>
    <row r="12748" spans="1:8" x14ac:dyDescent="0.25">
      <c r="A12748" s="27" t="str">
        <f t="shared" si="2058"/>
        <v>XXXX-XXX</v>
      </c>
      <c r="C12748" s="1">
        <f t="shared" si="2060"/>
        <v>0</v>
      </c>
      <c r="D12748" s="1">
        <f t="shared" si="2063"/>
        <v>0</v>
      </c>
      <c r="E12748" s="13" t="s">
        <v>22</v>
      </c>
      <c r="F12748" s="2"/>
      <c r="G12748" s="16"/>
      <c r="H12748" s="17">
        <f t="shared" si="2059"/>
        <v>0</v>
      </c>
    </row>
    <row r="12749" spans="1:8" x14ac:dyDescent="0.25">
      <c r="A12749" s="27" t="str">
        <f t="shared" si="2058"/>
        <v>XXXX-XXX</v>
      </c>
      <c r="C12749" s="1">
        <f t="shared" si="2060"/>
        <v>0</v>
      </c>
      <c r="D12749" s="1">
        <f>$D$77</f>
        <v>0</v>
      </c>
      <c r="E12749" s="12">
        <v>10</v>
      </c>
      <c r="F12749" s="2"/>
      <c r="G12749" s="16"/>
      <c r="H12749" s="17">
        <f t="shared" si="2059"/>
        <v>0</v>
      </c>
    </row>
    <row r="12750" spans="1:8" x14ac:dyDescent="0.25">
      <c r="A12750" s="27" t="str">
        <f t="shared" si="2058"/>
        <v>XXXX-XXX</v>
      </c>
      <c r="C12750" s="1">
        <f t="shared" si="2060"/>
        <v>0</v>
      </c>
      <c r="D12750" s="1">
        <f t="shared" ref="D12750:D12751" si="2064">IF(D12749="","",D12749)</f>
        <v>0</v>
      </c>
      <c r="E12750" s="13" t="s">
        <v>22</v>
      </c>
      <c r="F12750" s="2"/>
      <c r="G12750" s="16"/>
      <c r="H12750" s="17">
        <f t="shared" si="2059"/>
        <v>0</v>
      </c>
    </row>
    <row r="12751" spans="1:8" x14ac:dyDescent="0.25">
      <c r="A12751" s="27" t="str">
        <f t="shared" si="2058"/>
        <v>XXXX-XXX</v>
      </c>
      <c r="C12751" s="1">
        <f t="shared" si="2060"/>
        <v>0</v>
      </c>
      <c r="D12751" s="1">
        <f t="shared" si="2064"/>
        <v>0</v>
      </c>
      <c r="E12751" s="13" t="s">
        <v>22</v>
      </c>
      <c r="F12751" s="2"/>
      <c r="G12751" s="16"/>
      <c r="H12751" s="17">
        <f t="shared" si="2059"/>
        <v>0</v>
      </c>
    </row>
    <row r="12752" spans="1:8" x14ac:dyDescent="0.25">
      <c r="A12752" s="27" t="str">
        <f t="shared" si="2058"/>
        <v>XXXX-XXX</v>
      </c>
      <c r="C12752" s="1">
        <f t="shared" si="2060"/>
        <v>0</v>
      </c>
      <c r="D12752" s="1">
        <f>$D$80</f>
        <v>0</v>
      </c>
      <c r="E12752" s="13">
        <v>11</v>
      </c>
      <c r="F12752" s="2"/>
      <c r="G12752" s="16"/>
      <c r="H12752" s="17">
        <f t="shared" si="2059"/>
        <v>0</v>
      </c>
    </row>
    <row r="12753" spans="1:8" x14ac:dyDescent="0.25">
      <c r="A12753" s="27" t="str">
        <f t="shared" si="2058"/>
        <v>XXXX-XXX</v>
      </c>
      <c r="C12753" s="1">
        <f t="shared" si="2060"/>
        <v>0</v>
      </c>
      <c r="D12753" s="1">
        <f t="shared" ref="D12753:D12754" si="2065">IF(D12752="","",D12752)</f>
        <v>0</v>
      </c>
      <c r="E12753" s="13" t="s">
        <v>22</v>
      </c>
      <c r="F12753" s="2"/>
      <c r="G12753" s="16"/>
      <c r="H12753" s="17">
        <f t="shared" si="2059"/>
        <v>0</v>
      </c>
    </row>
    <row r="12754" spans="1:8" x14ac:dyDescent="0.25">
      <c r="A12754" s="27" t="str">
        <f t="shared" si="2058"/>
        <v>XXXX-XXX</v>
      </c>
      <c r="C12754" s="1">
        <f t="shared" si="2060"/>
        <v>0</v>
      </c>
      <c r="D12754" s="1">
        <f t="shared" si="2065"/>
        <v>0</v>
      </c>
      <c r="E12754" s="13" t="s">
        <v>22</v>
      </c>
      <c r="F12754" s="2"/>
      <c r="G12754" s="16"/>
      <c r="H12754" s="17">
        <f t="shared" si="2059"/>
        <v>0</v>
      </c>
    </row>
    <row r="12755" spans="1:8" x14ac:dyDescent="0.25">
      <c r="A12755" s="27" t="str">
        <f t="shared" si="2058"/>
        <v>XXXX-XXX</v>
      </c>
      <c r="C12755" s="1">
        <f t="shared" si="2060"/>
        <v>0</v>
      </c>
      <c r="D12755" s="1">
        <f>$D$83</f>
        <v>0</v>
      </c>
      <c r="E12755" s="13">
        <v>12</v>
      </c>
      <c r="F12755" s="2"/>
      <c r="G12755" s="16"/>
      <c r="H12755" s="17">
        <f t="shared" si="2059"/>
        <v>0</v>
      </c>
    </row>
    <row r="12756" spans="1:8" x14ac:dyDescent="0.25">
      <c r="A12756" s="27" t="str">
        <f t="shared" si="2058"/>
        <v>XXXX-XXX</v>
      </c>
      <c r="C12756" s="1">
        <f t="shared" si="2060"/>
        <v>0</v>
      </c>
      <c r="D12756" s="1">
        <f t="shared" ref="D12756:D12757" si="2066">IF(D12755="","",D12755)</f>
        <v>0</v>
      </c>
      <c r="E12756" s="13" t="s">
        <v>22</v>
      </c>
      <c r="F12756" s="2"/>
      <c r="G12756" s="16"/>
      <c r="H12756" s="17">
        <f t="shared" si="2059"/>
        <v>0</v>
      </c>
    </row>
    <row r="12757" spans="1:8" x14ac:dyDescent="0.25">
      <c r="A12757" s="27" t="str">
        <f t="shared" si="2058"/>
        <v>XXXX-XXX</v>
      </c>
      <c r="C12757" s="1">
        <f t="shared" si="2060"/>
        <v>0</v>
      </c>
      <c r="D12757" s="1">
        <f t="shared" si="2066"/>
        <v>0</v>
      </c>
      <c r="E12757" s="13" t="s">
        <v>22</v>
      </c>
      <c r="F12757" s="2"/>
      <c r="G12757" s="16"/>
      <c r="H12757" s="17">
        <f t="shared" si="2059"/>
        <v>0</v>
      </c>
    </row>
    <row r="12758" spans="1:8" x14ac:dyDescent="0.25">
      <c r="A12758" s="27" t="str">
        <f t="shared" ref="A12758:A12821" si="2067">$A$2</f>
        <v>XXXX-XXX</v>
      </c>
      <c r="C12758" s="1">
        <f t="shared" si="2060"/>
        <v>0</v>
      </c>
      <c r="D12758" s="1">
        <f>$D$86</f>
        <v>0</v>
      </c>
      <c r="E12758" s="13">
        <v>13</v>
      </c>
      <c r="F12758" s="2"/>
      <c r="G12758" s="16"/>
      <c r="H12758" s="17">
        <f t="shared" si="2059"/>
        <v>0</v>
      </c>
    </row>
    <row r="12759" spans="1:8" x14ac:dyDescent="0.25">
      <c r="A12759" s="27" t="str">
        <f t="shared" si="2067"/>
        <v>XXXX-XXX</v>
      </c>
      <c r="C12759" s="1">
        <f t="shared" si="2060"/>
        <v>0</v>
      </c>
      <c r="D12759" s="1">
        <f t="shared" ref="D12759:D12760" si="2068">IF(D12758="","",D12758)</f>
        <v>0</v>
      </c>
      <c r="E12759" s="13" t="s">
        <v>22</v>
      </c>
      <c r="F12759" s="2"/>
      <c r="G12759" s="16"/>
      <c r="H12759" s="17">
        <f t="shared" si="2059"/>
        <v>0</v>
      </c>
    </row>
    <row r="12760" spans="1:8" x14ac:dyDescent="0.25">
      <c r="A12760" s="27" t="str">
        <f t="shared" si="2067"/>
        <v>XXXX-XXX</v>
      </c>
      <c r="C12760" s="1">
        <f t="shared" si="2060"/>
        <v>0</v>
      </c>
      <c r="D12760" s="1">
        <f t="shared" si="2068"/>
        <v>0</v>
      </c>
      <c r="E12760" s="13" t="s">
        <v>22</v>
      </c>
      <c r="F12760" s="2"/>
      <c r="G12760" s="16"/>
      <c r="H12760" s="17">
        <f t="shared" si="2059"/>
        <v>0</v>
      </c>
    </row>
    <row r="12761" spans="1:8" x14ac:dyDescent="0.25">
      <c r="A12761" s="27" t="str">
        <f t="shared" si="2067"/>
        <v>XXXX-XXX</v>
      </c>
      <c r="C12761" s="1">
        <f t="shared" si="2060"/>
        <v>0</v>
      </c>
      <c r="D12761" s="1">
        <f>$D$89</f>
        <v>0</v>
      </c>
      <c r="E12761" s="13">
        <v>14</v>
      </c>
      <c r="F12761" s="2"/>
      <c r="G12761" s="16"/>
      <c r="H12761" s="17">
        <f t="shared" si="2059"/>
        <v>0</v>
      </c>
    </row>
    <row r="12762" spans="1:8" x14ac:dyDescent="0.25">
      <c r="A12762" s="27" t="str">
        <f t="shared" si="2067"/>
        <v>XXXX-XXX</v>
      </c>
      <c r="C12762" s="1">
        <f t="shared" si="2060"/>
        <v>0</v>
      </c>
      <c r="D12762" s="1">
        <f t="shared" ref="D12762:D12763" si="2069">IF(D12761="","",D12761)</f>
        <v>0</v>
      </c>
      <c r="E12762" s="13" t="s">
        <v>22</v>
      </c>
      <c r="F12762" s="2"/>
      <c r="G12762" s="16"/>
      <c r="H12762" s="17">
        <f t="shared" si="2059"/>
        <v>0</v>
      </c>
    </row>
    <row r="12763" spans="1:8" x14ac:dyDescent="0.25">
      <c r="A12763" s="27" t="str">
        <f t="shared" si="2067"/>
        <v>XXXX-XXX</v>
      </c>
      <c r="C12763" s="1">
        <f t="shared" si="2060"/>
        <v>0</v>
      </c>
      <c r="D12763" s="1">
        <f t="shared" si="2069"/>
        <v>0</v>
      </c>
      <c r="E12763" s="13" t="s">
        <v>22</v>
      </c>
      <c r="F12763" s="2"/>
      <c r="G12763" s="16"/>
      <c r="H12763" s="17">
        <f t="shared" si="2059"/>
        <v>0</v>
      </c>
    </row>
    <row r="12764" spans="1:8" x14ac:dyDescent="0.25">
      <c r="A12764" s="27" t="str">
        <f t="shared" si="2067"/>
        <v>XXXX-XXX</v>
      </c>
      <c r="C12764" s="1">
        <f t="shared" si="2060"/>
        <v>0</v>
      </c>
      <c r="D12764" s="1">
        <f>$D$92</f>
        <v>0</v>
      </c>
      <c r="E12764" s="13">
        <v>15</v>
      </c>
      <c r="F12764" s="2"/>
      <c r="G12764" s="16"/>
      <c r="H12764" s="17">
        <f t="shared" si="2059"/>
        <v>0</v>
      </c>
    </row>
    <row r="12765" spans="1:8" x14ac:dyDescent="0.25">
      <c r="A12765" s="27" t="str">
        <f t="shared" si="2067"/>
        <v>XXXX-XXX</v>
      </c>
      <c r="C12765" s="1">
        <f t="shared" si="2060"/>
        <v>0</v>
      </c>
      <c r="D12765" s="1">
        <f t="shared" ref="D12765:D12766" si="2070">IF(D12764="","",D12764)</f>
        <v>0</v>
      </c>
      <c r="E12765" s="13" t="s">
        <v>22</v>
      </c>
      <c r="F12765" s="2"/>
      <c r="G12765" s="16"/>
      <c r="H12765" s="17">
        <f t="shared" si="2059"/>
        <v>0</v>
      </c>
    </row>
    <row r="12766" spans="1:8" x14ac:dyDescent="0.25">
      <c r="A12766" s="27" t="str">
        <f t="shared" si="2067"/>
        <v>XXXX-XXX</v>
      </c>
      <c r="C12766" s="1">
        <f t="shared" si="2060"/>
        <v>0</v>
      </c>
      <c r="D12766" s="1">
        <f t="shared" si="2070"/>
        <v>0</v>
      </c>
      <c r="E12766" s="13" t="s">
        <v>22</v>
      </c>
      <c r="F12766" s="2"/>
      <c r="G12766" s="16"/>
      <c r="H12766" s="17">
        <f t="shared" si="2059"/>
        <v>0</v>
      </c>
    </row>
    <row r="12767" spans="1:8" x14ac:dyDescent="0.25">
      <c r="A12767" s="27" t="str">
        <f t="shared" si="2067"/>
        <v>XXXX-XXX</v>
      </c>
      <c r="C12767" s="1">
        <f t="shared" si="2060"/>
        <v>0</v>
      </c>
      <c r="D12767" s="1">
        <f>$D$95</f>
        <v>0</v>
      </c>
      <c r="E12767" s="13">
        <v>16</v>
      </c>
      <c r="F12767" s="2"/>
      <c r="G12767" s="16"/>
      <c r="H12767" s="17">
        <f t="shared" si="2059"/>
        <v>0</v>
      </c>
    </row>
    <row r="12768" spans="1:8" x14ac:dyDescent="0.25">
      <c r="A12768" s="27" t="str">
        <f t="shared" si="2067"/>
        <v>XXXX-XXX</v>
      </c>
      <c r="C12768" s="1">
        <f t="shared" si="2060"/>
        <v>0</v>
      </c>
      <c r="D12768" s="1">
        <f t="shared" ref="D12768:D12769" si="2071">IF(D12767="","",D12767)</f>
        <v>0</v>
      </c>
      <c r="E12768" s="13" t="s">
        <v>22</v>
      </c>
      <c r="F12768" s="2"/>
      <c r="G12768" s="16"/>
      <c r="H12768" s="17">
        <f t="shared" si="2059"/>
        <v>0</v>
      </c>
    </row>
    <row r="12769" spans="1:8" x14ac:dyDescent="0.25">
      <c r="A12769" s="27" t="str">
        <f t="shared" si="2067"/>
        <v>XXXX-XXX</v>
      </c>
      <c r="C12769" s="1">
        <f t="shared" si="2060"/>
        <v>0</v>
      </c>
      <c r="D12769" s="1">
        <f t="shared" si="2071"/>
        <v>0</v>
      </c>
      <c r="E12769" s="13" t="s">
        <v>22</v>
      </c>
      <c r="F12769" s="2"/>
      <c r="G12769" s="16"/>
      <c r="H12769" s="17">
        <f t="shared" si="2059"/>
        <v>0</v>
      </c>
    </row>
    <row r="12770" spans="1:8" x14ac:dyDescent="0.25">
      <c r="A12770" s="27" t="str">
        <f t="shared" si="2067"/>
        <v>XXXX-XXX</v>
      </c>
      <c r="C12770" s="1">
        <f>'Lab data'!C135</f>
        <v>0</v>
      </c>
      <c r="D12770" s="1">
        <f>$D$2</f>
        <v>0</v>
      </c>
      <c r="E12770" s="12">
        <v>1</v>
      </c>
      <c r="F12770" s="2"/>
      <c r="G12770" s="16"/>
      <c r="H12770" s="17">
        <f>$H$2</f>
        <v>0</v>
      </c>
    </row>
    <row r="12771" spans="1:8" x14ac:dyDescent="0.25">
      <c r="A12771" s="27" t="str">
        <f t="shared" si="2067"/>
        <v>XXXX-XXX</v>
      </c>
      <c r="C12771" s="1">
        <f>$C$12770</f>
        <v>0</v>
      </c>
      <c r="D12771" s="1">
        <f>IF(D12770="","",D12770)</f>
        <v>0</v>
      </c>
      <c r="E12771" s="13" t="s">
        <v>22</v>
      </c>
      <c r="F12771" s="2"/>
      <c r="G12771" s="16"/>
      <c r="H12771" s="17">
        <f>$H$2</f>
        <v>0</v>
      </c>
    </row>
    <row r="12772" spans="1:8" x14ac:dyDescent="0.25">
      <c r="A12772" s="27" t="str">
        <f t="shared" si="2067"/>
        <v>XXXX-XXX</v>
      </c>
      <c r="C12772" s="1">
        <f t="shared" ref="C12772:C12835" si="2072">$C$12770</f>
        <v>0</v>
      </c>
      <c r="D12772" s="1">
        <f>IF(D12771="","",D12771)</f>
        <v>0</v>
      </c>
      <c r="E12772" s="13" t="s">
        <v>22</v>
      </c>
      <c r="F12772" s="2"/>
      <c r="G12772" s="16"/>
      <c r="H12772" s="17">
        <f t="shared" ref="H12772:H12817" si="2073">$H$2</f>
        <v>0</v>
      </c>
    </row>
    <row r="12773" spans="1:8" x14ac:dyDescent="0.25">
      <c r="A12773" s="27" t="str">
        <f t="shared" si="2067"/>
        <v>XXXX-XXX</v>
      </c>
      <c r="C12773" s="1">
        <f t="shared" si="2072"/>
        <v>0</v>
      </c>
      <c r="D12773" s="1">
        <f>$D$5</f>
        <v>0</v>
      </c>
      <c r="E12773" s="12">
        <v>2</v>
      </c>
      <c r="F12773" s="2"/>
      <c r="G12773" s="16"/>
      <c r="H12773" s="17">
        <f t="shared" si="2073"/>
        <v>0</v>
      </c>
    </row>
    <row r="12774" spans="1:8" x14ac:dyDescent="0.25">
      <c r="A12774" s="27" t="str">
        <f t="shared" si="2067"/>
        <v>XXXX-XXX</v>
      </c>
      <c r="C12774" s="1">
        <f t="shared" si="2072"/>
        <v>0</v>
      </c>
      <c r="D12774" s="1">
        <f>IF(D12773="","",D12773)</f>
        <v>0</v>
      </c>
      <c r="E12774" s="13" t="s">
        <v>22</v>
      </c>
      <c r="F12774" s="2"/>
      <c r="G12774" s="16"/>
      <c r="H12774" s="17">
        <f t="shared" si="2073"/>
        <v>0</v>
      </c>
    </row>
    <row r="12775" spans="1:8" x14ac:dyDescent="0.25">
      <c r="A12775" s="27" t="str">
        <f t="shared" si="2067"/>
        <v>XXXX-XXX</v>
      </c>
      <c r="C12775" s="1">
        <f t="shared" si="2072"/>
        <v>0</v>
      </c>
      <c r="D12775" s="1">
        <f>IF(D12774="","",D12774)</f>
        <v>0</v>
      </c>
      <c r="E12775" s="13" t="s">
        <v>22</v>
      </c>
      <c r="F12775" s="2"/>
      <c r="G12775" s="16"/>
      <c r="H12775" s="17">
        <f t="shared" si="2073"/>
        <v>0</v>
      </c>
    </row>
    <row r="12776" spans="1:8" x14ac:dyDescent="0.25">
      <c r="A12776" s="27" t="str">
        <f t="shared" si="2067"/>
        <v>XXXX-XXX</v>
      </c>
      <c r="C12776" s="1">
        <f t="shared" si="2072"/>
        <v>0</v>
      </c>
      <c r="D12776" s="1">
        <f>$D$8</f>
        <v>0</v>
      </c>
      <c r="E12776" s="12">
        <v>3</v>
      </c>
      <c r="F12776" s="2"/>
      <c r="G12776" s="16"/>
      <c r="H12776" s="17">
        <f t="shared" si="2073"/>
        <v>0</v>
      </c>
    </row>
    <row r="12777" spans="1:8" x14ac:dyDescent="0.25">
      <c r="A12777" s="27" t="str">
        <f t="shared" si="2067"/>
        <v>XXXX-XXX</v>
      </c>
      <c r="C12777" s="1">
        <f t="shared" si="2072"/>
        <v>0</v>
      </c>
      <c r="D12777" s="1">
        <f>IF(D12776="","",D12776)</f>
        <v>0</v>
      </c>
      <c r="E12777" s="13" t="s">
        <v>22</v>
      </c>
      <c r="F12777" s="2"/>
      <c r="G12777" s="16"/>
      <c r="H12777" s="17">
        <f t="shared" si="2073"/>
        <v>0</v>
      </c>
    </row>
    <row r="12778" spans="1:8" x14ac:dyDescent="0.25">
      <c r="A12778" s="27" t="str">
        <f t="shared" si="2067"/>
        <v>XXXX-XXX</v>
      </c>
      <c r="C12778" s="1">
        <f t="shared" si="2072"/>
        <v>0</v>
      </c>
      <c r="D12778" s="1">
        <f>IF(D12777="","",D12777)</f>
        <v>0</v>
      </c>
      <c r="E12778" s="13" t="s">
        <v>22</v>
      </c>
      <c r="F12778" s="2"/>
      <c r="G12778" s="16"/>
      <c r="H12778" s="17">
        <f t="shared" si="2073"/>
        <v>0</v>
      </c>
    </row>
    <row r="12779" spans="1:8" x14ac:dyDescent="0.25">
      <c r="A12779" s="27" t="str">
        <f t="shared" si="2067"/>
        <v>XXXX-XXX</v>
      </c>
      <c r="C12779" s="1">
        <f t="shared" si="2072"/>
        <v>0</v>
      </c>
      <c r="D12779" s="1">
        <f>$D$11</f>
        <v>0</v>
      </c>
      <c r="E12779" s="12">
        <v>4</v>
      </c>
      <c r="F12779" s="2"/>
      <c r="G12779" s="16"/>
      <c r="H12779" s="17">
        <f t="shared" si="2073"/>
        <v>0</v>
      </c>
    </row>
    <row r="12780" spans="1:8" x14ac:dyDescent="0.25">
      <c r="A12780" s="27" t="str">
        <f t="shared" si="2067"/>
        <v>XXXX-XXX</v>
      </c>
      <c r="C12780" s="1">
        <f t="shared" si="2072"/>
        <v>0</v>
      </c>
      <c r="D12780" s="1">
        <f>IF(D12779="","",D12779)</f>
        <v>0</v>
      </c>
      <c r="E12780" s="13" t="s">
        <v>22</v>
      </c>
      <c r="F12780" s="2"/>
      <c r="G12780" s="16"/>
      <c r="H12780" s="17">
        <f t="shared" si="2073"/>
        <v>0</v>
      </c>
    </row>
    <row r="12781" spans="1:8" x14ac:dyDescent="0.25">
      <c r="A12781" s="27" t="str">
        <f t="shared" si="2067"/>
        <v>XXXX-XXX</v>
      </c>
      <c r="C12781" s="1">
        <f t="shared" si="2072"/>
        <v>0</v>
      </c>
      <c r="D12781" s="1">
        <f>IF(D12780="","",D12780)</f>
        <v>0</v>
      </c>
      <c r="E12781" s="13" t="s">
        <v>22</v>
      </c>
      <c r="F12781" s="2"/>
      <c r="G12781" s="16"/>
      <c r="H12781" s="17">
        <f t="shared" si="2073"/>
        <v>0</v>
      </c>
    </row>
    <row r="12782" spans="1:8" x14ac:dyDescent="0.25">
      <c r="A12782" s="27" t="str">
        <f t="shared" si="2067"/>
        <v>XXXX-XXX</v>
      </c>
      <c r="C12782" s="1">
        <f t="shared" si="2072"/>
        <v>0</v>
      </c>
      <c r="D12782" s="1">
        <f>$D$14</f>
        <v>0</v>
      </c>
      <c r="E12782" s="12">
        <v>5</v>
      </c>
      <c r="F12782" s="2"/>
      <c r="G12782" s="16"/>
      <c r="H12782" s="17">
        <f t="shared" si="2073"/>
        <v>0</v>
      </c>
    </row>
    <row r="12783" spans="1:8" x14ac:dyDescent="0.25">
      <c r="A12783" s="27" t="str">
        <f t="shared" si="2067"/>
        <v>XXXX-XXX</v>
      </c>
      <c r="C12783" s="1">
        <f t="shared" si="2072"/>
        <v>0</v>
      </c>
      <c r="D12783" s="1">
        <f>IF(D12782="","",D12782)</f>
        <v>0</v>
      </c>
      <c r="E12783" s="13" t="s">
        <v>22</v>
      </c>
      <c r="F12783" s="2"/>
      <c r="G12783" s="16"/>
      <c r="H12783" s="17">
        <f t="shared" si="2073"/>
        <v>0</v>
      </c>
    </row>
    <row r="12784" spans="1:8" x14ac:dyDescent="0.25">
      <c r="A12784" s="27" t="str">
        <f t="shared" si="2067"/>
        <v>XXXX-XXX</v>
      </c>
      <c r="C12784" s="1">
        <f t="shared" si="2072"/>
        <v>0</v>
      </c>
      <c r="D12784" s="1">
        <f>IF(D12783="","",D12783)</f>
        <v>0</v>
      </c>
      <c r="E12784" s="13" t="s">
        <v>22</v>
      </c>
      <c r="F12784" s="2"/>
      <c r="G12784" s="16"/>
      <c r="H12784" s="17">
        <f t="shared" si="2073"/>
        <v>0</v>
      </c>
    </row>
    <row r="12785" spans="1:8" x14ac:dyDescent="0.25">
      <c r="A12785" s="27" t="str">
        <f t="shared" si="2067"/>
        <v>XXXX-XXX</v>
      </c>
      <c r="C12785" s="1">
        <f t="shared" si="2072"/>
        <v>0</v>
      </c>
      <c r="D12785" s="1">
        <f>$D$17</f>
        <v>0</v>
      </c>
      <c r="E12785" s="12">
        <v>6</v>
      </c>
      <c r="F12785" s="2"/>
      <c r="G12785" s="16"/>
      <c r="H12785" s="17">
        <f t="shared" si="2073"/>
        <v>0</v>
      </c>
    </row>
    <row r="12786" spans="1:8" x14ac:dyDescent="0.25">
      <c r="A12786" s="27" t="str">
        <f t="shared" si="2067"/>
        <v>XXXX-XXX</v>
      </c>
      <c r="C12786" s="1">
        <f t="shared" si="2072"/>
        <v>0</v>
      </c>
      <c r="D12786" s="1">
        <f>IF(D12785="","",D12785)</f>
        <v>0</v>
      </c>
      <c r="E12786" s="13" t="s">
        <v>22</v>
      </c>
      <c r="F12786" s="2"/>
      <c r="G12786" s="16"/>
      <c r="H12786" s="17">
        <f t="shared" si="2073"/>
        <v>0</v>
      </c>
    </row>
    <row r="12787" spans="1:8" x14ac:dyDescent="0.25">
      <c r="A12787" s="27" t="str">
        <f t="shared" si="2067"/>
        <v>XXXX-XXX</v>
      </c>
      <c r="C12787" s="1">
        <f t="shared" si="2072"/>
        <v>0</v>
      </c>
      <c r="D12787" s="1">
        <f>IF(D12786="","",D12786)</f>
        <v>0</v>
      </c>
      <c r="E12787" s="13" t="s">
        <v>22</v>
      </c>
      <c r="F12787" s="2"/>
      <c r="G12787" s="16"/>
      <c r="H12787" s="17">
        <f t="shared" si="2073"/>
        <v>0</v>
      </c>
    </row>
    <row r="12788" spans="1:8" x14ac:dyDescent="0.25">
      <c r="A12788" s="27" t="str">
        <f t="shared" si="2067"/>
        <v>XXXX-XXX</v>
      </c>
      <c r="C12788" s="1">
        <f t="shared" si="2072"/>
        <v>0</v>
      </c>
      <c r="D12788" s="1">
        <f>$D$20</f>
        <v>0</v>
      </c>
      <c r="E12788" s="12">
        <v>7</v>
      </c>
      <c r="F12788" s="2"/>
      <c r="G12788" s="16"/>
      <c r="H12788" s="17">
        <f t="shared" si="2073"/>
        <v>0</v>
      </c>
    </row>
    <row r="12789" spans="1:8" x14ac:dyDescent="0.25">
      <c r="A12789" s="27" t="str">
        <f t="shared" si="2067"/>
        <v>XXXX-XXX</v>
      </c>
      <c r="C12789" s="1">
        <f t="shared" si="2072"/>
        <v>0</v>
      </c>
      <c r="D12789" s="1">
        <f>IF(D12788="","",D12788)</f>
        <v>0</v>
      </c>
      <c r="E12789" s="13" t="s">
        <v>22</v>
      </c>
      <c r="F12789" s="2"/>
      <c r="G12789" s="16"/>
      <c r="H12789" s="17">
        <f t="shared" si="2073"/>
        <v>0</v>
      </c>
    </row>
    <row r="12790" spans="1:8" x14ac:dyDescent="0.25">
      <c r="A12790" s="27" t="str">
        <f t="shared" si="2067"/>
        <v>XXXX-XXX</v>
      </c>
      <c r="C12790" s="1">
        <f t="shared" si="2072"/>
        <v>0</v>
      </c>
      <c r="D12790" s="1">
        <f>IF(D12789="","",D12789)</f>
        <v>0</v>
      </c>
      <c r="E12790" s="13" t="s">
        <v>22</v>
      </c>
      <c r="F12790" s="2"/>
      <c r="G12790" s="16"/>
      <c r="H12790" s="17">
        <f t="shared" si="2073"/>
        <v>0</v>
      </c>
    </row>
    <row r="12791" spans="1:8" x14ac:dyDescent="0.25">
      <c r="A12791" s="27" t="str">
        <f t="shared" si="2067"/>
        <v>XXXX-XXX</v>
      </c>
      <c r="C12791" s="1">
        <f t="shared" si="2072"/>
        <v>0</v>
      </c>
      <c r="D12791" s="1">
        <f>$D$23</f>
        <v>0</v>
      </c>
      <c r="E12791" s="12">
        <v>8</v>
      </c>
      <c r="F12791" s="2"/>
      <c r="G12791" s="16"/>
      <c r="H12791" s="17">
        <f t="shared" si="2073"/>
        <v>0</v>
      </c>
    </row>
    <row r="12792" spans="1:8" x14ac:dyDescent="0.25">
      <c r="A12792" s="27" t="str">
        <f t="shared" si="2067"/>
        <v>XXXX-XXX</v>
      </c>
      <c r="C12792" s="1">
        <f t="shared" si="2072"/>
        <v>0</v>
      </c>
      <c r="D12792" s="1">
        <f>IF(D12791="","",D12791)</f>
        <v>0</v>
      </c>
      <c r="E12792" s="13" t="s">
        <v>22</v>
      </c>
      <c r="F12792" s="2"/>
      <c r="G12792" s="16"/>
      <c r="H12792" s="17">
        <f t="shared" si="2073"/>
        <v>0</v>
      </c>
    </row>
    <row r="12793" spans="1:8" x14ac:dyDescent="0.25">
      <c r="A12793" s="27" t="str">
        <f t="shared" si="2067"/>
        <v>XXXX-XXX</v>
      </c>
      <c r="C12793" s="1">
        <f t="shared" si="2072"/>
        <v>0</v>
      </c>
      <c r="D12793" s="1">
        <f>IF(D12792="","",D12792)</f>
        <v>0</v>
      </c>
      <c r="E12793" s="13" t="s">
        <v>22</v>
      </c>
      <c r="F12793" s="2"/>
      <c r="G12793" s="16"/>
      <c r="H12793" s="17">
        <f t="shared" si="2073"/>
        <v>0</v>
      </c>
    </row>
    <row r="12794" spans="1:8" x14ac:dyDescent="0.25">
      <c r="A12794" s="27" t="str">
        <f t="shared" si="2067"/>
        <v>XXXX-XXX</v>
      </c>
      <c r="C12794" s="1">
        <f t="shared" si="2072"/>
        <v>0</v>
      </c>
      <c r="D12794" s="1">
        <f>$D$26</f>
        <v>0</v>
      </c>
      <c r="E12794" s="12">
        <v>9</v>
      </c>
      <c r="F12794" s="2"/>
      <c r="G12794" s="16"/>
      <c r="H12794" s="17">
        <f t="shared" si="2073"/>
        <v>0</v>
      </c>
    </row>
    <row r="12795" spans="1:8" x14ac:dyDescent="0.25">
      <c r="A12795" s="27" t="str">
        <f t="shared" si="2067"/>
        <v>XXXX-XXX</v>
      </c>
      <c r="C12795" s="1">
        <f t="shared" si="2072"/>
        <v>0</v>
      </c>
      <c r="D12795" s="1">
        <f>IF(D12794="","",D12794)</f>
        <v>0</v>
      </c>
      <c r="E12795" s="13" t="s">
        <v>22</v>
      </c>
      <c r="F12795" s="2"/>
      <c r="G12795" s="16"/>
      <c r="H12795" s="17">
        <f t="shared" si="2073"/>
        <v>0</v>
      </c>
    </row>
    <row r="12796" spans="1:8" x14ac:dyDescent="0.25">
      <c r="A12796" s="27" t="str">
        <f t="shared" si="2067"/>
        <v>XXXX-XXX</v>
      </c>
      <c r="C12796" s="1">
        <f t="shared" si="2072"/>
        <v>0</v>
      </c>
      <c r="D12796" s="1">
        <f>IF(D12795="","",D12795)</f>
        <v>0</v>
      </c>
      <c r="E12796" s="13" t="s">
        <v>22</v>
      </c>
      <c r="F12796" s="2"/>
      <c r="G12796" s="16"/>
      <c r="H12796" s="17">
        <f t="shared" si="2073"/>
        <v>0</v>
      </c>
    </row>
    <row r="12797" spans="1:8" x14ac:dyDescent="0.25">
      <c r="A12797" s="27" t="str">
        <f t="shared" si="2067"/>
        <v>XXXX-XXX</v>
      </c>
      <c r="C12797" s="1">
        <f t="shared" si="2072"/>
        <v>0</v>
      </c>
      <c r="D12797" s="1">
        <f>$D$29</f>
        <v>0</v>
      </c>
      <c r="E12797" s="12">
        <v>10</v>
      </c>
      <c r="F12797" s="2"/>
      <c r="G12797" s="16"/>
      <c r="H12797" s="17">
        <f t="shared" si="2073"/>
        <v>0</v>
      </c>
    </row>
    <row r="12798" spans="1:8" x14ac:dyDescent="0.25">
      <c r="A12798" s="27" t="str">
        <f t="shared" si="2067"/>
        <v>XXXX-XXX</v>
      </c>
      <c r="C12798" s="1">
        <f t="shared" si="2072"/>
        <v>0</v>
      </c>
      <c r="D12798" s="1">
        <f>IF(D12797="","",D12797)</f>
        <v>0</v>
      </c>
      <c r="E12798" s="13" t="s">
        <v>22</v>
      </c>
      <c r="F12798" s="2"/>
      <c r="G12798" s="16"/>
      <c r="H12798" s="17">
        <f t="shared" si="2073"/>
        <v>0</v>
      </c>
    </row>
    <row r="12799" spans="1:8" x14ac:dyDescent="0.25">
      <c r="A12799" s="27" t="str">
        <f t="shared" si="2067"/>
        <v>XXXX-XXX</v>
      </c>
      <c r="C12799" s="1">
        <f t="shared" si="2072"/>
        <v>0</v>
      </c>
      <c r="D12799" s="1">
        <f>IF(D12798="","",D12798)</f>
        <v>0</v>
      </c>
      <c r="E12799" s="13" t="s">
        <v>22</v>
      </c>
      <c r="F12799" s="2"/>
      <c r="G12799" s="16"/>
      <c r="H12799" s="17">
        <f t="shared" si="2073"/>
        <v>0</v>
      </c>
    </row>
    <row r="12800" spans="1:8" x14ac:dyDescent="0.25">
      <c r="A12800" s="27" t="str">
        <f t="shared" si="2067"/>
        <v>XXXX-XXX</v>
      </c>
      <c r="C12800" s="1">
        <f t="shared" si="2072"/>
        <v>0</v>
      </c>
      <c r="D12800" s="1">
        <f>$D$32</f>
        <v>0</v>
      </c>
      <c r="E12800" s="13">
        <v>11</v>
      </c>
      <c r="F12800" s="2"/>
      <c r="G12800" s="16"/>
      <c r="H12800" s="17">
        <f t="shared" si="2073"/>
        <v>0</v>
      </c>
    </row>
    <row r="12801" spans="1:8" x14ac:dyDescent="0.25">
      <c r="A12801" s="27" t="str">
        <f t="shared" si="2067"/>
        <v>XXXX-XXX</v>
      </c>
      <c r="C12801" s="1">
        <f t="shared" si="2072"/>
        <v>0</v>
      </c>
      <c r="D12801" s="1">
        <f>IF(D12800="","",D12800)</f>
        <v>0</v>
      </c>
      <c r="E12801" s="13" t="s">
        <v>22</v>
      </c>
      <c r="F12801" s="2"/>
      <c r="G12801" s="16"/>
      <c r="H12801" s="17">
        <f t="shared" si="2073"/>
        <v>0</v>
      </c>
    </row>
    <row r="12802" spans="1:8" x14ac:dyDescent="0.25">
      <c r="A12802" s="27" t="str">
        <f t="shared" si="2067"/>
        <v>XXXX-XXX</v>
      </c>
      <c r="C12802" s="1">
        <f t="shared" si="2072"/>
        <v>0</v>
      </c>
      <c r="D12802" s="1">
        <f>IF(D12801="","",D12801)</f>
        <v>0</v>
      </c>
      <c r="E12802" s="13" t="s">
        <v>22</v>
      </c>
      <c r="F12802" s="2"/>
      <c r="G12802" s="16"/>
      <c r="H12802" s="17">
        <f t="shared" si="2073"/>
        <v>0</v>
      </c>
    </row>
    <row r="12803" spans="1:8" x14ac:dyDescent="0.25">
      <c r="A12803" s="27" t="str">
        <f t="shared" si="2067"/>
        <v>XXXX-XXX</v>
      </c>
      <c r="C12803" s="1">
        <f t="shared" si="2072"/>
        <v>0</v>
      </c>
      <c r="D12803" s="1">
        <f>$D$35</f>
        <v>0</v>
      </c>
      <c r="E12803" s="13">
        <v>12</v>
      </c>
      <c r="F12803" s="2"/>
      <c r="G12803" s="16"/>
      <c r="H12803" s="17">
        <f t="shared" si="2073"/>
        <v>0</v>
      </c>
    </row>
    <row r="12804" spans="1:8" x14ac:dyDescent="0.25">
      <c r="A12804" s="27" t="str">
        <f t="shared" si="2067"/>
        <v>XXXX-XXX</v>
      </c>
      <c r="C12804" s="1">
        <f t="shared" si="2072"/>
        <v>0</v>
      </c>
      <c r="D12804" s="1">
        <f>IF(D12803="","",D12803)</f>
        <v>0</v>
      </c>
      <c r="E12804" s="13" t="s">
        <v>22</v>
      </c>
      <c r="F12804" s="2"/>
      <c r="G12804" s="16"/>
      <c r="H12804" s="17">
        <f t="shared" si="2073"/>
        <v>0</v>
      </c>
    </row>
    <row r="12805" spans="1:8" x14ac:dyDescent="0.25">
      <c r="A12805" s="27" t="str">
        <f t="shared" si="2067"/>
        <v>XXXX-XXX</v>
      </c>
      <c r="C12805" s="1">
        <f t="shared" si="2072"/>
        <v>0</v>
      </c>
      <c r="D12805" s="1">
        <f>IF(D12804="","",D12804)</f>
        <v>0</v>
      </c>
      <c r="E12805" s="13" t="s">
        <v>22</v>
      </c>
      <c r="F12805" s="2"/>
      <c r="G12805" s="16"/>
      <c r="H12805" s="17">
        <f t="shared" si="2073"/>
        <v>0</v>
      </c>
    </row>
    <row r="12806" spans="1:8" x14ac:dyDescent="0.25">
      <c r="A12806" s="27" t="str">
        <f t="shared" si="2067"/>
        <v>XXXX-XXX</v>
      </c>
      <c r="C12806" s="1">
        <f t="shared" si="2072"/>
        <v>0</v>
      </c>
      <c r="D12806" s="1">
        <f>$D$38</f>
        <v>0</v>
      </c>
      <c r="E12806" s="13">
        <v>13</v>
      </c>
      <c r="F12806" s="2"/>
      <c r="G12806" s="16"/>
      <c r="H12806" s="17">
        <f t="shared" si="2073"/>
        <v>0</v>
      </c>
    </row>
    <row r="12807" spans="1:8" x14ac:dyDescent="0.25">
      <c r="A12807" s="27" t="str">
        <f t="shared" si="2067"/>
        <v>XXXX-XXX</v>
      </c>
      <c r="C12807" s="1">
        <f t="shared" si="2072"/>
        <v>0</v>
      </c>
      <c r="D12807" s="1">
        <f>IF(D12806="","",D12806)</f>
        <v>0</v>
      </c>
      <c r="E12807" s="13" t="s">
        <v>22</v>
      </c>
      <c r="F12807" s="2"/>
      <c r="G12807" s="16"/>
      <c r="H12807" s="17">
        <f t="shared" si="2073"/>
        <v>0</v>
      </c>
    </row>
    <row r="12808" spans="1:8" x14ac:dyDescent="0.25">
      <c r="A12808" s="27" t="str">
        <f t="shared" si="2067"/>
        <v>XXXX-XXX</v>
      </c>
      <c r="C12808" s="1">
        <f t="shared" si="2072"/>
        <v>0</v>
      </c>
      <c r="D12808" s="1">
        <f>IF(D12807="","",D12807)</f>
        <v>0</v>
      </c>
      <c r="E12808" s="13" t="s">
        <v>22</v>
      </c>
      <c r="F12808" s="2"/>
      <c r="G12808" s="16"/>
      <c r="H12808" s="17">
        <f t="shared" si="2073"/>
        <v>0</v>
      </c>
    </row>
    <row r="12809" spans="1:8" x14ac:dyDescent="0.25">
      <c r="A12809" s="27" t="str">
        <f t="shared" si="2067"/>
        <v>XXXX-XXX</v>
      </c>
      <c r="C12809" s="1">
        <f t="shared" si="2072"/>
        <v>0</v>
      </c>
      <c r="D12809" s="1">
        <f>$D$41</f>
        <v>0</v>
      </c>
      <c r="E12809" s="13">
        <v>14</v>
      </c>
      <c r="F12809" s="2"/>
      <c r="G12809" s="16"/>
      <c r="H12809" s="17">
        <f t="shared" si="2073"/>
        <v>0</v>
      </c>
    </row>
    <row r="12810" spans="1:8" x14ac:dyDescent="0.25">
      <c r="A12810" s="27" t="str">
        <f t="shared" si="2067"/>
        <v>XXXX-XXX</v>
      </c>
      <c r="C12810" s="1">
        <f t="shared" si="2072"/>
        <v>0</v>
      </c>
      <c r="D12810" s="1">
        <f>IF(D12809="","",D12809)</f>
        <v>0</v>
      </c>
      <c r="E12810" s="13" t="s">
        <v>22</v>
      </c>
      <c r="F12810" s="2"/>
      <c r="G12810" s="16"/>
      <c r="H12810" s="17">
        <f t="shared" si="2073"/>
        <v>0</v>
      </c>
    </row>
    <row r="12811" spans="1:8" x14ac:dyDescent="0.25">
      <c r="A12811" s="27" t="str">
        <f t="shared" si="2067"/>
        <v>XXXX-XXX</v>
      </c>
      <c r="C12811" s="1">
        <f t="shared" si="2072"/>
        <v>0</v>
      </c>
      <c r="D12811" s="1">
        <f>IF(D12810="","",D12810)</f>
        <v>0</v>
      </c>
      <c r="E12811" s="13" t="s">
        <v>22</v>
      </c>
      <c r="F12811" s="2"/>
      <c r="G12811" s="16"/>
      <c r="H12811" s="17">
        <f t="shared" si="2073"/>
        <v>0</v>
      </c>
    </row>
    <row r="12812" spans="1:8" x14ac:dyDescent="0.25">
      <c r="A12812" s="27" t="str">
        <f t="shared" si="2067"/>
        <v>XXXX-XXX</v>
      </c>
      <c r="C12812" s="1">
        <f t="shared" si="2072"/>
        <v>0</v>
      </c>
      <c r="D12812" s="1">
        <f>$D$44</f>
        <v>0</v>
      </c>
      <c r="E12812" s="13">
        <v>15</v>
      </c>
      <c r="F12812" s="2"/>
      <c r="G12812" s="16"/>
      <c r="H12812" s="17">
        <f t="shared" si="2073"/>
        <v>0</v>
      </c>
    </row>
    <row r="12813" spans="1:8" x14ac:dyDescent="0.25">
      <c r="A12813" s="27" t="str">
        <f t="shared" si="2067"/>
        <v>XXXX-XXX</v>
      </c>
      <c r="C12813" s="1">
        <f t="shared" si="2072"/>
        <v>0</v>
      </c>
      <c r="D12813" s="1">
        <f>IF(D12812="","",D12812)</f>
        <v>0</v>
      </c>
      <c r="E12813" s="13" t="s">
        <v>22</v>
      </c>
      <c r="F12813" s="2"/>
      <c r="G12813" s="16"/>
      <c r="H12813" s="17">
        <f t="shared" si="2073"/>
        <v>0</v>
      </c>
    </row>
    <row r="12814" spans="1:8" x14ac:dyDescent="0.25">
      <c r="A12814" s="27" t="str">
        <f t="shared" si="2067"/>
        <v>XXXX-XXX</v>
      </c>
      <c r="C12814" s="1">
        <f t="shared" si="2072"/>
        <v>0</v>
      </c>
      <c r="D12814" s="1">
        <f>IF(D12813="","",D12813)</f>
        <v>0</v>
      </c>
      <c r="E12814" s="13" t="s">
        <v>22</v>
      </c>
      <c r="F12814" s="2"/>
      <c r="G12814" s="16"/>
      <c r="H12814" s="17">
        <f t="shared" si="2073"/>
        <v>0</v>
      </c>
    </row>
    <row r="12815" spans="1:8" x14ac:dyDescent="0.25">
      <c r="A12815" s="27" t="str">
        <f t="shared" si="2067"/>
        <v>XXXX-XXX</v>
      </c>
      <c r="C12815" s="1">
        <f t="shared" si="2072"/>
        <v>0</v>
      </c>
      <c r="D12815" s="1">
        <f>$D$47</f>
        <v>0</v>
      </c>
      <c r="E12815" s="13">
        <v>16</v>
      </c>
      <c r="F12815" s="2"/>
      <c r="G12815" s="16"/>
      <c r="H12815" s="17">
        <f t="shared" si="2073"/>
        <v>0</v>
      </c>
    </row>
    <row r="12816" spans="1:8" x14ac:dyDescent="0.25">
      <c r="A12816" s="27" t="str">
        <f t="shared" si="2067"/>
        <v>XXXX-XXX</v>
      </c>
      <c r="C12816" s="1">
        <f t="shared" si="2072"/>
        <v>0</v>
      </c>
      <c r="D12816" s="1">
        <f>IF(D12815="","",D12815)</f>
        <v>0</v>
      </c>
      <c r="E12816" s="13" t="s">
        <v>22</v>
      </c>
      <c r="F12816" s="2"/>
      <c r="G12816" s="16"/>
      <c r="H12816" s="17">
        <f t="shared" si="2073"/>
        <v>0</v>
      </c>
    </row>
    <row r="12817" spans="1:8" x14ac:dyDescent="0.25">
      <c r="A12817" s="27" t="str">
        <f t="shared" si="2067"/>
        <v>XXXX-XXX</v>
      </c>
      <c r="C12817" s="1">
        <f t="shared" si="2072"/>
        <v>0</v>
      </c>
      <c r="D12817" s="1">
        <f>IF(D12816="","",D12816)</f>
        <v>0</v>
      </c>
      <c r="E12817" s="13" t="s">
        <v>22</v>
      </c>
      <c r="F12817" s="2"/>
      <c r="G12817" s="16"/>
      <c r="H12817" s="17">
        <f t="shared" si="2073"/>
        <v>0</v>
      </c>
    </row>
    <row r="12818" spans="1:8" x14ac:dyDescent="0.25">
      <c r="A12818" s="27" t="str">
        <f t="shared" si="2067"/>
        <v>XXXX-XXX</v>
      </c>
      <c r="C12818" s="1">
        <f t="shared" si="2072"/>
        <v>0</v>
      </c>
      <c r="D12818" s="1">
        <f>$D$50</f>
        <v>0</v>
      </c>
      <c r="E12818" s="12">
        <v>1</v>
      </c>
      <c r="F12818" s="2"/>
      <c r="G12818" s="16"/>
      <c r="H12818" s="17">
        <f>$H$50</f>
        <v>0</v>
      </c>
    </row>
    <row r="12819" spans="1:8" x14ac:dyDescent="0.25">
      <c r="A12819" s="27" t="str">
        <f t="shared" si="2067"/>
        <v>XXXX-XXX</v>
      </c>
      <c r="C12819" s="1">
        <f t="shared" si="2072"/>
        <v>0</v>
      </c>
      <c r="D12819" s="1">
        <f>IF(D12818="","",D12818)</f>
        <v>0</v>
      </c>
      <c r="E12819" s="13" t="s">
        <v>22</v>
      </c>
      <c r="F12819" s="2"/>
      <c r="G12819" s="16"/>
      <c r="H12819" s="17">
        <f>$H$50</f>
        <v>0</v>
      </c>
    </row>
    <row r="12820" spans="1:8" x14ac:dyDescent="0.25">
      <c r="A12820" s="27" t="str">
        <f t="shared" si="2067"/>
        <v>XXXX-XXX</v>
      </c>
      <c r="C12820" s="1">
        <f t="shared" si="2072"/>
        <v>0</v>
      </c>
      <c r="D12820" s="1">
        <f>IF(D12819="","",D12819)</f>
        <v>0</v>
      </c>
      <c r="E12820" s="13" t="s">
        <v>22</v>
      </c>
      <c r="F12820" s="2"/>
      <c r="G12820" s="16"/>
      <c r="H12820" s="17">
        <f t="shared" ref="H12820:H12865" si="2074">$H$50</f>
        <v>0</v>
      </c>
    </row>
    <row r="12821" spans="1:8" x14ac:dyDescent="0.25">
      <c r="A12821" s="27" t="str">
        <f t="shared" si="2067"/>
        <v>XXXX-XXX</v>
      </c>
      <c r="C12821" s="1">
        <f t="shared" si="2072"/>
        <v>0</v>
      </c>
      <c r="D12821" s="1">
        <f>$D$53</f>
        <v>0</v>
      </c>
      <c r="E12821" s="12">
        <v>2</v>
      </c>
      <c r="F12821" s="2"/>
      <c r="G12821" s="16"/>
      <c r="H12821" s="17">
        <f t="shared" si="2074"/>
        <v>0</v>
      </c>
    </row>
    <row r="12822" spans="1:8" x14ac:dyDescent="0.25">
      <c r="A12822" s="27" t="str">
        <f t="shared" ref="A12822:A12885" si="2075">$A$2</f>
        <v>XXXX-XXX</v>
      </c>
      <c r="C12822" s="1">
        <f t="shared" si="2072"/>
        <v>0</v>
      </c>
      <c r="D12822" s="1">
        <f>IF(D12821="","",D12821)</f>
        <v>0</v>
      </c>
      <c r="E12822" s="13" t="s">
        <v>22</v>
      </c>
      <c r="F12822" s="2"/>
      <c r="G12822" s="16"/>
      <c r="H12822" s="17">
        <f t="shared" si="2074"/>
        <v>0</v>
      </c>
    </row>
    <row r="12823" spans="1:8" x14ac:dyDescent="0.25">
      <c r="A12823" s="27" t="str">
        <f t="shared" si="2075"/>
        <v>XXXX-XXX</v>
      </c>
      <c r="C12823" s="1">
        <f t="shared" si="2072"/>
        <v>0</v>
      </c>
      <c r="D12823" s="1">
        <f>IF(D12822="","",D12822)</f>
        <v>0</v>
      </c>
      <c r="E12823" s="13" t="s">
        <v>22</v>
      </c>
      <c r="F12823" s="2"/>
      <c r="G12823" s="16"/>
      <c r="H12823" s="17">
        <f t="shared" si="2074"/>
        <v>0</v>
      </c>
    </row>
    <row r="12824" spans="1:8" x14ac:dyDescent="0.25">
      <c r="A12824" s="27" t="str">
        <f t="shared" si="2075"/>
        <v>XXXX-XXX</v>
      </c>
      <c r="C12824" s="1">
        <f t="shared" si="2072"/>
        <v>0</v>
      </c>
      <c r="D12824" s="1">
        <f>$D$56</f>
        <v>0</v>
      </c>
      <c r="E12824" s="12">
        <v>3</v>
      </c>
      <c r="F12824" s="2"/>
      <c r="G12824" s="16"/>
      <c r="H12824" s="17">
        <f t="shared" si="2074"/>
        <v>0</v>
      </c>
    </row>
    <row r="12825" spans="1:8" x14ac:dyDescent="0.25">
      <c r="A12825" s="27" t="str">
        <f t="shared" si="2075"/>
        <v>XXXX-XXX</v>
      </c>
      <c r="C12825" s="1">
        <f t="shared" si="2072"/>
        <v>0</v>
      </c>
      <c r="D12825" s="1">
        <f>IF(D12824="","",D12824)</f>
        <v>0</v>
      </c>
      <c r="E12825" s="13" t="s">
        <v>22</v>
      </c>
      <c r="F12825" s="2"/>
      <c r="G12825" s="16"/>
      <c r="H12825" s="17">
        <f t="shared" si="2074"/>
        <v>0</v>
      </c>
    </row>
    <row r="12826" spans="1:8" x14ac:dyDescent="0.25">
      <c r="A12826" s="27" t="str">
        <f t="shared" si="2075"/>
        <v>XXXX-XXX</v>
      </c>
      <c r="C12826" s="1">
        <f t="shared" si="2072"/>
        <v>0</v>
      </c>
      <c r="D12826" s="1">
        <f>IF(D12825="","",D12825)</f>
        <v>0</v>
      </c>
      <c r="E12826" s="13" t="s">
        <v>22</v>
      </c>
      <c r="F12826" s="2"/>
      <c r="G12826" s="16"/>
      <c r="H12826" s="17">
        <f t="shared" si="2074"/>
        <v>0</v>
      </c>
    </row>
    <row r="12827" spans="1:8" x14ac:dyDescent="0.25">
      <c r="A12827" s="27" t="str">
        <f t="shared" si="2075"/>
        <v>XXXX-XXX</v>
      </c>
      <c r="C12827" s="1">
        <f t="shared" si="2072"/>
        <v>0</v>
      </c>
      <c r="D12827" s="1">
        <f>$D$59</f>
        <v>0</v>
      </c>
      <c r="E12827" s="12">
        <v>4</v>
      </c>
      <c r="F12827" s="2"/>
      <c r="G12827" s="16"/>
      <c r="H12827" s="17">
        <f t="shared" si="2074"/>
        <v>0</v>
      </c>
    </row>
    <row r="12828" spans="1:8" x14ac:dyDescent="0.25">
      <c r="A12828" s="27" t="str">
        <f t="shared" si="2075"/>
        <v>XXXX-XXX</v>
      </c>
      <c r="C12828" s="1">
        <f t="shared" si="2072"/>
        <v>0</v>
      </c>
      <c r="D12828" s="1">
        <f>IF(D12827="","",D12827)</f>
        <v>0</v>
      </c>
      <c r="E12828" s="13" t="s">
        <v>22</v>
      </c>
      <c r="F12828" s="2"/>
      <c r="G12828" s="16"/>
      <c r="H12828" s="17">
        <f t="shared" si="2074"/>
        <v>0</v>
      </c>
    </row>
    <row r="12829" spans="1:8" x14ac:dyDescent="0.25">
      <c r="A12829" s="27" t="str">
        <f t="shared" si="2075"/>
        <v>XXXX-XXX</v>
      </c>
      <c r="C12829" s="1">
        <f t="shared" si="2072"/>
        <v>0</v>
      </c>
      <c r="D12829" s="1">
        <f>IF(D12828="","",D12828)</f>
        <v>0</v>
      </c>
      <c r="E12829" s="13" t="s">
        <v>22</v>
      </c>
      <c r="F12829" s="2"/>
      <c r="G12829" s="16"/>
      <c r="H12829" s="17">
        <f t="shared" si="2074"/>
        <v>0</v>
      </c>
    </row>
    <row r="12830" spans="1:8" x14ac:dyDescent="0.25">
      <c r="A12830" s="27" t="str">
        <f t="shared" si="2075"/>
        <v>XXXX-XXX</v>
      </c>
      <c r="C12830" s="1">
        <f t="shared" si="2072"/>
        <v>0</v>
      </c>
      <c r="D12830" s="1">
        <f>$D$62</f>
        <v>0</v>
      </c>
      <c r="E12830" s="12">
        <v>5</v>
      </c>
      <c r="F12830" s="2"/>
      <c r="G12830" s="16"/>
      <c r="H12830" s="17">
        <f t="shared" si="2074"/>
        <v>0</v>
      </c>
    </row>
    <row r="12831" spans="1:8" x14ac:dyDescent="0.25">
      <c r="A12831" s="27" t="str">
        <f t="shared" si="2075"/>
        <v>XXXX-XXX</v>
      </c>
      <c r="C12831" s="1">
        <f t="shared" si="2072"/>
        <v>0</v>
      </c>
      <c r="D12831" s="1">
        <f>IF(D12830="","",D12830)</f>
        <v>0</v>
      </c>
      <c r="E12831" s="13" t="s">
        <v>22</v>
      </c>
      <c r="F12831" s="2"/>
      <c r="G12831" s="16"/>
      <c r="H12831" s="17">
        <f t="shared" si="2074"/>
        <v>0</v>
      </c>
    </row>
    <row r="12832" spans="1:8" x14ac:dyDescent="0.25">
      <c r="A12832" s="27" t="str">
        <f t="shared" si="2075"/>
        <v>XXXX-XXX</v>
      </c>
      <c r="C12832" s="1">
        <f t="shared" si="2072"/>
        <v>0</v>
      </c>
      <c r="D12832" s="1">
        <f>IF(D12831="","",D12831)</f>
        <v>0</v>
      </c>
      <c r="E12832" s="13" t="s">
        <v>22</v>
      </c>
      <c r="F12832" s="2"/>
      <c r="G12832" s="16"/>
      <c r="H12832" s="17">
        <f t="shared" si="2074"/>
        <v>0</v>
      </c>
    </row>
    <row r="12833" spans="1:8" x14ac:dyDescent="0.25">
      <c r="A12833" s="27" t="str">
        <f t="shared" si="2075"/>
        <v>XXXX-XXX</v>
      </c>
      <c r="C12833" s="1">
        <f t="shared" si="2072"/>
        <v>0</v>
      </c>
      <c r="D12833" s="1">
        <f>$D$65</f>
        <v>0</v>
      </c>
      <c r="E12833" s="12">
        <v>6</v>
      </c>
      <c r="F12833" s="2"/>
      <c r="G12833" s="16"/>
      <c r="H12833" s="17">
        <f t="shared" si="2074"/>
        <v>0</v>
      </c>
    </row>
    <row r="12834" spans="1:8" x14ac:dyDescent="0.25">
      <c r="A12834" s="27" t="str">
        <f t="shared" si="2075"/>
        <v>XXXX-XXX</v>
      </c>
      <c r="C12834" s="1">
        <f t="shared" si="2072"/>
        <v>0</v>
      </c>
      <c r="D12834" s="1">
        <f>IF(D12833="","",D12833)</f>
        <v>0</v>
      </c>
      <c r="E12834" s="13" t="s">
        <v>22</v>
      </c>
      <c r="F12834" s="2"/>
      <c r="G12834" s="16"/>
      <c r="H12834" s="17">
        <f t="shared" si="2074"/>
        <v>0</v>
      </c>
    </row>
    <row r="12835" spans="1:8" x14ac:dyDescent="0.25">
      <c r="A12835" s="27" t="str">
        <f t="shared" si="2075"/>
        <v>XXXX-XXX</v>
      </c>
      <c r="C12835" s="1">
        <f t="shared" si="2072"/>
        <v>0</v>
      </c>
      <c r="D12835" s="1">
        <f>IF(D12834="","",D12834)</f>
        <v>0</v>
      </c>
      <c r="E12835" s="13" t="s">
        <v>22</v>
      </c>
      <c r="F12835" s="2"/>
      <c r="G12835" s="16"/>
      <c r="H12835" s="17">
        <f t="shared" si="2074"/>
        <v>0</v>
      </c>
    </row>
    <row r="12836" spans="1:8" x14ac:dyDescent="0.25">
      <c r="A12836" s="27" t="str">
        <f t="shared" si="2075"/>
        <v>XXXX-XXX</v>
      </c>
      <c r="C12836" s="1">
        <f t="shared" ref="C12836:C12865" si="2076">$C$12770</f>
        <v>0</v>
      </c>
      <c r="D12836" s="1">
        <f>$D$68</f>
        <v>0</v>
      </c>
      <c r="E12836" s="12">
        <v>7</v>
      </c>
      <c r="F12836" s="2"/>
      <c r="G12836" s="16"/>
      <c r="H12836" s="17">
        <f t="shared" si="2074"/>
        <v>0</v>
      </c>
    </row>
    <row r="12837" spans="1:8" x14ac:dyDescent="0.25">
      <c r="A12837" s="27" t="str">
        <f t="shared" si="2075"/>
        <v>XXXX-XXX</v>
      </c>
      <c r="C12837" s="1">
        <f t="shared" si="2076"/>
        <v>0</v>
      </c>
      <c r="D12837" s="1">
        <f t="shared" ref="D12837:D12838" si="2077">IF(D12836="","",D12836)</f>
        <v>0</v>
      </c>
      <c r="E12837" s="13" t="s">
        <v>22</v>
      </c>
      <c r="F12837" s="2"/>
      <c r="G12837" s="16"/>
      <c r="H12837" s="17">
        <f t="shared" si="2074"/>
        <v>0</v>
      </c>
    </row>
    <row r="12838" spans="1:8" x14ac:dyDescent="0.25">
      <c r="A12838" s="27" t="str">
        <f t="shared" si="2075"/>
        <v>XXXX-XXX</v>
      </c>
      <c r="C12838" s="1">
        <f t="shared" si="2076"/>
        <v>0</v>
      </c>
      <c r="D12838" s="1">
        <f t="shared" si="2077"/>
        <v>0</v>
      </c>
      <c r="E12838" s="13" t="s">
        <v>22</v>
      </c>
      <c r="F12838" s="2"/>
      <c r="G12838" s="16"/>
      <c r="H12838" s="17">
        <f t="shared" si="2074"/>
        <v>0</v>
      </c>
    </row>
    <row r="12839" spans="1:8" x14ac:dyDescent="0.25">
      <c r="A12839" s="27" t="str">
        <f t="shared" si="2075"/>
        <v>XXXX-XXX</v>
      </c>
      <c r="C12839" s="1">
        <f t="shared" si="2076"/>
        <v>0</v>
      </c>
      <c r="D12839" s="1">
        <f>$D$71</f>
        <v>0</v>
      </c>
      <c r="E12839" s="12">
        <v>8</v>
      </c>
      <c r="F12839" s="2"/>
      <c r="G12839" s="16"/>
      <c r="H12839" s="17">
        <f t="shared" si="2074"/>
        <v>0</v>
      </c>
    </row>
    <row r="12840" spans="1:8" x14ac:dyDescent="0.25">
      <c r="A12840" s="27" t="str">
        <f t="shared" si="2075"/>
        <v>XXXX-XXX</v>
      </c>
      <c r="C12840" s="1">
        <f t="shared" si="2076"/>
        <v>0</v>
      </c>
      <c r="D12840" s="1">
        <f t="shared" ref="D12840:D12841" si="2078">IF(D12839="","",D12839)</f>
        <v>0</v>
      </c>
      <c r="E12840" s="13" t="s">
        <v>22</v>
      </c>
      <c r="F12840" s="2"/>
      <c r="G12840" s="16"/>
      <c r="H12840" s="17">
        <f t="shared" si="2074"/>
        <v>0</v>
      </c>
    </row>
    <row r="12841" spans="1:8" x14ac:dyDescent="0.25">
      <c r="A12841" s="27" t="str">
        <f t="shared" si="2075"/>
        <v>XXXX-XXX</v>
      </c>
      <c r="C12841" s="1">
        <f t="shared" si="2076"/>
        <v>0</v>
      </c>
      <c r="D12841" s="1">
        <f t="shared" si="2078"/>
        <v>0</v>
      </c>
      <c r="E12841" s="13" t="s">
        <v>22</v>
      </c>
      <c r="F12841" s="2"/>
      <c r="G12841" s="16"/>
      <c r="H12841" s="17">
        <f t="shared" si="2074"/>
        <v>0</v>
      </c>
    </row>
    <row r="12842" spans="1:8" x14ac:dyDescent="0.25">
      <c r="A12842" s="27" t="str">
        <f t="shared" si="2075"/>
        <v>XXXX-XXX</v>
      </c>
      <c r="C12842" s="1">
        <f t="shared" si="2076"/>
        <v>0</v>
      </c>
      <c r="D12842" s="1">
        <f>$D$74</f>
        <v>0</v>
      </c>
      <c r="E12842" s="12">
        <v>9</v>
      </c>
      <c r="F12842" s="2"/>
      <c r="G12842" s="16"/>
      <c r="H12842" s="17">
        <f t="shared" si="2074"/>
        <v>0</v>
      </c>
    </row>
    <row r="12843" spans="1:8" x14ac:dyDescent="0.25">
      <c r="A12843" s="27" t="str">
        <f t="shared" si="2075"/>
        <v>XXXX-XXX</v>
      </c>
      <c r="C12843" s="1">
        <f t="shared" si="2076"/>
        <v>0</v>
      </c>
      <c r="D12843" s="1">
        <f t="shared" ref="D12843:D12844" si="2079">IF(D12842="","",D12842)</f>
        <v>0</v>
      </c>
      <c r="E12843" s="13" t="s">
        <v>22</v>
      </c>
      <c r="F12843" s="2"/>
      <c r="G12843" s="16"/>
      <c r="H12843" s="17">
        <f t="shared" si="2074"/>
        <v>0</v>
      </c>
    </row>
    <row r="12844" spans="1:8" x14ac:dyDescent="0.25">
      <c r="A12844" s="27" t="str">
        <f t="shared" si="2075"/>
        <v>XXXX-XXX</v>
      </c>
      <c r="C12844" s="1">
        <f t="shared" si="2076"/>
        <v>0</v>
      </c>
      <c r="D12844" s="1">
        <f t="shared" si="2079"/>
        <v>0</v>
      </c>
      <c r="E12844" s="13" t="s">
        <v>22</v>
      </c>
      <c r="F12844" s="2"/>
      <c r="G12844" s="16"/>
      <c r="H12844" s="17">
        <f t="shared" si="2074"/>
        <v>0</v>
      </c>
    </row>
    <row r="12845" spans="1:8" x14ac:dyDescent="0.25">
      <c r="A12845" s="27" t="str">
        <f t="shared" si="2075"/>
        <v>XXXX-XXX</v>
      </c>
      <c r="C12845" s="1">
        <f t="shared" si="2076"/>
        <v>0</v>
      </c>
      <c r="D12845" s="1">
        <f>$D$77</f>
        <v>0</v>
      </c>
      <c r="E12845" s="12">
        <v>10</v>
      </c>
      <c r="F12845" s="2"/>
      <c r="G12845" s="16"/>
      <c r="H12845" s="17">
        <f t="shared" si="2074"/>
        <v>0</v>
      </c>
    </row>
    <row r="12846" spans="1:8" x14ac:dyDescent="0.25">
      <c r="A12846" s="27" t="str">
        <f t="shared" si="2075"/>
        <v>XXXX-XXX</v>
      </c>
      <c r="C12846" s="1">
        <f t="shared" si="2076"/>
        <v>0</v>
      </c>
      <c r="D12846" s="1">
        <f t="shared" ref="D12846:D12847" si="2080">IF(D12845="","",D12845)</f>
        <v>0</v>
      </c>
      <c r="E12846" s="13" t="s">
        <v>22</v>
      </c>
      <c r="F12846" s="2"/>
      <c r="G12846" s="16"/>
      <c r="H12846" s="17">
        <f t="shared" si="2074"/>
        <v>0</v>
      </c>
    </row>
    <row r="12847" spans="1:8" x14ac:dyDescent="0.25">
      <c r="A12847" s="27" t="str">
        <f t="shared" si="2075"/>
        <v>XXXX-XXX</v>
      </c>
      <c r="C12847" s="1">
        <f t="shared" si="2076"/>
        <v>0</v>
      </c>
      <c r="D12847" s="1">
        <f t="shared" si="2080"/>
        <v>0</v>
      </c>
      <c r="E12847" s="13" t="s">
        <v>22</v>
      </c>
      <c r="F12847" s="2"/>
      <c r="G12847" s="16"/>
      <c r="H12847" s="17">
        <f t="shared" si="2074"/>
        <v>0</v>
      </c>
    </row>
    <row r="12848" spans="1:8" x14ac:dyDescent="0.25">
      <c r="A12848" s="27" t="str">
        <f t="shared" si="2075"/>
        <v>XXXX-XXX</v>
      </c>
      <c r="C12848" s="1">
        <f t="shared" si="2076"/>
        <v>0</v>
      </c>
      <c r="D12848" s="1">
        <f>$D$80</f>
        <v>0</v>
      </c>
      <c r="E12848" s="13">
        <v>11</v>
      </c>
      <c r="F12848" s="2"/>
      <c r="G12848" s="16"/>
      <c r="H12848" s="17">
        <f t="shared" si="2074"/>
        <v>0</v>
      </c>
    </row>
    <row r="12849" spans="1:8" x14ac:dyDescent="0.25">
      <c r="A12849" s="27" t="str">
        <f t="shared" si="2075"/>
        <v>XXXX-XXX</v>
      </c>
      <c r="C12849" s="1">
        <f t="shared" si="2076"/>
        <v>0</v>
      </c>
      <c r="D12849" s="1">
        <f t="shared" ref="D12849:D12850" si="2081">IF(D12848="","",D12848)</f>
        <v>0</v>
      </c>
      <c r="E12849" s="13" t="s">
        <v>22</v>
      </c>
      <c r="F12849" s="2"/>
      <c r="G12849" s="16"/>
      <c r="H12849" s="17">
        <f t="shared" si="2074"/>
        <v>0</v>
      </c>
    </row>
    <row r="12850" spans="1:8" x14ac:dyDescent="0.25">
      <c r="A12850" s="27" t="str">
        <f t="shared" si="2075"/>
        <v>XXXX-XXX</v>
      </c>
      <c r="C12850" s="1">
        <f t="shared" si="2076"/>
        <v>0</v>
      </c>
      <c r="D12850" s="1">
        <f t="shared" si="2081"/>
        <v>0</v>
      </c>
      <c r="E12850" s="13" t="s">
        <v>22</v>
      </c>
      <c r="F12850" s="2"/>
      <c r="G12850" s="16"/>
      <c r="H12850" s="17">
        <f t="shared" si="2074"/>
        <v>0</v>
      </c>
    </row>
    <row r="12851" spans="1:8" x14ac:dyDescent="0.25">
      <c r="A12851" s="27" t="str">
        <f t="shared" si="2075"/>
        <v>XXXX-XXX</v>
      </c>
      <c r="C12851" s="1">
        <f t="shared" si="2076"/>
        <v>0</v>
      </c>
      <c r="D12851" s="1">
        <f>$D$83</f>
        <v>0</v>
      </c>
      <c r="E12851" s="13">
        <v>12</v>
      </c>
      <c r="F12851" s="2"/>
      <c r="G12851" s="16"/>
      <c r="H12851" s="17">
        <f t="shared" si="2074"/>
        <v>0</v>
      </c>
    </row>
    <row r="12852" spans="1:8" x14ac:dyDescent="0.25">
      <c r="A12852" s="27" t="str">
        <f t="shared" si="2075"/>
        <v>XXXX-XXX</v>
      </c>
      <c r="C12852" s="1">
        <f t="shared" si="2076"/>
        <v>0</v>
      </c>
      <c r="D12852" s="1">
        <f t="shared" ref="D12852:D12853" si="2082">IF(D12851="","",D12851)</f>
        <v>0</v>
      </c>
      <c r="E12852" s="13" t="s">
        <v>22</v>
      </c>
      <c r="F12852" s="2"/>
      <c r="G12852" s="16"/>
      <c r="H12852" s="17">
        <f t="shared" si="2074"/>
        <v>0</v>
      </c>
    </row>
    <row r="12853" spans="1:8" x14ac:dyDescent="0.25">
      <c r="A12853" s="27" t="str">
        <f t="shared" si="2075"/>
        <v>XXXX-XXX</v>
      </c>
      <c r="C12853" s="1">
        <f t="shared" si="2076"/>
        <v>0</v>
      </c>
      <c r="D12853" s="1">
        <f t="shared" si="2082"/>
        <v>0</v>
      </c>
      <c r="E12853" s="13" t="s">
        <v>22</v>
      </c>
      <c r="F12853" s="2"/>
      <c r="G12853" s="16"/>
      <c r="H12853" s="17">
        <f t="shared" si="2074"/>
        <v>0</v>
      </c>
    </row>
    <row r="12854" spans="1:8" x14ac:dyDescent="0.25">
      <c r="A12854" s="27" t="str">
        <f t="shared" si="2075"/>
        <v>XXXX-XXX</v>
      </c>
      <c r="C12854" s="1">
        <f t="shared" si="2076"/>
        <v>0</v>
      </c>
      <c r="D12854" s="1">
        <f>$D$86</f>
        <v>0</v>
      </c>
      <c r="E12854" s="13">
        <v>13</v>
      </c>
      <c r="F12854" s="2"/>
      <c r="G12854" s="16"/>
      <c r="H12854" s="17">
        <f t="shared" si="2074"/>
        <v>0</v>
      </c>
    </row>
    <row r="12855" spans="1:8" x14ac:dyDescent="0.25">
      <c r="A12855" s="27" t="str">
        <f t="shared" si="2075"/>
        <v>XXXX-XXX</v>
      </c>
      <c r="C12855" s="1">
        <f t="shared" si="2076"/>
        <v>0</v>
      </c>
      <c r="D12855" s="1">
        <f t="shared" ref="D12855:D12856" si="2083">IF(D12854="","",D12854)</f>
        <v>0</v>
      </c>
      <c r="E12855" s="13" t="s">
        <v>22</v>
      </c>
      <c r="F12855" s="2"/>
      <c r="G12855" s="16"/>
      <c r="H12855" s="17">
        <f t="shared" si="2074"/>
        <v>0</v>
      </c>
    </row>
    <row r="12856" spans="1:8" x14ac:dyDescent="0.25">
      <c r="A12856" s="27" t="str">
        <f t="shared" si="2075"/>
        <v>XXXX-XXX</v>
      </c>
      <c r="C12856" s="1">
        <f t="shared" si="2076"/>
        <v>0</v>
      </c>
      <c r="D12856" s="1">
        <f t="shared" si="2083"/>
        <v>0</v>
      </c>
      <c r="E12856" s="13" t="s">
        <v>22</v>
      </c>
      <c r="F12856" s="2"/>
      <c r="G12856" s="16"/>
      <c r="H12856" s="17">
        <f t="shared" si="2074"/>
        <v>0</v>
      </c>
    </row>
    <row r="12857" spans="1:8" x14ac:dyDescent="0.25">
      <c r="A12857" s="27" t="str">
        <f t="shared" si="2075"/>
        <v>XXXX-XXX</v>
      </c>
      <c r="C12857" s="1">
        <f t="shared" si="2076"/>
        <v>0</v>
      </c>
      <c r="D12857" s="1">
        <f>$D$89</f>
        <v>0</v>
      </c>
      <c r="E12857" s="13">
        <v>14</v>
      </c>
      <c r="F12857" s="2"/>
      <c r="G12857" s="16"/>
      <c r="H12857" s="17">
        <f t="shared" si="2074"/>
        <v>0</v>
      </c>
    </row>
    <row r="12858" spans="1:8" x14ac:dyDescent="0.25">
      <c r="A12858" s="27" t="str">
        <f t="shared" si="2075"/>
        <v>XXXX-XXX</v>
      </c>
      <c r="C12858" s="1">
        <f t="shared" si="2076"/>
        <v>0</v>
      </c>
      <c r="D12858" s="1">
        <f t="shared" ref="D12858:D12859" si="2084">IF(D12857="","",D12857)</f>
        <v>0</v>
      </c>
      <c r="E12858" s="13" t="s">
        <v>22</v>
      </c>
      <c r="F12858" s="2"/>
      <c r="G12858" s="16"/>
      <c r="H12858" s="17">
        <f t="shared" si="2074"/>
        <v>0</v>
      </c>
    </row>
    <row r="12859" spans="1:8" x14ac:dyDescent="0.25">
      <c r="A12859" s="27" t="str">
        <f t="shared" si="2075"/>
        <v>XXXX-XXX</v>
      </c>
      <c r="C12859" s="1">
        <f t="shared" si="2076"/>
        <v>0</v>
      </c>
      <c r="D12859" s="1">
        <f t="shared" si="2084"/>
        <v>0</v>
      </c>
      <c r="E12859" s="13" t="s">
        <v>22</v>
      </c>
      <c r="F12859" s="2"/>
      <c r="G12859" s="16"/>
      <c r="H12859" s="17">
        <f t="shared" si="2074"/>
        <v>0</v>
      </c>
    </row>
    <row r="12860" spans="1:8" x14ac:dyDescent="0.25">
      <c r="A12860" s="27" t="str">
        <f t="shared" si="2075"/>
        <v>XXXX-XXX</v>
      </c>
      <c r="C12860" s="1">
        <f t="shared" si="2076"/>
        <v>0</v>
      </c>
      <c r="D12860" s="1">
        <f>$D$92</f>
        <v>0</v>
      </c>
      <c r="E12860" s="13">
        <v>15</v>
      </c>
      <c r="F12860" s="2"/>
      <c r="G12860" s="16"/>
      <c r="H12860" s="17">
        <f t="shared" si="2074"/>
        <v>0</v>
      </c>
    </row>
    <row r="12861" spans="1:8" x14ac:dyDescent="0.25">
      <c r="A12861" s="27" t="str">
        <f t="shared" si="2075"/>
        <v>XXXX-XXX</v>
      </c>
      <c r="C12861" s="1">
        <f t="shared" si="2076"/>
        <v>0</v>
      </c>
      <c r="D12861" s="1">
        <f t="shared" ref="D12861:D12862" si="2085">IF(D12860="","",D12860)</f>
        <v>0</v>
      </c>
      <c r="E12861" s="13" t="s">
        <v>22</v>
      </c>
      <c r="F12861" s="2"/>
      <c r="G12861" s="16"/>
      <c r="H12861" s="17">
        <f t="shared" si="2074"/>
        <v>0</v>
      </c>
    </row>
    <row r="12862" spans="1:8" x14ac:dyDescent="0.25">
      <c r="A12862" s="27" t="str">
        <f t="shared" si="2075"/>
        <v>XXXX-XXX</v>
      </c>
      <c r="C12862" s="1">
        <f t="shared" si="2076"/>
        <v>0</v>
      </c>
      <c r="D12862" s="1">
        <f t="shared" si="2085"/>
        <v>0</v>
      </c>
      <c r="E12862" s="13" t="s">
        <v>22</v>
      </c>
      <c r="F12862" s="2"/>
      <c r="G12862" s="16"/>
      <c r="H12862" s="17">
        <f t="shared" si="2074"/>
        <v>0</v>
      </c>
    </row>
    <row r="12863" spans="1:8" x14ac:dyDescent="0.25">
      <c r="A12863" s="27" t="str">
        <f t="shared" si="2075"/>
        <v>XXXX-XXX</v>
      </c>
      <c r="C12863" s="1">
        <f t="shared" si="2076"/>
        <v>0</v>
      </c>
      <c r="D12863" s="1">
        <f>$D$95</f>
        <v>0</v>
      </c>
      <c r="E12863" s="13">
        <v>16</v>
      </c>
      <c r="F12863" s="2"/>
      <c r="G12863" s="16"/>
      <c r="H12863" s="17">
        <f t="shared" si="2074"/>
        <v>0</v>
      </c>
    </row>
    <row r="12864" spans="1:8" x14ac:dyDescent="0.25">
      <c r="A12864" s="27" t="str">
        <f t="shared" si="2075"/>
        <v>XXXX-XXX</v>
      </c>
      <c r="C12864" s="1">
        <f t="shared" si="2076"/>
        <v>0</v>
      </c>
      <c r="D12864" s="1">
        <f t="shared" ref="D12864:D12865" si="2086">IF(D12863="","",D12863)</f>
        <v>0</v>
      </c>
      <c r="E12864" s="13" t="s">
        <v>22</v>
      </c>
      <c r="F12864" s="2"/>
      <c r="G12864" s="16"/>
      <c r="H12864" s="17">
        <f t="shared" si="2074"/>
        <v>0</v>
      </c>
    </row>
    <row r="12865" spans="1:8" x14ac:dyDescent="0.25">
      <c r="A12865" s="27" t="str">
        <f t="shared" si="2075"/>
        <v>XXXX-XXX</v>
      </c>
      <c r="C12865" s="1">
        <f t="shared" si="2076"/>
        <v>0</v>
      </c>
      <c r="D12865" s="1">
        <f t="shared" si="2086"/>
        <v>0</v>
      </c>
      <c r="E12865" s="13" t="s">
        <v>22</v>
      </c>
      <c r="F12865" s="2"/>
      <c r="G12865" s="16"/>
      <c r="H12865" s="17">
        <f t="shared" si="2074"/>
        <v>0</v>
      </c>
    </row>
    <row r="12866" spans="1:8" x14ac:dyDescent="0.25">
      <c r="A12866" s="27" t="str">
        <f t="shared" si="2075"/>
        <v>XXXX-XXX</v>
      </c>
      <c r="C12866" s="1">
        <f>'Lab data'!C136</f>
        <v>0</v>
      </c>
      <c r="D12866" s="1">
        <f>$D$2</f>
        <v>0</v>
      </c>
      <c r="E12866" s="12">
        <v>1</v>
      </c>
      <c r="F12866" s="2"/>
      <c r="G12866" s="16"/>
      <c r="H12866" s="17">
        <f>$H$2</f>
        <v>0</v>
      </c>
    </row>
    <row r="12867" spans="1:8" x14ac:dyDescent="0.25">
      <c r="A12867" s="27" t="str">
        <f t="shared" si="2075"/>
        <v>XXXX-XXX</v>
      </c>
      <c r="C12867" s="1">
        <f>$C$12866</f>
        <v>0</v>
      </c>
      <c r="D12867" s="1">
        <f>IF(D12866="","",D12866)</f>
        <v>0</v>
      </c>
      <c r="E12867" s="13" t="s">
        <v>22</v>
      </c>
      <c r="F12867" s="2"/>
      <c r="G12867" s="16"/>
      <c r="H12867" s="17">
        <f>$H$2</f>
        <v>0</v>
      </c>
    </row>
    <row r="12868" spans="1:8" x14ac:dyDescent="0.25">
      <c r="A12868" s="27" t="str">
        <f t="shared" si="2075"/>
        <v>XXXX-XXX</v>
      </c>
      <c r="C12868" s="1">
        <f t="shared" ref="C12868:C12931" si="2087">$C$12866</f>
        <v>0</v>
      </c>
      <c r="D12868" s="1">
        <f>IF(D12867="","",D12867)</f>
        <v>0</v>
      </c>
      <c r="E12868" s="13" t="s">
        <v>22</v>
      </c>
      <c r="F12868" s="2"/>
      <c r="G12868" s="16"/>
      <c r="H12868" s="17">
        <f t="shared" ref="H12868:H12913" si="2088">$H$2</f>
        <v>0</v>
      </c>
    </row>
    <row r="12869" spans="1:8" x14ac:dyDescent="0.25">
      <c r="A12869" s="27" t="str">
        <f t="shared" si="2075"/>
        <v>XXXX-XXX</v>
      </c>
      <c r="C12869" s="1">
        <f t="shared" si="2087"/>
        <v>0</v>
      </c>
      <c r="D12869" s="1">
        <f>$D$5</f>
        <v>0</v>
      </c>
      <c r="E12869" s="12">
        <v>2</v>
      </c>
      <c r="F12869" s="2"/>
      <c r="G12869" s="16"/>
      <c r="H12869" s="17">
        <f t="shared" si="2088"/>
        <v>0</v>
      </c>
    </row>
    <row r="12870" spans="1:8" x14ac:dyDescent="0.25">
      <c r="A12870" s="27" t="str">
        <f t="shared" si="2075"/>
        <v>XXXX-XXX</v>
      </c>
      <c r="C12870" s="1">
        <f t="shared" si="2087"/>
        <v>0</v>
      </c>
      <c r="D12870" s="1">
        <f>IF(D12869="","",D12869)</f>
        <v>0</v>
      </c>
      <c r="E12870" s="13" t="s">
        <v>22</v>
      </c>
      <c r="F12870" s="2"/>
      <c r="G12870" s="16"/>
      <c r="H12870" s="17">
        <f t="shared" si="2088"/>
        <v>0</v>
      </c>
    </row>
    <row r="12871" spans="1:8" x14ac:dyDescent="0.25">
      <c r="A12871" s="27" t="str">
        <f t="shared" si="2075"/>
        <v>XXXX-XXX</v>
      </c>
      <c r="C12871" s="1">
        <f t="shared" si="2087"/>
        <v>0</v>
      </c>
      <c r="D12871" s="1">
        <f>IF(D12870="","",D12870)</f>
        <v>0</v>
      </c>
      <c r="E12871" s="13" t="s">
        <v>22</v>
      </c>
      <c r="F12871" s="2"/>
      <c r="G12871" s="16"/>
      <c r="H12871" s="17">
        <f t="shared" si="2088"/>
        <v>0</v>
      </c>
    </row>
    <row r="12872" spans="1:8" x14ac:dyDescent="0.25">
      <c r="A12872" s="27" t="str">
        <f t="shared" si="2075"/>
        <v>XXXX-XXX</v>
      </c>
      <c r="C12872" s="1">
        <f t="shared" si="2087"/>
        <v>0</v>
      </c>
      <c r="D12872" s="1">
        <f>$D$8</f>
        <v>0</v>
      </c>
      <c r="E12872" s="12">
        <v>3</v>
      </c>
      <c r="F12872" s="2"/>
      <c r="G12872" s="16"/>
      <c r="H12872" s="17">
        <f t="shared" si="2088"/>
        <v>0</v>
      </c>
    </row>
    <row r="12873" spans="1:8" x14ac:dyDescent="0.25">
      <c r="A12873" s="27" t="str">
        <f t="shared" si="2075"/>
        <v>XXXX-XXX</v>
      </c>
      <c r="C12873" s="1">
        <f t="shared" si="2087"/>
        <v>0</v>
      </c>
      <c r="D12873" s="1">
        <f>IF(D12872="","",D12872)</f>
        <v>0</v>
      </c>
      <c r="E12873" s="13" t="s">
        <v>22</v>
      </c>
      <c r="F12873" s="2"/>
      <c r="G12873" s="16"/>
      <c r="H12873" s="17">
        <f t="shared" si="2088"/>
        <v>0</v>
      </c>
    </row>
    <row r="12874" spans="1:8" x14ac:dyDescent="0.25">
      <c r="A12874" s="27" t="str">
        <f t="shared" si="2075"/>
        <v>XXXX-XXX</v>
      </c>
      <c r="C12874" s="1">
        <f t="shared" si="2087"/>
        <v>0</v>
      </c>
      <c r="D12874" s="1">
        <f>IF(D12873="","",D12873)</f>
        <v>0</v>
      </c>
      <c r="E12874" s="13" t="s">
        <v>22</v>
      </c>
      <c r="F12874" s="2"/>
      <c r="G12874" s="16"/>
      <c r="H12874" s="17">
        <f t="shared" si="2088"/>
        <v>0</v>
      </c>
    </row>
    <row r="12875" spans="1:8" x14ac:dyDescent="0.25">
      <c r="A12875" s="27" t="str">
        <f t="shared" si="2075"/>
        <v>XXXX-XXX</v>
      </c>
      <c r="C12875" s="1">
        <f t="shared" si="2087"/>
        <v>0</v>
      </c>
      <c r="D12875" s="1">
        <f>$D$11</f>
        <v>0</v>
      </c>
      <c r="E12875" s="12">
        <v>4</v>
      </c>
      <c r="F12875" s="2"/>
      <c r="G12875" s="16"/>
      <c r="H12875" s="17">
        <f t="shared" si="2088"/>
        <v>0</v>
      </c>
    </row>
    <row r="12876" spans="1:8" x14ac:dyDescent="0.25">
      <c r="A12876" s="27" t="str">
        <f t="shared" si="2075"/>
        <v>XXXX-XXX</v>
      </c>
      <c r="C12876" s="1">
        <f t="shared" si="2087"/>
        <v>0</v>
      </c>
      <c r="D12876" s="1">
        <f>IF(D12875="","",D12875)</f>
        <v>0</v>
      </c>
      <c r="E12876" s="13" t="s">
        <v>22</v>
      </c>
      <c r="F12876" s="2"/>
      <c r="G12876" s="16"/>
      <c r="H12876" s="17">
        <f t="shared" si="2088"/>
        <v>0</v>
      </c>
    </row>
    <row r="12877" spans="1:8" x14ac:dyDescent="0.25">
      <c r="A12877" s="27" t="str">
        <f t="shared" si="2075"/>
        <v>XXXX-XXX</v>
      </c>
      <c r="C12877" s="1">
        <f t="shared" si="2087"/>
        <v>0</v>
      </c>
      <c r="D12877" s="1">
        <f>IF(D12876="","",D12876)</f>
        <v>0</v>
      </c>
      <c r="E12877" s="13" t="s">
        <v>22</v>
      </c>
      <c r="F12877" s="2"/>
      <c r="G12877" s="16"/>
      <c r="H12877" s="17">
        <f t="shared" si="2088"/>
        <v>0</v>
      </c>
    </row>
    <row r="12878" spans="1:8" x14ac:dyDescent="0.25">
      <c r="A12878" s="27" t="str">
        <f t="shared" si="2075"/>
        <v>XXXX-XXX</v>
      </c>
      <c r="C12878" s="1">
        <f t="shared" si="2087"/>
        <v>0</v>
      </c>
      <c r="D12878" s="1">
        <f>$D$14</f>
        <v>0</v>
      </c>
      <c r="E12878" s="12">
        <v>5</v>
      </c>
      <c r="F12878" s="2"/>
      <c r="G12878" s="16"/>
      <c r="H12878" s="17">
        <f t="shared" si="2088"/>
        <v>0</v>
      </c>
    </row>
    <row r="12879" spans="1:8" x14ac:dyDescent="0.25">
      <c r="A12879" s="27" t="str">
        <f t="shared" si="2075"/>
        <v>XXXX-XXX</v>
      </c>
      <c r="C12879" s="1">
        <f t="shared" si="2087"/>
        <v>0</v>
      </c>
      <c r="D12879" s="1">
        <f>IF(D12878="","",D12878)</f>
        <v>0</v>
      </c>
      <c r="E12879" s="13" t="s">
        <v>22</v>
      </c>
      <c r="F12879" s="2"/>
      <c r="G12879" s="16"/>
      <c r="H12879" s="17">
        <f t="shared" si="2088"/>
        <v>0</v>
      </c>
    </row>
    <row r="12880" spans="1:8" x14ac:dyDescent="0.25">
      <c r="A12880" s="27" t="str">
        <f t="shared" si="2075"/>
        <v>XXXX-XXX</v>
      </c>
      <c r="C12880" s="1">
        <f t="shared" si="2087"/>
        <v>0</v>
      </c>
      <c r="D12880" s="1">
        <f>IF(D12879="","",D12879)</f>
        <v>0</v>
      </c>
      <c r="E12880" s="13" t="s">
        <v>22</v>
      </c>
      <c r="F12880" s="2"/>
      <c r="G12880" s="16"/>
      <c r="H12880" s="17">
        <f t="shared" si="2088"/>
        <v>0</v>
      </c>
    </row>
    <row r="12881" spans="1:8" x14ac:dyDescent="0.25">
      <c r="A12881" s="27" t="str">
        <f t="shared" si="2075"/>
        <v>XXXX-XXX</v>
      </c>
      <c r="C12881" s="1">
        <f t="shared" si="2087"/>
        <v>0</v>
      </c>
      <c r="D12881" s="1">
        <f>$D$17</f>
        <v>0</v>
      </c>
      <c r="E12881" s="12">
        <v>6</v>
      </c>
      <c r="F12881" s="2"/>
      <c r="G12881" s="16"/>
      <c r="H12881" s="17">
        <f t="shared" si="2088"/>
        <v>0</v>
      </c>
    </row>
    <row r="12882" spans="1:8" x14ac:dyDescent="0.25">
      <c r="A12882" s="27" t="str">
        <f t="shared" si="2075"/>
        <v>XXXX-XXX</v>
      </c>
      <c r="C12882" s="1">
        <f t="shared" si="2087"/>
        <v>0</v>
      </c>
      <c r="D12882" s="1">
        <f>IF(D12881="","",D12881)</f>
        <v>0</v>
      </c>
      <c r="E12882" s="13" t="s">
        <v>22</v>
      </c>
      <c r="F12882" s="2"/>
      <c r="G12882" s="16"/>
      <c r="H12882" s="17">
        <f t="shared" si="2088"/>
        <v>0</v>
      </c>
    </row>
    <row r="12883" spans="1:8" x14ac:dyDescent="0.25">
      <c r="A12883" s="27" t="str">
        <f t="shared" si="2075"/>
        <v>XXXX-XXX</v>
      </c>
      <c r="C12883" s="1">
        <f t="shared" si="2087"/>
        <v>0</v>
      </c>
      <c r="D12883" s="1">
        <f>IF(D12882="","",D12882)</f>
        <v>0</v>
      </c>
      <c r="E12883" s="13" t="s">
        <v>22</v>
      </c>
      <c r="F12883" s="2"/>
      <c r="G12883" s="16"/>
      <c r="H12883" s="17">
        <f t="shared" si="2088"/>
        <v>0</v>
      </c>
    </row>
    <row r="12884" spans="1:8" x14ac:dyDescent="0.25">
      <c r="A12884" s="27" t="str">
        <f t="shared" si="2075"/>
        <v>XXXX-XXX</v>
      </c>
      <c r="C12884" s="1">
        <f t="shared" si="2087"/>
        <v>0</v>
      </c>
      <c r="D12884" s="1">
        <f>$D$20</f>
        <v>0</v>
      </c>
      <c r="E12884" s="12">
        <v>7</v>
      </c>
      <c r="F12884" s="2"/>
      <c r="G12884" s="16"/>
      <c r="H12884" s="17">
        <f t="shared" si="2088"/>
        <v>0</v>
      </c>
    </row>
    <row r="12885" spans="1:8" x14ac:dyDescent="0.25">
      <c r="A12885" s="27" t="str">
        <f t="shared" si="2075"/>
        <v>XXXX-XXX</v>
      </c>
      <c r="C12885" s="1">
        <f t="shared" si="2087"/>
        <v>0</v>
      </c>
      <c r="D12885" s="1">
        <f>IF(D12884="","",D12884)</f>
        <v>0</v>
      </c>
      <c r="E12885" s="13" t="s">
        <v>22</v>
      </c>
      <c r="F12885" s="2"/>
      <c r="G12885" s="16"/>
      <c r="H12885" s="17">
        <f t="shared" si="2088"/>
        <v>0</v>
      </c>
    </row>
    <row r="12886" spans="1:8" x14ac:dyDescent="0.25">
      <c r="A12886" s="27" t="str">
        <f t="shared" ref="A12886:A12949" si="2089">$A$2</f>
        <v>XXXX-XXX</v>
      </c>
      <c r="C12886" s="1">
        <f t="shared" si="2087"/>
        <v>0</v>
      </c>
      <c r="D12886" s="1">
        <f>IF(D12885="","",D12885)</f>
        <v>0</v>
      </c>
      <c r="E12886" s="13" t="s">
        <v>22</v>
      </c>
      <c r="F12886" s="2"/>
      <c r="G12886" s="16"/>
      <c r="H12886" s="17">
        <f t="shared" si="2088"/>
        <v>0</v>
      </c>
    </row>
    <row r="12887" spans="1:8" x14ac:dyDescent="0.25">
      <c r="A12887" s="27" t="str">
        <f t="shared" si="2089"/>
        <v>XXXX-XXX</v>
      </c>
      <c r="C12887" s="1">
        <f t="shared" si="2087"/>
        <v>0</v>
      </c>
      <c r="D12887" s="1">
        <f>$D$23</f>
        <v>0</v>
      </c>
      <c r="E12887" s="12">
        <v>8</v>
      </c>
      <c r="F12887" s="2"/>
      <c r="G12887" s="16"/>
      <c r="H12887" s="17">
        <f t="shared" si="2088"/>
        <v>0</v>
      </c>
    </row>
    <row r="12888" spans="1:8" x14ac:dyDescent="0.25">
      <c r="A12888" s="27" t="str">
        <f t="shared" si="2089"/>
        <v>XXXX-XXX</v>
      </c>
      <c r="C12888" s="1">
        <f t="shared" si="2087"/>
        <v>0</v>
      </c>
      <c r="D12888" s="1">
        <f>IF(D12887="","",D12887)</f>
        <v>0</v>
      </c>
      <c r="E12888" s="13" t="s">
        <v>22</v>
      </c>
      <c r="F12888" s="2"/>
      <c r="G12888" s="16"/>
      <c r="H12888" s="17">
        <f t="shared" si="2088"/>
        <v>0</v>
      </c>
    </row>
    <row r="12889" spans="1:8" x14ac:dyDescent="0.25">
      <c r="A12889" s="27" t="str">
        <f t="shared" si="2089"/>
        <v>XXXX-XXX</v>
      </c>
      <c r="C12889" s="1">
        <f t="shared" si="2087"/>
        <v>0</v>
      </c>
      <c r="D12889" s="1">
        <f>IF(D12888="","",D12888)</f>
        <v>0</v>
      </c>
      <c r="E12889" s="13" t="s">
        <v>22</v>
      </c>
      <c r="F12889" s="2"/>
      <c r="G12889" s="16"/>
      <c r="H12889" s="17">
        <f t="shared" si="2088"/>
        <v>0</v>
      </c>
    </row>
    <row r="12890" spans="1:8" x14ac:dyDescent="0.25">
      <c r="A12890" s="27" t="str">
        <f t="shared" si="2089"/>
        <v>XXXX-XXX</v>
      </c>
      <c r="C12890" s="1">
        <f t="shared" si="2087"/>
        <v>0</v>
      </c>
      <c r="D12890" s="1">
        <f>$D$26</f>
        <v>0</v>
      </c>
      <c r="E12890" s="12">
        <v>9</v>
      </c>
      <c r="F12890" s="2"/>
      <c r="G12890" s="16"/>
      <c r="H12890" s="17">
        <f t="shared" si="2088"/>
        <v>0</v>
      </c>
    </row>
    <row r="12891" spans="1:8" x14ac:dyDescent="0.25">
      <c r="A12891" s="27" t="str">
        <f t="shared" si="2089"/>
        <v>XXXX-XXX</v>
      </c>
      <c r="C12891" s="1">
        <f t="shared" si="2087"/>
        <v>0</v>
      </c>
      <c r="D12891" s="1">
        <f>IF(D12890="","",D12890)</f>
        <v>0</v>
      </c>
      <c r="E12891" s="13" t="s">
        <v>22</v>
      </c>
      <c r="F12891" s="2"/>
      <c r="G12891" s="16"/>
      <c r="H12891" s="17">
        <f t="shared" si="2088"/>
        <v>0</v>
      </c>
    </row>
    <row r="12892" spans="1:8" x14ac:dyDescent="0.25">
      <c r="A12892" s="27" t="str">
        <f t="shared" si="2089"/>
        <v>XXXX-XXX</v>
      </c>
      <c r="C12892" s="1">
        <f t="shared" si="2087"/>
        <v>0</v>
      </c>
      <c r="D12892" s="1">
        <f>IF(D12891="","",D12891)</f>
        <v>0</v>
      </c>
      <c r="E12892" s="13" t="s">
        <v>22</v>
      </c>
      <c r="F12892" s="2"/>
      <c r="G12892" s="16"/>
      <c r="H12892" s="17">
        <f t="shared" si="2088"/>
        <v>0</v>
      </c>
    </row>
    <row r="12893" spans="1:8" x14ac:dyDescent="0.25">
      <c r="A12893" s="27" t="str">
        <f t="shared" si="2089"/>
        <v>XXXX-XXX</v>
      </c>
      <c r="C12893" s="1">
        <f t="shared" si="2087"/>
        <v>0</v>
      </c>
      <c r="D12893" s="1">
        <f>$D$29</f>
        <v>0</v>
      </c>
      <c r="E12893" s="12">
        <v>10</v>
      </c>
      <c r="F12893" s="2"/>
      <c r="G12893" s="16"/>
      <c r="H12893" s="17">
        <f t="shared" si="2088"/>
        <v>0</v>
      </c>
    </row>
    <row r="12894" spans="1:8" x14ac:dyDescent="0.25">
      <c r="A12894" s="27" t="str">
        <f t="shared" si="2089"/>
        <v>XXXX-XXX</v>
      </c>
      <c r="C12894" s="1">
        <f t="shared" si="2087"/>
        <v>0</v>
      </c>
      <c r="D12894" s="1">
        <f>IF(D12893="","",D12893)</f>
        <v>0</v>
      </c>
      <c r="E12894" s="13" t="s">
        <v>22</v>
      </c>
      <c r="F12894" s="2"/>
      <c r="G12894" s="16"/>
      <c r="H12894" s="17">
        <f t="shared" si="2088"/>
        <v>0</v>
      </c>
    </row>
    <row r="12895" spans="1:8" x14ac:dyDescent="0.25">
      <c r="A12895" s="27" t="str">
        <f t="shared" si="2089"/>
        <v>XXXX-XXX</v>
      </c>
      <c r="C12895" s="1">
        <f t="shared" si="2087"/>
        <v>0</v>
      </c>
      <c r="D12895" s="1">
        <f>IF(D12894="","",D12894)</f>
        <v>0</v>
      </c>
      <c r="E12895" s="13" t="s">
        <v>22</v>
      </c>
      <c r="F12895" s="2"/>
      <c r="G12895" s="16"/>
      <c r="H12895" s="17">
        <f t="shared" si="2088"/>
        <v>0</v>
      </c>
    </row>
    <row r="12896" spans="1:8" x14ac:dyDescent="0.25">
      <c r="A12896" s="27" t="str">
        <f t="shared" si="2089"/>
        <v>XXXX-XXX</v>
      </c>
      <c r="C12896" s="1">
        <f t="shared" si="2087"/>
        <v>0</v>
      </c>
      <c r="D12896" s="1">
        <f>$D$32</f>
        <v>0</v>
      </c>
      <c r="E12896" s="13">
        <v>11</v>
      </c>
      <c r="F12896" s="2"/>
      <c r="G12896" s="16"/>
      <c r="H12896" s="17">
        <f t="shared" si="2088"/>
        <v>0</v>
      </c>
    </row>
    <row r="12897" spans="1:8" x14ac:dyDescent="0.25">
      <c r="A12897" s="27" t="str">
        <f t="shared" si="2089"/>
        <v>XXXX-XXX</v>
      </c>
      <c r="C12897" s="1">
        <f t="shared" si="2087"/>
        <v>0</v>
      </c>
      <c r="D12897" s="1">
        <f>IF(D12896="","",D12896)</f>
        <v>0</v>
      </c>
      <c r="E12897" s="13" t="s">
        <v>22</v>
      </c>
      <c r="F12897" s="2"/>
      <c r="G12897" s="16"/>
      <c r="H12897" s="17">
        <f t="shared" si="2088"/>
        <v>0</v>
      </c>
    </row>
    <row r="12898" spans="1:8" x14ac:dyDescent="0.25">
      <c r="A12898" s="27" t="str">
        <f t="shared" si="2089"/>
        <v>XXXX-XXX</v>
      </c>
      <c r="C12898" s="1">
        <f t="shared" si="2087"/>
        <v>0</v>
      </c>
      <c r="D12898" s="1">
        <f>IF(D12897="","",D12897)</f>
        <v>0</v>
      </c>
      <c r="E12898" s="13" t="s">
        <v>22</v>
      </c>
      <c r="F12898" s="2"/>
      <c r="G12898" s="16"/>
      <c r="H12898" s="17">
        <f t="shared" si="2088"/>
        <v>0</v>
      </c>
    </row>
    <row r="12899" spans="1:8" x14ac:dyDescent="0.25">
      <c r="A12899" s="27" t="str">
        <f t="shared" si="2089"/>
        <v>XXXX-XXX</v>
      </c>
      <c r="C12899" s="1">
        <f t="shared" si="2087"/>
        <v>0</v>
      </c>
      <c r="D12899" s="1">
        <f>$D$35</f>
        <v>0</v>
      </c>
      <c r="E12899" s="13">
        <v>12</v>
      </c>
      <c r="F12899" s="2"/>
      <c r="G12899" s="16"/>
      <c r="H12899" s="17">
        <f t="shared" si="2088"/>
        <v>0</v>
      </c>
    </row>
    <row r="12900" spans="1:8" x14ac:dyDescent="0.25">
      <c r="A12900" s="27" t="str">
        <f t="shared" si="2089"/>
        <v>XXXX-XXX</v>
      </c>
      <c r="C12900" s="1">
        <f t="shared" si="2087"/>
        <v>0</v>
      </c>
      <c r="D12900" s="1">
        <f>IF(D12899="","",D12899)</f>
        <v>0</v>
      </c>
      <c r="E12900" s="13" t="s">
        <v>22</v>
      </c>
      <c r="F12900" s="2"/>
      <c r="G12900" s="16"/>
      <c r="H12900" s="17">
        <f t="shared" si="2088"/>
        <v>0</v>
      </c>
    </row>
    <row r="12901" spans="1:8" x14ac:dyDescent="0.25">
      <c r="A12901" s="27" t="str">
        <f t="shared" si="2089"/>
        <v>XXXX-XXX</v>
      </c>
      <c r="C12901" s="1">
        <f t="shared" si="2087"/>
        <v>0</v>
      </c>
      <c r="D12901" s="1">
        <f>IF(D12900="","",D12900)</f>
        <v>0</v>
      </c>
      <c r="E12901" s="13" t="s">
        <v>22</v>
      </c>
      <c r="F12901" s="2"/>
      <c r="G12901" s="16"/>
      <c r="H12901" s="17">
        <f t="shared" si="2088"/>
        <v>0</v>
      </c>
    </row>
    <row r="12902" spans="1:8" x14ac:dyDescent="0.25">
      <c r="A12902" s="27" t="str">
        <f t="shared" si="2089"/>
        <v>XXXX-XXX</v>
      </c>
      <c r="C12902" s="1">
        <f t="shared" si="2087"/>
        <v>0</v>
      </c>
      <c r="D12902" s="1">
        <f>$D$38</f>
        <v>0</v>
      </c>
      <c r="E12902" s="13">
        <v>13</v>
      </c>
      <c r="F12902" s="2"/>
      <c r="G12902" s="16"/>
      <c r="H12902" s="17">
        <f t="shared" si="2088"/>
        <v>0</v>
      </c>
    </row>
    <row r="12903" spans="1:8" x14ac:dyDescent="0.25">
      <c r="A12903" s="27" t="str">
        <f t="shared" si="2089"/>
        <v>XXXX-XXX</v>
      </c>
      <c r="C12903" s="1">
        <f t="shared" si="2087"/>
        <v>0</v>
      </c>
      <c r="D12903" s="1">
        <f>IF(D12902="","",D12902)</f>
        <v>0</v>
      </c>
      <c r="E12903" s="13" t="s">
        <v>22</v>
      </c>
      <c r="F12903" s="2"/>
      <c r="G12903" s="16"/>
      <c r="H12903" s="17">
        <f t="shared" si="2088"/>
        <v>0</v>
      </c>
    </row>
    <row r="12904" spans="1:8" x14ac:dyDescent="0.25">
      <c r="A12904" s="27" t="str">
        <f t="shared" si="2089"/>
        <v>XXXX-XXX</v>
      </c>
      <c r="C12904" s="1">
        <f t="shared" si="2087"/>
        <v>0</v>
      </c>
      <c r="D12904" s="1">
        <f>IF(D12903="","",D12903)</f>
        <v>0</v>
      </c>
      <c r="E12904" s="13" t="s">
        <v>22</v>
      </c>
      <c r="F12904" s="2"/>
      <c r="G12904" s="16"/>
      <c r="H12904" s="17">
        <f t="shared" si="2088"/>
        <v>0</v>
      </c>
    </row>
    <row r="12905" spans="1:8" x14ac:dyDescent="0.25">
      <c r="A12905" s="27" t="str">
        <f t="shared" si="2089"/>
        <v>XXXX-XXX</v>
      </c>
      <c r="C12905" s="1">
        <f t="shared" si="2087"/>
        <v>0</v>
      </c>
      <c r="D12905" s="1">
        <f>$D$41</f>
        <v>0</v>
      </c>
      <c r="E12905" s="13">
        <v>14</v>
      </c>
      <c r="F12905" s="2"/>
      <c r="G12905" s="16"/>
      <c r="H12905" s="17">
        <f t="shared" si="2088"/>
        <v>0</v>
      </c>
    </row>
    <row r="12906" spans="1:8" x14ac:dyDescent="0.25">
      <c r="A12906" s="27" t="str">
        <f t="shared" si="2089"/>
        <v>XXXX-XXX</v>
      </c>
      <c r="C12906" s="1">
        <f t="shared" si="2087"/>
        <v>0</v>
      </c>
      <c r="D12906" s="1">
        <f>IF(D12905="","",D12905)</f>
        <v>0</v>
      </c>
      <c r="E12906" s="13" t="s">
        <v>22</v>
      </c>
      <c r="F12906" s="2"/>
      <c r="G12906" s="16"/>
      <c r="H12906" s="17">
        <f t="shared" si="2088"/>
        <v>0</v>
      </c>
    </row>
    <row r="12907" spans="1:8" x14ac:dyDescent="0.25">
      <c r="A12907" s="27" t="str">
        <f t="shared" si="2089"/>
        <v>XXXX-XXX</v>
      </c>
      <c r="C12907" s="1">
        <f t="shared" si="2087"/>
        <v>0</v>
      </c>
      <c r="D12907" s="1">
        <f>IF(D12906="","",D12906)</f>
        <v>0</v>
      </c>
      <c r="E12907" s="13" t="s">
        <v>22</v>
      </c>
      <c r="F12907" s="2"/>
      <c r="G12907" s="16"/>
      <c r="H12907" s="17">
        <f t="shared" si="2088"/>
        <v>0</v>
      </c>
    </row>
    <row r="12908" spans="1:8" x14ac:dyDescent="0.25">
      <c r="A12908" s="27" t="str">
        <f t="shared" si="2089"/>
        <v>XXXX-XXX</v>
      </c>
      <c r="C12908" s="1">
        <f t="shared" si="2087"/>
        <v>0</v>
      </c>
      <c r="D12908" s="1">
        <f>$D$44</f>
        <v>0</v>
      </c>
      <c r="E12908" s="13">
        <v>15</v>
      </c>
      <c r="F12908" s="2"/>
      <c r="G12908" s="16"/>
      <c r="H12908" s="17">
        <f t="shared" si="2088"/>
        <v>0</v>
      </c>
    </row>
    <row r="12909" spans="1:8" x14ac:dyDescent="0.25">
      <c r="A12909" s="27" t="str">
        <f t="shared" si="2089"/>
        <v>XXXX-XXX</v>
      </c>
      <c r="C12909" s="1">
        <f t="shared" si="2087"/>
        <v>0</v>
      </c>
      <c r="D12909" s="1">
        <f>IF(D12908="","",D12908)</f>
        <v>0</v>
      </c>
      <c r="E12909" s="13" t="s">
        <v>22</v>
      </c>
      <c r="F12909" s="2"/>
      <c r="G12909" s="16"/>
      <c r="H12909" s="17">
        <f t="shared" si="2088"/>
        <v>0</v>
      </c>
    </row>
    <row r="12910" spans="1:8" x14ac:dyDescent="0.25">
      <c r="A12910" s="27" t="str">
        <f t="shared" si="2089"/>
        <v>XXXX-XXX</v>
      </c>
      <c r="C12910" s="1">
        <f t="shared" si="2087"/>
        <v>0</v>
      </c>
      <c r="D12910" s="1">
        <f>IF(D12909="","",D12909)</f>
        <v>0</v>
      </c>
      <c r="E12910" s="13" t="s">
        <v>22</v>
      </c>
      <c r="F12910" s="2"/>
      <c r="G12910" s="16"/>
      <c r="H12910" s="17">
        <f t="shared" si="2088"/>
        <v>0</v>
      </c>
    </row>
    <row r="12911" spans="1:8" x14ac:dyDescent="0.25">
      <c r="A12911" s="27" t="str">
        <f t="shared" si="2089"/>
        <v>XXXX-XXX</v>
      </c>
      <c r="C12911" s="1">
        <f t="shared" si="2087"/>
        <v>0</v>
      </c>
      <c r="D12911" s="1">
        <f>$D$47</f>
        <v>0</v>
      </c>
      <c r="E12911" s="13">
        <v>16</v>
      </c>
      <c r="F12911" s="2"/>
      <c r="G12911" s="16"/>
      <c r="H12911" s="17">
        <f t="shared" si="2088"/>
        <v>0</v>
      </c>
    </row>
    <row r="12912" spans="1:8" x14ac:dyDescent="0.25">
      <c r="A12912" s="27" t="str">
        <f t="shared" si="2089"/>
        <v>XXXX-XXX</v>
      </c>
      <c r="C12912" s="1">
        <f t="shared" si="2087"/>
        <v>0</v>
      </c>
      <c r="D12912" s="1">
        <f>IF(D12911="","",D12911)</f>
        <v>0</v>
      </c>
      <c r="E12912" s="13" t="s">
        <v>22</v>
      </c>
      <c r="F12912" s="2"/>
      <c r="G12912" s="16"/>
      <c r="H12912" s="17">
        <f t="shared" si="2088"/>
        <v>0</v>
      </c>
    </row>
    <row r="12913" spans="1:8" x14ac:dyDescent="0.25">
      <c r="A12913" s="27" t="str">
        <f t="shared" si="2089"/>
        <v>XXXX-XXX</v>
      </c>
      <c r="C12913" s="1">
        <f t="shared" si="2087"/>
        <v>0</v>
      </c>
      <c r="D12913" s="1">
        <f>IF(D12912="","",D12912)</f>
        <v>0</v>
      </c>
      <c r="E12913" s="13" t="s">
        <v>22</v>
      </c>
      <c r="F12913" s="2"/>
      <c r="G12913" s="16"/>
      <c r="H12913" s="17">
        <f t="shared" si="2088"/>
        <v>0</v>
      </c>
    </row>
    <row r="12914" spans="1:8" x14ac:dyDescent="0.25">
      <c r="A12914" s="27" t="str">
        <f t="shared" si="2089"/>
        <v>XXXX-XXX</v>
      </c>
      <c r="C12914" s="1">
        <f t="shared" si="2087"/>
        <v>0</v>
      </c>
      <c r="D12914" s="1">
        <f>$D$50</f>
        <v>0</v>
      </c>
      <c r="E12914" s="12">
        <v>1</v>
      </c>
      <c r="F12914" s="2"/>
      <c r="G12914" s="16"/>
      <c r="H12914" s="17">
        <f>$H$50</f>
        <v>0</v>
      </c>
    </row>
    <row r="12915" spans="1:8" x14ac:dyDescent="0.25">
      <c r="A12915" s="27" t="str">
        <f t="shared" si="2089"/>
        <v>XXXX-XXX</v>
      </c>
      <c r="C12915" s="1">
        <f t="shared" si="2087"/>
        <v>0</v>
      </c>
      <c r="D12915" s="1">
        <f>IF(D12914="","",D12914)</f>
        <v>0</v>
      </c>
      <c r="E12915" s="13" t="s">
        <v>22</v>
      </c>
      <c r="F12915" s="2"/>
      <c r="G12915" s="16"/>
      <c r="H12915" s="17">
        <f>$H$50</f>
        <v>0</v>
      </c>
    </row>
    <row r="12916" spans="1:8" x14ac:dyDescent="0.25">
      <c r="A12916" s="27" t="str">
        <f t="shared" si="2089"/>
        <v>XXXX-XXX</v>
      </c>
      <c r="C12916" s="1">
        <f t="shared" si="2087"/>
        <v>0</v>
      </c>
      <c r="D12916" s="1">
        <f>IF(D12915="","",D12915)</f>
        <v>0</v>
      </c>
      <c r="E12916" s="13" t="s">
        <v>22</v>
      </c>
      <c r="F12916" s="2"/>
      <c r="G12916" s="16"/>
      <c r="H12916" s="17">
        <f t="shared" ref="H12916:H12961" si="2090">$H$50</f>
        <v>0</v>
      </c>
    </row>
    <row r="12917" spans="1:8" x14ac:dyDescent="0.25">
      <c r="A12917" s="27" t="str">
        <f t="shared" si="2089"/>
        <v>XXXX-XXX</v>
      </c>
      <c r="C12917" s="1">
        <f t="shared" si="2087"/>
        <v>0</v>
      </c>
      <c r="D12917" s="1">
        <f>$D$53</f>
        <v>0</v>
      </c>
      <c r="E12917" s="12">
        <v>2</v>
      </c>
      <c r="F12917" s="2"/>
      <c r="G12917" s="16"/>
      <c r="H12917" s="17">
        <f t="shared" si="2090"/>
        <v>0</v>
      </c>
    </row>
    <row r="12918" spans="1:8" x14ac:dyDescent="0.25">
      <c r="A12918" s="27" t="str">
        <f t="shared" si="2089"/>
        <v>XXXX-XXX</v>
      </c>
      <c r="C12918" s="1">
        <f t="shared" si="2087"/>
        <v>0</v>
      </c>
      <c r="D12918" s="1">
        <f>IF(D12917="","",D12917)</f>
        <v>0</v>
      </c>
      <c r="E12918" s="13" t="s">
        <v>22</v>
      </c>
      <c r="F12918" s="2"/>
      <c r="G12918" s="16"/>
      <c r="H12918" s="17">
        <f t="shared" si="2090"/>
        <v>0</v>
      </c>
    </row>
    <row r="12919" spans="1:8" x14ac:dyDescent="0.25">
      <c r="A12919" s="27" t="str">
        <f t="shared" si="2089"/>
        <v>XXXX-XXX</v>
      </c>
      <c r="C12919" s="1">
        <f t="shared" si="2087"/>
        <v>0</v>
      </c>
      <c r="D12919" s="1">
        <f>IF(D12918="","",D12918)</f>
        <v>0</v>
      </c>
      <c r="E12919" s="13" t="s">
        <v>22</v>
      </c>
      <c r="F12919" s="2"/>
      <c r="G12919" s="16"/>
      <c r="H12919" s="17">
        <f t="shared" si="2090"/>
        <v>0</v>
      </c>
    </row>
    <row r="12920" spans="1:8" x14ac:dyDescent="0.25">
      <c r="A12920" s="27" t="str">
        <f t="shared" si="2089"/>
        <v>XXXX-XXX</v>
      </c>
      <c r="C12920" s="1">
        <f t="shared" si="2087"/>
        <v>0</v>
      </c>
      <c r="D12920" s="1">
        <f>$D$56</f>
        <v>0</v>
      </c>
      <c r="E12920" s="12">
        <v>3</v>
      </c>
      <c r="F12920" s="2"/>
      <c r="G12920" s="16"/>
      <c r="H12920" s="17">
        <f t="shared" si="2090"/>
        <v>0</v>
      </c>
    </row>
    <row r="12921" spans="1:8" x14ac:dyDescent="0.25">
      <c r="A12921" s="27" t="str">
        <f t="shared" si="2089"/>
        <v>XXXX-XXX</v>
      </c>
      <c r="C12921" s="1">
        <f t="shared" si="2087"/>
        <v>0</v>
      </c>
      <c r="D12921" s="1">
        <f>IF(D12920="","",D12920)</f>
        <v>0</v>
      </c>
      <c r="E12921" s="13" t="s">
        <v>22</v>
      </c>
      <c r="F12921" s="2"/>
      <c r="G12921" s="16"/>
      <c r="H12921" s="17">
        <f t="shared" si="2090"/>
        <v>0</v>
      </c>
    </row>
    <row r="12922" spans="1:8" x14ac:dyDescent="0.25">
      <c r="A12922" s="27" t="str">
        <f t="shared" si="2089"/>
        <v>XXXX-XXX</v>
      </c>
      <c r="C12922" s="1">
        <f t="shared" si="2087"/>
        <v>0</v>
      </c>
      <c r="D12922" s="1">
        <f>IF(D12921="","",D12921)</f>
        <v>0</v>
      </c>
      <c r="E12922" s="13" t="s">
        <v>22</v>
      </c>
      <c r="F12922" s="2"/>
      <c r="G12922" s="16"/>
      <c r="H12922" s="17">
        <f t="shared" si="2090"/>
        <v>0</v>
      </c>
    </row>
    <row r="12923" spans="1:8" x14ac:dyDescent="0.25">
      <c r="A12923" s="27" t="str">
        <f t="shared" si="2089"/>
        <v>XXXX-XXX</v>
      </c>
      <c r="C12923" s="1">
        <f t="shared" si="2087"/>
        <v>0</v>
      </c>
      <c r="D12923" s="1">
        <f>$D$59</f>
        <v>0</v>
      </c>
      <c r="E12923" s="12">
        <v>4</v>
      </c>
      <c r="F12923" s="2"/>
      <c r="G12923" s="16"/>
      <c r="H12923" s="17">
        <f t="shared" si="2090"/>
        <v>0</v>
      </c>
    </row>
    <row r="12924" spans="1:8" x14ac:dyDescent="0.25">
      <c r="A12924" s="27" t="str">
        <f t="shared" si="2089"/>
        <v>XXXX-XXX</v>
      </c>
      <c r="C12924" s="1">
        <f t="shared" si="2087"/>
        <v>0</v>
      </c>
      <c r="D12924" s="1">
        <f>IF(D12923="","",D12923)</f>
        <v>0</v>
      </c>
      <c r="E12924" s="13" t="s">
        <v>22</v>
      </c>
      <c r="F12924" s="2"/>
      <c r="G12924" s="16"/>
      <c r="H12924" s="17">
        <f t="shared" si="2090"/>
        <v>0</v>
      </c>
    </row>
    <row r="12925" spans="1:8" x14ac:dyDescent="0.25">
      <c r="A12925" s="27" t="str">
        <f t="shared" si="2089"/>
        <v>XXXX-XXX</v>
      </c>
      <c r="C12925" s="1">
        <f t="shared" si="2087"/>
        <v>0</v>
      </c>
      <c r="D12925" s="1">
        <f>IF(D12924="","",D12924)</f>
        <v>0</v>
      </c>
      <c r="E12925" s="13" t="s">
        <v>22</v>
      </c>
      <c r="F12925" s="2"/>
      <c r="G12925" s="16"/>
      <c r="H12925" s="17">
        <f t="shared" si="2090"/>
        <v>0</v>
      </c>
    </row>
    <row r="12926" spans="1:8" x14ac:dyDescent="0.25">
      <c r="A12926" s="27" t="str">
        <f t="shared" si="2089"/>
        <v>XXXX-XXX</v>
      </c>
      <c r="C12926" s="1">
        <f t="shared" si="2087"/>
        <v>0</v>
      </c>
      <c r="D12926" s="1">
        <f>$D$62</f>
        <v>0</v>
      </c>
      <c r="E12926" s="12">
        <v>5</v>
      </c>
      <c r="F12926" s="2"/>
      <c r="G12926" s="16"/>
      <c r="H12926" s="17">
        <f t="shared" si="2090"/>
        <v>0</v>
      </c>
    </row>
    <row r="12927" spans="1:8" x14ac:dyDescent="0.25">
      <c r="A12927" s="27" t="str">
        <f t="shared" si="2089"/>
        <v>XXXX-XXX</v>
      </c>
      <c r="C12927" s="1">
        <f t="shared" si="2087"/>
        <v>0</v>
      </c>
      <c r="D12927" s="1">
        <f>IF(D12926="","",D12926)</f>
        <v>0</v>
      </c>
      <c r="E12927" s="13" t="s">
        <v>22</v>
      </c>
      <c r="F12927" s="2"/>
      <c r="G12927" s="16"/>
      <c r="H12927" s="17">
        <f t="shared" si="2090"/>
        <v>0</v>
      </c>
    </row>
    <row r="12928" spans="1:8" x14ac:dyDescent="0.25">
      <c r="A12928" s="27" t="str">
        <f t="shared" si="2089"/>
        <v>XXXX-XXX</v>
      </c>
      <c r="C12928" s="1">
        <f t="shared" si="2087"/>
        <v>0</v>
      </c>
      <c r="D12928" s="1">
        <f>IF(D12927="","",D12927)</f>
        <v>0</v>
      </c>
      <c r="E12928" s="13" t="s">
        <v>22</v>
      </c>
      <c r="F12928" s="2"/>
      <c r="G12928" s="16"/>
      <c r="H12928" s="17">
        <f t="shared" si="2090"/>
        <v>0</v>
      </c>
    </row>
    <row r="12929" spans="1:8" x14ac:dyDescent="0.25">
      <c r="A12929" s="27" t="str">
        <f t="shared" si="2089"/>
        <v>XXXX-XXX</v>
      </c>
      <c r="C12929" s="1">
        <f t="shared" si="2087"/>
        <v>0</v>
      </c>
      <c r="D12929" s="1">
        <f>$D$65</f>
        <v>0</v>
      </c>
      <c r="E12929" s="12">
        <v>6</v>
      </c>
      <c r="F12929" s="2"/>
      <c r="G12929" s="16"/>
      <c r="H12929" s="17">
        <f t="shared" si="2090"/>
        <v>0</v>
      </c>
    </row>
    <row r="12930" spans="1:8" x14ac:dyDescent="0.25">
      <c r="A12930" s="27" t="str">
        <f t="shared" si="2089"/>
        <v>XXXX-XXX</v>
      </c>
      <c r="C12930" s="1">
        <f t="shared" si="2087"/>
        <v>0</v>
      </c>
      <c r="D12930" s="1">
        <f>IF(D12929="","",D12929)</f>
        <v>0</v>
      </c>
      <c r="E12930" s="13" t="s">
        <v>22</v>
      </c>
      <c r="F12930" s="2"/>
      <c r="G12930" s="16"/>
      <c r="H12930" s="17">
        <f t="shared" si="2090"/>
        <v>0</v>
      </c>
    </row>
    <row r="12931" spans="1:8" x14ac:dyDescent="0.25">
      <c r="A12931" s="27" t="str">
        <f t="shared" si="2089"/>
        <v>XXXX-XXX</v>
      </c>
      <c r="C12931" s="1">
        <f t="shared" si="2087"/>
        <v>0</v>
      </c>
      <c r="D12931" s="1">
        <f>IF(D12930="","",D12930)</f>
        <v>0</v>
      </c>
      <c r="E12931" s="13" t="s">
        <v>22</v>
      </c>
      <c r="F12931" s="2"/>
      <c r="G12931" s="16"/>
      <c r="H12931" s="17">
        <f t="shared" si="2090"/>
        <v>0</v>
      </c>
    </row>
    <row r="12932" spans="1:8" x14ac:dyDescent="0.25">
      <c r="A12932" s="27" t="str">
        <f t="shared" si="2089"/>
        <v>XXXX-XXX</v>
      </c>
      <c r="C12932" s="1">
        <f t="shared" ref="C12932:C12961" si="2091">$C$12866</f>
        <v>0</v>
      </c>
      <c r="D12932" s="1">
        <f>$D$68</f>
        <v>0</v>
      </c>
      <c r="E12932" s="12">
        <v>7</v>
      </c>
      <c r="F12932" s="2"/>
      <c r="G12932" s="16"/>
      <c r="H12932" s="17">
        <f t="shared" si="2090"/>
        <v>0</v>
      </c>
    </row>
    <row r="12933" spans="1:8" x14ac:dyDescent="0.25">
      <c r="A12933" s="27" t="str">
        <f t="shared" si="2089"/>
        <v>XXXX-XXX</v>
      </c>
      <c r="C12933" s="1">
        <f t="shared" si="2091"/>
        <v>0</v>
      </c>
      <c r="D12933" s="1">
        <f t="shared" ref="D12933:D12934" si="2092">IF(D12932="","",D12932)</f>
        <v>0</v>
      </c>
      <c r="E12933" s="13" t="s">
        <v>22</v>
      </c>
      <c r="F12933" s="2"/>
      <c r="G12933" s="16"/>
      <c r="H12933" s="17">
        <f t="shared" si="2090"/>
        <v>0</v>
      </c>
    </row>
    <row r="12934" spans="1:8" x14ac:dyDescent="0.25">
      <c r="A12934" s="27" t="str">
        <f t="shared" si="2089"/>
        <v>XXXX-XXX</v>
      </c>
      <c r="C12934" s="1">
        <f t="shared" si="2091"/>
        <v>0</v>
      </c>
      <c r="D12934" s="1">
        <f t="shared" si="2092"/>
        <v>0</v>
      </c>
      <c r="E12934" s="13" t="s">
        <v>22</v>
      </c>
      <c r="F12934" s="2"/>
      <c r="G12934" s="16"/>
      <c r="H12934" s="17">
        <f t="shared" si="2090"/>
        <v>0</v>
      </c>
    </row>
    <row r="12935" spans="1:8" x14ac:dyDescent="0.25">
      <c r="A12935" s="27" t="str">
        <f t="shared" si="2089"/>
        <v>XXXX-XXX</v>
      </c>
      <c r="C12935" s="1">
        <f t="shared" si="2091"/>
        <v>0</v>
      </c>
      <c r="D12935" s="1">
        <f>$D$71</f>
        <v>0</v>
      </c>
      <c r="E12935" s="12">
        <v>8</v>
      </c>
      <c r="F12935" s="2"/>
      <c r="G12935" s="16"/>
      <c r="H12935" s="17">
        <f t="shared" si="2090"/>
        <v>0</v>
      </c>
    </row>
    <row r="12936" spans="1:8" x14ac:dyDescent="0.25">
      <c r="A12936" s="27" t="str">
        <f t="shared" si="2089"/>
        <v>XXXX-XXX</v>
      </c>
      <c r="C12936" s="1">
        <f t="shared" si="2091"/>
        <v>0</v>
      </c>
      <c r="D12936" s="1">
        <f t="shared" ref="D12936:D12937" si="2093">IF(D12935="","",D12935)</f>
        <v>0</v>
      </c>
      <c r="E12936" s="13" t="s">
        <v>22</v>
      </c>
      <c r="F12936" s="2"/>
      <c r="G12936" s="16"/>
      <c r="H12936" s="17">
        <f t="shared" si="2090"/>
        <v>0</v>
      </c>
    </row>
    <row r="12937" spans="1:8" x14ac:dyDescent="0.25">
      <c r="A12937" s="27" t="str">
        <f t="shared" si="2089"/>
        <v>XXXX-XXX</v>
      </c>
      <c r="C12937" s="1">
        <f t="shared" si="2091"/>
        <v>0</v>
      </c>
      <c r="D12937" s="1">
        <f t="shared" si="2093"/>
        <v>0</v>
      </c>
      <c r="E12937" s="13" t="s">
        <v>22</v>
      </c>
      <c r="F12937" s="2"/>
      <c r="G12937" s="16"/>
      <c r="H12937" s="17">
        <f t="shared" si="2090"/>
        <v>0</v>
      </c>
    </row>
    <row r="12938" spans="1:8" x14ac:dyDescent="0.25">
      <c r="A12938" s="27" t="str">
        <f t="shared" si="2089"/>
        <v>XXXX-XXX</v>
      </c>
      <c r="C12938" s="1">
        <f t="shared" si="2091"/>
        <v>0</v>
      </c>
      <c r="D12938" s="1">
        <f>$D$74</f>
        <v>0</v>
      </c>
      <c r="E12938" s="12">
        <v>9</v>
      </c>
      <c r="F12938" s="2"/>
      <c r="G12938" s="16"/>
      <c r="H12938" s="17">
        <f t="shared" si="2090"/>
        <v>0</v>
      </c>
    </row>
    <row r="12939" spans="1:8" x14ac:dyDescent="0.25">
      <c r="A12939" s="27" t="str">
        <f t="shared" si="2089"/>
        <v>XXXX-XXX</v>
      </c>
      <c r="C12939" s="1">
        <f t="shared" si="2091"/>
        <v>0</v>
      </c>
      <c r="D12939" s="1">
        <f t="shared" ref="D12939:D12940" si="2094">IF(D12938="","",D12938)</f>
        <v>0</v>
      </c>
      <c r="E12939" s="13" t="s">
        <v>22</v>
      </c>
      <c r="F12939" s="2"/>
      <c r="G12939" s="16"/>
      <c r="H12939" s="17">
        <f t="shared" si="2090"/>
        <v>0</v>
      </c>
    </row>
    <row r="12940" spans="1:8" x14ac:dyDescent="0.25">
      <c r="A12940" s="27" t="str">
        <f t="shared" si="2089"/>
        <v>XXXX-XXX</v>
      </c>
      <c r="C12940" s="1">
        <f t="shared" si="2091"/>
        <v>0</v>
      </c>
      <c r="D12940" s="1">
        <f t="shared" si="2094"/>
        <v>0</v>
      </c>
      <c r="E12940" s="13" t="s">
        <v>22</v>
      </c>
      <c r="F12940" s="2"/>
      <c r="G12940" s="16"/>
      <c r="H12940" s="17">
        <f t="shared" si="2090"/>
        <v>0</v>
      </c>
    </row>
    <row r="12941" spans="1:8" x14ac:dyDescent="0.25">
      <c r="A12941" s="27" t="str">
        <f t="shared" si="2089"/>
        <v>XXXX-XXX</v>
      </c>
      <c r="C12941" s="1">
        <f t="shared" si="2091"/>
        <v>0</v>
      </c>
      <c r="D12941" s="1">
        <f>$D$77</f>
        <v>0</v>
      </c>
      <c r="E12941" s="12">
        <v>10</v>
      </c>
      <c r="F12941" s="2"/>
      <c r="G12941" s="16"/>
      <c r="H12941" s="17">
        <f t="shared" si="2090"/>
        <v>0</v>
      </c>
    </row>
    <row r="12942" spans="1:8" x14ac:dyDescent="0.25">
      <c r="A12942" s="27" t="str">
        <f t="shared" si="2089"/>
        <v>XXXX-XXX</v>
      </c>
      <c r="C12942" s="1">
        <f t="shared" si="2091"/>
        <v>0</v>
      </c>
      <c r="D12942" s="1">
        <f t="shared" ref="D12942:D12943" si="2095">IF(D12941="","",D12941)</f>
        <v>0</v>
      </c>
      <c r="E12942" s="13" t="s">
        <v>22</v>
      </c>
      <c r="F12942" s="2"/>
      <c r="G12942" s="16"/>
      <c r="H12942" s="17">
        <f t="shared" si="2090"/>
        <v>0</v>
      </c>
    </row>
    <row r="12943" spans="1:8" x14ac:dyDescent="0.25">
      <c r="A12943" s="27" t="str">
        <f t="shared" si="2089"/>
        <v>XXXX-XXX</v>
      </c>
      <c r="C12943" s="1">
        <f t="shared" si="2091"/>
        <v>0</v>
      </c>
      <c r="D12943" s="1">
        <f t="shared" si="2095"/>
        <v>0</v>
      </c>
      <c r="E12943" s="13" t="s">
        <v>22</v>
      </c>
      <c r="F12943" s="2"/>
      <c r="G12943" s="16"/>
      <c r="H12943" s="17">
        <f t="shared" si="2090"/>
        <v>0</v>
      </c>
    </row>
    <row r="12944" spans="1:8" x14ac:dyDescent="0.25">
      <c r="A12944" s="27" t="str">
        <f t="shared" si="2089"/>
        <v>XXXX-XXX</v>
      </c>
      <c r="C12944" s="1">
        <f t="shared" si="2091"/>
        <v>0</v>
      </c>
      <c r="D12944" s="1">
        <f>$D$80</f>
        <v>0</v>
      </c>
      <c r="E12944" s="13">
        <v>11</v>
      </c>
      <c r="F12944" s="2"/>
      <c r="G12944" s="16"/>
      <c r="H12944" s="17">
        <f t="shared" si="2090"/>
        <v>0</v>
      </c>
    </row>
    <row r="12945" spans="1:8" x14ac:dyDescent="0.25">
      <c r="A12945" s="27" t="str">
        <f t="shared" si="2089"/>
        <v>XXXX-XXX</v>
      </c>
      <c r="C12945" s="1">
        <f t="shared" si="2091"/>
        <v>0</v>
      </c>
      <c r="D12945" s="1">
        <f t="shared" ref="D12945:D12946" si="2096">IF(D12944="","",D12944)</f>
        <v>0</v>
      </c>
      <c r="E12945" s="13" t="s">
        <v>22</v>
      </c>
      <c r="F12945" s="2"/>
      <c r="G12945" s="16"/>
      <c r="H12945" s="17">
        <f t="shared" si="2090"/>
        <v>0</v>
      </c>
    </row>
    <row r="12946" spans="1:8" x14ac:dyDescent="0.25">
      <c r="A12946" s="27" t="str">
        <f t="shared" si="2089"/>
        <v>XXXX-XXX</v>
      </c>
      <c r="C12946" s="1">
        <f t="shared" si="2091"/>
        <v>0</v>
      </c>
      <c r="D12946" s="1">
        <f t="shared" si="2096"/>
        <v>0</v>
      </c>
      <c r="E12946" s="13" t="s">
        <v>22</v>
      </c>
      <c r="F12946" s="2"/>
      <c r="G12946" s="16"/>
      <c r="H12946" s="17">
        <f t="shared" si="2090"/>
        <v>0</v>
      </c>
    </row>
    <row r="12947" spans="1:8" x14ac:dyDescent="0.25">
      <c r="A12947" s="27" t="str">
        <f t="shared" si="2089"/>
        <v>XXXX-XXX</v>
      </c>
      <c r="C12947" s="1">
        <f t="shared" si="2091"/>
        <v>0</v>
      </c>
      <c r="D12947" s="1">
        <f>$D$83</f>
        <v>0</v>
      </c>
      <c r="E12947" s="13">
        <v>12</v>
      </c>
      <c r="F12947" s="2"/>
      <c r="G12947" s="16"/>
      <c r="H12947" s="17">
        <f t="shared" si="2090"/>
        <v>0</v>
      </c>
    </row>
    <row r="12948" spans="1:8" x14ac:dyDescent="0.25">
      <c r="A12948" s="27" t="str">
        <f t="shared" si="2089"/>
        <v>XXXX-XXX</v>
      </c>
      <c r="C12948" s="1">
        <f t="shared" si="2091"/>
        <v>0</v>
      </c>
      <c r="D12948" s="1">
        <f t="shared" ref="D12948:D12949" si="2097">IF(D12947="","",D12947)</f>
        <v>0</v>
      </c>
      <c r="E12948" s="13" t="s">
        <v>22</v>
      </c>
      <c r="F12948" s="2"/>
      <c r="G12948" s="16"/>
      <c r="H12948" s="17">
        <f t="shared" si="2090"/>
        <v>0</v>
      </c>
    </row>
    <row r="12949" spans="1:8" x14ac:dyDescent="0.25">
      <c r="A12949" s="27" t="str">
        <f t="shared" si="2089"/>
        <v>XXXX-XXX</v>
      </c>
      <c r="C12949" s="1">
        <f t="shared" si="2091"/>
        <v>0</v>
      </c>
      <c r="D12949" s="1">
        <f t="shared" si="2097"/>
        <v>0</v>
      </c>
      <c r="E12949" s="13" t="s">
        <v>22</v>
      </c>
      <c r="F12949" s="2"/>
      <c r="G12949" s="16"/>
      <c r="H12949" s="17">
        <f t="shared" si="2090"/>
        <v>0</v>
      </c>
    </row>
    <row r="12950" spans="1:8" x14ac:dyDescent="0.25">
      <c r="A12950" s="27" t="str">
        <f t="shared" ref="A12950:A13013" si="2098">$A$2</f>
        <v>XXXX-XXX</v>
      </c>
      <c r="C12950" s="1">
        <f t="shared" si="2091"/>
        <v>0</v>
      </c>
      <c r="D12950" s="1">
        <f>$D$86</f>
        <v>0</v>
      </c>
      <c r="E12950" s="13">
        <v>13</v>
      </c>
      <c r="F12950" s="2"/>
      <c r="G12950" s="16"/>
      <c r="H12950" s="17">
        <f t="shared" si="2090"/>
        <v>0</v>
      </c>
    </row>
    <row r="12951" spans="1:8" x14ac:dyDescent="0.25">
      <c r="A12951" s="27" t="str">
        <f t="shared" si="2098"/>
        <v>XXXX-XXX</v>
      </c>
      <c r="C12951" s="1">
        <f t="shared" si="2091"/>
        <v>0</v>
      </c>
      <c r="D12951" s="1">
        <f t="shared" ref="D12951:D12952" si="2099">IF(D12950="","",D12950)</f>
        <v>0</v>
      </c>
      <c r="E12951" s="13" t="s">
        <v>22</v>
      </c>
      <c r="F12951" s="2"/>
      <c r="G12951" s="16"/>
      <c r="H12951" s="17">
        <f t="shared" si="2090"/>
        <v>0</v>
      </c>
    </row>
    <row r="12952" spans="1:8" x14ac:dyDescent="0.25">
      <c r="A12952" s="27" t="str">
        <f t="shared" si="2098"/>
        <v>XXXX-XXX</v>
      </c>
      <c r="C12952" s="1">
        <f t="shared" si="2091"/>
        <v>0</v>
      </c>
      <c r="D12952" s="1">
        <f t="shared" si="2099"/>
        <v>0</v>
      </c>
      <c r="E12952" s="13" t="s">
        <v>22</v>
      </c>
      <c r="F12952" s="2"/>
      <c r="G12952" s="16"/>
      <c r="H12952" s="17">
        <f t="shared" si="2090"/>
        <v>0</v>
      </c>
    </row>
    <row r="12953" spans="1:8" x14ac:dyDescent="0.25">
      <c r="A12953" s="27" t="str">
        <f t="shared" si="2098"/>
        <v>XXXX-XXX</v>
      </c>
      <c r="C12953" s="1">
        <f t="shared" si="2091"/>
        <v>0</v>
      </c>
      <c r="D12953" s="1">
        <f>$D$89</f>
        <v>0</v>
      </c>
      <c r="E12953" s="13">
        <v>14</v>
      </c>
      <c r="F12953" s="2"/>
      <c r="G12953" s="16"/>
      <c r="H12953" s="17">
        <f t="shared" si="2090"/>
        <v>0</v>
      </c>
    </row>
    <row r="12954" spans="1:8" x14ac:dyDescent="0.25">
      <c r="A12954" s="27" t="str">
        <f t="shared" si="2098"/>
        <v>XXXX-XXX</v>
      </c>
      <c r="C12954" s="1">
        <f t="shared" si="2091"/>
        <v>0</v>
      </c>
      <c r="D12954" s="1">
        <f t="shared" ref="D12954:D12955" si="2100">IF(D12953="","",D12953)</f>
        <v>0</v>
      </c>
      <c r="E12954" s="13" t="s">
        <v>22</v>
      </c>
      <c r="F12954" s="2"/>
      <c r="G12954" s="16"/>
      <c r="H12954" s="17">
        <f t="shared" si="2090"/>
        <v>0</v>
      </c>
    </row>
    <row r="12955" spans="1:8" x14ac:dyDescent="0.25">
      <c r="A12955" s="27" t="str">
        <f t="shared" si="2098"/>
        <v>XXXX-XXX</v>
      </c>
      <c r="C12955" s="1">
        <f t="shared" si="2091"/>
        <v>0</v>
      </c>
      <c r="D12955" s="1">
        <f t="shared" si="2100"/>
        <v>0</v>
      </c>
      <c r="E12955" s="13" t="s">
        <v>22</v>
      </c>
      <c r="F12955" s="2"/>
      <c r="G12955" s="16"/>
      <c r="H12955" s="17">
        <f t="shared" si="2090"/>
        <v>0</v>
      </c>
    </row>
    <row r="12956" spans="1:8" x14ac:dyDescent="0.25">
      <c r="A12956" s="27" t="str">
        <f t="shared" si="2098"/>
        <v>XXXX-XXX</v>
      </c>
      <c r="C12956" s="1">
        <f t="shared" si="2091"/>
        <v>0</v>
      </c>
      <c r="D12956" s="1">
        <f>$D$92</f>
        <v>0</v>
      </c>
      <c r="E12956" s="13">
        <v>15</v>
      </c>
      <c r="F12956" s="2"/>
      <c r="G12956" s="16"/>
      <c r="H12956" s="17">
        <f t="shared" si="2090"/>
        <v>0</v>
      </c>
    </row>
    <row r="12957" spans="1:8" x14ac:dyDescent="0.25">
      <c r="A12957" s="27" t="str">
        <f t="shared" si="2098"/>
        <v>XXXX-XXX</v>
      </c>
      <c r="C12957" s="1">
        <f t="shared" si="2091"/>
        <v>0</v>
      </c>
      <c r="D12957" s="1">
        <f t="shared" ref="D12957:D12958" si="2101">IF(D12956="","",D12956)</f>
        <v>0</v>
      </c>
      <c r="E12957" s="13" t="s">
        <v>22</v>
      </c>
      <c r="F12957" s="2"/>
      <c r="G12957" s="16"/>
      <c r="H12957" s="17">
        <f t="shared" si="2090"/>
        <v>0</v>
      </c>
    </row>
    <row r="12958" spans="1:8" x14ac:dyDescent="0.25">
      <c r="A12958" s="27" t="str">
        <f t="shared" si="2098"/>
        <v>XXXX-XXX</v>
      </c>
      <c r="C12958" s="1">
        <f t="shared" si="2091"/>
        <v>0</v>
      </c>
      <c r="D12958" s="1">
        <f t="shared" si="2101"/>
        <v>0</v>
      </c>
      <c r="E12958" s="13" t="s">
        <v>22</v>
      </c>
      <c r="F12958" s="2"/>
      <c r="G12958" s="16"/>
      <c r="H12958" s="17">
        <f t="shared" si="2090"/>
        <v>0</v>
      </c>
    </row>
    <row r="12959" spans="1:8" x14ac:dyDescent="0.25">
      <c r="A12959" s="27" t="str">
        <f t="shared" si="2098"/>
        <v>XXXX-XXX</v>
      </c>
      <c r="C12959" s="1">
        <f t="shared" si="2091"/>
        <v>0</v>
      </c>
      <c r="D12959" s="1">
        <f>$D$95</f>
        <v>0</v>
      </c>
      <c r="E12959" s="13">
        <v>16</v>
      </c>
      <c r="F12959" s="2"/>
      <c r="G12959" s="16"/>
      <c r="H12959" s="17">
        <f t="shared" si="2090"/>
        <v>0</v>
      </c>
    </row>
    <row r="12960" spans="1:8" x14ac:dyDescent="0.25">
      <c r="A12960" s="27" t="str">
        <f t="shared" si="2098"/>
        <v>XXXX-XXX</v>
      </c>
      <c r="C12960" s="1">
        <f t="shared" si="2091"/>
        <v>0</v>
      </c>
      <c r="D12960" s="1">
        <f t="shared" ref="D12960:D12961" si="2102">IF(D12959="","",D12959)</f>
        <v>0</v>
      </c>
      <c r="E12960" s="13" t="s">
        <v>22</v>
      </c>
      <c r="F12960" s="2"/>
      <c r="G12960" s="16"/>
      <c r="H12960" s="17">
        <f t="shared" si="2090"/>
        <v>0</v>
      </c>
    </row>
    <row r="12961" spans="1:8" x14ac:dyDescent="0.25">
      <c r="A12961" s="27" t="str">
        <f t="shared" si="2098"/>
        <v>XXXX-XXX</v>
      </c>
      <c r="C12961" s="1">
        <f t="shared" si="2091"/>
        <v>0</v>
      </c>
      <c r="D12961" s="1">
        <f t="shared" si="2102"/>
        <v>0</v>
      </c>
      <c r="E12961" s="13" t="s">
        <v>22</v>
      </c>
      <c r="F12961" s="2"/>
      <c r="G12961" s="16"/>
      <c r="H12961" s="17">
        <f t="shared" si="2090"/>
        <v>0</v>
      </c>
    </row>
    <row r="12962" spans="1:8" x14ac:dyDescent="0.25">
      <c r="A12962" s="27" t="str">
        <f t="shared" si="2098"/>
        <v>XXXX-XXX</v>
      </c>
      <c r="C12962" s="1">
        <f>'Lab data'!C137</f>
        <v>0</v>
      </c>
      <c r="D12962" s="1">
        <f>$D$2</f>
        <v>0</v>
      </c>
      <c r="E12962" s="12">
        <v>1</v>
      </c>
      <c r="F12962" s="2"/>
      <c r="G12962" s="16"/>
      <c r="H12962" s="17">
        <f>$H$2</f>
        <v>0</v>
      </c>
    </row>
    <row r="12963" spans="1:8" x14ac:dyDescent="0.25">
      <c r="A12963" s="27" t="str">
        <f t="shared" si="2098"/>
        <v>XXXX-XXX</v>
      </c>
      <c r="C12963" s="1">
        <f>$C$12962</f>
        <v>0</v>
      </c>
      <c r="D12963" s="1">
        <f>IF(D12962="","",D12962)</f>
        <v>0</v>
      </c>
      <c r="E12963" s="13" t="s">
        <v>22</v>
      </c>
      <c r="F12963" s="2"/>
      <c r="G12963" s="16"/>
      <c r="H12963" s="17">
        <f>$H$2</f>
        <v>0</v>
      </c>
    </row>
    <row r="12964" spans="1:8" x14ac:dyDescent="0.25">
      <c r="A12964" s="27" t="str">
        <f t="shared" si="2098"/>
        <v>XXXX-XXX</v>
      </c>
      <c r="C12964" s="1">
        <f t="shared" ref="C12964:C13027" si="2103">$C$12962</f>
        <v>0</v>
      </c>
      <c r="D12964" s="1">
        <f>IF(D12963="","",D12963)</f>
        <v>0</v>
      </c>
      <c r="E12964" s="13" t="s">
        <v>22</v>
      </c>
      <c r="F12964" s="2"/>
      <c r="G12964" s="16"/>
      <c r="H12964" s="17">
        <f t="shared" ref="H12964:H13009" si="2104">$H$2</f>
        <v>0</v>
      </c>
    </row>
    <row r="12965" spans="1:8" x14ac:dyDescent="0.25">
      <c r="A12965" s="27" t="str">
        <f t="shared" si="2098"/>
        <v>XXXX-XXX</v>
      </c>
      <c r="C12965" s="1">
        <f t="shared" si="2103"/>
        <v>0</v>
      </c>
      <c r="D12965" s="1">
        <f>$D$5</f>
        <v>0</v>
      </c>
      <c r="E12965" s="12">
        <v>2</v>
      </c>
      <c r="F12965" s="2"/>
      <c r="G12965" s="16"/>
      <c r="H12965" s="17">
        <f t="shared" si="2104"/>
        <v>0</v>
      </c>
    </row>
    <row r="12966" spans="1:8" x14ac:dyDescent="0.25">
      <c r="A12966" s="27" t="str">
        <f t="shared" si="2098"/>
        <v>XXXX-XXX</v>
      </c>
      <c r="C12966" s="1">
        <f t="shared" si="2103"/>
        <v>0</v>
      </c>
      <c r="D12966" s="1">
        <f>IF(D12965="","",D12965)</f>
        <v>0</v>
      </c>
      <c r="E12966" s="13" t="s">
        <v>22</v>
      </c>
      <c r="F12966" s="2"/>
      <c r="G12966" s="16"/>
      <c r="H12966" s="17">
        <f t="shared" si="2104"/>
        <v>0</v>
      </c>
    </row>
    <row r="12967" spans="1:8" x14ac:dyDescent="0.25">
      <c r="A12967" s="27" t="str">
        <f t="shared" si="2098"/>
        <v>XXXX-XXX</v>
      </c>
      <c r="C12967" s="1">
        <f t="shared" si="2103"/>
        <v>0</v>
      </c>
      <c r="D12967" s="1">
        <f>IF(D12966="","",D12966)</f>
        <v>0</v>
      </c>
      <c r="E12967" s="13" t="s">
        <v>22</v>
      </c>
      <c r="F12967" s="2"/>
      <c r="G12967" s="16"/>
      <c r="H12967" s="17">
        <f t="shared" si="2104"/>
        <v>0</v>
      </c>
    </row>
    <row r="12968" spans="1:8" x14ac:dyDescent="0.25">
      <c r="A12968" s="27" t="str">
        <f t="shared" si="2098"/>
        <v>XXXX-XXX</v>
      </c>
      <c r="C12968" s="1">
        <f t="shared" si="2103"/>
        <v>0</v>
      </c>
      <c r="D12968" s="1">
        <f>$D$8</f>
        <v>0</v>
      </c>
      <c r="E12968" s="12">
        <v>3</v>
      </c>
      <c r="F12968" s="2"/>
      <c r="G12968" s="16"/>
      <c r="H12968" s="17">
        <f t="shared" si="2104"/>
        <v>0</v>
      </c>
    </row>
    <row r="12969" spans="1:8" x14ac:dyDescent="0.25">
      <c r="A12969" s="27" t="str">
        <f t="shared" si="2098"/>
        <v>XXXX-XXX</v>
      </c>
      <c r="C12969" s="1">
        <f t="shared" si="2103"/>
        <v>0</v>
      </c>
      <c r="D12969" s="1">
        <f>IF(D12968="","",D12968)</f>
        <v>0</v>
      </c>
      <c r="E12969" s="13" t="s">
        <v>22</v>
      </c>
      <c r="F12969" s="2"/>
      <c r="G12969" s="16"/>
      <c r="H12969" s="17">
        <f t="shared" si="2104"/>
        <v>0</v>
      </c>
    </row>
    <row r="12970" spans="1:8" x14ac:dyDescent="0.25">
      <c r="A12970" s="27" t="str">
        <f t="shared" si="2098"/>
        <v>XXXX-XXX</v>
      </c>
      <c r="C12970" s="1">
        <f t="shared" si="2103"/>
        <v>0</v>
      </c>
      <c r="D12970" s="1">
        <f>IF(D12969="","",D12969)</f>
        <v>0</v>
      </c>
      <c r="E12970" s="13" t="s">
        <v>22</v>
      </c>
      <c r="F12970" s="2"/>
      <c r="G12970" s="16"/>
      <c r="H12970" s="17">
        <f t="shared" si="2104"/>
        <v>0</v>
      </c>
    </row>
    <row r="12971" spans="1:8" x14ac:dyDescent="0.25">
      <c r="A12971" s="27" t="str">
        <f t="shared" si="2098"/>
        <v>XXXX-XXX</v>
      </c>
      <c r="C12971" s="1">
        <f t="shared" si="2103"/>
        <v>0</v>
      </c>
      <c r="D12971" s="1">
        <f>$D$11</f>
        <v>0</v>
      </c>
      <c r="E12971" s="12">
        <v>4</v>
      </c>
      <c r="F12971" s="2"/>
      <c r="G12971" s="16"/>
      <c r="H12971" s="17">
        <f t="shared" si="2104"/>
        <v>0</v>
      </c>
    </row>
    <row r="12972" spans="1:8" x14ac:dyDescent="0.25">
      <c r="A12972" s="27" t="str">
        <f t="shared" si="2098"/>
        <v>XXXX-XXX</v>
      </c>
      <c r="C12972" s="1">
        <f t="shared" si="2103"/>
        <v>0</v>
      </c>
      <c r="D12972" s="1">
        <f>IF(D12971="","",D12971)</f>
        <v>0</v>
      </c>
      <c r="E12972" s="13" t="s">
        <v>22</v>
      </c>
      <c r="F12972" s="2"/>
      <c r="G12972" s="16"/>
      <c r="H12972" s="17">
        <f t="shared" si="2104"/>
        <v>0</v>
      </c>
    </row>
    <row r="12973" spans="1:8" x14ac:dyDescent="0.25">
      <c r="A12973" s="27" t="str">
        <f t="shared" si="2098"/>
        <v>XXXX-XXX</v>
      </c>
      <c r="C12973" s="1">
        <f t="shared" si="2103"/>
        <v>0</v>
      </c>
      <c r="D12973" s="1">
        <f>IF(D12972="","",D12972)</f>
        <v>0</v>
      </c>
      <c r="E12973" s="13" t="s">
        <v>22</v>
      </c>
      <c r="F12973" s="2"/>
      <c r="G12973" s="16"/>
      <c r="H12973" s="17">
        <f t="shared" si="2104"/>
        <v>0</v>
      </c>
    </row>
    <row r="12974" spans="1:8" x14ac:dyDescent="0.25">
      <c r="A12974" s="27" t="str">
        <f t="shared" si="2098"/>
        <v>XXXX-XXX</v>
      </c>
      <c r="C12974" s="1">
        <f t="shared" si="2103"/>
        <v>0</v>
      </c>
      <c r="D12974" s="1">
        <f>$D$14</f>
        <v>0</v>
      </c>
      <c r="E12974" s="12">
        <v>5</v>
      </c>
      <c r="F12974" s="2"/>
      <c r="G12974" s="16"/>
      <c r="H12974" s="17">
        <f t="shared" si="2104"/>
        <v>0</v>
      </c>
    </row>
    <row r="12975" spans="1:8" x14ac:dyDescent="0.25">
      <c r="A12975" s="27" t="str">
        <f t="shared" si="2098"/>
        <v>XXXX-XXX</v>
      </c>
      <c r="C12975" s="1">
        <f t="shared" si="2103"/>
        <v>0</v>
      </c>
      <c r="D12975" s="1">
        <f>IF(D12974="","",D12974)</f>
        <v>0</v>
      </c>
      <c r="E12975" s="13" t="s">
        <v>22</v>
      </c>
      <c r="F12975" s="2"/>
      <c r="G12975" s="16"/>
      <c r="H12975" s="17">
        <f t="shared" si="2104"/>
        <v>0</v>
      </c>
    </row>
    <row r="12976" spans="1:8" x14ac:dyDescent="0.25">
      <c r="A12976" s="27" t="str">
        <f t="shared" si="2098"/>
        <v>XXXX-XXX</v>
      </c>
      <c r="C12976" s="1">
        <f t="shared" si="2103"/>
        <v>0</v>
      </c>
      <c r="D12976" s="1">
        <f>IF(D12975="","",D12975)</f>
        <v>0</v>
      </c>
      <c r="E12976" s="13" t="s">
        <v>22</v>
      </c>
      <c r="F12976" s="2"/>
      <c r="G12976" s="16"/>
      <c r="H12976" s="17">
        <f t="shared" si="2104"/>
        <v>0</v>
      </c>
    </row>
    <row r="12977" spans="1:8" x14ac:dyDescent="0.25">
      <c r="A12977" s="27" t="str">
        <f t="shared" si="2098"/>
        <v>XXXX-XXX</v>
      </c>
      <c r="C12977" s="1">
        <f t="shared" si="2103"/>
        <v>0</v>
      </c>
      <c r="D12977" s="1">
        <f>$D$17</f>
        <v>0</v>
      </c>
      <c r="E12977" s="12">
        <v>6</v>
      </c>
      <c r="F12977" s="2"/>
      <c r="G12977" s="16"/>
      <c r="H12977" s="17">
        <f t="shared" si="2104"/>
        <v>0</v>
      </c>
    </row>
    <row r="12978" spans="1:8" x14ac:dyDescent="0.25">
      <c r="A12978" s="27" t="str">
        <f t="shared" si="2098"/>
        <v>XXXX-XXX</v>
      </c>
      <c r="C12978" s="1">
        <f t="shared" si="2103"/>
        <v>0</v>
      </c>
      <c r="D12978" s="1">
        <f>IF(D12977="","",D12977)</f>
        <v>0</v>
      </c>
      <c r="E12978" s="13" t="s">
        <v>22</v>
      </c>
      <c r="F12978" s="2"/>
      <c r="G12978" s="16"/>
      <c r="H12978" s="17">
        <f t="shared" si="2104"/>
        <v>0</v>
      </c>
    </row>
    <row r="12979" spans="1:8" x14ac:dyDescent="0.25">
      <c r="A12979" s="27" t="str">
        <f t="shared" si="2098"/>
        <v>XXXX-XXX</v>
      </c>
      <c r="C12979" s="1">
        <f t="shared" si="2103"/>
        <v>0</v>
      </c>
      <c r="D12979" s="1">
        <f>IF(D12978="","",D12978)</f>
        <v>0</v>
      </c>
      <c r="E12979" s="13" t="s">
        <v>22</v>
      </c>
      <c r="F12979" s="2"/>
      <c r="G12979" s="16"/>
      <c r="H12979" s="17">
        <f t="shared" si="2104"/>
        <v>0</v>
      </c>
    </row>
    <row r="12980" spans="1:8" x14ac:dyDescent="0.25">
      <c r="A12980" s="27" t="str">
        <f t="shared" si="2098"/>
        <v>XXXX-XXX</v>
      </c>
      <c r="C12980" s="1">
        <f t="shared" si="2103"/>
        <v>0</v>
      </c>
      <c r="D12980" s="1">
        <f>$D$20</f>
        <v>0</v>
      </c>
      <c r="E12980" s="12">
        <v>7</v>
      </c>
      <c r="F12980" s="2"/>
      <c r="G12980" s="16"/>
      <c r="H12980" s="17">
        <f t="shared" si="2104"/>
        <v>0</v>
      </c>
    </row>
    <row r="12981" spans="1:8" x14ac:dyDescent="0.25">
      <c r="A12981" s="27" t="str">
        <f t="shared" si="2098"/>
        <v>XXXX-XXX</v>
      </c>
      <c r="C12981" s="1">
        <f t="shared" si="2103"/>
        <v>0</v>
      </c>
      <c r="D12981" s="1">
        <f>IF(D12980="","",D12980)</f>
        <v>0</v>
      </c>
      <c r="E12981" s="13" t="s">
        <v>22</v>
      </c>
      <c r="F12981" s="2"/>
      <c r="G12981" s="16"/>
      <c r="H12981" s="17">
        <f t="shared" si="2104"/>
        <v>0</v>
      </c>
    </row>
    <row r="12982" spans="1:8" x14ac:dyDescent="0.25">
      <c r="A12982" s="27" t="str">
        <f t="shared" si="2098"/>
        <v>XXXX-XXX</v>
      </c>
      <c r="C12982" s="1">
        <f t="shared" si="2103"/>
        <v>0</v>
      </c>
      <c r="D12982" s="1">
        <f>IF(D12981="","",D12981)</f>
        <v>0</v>
      </c>
      <c r="E12982" s="13" t="s">
        <v>22</v>
      </c>
      <c r="F12982" s="2"/>
      <c r="G12982" s="16"/>
      <c r="H12982" s="17">
        <f t="shared" si="2104"/>
        <v>0</v>
      </c>
    </row>
    <row r="12983" spans="1:8" x14ac:dyDescent="0.25">
      <c r="A12983" s="27" t="str">
        <f t="shared" si="2098"/>
        <v>XXXX-XXX</v>
      </c>
      <c r="C12983" s="1">
        <f t="shared" si="2103"/>
        <v>0</v>
      </c>
      <c r="D12983" s="1">
        <f>$D$23</f>
        <v>0</v>
      </c>
      <c r="E12983" s="12">
        <v>8</v>
      </c>
      <c r="F12983" s="2"/>
      <c r="G12983" s="16"/>
      <c r="H12983" s="17">
        <f t="shared" si="2104"/>
        <v>0</v>
      </c>
    </row>
    <row r="12984" spans="1:8" x14ac:dyDescent="0.25">
      <c r="A12984" s="27" t="str">
        <f t="shared" si="2098"/>
        <v>XXXX-XXX</v>
      </c>
      <c r="C12984" s="1">
        <f t="shared" si="2103"/>
        <v>0</v>
      </c>
      <c r="D12984" s="1">
        <f>IF(D12983="","",D12983)</f>
        <v>0</v>
      </c>
      <c r="E12984" s="13" t="s">
        <v>22</v>
      </c>
      <c r="F12984" s="2"/>
      <c r="G12984" s="16"/>
      <c r="H12984" s="17">
        <f t="shared" si="2104"/>
        <v>0</v>
      </c>
    </row>
    <row r="12985" spans="1:8" x14ac:dyDescent="0.25">
      <c r="A12985" s="27" t="str">
        <f t="shared" si="2098"/>
        <v>XXXX-XXX</v>
      </c>
      <c r="C12985" s="1">
        <f t="shared" si="2103"/>
        <v>0</v>
      </c>
      <c r="D12985" s="1">
        <f>IF(D12984="","",D12984)</f>
        <v>0</v>
      </c>
      <c r="E12985" s="13" t="s">
        <v>22</v>
      </c>
      <c r="F12985" s="2"/>
      <c r="G12985" s="16"/>
      <c r="H12985" s="17">
        <f t="shared" si="2104"/>
        <v>0</v>
      </c>
    </row>
    <row r="12986" spans="1:8" x14ac:dyDescent="0.25">
      <c r="A12986" s="27" t="str">
        <f t="shared" si="2098"/>
        <v>XXXX-XXX</v>
      </c>
      <c r="C12986" s="1">
        <f t="shared" si="2103"/>
        <v>0</v>
      </c>
      <c r="D12986" s="1">
        <f>$D$26</f>
        <v>0</v>
      </c>
      <c r="E12986" s="12">
        <v>9</v>
      </c>
      <c r="F12986" s="2"/>
      <c r="G12986" s="16"/>
      <c r="H12986" s="17">
        <f t="shared" si="2104"/>
        <v>0</v>
      </c>
    </row>
    <row r="12987" spans="1:8" x14ac:dyDescent="0.25">
      <c r="A12987" s="27" t="str">
        <f t="shared" si="2098"/>
        <v>XXXX-XXX</v>
      </c>
      <c r="C12987" s="1">
        <f t="shared" si="2103"/>
        <v>0</v>
      </c>
      <c r="D12987" s="1">
        <f>IF(D12986="","",D12986)</f>
        <v>0</v>
      </c>
      <c r="E12987" s="13" t="s">
        <v>22</v>
      </c>
      <c r="F12987" s="2"/>
      <c r="G12987" s="16"/>
      <c r="H12987" s="17">
        <f t="shared" si="2104"/>
        <v>0</v>
      </c>
    </row>
    <row r="12988" spans="1:8" x14ac:dyDescent="0.25">
      <c r="A12988" s="27" t="str">
        <f t="shared" si="2098"/>
        <v>XXXX-XXX</v>
      </c>
      <c r="C12988" s="1">
        <f t="shared" si="2103"/>
        <v>0</v>
      </c>
      <c r="D12988" s="1">
        <f>IF(D12987="","",D12987)</f>
        <v>0</v>
      </c>
      <c r="E12988" s="13" t="s">
        <v>22</v>
      </c>
      <c r="F12988" s="2"/>
      <c r="G12988" s="16"/>
      <c r="H12988" s="17">
        <f t="shared" si="2104"/>
        <v>0</v>
      </c>
    </row>
    <row r="12989" spans="1:8" x14ac:dyDescent="0.25">
      <c r="A12989" s="27" t="str">
        <f t="shared" si="2098"/>
        <v>XXXX-XXX</v>
      </c>
      <c r="C12989" s="1">
        <f t="shared" si="2103"/>
        <v>0</v>
      </c>
      <c r="D12989" s="1">
        <f>$D$29</f>
        <v>0</v>
      </c>
      <c r="E12989" s="12">
        <v>10</v>
      </c>
      <c r="F12989" s="2"/>
      <c r="G12989" s="16"/>
      <c r="H12989" s="17">
        <f t="shared" si="2104"/>
        <v>0</v>
      </c>
    </row>
    <row r="12990" spans="1:8" x14ac:dyDescent="0.25">
      <c r="A12990" s="27" t="str">
        <f t="shared" si="2098"/>
        <v>XXXX-XXX</v>
      </c>
      <c r="C12990" s="1">
        <f t="shared" si="2103"/>
        <v>0</v>
      </c>
      <c r="D12990" s="1">
        <f>IF(D12989="","",D12989)</f>
        <v>0</v>
      </c>
      <c r="E12990" s="13" t="s">
        <v>22</v>
      </c>
      <c r="F12990" s="2"/>
      <c r="G12990" s="16"/>
      <c r="H12990" s="17">
        <f t="shared" si="2104"/>
        <v>0</v>
      </c>
    </row>
    <row r="12991" spans="1:8" x14ac:dyDescent="0.25">
      <c r="A12991" s="27" t="str">
        <f t="shared" si="2098"/>
        <v>XXXX-XXX</v>
      </c>
      <c r="C12991" s="1">
        <f t="shared" si="2103"/>
        <v>0</v>
      </c>
      <c r="D12991" s="1">
        <f>IF(D12990="","",D12990)</f>
        <v>0</v>
      </c>
      <c r="E12991" s="13" t="s">
        <v>22</v>
      </c>
      <c r="F12991" s="2"/>
      <c r="G12991" s="16"/>
      <c r="H12991" s="17">
        <f t="shared" si="2104"/>
        <v>0</v>
      </c>
    </row>
    <row r="12992" spans="1:8" x14ac:dyDescent="0.25">
      <c r="A12992" s="27" t="str">
        <f t="shared" si="2098"/>
        <v>XXXX-XXX</v>
      </c>
      <c r="C12992" s="1">
        <f t="shared" si="2103"/>
        <v>0</v>
      </c>
      <c r="D12992" s="1">
        <f>$D$32</f>
        <v>0</v>
      </c>
      <c r="E12992" s="13">
        <v>11</v>
      </c>
      <c r="F12992" s="2"/>
      <c r="G12992" s="16"/>
      <c r="H12992" s="17">
        <f t="shared" si="2104"/>
        <v>0</v>
      </c>
    </row>
    <row r="12993" spans="1:8" x14ac:dyDescent="0.25">
      <c r="A12993" s="27" t="str">
        <f t="shared" si="2098"/>
        <v>XXXX-XXX</v>
      </c>
      <c r="C12993" s="1">
        <f t="shared" si="2103"/>
        <v>0</v>
      </c>
      <c r="D12993" s="1">
        <f>IF(D12992="","",D12992)</f>
        <v>0</v>
      </c>
      <c r="E12993" s="13" t="s">
        <v>22</v>
      </c>
      <c r="F12993" s="2"/>
      <c r="G12993" s="16"/>
      <c r="H12993" s="17">
        <f t="shared" si="2104"/>
        <v>0</v>
      </c>
    </row>
    <row r="12994" spans="1:8" x14ac:dyDescent="0.25">
      <c r="A12994" s="27" t="str">
        <f t="shared" si="2098"/>
        <v>XXXX-XXX</v>
      </c>
      <c r="C12994" s="1">
        <f t="shared" si="2103"/>
        <v>0</v>
      </c>
      <c r="D12994" s="1">
        <f>IF(D12993="","",D12993)</f>
        <v>0</v>
      </c>
      <c r="E12994" s="13" t="s">
        <v>22</v>
      </c>
      <c r="F12994" s="2"/>
      <c r="G12994" s="16"/>
      <c r="H12994" s="17">
        <f t="shared" si="2104"/>
        <v>0</v>
      </c>
    </row>
    <row r="12995" spans="1:8" x14ac:dyDescent="0.25">
      <c r="A12995" s="27" t="str">
        <f t="shared" si="2098"/>
        <v>XXXX-XXX</v>
      </c>
      <c r="C12995" s="1">
        <f t="shared" si="2103"/>
        <v>0</v>
      </c>
      <c r="D12995" s="1">
        <f>$D$35</f>
        <v>0</v>
      </c>
      <c r="E12995" s="13">
        <v>12</v>
      </c>
      <c r="F12995" s="2"/>
      <c r="G12995" s="16"/>
      <c r="H12995" s="17">
        <f t="shared" si="2104"/>
        <v>0</v>
      </c>
    </row>
    <row r="12996" spans="1:8" x14ac:dyDescent="0.25">
      <c r="A12996" s="27" t="str">
        <f t="shared" si="2098"/>
        <v>XXXX-XXX</v>
      </c>
      <c r="C12996" s="1">
        <f t="shared" si="2103"/>
        <v>0</v>
      </c>
      <c r="D12996" s="1">
        <f>IF(D12995="","",D12995)</f>
        <v>0</v>
      </c>
      <c r="E12996" s="13" t="s">
        <v>22</v>
      </c>
      <c r="F12996" s="2"/>
      <c r="G12996" s="16"/>
      <c r="H12996" s="17">
        <f t="shared" si="2104"/>
        <v>0</v>
      </c>
    </row>
    <row r="12997" spans="1:8" x14ac:dyDescent="0.25">
      <c r="A12997" s="27" t="str">
        <f t="shared" si="2098"/>
        <v>XXXX-XXX</v>
      </c>
      <c r="C12997" s="1">
        <f t="shared" si="2103"/>
        <v>0</v>
      </c>
      <c r="D12997" s="1">
        <f>IF(D12996="","",D12996)</f>
        <v>0</v>
      </c>
      <c r="E12997" s="13" t="s">
        <v>22</v>
      </c>
      <c r="F12997" s="2"/>
      <c r="G12997" s="16"/>
      <c r="H12997" s="17">
        <f t="shared" si="2104"/>
        <v>0</v>
      </c>
    </row>
    <row r="12998" spans="1:8" x14ac:dyDescent="0.25">
      <c r="A12998" s="27" t="str">
        <f t="shared" si="2098"/>
        <v>XXXX-XXX</v>
      </c>
      <c r="C12998" s="1">
        <f t="shared" si="2103"/>
        <v>0</v>
      </c>
      <c r="D12998" s="1">
        <f>$D$38</f>
        <v>0</v>
      </c>
      <c r="E12998" s="13">
        <v>13</v>
      </c>
      <c r="F12998" s="2"/>
      <c r="G12998" s="16"/>
      <c r="H12998" s="17">
        <f t="shared" si="2104"/>
        <v>0</v>
      </c>
    </row>
    <row r="12999" spans="1:8" x14ac:dyDescent="0.25">
      <c r="A12999" s="27" t="str">
        <f t="shared" si="2098"/>
        <v>XXXX-XXX</v>
      </c>
      <c r="C12999" s="1">
        <f t="shared" si="2103"/>
        <v>0</v>
      </c>
      <c r="D12999" s="1">
        <f>IF(D12998="","",D12998)</f>
        <v>0</v>
      </c>
      <c r="E12999" s="13" t="s">
        <v>22</v>
      </c>
      <c r="F12999" s="2"/>
      <c r="G12999" s="16"/>
      <c r="H12999" s="17">
        <f t="shared" si="2104"/>
        <v>0</v>
      </c>
    </row>
    <row r="13000" spans="1:8" x14ac:dyDescent="0.25">
      <c r="A13000" s="27" t="str">
        <f t="shared" si="2098"/>
        <v>XXXX-XXX</v>
      </c>
      <c r="C13000" s="1">
        <f t="shared" si="2103"/>
        <v>0</v>
      </c>
      <c r="D13000" s="1">
        <f>IF(D12999="","",D12999)</f>
        <v>0</v>
      </c>
      <c r="E13000" s="13" t="s">
        <v>22</v>
      </c>
      <c r="F13000" s="2"/>
      <c r="G13000" s="16"/>
      <c r="H13000" s="17">
        <f t="shared" si="2104"/>
        <v>0</v>
      </c>
    </row>
    <row r="13001" spans="1:8" x14ac:dyDescent="0.25">
      <c r="A13001" s="27" t="str">
        <f t="shared" si="2098"/>
        <v>XXXX-XXX</v>
      </c>
      <c r="C13001" s="1">
        <f t="shared" si="2103"/>
        <v>0</v>
      </c>
      <c r="D13001" s="1">
        <f>$D$41</f>
        <v>0</v>
      </c>
      <c r="E13001" s="13">
        <v>14</v>
      </c>
      <c r="F13001" s="2"/>
      <c r="G13001" s="16"/>
      <c r="H13001" s="17">
        <f t="shared" si="2104"/>
        <v>0</v>
      </c>
    </row>
    <row r="13002" spans="1:8" x14ac:dyDescent="0.25">
      <c r="A13002" s="27" t="str">
        <f t="shared" si="2098"/>
        <v>XXXX-XXX</v>
      </c>
      <c r="C13002" s="1">
        <f t="shared" si="2103"/>
        <v>0</v>
      </c>
      <c r="D13002" s="1">
        <f>IF(D13001="","",D13001)</f>
        <v>0</v>
      </c>
      <c r="E13002" s="13" t="s">
        <v>22</v>
      </c>
      <c r="F13002" s="2"/>
      <c r="G13002" s="16"/>
      <c r="H13002" s="17">
        <f t="shared" si="2104"/>
        <v>0</v>
      </c>
    </row>
    <row r="13003" spans="1:8" x14ac:dyDescent="0.25">
      <c r="A13003" s="27" t="str">
        <f t="shared" si="2098"/>
        <v>XXXX-XXX</v>
      </c>
      <c r="C13003" s="1">
        <f t="shared" si="2103"/>
        <v>0</v>
      </c>
      <c r="D13003" s="1">
        <f>IF(D13002="","",D13002)</f>
        <v>0</v>
      </c>
      <c r="E13003" s="13" t="s">
        <v>22</v>
      </c>
      <c r="F13003" s="2"/>
      <c r="G13003" s="16"/>
      <c r="H13003" s="17">
        <f t="shared" si="2104"/>
        <v>0</v>
      </c>
    </row>
    <row r="13004" spans="1:8" x14ac:dyDescent="0.25">
      <c r="A13004" s="27" t="str">
        <f t="shared" si="2098"/>
        <v>XXXX-XXX</v>
      </c>
      <c r="C13004" s="1">
        <f t="shared" si="2103"/>
        <v>0</v>
      </c>
      <c r="D13004" s="1">
        <f>$D$44</f>
        <v>0</v>
      </c>
      <c r="E13004" s="13">
        <v>15</v>
      </c>
      <c r="F13004" s="2"/>
      <c r="G13004" s="16"/>
      <c r="H13004" s="17">
        <f t="shared" si="2104"/>
        <v>0</v>
      </c>
    </row>
    <row r="13005" spans="1:8" x14ac:dyDescent="0.25">
      <c r="A13005" s="27" t="str">
        <f t="shared" si="2098"/>
        <v>XXXX-XXX</v>
      </c>
      <c r="C13005" s="1">
        <f t="shared" si="2103"/>
        <v>0</v>
      </c>
      <c r="D13005" s="1">
        <f>IF(D13004="","",D13004)</f>
        <v>0</v>
      </c>
      <c r="E13005" s="13" t="s">
        <v>22</v>
      </c>
      <c r="F13005" s="2"/>
      <c r="G13005" s="16"/>
      <c r="H13005" s="17">
        <f t="shared" si="2104"/>
        <v>0</v>
      </c>
    </row>
    <row r="13006" spans="1:8" x14ac:dyDescent="0.25">
      <c r="A13006" s="27" t="str">
        <f t="shared" si="2098"/>
        <v>XXXX-XXX</v>
      </c>
      <c r="C13006" s="1">
        <f t="shared" si="2103"/>
        <v>0</v>
      </c>
      <c r="D13006" s="1">
        <f>IF(D13005="","",D13005)</f>
        <v>0</v>
      </c>
      <c r="E13006" s="13" t="s">
        <v>22</v>
      </c>
      <c r="F13006" s="2"/>
      <c r="G13006" s="16"/>
      <c r="H13006" s="17">
        <f t="shared" si="2104"/>
        <v>0</v>
      </c>
    </row>
    <row r="13007" spans="1:8" x14ac:dyDescent="0.25">
      <c r="A13007" s="27" t="str">
        <f t="shared" si="2098"/>
        <v>XXXX-XXX</v>
      </c>
      <c r="C13007" s="1">
        <f t="shared" si="2103"/>
        <v>0</v>
      </c>
      <c r="D13007" s="1">
        <f>$D$47</f>
        <v>0</v>
      </c>
      <c r="E13007" s="13">
        <v>16</v>
      </c>
      <c r="F13007" s="2"/>
      <c r="G13007" s="16"/>
      <c r="H13007" s="17">
        <f t="shared" si="2104"/>
        <v>0</v>
      </c>
    </row>
    <row r="13008" spans="1:8" x14ac:dyDescent="0.25">
      <c r="A13008" s="27" t="str">
        <f t="shared" si="2098"/>
        <v>XXXX-XXX</v>
      </c>
      <c r="C13008" s="1">
        <f t="shared" si="2103"/>
        <v>0</v>
      </c>
      <c r="D13008" s="1">
        <f>IF(D13007="","",D13007)</f>
        <v>0</v>
      </c>
      <c r="E13008" s="13" t="s">
        <v>22</v>
      </c>
      <c r="F13008" s="2"/>
      <c r="G13008" s="16"/>
      <c r="H13008" s="17">
        <f t="shared" si="2104"/>
        <v>0</v>
      </c>
    </row>
    <row r="13009" spans="1:8" x14ac:dyDescent="0.25">
      <c r="A13009" s="27" t="str">
        <f t="shared" si="2098"/>
        <v>XXXX-XXX</v>
      </c>
      <c r="C13009" s="1">
        <f t="shared" si="2103"/>
        <v>0</v>
      </c>
      <c r="D13009" s="1">
        <f>IF(D13008="","",D13008)</f>
        <v>0</v>
      </c>
      <c r="E13009" s="13" t="s">
        <v>22</v>
      </c>
      <c r="F13009" s="2"/>
      <c r="G13009" s="16"/>
      <c r="H13009" s="17">
        <f t="shared" si="2104"/>
        <v>0</v>
      </c>
    </row>
    <row r="13010" spans="1:8" x14ac:dyDescent="0.25">
      <c r="A13010" s="27" t="str">
        <f t="shared" si="2098"/>
        <v>XXXX-XXX</v>
      </c>
      <c r="C13010" s="1">
        <f t="shared" si="2103"/>
        <v>0</v>
      </c>
      <c r="D13010" s="1">
        <f>$D$50</f>
        <v>0</v>
      </c>
      <c r="E13010" s="12">
        <v>1</v>
      </c>
      <c r="F13010" s="2"/>
      <c r="G13010" s="16"/>
      <c r="H13010" s="17">
        <f>$H$50</f>
        <v>0</v>
      </c>
    </row>
    <row r="13011" spans="1:8" x14ac:dyDescent="0.25">
      <c r="A13011" s="27" t="str">
        <f t="shared" si="2098"/>
        <v>XXXX-XXX</v>
      </c>
      <c r="C13011" s="1">
        <f t="shared" si="2103"/>
        <v>0</v>
      </c>
      <c r="D13011" s="1">
        <f>IF(D13010="","",D13010)</f>
        <v>0</v>
      </c>
      <c r="E13011" s="13" t="s">
        <v>22</v>
      </c>
      <c r="F13011" s="2"/>
      <c r="G13011" s="16"/>
      <c r="H13011" s="17">
        <f>$H$50</f>
        <v>0</v>
      </c>
    </row>
    <row r="13012" spans="1:8" x14ac:dyDescent="0.25">
      <c r="A13012" s="27" t="str">
        <f t="shared" si="2098"/>
        <v>XXXX-XXX</v>
      </c>
      <c r="C13012" s="1">
        <f t="shared" si="2103"/>
        <v>0</v>
      </c>
      <c r="D13012" s="1">
        <f>IF(D13011="","",D13011)</f>
        <v>0</v>
      </c>
      <c r="E13012" s="13" t="s">
        <v>22</v>
      </c>
      <c r="F13012" s="2"/>
      <c r="G13012" s="16"/>
      <c r="H13012" s="17">
        <f t="shared" ref="H13012:H13057" si="2105">$H$50</f>
        <v>0</v>
      </c>
    </row>
    <row r="13013" spans="1:8" x14ac:dyDescent="0.25">
      <c r="A13013" s="27" t="str">
        <f t="shared" si="2098"/>
        <v>XXXX-XXX</v>
      </c>
      <c r="C13013" s="1">
        <f t="shared" si="2103"/>
        <v>0</v>
      </c>
      <c r="D13013" s="1">
        <f>$D$53</f>
        <v>0</v>
      </c>
      <c r="E13013" s="12">
        <v>2</v>
      </c>
      <c r="F13013" s="2"/>
      <c r="G13013" s="16"/>
      <c r="H13013" s="17">
        <f t="shared" si="2105"/>
        <v>0</v>
      </c>
    </row>
    <row r="13014" spans="1:8" x14ac:dyDescent="0.25">
      <c r="A13014" s="27" t="str">
        <f t="shared" ref="A13014:A13077" si="2106">$A$2</f>
        <v>XXXX-XXX</v>
      </c>
      <c r="C13014" s="1">
        <f t="shared" si="2103"/>
        <v>0</v>
      </c>
      <c r="D13014" s="1">
        <f>IF(D13013="","",D13013)</f>
        <v>0</v>
      </c>
      <c r="E13014" s="13" t="s">
        <v>22</v>
      </c>
      <c r="F13014" s="2"/>
      <c r="G13014" s="16"/>
      <c r="H13014" s="17">
        <f t="shared" si="2105"/>
        <v>0</v>
      </c>
    </row>
    <row r="13015" spans="1:8" x14ac:dyDescent="0.25">
      <c r="A13015" s="27" t="str">
        <f t="shared" si="2106"/>
        <v>XXXX-XXX</v>
      </c>
      <c r="C13015" s="1">
        <f t="shared" si="2103"/>
        <v>0</v>
      </c>
      <c r="D13015" s="1">
        <f>IF(D13014="","",D13014)</f>
        <v>0</v>
      </c>
      <c r="E13015" s="13" t="s">
        <v>22</v>
      </c>
      <c r="F13015" s="2"/>
      <c r="G13015" s="16"/>
      <c r="H13015" s="17">
        <f t="shared" si="2105"/>
        <v>0</v>
      </c>
    </row>
    <row r="13016" spans="1:8" x14ac:dyDescent="0.25">
      <c r="A13016" s="27" t="str">
        <f t="shared" si="2106"/>
        <v>XXXX-XXX</v>
      </c>
      <c r="C13016" s="1">
        <f t="shared" si="2103"/>
        <v>0</v>
      </c>
      <c r="D13016" s="1">
        <f>$D$56</f>
        <v>0</v>
      </c>
      <c r="E13016" s="12">
        <v>3</v>
      </c>
      <c r="F13016" s="2"/>
      <c r="G13016" s="16"/>
      <c r="H13016" s="17">
        <f t="shared" si="2105"/>
        <v>0</v>
      </c>
    </row>
    <row r="13017" spans="1:8" x14ac:dyDescent="0.25">
      <c r="A13017" s="27" t="str">
        <f t="shared" si="2106"/>
        <v>XXXX-XXX</v>
      </c>
      <c r="C13017" s="1">
        <f t="shared" si="2103"/>
        <v>0</v>
      </c>
      <c r="D13017" s="1">
        <f>IF(D13016="","",D13016)</f>
        <v>0</v>
      </c>
      <c r="E13017" s="13" t="s">
        <v>22</v>
      </c>
      <c r="F13017" s="2"/>
      <c r="G13017" s="16"/>
      <c r="H13017" s="17">
        <f t="shared" si="2105"/>
        <v>0</v>
      </c>
    </row>
    <row r="13018" spans="1:8" x14ac:dyDescent="0.25">
      <c r="A13018" s="27" t="str">
        <f t="shared" si="2106"/>
        <v>XXXX-XXX</v>
      </c>
      <c r="C13018" s="1">
        <f t="shared" si="2103"/>
        <v>0</v>
      </c>
      <c r="D13018" s="1">
        <f>IF(D13017="","",D13017)</f>
        <v>0</v>
      </c>
      <c r="E13018" s="13" t="s">
        <v>22</v>
      </c>
      <c r="F13018" s="2"/>
      <c r="G13018" s="16"/>
      <c r="H13018" s="17">
        <f t="shared" si="2105"/>
        <v>0</v>
      </c>
    </row>
    <row r="13019" spans="1:8" x14ac:dyDescent="0.25">
      <c r="A13019" s="27" t="str">
        <f t="shared" si="2106"/>
        <v>XXXX-XXX</v>
      </c>
      <c r="C13019" s="1">
        <f t="shared" si="2103"/>
        <v>0</v>
      </c>
      <c r="D13019" s="1">
        <f>$D$59</f>
        <v>0</v>
      </c>
      <c r="E13019" s="12">
        <v>4</v>
      </c>
      <c r="F13019" s="2"/>
      <c r="G13019" s="16"/>
      <c r="H13019" s="17">
        <f t="shared" si="2105"/>
        <v>0</v>
      </c>
    </row>
    <row r="13020" spans="1:8" x14ac:dyDescent="0.25">
      <c r="A13020" s="27" t="str">
        <f t="shared" si="2106"/>
        <v>XXXX-XXX</v>
      </c>
      <c r="C13020" s="1">
        <f t="shared" si="2103"/>
        <v>0</v>
      </c>
      <c r="D13020" s="1">
        <f>IF(D13019="","",D13019)</f>
        <v>0</v>
      </c>
      <c r="E13020" s="13" t="s">
        <v>22</v>
      </c>
      <c r="F13020" s="2"/>
      <c r="G13020" s="16"/>
      <c r="H13020" s="17">
        <f t="shared" si="2105"/>
        <v>0</v>
      </c>
    </row>
    <row r="13021" spans="1:8" x14ac:dyDescent="0.25">
      <c r="A13021" s="27" t="str">
        <f t="shared" si="2106"/>
        <v>XXXX-XXX</v>
      </c>
      <c r="C13021" s="1">
        <f t="shared" si="2103"/>
        <v>0</v>
      </c>
      <c r="D13021" s="1">
        <f>IF(D13020="","",D13020)</f>
        <v>0</v>
      </c>
      <c r="E13021" s="13" t="s">
        <v>22</v>
      </c>
      <c r="F13021" s="2"/>
      <c r="G13021" s="16"/>
      <c r="H13021" s="17">
        <f t="shared" si="2105"/>
        <v>0</v>
      </c>
    </row>
    <row r="13022" spans="1:8" x14ac:dyDescent="0.25">
      <c r="A13022" s="27" t="str">
        <f t="shared" si="2106"/>
        <v>XXXX-XXX</v>
      </c>
      <c r="C13022" s="1">
        <f t="shared" si="2103"/>
        <v>0</v>
      </c>
      <c r="D13022" s="1">
        <f>$D$62</f>
        <v>0</v>
      </c>
      <c r="E13022" s="12">
        <v>5</v>
      </c>
      <c r="F13022" s="2"/>
      <c r="G13022" s="16"/>
      <c r="H13022" s="17">
        <f t="shared" si="2105"/>
        <v>0</v>
      </c>
    </row>
    <row r="13023" spans="1:8" x14ac:dyDescent="0.25">
      <c r="A13023" s="27" t="str">
        <f t="shared" si="2106"/>
        <v>XXXX-XXX</v>
      </c>
      <c r="C13023" s="1">
        <f t="shared" si="2103"/>
        <v>0</v>
      </c>
      <c r="D13023" s="1">
        <f>IF(D13022="","",D13022)</f>
        <v>0</v>
      </c>
      <c r="E13023" s="13" t="s">
        <v>22</v>
      </c>
      <c r="F13023" s="2"/>
      <c r="G13023" s="16"/>
      <c r="H13023" s="17">
        <f t="shared" si="2105"/>
        <v>0</v>
      </c>
    </row>
    <row r="13024" spans="1:8" x14ac:dyDescent="0.25">
      <c r="A13024" s="27" t="str">
        <f t="shared" si="2106"/>
        <v>XXXX-XXX</v>
      </c>
      <c r="C13024" s="1">
        <f t="shared" si="2103"/>
        <v>0</v>
      </c>
      <c r="D13024" s="1">
        <f>IF(D13023="","",D13023)</f>
        <v>0</v>
      </c>
      <c r="E13024" s="13" t="s">
        <v>22</v>
      </c>
      <c r="F13024" s="2"/>
      <c r="G13024" s="16"/>
      <c r="H13024" s="17">
        <f t="shared" si="2105"/>
        <v>0</v>
      </c>
    </row>
    <row r="13025" spans="1:8" x14ac:dyDescent="0.25">
      <c r="A13025" s="27" t="str">
        <f t="shared" si="2106"/>
        <v>XXXX-XXX</v>
      </c>
      <c r="C13025" s="1">
        <f t="shared" si="2103"/>
        <v>0</v>
      </c>
      <c r="D13025" s="1">
        <f>$D$65</f>
        <v>0</v>
      </c>
      <c r="E13025" s="12">
        <v>6</v>
      </c>
      <c r="F13025" s="2"/>
      <c r="G13025" s="16"/>
      <c r="H13025" s="17">
        <f t="shared" si="2105"/>
        <v>0</v>
      </c>
    </row>
    <row r="13026" spans="1:8" x14ac:dyDescent="0.25">
      <c r="A13026" s="27" t="str">
        <f t="shared" si="2106"/>
        <v>XXXX-XXX</v>
      </c>
      <c r="C13026" s="1">
        <f t="shared" si="2103"/>
        <v>0</v>
      </c>
      <c r="D13026" s="1">
        <f>IF(D13025="","",D13025)</f>
        <v>0</v>
      </c>
      <c r="E13026" s="13" t="s">
        <v>22</v>
      </c>
      <c r="F13026" s="2"/>
      <c r="G13026" s="16"/>
      <c r="H13026" s="17">
        <f t="shared" si="2105"/>
        <v>0</v>
      </c>
    </row>
    <row r="13027" spans="1:8" x14ac:dyDescent="0.25">
      <c r="A13027" s="27" t="str">
        <f t="shared" si="2106"/>
        <v>XXXX-XXX</v>
      </c>
      <c r="C13027" s="1">
        <f t="shared" si="2103"/>
        <v>0</v>
      </c>
      <c r="D13027" s="1">
        <f>IF(D13026="","",D13026)</f>
        <v>0</v>
      </c>
      <c r="E13027" s="13" t="s">
        <v>22</v>
      </c>
      <c r="F13027" s="2"/>
      <c r="G13027" s="16"/>
      <c r="H13027" s="17">
        <f t="shared" si="2105"/>
        <v>0</v>
      </c>
    </row>
    <row r="13028" spans="1:8" x14ac:dyDescent="0.25">
      <c r="A13028" s="27" t="str">
        <f t="shared" si="2106"/>
        <v>XXXX-XXX</v>
      </c>
      <c r="C13028" s="1">
        <f t="shared" ref="C13028:C13057" si="2107">$C$12962</f>
        <v>0</v>
      </c>
      <c r="D13028" s="1">
        <f>$D$68</f>
        <v>0</v>
      </c>
      <c r="E13028" s="12">
        <v>7</v>
      </c>
      <c r="F13028" s="2"/>
      <c r="G13028" s="16"/>
      <c r="H13028" s="17">
        <f t="shared" si="2105"/>
        <v>0</v>
      </c>
    </row>
    <row r="13029" spans="1:8" x14ac:dyDescent="0.25">
      <c r="A13029" s="27" t="str">
        <f t="shared" si="2106"/>
        <v>XXXX-XXX</v>
      </c>
      <c r="C13029" s="1">
        <f t="shared" si="2107"/>
        <v>0</v>
      </c>
      <c r="D13029" s="1">
        <f t="shared" ref="D13029:D13030" si="2108">IF(D13028="","",D13028)</f>
        <v>0</v>
      </c>
      <c r="E13029" s="13" t="s">
        <v>22</v>
      </c>
      <c r="F13029" s="2"/>
      <c r="G13029" s="16"/>
      <c r="H13029" s="17">
        <f t="shared" si="2105"/>
        <v>0</v>
      </c>
    </row>
    <row r="13030" spans="1:8" x14ac:dyDescent="0.25">
      <c r="A13030" s="27" t="str">
        <f t="shared" si="2106"/>
        <v>XXXX-XXX</v>
      </c>
      <c r="C13030" s="1">
        <f t="shared" si="2107"/>
        <v>0</v>
      </c>
      <c r="D13030" s="1">
        <f t="shared" si="2108"/>
        <v>0</v>
      </c>
      <c r="E13030" s="13" t="s">
        <v>22</v>
      </c>
      <c r="F13030" s="2"/>
      <c r="G13030" s="16"/>
      <c r="H13030" s="17">
        <f t="shared" si="2105"/>
        <v>0</v>
      </c>
    </row>
    <row r="13031" spans="1:8" x14ac:dyDescent="0.25">
      <c r="A13031" s="27" t="str">
        <f t="shared" si="2106"/>
        <v>XXXX-XXX</v>
      </c>
      <c r="C13031" s="1">
        <f t="shared" si="2107"/>
        <v>0</v>
      </c>
      <c r="D13031" s="1">
        <f>$D$71</f>
        <v>0</v>
      </c>
      <c r="E13031" s="12">
        <v>8</v>
      </c>
      <c r="F13031" s="2"/>
      <c r="G13031" s="16"/>
      <c r="H13031" s="17">
        <f t="shared" si="2105"/>
        <v>0</v>
      </c>
    </row>
    <row r="13032" spans="1:8" x14ac:dyDescent="0.25">
      <c r="A13032" s="27" t="str">
        <f t="shared" si="2106"/>
        <v>XXXX-XXX</v>
      </c>
      <c r="C13032" s="1">
        <f t="shared" si="2107"/>
        <v>0</v>
      </c>
      <c r="D13032" s="1">
        <f t="shared" ref="D13032:D13033" si="2109">IF(D13031="","",D13031)</f>
        <v>0</v>
      </c>
      <c r="E13032" s="13" t="s">
        <v>22</v>
      </c>
      <c r="F13032" s="2"/>
      <c r="G13032" s="16"/>
      <c r="H13032" s="17">
        <f t="shared" si="2105"/>
        <v>0</v>
      </c>
    </row>
    <row r="13033" spans="1:8" x14ac:dyDescent="0.25">
      <c r="A13033" s="27" t="str">
        <f t="shared" si="2106"/>
        <v>XXXX-XXX</v>
      </c>
      <c r="C13033" s="1">
        <f t="shared" si="2107"/>
        <v>0</v>
      </c>
      <c r="D13033" s="1">
        <f t="shared" si="2109"/>
        <v>0</v>
      </c>
      <c r="E13033" s="13" t="s">
        <v>22</v>
      </c>
      <c r="F13033" s="2"/>
      <c r="G13033" s="16"/>
      <c r="H13033" s="17">
        <f t="shared" si="2105"/>
        <v>0</v>
      </c>
    </row>
    <row r="13034" spans="1:8" x14ac:dyDescent="0.25">
      <c r="A13034" s="27" t="str">
        <f t="shared" si="2106"/>
        <v>XXXX-XXX</v>
      </c>
      <c r="C13034" s="1">
        <f t="shared" si="2107"/>
        <v>0</v>
      </c>
      <c r="D13034" s="1">
        <f>$D$74</f>
        <v>0</v>
      </c>
      <c r="E13034" s="12">
        <v>9</v>
      </c>
      <c r="F13034" s="2"/>
      <c r="G13034" s="16"/>
      <c r="H13034" s="17">
        <f t="shared" si="2105"/>
        <v>0</v>
      </c>
    </row>
    <row r="13035" spans="1:8" x14ac:dyDescent="0.25">
      <c r="A13035" s="27" t="str">
        <f t="shared" si="2106"/>
        <v>XXXX-XXX</v>
      </c>
      <c r="C13035" s="1">
        <f t="shared" si="2107"/>
        <v>0</v>
      </c>
      <c r="D13035" s="1">
        <f t="shared" ref="D13035:D13036" si="2110">IF(D13034="","",D13034)</f>
        <v>0</v>
      </c>
      <c r="E13035" s="13" t="s">
        <v>22</v>
      </c>
      <c r="F13035" s="2"/>
      <c r="G13035" s="16"/>
      <c r="H13035" s="17">
        <f t="shared" si="2105"/>
        <v>0</v>
      </c>
    </row>
    <row r="13036" spans="1:8" x14ac:dyDescent="0.25">
      <c r="A13036" s="27" t="str">
        <f t="shared" si="2106"/>
        <v>XXXX-XXX</v>
      </c>
      <c r="C13036" s="1">
        <f t="shared" si="2107"/>
        <v>0</v>
      </c>
      <c r="D13036" s="1">
        <f t="shared" si="2110"/>
        <v>0</v>
      </c>
      <c r="E13036" s="13" t="s">
        <v>22</v>
      </c>
      <c r="F13036" s="2"/>
      <c r="G13036" s="16"/>
      <c r="H13036" s="17">
        <f t="shared" si="2105"/>
        <v>0</v>
      </c>
    </row>
    <row r="13037" spans="1:8" x14ac:dyDescent="0.25">
      <c r="A13037" s="27" t="str">
        <f t="shared" si="2106"/>
        <v>XXXX-XXX</v>
      </c>
      <c r="C13037" s="1">
        <f t="shared" si="2107"/>
        <v>0</v>
      </c>
      <c r="D13037" s="1">
        <f>$D$77</f>
        <v>0</v>
      </c>
      <c r="E13037" s="12">
        <v>10</v>
      </c>
      <c r="F13037" s="2"/>
      <c r="G13037" s="16"/>
      <c r="H13037" s="17">
        <f t="shared" si="2105"/>
        <v>0</v>
      </c>
    </row>
    <row r="13038" spans="1:8" x14ac:dyDescent="0.25">
      <c r="A13038" s="27" t="str">
        <f t="shared" si="2106"/>
        <v>XXXX-XXX</v>
      </c>
      <c r="C13038" s="1">
        <f t="shared" si="2107"/>
        <v>0</v>
      </c>
      <c r="D13038" s="1">
        <f t="shared" ref="D13038:D13039" si="2111">IF(D13037="","",D13037)</f>
        <v>0</v>
      </c>
      <c r="E13038" s="13" t="s">
        <v>22</v>
      </c>
      <c r="F13038" s="2"/>
      <c r="G13038" s="16"/>
      <c r="H13038" s="17">
        <f t="shared" si="2105"/>
        <v>0</v>
      </c>
    </row>
    <row r="13039" spans="1:8" x14ac:dyDescent="0.25">
      <c r="A13039" s="27" t="str">
        <f t="shared" si="2106"/>
        <v>XXXX-XXX</v>
      </c>
      <c r="C13039" s="1">
        <f t="shared" si="2107"/>
        <v>0</v>
      </c>
      <c r="D13039" s="1">
        <f t="shared" si="2111"/>
        <v>0</v>
      </c>
      <c r="E13039" s="13" t="s">
        <v>22</v>
      </c>
      <c r="F13039" s="2"/>
      <c r="G13039" s="16"/>
      <c r="H13039" s="17">
        <f t="shared" si="2105"/>
        <v>0</v>
      </c>
    </row>
    <row r="13040" spans="1:8" x14ac:dyDescent="0.25">
      <c r="A13040" s="27" t="str">
        <f t="shared" si="2106"/>
        <v>XXXX-XXX</v>
      </c>
      <c r="C13040" s="1">
        <f t="shared" si="2107"/>
        <v>0</v>
      </c>
      <c r="D13040" s="1">
        <f>$D$80</f>
        <v>0</v>
      </c>
      <c r="E13040" s="13">
        <v>11</v>
      </c>
      <c r="F13040" s="2"/>
      <c r="G13040" s="16"/>
      <c r="H13040" s="17">
        <f t="shared" si="2105"/>
        <v>0</v>
      </c>
    </row>
    <row r="13041" spans="1:8" x14ac:dyDescent="0.25">
      <c r="A13041" s="27" t="str">
        <f t="shared" si="2106"/>
        <v>XXXX-XXX</v>
      </c>
      <c r="C13041" s="1">
        <f t="shared" si="2107"/>
        <v>0</v>
      </c>
      <c r="D13041" s="1">
        <f t="shared" ref="D13041:D13042" si="2112">IF(D13040="","",D13040)</f>
        <v>0</v>
      </c>
      <c r="E13041" s="13" t="s">
        <v>22</v>
      </c>
      <c r="F13041" s="2"/>
      <c r="G13041" s="16"/>
      <c r="H13041" s="17">
        <f t="shared" si="2105"/>
        <v>0</v>
      </c>
    </row>
    <row r="13042" spans="1:8" x14ac:dyDescent="0.25">
      <c r="A13042" s="27" t="str">
        <f t="shared" si="2106"/>
        <v>XXXX-XXX</v>
      </c>
      <c r="C13042" s="1">
        <f t="shared" si="2107"/>
        <v>0</v>
      </c>
      <c r="D13042" s="1">
        <f t="shared" si="2112"/>
        <v>0</v>
      </c>
      <c r="E13042" s="13" t="s">
        <v>22</v>
      </c>
      <c r="F13042" s="2"/>
      <c r="G13042" s="16"/>
      <c r="H13042" s="17">
        <f t="shared" si="2105"/>
        <v>0</v>
      </c>
    </row>
    <row r="13043" spans="1:8" x14ac:dyDescent="0.25">
      <c r="A13043" s="27" t="str">
        <f t="shared" si="2106"/>
        <v>XXXX-XXX</v>
      </c>
      <c r="C13043" s="1">
        <f t="shared" si="2107"/>
        <v>0</v>
      </c>
      <c r="D13043" s="1">
        <f>$D$83</f>
        <v>0</v>
      </c>
      <c r="E13043" s="13">
        <v>12</v>
      </c>
      <c r="F13043" s="2"/>
      <c r="G13043" s="16"/>
      <c r="H13043" s="17">
        <f t="shared" si="2105"/>
        <v>0</v>
      </c>
    </row>
    <row r="13044" spans="1:8" x14ac:dyDescent="0.25">
      <c r="A13044" s="27" t="str">
        <f t="shared" si="2106"/>
        <v>XXXX-XXX</v>
      </c>
      <c r="C13044" s="1">
        <f t="shared" si="2107"/>
        <v>0</v>
      </c>
      <c r="D13044" s="1">
        <f t="shared" ref="D13044:D13045" si="2113">IF(D13043="","",D13043)</f>
        <v>0</v>
      </c>
      <c r="E13044" s="13" t="s">
        <v>22</v>
      </c>
      <c r="F13044" s="2"/>
      <c r="G13044" s="16"/>
      <c r="H13044" s="17">
        <f t="shared" si="2105"/>
        <v>0</v>
      </c>
    </row>
    <row r="13045" spans="1:8" x14ac:dyDescent="0.25">
      <c r="A13045" s="27" t="str">
        <f t="shared" si="2106"/>
        <v>XXXX-XXX</v>
      </c>
      <c r="C13045" s="1">
        <f t="shared" si="2107"/>
        <v>0</v>
      </c>
      <c r="D13045" s="1">
        <f t="shared" si="2113"/>
        <v>0</v>
      </c>
      <c r="E13045" s="13" t="s">
        <v>22</v>
      </c>
      <c r="F13045" s="2"/>
      <c r="G13045" s="16"/>
      <c r="H13045" s="17">
        <f t="shared" si="2105"/>
        <v>0</v>
      </c>
    </row>
    <row r="13046" spans="1:8" x14ac:dyDescent="0.25">
      <c r="A13046" s="27" t="str">
        <f t="shared" si="2106"/>
        <v>XXXX-XXX</v>
      </c>
      <c r="C13046" s="1">
        <f t="shared" si="2107"/>
        <v>0</v>
      </c>
      <c r="D13046" s="1">
        <f>$D$86</f>
        <v>0</v>
      </c>
      <c r="E13046" s="13">
        <v>13</v>
      </c>
      <c r="F13046" s="2"/>
      <c r="G13046" s="16"/>
      <c r="H13046" s="17">
        <f t="shared" si="2105"/>
        <v>0</v>
      </c>
    </row>
    <row r="13047" spans="1:8" x14ac:dyDescent="0.25">
      <c r="A13047" s="27" t="str">
        <f t="shared" si="2106"/>
        <v>XXXX-XXX</v>
      </c>
      <c r="C13047" s="1">
        <f t="shared" si="2107"/>
        <v>0</v>
      </c>
      <c r="D13047" s="1">
        <f t="shared" ref="D13047:D13048" si="2114">IF(D13046="","",D13046)</f>
        <v>0</v>
      </c>
      <c r="E13047" s="13" t="s">
        <v>22</v>
      </c>
      <c r="F13047" s="2"/>
      <c r="G13047" s="16"/>
      <c r="H13047" s="17">
        <f t="shared" si="2105"/>
        <v>0</v>
      </c>
    </row>
    <row r="13048" spans="1:8" x14ac:dyDescent="0.25">
      <c r="A13048" s="27" t="str">
        <f t="shared" si="2106"/>
        <v>XXXX-XXX</v>
      </c>
      <c r="C13048" s="1">
        <f t="shared" si="2107"/>
        <v>0</v>
      </c>
      <c r="D13048" s="1">
        <f t="shared" si="2114"/>
        <v>0</v>
      </c>
      <c r="E13048" s="13" t="s">
        <v>22</v>
      </c>
      <c r="F13048" s="2"/>
      <c r="G13048" s="16"/>
      <c r="H13048" s="17">
        <f t="shared" si="2105"/>
        <v>0</v>
      </c>
    </row>
    <row r="13049" spans="1:8" x14ac:dyDescent="0.25">
      <c r="A13049" s="27" t="str">
        <f t="shared" si="2106"/>
        <v>XXXX-XXX</v>
      </c>
      <c r="C13049" s="1">
        <f t="shared" si="2107"/>
        <v>0</v>
      </c>
      <c r="D13049" s="1">
        <f>$D$89</f>
        <v>0</v>
      </c>
      <c r="E13049" s="13">
        <v>14</v>
      </c>
      <c r="F13049" s="2"/>
      <c r="G13049" s="16"/>
      <c r="H13049" s="17">
        <f t="shared" si="2105"/>
        <v>0</v>
      </c>
    </row>
    <row r="13050" spans="1:8" x14ac:dyDescent="0.25">
      <c r="A13050" s="27" t="str">
        <f t="shared" si="2106"/>
        <v>XXXX-XXX</v>
      </c>
      <c r="C13050" s="1">
        <f t="shared" si="2107"/>
        <v>0</v>
      </c>
      <c r="D13050" s="1">
        <f t="shared" ref="D13050:D13051" si="2115">IF(D13049="","",D13049)</f>
        <v>0</v>
      </c>
      <c r="E13050" s="13" t="s">
        <v>22</v>
      </c>
      <c r="F13050" s="2"/>
      <c r="G13050" s="16"/>
      <c r="H13050" s="17">
        <f t="shared" si="2105"/>
        <v>0</v>
      </c>
    </row>
    <row r="13051" spans="1:8" x14ac:dyDescent="0.25">
      <c r="A13051" s="27" t="str">
        <f t="shared" si="2106"/>
        <v>XXXX-XXX</v>
      </c>
      <c r="C13051" s="1">
        <f t="shared" si="2107"/>
        <v>0</v>
      </c>
      <c r="D13051" s="1">
        <f t="shared" si="2115"/>
        <v>0</v>
      </c>
      <c r="E13051" s="13" t="s">
        <v>22</v>
      </c>
      <c r="F13051" s="2"/>
      <c r="G13051" s="16"/>
      <c r="H13051" s="17">
        <f t="shared" si="2105"/>
        <v>0</v>
      </c>
    </row>
    <row r="13052" spans="1:8" x14ac:dyDescent="0.25">
      <c r="A13052" s="27" t="str">
        <f t="shared" si="2106"/>
        <v>XXXX-XXX</v>
      </c>
      <c r="C13052" s="1">
        <f t="shared" si="2107"/>
        <v>0</v>
      </c>
      <c r="D13052" s="1">
        <f>$D$92</f>
        <v>0</v>
      </c>
      <c r="E13052" s="13">
        <v>15</v>
      </c>
      <c r="F13052" s="2"/>
      <c r="G13052" s="16"/>
      <c r="H13052" s="17">
        <f t="shared" si="2105"/>
        <v>0</v>
      </c>
    </row>
    <row r="13053" spans="1:8" x14ac:dyDescent="0.25">
      <c r="A13053" s="27" t="str">
        <f t="shared" si="2106"/>
        <v>XXXX-XXX</v>
      </c>
      <c r="C13053" s="1">
        <f t="shared" si="2107"/>
        <v>0</v>
      </c>
      <c r="D13053" s="1">
        <f t="shared" ref="D13053:D13054" si="2116">IF(D13052="","",D13052)</f>
        <v>0</v>
      </c>
      <c r="E13053" s="13" t="s">
        <v>22</v>
      </c>
      <c r="F13053" s="2"/>
      <c r="G13053" s="16"/>
      <c r="H13053" s="17">
        <f t="shared" si="2105"/>
        <v>0</v>
      </c>
    </row>
    <row r="13054" spans="1:8" x14ac:dyDescent="0.25">
      <c r="A13054" s="27" t="str">
        <f t="shared" si="2106"/>
        <v>XXXX-XXX</v>
      </c>
      <c r="C13054" s="1">
        <f t="shared" si="2107"/>
        <v>0</v>
      </c>
      <c r="D13054" s="1">
        <f t="shared" si="2116"/>
        <v>0</v>
      </c>
      <c r="E13054" s="13" t="s">
        <v>22</v>
      </c>
      <c r="F13054" s="2"/>
      <c r="G13054" s="16"/>
      <c r="H13054" s="17">
        <f t="shared" si="2105"/>
        <v>0</v>
      </c>
    </row>
    <row r="13055" spans="1:8" x14ac:dyDescent="0.25">
      <c r="A13055" s="27" t="str">
        <f t="shared" si="2106"/>
        <v>XXXX-XXX</v>
      </c>
      <c r="C13055" s="1">
        <f t="shared" si="2107"/>
        <v>0</v>
      </c>
      <c r="D13055" s="1">
        <f>$D$95</f>
        <v>0</v>
      </c>
      <c r="E13055" s="13">
        <v>16</v>
      </c>
      <c r="F13055" s="2"/>
      <c r="G13055" s="16"/>
      <c r="H13055" s="17">
        <f t="shared" si="2105"/>
        <v>0</v>
      </c>
    </row>
    <row r="13056" spans="1:8" x14ac:dyDescent="0.25">
      <c r="A13056" s="27" t="str">
        <f t="shared" si="2106"/>
        <v>XXXX-XXX</v>
      </c>
      <c r="C13056" s="1">
        <f t="shared" si="2107"/>
        <v>0</v>
      </c>
      <c r="D13056" s="1">
        <f t="shared" ref="D13056:D13057" si="2117">IF(D13055="","",D13055)</f>
        <v>0</v>
      </c>
      <c r="E13056" s="13" t="s">
        <v>22</v>
      </c>
      <c r="F13056" s="2"/>
      <c r="G13056" s="16"/>
      <c r="H13056" s="17">
        <f t="shared" si="2105"/>
        <v>0</v>
      </c>
    </row>
    <row r="13057" spans="1:8" x14ac:dyDescent="0.25">
      <c r="A13057" s="27" t="str">
        <f t="shared" si="2106"/>
        <v>XXXX-XXX</v>
      </c>
      <c r="C13057" s="1">
        <f t="shared" si="2107"/>
        <v>0</v>
      </c>
      <c r="D13057" s="1">
        <f t="shared" si="2117"/>
        <v>0</v>
      </c>
      <c r="E13057" s="13" t="s">
        <v>22</v>
      </c>
      <c r="F13057" s="2"/>
      <c r="G13057" s="16"/>
      <c r="H13057" s="17">
        <f t="shared" si="2105"/>
        <v>0</v>
      </c>
    </row>
    <row r="13058" spans="1:8" x14ac:dyDescent="0.25">
      <c r="A13058" s="27" t="str">
        <f t="shared" si="2106"/>
        <v>XXXX-XXX</v>
      </c>
      <c r="C13058" s="1">
        <f>'Lab data'!C138</f>
        <v>0</v>
      </c>
      <c r="D13058" s="1">
        <f>$D$2</f>
        <v>0</v>
      </c>
      <c r="E13058" s="12">
        <v>1</v>
      </c>
      <c r="F13058" s="2"/>
      <c r="G13058" s="16"/>
      <c r="H13058" s="17">
        <f>$H$2</f>
        <v>0</v>
      </c>
    </row>
    <row r="13059" spans="1:8" x14ac:dyDescent="0.25">
      <c r="A13059" s="27" t="str">
        <f t="shared" si="2106"/>
        <v>XXXX-XXX</v>
      </c>
      <c r="C13059" s="1">
        <f>$C$13058</f>
        <v>0</v>
      </c>
      <c r="D13059" s="1">
        <f>IF(D13058="","",D13058)</f>
        <v>0</v>
      </c>
      <c r="E13059" s="13" t="s">
        <v>22</v>
      </c>
      <c r="F13059" s="2"/>
      <c r="G13059" s="16"/>
      <c r="H13059" s="17">
        <f>$H$2</f>
        <v>0</v>
      </c>
    </row>
    <row r="13060" spans="1:8" x14ac:dyDescent="0.25">
      <c r="A13060" s="27" t="str">
        <f t="shared" si="2106"/>
        <v>XXXX-XXX</v>
      </c>
      <c r="C13060" s="1">
        <f t="shared" ref="C13060:C13123" si="2118">$C$13058</f>
        <v>0</v>
      </c>
      <c r="D13060" s="1">
        <f>IF(D13059="","",D13059)</f>
        <v>0</v>
      </c>
      <c r="E13060" s="13" t="s">
        <v>22</v>
      </c>
      <c r="F13060" s="2"/>
      <c r="G13060" s="16"/>
      <c r="H13060" s="17">
        <f t="shared" ref="H13060:H13105" si="2119">$H$2</f>
        <v>0</v>
      </c>
    </row>
    <row r="13061" spans="1:8" x14ac:dyDescent="0.25">
      <c r="A13061" s="27" t="str">
        <f t="shared" si="2106"/>
        <v>XXXX-XXX</v>
      </c>
      <c r="C13061" s="1">
        <f t="shared" si="2118"/>
        <v>0</v>
      </c>
      <c r="D13061" s="1">
        <f>$D$5</f>
        <v>0</v>
      </c>
      <c r="E13061" s="12">
        <v>2</v>
      </c>
      <c r="F13061" s="2"/>
      <c r="G13061" s="16"/>
      <c r="H13061" s="17">
        <f t="shared" si="2119"/>
        <v>0</v>
      </c>
    </row>
    <row r="13062" spans="1:8" x14ac:dyDescent="0.25">
      <c r="A13062" s="27" t="str">
        <f t="shared" si="2106"/>
        <v>XXXX-XXX</v>
      </c>
      <c r="C13062" s="1">
        <f t="shared" si="2118"/>
        <v>0</v>
      </c>
      <c r="D13062" s="1">
        <f>IF(D13061="","",D13061)</f>
        <v>0</v>
      </c>
      <c r="E13062" s="13" t="s">
        <v>22</v>
      </c>
      <c r="F13062" s="2"/>
      <c r="G13062" s="16"/>
      <c r="H13062" s="17">
        <f t="shared" si="2119"/>
        <v>0</v>
      </c>
    </row>
    <row r="13063" spans="1:8" x14ac:dyDescent="0.25">
      <c r="A13063" s="27" t="str">
        <f t="shared" si="2106"/>
        <v>XXXX-XXX</v>
      </c>
      <c r="C13063" s="1">
        <f t="shared" si="2118"/>
        <v>0</v>
      </c>
      <c r="D13063" s="1">
        <f>IF(D13062="","",D13062)</f>
        <v>0</v>
      </c>
      <c r="E13063" s="13" t="s">
        <v>22</v>
      </c>
      <c r="F13063" s="2"/>
      <c r="G13063" s="16"/>
      <c r="H13063" s="17">
        <f t="shared" si="2119"/>
        <v>0</v>
      </c>
    </row>
    <row r="13064" spans="1:8" x14ac:dyDescent="0.25">
      <c r="A13064" s="27" t="str">
        <f t="shared" si="2106"/>
        <v>XXXX-XXX</v>
      </c>
      <c r="C13064" s="1">
        <f t="shared" si="2118"/>
        <v>0</v>
      </c>
      <c r="D13064" s="1">
        <f>$D$8</f>
        <v>0</v>
      </c>
      <c r="E13064" s="12">
        <v>3</v>
      </c>
      <c r="F13064" s="2"/>
      <c r="G13064" s="16"/>
      <c r="H13064" s="17">
        <f t="shared" si="2119"/>
        <v>0</v>
      </c>
    </row>
    <row r="13065" spans="1:8" x14ac:dyDescent="0.25">
      <c r="A13065" s="27" t="str">
        <f t="shared" si="2106"/>
        <v>XXXX-XXX</v>
      </c>
      <c r="C13065" s="1">
        <f t="shared" si="2118"/>
        <v>0</v>
      </c>
      <c r="D13065" s="1">
        <f>IF(D13064="","",D13064)</f>
        <v>0</v>
      </c>
      <c r="E13065" s="13" t="s">
        <v>22</v>
      </c>
      <c r="F13065" s="2"/>
      <c r="G13065" s="16"/>
      <c r="H13065" s="17">
        <f t="shared" si="2119"/>
        <v>0</v>
      </c>
    </row>
    <row r="13066" spans="1:8" x14ac:dyDescent="0.25">
      <c r="A13066" s="27" t="str">
        <f t="shared" si="2106"/>
        <v>XXXX-XXX</v>
      </c>
      <c r="C13066" s="1">
        <f t="shared" si="2118"/>
        <v>0</v>
      </c>
      <c r="D13066" s="1">
        <f>IF(D13065="","",D13065)</f>
        <v>0</v>
      </c>
      <c r="E13066" s="13" t="s">
        <v>22</v>
      </c>
      <c r="F13066" s="2"/>
      <c r="G13066" s="16"/>
      <c r="H13066" s="17">
        <f t="shared" si="2119"/>
        <v>0</v>
      </c>
    </row>
    <row r="13067" spans="1:8" x14ac:dyDescent="0.25">
      <c r="A13067" s="27" t="str">
        <f t="shared" si="2106"/>
        <v>XXXX-XXX</v>
      </c>
      <c r="C13067" s="1">
        <f t="shared" si="2118"/>
        <v>0</v>
      </c>
      <c r="D13067" s="1">
        <f>$D$11</f>
        <v>0</v>
      </c>
      <c r="E13067" s="12">
        <v>4</v>
      </c>
      <c r="F13067" s="2"/>
      <c r="G13067" s="16"/>
      <c r="H13067" s="17">
        <f t="shared" si="2119"/>
        <v>0</v>
      </c>
    </row>
    <row r="13068" spans="1:8" x14ac:dyDescent="0.25">
      <c r="A13068" s="27" t="str">
        <f t="shared" si="2106"/>
        <v>XXXX-XXX</v>
      </c>
      <c r="C13068" s="1">
        <f t="shared" si="2118"/>
        <v>0</v>
      </c>
      <c r="D13068" s="1">
        <f>IF(D13067="","",D13067)</f>
        <v>0</v>
      </c>
      <c r="E13068" s="13" t="s">
        <v>22</v>
      </c>
      <c r="F13068" s="2"/>
      <c r="G13068" s="16"/>
      <c r="H13068" s="17">
        <f t="shared" si="2119"/>
        <v>0</v>
      </c>
    </row>
    <row r="13069" spans="1:8" x14ac:dyDescent="0.25">
      <c r="A13069" s="27" t="str">
        <f t="shared" si="2106"/>
        <v>XXXX-XXX</v>
      </c>
      <c r="C13069" s="1">
        <f t="shared" si="2118"/>
        <v>0</v>
      </c>
      <c r="D13069" s="1">
        <f>IF(D13068="","",D13068)</f>
        <v>0</v>
      </c>
      <c r="E13069" s="13" t="s">
        <v>22</v>
      </c>
      <c r="F13069" s="2"/>
      <c r="G13069" s="16"/>
      <c r="H13069" s="17">
        <f t="shared" si="2119"/>
        <v>0</v>
      </c>
    </row>
    <row r="13070" spans="1:8" x14ac:dyDescent="0.25">
      <c r="A13070" s="27" t="str">
        <f t="shared" si="2106"/>
        <v>XXXX-XXX</v>
      </c>
      <c r="C13070" s="1">
        <f t="shared" si="2118"/>
        <v>0</v>
      </c>
      <c r="D13070" s="1">
        <f>$D$14</f>
        <v>0</v>
      </c>
      <c r="E13070" s="12">
        <v>5</v>
      </c>
      <c r="F13070" s="2"/>
      <c r="G13070" s="16"/>
      <c r="H13070" s="17">
        <f t="shared" si="2119"/>
        <v>0</v>
      </c>
    </row>
    <row r="13071" spans="1:8" x14ac:dyDescent="0.25">
      <c r="A13071" s="27" t="str">
        <f t="shared" si="2106"/>
        <v>XXXX-XXX</v>
      </c>
      <c r="C13071" s="1">
        <f t="shared" si="2118"/>
        <v>0</v>
      </c>
      <c r="D13071" s="1">
        <f>IF(D13070="","",D13070)</f>
        <v>0</v>
      </c>
      <c r="E13071" s="13" t="s">
        <v>22</v>
      </c>
      <c r="F13071" s="2"/>
      <c r="G13071" s="16"/>
      <c r="H13071" s="17">
        <f t="shared" si="2119"/>
        <v>0</v>
      </c>
    </row>
    <row r="13072" spans="1:8" x14ac:dyDescent="0.25">
      <c r="A13072" s="27" t="str">
        <f t="shared" si="2106"/>
        <v>XXXX-XXX</v>
      </c>
      <c r="C13072" s="1">
        <f t="shared" si="2118"/>
        <v>0</v>
      </c>
      <c r="D13072" s="1">
        <f>IF(D13071="","",D13071)</f>
        <v>0</v>
      </c>
      <c r="E13072" s="13" t="s">
        <v>22</v>
      </c>
      <c r="F13072" s="2"/>
      <c r="G13072" s="16"/>
      <c r="H13072" s="17">
        <f t="shared" si="2119"/>
        <v>0</v>
      </c>
    </row>
    <row r="13073" spans="1:8" x14ac:dyDescent="0.25">
      <c r="A13073" s="27" t="str">
        <f t="shared" si="2106"/>
        <v>XXXX-XXX</v>
      </c>
      <c r="C13073" s="1">
        <f t="shared" si="2118"/>
        <v>0</v>
      </c>
      <c r="D13073" s="1">
        <f>$D$17</f>
        <v>0</v>
      </c>
      <c r="E13073" s="12">
        <v>6</v>
      </c>
      <c r="F13073" s="2"/>
      <c r="G13073" s="16"/>
      <c r="H13073" s="17">
        <f t="shared" si="2119"/>
        <v>0</v>
      </c>
    </row>
    <row r="13074" spans="1:8" x14ac:dyDescent="0.25">
      <c r="A13074" s="27" t="str">
        <f t="shared" si="2106"/>
        <v>XXXX-XXX</v>
      </c>
      <c r="C13074" s="1">
        <f t="shared" si="2118"/>
        <v>0</v>
      </c>
      <c r="D13074" s="1">
        <f>IF(D13073="","",D13073)</f>
        <v>0</v>
      </c>
      <c r="E13074" s="13" t="s">
        <v>22</v>
      </c>
      <c r="F13074" s="2"/>
      <c r="G13074" s="16"/>
      <c r="H13074" s="17">
        <f t="shared" si="2119"/>
        <v>0</v>
      </c>
    </row>
    <row r="13075" spans="1:8" x14ac:dyDescent="0.25">
      <c r="A13075" s="27" t="str">
        <f t="shared" si="2106"/>
        <v>XXXX-XXX</v>
      </c>
      <c r="C13075" s="1">
        <f t="shared" si="2118"/>
        <v>0</v>
      </c>
      <c r="D13075" s="1">
        <f>IF(D13074="","",D13074)</f>
        <v>0</v>
      </c>
      <c r="E13075" s="13" t="s">
        <v>22</v>
      </c>
      <c r="F13075" s="2"/>
      <c r="G13075" s="16"/>
      <c r="H13075" s="17">
        <f t="shared" si="2119"/>
        <v>0</v>
      </c>
    </row>
    <row r="13076" spans="1:8" x14ac:dyDescent="0.25">
      <c r="A13076" s="27" t="str">
        <f t="shared" si="2106"/>
        <v>XXXX-XXX</v>
      </c>
      <c r="C13076" s="1">
        <f t="shared" si="2118"/>
        <v>0</v>
      </c>
      <c r="D13076" s="1">
        <f>$D$20</f>
        <v>0</v>
      </c>
      <c r="E13076" s="12">
        <v>7</v>
      </c>
      <c r="F13076" s="2"/>
      <c r="G13076" s="16"/>
      <c r="H13076" s="17">
        <f t="shared" si="2119"/>
        <v>0</v>
      </c>
    </row>
    <row r="13077" spans="1:8" x14ac:dyDescent="0.25">
      <c r="A13077" s="27" t="str">
        <f t="shared" si="2106"/>
        <v>XXXX-XXX</v>
      </c>
      <c r="C13077" s="1">
        <f t="shared" si="2118"/>
        <v>0</v>
      </c>
      <c r="D13077" s="1">
        <f>IF(D13076="","",D13076)</f>
        <v>0</v>
      </c>
      <c r="E13077" s="13" t="s">
        <v>22</v>
      </c>
      <c r="F13077" s="2"/>
      <c r="G13077" s="16"/>
      <c r="H13077" s="17">
        <f t="shared" si="2119"/>
        <v>0</v>
      </c>
    </row>
    <row r="13078" spans="1:8" x14ac:dyDescent="0.25">
      <c r="A13078" s="27" t="str">
        <f t="shared" ref="A13078:A13141" si="2120">$A$2</f>
        <v>XXXX-XXX</v>
      </c>
      <c r="C13078" s="1">
        <f t="shared" si="2118"/>
        <v>0</v>
      </c>
      <c r="D13078" s="1">
        <f>IF(D13077="","",D13077)</f>
        <v>0</v>
      </c>
      <c r="E13078" s="13" t="s">
        <v>22</v>
      </c>
      <c r="F13078" s="2"/>
      <c r="G13078" s="16"/>
      <c r="H13078" s="17">
        <f t="shared" si="2119"/>
        <v>0</v>
      </c>
    </row>
    <row r="13079" spans="1:8" x14ac:dyDescent="0.25">
      <c r="A13079" s="27" t="str">
        <f t="shared" si="2120"/>
        <v>XXXX-XXX</v>
      </c>
      <c r="C13079" s="1">
        <f t="shared" si="2118"/>
        <v>0</v>
      </c>
      <c r="D13079" s="1">
        <f>$D$23</f>
        <v>0</v>
      </c>
      <c r="E13079" s="12">
        <v>8</v>
      </c>
      <c r="F13079" s="2"/>
      <c r="G13079" s="16"/>
      <c r="H13079" s="17">
        <f t="shared" si="2119"/>
        <v>0</v>
      </c>
    </row>
    <row r="13080" spans="1:8" x14ac:dyDescent="0.25">
      <c r="A13080" s="27" t="str">
        <f t="shared" si="2120"/>
        <v>XXXX-XXX</v>
      </c>
      <c r="C13080" s="1">
        <f t="shared" si="2118"/>
        <v>0</v>
      </c>
      <c r="D13080" s="1">
        <f>IF(D13079="","",D13079)</f>
        <v>0</v>
      </c>
      <c r="E13080" s="13" t="s">
        <v>22</v>
      </c>
      <c r="F13080" s="2"/>
      <c r="G13080" s="16"/>
      <c r="H13080" s="17">
        <f t="shared" si="2119"/>
        <v>0</v>
      </c>
    </row>
    <row r="13081" spans="1:8" x14ac:dyDescent="0.25">
      <c r="A13081" s="27" t="str">
        <f t="shared" si="2120"/>
        <v>XXXX-XXX</v>
      </c>
      <c r="C13081" s="1">
        <f t="shared" si="2118"/>
        <v>0</v>
      </c>
      <c r="D13081" s="1">
        <f>IF(D13080="","",D13080)</f>
        <v>0</v>
      </c>
      <c r="E13081" s="13" t="s">
        <v>22</v>
      </c>
      <c r="F13081" s="2"/>
      <c r="G13081" s="16"/>
      <c r="H13081" s="17">
        <f t="shared" si="2119"/>
        <v>0</v>
      </c>
    </row>
    <row r="13082" spans="1:8" x14ac:dyDescent="0.25">
      <c r="A13082" s="27" t="str">
        <f t="shared" si="2120"/>
        <v>XXXX-XXX</v>
      </c>
      <c r="C13082" s="1">
        <f t="shared" si="2118"/>
        <v>0</v>
      </c>
      <c r="D13082" s="1">
        <f>$D$26</f>
        <v>0</v>
      </c>
      <c r="E13082" s="12">
        <v>9</v>
      </c>
      <c r="F13082" s="2"/>
      <c r="G13082" s="16"/>
      <c r="H13082" s="17">
        <f t="shared" si="2119"/>
        <v>0</v>
      </c>
    </row>
    <row r="13083" spans="1:8" x14ac:dyDescent="0.25">
      <c r="A13083" s="27" t="str">
        <f t="shared" si="2120"/>
        <v>XXXX-XXX</v>
      </c>
      <c r="C13083" s="1">
        <f t="shared" si="2118"/>
        <v>0</v>
      </c>
      <c r="D13083" s="1">
        <f>IF(D13082="","",D13082)</f>
        <v>0</v>
      </c>
      <c r="E13083" s="13" t="s">
        <v>22</v>
      </c>
      <c r="F13083" s="2"/>
      <c r="G13083" s="16"/>
      <c r="H13083" s="17">
        <f t="shared" si="2119"/>
        <v>0</v>
      </c>
    </row>
    <row r="13084" spans="1:8" x14ac:dyDescent="0.25">
      <c r="A13084" s="27" t="str">
        <f t="shared" si="2120"/>
        <v>XXXX-XXX</v>
      </c>
      <c r="C13084" s="1">
        <f t="shared" si="2118"/>
        <v>0</v>
      </c>
      <c r="D13084" s="1">
        <f>IF(D13083="","",D13083)</f>
        <v>0</v>
      </c>
      <c r="E13084" s="13" t="s">
        <v>22</v>
      </c>
      <c r="F13084" s="2"/>
      <c r="G13084" s="16"/>
      <c r="H13084" s="17">
        <f t="shared" si="2119"/>
        <v>0</v>
      </c>
    </row>
    <row r="13085" spans="1:8" x14ac:dyDescent="0.25">
      <c r="A13085" s="27" t="str">
        <f t="shared" si="2120"/>
        <v>XXXX-XXX</v>
      </c>
      <c r="C13085" s="1">
        <f t="shared" si="2118"/>
        <v>0</v>
      </c>
      <c r="D13085" s="1">
        <f>$D$29</f>
        <v>0</v>
      </c>
      <c r="E13085" s="12">
        <v>10</v>
      </c>
      <c r="F13085" s="2"/>
      <c r="G13085" s="16"/>
      <c r="H13085" s="17">
        <f t="shared" si="2119"/>
        <v>0</v>
      </c>
    </row>
    <row r="13086" spans="1:8" x14ac:dyDescent="0.25">
      <c r="A13086" s="27" t="str">
        <f t="shared" si="2120"/>
        <v>XXXX-XXX</v>
      </c>
      <c r="C13086" s="1">
        <f t="shared" si="2118"/>
        <v>0</v>
      </c>
      <c r="D13086" s="1">
        <f>IF(D13085="","",D13085)</f>
        <v>0</v>
      </c>
      <c r="E13086" s="13" t="s">
        <v>22</v>
      </c>
      <c r="F13086" s="2"/>
      <c r="G13086" s="16"/>
      <c r="H13086" s="17">
        <f t="shared" si="2119"/>
        <v>0</v>
      </c>
    </row>
    <row r="13087" spans="1:8" x14ac:dyDescent="0.25">
      <c r="A13087" s="27" t="str">
        <f t="shared" si="2120"/>
        <v>XXXX-XXX</v>
      </c>
      <c r="C13087" s="1">
        <f t="shared" si="2118"/>
        <v>0</v>
      </c>
      <c r="D13087" s="1">
        <f>IF(D13086="","",D13086)</f>
        <v>0</v>
      </c>
      <c r="E13087" s="13" t="s">
        <v>22</v>
      </c>
      <c r="F13087" s="2"/>
      <c r="G13087" s="16"/>
      <c r="H13087" s="17">
        <f t="shared" si="2119"/>
        <v>0</v>
      </c>
    </row>
    <row r="13088" spans="1:8" x14ac:dyDescent="0.25">
      <c r="A13088" s="27" t="str">
        <f t="shared" si="2120"/>
        <v>XXXX-XXX</v>
      </c>
      <c r="C13088" s="1">
        <f t="shared" si="2118"/>
        <v>0</v>
      </c>
      <c r="D13088" s="1">
        <f>$D$32</f>
        <v>0</v>
      </c>
      <c r="E13088" s="13">
        <v>11</v>
      </c>
      <c r="F13088" s="2"/>
      <c r="G13088" s="16"/>
      <c r="H13088" s="17">
        <f t="shared" si="2119"/>
        <v>0</v>
      </c>
    </row>
    <row r="13089" spans="1:8" x14ac:dyDescent="0.25">
      <c r="A13089" s="27" t="str">
        <f t="shared" si="2120"/>
        <v>XXXX-XXX</v>
      </c>
      <c r="C13089" s="1">
        <f t="shared" si="2118"/>
        <v>0</v>
      </c>
      <c r="D13089" s="1">
        <f>IF(D13088="","",D13088)</f>
        <v>0</v>
      </c>
      <c r="E13089" s="13" t="s">
        <v>22</v>
      </c>
      <c r="F13089" s="2"/>
      <c r="G13089" s="16"/>
      <c r="H13089" s="17">
        <f t="shared" si="2119"/>
        <v>0</v>
      </c>
    </row>
    <row r="13090" spans="1:8" x14ac:dyDescent="0.25">
      <c r="A13090" s="27" t="str">
        <f t="shared" si="2120"/>
        <v>XXXX-XXX</v>
      </c>
      <c r="C13090" s="1">
        <f t="shared" si="2118"/>
        <v>0</v>
      </c>
      <c r="D13090" s="1">
        <f>IF(D13089="","",D13089)</f>
        <v>0</v>
      </c>
      <c r="E13090" s="13" t="s">
        <v>22</v>
      </c>
      <c r="F13090" s="2"/>
      <c r="G13090" s="16"/>
      <c r="H13090" s="17">
        <f t="shared" si="2119"/>
        <v>0</v>
      </c>
    </row>
    <row r="13091" spans="1:8" x14ac:dyDescent="0.25">
      <c r="A13091" s="27" t="str">
        <f t="shared" si="2120"/>
        <v>XXXX-XXX</v>
      </c>
      <c r="C13091" s="1">
        <f t="shared" si="2118"/>
        <v>0</v>
      </c>
      <c r="D13091" s="1">
        <f>$D$35</f>
        <v>0</v>
      </c>
      <c r="E13091" s="13">
        <v>12</v>
      </c>
      <c r="F13091" s="2"/>
      <c r="G13091" s="16"/>
      <c r="H13091" s="17">
        <f t="shared" si="2119"/>
        <v>0</v>
      </c>
    </row>
    <row r="13092" spans="1:8" x14ac:dyDescent="0.25">
      <c r="A13092" s="27" t="str">
        <f t="shared" si="2120"/>
        <v>XXXX-XXX</v>
      </c>
      <c r="C13092" s="1">
        <f t="shared" si="2118"/>
        <v>0</v>
      </c>
      <c r="D13092" s="1">
        <f>IF(D13091="","",D13091)</f>
        <v>0</v>
      </c>
      <c r="E13092" s="13" t="s">
        <v>22</v>
      </c>
      <c r="F13092" s="2"/>
      <c r="G13092" s="16"/>
      <c r="H13092" s="17">
        <f t="shared" si="2119"/>
        <v>0</v>
      </c>
    </row>
    <row r="13093" spans="1:8" x14ac:dyDescent="0.25">
      <c r="A13093" s="27" t="str">
        <f t="shared" si="2120"/>
        <v>XXXX-XXX</v>
      </c>
      <c r="C13093" s="1">
        <f t="shared" si="2118"/>
        <v>0</v>
      </c>
      <c r="D13093" s="1">
        <f>IF(D13092="","",D13092)</f>
        <v>0</v>
      </c>
      <c r="E13093" s="13" t="s">
        <v>22</v>
      </c>
      <c r="F13093" s="2"/>
      <c r="G13093" s="16"/>
      <c r="H13093" s="17">
        <f t="shared" si="2119"/>
        <v>0</v>
      </c>
    </row>
    <row r="13094" spans="1:8" x14ac:dyDescent="0.25">
      <c r="A13094" s="27" t="str">
        <f t="shared" si="2120"/>
        <v>XXXX-XXX</v>
      </c>
      <c r="C13094" s="1">
        <f t="shared" si="2118"/>
        <v>0</v>
      </c>
      <c r="D13094" s="1">
        <f>$D$38</f>
        <v>0</v>
      </c>
      <c r="E13094" s="13">
        <v>13</v>
      </c>
      <c r="F13094" s="2"/>
      <c r="G13094" s="16"/>
      <c r="H13094" s="17">
        <f t="shared" si="2119"/>
        <v>0</v>
      </c>
    </row>
    <row r="13095" spans="1:8" x14ac:dyDescent="0.25">
      <c r="A13095" s="27" t="str">
        <f t="shared" si="2120"/>
        <v>XXXX-XXX</v>
      </c>
      <c r="C13095" s="1">
        <f t="shared" si="2118"/>
        <v>0</v>
      </c>
      <c r="D13095" s="1">
        <f>IF(D13094="","",D13094)</f>
        <v>0</v>
      </c>
      <c r="E13095" s="13" t="s">
        <v>22</v>
      </c>
      <c r="F13095" s="2"/>
      <c r="G13095" s="16"/>
      <c r="H13095" s="17">
        <f t="shared" si="2119"/>
        <v>0</v>
      </c>
    </row>
    <row r="13096" spans="1:8" x14ac:dyDescent="0.25">
      <c r="A13096" s="27" t="str">
        <f t="shared" si="2120"/>
        <v>XXXX-XXX</v>
      </c>
      <c r="C13096" s="1">
        <f t="shared" si="2118"/>
        <v>0</v>
      </c>
      <c r="D13096" s="1">
        <f>IF(D13095="","",D13095)</f>
        <v>0</v>
      </c>
      <c r="E13096" s="13" t="s">
        <v>22</v>
      </c>
      <c r="F13096" s="2"/>
      <c r="G13096" s="16"/>
      <c r="H13096" s="17">
        <f t="shared" si="2119"/>
        <v>0</v>
      </c>
    </row>
    <row r="13097" spans="1:8" x14ac:dyDescent="0.25">
      <c r="A13097" s="27" t="str">
        <f t="shared" si="2120"/>
        <v>XXXX-XXX</v>
      </c>
      <c r="C13097" s="1">
        <f t="shared" si="2118"/>
        <v>0</v>
      </c>
      <c r="D13097" s="1">
        <f>$D$41</f>
        <v>0</v>
      </c>
      <c r="E13097" s="13">
        <v>14</v>
      </c>
      <c r="F13097" s="2"/>
      <c r="G13097" s="16"/>
      <c r="H13097" s="17">
        <f t="shared" si="2119"/>
        <v>0</v>
      </c>
    </row>
    <row r="13098" spans="1:8" x14ac:dyDescent="0.25">
      <c r="A13098" s="27" t="str">
        <f t="shared" si="2120"/>
        <v>XXXX-XXX</v>
      </c>
      <c r="C13098" s="1">
        <f t="shared" si="2118"/>
        <v>0</v>
      </c>
      <c r="D13098" s="1">
        <f>IF(D13097="","",D13097)</f>
        <v>0</v>
      </c>
      <c r="E13098" s="13" t="s">
        <v>22</v>
      </c>
      <c r="F13098" s="2"/>
      <c r="G13098" s="16"/>
      <c r="H13098" s="17">
        <f t="shared" si="2119"/>
        <v>0</v>
      </c>
    </row>
    <row r="13099" spans="1:8" x14ac:dyDescent="0.25">
      <c r="A13099" s="27" t="str">
        <f t="shared" si="2120"/>
        <v>XXXX-XXX</v>
      </c>
      <c r="C13099" s="1">
        <f t="shared" si="2118"/>
        <v>0</v>
      </c>
      <c r="D13099" s="1">
        <f>IF(D13098="","",D13098)</f>
        <v>0</v>
      </c>
      <c r="E13099" s="13" t="s">
        <v>22</v>
      </c>
      <c r="F13099" s="2"/>
      <c r="G13099" s="16"/>
      <c r="H13099" s="17">
        <f t="shared" si="2119"/>
        <v>0</v>
      </c>
    </row>
    <row r="13100" spans="1:8" x14ac:dyDescent="0.25">
      <c r="A13100" s="27" t="str">
        <f t="shared" si="2120"/>
        <v>XXXX-XXX</v>
      </c>
      <c r="C13100" s="1">
        <f t="shared" si="2118"/>
        <v>0</v>
      </c>
      <c r="D13100" s="1">
        <f>$D$44</f>
        <v>0</v>
      </c>
      <c r="E13100" s="13">
        <v>15</v>
      </c>
      <c r="F13100" s="2"/>
      <c r="G13100" s="16"/>
      <c r="H13100" s="17">
        <f t="shared" si="2119"/>
        <v>0</v>
      </c>
    </row>
    <row r="13101" spans="1:8" x14ac:dyDescent="0.25">
      <c r="A13101" s="27" t="str">
        <f t="shared" si="2120"/>
        <v>XXXX-XXX</v>
      </c>
      <c r="C13101" s="1">
        <f t="shared" si="2118"/>
        <v>0</v>
      </c>
      <c r="D13101" s="1">
        <f>IF(D13100="","",D13100)</f>
        <v>0</v>
      </c>
      <c r="E13101" s="13" t="s">
        <v>22</v>
      </c>
      <c r="F13101" s="2"/>
      <c r="G13101" s="16"/>
      <c r="H13101" s="17">
        <f t="shared" si="2119"/>
        <v>0</v>
      </c>
    </row>
    <row r="13102" spans="1:8" x14ac:dyDescent="0.25">
      <c r="A13102" s="27" t="str">
        <f t="shared" si="2120"/>
        <v>XXXX-XXX</v>
      </c>
      <c r="C13102" s="1">
        <f t="shared" si="2118"/>
        <v>0</v>
      </c>
      <c r="D13102" s="1">
        <f>IF(D13101="","",D13101)</f>
        <v>0</v>
      </c>
      <c r="E13102" s="13" t="s">
        <v>22</v>
      </c>
      <c r="F13102" s="2"/>
      <c r="G13102" s="16"/>
      <c r="H13102" s="17">
        <f t="shared" si="2119"/>
        <v>0</v>
      </c>
    </row>
    <row r="13103" spans="1:8" x14ac:dyDescent="0.25">
      <c r="A13103" s="27" t="str">
        <f t="shared" si="2120"/>
        <v>XXXX-XXX</v>
      </c>
      <c r="C13103" s="1">
        <f t="shared" si="2118"/>
        <v>0</v>
      </c>
      <c r="D13103" s="1">
        <f>$D$47</f>
        <v>0</v>
      </c>
      <c r="E13103" s="13">
        <v>16</v>
      </c>
      <c r="F13103" s="2"/>
      <c r="G13103" s="16"/>
      <c r="H13103" s="17">
        <f t="shared" si="2119"/>
        <v>0</v>
      </c>
    </row>
    <row r="13104" spans="1:8" x14ac:dyDescent="0.25">
      <c r="A13104" s="27" t="str">
        <f t="shared" si="2120"/>
        <v>XXXX-XXX</v>
      </c>
      <c r="C13104" s="1">
        <f t="shared" si="2118"/>
        <v>0</v>
      </c>
      <c r="D13104" s="1">
        <f>IF(D13103="","",D13103)</f>
        <v>0</v>
      </c>
      <c r="E13104" s="13" t="s">
        <v>22</v>
      </c>
      <c r="F13104" s="2"/>
      <c r="G13104" s="16"/>
      <c r="H13104" s="17">
        <f t="shared" si="2119"/>
        <v>0</v>
      </c>
    </row>
    <row r="13105" spans="1:8" x14ac:dyDescent="0.25">
      <c r="A13105" s="27" t="str">
        <f t="shared" si="2120"/>
        <v>XXXX-XXX</v>
      </c>
      <c r="C13105" s="1">
        <f t="shared" si="2118"/>
        <v>0</v>
      </c>
      <c r="D13105" s="1">
        <f>IF(D13104="","",D13104)</f>
        <v>0</v>
      </c>
      <c r="E13105" s="13" t="s">
        <v>22</v>
      </c>
      <c r="F13105" s="2"/>
      <c r="G13105" s="16"/>
      <c r="H13105" s="17">
        <f t="shared" si="2119"/>
        <v>0</v>
      </c>
    </row>
    <row r="13106" spans="1:8" x14ac:dyDescent="0.25">
      <c r="A13106" s="27" t="str">
        <f t="shared" si="2120"/>
        <v>XXXX-XXX</v>
      </c>
      <c r="C13106" s="1">
        <f t="shared" si="2118"/>
        <v>0</v>
      </c>
      <c r="D13106" s="1">
        <f>$D$50</f>
        <v>0</v>
      </c>
      <c r="E13106" s="12">
        <v>1</v>
      </c>
      <c r="F13106" s="2"/>
      <c r="G13106" s="16"/>
      <c r="H13106" s="17">
        <f>$H$50</f>
        <v>0</v>
      </c>
    </row>
    <row r="13107" spans="1:8" x14ac:dyDescent="0.25">
      <c r="A13107" s="27" t="str">
        <f t="shared" si="2120"/>
        <v>XXXX-XXX</v>
      </c>
      <c r="C13107" s="1">
        <f t="shared" si="2118"/>
        <v>0</v>
      </c>
      <c r="D13107" s="1">
        <f>IF(D13106="","",D13106)</f>
        <v>0</v>
      </c>
      <c r="E13107" s="13" t="s">
        <v>22</v>
      </c>
      <c r="F13107" s="2"/>
      <c r="G13107" s="16"/>
      <c r="H13107" s="17">
        <f>$H$50</f>
        <v>0</v>
      </c>
    </row>
    <row r="13108" spans="1:8" x14ac:dyDescent="0.25">
      <c r="A13108" s="27" t="str">
        <f t="shared" si="2120"/>
        <v>XXXX-XXX</v>
      </c>
      <c r="C13108" s="1">
        <f t="shared" si="2118"/>
        <v>0</v>
      </c>
      <c r="D13108" s="1">
        <f>IF(D13107="","",D13107)</f>
        <v>0</v>
      </c>
      <c r="E13108" s="13" t="s">
        <v>22</v>
      </c>
      <c r="F13108" s="2"/>
      <c r="G13108" s="16"/>
      <c r="H13108" s="17">
        <f t="shared" ref="H13108:H13153" si="2121">$H$50</f>
        <v>0</v>
      </c>
    </row>
    <row r="13109" spans="1:8" x14ac:dyDescent="0.25">
      <c r="A13109" s="27" t="str">
        <f t="shared" si="2120"/>
        <v>XXXX-XXX</v>
      </c>
      <c r="C13109" s="1">
        <f t="shared" si="2118"/>
        <v>0</v>
      </c>
      <c r="D13109" s="1">
        <f>$D$53</f>
        <v>0</v>
      </c>
      <c r="E13109" s="12">
        <v>2</v>
      </c>
      <c r="F13109" s="2"/>
      <c r="G13109" s="16"/>
      <c r="H13109" s="17">
        <f t="shared" si="2121"/>
        <v>0</v>
      </c>
    </row>
    <row r="13110" spans="1:8" x14ac:dyDescent="0.25">
      <c r="A13110" s="27" t="str">
        <f t="shared" si="2120"/>
        <v>XXXX-XXX</v>
      </c>
      <c r="C13110" s="1">
        <f t="shared" si="2118"/>
        <v>0</v>
      </c>
      <c r="D13110" s="1">
        <f>IF(D13109="","",D13109)</f>
        <v>0</v>
      </c>
      <c r="E13110" s="13" t="s">
        <v>22</v>
      </c>
      <c r="F13110" s="2"/>
      <c r="G13110" s="16"/>
      <c r="H13110" s="17">
        <f t="shared" si="2121"/>
        <v>0</v>
      </c>
    </row>
    <row r="13111" spans="1:8" x14ac:dyDescent="0.25">
      <c r="A13111" s="27" t="str">
        <f t="shared" si="2120"/>
        <v>XXXX-XXX</v>
      </c>
      <c r="C13111" s="1">
        <f t="shared" si="2118"/>
        <v>0</v>
      </c>
      <c r="D13111" s="1">
        <f>IF(D13110="","",D13110)</f>
        <v>0</v>
      </c>
      <c r="E13111" s="13" t="s">
        <v>22</v>
      </c>
      <c r="F13111" s="2"/>
      <c r="G13111" s="16"/>
      <c r="H13111" s="17">
        <f t="shared" si="2121"/>
        <v>0</v>
      </c>
    </row>
    <row r="13112" spans="1:8" x14ac:dyDescent="0.25">
      <c r="A13112" s="27" t="str">
        <f t="shared" si="2120"/>
        <v>XXXX-XXX</v>
      </c>
      <c r="C13112" s="1">
        <f t="shared" si="2118"/>
        <v>0</v>
      </c>
      <c r="D13112" s="1">
        <f>$D$56</f>
        <v>0</v>
      </c>
      <c r="E13112" s="12">
        <v>3</v>
      </c>
      <c r="F13112" s="2"/>
      <c r="G13112" s="16"/>
      <c r="H13112" s="17">
        <f t="shared" si="2121"/>
        <v>0</v>
      </c>
    </row>
    <row r="13113" spans="1:8" x14ac:dyDescent="0.25">
      <c r="A13113" s="27" t="str">
        <f t="shared" si="2120"/>
        <v>XXXX-XXX</v>
      </c>
      <c r="C13113" s="1">
        <f t="shared" si="2118"/>
        <v>0</v>
      </c>
      <c r="D13113" s="1">
        <f>IF(D13112="","",D13112)</f>
        <v>0</v>
      </c>
      <c r="E13113" s="13" t="s">
        <v>22</v>
      </c>
      <c r="F13113" s="2"/>
      <c r="G13113" s="16"/>
      <c r="H13113" s="17">
        <f t="shared" si="2121"/>
        <v>0</v>
      </c>
    </row>
    <row r="13114" spans="1:8" x14ac:dyDescent="0.25">
      <c r="A13114" s="27" t="str">
        <f t="shared" si="2120"/>
        <v>XXXX-XXX</v>
      </c>
      <c r="C13114" s="1">
        <f t="shared" si="2118"/>
        <v>0</v>
      </c>
      <c r="D13114" s="1">
        <f>IF(D13113="","",D13113)</f>
        <v>0</v>
      </c>
      <c r="E13114" s="13" t="s">
        <v>22</v>
      </c>
      <c r="F13114" s="2"/>
      <c r="G13114" s="16"/>
      <c r="H13114" s="17">
        <f t="shared" si="2121"/>
        <v>0</v>
      </c>
    </row>
    <row r="13115" spans="1:8" x14ac:dyDescent="0.25">
      <c r="A13115" s="27" t="str">
        <f t="shared" si="2120"/>
        <v>XXXX-XXX</v>
      </c>
      <c r="C13115" s="1">
        <f t="shared" si="2118"/>
        <v>0</v>
      </c>
      <c r="D13115" s="1">
        <f>$D$59</f>
        <v>0</v>
      </c>
      <c r="E13115" s="12">
        <v>4</v>
      </c>
      <c r="F13115" s="2"/>
      <c r="G13115" s="16"/>
      <c r="H13115" s="17">
        <f t="shared" si="2121"/>
        <v>0</v>
      </c>
    </row>
    <row r="13116" spans="1:8" x14ac:dyDescent="0.25">
      <c r="A13116" s="27" t="str">
        <f t="shared" si="2120"/>
        <v>XXXX-XXX</v>
      </c>
      <c r="C13116" s="1">
        <f t="shared" si="2118"/>
        <v>0</v>
      </c>
      <c r="D13116" s="1">
        <f>IF(D13115="","",D13115)</f>
        <v>0</v>
      </c>
      <c r="E13116" s="13" t="s">
        <v>22</v>
      </c>
      <c r="F13116" s="2"/>
      <c r="G13116" s="16"/>
      <c r="H13116" s="17">
        <f t="shared" si="2121"/>
        <v>0</v>
      </c>
    </row>
    <row r="13117" spans="1:8" x14ac:dyDescent="0.25">
      <c r="A13117" s="27" t="str">
        <f t="shared" si="2120"/>
        <v>XXXX-XXX</v>
      </c>
      <c r="C13117" s="1">
        <f t="shared" si="2118"/>
        <v>0</v>
      </c>
      <c r="D13117" s="1">
        <f>IF(D13116="","",D13116)</f>
        <v>0</v>
      </c>
      <c r="E13117" s="13" t="s">
        <v>22</v>
      </c>
      <c r="F13117" s="2"/>
      <c r="G13117" s="16"/>
      <c r="H13117" s="17">
        <f t="shared" si="2121"/>
        <v>0</v>
      </c>
    </row>
    <row r="13118" spans="1:8" x14ac:dyDescent="0.25">
      <c r="A13118" s="27" t="str">
        <f t="shared" si="2120"/>
        <v>XXXX-XXX</v>
      </c>
      <c r="C13118" s="1">
        <f t="shared" si="2118"/>
        <v>0</v>
      </c>
      <c r="D13118" s="1">
        <f>$D$62</f>
        <v>0</v>
      </c>
      <c r="E13118" s="12">
        <v>5</v>
      </c>
      <c r="F13118" s="2"/>
      <c r="G13118" s="16"/>
      <c r="H13118" s="17">
        <f t="shared" si="2121"/>
        <v>0</v>
      </c>
    </row>
    <row r="13119" spans="1:8" x14ac:dyDescent="0.25">
      <c r="A13119" s="27" t="str">
        <f t="shared" si="2120"/>
        <v>XXXX-XXX</v>
      </c>
      <c r="C13119" s="1">
        <f t="shared" si="2118"/>
        <v>0</v>
      </c>
      <c r="D13119" s="1">
        <f>IF(D13118="","",D13118)</f>
        <v>0</v>
      </c>
      <c r="E13119" s="13" t="s">
        <v>22</v>
      </c>
      <c r="F13119" s="2"/>
      <c r="G13119" s="16"/>
      <c r="H13119" s="17">
        <f t="shared" si="2121"/>
        <v>0</v>
      </c>
    </row>
    <row r="13120" spans="1:8" x14ac:dyDescent="0.25">
      <c r="A13120" s="27" t="str">
        <f t="shared" si="2120"/>
        <v>XXXX-XXX</v>
      </c>
      <c r="C13120" s="1">
        <f t="shared" si="2118"/>
        <v>0</v>
      </c>
      <c r="D13120" s="1">
        <f>IF(D13119="","",D13119)</f>
        <v>0</v>
      </c>
      <c r="E13120" s="13" t="s">
        <v>22</v>
      </c>
      <c r="F13120" s="2"/>
      <c r="G13120" s="16"/>
      <c r="H13120" s="17">
        <f t="shared" si="2121"/>
        <v>0</v>
      </c>
    </row>
    <row r="13121" spans="1:8" x14ac:dyDescent="0.25">
      <c r="A13121" s="27" t="str">
        <f t="shared" si="2120"/>
        <v>XXXX-XXX</v>
      </c>
      <c r="C13121" s="1">
        <f t="shared" si="2118"/>
        <v>0</v>
      </c>
      <c r="D13121" s="1">
        <f>$D$65</f>
        <v>0</v>
      </c>
      <c r="E13121" s="12">
        <v>6</v>
      </c>
      <c r="F13121" s="2"/>
      <c r="G13121" s="16"/>
      <c r="H13121" s="17">
        <f t="shared" si="2121"/>
        <v>0</v>
      </c>
    </row>
    <row r="13122" spans="1:8" x14ac:dyDescent="0.25">
      <c r="A13122" s="27" t="str">
        <f t="shared" si="2120"/>
        <v>XXXX-XXX</v>
      </c>
      <c r="C13122" s="1">
        <f t="shared" si="2118"/>
        <v>0</v>
      </c>
      <c r="D13122" s="1">
        <f>IF(D13121="","",D13121)</f>
        <v>0</v>
      </c>
      <c r="E13122" s="13" t="s">
        <v>22</v>
      </c>
      <c r="F13122" s="2"/>
      <c r="G13122" s="16"/>
      <c r="H13122" s="17">
        <f t="shared" si="2121"/>
        <v>0</v>
      </c>
    </row>
    <row r="13123" spans="1:8" x14ac:dyDescent="0.25">
      <c r="A13123" s="27" t="str">
        <f t="shared" si="2120"/>
        <v>XXXX-XXX</v>
      </c>
      <c r="C13123" s="1">
        <f t="shared" si="2118"/>
        <v>0</v>
      </c>
      <c r="D13123" s="1">
        <f>IF(D13122="","",D13122)</f>
        <v>0</v>
      </c>
      <c r="E13123" s="13" t="s">
        <v>22</v>
      </c>
      <c r="F13123" s="2"/>
      <c r="G13123" s="16"/>
      <c r="H13123" s="17">
        <f t="shared" si="2121"/>
        <v>0</v>
      </c>
    </row>
    <row r="13124" spans="1:8" x14ac:dyDescent="0.25">
      <c r="A13124" s="27" t="str">
        <f t="shared" si="2120"/>
        <v>XXXX-XXX</v>
      </c>
      <c r="C13124" s="1">
        <f t="shared" ref="C13124:C13153" si="2122">$C$13058</f>
        <v>0</v>
      </c>
      <c r="D13124" s="1">
        <f>$D$68</f>
        <v>0</v>
      </c>
      <c r="E13124" s="12">
        <v>7</v>
      </c>
      <c r="F13124" s="2"/>
      <c r="G13124" s="16"/>
      <c r="H13124" s="17">
        <f t="shared" si="2121"/>
        <v>0</v>
      </c>
    </row>
    <row r="13125" spans="1:8" x14ac:dyDescent="0.25">
      <c r="A13125" s="27" t="str">
        <f t="shared" si="2120"/>
        <v>XXXX-XXX</v>
      </c>
      <c r="C13125" s="1">
        <f t="shared" si="2122"/>
        <v>0</v>
      </c>
      <c r="D13125" s="1">
        <f t="shared" ref="D13125:D13126" si="2123">IF(D13124="","",D13124)</f>
        <v>0</v>
      </c>
      <c r="E13125" s="13" t="s">
        <v>22</v>
      </c>
      <c r="F13125" s="2"/>
      <c r="G13125" s="16"/>
      <c r="H13125" s="17">
        <f t="shared" si="2121"/>
        <v>0</v>
      </c>
    </row>
    <row r="13126" spans="1:8" x14ac:dyDescent="0.25">
      <c r="A13126" s="27" t="str">
        <f t="shared" si="2120"/>
        <v>XXXX-XXX</v>
      </c>
      <c r="C13126" s="1">
        <f t="shared" si="2122"/>
        <v>0</v>
      </c>
      <c r="D13126" s="1">
        <f t="shared" si="2123"/>
        <v>0</v>
      </c>
      <c r="E13126" s="13" t="s">
        <v>22</v>
      </c>
      <c r="F13126" s="2"/>
      <c r="G13126" s="16"/>
      <c r="H13126" s="17">
        <f t="shared" si="2121"/>
        <v>0</v>
      </c>
    </row>
    <row r="13127" spans="1:8" x14ac:dyDescent="0.25">
      <c r="A13127" s="27" t="str">
        <f t="shared" si="2120"/>
        <v>XXXX-XXX</v>
      </c>
      <c r="C13127" s="1">
        <f t="shared" si="2122"/>
        <v>0</v>
      </c>
      <c r="D13127" s="1">
        <f>$D$71</f>
        <v>0</v>
      </c>
      <c r="E13127" s="12">
        <v>8</v>
      </c>
      <c r="F13127" s="2"/>
      <c r="G13127" s="16"/>
      <c r="H13127" s="17">
        <f t="shared" si="2121"/>
        <v>0</v>
      </c>
    </row>
    <row r="13128" spans="1:8" x14ac:dyDescent="0.25">
      <c r="A13128" s="27" t="str">
        <f t="shared" si="2120"/>
        <v>XXXX-XXX</v>
      </c>
      <c r="C13128" s="1">
        <f t="shared" si="2122"/>
        <v>0</v>
      </c>
      <c r="D13128" s="1">
        <f t="shared" ref="D13128:D13129" si="2124">IF(D13127="","",D13127)</f>
        <v>0</v>
      </c>
      <c r="E13128" s="13" t="s">
        <v>22</v>
      </c>
      <c r="F13128" s="2"/>
      <c r="G13128" s="16"/>
      <c r="H13128" s="17">
        <f t="shared" si="2121"/>
        <v>0</v>
      </c>
    </row>
    <row r="13129" spans="1:8" x14ac:dyDescent="0.25">
      <c r="A13129" s="27" t="str">
        <f t="shared" si="2120"/>
        <v>XXXX-XXX</v>
      </c>
      <c r="C13129" s="1">
        <f t="shared" si="2122"/>
        <v>0</v>
      </c>
      <c r="D13129" s="1">
        <f t="shared" si="2124"/>
        <v>0</v>
      </c>
      <c r="E13129" s="13" t="s">
        <v>22</v>
      </c>
      <c r="F13129" s="2"/>
      <c r="G13129" s="16"/>
      <c r="H13129" s="17">
        <f t="shared" si="2121"/>
        <v>0</v>
      </c>
    </row>
    <row r="13130" spans="1:8" x14ac:dyDescent="0.25">
      <c r="A13130" s="27" t="str">
        <f t="shared" si="2120"/>
        <v>XXXX-XXX</v>
      </c>
      <c r="C13130" s="1">
        <f t="shared" si="2122"/>
        <v>0</v>
      </c>
      <c r="D13130" s="1">
        <f>$D$74</f>
        <v>0</v>
      </c>
      <c r="E13130" s="12">
        <v>9</v>
      </c>
      <c r="F13130" s="2"/>
      <c r="G13130" s="16"/>
      <c r="H13130" s="17">
        <f t="shared" si="2121"/>
        <v>0</v>
      </c>
    </row>
    <row r="13131" spans="1:8" x14ac:dyDescent="0.25">
      <c r="A13131" s="27" t="str">
        <f t="shared" si="2120"/>
        <v>XXXX-XXX</v>
      </c>
      <c r="C13131" s="1">
        <f t="shared" si="2122"/>
        <v>0</v>
      </c>
      <c r="D13131" s="1">
        <f t="shared" ref="D13131:D13132" si="2125">IF(D13130="","",D13130)</f>
        <v>0</v>
      </c>
      <c r="E13131" s="13" t="s">
        <v>22</v>
      </c>
      <c r="F13131" s="2"/>
      <c r="G13131" s="16"/>
      <c r="H13131" s="17">
        <f t="shared" si="2121"/>
        <v>0</v>
      </c>
    </row>
    <row r="13132" spans="1:8" x14ac:dyDescent="0.25">
      <c r="A13132" s="27" t="str">
        <f t="shared" si="2120"/>
        <v>XXXX-XXX</v>
      </c>
      <c r="C13132" s="1">
        <f t="shared" si="2122"/>
        <v>0</v>
      </c>
      <c r="D13132" s="1">
        <f t="shared" si="2125"/>
        <v>0</v>
      </c>
      <c r="E13132" s="13" t="s">
        <v>22</v>
      </c>
      <c r="F13132" s="2"/>
      <c r="G13132" s="16"/>
      <c r="H13132" s="17">
        <f t="shared" si="2121"/>
        <v>0</v>
      </c>
    </row>
    <row r="13133" spans="1:8" x14ac:dyDescent="0.25">
      <c r="A13133" s="27" t="str">
        <f t="shared" si="2120"/>
        <v>XXXX-XXX</v>
      </c>
      <c r="C13133" s="1">
        <f t="shared" si="2122"/>
        <v>0</v>
      </c>
      <c r="D13133" s="1">
        <f>$D$77</f>
        <v>0</v>
      </c>
      <c r="E13133" s="12">
        <v>10</v>
      </c>
      <c r="F13133" s="2"/>
      <c r="G13133" s="16"/>
      <c r="H13133" s="17">
        <f t="shared" si="2121"/>
        <v>0</v>
      </c>
    </row>
    <row r="13134" spans="1:8" x14ac:dyDescent="0.25">
      <c r="A13134" s="27" t="str">
        <f t="shared" si="2120"/>
        <v>XXXX-XXX</v>
      </c>
      <c r="C13134" s="1">
        <f t="shared" si="2122"/>
        <v>0</v>
      </c>
      <c r="D13134" s="1">
        <f t="shared" ref="D13134:D13135" si="2126">IF(D13133="","",D13133)</f>
        <v>0</v>
      </c>
      <c r="E13134" s="13" t="s">
        <v>22</v>
      </c>
      <c r="F13134" s="2"/>
      <c r="G13134" s="16"/>
      <c r="H13134" s="17">
        <f t="shared" si="2121"/>
        <v>0</v>
      </c>
    </row>
    <row r="13135" spans="1:8" x14ac:dyDescent="0.25">
      <c r="A13135" s="27" t="str">
        <f t="shared" si="2120"/>
        <v>XXXX-XXX</v>
      </c>
      <c r="C13135" s="1">
        <f t="shared" si="2122"/>
        <v>0</v>
      </c>
      <c r="D13135" s="1">
        <f t="shared" si="2126"/>
        <v>0</v>
      </c>
      <c r="E13135" s="13" t="s">
        <v>22</v>
      </c>
      <c r="F13135" s="2"/>
      <c r="G13135" s="16"/>
      <c r="H13135" s="17">
        <f t="shared" si="2121"/>
        <v>0</v>
      </c>
    </row>
    <row r="13136" spans="1:8" x14ac:dyDescent="0.25">
      <c r="A13136" s="27" t="str">
        <f t="shared" si="2120"/>
        <v>XXXX-XXX</v>
      </c>
      <c r="C13136" s="1">
        <f t="shared" si="2122"/>
        <v>0</v>
      </c>
      <c r="D13136" s="1">
        <f>$D$80</f>
        <v>0</v>
      </c>
      <c r="E13136" s="13">
        <v>11</v>
      </c>
      <c r="F13136" s="2"/>
      <c r="G13136" s="16"/>
      <c r="H13136" s="17">
        <f t="shared" si="2121"/>
        <v>0</v>
      </c>
    </row>
    <row r="13137" spans="1:8" x14ac:dyDescent="0.25">
      <c r="A13137" s="27" t="str">
        <f t="shared" si="2120"/>
        <v>XXXX-XXX</v>
      </c>
      <c r="C13137" s="1">
        <f t="shared" si="2122"/>
        <v>0</v>
      </c>
      <c r="D13137" s="1">
        <f t="shared" ref="D13137:D13138" si="2127">IF(D13136="","",D13136)</f>
        <v>0</v>
      </c>
      <c r="E13137" s="13" t="s">
        <v>22</v>
      </c>
      <c r="F13137" s="2"/>
      <c r="G13137" s="16"/>
      <c r="H13137" s="17">
        <f t="shared" si="2121"/>
        <v>0</v>
      </c>
    </row>
    <row r="13138" spans="1:8" x14ac:dyDescent="0.25">
      <c r="A13138" s="27" t="str">
        <f t="shared" si="2120"/>
        <v>XXXX-XXX</v>
      </c>
      <c r="C13138" s="1">
        <f t="shared" si="2122"/>
        <v>0</v>
      </c>
      <c r="D13138" s="1">
        <f t="shared" si="2127"/>
        <v>0</v>
      </c>
      <c r="E13138" s="13" t="s">
        <v>22</v>
      </c>
      <c r="F13138" s="2"/>
      <c r="G13138" s="16"/>
      <c r="H13138" s="17">
        <f t="shared" si="2121"/>
        <v>0</v>
      </c>
    </row>
    <row r="13139" spans="1:8" x14ac:dyDescent="0.25">
      <c r="A13139" s="27" t="str">
        <f t="shared" si="2120"/>
        <v>XXXX-XXX</v>
      </c>
      <c r="C13139" s="1">
        <f t="shared" si="2122"/>
        <v>0</v>
      </c>
      <c r="D13139" s="1">
        <f>$D$83</f>
        <v>0</v>
      </c>
      <c r="E13139" s="13">
        <v>12</v>
      </c>
      <c r="F13139" s="2"/>
      <c r="G13139" s="16"/>
      <c r="H13139" s="17">
        <f t="shared" si="2121"/>
        <v>0</v>
      </c>
    </row>
    <row r="13140" spans="1:8" x14ac:dyDescent="0.25">
      <c r="A13140" s="27" t="str">
        <f t="shared" si="2120"/>
        <v>XXXX-XXX</v>
      </c>
      <c r="C13140" s="1">
        <f t="shared" si="2122"/>
        <v>0</v>
      </c>
      <c r="D13140" s="1">
        <f t="shared" ref="D13140:D13141" si="2128">IF(D13139="","",D13139)</f>
        <v>0</v>
      </c>
      <c r="E13140" s="13" t="s">
        <v>22</v>
      </c>
      <c r="F13140" s="2"/>
      <c r="G13140" s="16"/>
      <c r="H13140" s="17">
        <f t="shared" si="2121"/>
        <v>0</v>
      </c>
    </row>
    <row r="13141" spans="1:8" x14ac:dyDescent="0.25">
      <c r="A13141" s="27" t="str">
        <f t="shared" si="2120"/>
        <v>XXXX-XXX</v>
      </c>
      <c r="C13141" s="1">
        <f t="shared" si="2122"/>
        <v>0</v>
      </c>
      <c r="D13141" s="1">
        <f t="shared" si="2128"/>
        <v>0</v>
      </c>
      <c r="E13141" s="13" t="s">
        <v>22</v>
      </c>
      <c r="F13141" s="2"/>
      <c r="G13141" s="16"/>
      <c r="H13141" s="17">
        <f t="shared" si="2121"/>
        <v>0</v>
      </c>
    </row>
    <row r="13142" spans="1:8" x14ac:dyDescent="0.25">
      <c r="A13142" s="27" t="str">
        <f t="shared" ref="A13142:A13205" si="2129">$A$2</f>
        <v>XXXX-XXX</v>
      </c>
      <c r="C13142" s="1">
        <f t="shared" si="2122"/>
        <v>0</v>
      </c>
      <c r="D13142" s="1">
        <f>$D$86</f>
        <v>0</v>
      </c>
      <c r="E13142" s="13">
        <v>13</v>
      </c>
      <c r="F13142" s="2"/>
      <c r="G13142" s="16"/>
      <c r="H13142" s="17">
        <f t="shared" si="2121"/>
        <v>0</v>
      </c>
    </row>
    <row r="13143" spans="1:8" x14ac:dyDescent="0.25">
      <c r="A13143" s="27" t="str">
        <f t="shared" si="2129"/>
        <v>XXXX-XXX</v>
      </c>
      <c r="C13143" s="1">
        <f t="shared" si="2122"/>
        <v>0</v>
      </c>
      <c r="D13143" s="1">
        <f t="shared" ref="D13143:D13144" si="2130">IF(D13142="","",D13142)</f>
        <v>0</v>
      </c>
      <c r="E13143" s="13" t="s">
        <v>22</v>
      </c>
      <c r="F13143" s="2"/>
      <c r="G13143" s="16"/>
      <c r="H13143" s="17">
        <f t="shared" si="2121"/>
        <v>0</v>
      </c>
    </row>
    <row r="13144" spans="1:8" x14ac:dyDescent="0.25">
      <c r="A13144" s="27" t="str">
        <f t="shared" si="2129"/>
        <v>XXXX-XXX</v>
      </c>
      <c r="C13144" s="1">
        <f t="shared" si="2122"/>
        <v>0</v>
      </c>
      <c r="D13144" s="1">
        <f t="shared" si="2130"/>
        <v>0</v>
      </c>
      <c r="E13144" s="13" t="s">
        <v>22</v>
      </c>
      <c r="F13144" s="2"/>
      <c r="G13144" s="16"/>
      <c r="H13144" s="17">
        <f t="shared" si="2121"/>
        <v>0</v>
      </c>
    </row>
    <row r="13145" spans="1:8" x14ac:dyDescent="0.25">
      <c r="A13145" s="27" t="str">
        <f t="shared" si="2129"/>
        <v>XXXX-XXX</v>
      </c>
      <c r="C13145" s="1">
        <f t="shared" si="2122"/>
        <v>0</v>
      </c>
      <c r="D13145" s="1">
        <f>$D$89</f>
        <v>0</v>
      </c>
      <c r="E13145" s="13">
        <v>14</v>
      </c>
      <c r="F13145" s="2"/>
      <c r="G13145" s="16"/>
      <c r="H13145" s="17">
        <f t="shared" si="2121"/>
        <v>0</v>
      </c>
    </row>
    <row r="13146" spans="1:8" x14ac:dyDescent="0.25">
      <c r="A13146" s="27" t="str">
        <f t="shared" si="2129"/>
        <v>XXXX-XXX</v>
      </c>
      <c r="C13146" s="1">
        <f t="shared" si="2122"/>
        <v>0</v>
      </c>
      <c r="D13146" s="1">
        <f t="shared" ref="D13146:D13147" si="2131">IF(D13145="","",D13145)</f>
        <v>0</v>
      </c>
      <c r="E13146" s="13" t="s">
        <v>22</v>
      </c>
      <c r="F13146" s="2"/>
      <c r="G13146" s="16"/>
      <c r="H13146" s="17">
        <f t="shared" si="2121"/>
        <v>0</v>
      </c>
    </row>
    <row r="13147" spans="1:8" x14ac:dyDescent="0.25">
      <c r="A13147" s="27" t="str">
        <f t="shared" si="2129"/>
        <v>XXXX-XXX</v>
      </c>
      <c r="C13147" s="1">
        <f t="shared" si="2122"/>
        <v>0</v>
      </c>
      <c r="D13147" s="1">
        <f t="shared" si="2131"/>
        <v>0</v>
      </c>
      <c r="E13147" s="13" t="s">
        <v>22</v>
      </c>
      <c r="F13147" s="2"/>
      <c r="G13147" s="16"/>
      <c r="H13147" s="17">
        <f t="shared" si="2121"/>
        <v>0</v>
      </c>
    </row>
    <row r="13148" spans="1:8" x14ac:dyDescent="0.25">
      <c r="A13148" s="27" t="str">
        <f t="shared" si="2129"/>
        <v>XXXX-XXX</v>
      </c>
      <c r="C13148" s="1">
        <f t="shared" si="2122"/>
        <v>0</v>
      </c>
      <c r="D13148" s="1">
        <f>$D$92</f>
        <v>0</v>
      </c>
      <c r="E13148" s="13">
        <v>15</v>
      </c>
      <c r="F13148" s="2"/>
      <c r="G13148" s="16"/>
      <c r="H13148" s="17">
        <f t="shared" si="2121"/>
        <v>0</v>
      </c>
    </row>
    <row r="13149" spans="1:8" x14ac:dyDescent="0.25">
      <c r="A13149" s="27" t="str">
        <f t="shared" si="2129"/>
        <v>XXXX-XXX</v>
      </c>
      <c r="C13149" s="1">
        <f t="shared" si="2122"/>
        <v>0</v>
      </c>
      <c r="D13149" s="1">
        <f t="shared" ref="D13149:D13150" si="2132">IF(D13148="","",D13148)</f>
        <v>0</v>
      </c>
      <c r="E13149" s="13" t="s">
        <v>22</v>
      </c>
      <c r="F13149" s="2"/>
      <c r="G13149" s="16"/>
      <c r="H13149" s="17">
        <f t="shared" si="2121"/>
        <v>0</v>
      </c>
    </row>
    <row r="13150" spans="1:8" x14ac:dyDescent="0.25">
      <c r="A13150" s="27" t="str">
        <f t="shared" si="2129"/>
        <v>XXXX-XXX</v>
      </c>
      <c r="C13150" s="1">
        <f t="shared" si="2122"/>
        <v>0</v>
      </c>
      <c r="D13150" s="1">
        <f t="shared" si="2132"/>
        <v>0</v>
      </c>
      <c r="E13150" s="13" t="s">
        <v>22</v>
      </c>
      <c r="F13150" s="2"/>
      <c r="G13150" s="16"/>
      <c r="H13150" s="17">
        <f t="shared" si="2121"/>
        <v>0</v>
      </c>
    </row>
    <row r="13151" spans="1:8" x14ac:dyDescent="0.25">
      <c r="A13151" s="27" t="str">
        <f t="shared" si="2129"/>
        <v>XXXX-XXX</v>
      </c>
      <c r="C13151" s="1">
        <f t="shared" si="2122"/>
        <v>0</v>
      </c>
      <c r="D13151" s="1">
        <f>$D$95</f>
        <v>0</v>
      </c>
      <c r="E13151" s="13">
        <v>16</v>
      </c>
      <c r="F13151" s="2"/>
      <c r="G13151" s="16"/>
      <c r="H13151" s="17">
        <f t="shared" si="2121"/>
        <v>0</v>
      </c>
    </row>
    <row r="13152" spans="1:8" x14ac:dyDescent="0.25">
      <c r="A13152" s="27" t="str">
        <f t="shared" si="2129"/>
        <v>XXXX-XXX</v>
      </c>
      <c r="C13152" s="1">
        <f t="shared" si="2122"/>
        <v>0</v>
      </c>
      <c r="D13152" s="1">
        <f t="shared" ref="D13152:D13153" si="2133">IF(D13151="","",D13151)</f>
        <v>0</v>
      </c>
      <c r="E13152" s="13" t="s">
        <v>22</v>
      </c>
      <c r="F13152" s="2"/>
      <c r="G13152" s="16"/>
      <c r="H13152" s="17">
        <f t="shared" si="2121"/>
        <v>0</v>
      </c>
    </row>
    <row r="13153" spans="1:8" x14ac:dyDescent="0.25">
      <c r="A13153" s="27" t="str">
        <f t="shared" si="2129"/>
        <v>XXXX-XXX</v>
      </c>
      <c r="C13153" s="1">
        <f t="shared" si="2122"/>
        <v>0</v>
      </c>
      <c r="D13153" s="1">
        <f t="shared" si="2133"/>
        <v>0</v>
      </c>
      <c r="E13153" s="13" t="s">
        <v>22</v>
      </c>
      <c r="F13153" s="2"/>
      <c r="G13153" s="16"/>
      <c r="H13153" s="17">
        <f t="shared" si="2121"/>
        <v>0</v>
      </c>
    </row>
    <row r="13154" spans="1:8" x14ac:dyDescent="0.25">
      <c r="A13154" s="27" t="str">
        <f t="shared" si="2129"/>
        <v>XXXX-XXX</v>
      </c>
      <c r="C13154" s="1">
        <f>'Lab data'!C139</f>
        <v>0</v>
      </c>
      <c r="D13154" s="1">
        <f>$D$2</f>
        <v>0</v>
      </c>
      <c r="E13154" s="12">
        <v>1</v>
      </c>
      <c r="F13154" s="2"/>
      <c r="G13154" s="16"/>
      <c r="H13154" s="17">
        <f>$H$2</f>
        <v>0</v>
      </c>
    </row>
    <row r="13155" spans="1:8" x14ac:dyDescent="0.25">
      <c r="A13155" s="27" t="str">
        <f t="shared" si="2129"/>
        <v>XXXX-XXX</v>
      </c>
      <c r="C13155" s="1">
        <f>$C$13154</f>
        <v>0</v>
      </c>
      <c r="D13155" s="1">
        <f>IF(D13154="","",D13154)</f>
        <v>0</v>
      </c>
      <c r="E13155" s="13" t="s">
        <v>22</v>
      </c>
      <c r="F13155" s="2"/>
      <c r="G13155" s="16"/>
      <c r="H13155" s="17">
        <f>$H$2</f>
        <v>0</v>
      </c>
    </row>
    <row r="13156" spans="1:8" x14ac:dyDescent="0.25">
      <c r="A13156" s="27" t="str">
        <f t="shared" si="2129"/>
        <v>XXXX-XXX</v>
      </c>
      <c r="C13156" s="1">
        <f t="shared" ref="C13156:C13219" si="2134">$C$13154</f>
        <v>0</v>
      </c>
      <c r="D13156" s="1">
        <f>IF(D13155="","",D13155)</f>
        <v>0</v>
      </c>
      <c r="E13156" s="13" t="s">
        <v>22</v>
      </c>
      <c r="F13156" s="2"/>
      <c r="G13156" s="16"/>
      <c r="H13156" s="17">
        <f t="shared" ref="H13156:H13201" si="2135">$H$2</f>
        <v>0</v>
      </c>
    </row>
    <row r="13157" spans="1:8" x14ac:dyDescent="0.25">
      <c r="A13157" s="27" t="str">
        <f t="shared" si="2129"/>
        <v>XXXX-XXX</v>
      </c>
      <c r="C13157" s="1">
        <f t="shared" si="2134"/>
        <v>0</v>
      </c>
      <c r="D13157" s="1">
        <f>$D$5</f>
        <v>0</v>
      </c>
      <c r="E13157" s="12">
        <v>2</v>
      </c>
      <c r="F13157" s="2"/>
      <c r="G13157" s="16"/>
      <c r="H13157" s="17">
        <f t="shared" si="2135"/>
        <v>0</v>
      </c>
    </row>
    <row r="13158" spans="1:8" x14ac:dyDescent="0.25">
      <c r="A13158" s="27" t="str">
        <f t="shared" si="2129"/>
        <v>XXXX-XXX</v>
      </c>
      <c r="C13158" s="1">
        <f t="shared" si="2134"/>
        <v>0</v>
      </c>
      <c r="D13158" s="1">
        <f>IF(D13157="","",D13157)</f>
        <v>0</v>
      </c>
      <c r="E13158" s="13" t="s">
        <v>22</v>
      </c>
      <c r="F13158" s="2"/>
      <c r="G13158" s="16"/>
      <c r="H13158" s="17">
        <f t="shared" si="2135"/>
        <v>0</v>
      </c>
    </row>
    <row r="13159" spans="1:8" x14ac:dyDescent="0.25">
      <c r="A13159" s="27" t="str">
        <f t="shared" si="2129"/>
        <v>XXXX-XXX</v>
      </c>
      <c r="C13159" s="1">
        <f t="shared" si="2134"/>
        <v>0</v>
      </c>
      <c r="D13159" s="1">
        <f>IF(D13158="","",D13158)</f>
        <v>0</v>
      </c>
      <c r="E13159" s="13" t="s">
        <v>22</v>
      </c>
      <c r="F13159" s="2"/>
      <c r="G13159" s="16"/>
      <c r="H13159" s="17">
        <f t="shared" si="2135"/>
        <v>0</v>
      </c>
    </row>
    <row r="13160" spans="1:8" x14ac:dyDescent="0.25">
      <c r="A13160" s="27" t="str">
        <f t="shared" si="2129"/>
        <v>XXXX-XXX</v>
      </c>
      <c r="C13160" s="1">
        <f t="shared" si="2134"/>
        <v>0</v>
      </c>
      <c r="D13160" s="1">
        <f>$D$8</f>
        <v>0</v>
      </c>
      <c r="E13160" s="12">
        <v>3</v>
      </c>
      <c r="F13160" s="2"/>
      <c r="G13160" s="16"/>
      <c r="H13160" s="17">
        <f t="shared" si="2135"/>
        <v>0</v>
      </c>
    </row>
    <row r="13161" spans="1:8" x14ac:dyDescent="0.25">
      <c r="A13161" s="27" t="str">
        <f t="shared" si="2129"/>
        <v>XXXX-XXX</v>
      </c>
      <c r="C13161" s="1">
        <f t="shared" si="2134"/>
        <v>0</v>
      </c>
      <c r="D13161" s="1">
        <f>IF(D13160="","",D13160)</f>
        <v>0</v>
      </c>
      <c r="E13161" s="13" t="s">
        <v>22</v>
      </c>
      <c r="F13161" s="2"/>
      <c r="G13161" s="16"/>
      <c r="H13161" s="17">
        <f t="shared" si="2135"/>
        <v>0</v>
      </c>
    </row>
    <row r="13162" spans="1:8" x14ac:dyDescent="0.25">
      <c r="A13162" s="27" t="str">
        <f t="shared" si="2129"/>
        <v>XXXX-XXX</v>
      </c>
      <c r="C13162" s="1">
        <f t="shared" si="2134"/>
        <v>0</v>
      </c>
      <c r="D13162" s="1">
        <f>IF(D13161="","",D13161)</f>
        <v>0</v>
      </c>
      <c r="E13162" s="13" t="s">
        <v>22</v>
      </c>
      <c r="F13162" s="2"/>
      <c r="G13162" s="16"/>
      <c r="H13162" s="17">
        <f t="shared" si="2135"/>
        <v>0</v>
      </c>
    </row>
    <row r="13163" spans="1:8" x14ac:dyDescent="0.25">
      <c r="A13163" s="27" t="str">
        <f t="shared" si="2129"/>
        <v>XXXX-XXX</v>
      </c>
      <c r="C13163" s="1">
        <f t="shared" si="2134"/>
        <v>0</v>
      </c>
      <c r="D13163" s="1">
        <f>$D$11</f>
        <v>0</v>
      </c>
      <c r="E13163" s="12">
        <v>4</v>
      </c>
      <c r="F13163" s="2"/>
      <c r="G13163" s="16"/>
      <c r="H13163" s="17">
        <f t="shared" si="2135"/>
        <v>0</v>
      </c>
    </row>
    <row r="13164" spans="1:8" x14ac:dyDescent="0.25">
      <c r="A13164" s="27" t="str">
        <f t="shared" si="2129"/>
        <v>XXXX-XXX</v>
      </c>
      <c r="C13164" s="1">
        <f t="shared" si="2134"/>
        <v>0</v>
      </c>
      <c r="D13164" s="1">
        <f>IF(D13163="","",D13163)</f>
        <v>0</v>
      </c>
      <c r="E13164" s="13" t="s">
        <v>22</v>
      </c>
      <c r="F13164" s="2"/>
      <c r="G13164" s="16"/>
      <c r="H13164" s="17">
        <f t="shared" si="2135"/>
        <v>0</v>
      </c>
    </row>
    <row r="13165" spans="1:8" x14ac:dyDescent="0.25">
      <c r="A13165" s="27" t="str">
        <f t="shared" si="2129"/>
        <v>XXXX-XXX</v>
      </c>
      <c r="C13165" s="1">
        <f t="shared" si="2134"/>
        <v>0</v>
      </c>
      <c r="D13165" s="1">
        <f>IF(D13164="","",D13164)</f>
        <v>0</v>
      </c>
      <c r="E13165" s="13" t="s">
        <v>22</v>
      </c>
      <c r="F13165" s="2"/>
      <c r="G13165" s="16"/>
      <c r="H13165" s="17">
        <f t="shared" si="2135"/>
        <v>0</v>
      </c>
    </row>
    <row r="13166" spans="1:8" x14ac:dyDescent="0.25">
      <c r="A13166" s="27" t="str">
        <f t="shared" si="2129"/>
        <v>XXXX-XXX</v>
      </c>
      <c r="C13166" s="1">
        <f t="shared" si="2134"/>
        <v>0</v>
      </c>
      <c r="D13166" s="1">
        <f>$D$14</f>
        <v>0</v>
      </c>
      <c r="E13166" s="12">
        <v>5</v>
      </c>
      <c r="F13166" s="2"/>
      <c r="G13166" s="16"/>
      <c r="H13166" s="17">
        <f t="shared" si="2135"/>
        <v>0</v>
      </c>
    </row>
    <row r="13167" spans="1:8" x14ac:dyDescent="0.25">
      <c r="A13167" s="27" t="str">
        <f t="shared" si="2129"/>
        <v>XXXX-XXX</v>
      </c>
      <c r="C13167" s="1">
        <f t="shared" si="2134"/>
        <v>0</v>
      </c>
      <c r="D13167" s="1">
        <f>IF(D13166="","",D13166)</f>
        <v>0</v>
      </c>
      <c r="E13167" s="13" t="s">
        <v>22</v>
      </c>
      <c r="F13167" s="2"/>
      <c r="G13167" s="16"/>
      <c r="H13167" s="17">
        <f t="shared" si="2135"/>
        <v>0</v>
      </c>
    </row>
    <row r="13168" spans="1:8" x14ac:dyDescent="0.25">
      <c r="A13168" s="27" t="str">
        <f t="shared" si="2129"/>
        <v>XXXX-XXX</v>
      </c>
      <c r="C13168" s="1">
        <f t="shared" si="2134"/>
        <v>0</v>
      </c>
      <c r="D13168" s="1">
        <f>IF(D13167="","",D13167)</f>
        <v>0</v>
      </c>
      <c r="E13168" s="13" t="s">
        <v>22</v>
      </c>
      <c r="F13168" s="2"/>
      <c r="G13168" s="16"/>
      <c r="H13168" s="17">
        <f t="shared" si="2135"/>
        <v>0</v>
      </c>
    </row>
    <row r="13169" spans="1:8" x14ac:dyDescent="0.25">
      <c r="A13169" s="27" t="str">
        <f t="shared" si="2129"/>
        <v>XXXX-XXX</v>
      </c>
      <c r="C13169" s="1">
        <f t="shared" si="2134"/>
        <v>0</v>
      </c>
      <c r="D13169" s="1">
        <f>$D$17</f>
        <v>0</v>
      </c>
      <c r="E13169" s="12">
        <v>6</v>
      </c>
      <c r="F13169" s="2"/>
      <c r="G13169" s="16"/>
      <c r="H13169" s="17">
        <f t="shared" si="2135"/>
        <v>0</v>
      </c>
    </row>
    <row r="13170" spans="1:8" x14ac:dyDescent="0.25">
      <c r="A13170" s="27" t="str">
        <f t="shared" si="2129"/>
        <v>XXXX-XXX</v>
      </c>
      <c r="C13170" s="1">
        <f t="shared" si="2134"/>
        <v>0</v>
      </c>
      <c r="D13170" s="1">
        <f>IF(D13169="","",D13169)</f>
        <v>0</v>
      </c>
      <c r="E13170" s="13" t="s">
        <v>22</v>
      </c>
      <c r="F13170" s="2"/>
      <c r="G13170" s="16"/>
      <c r="H13170" s="17">
        <f t="shared" si="2135"/>
        <v>0</v>
      </c>
    </row>
    <row r="13171" spans="1:8" x14ac:dyDescent="0.25">
      <c r="A13171" s="27" t="str">
        <f t="shared" si="2129"/>
        <v>XXXX-XXX</v>
      </c>
      <c r="C13171" s="1">
        <f t="shared" si="2134"/>
        <v>0</v>
      </c>
      <c r="D13171" s="1">
        <f>IF(D13170="","",D13170)</f>
        <v>0</v>
      </c>
      <c r="E13171" s="13" t="s">
        <v>22</v>
      </c>
      <c r="F13171" s="2"/>
      <c r="G13171" s="16"/>
      <c r="H13171" s="17">
        <f t="shared" si="2135"/>
        <v>0</v>
      </c>
    </row>
    <row r="13172" spans="1:8" x14ac:dyDescent="0.25">
      <c r="A13172" s="27" t="str">
        <f t="shared" si="2129"/>
        <v>XXXX-XXX</v>
      </c>
      <c r="C13172" s="1">
        <f t="shared" si="2134"/>
        <v>0</v>
      </c>
      <c r="D13172" s="1">
        <f>$D$20</f>
        <v>0</v>
      </c>
      <c r="E13172" s="12">
        <v>7</v>
      </c>
      <c r="F13172" s="2"/>
      <c r="G13172" s="16"/>
      <c r="H13172" s="17">
        <f t="shared" si="2135"/>
        <v>0</v>
      </c>
    </row>
    <row r="13173" spans="1:8" x14ac:dyDescent="0.25">
      <c r="A13173" s="27" t="str">
        <f t="shared" si="2129"/>
        <v>XXXX-XXX</v>
      </c>
      <c r="C13173" s="1">
        <f t="shared" si="2134"/>
        <v>0</v>
      </c>
      <c r="D13173" s="1">
        <f>IF(D13172="","",D13172)</f>
        <v>0</v>
      </c>
      <c r="E13173" s="13" t="s">
        <v>22</v>
      </c>
      <c r="F13173" s="2"/>
      <c r="G13173" s="16"/>
      <c r="H13173" s="17">
        <f t="shared" si="2135"/>
        <v>0</v>
      </c>
    </row>
    <row r="13174" spans="1:8" x14ac:dyDescent="0.25">
      <c r="A13174" s="27" t="str">
        <f t="shared" si="2129"/>
        <v>XXXX-XXX</v>
      </c>
      <c r="C13174" s="1">
        <f t="shared" si="2134"/>
        <v>0</v>
      </c>
      <c r="D13174" s="1">
        <f>IF(D13173="","",D13173)</f>
        <v>0</v>
      </c>
      <c r="E13174" s="13" t="s">
        <v>22</v>
      </c>
      <c r="F13174" s="2"/>
      <c r="G13174" s="16"/>
      <c r="H13174" s="17">
        <f t="shared" si="2135"/>
        <v>0</v>
      </c>
    </row>
    <row r="13175" spans="1:8" x14ac:dyDescent="0.25">
      <c r="A13175" s="27" t="str">
        <f t="shared" si="2129"/>
        <v>XXXX-XXX</v>
      </c>
      <c r="C13175" s="1">
        <f t="shared" si="2134"/>
        <v>0</v>
      </c>
      <c r="D13175" s="1">
        <f>$D$23</f>
        <v>0</v>
      </c>
      <c r="E13175" s="12">
        <v>8</v>
      </c>
      <c r="F13175" s="2"/>
      <c r="G13175" s="16"/>
      <c r="H13175" s="17">
        <f t="shared" si="2135"/>
        <v>0</v>
      </c>
    </row>
    <row r="13176" spans="1:8" x14ac:dyDescent="0.25">
      <c r="A13176" s="27" t="str">
        <f t="shared" si="2129"/>
        <v>XXXX-XXX</v>
      </c>
      <c r="C13176" s="1">
        <f t="shared" si="2134"/>
        <v>0</v>
      </c>
      <c r="D13176" s="1">
        <f>IF(D13175="","",D13175)</f>
        <v>0</v>
      </c>
      <c r="E13176" s="13" t="s">
        <v>22</v>
      </c>
      <c r="F13176" s="2"/>
      <c r="G13176" s="16"/>
      <c r="H13176" s="17">
        <f t="shared" si="2135"/>
        <v>0</v>
      </c>
    </row>
    <row r="13177" spans="1:8" x14ac:dyDescent="0.25">
      <c r="A13177" s="27" t="str">
        <f t="shared" si="2129"/>
        <v>XXXX-XXX</v>
      </c>
      <c r="C13177" s="1">
        <f t="shared" si="2134"/>
        <v>0</v>
      </c>
      <c r="D13177" s="1">
        <f>IF(D13176="","",D13176)</f>
        <v>0</v>
      </c>
      <c r="E13177" s="13" t="s">
        <v>22</v>
      </c>
      <c r="F13177" s="2"/>
      <c r="G13177" s="16"/>
      <c r="H13177" s="17">
        <f t="shared" si="2135"/>
        <v>0</v>
      </c>
    </row>
    <row r="13178" spans="1:8" x14ac:dyDescent="0.25">
      <c r="A13178" s="27" t="str">
        <f t="shared" si="2129"/>
        <v>XXXX-XXX</v>
      </c>
      <c r="C13178" s="1">
        <f t="shared" si="2134"/>
        <v>0</v>
      </c>
      <c r="D13178" s="1">
        <f>$D$26</f>
        <v>0</v>
      </c>
      <c r="E13178" s="12">
        <v>9</v>
      </c>
      <c r="F13178" s="2"/>
      <c r="G13178" s="16"/>
      <c r="H13178" s="17">
        <f t="shared" si="2135"/>
        <v>0</v>
      </c>
    </row>
    <row r="13179" spans="1:8" x14ac:dyDescent="0.25">
      <c r="A13179" s="27" t="str">
        <f t="shared" si="2129"/>
        <v>XXXX-XXX</v>
      </c>
      <c r="C13179" s="1">
        <f t="shared" si="2134"/>
        <v>0</v>
      </c>
      <c r="D13179" s="1">
        <f>IF(D13178="","",D13178)</f>
        <v>0</v>
      </c>
      <c r="E13179" s="13" t="s">
        <v>22</v>
      </c>
      <c r="F13179" s="2"/>
      <c r="G13179" s="16"/>
      <c r="H13179" s="17">
        <f t="shared" si="2135"/>
        <v>0</v>
      </c>
    </row>
    <row r="13180" spans="1:8" x14ac:dyDescent="0.25">
      <c r="A13180" s="27" t="str">
        <f t="shared" si="2129"/>
        <v>XXXX-XXX</v>
      </c>
      <c r="C13180" s="1">
        <f t="shared" si="2134"/>
        <v>0</v>
      </c>
      <c r="D13180" s="1">
        <f>IF(D13179="","",D13179)</f>
        <v>0</v>
      </c>
      <c r="E13180" s="13" t="s">
        <v>22</v>
      </c>
      <c r="F13180" s="2"/>
      <c r="G13180" s="16"/>
      <c r="H13180" s="17">
        <f t="shared" si="2135"/>
        <v>0</v>
      </c>
    </row>
    <row r="13181" spans="1:8" x14ac:dyDescent="0.25">
      <c r="A13181" s="27" t="str">
        <f t="shared" si="2129"/>
        <v>XXXX-XXX</v>
      </c>
      <c r="C13181" s="1">
        <f t="shared" si="2134"/>
        <v>0</v>
      </c>
      <c r="D13181" s="1">
        <f>$D$29</f>
        <v>0</v>
      </c>
      <c r="E13181" s="12">
        <v>10</v>
      </c>
      <c r="F13181" s="2"/>
      <c r="G13181" s="16"/>
      <c r="H13181" s="17">
        <f t="shared" si="2135"/>
        <v>0</v>
      </c>
    </row>
    <row r="13182" spans="1:8" x14ac:dyDescent="0.25">
      <c r="A13182" s="27" t="str">
        <f t="shared" si="2129"/>
        <v>XXXX-XXX</v>
      </c>
      <c r="C13182" s="1">
        <f t="shared" si="2134"/>
        <v>0</v>
      </c>
      <c r="D13182" s="1">
        <f>IF(D13181="","",D13181)</f>
        <v>0</v>
      </c>
      <c r="E13182" s="13" t="s">
        <v>22</v>
      </c>
      <c r="F13182" s="2"/>
      <c r="G13182" s="16"/>
      <c r="H13182" s="17">
        <f t="shared" si="2135"/>
        <v>0</v>
      </c>
    </row>
    <row r="13183" spans="1:8" x14ac:dyDescent="0.25">
      <c r="A13183" s="27" t="str">
        <f t="shared" si="2129"/>
        <v>XXXX-XXX</v>
      </c>
      <c r="C13183" s="1">
        <f t="shared" si="2134"/>
        <v>0</v>
      </c>
      <c r="D13183" s="1">
        <f>IF(D13182="","",D13182)</f>
        <v>0</v>
      </c>
      <c r="E13183" s="13" t="s">
        <v>22</v>
      </c>
      <c r="F13183" s="2"/>
      <c r="G13183" s="16"/>
      <c r="H13183" s="17">
        <f t="shared" si="2135"/>
        <v>0</v>
      </c>
    </row>
    <row r="13184" spans="1:8" x14ac:dyDescent="0.25">
      <c r="A13184" s="27" t="str">
        <f t="shared" si="2129"/>
        <v>XXXX-XXX</v>
      </c>
      <c r="C13184" s="1">
        <f t="shared" si="2134"/>
        <v>0</v>
      </c>
      <c r="D13184" s="1">
        <f>$D$32</f>
        <v>0</v>
      </c>
      <c r="E13184" s="13">
        <v>11</v>
      </c>
      <c r="F13184" s="2"/>
      <c r="G13184" s="16"/>
      <c r="H13184" s="17">
        <f t="shared" si="2135"/>
        <v>0</v>
      </c>
    </row>
    <row r="13185" spans="1:8" x14ac:dyDescent="0.25">
      <c r="A13185" s="27" t="str">
        <f t="shared" si="2129"/>
        <v>XXXX-XXX</v>
      </c>
      <c r="C13185" s="1">
        <f t="shared" si="2134"/>
        <v>0</v>
      </c>
      <c r="D13185" s="1">
        <f>IF(D13184="","",D13184)</f>
        <v>0</v>
      </c>
      <c r="E13185" s="13" t="s">
        <v>22</v>
      </c>
      <c r="F13185" s="2"/>
      <c r="G13185" s="16"/>
      <c r="H13185" s="17">
        <f t="shared" si="2135"/>
        <v>0</v>
      </c>
    </row>
    <row r="13186" spans="1:8" x14ac:dyDescent="0.25">
      <c r="A13186" s="27" t="str">
        <f t="shared" si="2129"/>
        <v>XXXX-XXX</v>
      </c>
      <c r="C13186" s="1">
        <f t="shared" si="2134"/>
        <v>0</v>
      </c>
      <c r="D13186" s="1">
        <f>IF(D13185="","",D13185)</f>
        <v>0</v>
      </c>
      <c r="E13186" s="13" t="s">
        <v>22</v>
      </c>
      <c r="F13186" s="2"/>
      <c r="G13186" s="16"/>
      <c r="H13186" s="17">
        <f t="shared" si="2135"/>
        <v>0</v>
      </c>
    </row>
    <row r="13187" spans="1:8" x14ac:dyDescent="0.25">
      <c r="A13187" s="27" t="str">
        <f t="shared" si="2129"/>
        <v>XXXX-XXX</v>
      </c>
      <c r="C13187" s="1">
        <f t="shared" si="2134"/>
        <v>0</v>
      </c>
      <c r="D13187" s="1">
        <f>$D$35</f>
        <v>0</v>
      </c>
      <c r="E13187" s="13">
        <v>12</v>
      </c>
      <c r="F13187" s="2"/>
      <c r="G13187" s="16"/>
      <c r="H13187" s="17">
        <f t="shared" si="2135"/>
        <v>0</v>
      </c>
    </row>
    <row r="13188" spans="1:8" x14ac:dyDescent="0.25">
      <c r="A13188" s="27" t="str">
        <f t="shared" si="2129"/>
        <v>XXXX-XXX</v>
      </c>
      <c r="C13188" s="1">
        <f t="shared" si="2134"/>
        <v>0</v>
      </c>
      <c r="D13188" s="1">
        <f>IF(D13187="","",D13187)</f>
        <v>0</v>
      </c>
      <c r="E13188" s="13" t="s">
        <v>22</v>
      </c>
      <c r="F13188" s="2"/>
      <c r="G13188" s="16"/>
      <c r="H13188" s="17">
        <f t="shared" si="2135"/>
        <v>0</v>
      </c>
    </row>
    <row r="13189" spans="1:8" x14ac:dyDescent="0.25">
      <c r="A13189" s="27" t="str">
        <f t="shared" si="2129"/>
        <v>XXXX-XXX</v>
      </c>
      <c r="C13189" s="1">
        <f t="shared" si="2134"/>
        <v>0</v>
      </c>
      <c r="D13189" s="1">
        <f>IF(D13188="","",D13188)</f>
        <v>0</v>
      </c>
      <c r="E13189" s="13" t="s">
        <v>22</v>
      </c>
      <c r="F13189" s="2"/>
      <c r="G13189" s="16"/>
      <c r="H13189" s="17">
        <f t="shared" si="2135"/>
        <v>0</v>
      </c>
    </row>
    <row r="13190" spans="1:8" x14ac:dyDescent="0.25">
      <c r="A13190" s="27" t="str">
        <f t="shared" si="2129"/>
        <v>XXXX-XXX</v>
      </c>
      <c r="C13190" s="1">
        <f t="shared" si="2134"/>
        <v>0</v>
      </c>
      <c r="D13190" s="1">
        <f>$D$38</f>
        <v>0</v>
      </c>
      <c r="E13190" s="13">
        <v>13</v>
      </c>
      <c r="F13190" s="2"/>
      <c r="G13190" s="16"/>
      <c r="H13190" s="17">
        <f t="shared" si="2135"/>
        <v>0</v>
      </c>
    </row>
    <row r="13191" spans="1:8" x14ac:dyDescent="0.25">
      <c r="A13191" s="27" t="str">
        <f t="shared" si="2129"/>
        <v>XXXX-XXX</v>
      </c>
      <c r="C13191" s="1">
        <f t="shared" si="2134"/>
        <v>0</v>
      </c>
      <c r="D13191" s="1">
        <f>IF(D13190="","",D13190)</f>
        <v>0</v>
      </c>
      <c r="E13191" s="13" t="s">
        <v>22</v>
      </c>
      <c r="F13191" s="2"/>
      <c r="G13191" s="16"/>
      <c r="H13191" s="17">
        <f t="shared" si="2135"/>
        <v>0</v>
      </c>
    </row>
    <row r="13192" spans="1:8" x14ac:dyDescent="0.25">
      <c r="A13192" s="27" t="str">
        <f t="shared" si="2129"/>
        <v>XXXX-XXX</v>
      </c>
      <c r="C13192" s="1">
        <f t="shared" si="2134"/>
        <v>0</v>
      </c>
      <c r="D13192" s="1">
        <f>IF(D13191="","",D13191)</f>
        <v>0</v>
      </c>
      <c r="E13192" s="13" t="s">
        <v>22</v>
      </c>
      <c r="F13192" s="2"/>
      <c r="G13192" s="16"/>
      <c r="H13192" s="17">
        <f t="shared" si="2135"/>
        <v>0</v>
      </c>
    </row>
    <row r="13193" spans="1:8" x14ac:dyDescent="0.25">
      <c r="A13193" s="27" t="str">
        <f t="shared" si="2129"/>
        <v>XXXX-XXX</v>
      </c>
      <c r="C13193" s="1">
        <f t="shared" si="2134"/>
        <v>0</v>
      </c>
      <c r="D13193" s="1">
        <f>$D$41</f>
        <v>0</v>
      </c>
      <c r="E13193" s="13">
        <v>14</v>
      </c>
      <c r="F13193" s="2"/>
      <c r="G13193" s="16"/>
      <c r="H13193" s="17">
        <f t="shared" si="2135"/>
        <v>0</v>
      </c>
    </row>
    <row r="13194" spans="1:8" x14ac:dyDescent="0.25">
      <c r="A13194" s="27" t="str">
        <f t="shared" si="2129"/>
        <v>XXXX-XXX</v>
      </c>
      <c r="C13194" s="1">
        <f t="shared" si="2134"/>
        <v>0</v>
      </c>
      <c r="D13194" s="1">
        <f>IF(D13193="","",D13193)</f>
        <v>0</v>
      </c>
      <c r="E13194" s="13" t="s">
        <v>22</v>
      </c>
      <c r="F13194" s="2"/>
      <c r="G13194" s="16"/>
      <c r="H13194" s="17">
        <f t="shared" si="2135"/>
        <v>0</v>
      </c>
    </row>
    <row r="13195" spans="1:8" x14ac:dyDescent="0.25">
      <c r="A13195" s="27" t="str">
        <f t="shared" si="2129"/>
        <v>XXXX-XXX</v>
      </c>
      <c r="C13195" s="1">
        <f t="shared" si="2134"/>
        <v>0</v>
      </c>
      <c r="D13195" s="1">
        <f>IF(D13194="","",D13194)</f>
        <v>0</v>
      </c>
      <c r="E13195" s="13" t="s">
        <v>22</v>
      </c>
      <c r="F13195" s="2"/>
      <c r="G13195" s="16"/>
      <c r="H13195" s="17">
        <f t="shared" si="2135"/>
        <v>0</v>
      </c>
    </row>
    <row r="13196" spans="1:8" x14ac:dyDescent="0.25">
      <c r="A13196" s="27" t="str">
        <f t="shared" si="2129"/>
        <v>XXXX-XXX</v>
      </c>
      <c r="C13196" s="1">
        <f t="shared" si="2134"/>
        <v>0</v>
      </c>
      <c r="D13196" s="1">
        <f>$D$44</f>
        <v>0</v>
      </c>
      <c r="E13196" s="13">
        <v>15</v>
      </c>
      <c r="F13196" s="2"/>
      <c r="G13196" s="16"/>
      <c r="H13196" s="17">
        <f t="shared" si="2135"/>
        <v>0</v>
      </c>
    </row>
    <row r="13197" spans="1:8" x14ac:dyDescent="0.25">
      <c r="A13197" s="27" t="str">
        <f t="shared" si="2129"/>
        <v>XXXX-XXX</v>
      </c>
      <c r="C13197" s="1">
        <f t="shared" si="2134"/>
        <v>0</v>
      </c>
      <c r="D13197" s="1">
        <f>IF(D13196="","",D13196)</f>
        <v>0</v>
      </c>
      <c r="E13197" s="13" t="s">
        <v>22</v>
      </c>
      <c r="F13197" s="2"/>
      <c r="G13197" s="16"/>
      <c r="H13197" s="17">
        <f t="shared" si="2135"/>
        <v>0</v>
      </c>
    </row>
    <row r="13198" spans="1:8" x14ac:dyDescent="0.25">
      <c r="A13198" s="27" t="str">
        <f t="shared" si="2129"/>
        <v>XXXX-XXX</v>
      </c>
      <c r="C13198" s="1">
        <f t="shared" si="2134"/>
        <v>0</v>
      </c>
      <c r="D13198" s="1">
        <f>IF(D13197="","",D13197)</f>
        <v>0</v>
      </c>
      <c r="E13198" s="13" t="s">
        <v>22</v>
      </c>
      <c r="F13198" s="2"/>
      <c r="G13198" s="16"/>
      <c r="H13198" s="17">
        <f t="shared" si="2135"/>
        <v>0</v>
      </c>
    </row>
    <row r="13199" spans="1:8" x14ac:dyDescent="0.25">
      <c r="A13199" s="27" t="str">
        <f t="shared" si="2129"/>
        <v>XXXX-XXX</v>
      </c>
      <c r="C13199" s="1">
        <f t="shared" si="2134"/>
        <v>0</v>
      </c>
      <c r="D13199" s="1">
        <f>$D$47</f>
        <v>0</v>
      </c>
      <c r="E13199" s="13">
        <v>16</v>
      </c>
      <c r="F13199" s="2"/>
      <c r="G13199" s="16"/>
      <c r="H13199" s="17">
        <f t="shared" si="2135"/>
        <v>0</v>
      </c>
    </row>
    <row r="13200" spans="1:8" x14ac:dyDescent="0.25">
      <c r="A13200" s="27" t="str">
        <f t="shared" si="2129"/>
        <v>XXXX-XXX</v>
      </c>
      <c r="C13200" s="1">
        <f t="shared" si="2134"/>
        <v>0</v>
      </c>
      <c r="D13200" s="1">
        <f>IF(D13199="","",D13199)</f>
        <v>0</v>
      </c>
      <c r="E13200" s="13" t="s">
        <v>22</v>
      </c>
      <c r="F13200" s="2"/>
      <c r="G13200" s="16"/>
      <c r="H13200" s="17">
        <f t="shared" si="2135"/>
        <v>0</v>
      </c>
    </row>
    <row r="13201" spans="1:8" x14ac:dyDescent="0.25">
      <c r="A13201" s="27" t="str">
        <f t="shared" si="2129"/>
        <v>XXXX-XXX</v>
      </c>
      <c r="C13201" s="1">
        <f t="shared" si="2134"/>
        <v>0</v>
      </c>
      <c r="D13201" s="1">
        <f>IF(D13200="","",D13200)</f>
        <v>0</v>
      </c>
      <c r="E13201" s="13" t="s">
        <v>22</v>
      </c>
      <c r="F13201" s="2"/>
      <c r="G13201" s="16"/>
      <c r="H13201" s="17">
        <f t="shared" si="2135"/>
        <v>0</v>
      </c>
    </row>
    <row r="13202" spans="1:8" x14ac:dyDescent="0.25">
      <c r="A13202" s="27" t="str">
        <f t="shared" si="2129"/>
        <v>XXXX-XXX</v>
      </c>
      <c r="C13202" s="1">
        <f t="shared" si="2134"/>
        <v>0</v>
      </c>
      <c r="D13202" s="1">
        <f>$D$50</f>
        <v>0</v>
      </c>
      <c r="E13202" s="12">
        <v>1</v>
      </c>
      <c r="F13202" s="2"/>
      <c r="G13202" s="16"/>
      <c r="H13202" s="17">
        <f>$H$50</f>
        <v>0</v>
      </c>
    </row>
    <row r="13203" spans="1:8" x14ac:dyDescent="0.25">
      <c r="A13203" s="27" t="str">
        <f t="shared" si="2129"/>
        <v>XXXX-XXX</v>
      </c>
      <c r="C13203" s="1">
        <f t="shared" si="2134"/>
        <v>0</v>
      </c>
      <c r="D13203" s="1">
        <f>IF(D13202="","",D13202)</f>
        <v>0</v>
      </c>
      <c r="E13203" s="13" t="s">
        <v>22</v>
      </c>
      <c r="F13203" s="2"/>
      <c r="G13203" s="16"/>
      <c r="H13203" s="17">
        <f>$H$50</f>
        <v>0</v>
      </c>
    </row>
    <row r="13204" spans="1:8" x14ac:dyDescent="0.25">
      <c r="A13204" s="27" t="str">
        <f t="shared" si="2129"/>
        <v>XXXX-XXX</v>
      </c>
      <c r="C13204" s="1">
        <f t="shared" si="2134"/>
        <v>0</v>
      </c>
      <c r="D13204" s="1">
        <f>IF(D13203="","",D13203)</f>
        <v>0</v>
      </c>
      <c r="E13204" s="13" t="s">
        <v>22</v>
      </c>
      <c r="F13204" s="2"/>
      <c r="G13204" s="16"/>
      <c r="H13204" s="17">
        <f t="shared" ref="H13204:H13249" si="2136">$H$50</f>
        <v>0</v>
      </c>
    </row>
    <row r="13205" spans="1:8" x14ac:dyDescent="0.25">
      <c r="A13205" s="27" t="str">
        <f t="shared" si="2129"/>
        <v>XXXX-XXX</v>
      </c>
      <c r="C13205" s="1">
        <f t="shared" si="2134"/>
        <v>0</v>
      </c>
      <c r="D13205" s="1">
        <f>$D$53</f>
        <v>0</v>
      </c>
      <c r="E13205" s="12">
        <v>2</v>
      </c>
      <c r="F13205" s="2"/>
      <c r="G13205" s="16"/>
      <c r="H13205" s="17">
        <f t="shared" si="2136"/>
        <v>0</v>
      </c>
    </row>
    <row r="13206" spans="1:8" x14ac:dyDescent="0.25">
      <c r="A13206" s="27" t="str">
        <f t="shared" ref="A13206:A13269" si="2137">$A$2</f>
        <v>XXXX-XXX</v>
      </c>
      <c r="C13206" s="1">
        <f t="shared" si="2134"/>
        <v>0</v>
      </c>
      <c r="D13206" s="1">
        <f>IF(D13205="","",D13205)</f>
        <v>0</v>
      </c>
      <c r="E13206" s="13" t="s">
        <v>22</v>
      </c>
      <c r="F13206" s="2"/>
      <c r="G13206" s="16"/>
      <c r="H13206" s="17">
        <f t="shared" si="2136"/>
        <v>0</v>
      </c>
    </row>
    <row r="13207" spans="1:8" x14ac:dyDescent="0.25">
      <c r="A13207" s="27" t="str">
        <f t="shared" si="2137"/>
        <v>XXXX-XXX</v>
      </c>
      <c r="C13207" s="1">
        <f t="shared" si="2134"/>
        <v>0</v>
      </c>
      <c r="D13207" s="1">
        <f>IF(D13206="","",D13206)</f>
        <v>0</v>
      </c>
      <c r="E13207" s="13" t="s">
        <v>22</v>
      </c>
      <c r="F13207" s="2"/>
      <c r="G13207" s="16"/>
      <c r="H13207" s="17">
        <f t="shared" si="2136"/>
        <v>0</v>
      </c>
    </row>
    <row r="13208" spans="1:8" x14ac:dyDescent="0.25">
      <c r="A13208" s="27" t="str">
        <f t="shared" si="2137"/>
        <v>XXXX-XXX</v>
      </c>
      <c r="C13208" s="1">
        <f t="shared" si="2134"/>
        <v>0</v>
      </c>
      <c r="D13208" s="1">
        <f>$D$56</f>
        <v>0</v>
      </c>
      <c r="E13208" s="12">
        <v>3</v>
      </c>
      <c r="F13208" s="2"/>
      <c r="G13208" s="16"/>
      <c r="H13208" s="17">
        <f t="shared" si="2136"/>
        <v>0</v>
      </c>
    </row>
    <row r="13209" spans="1:8" x14ac:dyDescent="0.25">
      <c r="A13209" s="27" t="str">
        <f t="shared" si="2137"/>
        <v>XXXX-XXX</v>
      </c>
      <c r="C13209" s="1">
        <f t="shared" si="2134"/>
        <v>0</v>
      </c>
      <c r="D13209" s="1">
        <f>IF(D13208="","",D13208)</f>
        <v>0</v>
      </c>
      <c r="E13209" s="13" t="s">
        <v>22</v>
      </c>
      <c r="F13209" s="2"/>
      <c r="G13209" s="16"/>
      <c r="H13209" s="17">
        <f t="shared" si="2136"/>
        <v>0</v>
      </c>
    </row>
    <row r="13210" spans="1:8" x14ac:dyDescent="0.25">
      <c r="A13210" s="27" t="str">
        <f t="shared" si="2137"/>
        <v>XXXX-XXX</v>
      </c>
      <c r="C13210" s="1">
        <f t="shared" si="2134"/>
        <v>0</v>
      </c>
      <c r="D13210" s="1">
        <f>IF(D13209="","",D13209)</f>
        <v>0</v>
      </c>
      <c r="E13210" s="13" t="s">
        <v>22</v>
      </c>
      <c r="F13210" s="2"/>
      <c r="G13210" s="16"/>
      <c r="H13210" s="17">
        <f t="shared" si="2136"/>
        <v>0</v>
      </c>
    </row>
    <row r="13211" spans="1:8" x14ac:dyDescent="0.25">
      <c r="A13211" s="27" t="str">
        <f t="shared" si="2137"/>
        <v>XXXX-XXX</v>
      </c>
      <c r="C13211" s="1">
        <f t="shared" si="2134"/>
        <v>0</v>
      </c>
      <c r="D13211" s="1">
        <f>$D$59</f>
        <v>0</v>
      </c>
      <c r="E13211" s="12">
        <v>4</v>
      </c>
      <c r="F13211" s="2"/>
      <c r="G13211" s="16"/>
      <c r="H13211" s="17">
        <f t="shared" si="2136"/>
        <v>0</v>
      </c>
    </row>
    <row r="13212" spans="1:8" x14ac:dyDescent="0.25">
      <c r="A13212" s="27" t="str">
        <f t="shared" si="2137"/>
        <v>XXXX-XXX</v>
      </c>
      <c r="C13212" s="1">
        <f t="shared" si="2134"/>
        <v>0</v>
      </c>
      <c r="D13212" s="1">
        <f>IF(D13211="","",D13211)</f>
        <v>0</v>
      </c>
      <c r="E13212" s="13" t="s">
        <v>22</v>
      </c>
      <c r="F13212" s="2"/>
      <c r="G13212" s="16"/>
      <c r="H13212" s="17">
        <f t="shared" si="2136"/>
        <v>0</v>
      </c>
    </row>
    <row r="13213" spans="1:8" x14ac:dyDescent="0.25">
      <c r="A13213" s="27" t="str">
        <f t="shared" si="2137"/>
        <v>XXXX-XXX</v>
      </c>
      <c r="C13213" s="1">
        <f t="shared" si="2134"/>
        <v>0</v>
      </c>
      <c r="D13213" s="1">
        <f>IF(D13212="","",D13212)</f>
        <v>0</v>
      </c>
      <c r="E13213" s="13" t="s">
        <v>22</v>
      </c>
      <c r="F13213" s="2"/>
      <c r="G13213" s="16"/>
      <c r="H13213" s="17">
        <f t="shared" si="2136"/>
        <v>0</v>
      </c>
    </row>
    <row r="13214" spans="1:8" x14ac:dyDescent="0.25">
      <c r="A13214" s="27" t="str">
        <f t="shared" si="2137"/>
        <v>XXXX-XXX</v>
      </c>
      <c r="C13214" s="1">
        <f t="shared" si="2134"/>
        <v>0</v>
      </c>
      <c r="D13214" s="1">
        <f>$D$62</f>
        <v>0</v>
      </c>
      <c r="E13214" s="12">
        <v>5</v>
      </c>
      <c r="F13214" s="2"/>
      <c r="G13214" s="16"/>
      <c r="H13214" s="17">
        <f t="shared" si="2136"/>
        <v>0</v>
      </c>
    </row>
    <row r="13215" spans="1:8" x14ac:dyDescent="0.25">
      <c r="A13215" s="27" t="str">
        <f t="shared" si="2137"/>
        <v>XXXX-XXX</v>
      </c>
      <c r="C13215" s="1">
        <f t="shared" si="2134"/>
        <v>0</v>
      </c>
      <c r="D13215" s="1">
        <f>IF(D13214="","",D13214)</f>
        <v>0</v>
      </c>
      <c r="E13215" s="13" t="s">
        <v>22</v>
      </c>
      <c r="F13215" s="2"/>
      <c r="G13215" s="16"/>
      <c r="H13215" s="17">
        <f t="shared" si="2136"/>
        <v>0</v>
      </c>
    </row>
    <row r="13216" spans="1:8" x14ac:dyDescent="0.25">
      <c r="A13216" s="27" t="str">
        <f t="shared" si="2137"/>
        <v>XXXX-XXX</v>
      </c>
      <c r="C13216" s="1">
        <f t="shared" si="2134"/>
        <v>0</v>
      </c>
      <c r="D13216" s="1">
        <f>IF(D13215="","",D13215)</f>
        <v>0</v>
      </c>
      <c r="E13216" s="13" t="s">
        <v>22</v>
      </c>
      <c r="F13216" s="2"/>
      <c r="G13216" s="16"/>
      <c r="H13216" s="17">
        <f t="shared" si="2136"/>
        <v>0</v>
      </c>
    </row>
    <row r="13217" spans="1:8" x14ac:dyDescent="0.25">
      <c r="A13217" s="27" t="str">
        <f t="shared" si="2137"/>
        <v>XXXX-XXX</v>
      </c>
      <c r="C13217" s="1">
        <f t="shared" si="2134"/>
        <v>0</v>
      </c>
      <c r="D13217" s="1">
        <f>$D$65</f>
        <v>0</v>
      </c>
      <c r="E13217" s="12">
        <v>6</v>
      </c>
      <c r="F13217" s="2"/>
      <c r="G13217" s="16"/>
      <c r="H13217" s="17">
        <f t="shared" si="2136"/>
        <v>0</v>
      </c>
    </row>
    <row r="13218" spans="1:8" x14ac:dyDescent="0.25">
      <c r="A13218" s="27" t="str">
        <f t="shared" si="2137"/>
        <v>XXXX-XXX</v>
      </c>
      <c r="C13218" s="1">
        <f t="shared" si="2134"/>
        <v>0</v>
      </c>
      <c r="D13218" s="1">
        <f>IF(D13217="","",D13217)</f>
        <v>0</v>
      </c>
      <c r="E13218" s="13" t="s">
        <v>22</v>
      </c>
      <c r="F13218" s="2"/>
      <c r="G13218" s="16"/>
      <c r="H13218" s="17">
        <f t="shared" si="2136"/>
        <v>0</v>
      </c>
    </row>
    <row r="13219" spans="1:8" x14ac:dyDescent="0.25">
      <c r="A13219" s="27" t="str">
        <f t="shared" si="2137"/>
        <v>XXXX-XXX</v>
      </c>
      <c r="C13219" s="1">
        <f t="shared" si="2134"/>
        <v>0</v>
      </c>
      <c r="D13219" s="1">
        <f>IF(D13218="","",D13218)</f>
        <v>0</v>
      </c>
      <c r="E13219" s="13" t="s">
        <v>22</v>
      </c>
      <c r="F13219" s="2"/>
      <c r="G13219" s="16"/>
      <c r="H13219" s="17">
        <f t="shared" si="2136"/>
        <v>0</v>
      </c>
    </row>
    <row r="13220" spans="1:8" x14ac:dyDescent="0.25">
      <c r="A13220" s="27" t="str">
        <f t="shared" si="2137"/>
        <v>XXXX-XXX</v>
      </c>
      <c r="C13220" s="1">
        <f t="shared" ref="C13220:C13249" si="2138">$C$13154</f>
        <v>0</v>
      </c>
      <c r="D13220" s="1">
        <f>$D$68</f>
        <v>0</v>
      </c>
      <c r="E13220" s="12">
        <v>7</v>
      </c>
      <c r="F13220" s="2"/>
      <c r="G13220" s="16"/>
      <c r="H13220" s="17">
        <f t="shared" si="2136"/>
        <v>0</v>
      </c>
    </row>
    <row r="13221" spans="1:8" x14ac:dyDescent="0.25">
      <c r="A13221" s="27" t="str">
        <f t="shared" si="2137"/>
        <v>XXXX-XXX</v>
      </c>
      <c r="C13221" s="1">
        <f t="shared" si="2138"/>
        <v>0</v>
      </c>
      <c r="D13221" s="1">
        <f t="shared" ref="D13221:D13222" si="2139">IF(D13220="","",D13220)</f>
        <v>0</v>
      </c>
      <c r="E13221" s="13" t="s">
        <v>22</v>
      </c>
      <c r="F13221" s="2"/>
      <c r="G13221" s="16"/>
      <c r="H13221" s="17">
        <f t="shared" si="2136"/>
        <v>0</v>
      </c>
    </row>
    <row r="13222" spans="1:8" x14ac:dyDescent="0.25">
      <c r="A13222" s="27" t="str">
        <f t="shared" si="2137"/>
        <v>XXXX-XXX</v>
      </c>
      <c r="C13222" s="1">
        <f t="shared" si="2138"/>
        <v>0</v>
      </c>
      <c r="D13222" s="1">
        <f t="shared" si="2139"/>
        <v>0</v>
      </c>
      <c r="E13222" s="13" t="s">
        <v>22</v>
      </c>
      <c r="F13222" s="2"/>
      <c r="G13222" s="16"/>
      <c r="H13222" s="17">
        <f t="shared" si="2136"/>
        <v>0</v>
      </c>
    </row>
    <row r="13223" spans="1:8" x14ac:dyDescent="0.25">
      <c r="A13223" s="27" t="str">
        <f t="shared" si="2137"/>
        <v>XXXX-XXX</v>
      </c>
      <c r="C13223" s="1">
        <f t="shared" si="2138"/>
        <v>0</v>
      </c>
      <c r="D13223" s="1">
        <f>$D$71</f>
        <v>0</v>
      </c>
      <c r="E13223" s="12">
        <v>8</v>
      </c>
      <c r="F13223" s="2"/>
      <c r="G13223" s="16"/>
      <c r="H13223" s="17">
        <f t="shared" si="2136"/>
        <v>0</v>
      </c>
    </row>
    <row r="13224" spans="1:8" x14ac:dyDescent="0.25">
      <c r="A13224" s="27" t="str">
        <f t="shared" si="2137"/>
        <v>XXXX-XXX</v>
      </c>
      <c r="C13224" s="1">
        <f t="shared" si="2138"/>
        <v>0</v>
      </c>
      <c r="D13224" s="1">
        <f t="shared" ref="D13224:D13225" si="2140">IF(D13223="","",D13223)</f>
        <v>0</v>
      </c>
      <c r="E13224" s="13" t="s">
        <v>22</v>
      </c>
      <c r="F13224" s="2"/>
      <c r="G13224" s="16"/>
      <c r="H13224" s="17">
        <f t="shared" si="2136"/>
        <v>0</v>
      </c>
    </row>
    <row r="13225" spans="1:8" x14ac:dyDescent="0.25">
      <c r="A13225" s="27" t="str">
        <f t="shared" si="2137"/>
        <v>XXXX-XXX</v>
      </c>
      <c r="C13225" s="1">
        <f t="shared" si="2138"/>
        <v>0</v>
      </c>
      <c r="D13225" s="1">
        <f t="shared" si="2140"/>
        <v>0</v>
      </c>
      <c r="E13225" s="13" t="s">
        <v>22</v>
      </c>
      <c r="F13225" s="2"/>
      <c r="G13225" s="16"/>
      <c r="H13225" s="17">
        <f t="shared" si="2136"/>
        <v>0</v>
      </c>
    </row>
    <row r="13226" spans="1:8" x14ac:dyDescent="0.25">
      <c r="A13226" s="27" t="str">
        <f t="shared" si="2137"/>
        <v>XXXX-XXX</v>
      </c>
      <c r="C13226" s="1">
        <f t="shared" si="2138"/>
        <v>0</v>
      </c>
      <c r="D13226" s="1">
        <f>$D$74</f>
        <v>0</v>
      </c>
      <c r="E13226" s="12">
        <v>9</v>
      </c>
      <c r="F13226" s="2"/>
      <c r="G13226" s="16"/>
      <c r="H13226" s="17">
        <f t="shared" si="2136"/>
        <v>0</v>
      </c>
    </row>
    <row r="13227" spans="1:8" x14ac:dyDescent="0.25">
      <c r="A13227" s="27" t="str">
        <f t="shared" si="2137"/>
        <v>XXXX-XXX</v>
      </c>
      <c r="C13227" s="1">
        <f t="shared" si="2138"/>
        <v>0</v>
      </c>
      <c r="D13227" s="1">
        <f t="shared" ref="D13227:D13228" si="2141">IF(D13226="","",D13226)</f>
        <v>0</v>
      </c>
      <c r="E13227" s="13" t="s">
        <v>22</v>
      </c>
      <c r="F13227" s="2"/>
      <c r="G13227" s="16"/>
      <c r="H13227" s="17">
        <f t="shared" si="2136"/>
        <v>0</v>
      </c>
    </row>
    <row r="13228" spans="1:8" x14ac:dyDescent="0.25">
      <c r="A13228" s="27" t="str">
        <f t="shared" si="2137"/>
        <v>XXXX-XXX</v>
      </c>
      <c r="C13228" s="1">
        <f t="shared" si="2138"/>
        <v>0</v>
      </c>
      <c r="D13228" s="1">
        <f t="shared" si="2141"/>
        <v>0</v>
      </c>
      <c r="E13228" s="13" t="s">
        <v>22</v>
      </c>
      <c r="F13228" s="2"/>
      <c r="G13228" s="16"/>
      <c r="H13228" s="17">
        <f t="shared" si="2136"/>
        <v>0</v>
      </c>
    </row>
    <row r="13229" spans="1:8" x14ac:dyDescent="0.25">
      <c r="A13229" s="27" t="str">
        <f t="shared" si="2137"/>
        <v>XXXX-XXX</v>
      </c>
      <c r="C13229" s="1">
        <f t="shared" si="2138"/>
        <v>0</v>
      </c>
      <c r="D13229" s="1">
        <f>$D$77</f>
        <v>0</v>
      </c>
      <c r="E13229" s="12">
        <v>10</v>
      </c>
      <c r="F13229" s="2"/>
      <c r="G13229" s="16"/>
      <c r="H13229" s="17">
        <f t="shared" si="2136"/>
        <v>0</v>
      </c>
    </row>
    <row r="13230" spans="1:8" x14ac:dyDescent="0.25">
      <c r="A13230" s="27" t="str">
        <f t="shared" si="2137"/>
        <v>XXXX-XXX</v>
      </c>
      <c r="C13230" s="1">
        <f t="shared" si="2138"/>
        <v>0</v>
      </c>
      <c r="D13230" s="1">
        <f t="shared" ref="D13230:D13231" si="2142">IF(D13229="","",D13229)</f>
        <v>0</v>
      </c>
      <c r="E13230" s="13" t="s">
        <v>22</v>
      </c>
      <c r="F13230" s="2"/>
      <c r="G13230" s="16"/>
      <c r="H13230" s="17">
        <f t="shared" si="2136"/>
        <v>0</v>
      </c>
    </row>
    <row r="13231" spans="1:8" x14ac:dyDescent="0.25">
      <c r="A13231" s="27" t="str">
        <f t="shared" si="2137"/>
        <v>XXXX-XXX</v>
      </c>
      <c r="C13231" s="1">
        <f t="shared" si="2138"/>
        <v>0</v>
      </c>
      <c r="D13231" s="1">
        <f t="shared" si="2142"/>
        <v>0</v>
      </c>
      <c r="E13231" s="13" t="s">
        <v>22</v>
      </c>
      <c r="F13231" s="2"/>
      <c r="G13231" s="16"/>
      <c r="H13231" s="17">
        <f t="shared" si="2136"/>
        <v>0</v>
      </c>
    </row>
    <row r="13232" spans="1:8" x14ac:dyDescent="0.25">
      <c r="A13232" s="27" t="str">
        <f t="shared" si="2137"/>
        <v>XXXX-XXX</v>
      </c>
      <c r="C13232" s="1">
        <f t="shared" si="2138"/>
        <v>0</v>
      </c>
      <c r="D13232" s="1">
        <f>$D$80</f>
        <v>0</v>
      </c>
      <c r="E13232" s="13">
        <v>11</v>
      </c>
      <c r="F13232" s="2"/>
      <c r="G13232" s="16"/>
      <c r="H13232" s="17">
        <f t="shared" si="2136"/>
        <v>0</v>
      </c>
    </row>
    <row r="13233" spans="1:8" x14ac:dyDescent="0.25">
      <c r="A13233" s="27" t="str">
        <f t="shared" si="2137"/>
        <v>XXXX-XXX</v>
      </c>
      <c r="C13233" s="1">
        <f t="shared" si="2138"/>
        <v>0</v>
      </c>
      <c r="D13233" s="1">
        <f t="shared" ref="D13233:D13234" si="2143">IF(D13232="","",D13232)</f>
        <v>0</v>
      </c>
      <c r="E13233" s="13" t="s">
        <v>22</v>
      </c>
      <c r="F13233" s="2"/>
      <c r="G13233" s="16"/>
      <c r="H13233" s="17">
        <f t="shared" si="2136"/>
        <v>0</v>
      </c>
    </row>
    <row r="13234" spans="1:8" x14ac:dyDescent="0.25">
      <c r="A13234" s="27" t="str">
        <f t="shared" si="2137"/>
        <v>XXXX-XXX</v>
      </c>
      <c r="C13234" s="1">
        <f t="shared" si="2138"/>
        <v>0</v>
      </c>
      <c r="D13234" s="1">
        <f t="shared" si="2143"/>
        <v>0</v>
      </c>
      <c r="E13234" s="13" t="s">
        <v>22</v>
      </c>
      <c r="F13234" s="2"/>
      <c r="G13234" s="16"/>
      <c r="H13234" s="17">
        <f t="shared" si="2136"/>
        <v>0</v>
      </c>
    </row>
    <row r="13235" spans="1:8" x14ac:dyDescent="0.25">
      <c r="A13235" s="27" t="str">
        <f t="shared" si="2137"/>
        <v>XXXX-XXX</v>
      </c>
      <c r="C13235" s="1">
        <f t="shared" si="2138"/>
        <v>0</v>
      </c>
      <c r="D13235" s="1">
        <f>$D$83</f>
        <v>0</v>
      </c>
      <c r="E13235" s="13">
        <v>12</v>
      </c>
      <c r="F13235" s="2"/>
      <c r="G13235" s="16"/>
      <c r="H13235" s="17">
        <f t="shared" si="2136"/>
        <v>0</v>
      </c>
    </row>
    <row r="13236" spans="1:8" x14ac:dyDescent="0.25">
      <c r="A13236" s="27" t="str">
        <f t="shared" si="2137"/>
        <v>XXXX-XXX</v>
      </c>
      <c r="C13236" s="1">
        <f t="shared" si="2138"/>
        <v>0</v>
      </c>
      <c r="D13236" s="1">
        <f t="shared" ref="D13236:D13237" si="2144">IF(D13235="","",D13235)</f>
        <v>0</v>
      </c>
      <c r="E13236" s="13" t="s">
        <v>22</v>
      </c>
      <c r="F13236" s="2"/>
      <c r="G13236" s="16"/>
      <c r="H13236" s="17">
        <f t="shared" si="2136"/>
        <v>0</v>
      </c>
    </row>
    <row r="13237" spans="1:8" x14ac:dyDescent="0.25">
      <c r="A13237" s="27" t="str">
        <f t="shared" si="2137"/>
        <v>XXXX-XXX</v>
      </c>
      <c r="C13237" s="1">
        <f t="shared" si="2138"/>
        <v>0</v>
      </c>
      <c r="D13237" s="1">
        <f t="shared" si="2144"/>
        <v>0</v>
      </c>
      <c r="E13237" s="13" t="s">
        <v>22</v>
      </c>
      <c r="F13237" s="2"/>
      <c r="G13237" s="16"/>
      <c r="H13237" s="17">
        <f t="shared" si="2136"/>
        <v>0</v>
      </c>
    </row>
    <row r="13238" spans="1:8" x14ac:dyDescent="0.25">
      <c r="A13238" s="27" t="str">
        <f t="shared" si="2137"/>
        <v>XXXX-XXX</v>
      </c>
      <c r="C13238" s="1">
        <f t="shared" si="2138"/>
        <v>0</v>
      </c>
      <c r="D13238" s="1">
        <f>$D$86</f>
        <v>0</v>
      </c>
      <c r="E13238" s="13">
        <v>13</v>
      </c>
      <c r="F13238" s="2"/>
      <c r="G13238" s="16"/>
      <c r="H13238" s="17">
        <f t="shared" si="2136"/>
        <v>0</v>
      </c>
    </row>
    <row r="13239" spans="1:8" x14ac:dyDescent="0.25">
      <c r="A13239" s="27" t="str">
        <f t="shared" si="2137"/>
        <v>XXXX-XXX</v>
      </c>
      <c r="C13239" s="1">
        <f t="shared" si="2138"/>
        <v>0</v>
      </c>
      <c r="D13239" s="1">
        <f t="shared" ref="D13239:D13240" si="2145">IF(D13238="","",D13238)</f>
        <v>0</v>
      </c>
      <c r="E13239" s="13" t="s">
        <v>22</v>
      </c>
      <c r="F13239" s="2"/>
      <c r="G13239" s="16"/>
      <c r="H13239" s="17">
        <f t="shared" si="2136"/>
        <v>0</v>
      </c>
    </row>
    <row r="13240" spans="1:8" x14ac:dyDescent="0.25">
      <c r="A13240" s="27" t="str">
        <f t="shared" si="2137"/>
        <v>XXXX-XXX</v>
      </c>
      <c r="C13240" s="1">
        <f t="shared" si="2138"/>
        <v>0</v>
      </c>
      <c r="D13240" s="1">
        <f t="shared" si="2145"/>
        <v>0</v>
      </c>
      <c r="E13240" s="13" t="s">
        <v>22</v>
      </c>
      <c r="F13240" s="2"/>
      <c r="G13240" s="16"/>
      <c r="H13240" s="17">
        <f t="shared" si="2136"/>
        <v>0</v>
      </c>
    </row>
    <row r="13241" spans="1:8" x14ac:dyDescent="0.25">
      <c r="A13241" s="27" t="str">
        <f t="shared" si="2137"/>
        <v>XXXX-XXX</v>
      </c>
      <c r="C13241" s="1">
        <f t="shared" si="2138"/>
        <v>0</v>
      </c>
      <c r="D13241" s="1">
        <f>$D$89</f>
        <v>0</v>
      </c>
      <c r="E13241" s="13">
        <v>14</v>
      </c>
      <c r="F13241" s="2"/>
      <c r="G13241" s="16"/>
      <c r="H13241" s="17">
        <f t="shared" si="2136"/>
        <v>0</v>
      </c>
    </row>
    <row r="13242" spans="1:8" x14ac:dyDescent="0.25">
      <c r="A13242" s="27" t="str">
        <f t="shared" si="2137"/>
        <v>XXXX-XXX</v>
      </c>
      <c r="C13242" s="1">
        <f t="shared" si="2138"/>
        <v>0</v>
      </c>
      <c r="D13242" s="1">
        <f t="shared" ref="D13242:D13243" si="2146">IF(D13241="","",D13241)</f>
        <v>0</v>
      </c>
      <c r="E13242" s="13" t="s">
        <v>22</v>
      </c>
      <c r="F13242" s="2"/>
      <c r="G13242" s="16"/>
      <c r="H13242" s="17">
        <f t="shared" si="2136"/>
        <v>0</v>
      </c>
    </row>
    <row r="13243" spans="1:8" x14ac:dyDescent="0.25">
      <c r="A13243" s="27" t="str">
        <f t="shared" si="2137"/>
        <v>XXXX-XXX</v>
      </c>
      <c r="C13243" s="1">
        <f t="shared" si="2138"/>
        <v>0</v>
      </c>
      <c r="D13243" s="1">
        <f t="shared" si="2146"/>
        <v>0</v>
      </c>
      <c r="E13243" s="13" t="s">
        <v>22</v>
      </c>
      <c r="F13243" s="2"/>
      <c r="G13243" s="16"/>
      <c r="H13243" s="17">
        <f t="shared" si="2136"/>
        <v>0</v>
      </c>
    </row>
    <row r="13244" spans="1:8" x14ac:dyDescent="0.25">
      <c r="A13244" s="27" t="str">
        <f t="shared" si="2137"/>
        <v>XXXX-XXX</v>
      </c>
      <c r="C13244" s="1">
        <f t="shared" si="2138"/>
        <v>0</v>
      </c>
      <c r="D13244" s="1">
        <f>$D$92</f>
        <v>0</v>
      </c>
      <c r="E13244" s="13">
        <v>15</v>
      </c>
      <c r="F13244" s="2"/>
      <c r="G13244" s="16"/>
      <c r="H13244" s="17">
        <f t="shared" si="2136"/>
        <v>0</v>
      </c>
    </row>
    <row r="13245" spans="1:8" x14ac:dyDescent="0.25">
      <c r="A13245" s="27" t="str">
        <f t="shared" si="2137"/>
        <v>XXXX-XXX</v>
      </c>
      <c r="C13245" s="1">
        <f t="shared" si="2138"/>
        <v>0</v>
      </c>
      <c r="D13245" s="1">
        <f t="shared" ref="D13245:D13246" si="2147">IF(D13244="","",D13244)</f>
        <v>0</v>
      </c>
      <c r="E13245" s="13" t="s">
        <v>22</v>
      </c>
      <c r="F13245" s="2"/>
      <c r="G13245" s="16"/>
      <c r="H13245" s="17">
        <f t="shared" si="2136"/>
        <v>0</v>
      </c>
    </row>
    <row r="13246" spans="1:8" x14ac:dyDescent="0.25">
      <c r="A13246" s="27" t="str">
        <f t="shared" si="2137"/>
        <v>XXXX-XXX</v>
      </c>
      <c r="C13246" s="1">
        <f t="shared" si="2138"/>
        <v>0</v>
      </c>
      <c r="D13246" s="1">
        <f t="shared" si="2147"/>
        <v>0</v>
      </c>
      <c r="E13246" s="13" t="s">
        <v>22</v>
      </c>
      <c r="F13246" s="2"/>
      <c r="G13246" s="16"/>
      <c r="H13246" s="17">
        <f t="shared" si="2136"/>
        <v>0</v>
      </c>
    </row>
    <row r="13247" spans="1:8" x14ac:dyDescent="0.25">
      <c r="A13247" s="27" t="str">
        <f t="shared" si="2137"/>
        <v>XXXX-XXX</v>
      </c>
      <c r="C13247" s="1">
        <f t="shared" si="2138"/>
        <v>0</v>
      </c>
      <c r="D13247" s="1">
        <f>$D$95</f>
        <v>0</v>
      </c>
      <c r="E13247" s="13">
        <v>16</v>
      </c>
      <c r="F13247" s="2"/>
      <c r="G13247" s="16"/>
      <c r="H13247" s="17">
        <f t="shared" si="2136"/>
        <v>0</v>
      </c>
    </row>
    <row r="13248" spans="1:8" x14ac:dyDescent="0.25">
      <c r="A13248" s="27" t="str">
        <f t="shared" si="2137"/>
        <v>XXXX-XXX</v>
      </c>
      <c r="C13248" s="1">
        <f t="shared" si="2138"/>
        <v>0</v>
      </c>
      <c r="D13248" s="1">
        <f t="shared" ref="D13248:D13249" si="2148">IF(D13247="","",D13247)</f>
        <v>0</v>
      </c>
      <c r="E13248" s="13" t="s">
        <v>22</v>
      </c>
      <c r="F13248" s="2"/>
      <c r="G13248" s="16"/>
      <c r="H13248" s="17">
        <f t="shared" si="2136"/>
        <v>0</v>
      </c>
    </row>
    <row r="13249" spans="1:8" x14ac:dyDescent="0.25">
      <c r="A13249" s="27" t="str">
        <f t="shared" si="2137"/>
        <v>XXXX-XXX</v>
      </c>
      <c r="C13249" s="1">
        <f t="shared" si="2138"/>
        <v>0</v>
      </c>
      <c r="D13249" s="1">
        <f t="shared" si="2148"/>
        <v>0</v>
      </c>
      <c r="E13249" s="13" t="s">
        <v>22</v>
      </c>
      <c r="F13249" s="2"/>
      <c r="G13249" s="16"/>
      <c r="H13249" s="17">
        <f t="shared" si="2136"/>
        <v>0</v>
      </c>
    </row>
    <row r="13250" spans="1:8" x14ac:dyDescent="0.25">
      <c r="A13250" s="27" t="str">
        <f t="shared" si="2137"/>
        <v>XXXX-XXX</v>
      </c>
      <c r="C13250" s="1">
        <f>'Lab data'!C140</f>
        <v>0</v>
      </c>
      <c r="D13250" s="1">
        <f>$D$2</f>
        <v>0</v>
      </c>
      <c r="E13250" s="12">
        <v>1</v>
      </c>
      <c r="F13250" s="2"/>
      <c r="G13250" s="16"/>
      <c r="H13250" s="17">
        <f>$H$2</f>
        <v>0</v>
      </c>
    </row>
    <row r="13251" spans="1:8" x14ac:dyDescent="0.25">
      <c r="A13251" s="27" t="str">
        <f t="shared" si="2137"/>
        <v>XXXX-XXX</v>
      </c>
      <c r="C13251" s="1">
        <f>$C$13250</f>
        <v>0</v>
      </c>
      <c r="D13251" s="1">
        <f>IF(D13250="","",D13250)</f>
        <v>0</v>
      </c>
      <c r="E13251" s="13" t="s">
        <v>22</v>
      </c>
      <c r="F13251" s="2"/>
      <c r="G13251" s="16"/>
      <c r="H13251" s="17">
        <f>$H$2</f>
        <v>0</v>
      </c>
    </row>
    <row r="13252" spans="1:8" x14ac:dyDescent="0.25">
      <c r="A13252" s="27" t="str">
        <f t="shared" si="2137"/>
        <v>XXXX-XXX</v>
      </c>
      <c r="C13252" s="1">
        <f t="shared" ref="C13252:C13315" si="2149">$C$13250</f>
        <v>0</v>
      </c>
      <c r="D13252" s="1">
        <f>IF(D13251="","",D13251)</f>
        <v>0</v>
      </c>
      <c r="E13252" s="13" t="s">
        <v>22</v>
      </c>
      <c r="F13252" s="2"/>
      <c r="G13252" s="16"/>
      <c r="H13252" s="17">
        <f t="shared" ref="H13252:H13297" si="2150">$H$2</f>
        <v>0</v>
      </c>
    </row>
    <row r="13253" spans="1:8" x14ac:dyDescent="0.25">
      <c r="A13253" s="27" t="str">
        <f t="shared" si="2137"/>
        <v>XXXX-XXX</v>
      </c>
      <c r="C13253" s="1">
        <f t="shared" si="2149"/>
        <v>0</v>
      </c>
      <c r="D13253" s="1">
        <f>$D$5</f>
        <v>0</v>
      </c>
      <c r="E13253" s="12">
        <v>2</v>
      </c>
      <c r="F13253" s="2"/>
      <c r="G13253" s="16"/>
      <c r="H13253" s="17">
        <f t="shared" si="2150"/>
        <v>0</v>
      </c>
    </row>
    <row r="13254" spans="1:8" x14ac:dyDescent="0.25">
      <c r="A13254" s="27" t="str">
        <f t="shared" si="2137"/>
        <v>XXXX-XXX</v>
      </c>
      <c r="C13254" s="1">
        <f t="shared" si="2149"/>
        <v>0</v>
      </c>
      <c r="D13254" s="1">
        <f>IF(D13253="","",D13253)</f>
        <v>0</v>
      </c>
      <c r="E13254" s="13" t="s">
        <v>22</v>
      </c>
      <c r="F13254" s="2"/>
      <c r="G13254" s="16"/>
      <c r="H13254" s="17">
        <f t="shared" si="2150"/>
        <v>0</v>
      </c>
    </row>
    <row r="13255" spans="1:8" x14ac:dyDescent="0.25">
      <c r="A13255" s="27" t="str">
        <f t="shared" si="2137"/>
        <v>XXXX-XXX</v>
      </c>
      <c r="C13255" s="1">
        <f t="shared" si="2149"/>
        <v>0</v>
      </c>
      <c r="D13255" s="1">
        <f>IF(D13254="","",D13254)</f>
        <v>0</v>
      </c>
      <c r="E13255" s="13" t="s">
        <v>22</v>
      </c>
      <c r="F13255" s="2"/>
      <c r="G13255" s="16"/>
      <c r="H13255" s="17">
        <f t="shared" si="2150"/>
        <v>0</v>
      </c>
    </row>
    <row r="13256" spans="1:8" x14ac:dyDescent="0.25">
      <c r="A13256" s="27" t="str">
        <f t="shared" si="2137"/>
        <v>XXXX-XXX</v>
      </c>
      <c r="C13256" s="1">
        <f t="shared" si="2149"/>
        <v>0</v>
      </c>
      <c r="D13256" s="1">
        <f>$D$8</f>
        <v>0</v>
      </c>
      <c r="E13256" s="12">
        <v>3</v>
      </c>
      <c r="F13256" s="2"/>
      <c r="G13256" s="16"/>
      <c r="H13256" s="17">
        <f t="shared" si="2150"/>
        <v>0</v>
      </c>
    </row>
    <row r="13257" spans="1:8" x14ac:dyDescent="0.25">
      <c r="A13257" s="27" t="str">
        <f t="shared" si="2137"/>
        <v>XXXX-XXX</v>
      </c>
      <c r="C13257" s="1">
        <f t="shared" si="2149"/>
        <v>0</v>
      </c>
      <c r="D13257" s="1">
        <f>IF(D13256="","",D13256)</f>
        <v>0</v>
      </c>
      <c r="E13257" s="13" t="s">
        <v>22</v>
      </c>
      <c r="F13257" s="2"/>
      <c r="G13257" s="16"/>
      <c r="H13257" s="17">
        <f t="shared" si="2150"/>
        <v>0</v>
      </c>
    </row>
    <row r="13258" spans="1:8" x14ac:dyDescent="0.25">
      <c r="A13258" s="27" t="str">
        <f t="shared" si="2137"/>
        <v>XXXX-XXX</v>
      </c>
      <c r="C13258" s="1">
        <f t="shared" si="2149"/>
        <v>0</v>
      </c>
      <c r="D13258" s="1">
        <f>IF(D13257="","",D13257)</f>
        <v>0</v>
      </c>
      <c r="E13258" s="13" t="s">
        <v>22</v>
      </c>
      <c r="F13258" s="2"/>
      <c r="G13258" s="16"/>
      <c r="H13258" s="17">
        <f t="shared" si="2150"/>
        <v>0</v>
      </c>
    </row>
    <row r="13259" spans="1:8" x14ac:dyDescent="0.25">
      <c r="A13259" s="27" t="str">
        <f t="shared" si="2137"/>
        <v>XXXX-XXX</v>
      </c>
      <c r="C13259" s="1">
        <f t="shared" si="2149"/>
        <v>0</v>
      </c>
      <c r="D13259" s="1">
        <f>$D$11</f>
        <v>0</v>
      </c>
      <c r="E13259" s="12">
        <v>4</v>
      </c>
      <c r="F13259" s="2"/>
      <c r="G13259" s="16"/>
      <c r="H13259" s="17">
        <f t="shared" si="2150"/>
        <v>0</v>
      </c>
    </row>
    <row r="13260" spans="1:8" x14ac:dyDescent="0.25">
      <c r="A13260" s="27" t="str">
        <f t="shared" si="2137"/>
        <v>XXXX-XXX</v>
      </c>
      <c r="C13260" s="1">
        <f t="shared" si="2149"/>
        <v>0</v>
      </c>
      <c r="D13260" s="1">
        <f>IF(D13259="","",D13259)</f>
        <v>0</v>
      </c>
      <c r="E13260" s="13" t="s">
        <v>22</v>
      </c>
      <c r="F13260" s="2"/>
      <c r="G13260" s="16"/>
      <c r="H13260" s="17">
        <f t="shared" si="2150"/>
        <v>0</v>
      </c>
    </row>
    <row r="13261" spans="1:8" x14ac:dyDescent="0.25">
      <c r="A13261" s="27" t="str">
        <f t="shared" si="2137"/>
        <v>XXXX-XXX</v>
      </c>
      <c r="C13261" s="1">
        <f t="shared" si="2149"/>
        <v>0</v>
      </c>
      <c r="D13261" s="1">
        <f>IF(D13260="","",D13260)</f>
        <v>0</v>
      </c>
      <c r="E13261" s="13" t="s">
        <v>22</v>
      </c>
      <c r="F13261" s="2"/>
      <c r="G13261" s="16"/>
      <c r="H13261" s="17">
        <f t="shared" si="2150"/>
        <v>0</v>
      </c>
    </row>
    <row r="13262" spans="1:8" x14ac:dyDescent="0.25">
      <c r="A13262" s="27" t="str">
        <f t="shared" si="2137"/>
        <v>XXXX-XXX</v>
      </c>
      <c r="C13262" s="1">
        <f t="shared" si="2149"/>
        <v>0</v>
      </c>
      <c r="D13262" s="1">
        <f>$D$14</f>
        <v>0</v>
      </c>
      <c r="E13262" s="12">
        <v>5</v>
      </c>
      <c r="F13262" s="2"/>
      <c r="G13262" s="16"/>
      <c r="H13262" s="17">
        <f t="shared" si="2150"/>
        <v>0</v>
      </c>
    </row>
    <row r="13263" spans="1:8" x14ac:dyDescent="0.25">
      <c r="A13263" s="27" t="str">
        <f t="shared" si="2137"/>
        <v>XXXX-XXX</v>
      </c>
      <c r="C13263" s="1">
        <f t="shared" si="2149"/>
        <v>0</v>
      </c>
      <c r="D13263" s="1">
        <f>IF(D13262="","",D13262)</f>
        <v>0</v>
      </c>
      <c r="E13263" s="13" t="s">
        <v>22</v>
      </c>
      <c r="F13263" s="2"/>
      <c r="G13263" s="16"/>
      <c r="H13263" s="17">
        <f t="shared" si="2150"/>
        <v>0</v>
      </c>
    </row>
    <row r="13264" spans="1:8" x14ac:dyDescent="0.25">
      <c r="A13264" s="27" t="str">
        <f t="shared" si="2137"/>
        <v>XXXX-XXX</v>
      </c>
      <c r="C13264" s="1">
        <f t="shared" si="2149"/>
        <v>0</v>
      </c>
      <c r="D13264" s="1">
        <f>IF(D13263="","",D13263)</f>
        <v>0</v>
      </c>
      <c r="E13264" s="13" t="s">
        <v>22</v>
      </c>
      <c r="F13264" s="2"/>
      <c r="G13264" s="16"/>
      <c r="H13264" s="17">
        <f t="shared" si="2150"/>
        <v>0</v>
      </c>
    </row>
    <row r="13265" spans="1:8" x14ac:dyDescent="0.25">
      <c r="A13265" s="27" t="str">
        <f t="shared" si="2137"/>
        <v>XXXX-XXX</v>
      </c>
      <c r="C13265" s="1">
        <f t="shared" si="2149"/>
        <v>0</v>
      </c>
      <c r="D13265" s="1">
        <f>$D$17</f>
        <v>0</v>
      </c>
      <c r="E13265" s="12">
        <v>6</v>
      </c>
      <c r="F13265" s="2"/>
      <c r="G13265" s="16"/>
      <c r="H13265" s="17">
        <f t="shared" si="2150"/>
        <v>0</v>
      </c>
    </row>
    <row r="13266" spans="1:8" x14ac:dyDescent="0.25">
      <c r="A13266" s="27" t="str">
        <f t="shared" si="2137"/>
        <v>XXXX-XXX</v>
      </c>
      <c r="C13266" s="1">
        <f t="shared" si="2149"/>
        <v>0</v>
      </c>
      <c r="D13266" s="1">
        <f>IF(D13265="","",D13265)</f>
        <v>0</v>
      </c>
      <c r="E13266" s="13" t="s">
        <v>22</v>
      </c>
      <c r="F13266" s="2"/>
      <c r="G13266" s="16"/>
      <c r="H13266" s="17">
        <f t="shared" si="2150"/>
        <v>0</v>
      </c>
    </row>
    <row r="13267" spans="1:8" x14ac:dyDescent="0.25">
      <c r="A13267" s="27" t="str">
        <f t="shared" si="2137"/>
        <v>XXXX-XXX</v>
      </c>
      <c r="C13267" s="1">
        <f t="shared" si="2149"/>
        <v>0</v>
      </c>
      <c r="D13267" s="1">
        <f>IF(D13266="","",D13266)</f>
        <v>0</v>
      </c>
      <c r="E13267" s="13" t="s">
        <v>22</v>
      </c>
      <c r="F13267" s="2"/>
      <c r="G13267" s="16"/>
      <c r="H13267" s="17">
        <f t="shared" si="2150"/>
        <v>0</v>
      </c>
    </row>
    <row r="13268" spans="1:8" x14ac:dyDescent="0.25">
      <c r="A13268" s="27" t="str">
        <f t="shared" si="2137"/>
        <v>XXXX-XXX</v>
      </c>
      <c r="C13268" s="1">
        <f t="shared" si="2149"/>
        <v>0</v>
      </c>
      <c r="D13268" s="1">
        <f>$D$20</f>
        <v>0</v>
      </c>
      <c r="E13268" s="12">
        <v>7</v>
      </c>
      <c r="F13268" s="2"/>
      <c r="G13268" s="16"/>
      <c r="H13268" s="17">
        <f t="shared" si="2150"/>
        <v>0</v>
      </c>
    </row>
    <row r="13269" spans="1:8" x14ac:dyDescent="0.25">
      <c r="A13269" s="27" t="str">
        <f t="shared" si="2137"/>
        <v>XXXX-XXX</v>
      </c>
      <c r="C13269" s="1">
        <f t="shared" si="2149"/>
        <v>0</v>
      </c>
      <c r="D13269" s="1">
        <f>IF(D13268="","",D13268)</f>
        <v>0</v>
      </c>
      <c r="E13269" s="13" t="s">
        <v>22</v>
      </c>
      <c r="F13269" s="2"/>
      <c r="G13269" s="16"/>
      <c r="H13269" s="17">
        <f t="shared" si="2150"/>
        <v>0</v>
      </c>
    </row>
    <row r="13270" spans="1:8" x14ac:dyDescent="0.25">
      <c r="A13270" s="27" t="str">
        <f t="shared" ref="A13270:A13333" si="2151">$A$2</f>
        <v>XXXX-XXX</v>
      </c>
      <c r="C13270" s="1">
        <f t="shared" si="2149"/>
        <v>0</v>
      </c>
      <c r="D13270" s="1">
        <f>IF(D13269="","",D13269)</f>
        <v>0</v>
      </c>
      <c r="E13270" s="13" t="s">
        <v>22</v>
      </c>
      <c r="F13270" s="2"/>
      <c r="G13270" s="16"/>
      <c r="H13270" s="17">
        <f t="shared" si="2150"/>
        <v>0</v>
      </c>
    </row>
    <row r="13271" spans="1:8" x14ac:dyDescent="0.25">
      <c r="A13271" s="27" t="str">
        <f t="shared" si="2151"/>
        <v>XXXX-XXX</v>
      </c>
      <c r="C13271" s="1">
        <f t="shared" si="2149"/>
        <v>0</v>
      </c>
      <c r="D13271" s="1">
        <f>$D$23</f>
        <v>0</v>
      </c>
      <c r="E13271" s="12">
        <v>8</v>
      </c>
      <c r="F13271" s="2"/>
      <c r="G13271" s="16"/>
      <c r="H13271" s="17">
        <f t="shared" si="2150"/>
        <v>0</v>
      </c>
    </row>
    <row r="13272" spans="1:8" x14ac:dyDescent="0.25">
      <c r="A13272" s="27" t="str">
        <f t="shared" si="2151"/>
        <v>XXXX-XXX</v>
      </c>
      <c r="C13272" s="1">
        <f t="shared" si="2149"/>
        <v>0</v>
      </c>
      <c r="D13272" s="1">
        <f>IF(D13271="","",D13271)</f>
        <v>0</v>
      </c>
      <c r="E13272" s="13" t="s">
        <v>22</v>
      </c>
      <c r="F13272" s="2"/>
      <c r="G13272" s="16"/>
      <c r="H13272" s="17">
        <f t="shared" si="2150"/>
        <v>0</v>
      </c>
    </row>
    <row r="13273" spans="1:8" x14ac:dyDescent="0.25">
      <c r="A13273" s="27" t="str">
        <f t="shared" si="2151"/>
        <v>XXXX-XXX</v>
      </c>
      <c r="C13273" s="1">
        <f t="shared" si="2149"/>
        <v>0</v>
      </c>
      <c r="D13273" s="1">
        <f>IF(D13272="","",D13272)</f>
        <v>0</v>
      </c>
      <c r="E13273" s="13" t="s">
        <v>22</v>
      </c>
      <c r="F13273" s="2"/>
      <c r="G13273" s="16"/>
      <c r="H13273" s="17">
        <f t="shared" si="2150"/>
        <v>0</v>
      </c>
    </row>
    <row r="13274" spans="1:8" x14ac:dyDescent="0.25">
      <c r="A13274" s="27" t="str">
        <f t="shared" si="2151"/>
        <v>XXXX-XXX</v>
      </c>
      <c r="C13274" s="1">
        <f t="shared" si="2149"/>
        <v>0</v>
      </c>
      <c r="D13274" s="1">
        <f>$D$26</f>
        <v>0</v>
      </c>
      <c r="E13274" s="12">
        <v>9</v>
      </c>
      <c r="F13274" s="2"/>
      <c r="G13274" s="16"/>
      <c r="H13274" s="17">
        <f t="shared" si="2150"/>
        <v>0</v>
      </c>
    </row>
    <row r="13275" spans="1:8" x14ac:dyDescent="0.25">
      <c r="A13275" s="27" t="str">
        <f t="shared" si="2151"/>
        <v>XXXX-XXX</v>
      </c>
      <c r="C13275" s="1">
        <f t="shared" si="2149"/>
        <v>0</v>
      </c>
      <c r="D13275" s="1">
        <f>IF(D13274="","",D13274)</f>
        <v>0</v>
      </c>
      <c r="E13275" s="13" t="s">
        <v>22</v>
      </c>
      <c r="F13275" s="2"/>
      <c r="G13275" s="16"/>
      <c r="H13275" s="17">
        <f t="shared" si="2150"/>
        <v>0</v>
      </c>
    </row>
    <row r="13276" spans="1:8" x14ac:dyDescent="0.25">
      <c r="A13276" s="27" t="str">
        <f t="shared" si="2151"/>
        <v>XXXX-XXX</v>
      </c>
      <c r="C13276" s="1">
        <f t="shared" si="2149"/>
        <v>0</v>
      </c>
      <c r="D13276" s="1">
        <f>IF(D13275="","",D13275)</f>
        <v>0</v>
      </c>
      <c r="E13276" s="13" t="s">
        <v>22</v>
      </c>
      <c r="F13276" s="2"/>
      <c r="G13276" s="16"/>
      <c r="H13276" s="17">
        <f t="shared" si="2150"/>
        <v>0</v>
      </c>
    </row>
    <row r="13277" spans="1:8" x14ac:dyDescent="0.25">
      <c r="A13277" s="27" t="str">
        <f t="shared" si="2151"/>
        <v>XXXX-XXX</v>
      </c>
      <c r="C13277" s="1">
        <f t="shared" si="2149"/>
        <v>0</v>
      </c>
      <c r="D13277" s="1">
        <f>$D$29</f>
        <v>0</v>
      </c>
      <c r="E13277" s="12">
        <v>10</v>
      </c>
      <c r="F13277" s="2"/>
      <c r="G13277" s="16"/>
      <c r="H13277" s="17">
        <f t="shared" si="2150"/>
        <v>0</v>
      </c>
    </row>
    <row r="13278" spans="1:8" x14ac:dyDescent="0.25">
      <c r="A13278" s="27" t="str">
        <f t="shared" si="2151"/>
        <v>XXXX-XXX</v>
      </c>
      <c r="C13278" s="1">
        <f t="shared" si="2149"/>
        <v>0</v>
      </c>
      <c r="D13278" s="1">
        <f>IF(D13277="","",D13277)</f>
        <v>0</v>
      </c>
      <c r="E13278" s="13" t="s">
        <v>22</v>
      </c>
      <c r="F13278" s="2"/>
      <c r="G13278" s="16"/>
      <c r="H13278" s="17">
        <f t="shared" si="2150"/>
        <v>0</v>
      </c>
    </row>
    <row r="13279" spans="1:8" x14ac:dyDescent="0.25">
      <c r="A13279" s="27" t="str">
        <f t="shared" si="2151"/>
        <v>XXXX-XXX</v>
      </c>
      <c r="C13279" s="1">
        <f t="shared" si="2149"/>
        <v>0</v>
      </c>
      <c r="D13279" s="1">
        <f>IF(D13278="","",D13278)</f>
        <v>0</v>
      </c>
      <c r="E13279" s="13" t="s">
        <v>22</v>
      </c>
      <c r="F13279" s="2"/>
      <c r="G13279" s="16"/>
      <c r="H13279" s="17">
        <f t="shared" si="2150"/>
        <v>0</v>
      </c>
    </row>
    <row r="13280" spans="1:8" x14ac:dyDescent="0.25">
      <c r="A13280" s="27" t="str">
        <f t="shared" si="2151"/>
        <v>XXXX-XXX</v>
      </c>
      <c r="C13280" s="1">
        <f t="shared" si="2149"/>
        <v>0</v>
      </c>
      <c r="D13280" s="1">
        <f>$D$32</f>
        <v>0</v>
      </c>
      <c r="E13280" s="13">
        <v>11</v>
      </c>
      <c r="F13280" s="2"/>
      <c r="G13280" s="16"/>
      <c r="H13280" s="17">
        <f t="shared" si="2150"/>
        <v>0</v>
      </c>
    </row>
    <row r="13281" spans="1:8" x14ac:dyDescent="0.25">
      <c r="A13281" s="27" t="str">
        <f t="shared" si="2151"/>
        <v>XXXX-XXX</v>
      </c>
      <c r="C13281" s="1">
        <f t="shared" si="2149"/>
        <v>0</v>
      </c>
      <c r="D13281" s="1">
        <f>IF(D13280="","",D13280)</f>
        <v>0</v>
      </c>
      <c r="E13281" s="13" t="s">
        <v>22</v>
      </c>
      <c r="F13281" s="2"/>
      <c r="G13281" s="16"/>
      <c r="H13281" s="17">
        <f t="shared" si="2150"/>
        <v>0</v>
      </c>
    </row>
    <row r="13282" spans="1:8" x14ac:dyDescent="0.25">
      <c r="A13282" s="27" t="str">
        <f t="shared" si="2151"/>
        <v>XXXX-XXX</v>
      </c>
      <c r="C13282" s="1">
        <f t="shared" si="2149"/>
        <v>0</v>
      </c>
      <c r="D13282" s="1">
        <f>IF(D13281="","",D13281)</f>
        <v>0</v>
      </c>
      <c r="E13282" s="13" t="s">
        <v>22</v>
      </c>
      <c r="F13282" s="2"/>
      <c r="G13282" s="16"/>
      <c r="H13282" s="17">
        <f t="shared" si="2150"/>
        <v>0</v>
      </c>
    </row>
    <row r="13283" spans="1:8" x14ac:dyDescent="0.25">
      <c r="A13283" s="27" t="str">
        <f t="shared" si="2151"/>
        <v>XXXX-XXX</v>
      </c>
      <c r="C13283" s="1">
        <f t="shared" si="2149"/>
        <v>0</v>
      </c>
      <c r="D13283" s="1">
        <f>$D$35</f>
        <v>0</v>
      </c>
      <c r="E13283" s="13">
        <v>12</v>
      </c>
      <c r="F13283" s="2"/>
      <c r="G13283" s="16"/>
      <c r="H13283" s="17">
        <f t="shared" si="2150"/>
        <v>0</v>
      </c>
    </row>
    <row r="13284" spans="1:8" x14ac:dyDescent="0.25">
      <c r="A13284" s="27" t="str">
        <f t="shared" si="2151"/>
        <v>XXXX-XXX</v>
      </c>
      <c r="C13284" s="1">
        <f t="shared" si="2149"/>
        <v>0</v>
      </c>
      <c r="D13284" s="1">
        <f>IF(D13283="","",D13283)</f>
        <v>0</v>
      </c>
      <c r="E13284" s="13" t="s">
        <v>22</v>
      </c>
      <c r="F13284" s="2"/>
      <c r="G13284" s="16"/>
      <c r="H13284" s="17">
        <f t="shared" si="2150"/>
        <v>0</v>
      </c>
    </row>
    <row r="13285" spans="1:8" x14ac:dyDescent="0.25">
      <c r="A13285" s="27" t="str">
        <f t="shared" si="2151"/>
        <v>XXXX-XXX</v>
      </c>
      <c r="C13285" s="1">
        <f t="shared" si="2149"/>
        <v>0</v>
      </c>
      <c r="D13285" s="1">
        <f>IF(D13284="","",D13284)</f>
        <v>0</v>
      </c>
      <c r="E13285" s="13" t="s">
        <v>22</v>
      </c>
      <c r="F13285" s="2"/>
      <c r="G13285" s="16"/>
      <c r="H13285" s="17">
        <f t="shared" si="2150"/>
        <v>0</v>
      </c>
    </row>
    <row r="13286" spans="1:8" x14ac:dyDescent="0.25">
      <c r="A13286" s="27" t="str">
        <f t="shared" si="2151"/>
        <v>XXXX-XXX</v>
      </c>
      <c r="C13286" s="1">
        <f t="shared" si="2149"/>
        <v>0</v>
      </c>
      <c r="D13286" s="1">
        <f>$D$38</f>
        <v>0</v>
      </c>
      <c r="E13286" s="13">
        <v>13</v>
      </c>
      <c r="F13286" s="2"/>
      <c r="G13286" s="16"/>
      <c r="H13286" s="17">
        <f t="shared" si="2150"/>
        <v>0</v>
      </c>
    </row>
    <row r="13287" spans="1:8" x14ac:dyDescent="0.25">
      <c r="A13287" s="27" t="str">
        <f t="shared" si="2151"/>
        <v>XXXX-XXX</v>
      </c>
      <c r="C13287" s="1">
        <f t="shared" si="2149"/>
        <v>0</v>
      </c>
      <c r="D13287" s="1">
        <f>IF(D13286="","",D13286)</f>
        <v>0</v>
      </c>
      <c r="E13287" s="13" t="s">
        <v>22</v>
      </c>
      <c r="F13287" s="2"/>
      <c r="G13287" s="16"/>
      <c r="H13287" s="17">
        <f t="shared" si="2150"/>
        <v>0</v>
      </c>
    </row>
    <row r="13288" spans="1:8" x14ac:dyDescent="0.25">
      <c r="A13288" s="27" t="str">
        <f t="shared" si="2151"/>
        <v>XXXX-XXX</v>
      </c>
      <c r="C13288" s="1">
        <f t="shared" si="2149"/>
        <v>0</v>
      </c>
      <c r="D13288" s="1">
        <f>IF(D13287="","",D13287)</f>
        <v>0</v>
      </c>
      <c r="E13288" s="13" t="s">
        <v>22</v>
      </c>
      <c r="F13288" s="2"/>
      <c r="G13288" s="16"/>
      <c r="H13288" s="17">
        <f t="shared" si="2150"/>
        <v>0</v>
      </c>
    </row>
    <row r="13289" spans="1:8" x14ac:dyDescent="0.25">
      <c r="A13289" s="27" t="str">
        <f t="shared" si="2151"/>
        <v>XXXX-XXX</v>
      </c>
      <c r="C13289" s="1">
        <f t="shared" si="2149"/>
        <v>0</v>
      </c>
      <c r="D13289" s="1">
        <f>$D$41</f>
        <v>0</v>
      </c>
      <c r="E13289" s="13">
        <v>14</v>
      </c>
      <c r="F13289" s="2"/>
      <c r="G13289" s="16"/>
      <c r="H13289" s="17">
        <f t="shared" si="2150"/>
        <v>0</v>
      </c>
    </row>
    <row r="13290" spans="1:8" x14ac:dyDescent="0.25">
      <c r="A13290" s="27" t="str">
        <f t="shared" si="2151"/>
        <v>XXXX-XXX</v>
      </c>
      <c r="C13290" s="1">
        <f t="shared" si="2149"/>
        <v>0</v>
      </c>
      <c r="D13290" s="1">
        <f>IF(D13289="","",D13289)</f>
        <v>0</v>
      </c>
      <c r="E13290" s="13" t="s">
        <v>22</v>
      </c>
      <c r="F13290" s="2"/>
      <c r="G13290" s="16"/>
      <c r="H13290" s="17">
        <f t="shared" si="2150"/>
        <v>0</v>
      </c>
    </row>
    <row r="13291" spans="1:8" x14ac:dyDescent="0.25">
      <c r="A13291" s="27" t="str">
        <f t="shared" si="2151"/>
        <v>XXXX-XXX</v>
      </c>
      <c r="C13291" s="1">
        <f t="shared" si="2149"/>
        <v>0</v>
      </c>
      <c r="D13291" s="1">
        <f>IF(D13290="","",D13290)</f>
        <v>0</v>
      </c>
      <c r="E13291" s="13" t="s">
        <v>22</v>
      </c>
      <c r="F13291" s="2"/>
      <c r="G13291" s="16"/>
      <c r="H13291" s="17">
        <f t="shared" si="2150"/>
        <v>0</v>
      </c>
    </row>
    <row r="13292" spans="1:8" x14ac:dyDescent="0.25">
      <c r="A13292" s="27" t="str">
        <f t="shared" si="2151"/>
        <v>XXXX-XXX</v>
      </c>
      <c r="C13292" s="1">
        <f t="shared" si="2149"/>
        <v>0</v>
      </c>
      <c r="D13292" s="1">
        <f>$D$44</f>
        <v>0</v>
      </c>
      <c r="E13292" s="13">
        <v>15</v>
      </c>
      <c r="F13292" s="2"/>
      <c r="G13292" s="16"/>
      <c r="H13292" s="17">
        <f t="shared" si="2150"/>
        <v>0</v>
      </c>
    </row>
    <row r="13293" spans="1:8" x14ac:dyDescent="0.25">
      <c r="A13293" s="27" t="str">
        <f t="shared" si="2151"/>
        <v>XXXX-XXX</v>
      </c>
      <c r="C13293" s="1">
        <f t="shared" si="2149"/>
        <v>0</v>
      </c>
      <c r="D13293" s="1">
        <f>IF(D13292="","",D13292)</f>
        <v>0</v>
      </c>
      <c r="E13293" s="13" t="s">
        <v>22</v>
      </c>
      <c r="F13293" s="2"/>
      <c r="G13293" s="16"/>
      <c r="H13293" s="17">
        <f t="shared" si="2150"/>
        <v>0</v>
      </c>
    </row>
    <row r="13294" spans="1:8" x14ac:dyDescent="0.25">
      <c r="A13294" s="27" t="str">
        <f t="shared" si="2151"/>
        <v>XXXX-XXX</v>
      </c>
      <c r="C13294" s="1">
        <f t="shared" si="2149"/>
        <v>0</v>
      </c>
      <c r="D13294" s="1">
        <f>IF(D13293="","",D13293)</f>
        <v>0</v>
      </c>
      <c r="E13294" s="13" t="s">
        <v>22</v>
      </c>
      <c r="F13294" s="2"/>
      <c r="G13294" s="16"/>
      <c r="H13294" s="17">
        <f t="shared" si="2150"/>
        <v>0</v>
      </c>
    </row>
    <row r="13295" spans="1:8" x14ac:dyDescent="0.25">
      <c r="A13295" s="27" t="str">
        <f t="shared" si="2151"/>
        <v>XXXX-XXX</v>
      </c>
      <c r="C13295" s="1">
        <f t="shared" si="2149"/>
        <v>0</v>
      </c>
      <c r="D13295" s="1">
        <f>$D$47</f>
        <v>0</v>
      </c>
      <c r="E13295" s="13">
        <v>16</v>
      </c>
      <c r="F13295" s="2"/>
      <c r="G13295" s="16"/>
      <c r="H13295" s="17">
        <f t="shared" si="2150"/>
        <v>0</v>
      </c>
    </row>
    <row r="13296" spans="1:8" x14ac:dyDescent="0.25">
      <c r="A13296" s="27" t="str">
        <f t="shared" si="2151"/>
        <v>XXXX-XXX</v>
      </c>
      <c r="C13296" s="1">
        <f t="shared" si="2149"/>
        <v>0</v>
      </c>
      <c r="D13296" s="1">
        <f>IF(D13295="","",D13295)</f>
        <v>0</v>
      </c>
      <c r="E13296" s="13" t="s">
        <v>22</v>
      </c>
      <c r="F13296" s="2"/>
      <c r="G13296" s="16"/>
      <c r="H13296" s="17">
        <f t="shared" si="2150"/>
        <v>0</v>
      </c>
    </row>
    <row r="13297" spans="1:8" x14ac:dyDescent="0.25">
      <c r="A13297" s="27" t="str">
        <f t="shared" si="2151"/>
        <v>XXXX-XXX</v>
      </c>
      <c r="C13297" s="1">
        <f t="shared" si="2149"/>
        <v>0</v>
      </c>
      <c r="D13297" s="1">
        <f>IF(D13296="","",D13296)</f>
        <v>0</v>
      </c>
      <c r="E13297" s="13" t="s">
        <v>22</v>
      </c>
      <c r="F13297" s="2"/>
      <c r="G13297" s="16"/>
      <c r="H13297" s="17">
        <f t="shared" si="2150"/>
        <v>0</v>
      </c>
    </row>
    <row r="13298" spans="1:8" x14ac:dyDescent="0.25">
      <c r="A13298" s="27" t="str">
        <f t="shared" si="2151"/>
        <v>XXXX-XXX</v>
      </c>
      <c r="C13298" s="1">
        <f t="shared" si="2149"/>
        <v>0</v>
      </c>
      <c r="D13298" s="1">
        <f>$D$50</f>
        <v>0</v>
      </c>
      <c r="E13298" s="12">
        <v>1</v>
      </c>
      <c r="F13298" s="2"/>
      <c r="G13298" s="16"/>
      <c r="H13298" s="17">
        <f>$H$50</f>
        <v>0</v>
      </c>
    </row>
    <row r="13299" spans="1:8" x14ac:dyDescent="0.25">
      <c r="A13299" s="27" t="str">
        <f t="shared" si="2151"/>
        <v>XXXX-XXX</v>
      </c>
      <c r="C13299" s="1">
        <f t="shared" si="2149"/>
        <v>0</v>
      </c>
      <c r="D13299" s="1">
        <f>IF(D13298="","",D13298)</f>
        <v>0</v>
      </c>
      <c r="E13299" s="13" t="s">
        <v>22</v>
      </c>
      <c r="F13299" s="2"/>
      <c r="G13299" s="16"/>
      <c r="H13299" s="17">
        <f>$H$50</f>
        <v>0</v>
      </c>
    </row>
    <row r="13300" spans="1:8" x14ac:dyDescent="0.25">
      <c r="A13300" s="27" t="str">
        <f t="shared" si="2151"/>
        <v>XXXX-XXX</v>
      </c>
      <c r="C13300" s="1">
        <f t="shared" si="2149"/>
        <v>0</v>
      </c>
      <c r="D13300" s="1">
        <f>IF(D13299="","",D13299)</f>
        <v>0</v>
      </c>
      <c r="E13300" s="13" t="s">
        <v>22</v>
      </c>
      <c r="F13300" s="2"/>
      <c r="G13300" s="16"/>
      <c r="H13300" s="17">
        <f t="shared" ref="H13300:H13345" si="2152">$H$50</f>
        <v>0</v>
      </c>
    </row>
    <row r="13301" spans="1:8" x14ac:dyDescent="0.25">
      <c r="A13301" s="27" t="str">
        <f t="shared" si="2151"/>
        <v>XXXX-XXX</v>
      </c>
      <c r="C13301" s="1">
        <f t="shared" si="2149"/>
        <v>0</v>
      </c>
      <c r="D13301" s="1">
        <f>$D$53</f>
        <v>0</v>
      </c>
      <c r="E13301" s="12">
        <v>2</v>
      </c>
      <c r="F13301" s="2"/>
      <c r="G13301" s="16"/>
      <c r="H13301" s="17">
        <f t="shared" si="2152"/>
        <v>0</v>
      </c>
    </row>
    <row r="13302" spans="1:8" x14ac:dyDescent="0.25">
      <c r="A13302" s="27" t="str">
        <f t="shared" si="2151"/>
        <v>XXXX-XXX</v>
      </c>
      <c r="C13302" s="1">
        <f t="shared" si="2149"/>
        <v>0</v>
      </c>
      <c r="D13302" s="1">
        <f>IF(D13301="","",D13301)</f>
        <v>0</v>
      </c>
      <c r="E13302" s="13" t="s">
        <v>22</v>
      </c>
      <c r="F13302" s="2"/>
      <c r="G13302" s="16"/>
      <c r="H13302" s="17">
        <f t="shared" si="2152"/>
        <v>0</v>
      </c>
    </row>
    <row r="13303" spans="1:8" x14ac:dyDescent="0.25">
      <c r="A13303" s="27" t="str">
        <f t="shared" si="2151"/>
        <v>XXXX-XXX</v>
      </c>
      <c r="C13303" s="1">
        <f t="shared" si="2149"/>
        <v>0</v>
      </c>
      <c r="D13303" s="1">
        <f>IF(D13302="","",D13302)</f>
        <v>0</v>
      </c>
      <c r="E13303" s="13" t="s">
        <v>22</v>
      </c>
      <c r="F13303" s="2"/>
      <c r="G13303" s="16"/>
      <c r="H13303" s="17">
        <f t="shared" si="2152"/>
        <v>0</v>
      </c>
    </row>
    <row r="13304" spans="1:8" x14ac:dyDescent="0.25">
      <c r="A13304" s="27" t="str">
        <f t="shared" si="2151"/>
        <v>XXXX-XXX</v>
      </c>
      <c r="C13304" s="1">
        <f t="shared" si="2149"/>
        <v>0</v>
      </c>
      <c r="D13304" s="1">
        <f>$D$56</f>
        <v>0</v>
      </c>
      <c r="E13304" s="12">
        <v>3</v>
      </c>
      <c r="F13304" s="2"/>
      <c r="G13304" s="16"/>
      <c r="H13304" s="17">
        <f t="shared" si="2152"/>
        <v>0</v>
      </c>
    </row>
    <row r="13305" spans="1:8" x14ac:dyDescent="0.25">
      <c r="A13305" s="27" t="str">
        <f t="shared" si="2151"/>
        <v>XXXX-XXX</v>
      </c>
      <c r="C13305" s="1">
        <f t="shared" si="2149"/>
        <v>0</v>
      </c>
      <c r="D13305" s="1">
        <f>IF(D13304="","",D13304)</f>
        <v>0</v>
      </c>
      <c r="E13305" s="13" t="s">
        <v>22</v>
      </c>
      <c r="F13305" s="2"/>
      <c r="G13305" s="16"/>
      <c r="H13305" s="17">
        <f t="shared" si="2152"/>
        <v>0</v>
      </c>
    </row>
    <row r="13306" spans="1:8" x14ac:dyDescent="0.25">
      <c r="A13306" s="27" t="str">
        <f t="shared" si="2151"/>
        <v>XXXX-XXX</v>
      </c>
      <c r="C13306" s="1">
        <f t="shared" si="2149"/>
        <v>0</v>
      </c>
      <c r="D13306" s="1">
        <f>IF(D13305="","",D13305)</f>
        <v>0</v>
      </c>
      <c r="E13306" s="13" t="s">
        <v>22</v>
      </c>
      <c r="F13306" s="2"/>
      <c r="G13306" s="16"/>
      <c r="H13306" s="17">
        <f t="shared" si="2152"/>
        <v>0</v>
      </c>
    </row>
    <row r="13307" spans="1:8" x14ac:dyDescent="0.25">
      <c r="A13307" s="27" t="str">
        <f t="shared" si="2151"/>
        <v>XXXX-XXX</v>
      </c>
      <c r="C13307" s="1">
        <f t="shared" si="2149"/>
        <v>0</v>
      </c>
      <c r="D13307" s="1">
        <f>$D$59</f>
        <v>0</v>
      </c>
      <c r="E13307" s="12">
        <v>4</v>
      </c>
      <c r="F13307" s="2"/>
      <c r="G13307" s="16"/>
      <c r="H13307" s="17">
        <f t="shared" si="2152"/>
        <v>0</v>
      </c>
    </row>
    <row r="13308" spans="1:8" x14ac:dyDescent="0.25">
      <c r="A13308" s="27" t="str">
        <f t="shared" si="2151"/>
        <v>XXXX-XXX</v>
      </c>
      <c r="C13308" s="1">
        <f t="shared" si="2149"/>
        <v>0</v>
      </c>
      <c r="D13308" s="1">
        <f>IF(D13307="","",D13307)</f>
        <v>0</v>
      </c>
      <c r="E13308" s="13" t="s">
        <v>22</v>
      </c>
      <c r="F13308" s="2"/>
      <c r="G13308" s="16"/>
      <c r="H13308" s="17">
        <f t="shared" si="2152"/>
        <v>0</v>
      </c>
    </row>
    <row r="13309" spans="1:8" x14ac:dyDescent="0.25">
      <c r="A13309" s="27" t="str">
        <f t="shared" si="2151"/>
        <v>XXXX-XXX</v>
      </c>
      <c r="C13309" s="1">
        <f t="shared" si="2149"/>
        <v>0</v>
      </c>
      <c r="D13309" s="1">
        <f>IF(D13308="","",D13308)</f>
        <v>0</v>
      </c>
      <c r="E13309" s="13" t="s">
        <v>22</v>
      </c>
      <c r="F13309" s="2"/>
      <c r="G13309" s="16"/>
      <c r="H13309" s="17">
        <f t="shared" si="2152"/>
        <v>0</v>
      </c>
    </row>
    <row r="13310" spans="1:8" x14ac:dyDescent="0.25">
      <c r="A13310" s="27" t="str">
        <f t="shared" si="2151"/>
        <v>XXXX-XXX</v>
      </c>
      <c r="C13310" s="1">
        <f t="shared" si="2149"/>
        <v>0</v>
      </c>
      <c r="D13310" s="1">
        <f>$D$62</f>
        <v>0</v>
      </c>
      <c r="E13310" s="12">
        <v>5</v>
      </c>
      <c r="F13310" s="2"/>
      <c r="G13310" s="16"/>
      <c r="H13310" s="17">
        <f t="shared" si="2152"/>
        <v>0</v>
      </c>
    </row>
    <row r="13311" spans="1:8" x14ac:dyDescent="0.25">
      <c r="A13311" s="27" t="str">
        <f t="shared" si="2151"/>
        <v>XXXX-XXX</v>
      </c>
      <c r="C13311" s="1">
        <f t="shared" si="2149"/>
        <v>0</v>
      </c>
      <c r="D13311" s="1">
        <f>IF(D13310="","",D13310)</f>
        <v>0</v>
      </c>
      <c r="E13311" s="13" t="s">
        <v>22</v>
      </c>
      <c r="F13311" s="2"/>
      <c r="G13311" s="16"/>
      <c r="H13311" s="17">
        <f t="shared" si="2152"/>
        <v>0</v>
      </c>
    </row>
    <row r="13312" spans="1:8" x14ac:dyDescent="0.25">
      <c r="A13312" s="27" t="str">
        <f t="shared" si="2151"/>
        <v>XXXX-XXX</v>
      </c>
      <c r="C13312" s="1">
        <f t="shared" si="2149"/>
        <v>0</v>
      </c>
      <c r="D13312" s="1">
        <f>IF(D13311="","",D13311)</f>
        <v>0</v>
      </c>
      <c r="E13312" s="13" t="s">
        <v>22</v>
      </c>
      <c r="F13312" s="2"/>
      <c r="G13312" s="16"/>
      <c r="H13312" s="17">
        <f t="shared" si="2152"/>
        <v>0</v>
      </c>
    </row>
    <row r="13313" spans="1:8" x14ac:dyDescent="0.25">
      <c r="A13313" s="27" t="str">
        <f t="shared" si="2151"/>
        <v>XXXX-XXX</v>
      </c>
      <c r="C13313" s="1">
        <f t="shared" si="2149"/>
        <v>0</v>
      </c>
      <c r="D13313" s="1">
        <f>$D$65</f>
        <v>0</v>
      </c>
      <c r="E13313" s="12">
        <v>6</v>
      </c>
      <c r="F13313" s="2"/>
      <c r="G13313" s="16"/>
      <c r="H13313" s="17">
        <f t="shared" si="2152"/>
        <v>0</v>
      </c>
    </row>
    <row r="13314" spans="1:8" x14ac:dyDescent="0.25">
      <c r="A13314" s="27" t="str">
        <f t="shared" si="2151"/>
        <v>XXXX-XXX</v>
      </c>
      <c r="C13314" s="1">
        <f t="shared" si="2149"/>
        <v>0</v>
      </c>
      <c r="D13314" s="1">
        <f>IF(D13313="","",D13313)</f>
        <v>0</v>
      </c>
      <c r="E13314" s="13" t="s">
        <v>22</v>
      </c>
      <c r="F13314" s="2"/>
      <c r="G13314" s="16"/>
      <c r="H13314" s="17">
        <f t="shared" si="2152"/>
        <v>0</v>
      </c>
    </row>
    <row r="13315" spans="1:8" x14ac:dyDescent="0.25">
      <c r="A13315" s="27" t="str">
        <f t="shared" si="2151"/>
        <v>XXXX-XXX</v>
      </c>
      <c r="C13315" s="1">
        <f t="shared" si="2149"/>
        <v>0</v>
      </c>
      <c r="D13315" s="1">
        <f>IF(D13314="","",D13314)</f>
        <v>0</v>
      </c>
      <c r="E13315" s="13" t="s">
        <v>22</v>
      </c>
      <c r="F13315" s="2"/>
      <c r="G13315" s="16"/>
      <c r="H13315" s="17">
        <f t="shared" si="2152"/>
        <v>0</v>
      </c>
    </row>
    <row r="13316" spans="1:8" x14ac:dyDescent="0.25">
      <c r="A13316" s="27" t="str">
        <f t="shared" si="2151"/>
        <v>XXXX-XXX</v>
      </c>
      <c r="C13316" s="1">
        <f t="shared" ref="C13316:C13345" si="2153">$C$13250</f>
        <v>0</v>
      </c>
      <c r="D13316" s="1">
        <f>$D$68</f>
        <v>0</v>
      </c>
      <c r="E13316" s="12">
        <v>7</v>
      </c>
      <c r="F13316" s="2"/>
      <c r="G13316" s="16"/>
      <c r="H13316" s="17">
        <f t="shared" si="2152"/>
        <v>0</v>
      </c>
    </row>
    <row r="13317" spans="1:8" x14ac:dyDescent="0.25">
      <c r="A13317" s="27" t="str">
        <f t="shared" si="2151"/>
        <v>XXXX-XXX</v>
      </c>
      <c r="C13317" s="1">
        <f t="shared" si="2153"/>
        <v>0</v>
      </c>
      <c r="D13317" s="1">
        <f t="shared" ref="D13317:D13318" si="2154">IF(D13316="","",D13316)</f>
        <v>0</v>
      </c>
      <c r="E13317" s="13" t="s">
        <v>22</v>
      </c>
      <c r="F13317" s="2"/>
      <c r="G13317" s="16"/>
      <c r="H13317" s="17">
        <f t="shared" si="2152"/>
        <v>0</v>
      </c>
    </row>
    <row r="13318" spans="1:8" x14ac:dyDescent="0.25">
      <c r="A13318" s="27" t="str">
        <f t="shared" si="2151"/>
        <v>XXXX-XXX</v>
      </c>
      <c r="C13318" s="1">
        <f t="shared" si="2153"/>
        <v>0</v>
      </c>
      <c r="D13318" s="1">
        <f t="shared" si="2154"/>
        <v>0</v>
      </c>
      <c r="E13318" s="13" t="s">
        <v>22</v>
      </c>
      <c r="F13318" s="2"/>
      <c r="G13318" s="16"/>
      <c r="H13318" s="17">
        <f t="shared" si="2152"/>
        <v>0</v>
      </c>
    </row>
    <row r="13319" spans="1:8" x14ac:dyDescent="0.25">
      <c r="A13319" s="27" t="str">
        <f t="shared" si="2151"/>
        <v>XXXX-XXX</v>
      </c>
      <c r="C13319" s="1">
        <f t="shared" si="2153"/>
        <v>0</v>
      </c>
      <c r="D13319" s="1">
        <f>$D$71</f>
        <v>0</v>
      </c>
      <c r="E13319" s="12">
        <v>8</v>
      </c>
      <c r="F13319" s="2"/>
      <c r="G13319" s="16"/>
      <c r="H13319" s="17">
        <f t="shared" si="2152"/>
        <v>0</v>
      </c>
    </row>
    <row r="13320" spans="1:8" x14ac:dyDescent="0.25">
      <c r="A13320" s="27" t="str">
        <f t="shared" si="2151"/>
        <v>XXXX-XXX</v>
      </c>
      <c r="C13320" s="1">
        <f t="shared" si="2153"/>
        <v>0</v>
      </c>
      <c r="D13320" s="1">
        <f t="shared" ref="D13320:D13321" si="2155">IF(D13319="","",D13319)</f>
        <v>0</v>
      </c>
      <c r="E13320" s="13" t="s">
        <v>22</v>
      </c>
      <c r="F13320" s="2"/>
      <c r="G13320" s="16"/>
      <c r="H13320" s="17">
        <f t="shared" si="2152"/>
        <v>0</v>
      </c>
    </row>
    <row r="13321" spans="1:8" x14ac:dyDescent="0.25">
      <c r="A13321" s="27" t="str">
        <f t="shared" si="2151"/>
        <v>XXXX-XXX</v>
      </c>
      <c r="C13321" s="1">
        <f t="shared" si="2153"/>
        <v>0</v>
      </c>
      <c r="D13321" s="1">
        <f t="shared" si="2155"/>
        <v>0</v>
      </c>
      <c r="E13321" s="13" t="s">
        <v>22</v>
      </c>
      <c r="F13321" s="2"/>
      <c r="G13321" s="16"/>
      <c r="H13321" s="17">
        <f t="shared" si="2152"/>
        <v>0</v>
      </c>
    </row>
    <row r="13322" spans="1:8" x14ac:dyDescent="0.25">
      <c r="A13322" s="27" t="str">
        <f t="shared" si="2151"/>
        <v>XXXX-XXX</v>
      </c>
      <c r="C13322" s="1">
        <f t="shared" si="2153"/>
        <v>0</v>
      </c>
      <c r="D13322" s="1">
        <f>$D$74</f>
        <v>0</v>
      </c>
      <c r="E13322" s="12">
        <v>9</v>
      </c>
      <c r="F13322" s="2"/>
      <c r="G13322" s="16"/>
      <c r="H13322" s="17">
        <f t="shared" si="2152"/>
        <v>0</v>
      </c>
    </row>
    <row r="13323" spans="1:8" x14ac:dyDescent="0.25">
      <c r="A13323" s="27" t="str">
        <f t="shared" si="2151"/>
        <v>XXXX-XXX</v>
      </c>
      <c r="C13323" s="1">
        <f t="shared" si="2153"/>
        <v>0</v>
      </c>
      <c r="D13323" s="1">
        <f t="shared" ref="D13323:D13324" si="2156">IF(D13322="","",D13322)</f>
        <v>0</v>
      </c>
      <c r="E13323" s="13" t="s">
        <v>22</v>
      </c>
      <c r="F13323" s="2"/>
      <c r="G13323" s="16"/>
      <c r="H13323" s="17">
        <f t="shared" si="2152"/>
        <v>0</v>
      </c>
    </row>
    <row r="13324" spans="1:8" x14ac:dyDescent="0.25">
      <c r="A13324" s="27" t="str">
        <f t="shared" si="2151"/>
        <v>XXXX-XXX</v>
      </c>
      <c r="C13324" s="1">
        <f t="shared" si="2153"/>
        <v>0</v>
      </c>
      <c r="D13324" s="1">
        <f t="shared" si="2156"/>
        <v>0</v>
      </c>
      <c r="E13324" s="13" t="s">
        <v>22</v>
      </c>
      <c r="F13324" s="2"/>
      <c r="G13324" s="16"/>
      <c r="H13324" s="17">
        <f t="shared" si="2152"/>
        <v>0</v>
      </c>
    </row>
    <row r="13325" spans="1:8" x14ac:dyDescent="0.25">
      <c r="A13325" s="27" t="str">
        <f t="shared" si="2151"/>
        <v>XXXX-XXX</v>
      </c>
      <c r="C13325" s="1">
        <f t="shared" si="2153"/>
        <v>0</v>
      </c>
      <c r="D13325" s="1">
        <f>$D$77</f>
        <v>0</v>
      </c>
      <c r="E13325" s="12">
        <v>10</v>
      </c>
      <c r="F13325" s="2"/>
      <c r="G13325" s="16"/>
      <c r="H13325" s="17">
        <f t="shared" si="2152"/>
        <v>0</v>
      </c>
    </row>
    <row r="13326" spans="1:8" x14ac:dyDescent="0.25">
      <c r="A13326" s="27" t="str">
        <f t="shared" si="2151"/>
        <v>XXXX-XXX</v>
      </c>
      <c r="C13326" s="1">
        <f t="shared" si="2153"/>
        <v>0</v>
      </c>
      <c r="D13326" s="1">
        <f t="shared" ref="D13326:D13327" si="2157">IF(D13325="","",D13325)</f>
        <v>0</v>
      </c>
      <c r="E13326" s="13" t="s">
        <v>22</v>
      </c>
      <c r="F13326" s="2"/>
      <c r="G13326" s="16"/>
      <c r="H13326" s="17">
        <f t="shared" si="2152"/>
        <v>0</v>
      </c>
    </row>
    <row r="13327" spans="1:8" x14ac:dyDescent="0.25">
      <c r="A13327" s="27" t="str">
        <f t="shared" si="2151"/>
        <v>XXXX-XXX</v>
      </c>
      <c r="C13327" s="1">
        <f t="shared" si="2153"/>
        <v>0</v>
      </c>
      <c r="D13327" s="1">
        <f t="shared" si="2157"/>
        <v>0</v>
      </c>
      <c r="E13327" s="13" t="s">
        <v>22</v>
      </c>
      <c r="F13327" s="2"/>
      <c r="G13327" s="16"/>
      <c r="H13327" s="17">
        <f t="shared" si="2152"/>
        <v>0</v>
      </c>
    </row>
    <row r="13328" spans="1:8" x14ac:dyDescent="0.25">
      <c r="A13328" s="27" t="str">
        <f t="shared" si="2151"/>
        <v>XXXX-XXX</v>
      </c>
      <c r="C13328" s="1">
        <f t="shared" si="2153"/>
        <v>0</v>
      </c>
      <c r="D13328" s="1">
        <f>$D$80</f>
        <v>0</v>
      </c>
      <c r="E13328" s="13">
        <v>11</v>
      </c>
      <c r="F13328" s="2"/>
      <c r="G13328" s="16"/>
      <c r="H13328" s="17">
        <f t="shared" si="2152"/>
        <v>0</v>
      </c>
    </row>
    <row r="13329" spans="1:8" x14ac:dyDescent="0.25">
      <c r="A13329" s="27" t="str">
        <f t="shared" si="2151"/>
        <v>XXXX-XXX</v>
      </c>
      <c r="C13329" s="1">
        <f t="shared" si="2153"/>
        <v>0</v>
      </c>
      <c r="D13329" s="1">
        <f t="shared" ref="D13329:D13330" si="2158">IF(D13328="","",D13328)</f>
        <v>0</v>
      </c>
      <c r="E13329" s="13" t="s">
        <v>22</v>
      </c>
      <c r="F13329" s="2"/>
      <c r="G13329" s="16"/>
      <c r="H13329" s="17">
        <f t="shared" si="2152"/>
        <v>0</v>
      </c>
    </row>
    <row r="13330" spans="1:8" x14ac:dyDescent="0.25">
      <c r="A13330" s="27" t="str">
        <f t="shared" si="2151"/>
        <v>XXXX-XXX</v>
      </c>
      <c r="C13330" s="1">
        <f t="shared" si="2153"/>
        <v>0</v>
      </c>
      <c r="D13330" s="1">
        <f t="shared" si="2158"/>
        <v>0</v>
      </c>
      <c r="E13330" s="13" t="s">
        <v>22</v>
      </c>
      <c r="F13330" s="2"/>
      <c r="G13330" s="16"/>
      <c r="H13330" s="17">
        <f t="shared" si="2152"/>
        <v>0</v>
      </c>
    </row>
    <row r="13331" spans="1:8" x14ac:dyDescent="0.25">
      <c r="A13331" s="27" t="str">
        <f t="shared" si="2151"/>
        <v>XXXX-XXX</v>
      </c>
      <c r="C13331" s="1">
        <f t="shared" si="2153"/>
        <v>0</v>
      </c>
      <c r="D13331" s="1">
        <f>$D$83</f>
        <v>0</v>
      </c>
      <c r="E13331" s="13">
        <v>12</v>
      </c>
      <c r="F13331" s="2"/>
      <c r="G13331" s="16"/>
      <c r="H13331" s="17">
        <f t="shared" si="2152"/>
        <v>0</v>
      </c>
    </row>
    <row r="13332" spans="1:8" x14ac:dyDescent="0.25">
      <c r="A13332" s="27" t="str">
        <f t="shared" si="2151"/>
        <v>XXXX-XXX</v>
      </c>
      <c r="C13332" s="1">
        <f t="shared" si="2153"/>
        <v>0</v>
      </c>
      <c r="D13332" s="1">
        <f t="shared" ref="D13332:D13333" si="2159">IF(D13331="","",D13331)</f>
        <v>0</v>
      </c>
      <c r="E13332" s="13" t="s">
        <v>22</v>
      </c>
      <c r="F13332" s="2"/>
      <c r="G13332" s="16"/>
      <c r="H13332" s="17">
        <f t="shared" si="2152"/>
        <v>0</v>
      </c>
    </row>
    <row r="13333" spans="1:8" x14ac:dyDescent="0.25">
      <c r="A13333" s="27" t="str">
        <f t="shared" si="2151"/>
        <v>XXXX-XXX</v>
      </c>
      <c r="C13333" s="1">
        <f t="shared" si="2153"/>
        <v>0</v>
      </c>
      <c r="D13333" s="1">
        <f t="shared" si="2159"/>
        <v>0</v>
      </c>
      <c r="E13333" s="13" t="s">
        <v>22</v>
      </c>
      <c r="F13333" s="2"/>
      <c r="G13333" s="16"/>
      <c r="H13333" s="17">
        <f t="shared" si="2152"/>
        <v>0</v>
      </c>
    </row>
    <row r="13334" spans="1:8" x14ac:dyDescent="0.25">
      <c r="A13334" s="27" t="str">
        <f t="shared" ref="A13334:A13397" si="2160">$A$2</f>
        <v>XXXX-XXX</v>
      </c>
      <c r="C13334" s="1">
        <f t="shared" si="2153"/>
        <v>0</v>
      </c>
      <c r="D13334" s="1">
        <f>$D$86</f>
        <v>0</v>
      </c>
      <c r="E13334" s="13">
        <v>13</v>
      </c>
      <c r="F13334" s="2"/>
      <c r="G13334" s="16"/>
      <c r="H13334" s="17">
        <f t="shared" si="2152"/>
        <v>0</v>
      </c>
    </row>
    <row r="13335" spans="1:8" x14ac:dyDescent="0.25">
      <c r="A13335" s="27" t="str">
        <f t="shared" si="2160"/>
        <v>XXXX-XXX</v>
      </c>
      <c r="C13335" s="1">
        <f t="shared" si="2153"/>
        <v>0</v>
      </c>
      <c r="D13335" s="1">
        <f t="shared" ref="D13335:D13336" si="2161">IF(D13334="","",D13334)</f>
        <v>0</v>
      </c>
      <c r="E13335" s="13" t="s">
        <v>22</v>
      </c>
      <c r="F13335" s="2"/>
      <c r="G13335" s="16"/>
      <c r="H13335" s="17">
        <f t="shared" si="2152"/>
        <v>0</v>
      </c>
    </row>
    <row r="13336" spans="1:8" x14ac:dyDescent="0.25">
      <c r="A13336" s="27" t="str">
        <f t="shared" si="2160"/>
        <v>XXXX-XXX</v>
      </c>
      <c r="C13336" s="1">
        <f t="shared" si="2153"/>
        <v>0</v>
      </c>
      <c r="D13336" s="1">
        <f t="shared" si="2161"/>
        <v>0</v>
      </c>
      <c r="E13336" s="13" t="s">
        <v>22</v>
      </c>
      <c r="F13336" s="2"/>
      <c r="G13336" s="16"/>
      <c r="H13336" s="17">
        <f t="shared" si="2152"/>
        <v>0</v>
      </c>
    </row>
    <row r="13337" spans="1:8" x14ac:dyDescent="0.25">
      <c r="A13337" s="27" t="str">
        <f t="shared" si="2160"/>
        <v>XXXX-XXX</v>
      </c>
      <c r="C13337" s="1">
        <f t="shared" si="2153"/>
        <v>0</v>
      </c>
      <c r="D13337" s="1">
        <f>$D$89</f>
        <v>0</v>
      </c>
      <c r="E13337" s="13">
        <v>14</v>
      </c>
      <c r="F13337" s="2"/>
      <c r="G13337" s="16"/>
      <c r="H13337" s="17">
        <f t="shared" si="2152"/>
        <v>0</v>
      </c>
    </row>
    <row r="13338" spans="1:8" x14ac:dyDescent="0.25">
      <c r="A13338" s="27" t="str">
        <f t="shared" si="2160"/>
        <v>XXXX-XXX</v>
      </c>
      <c r="C13338" s="1">
        <f t="shared" si="2153"/>
        <v>0</v>
      </c>
      <c r="D13338" s="1">
        <f t="shared" ref="D13338:D13339" si="2162">IF(D13337="","",D13337)</f>
        <v>0</v>
      </c>
      <c r="E13338" s="13" t="s">
        <v>22</v>
      </c>
      <c r="F13338" s="2"/>
      <c r="G13338" s="16"/>
      <c r="H13338" s="17">
        <f t="shared" si="2152"/>
        <v>0</v>
      </c>
    </row>
    <row r="13339" spans="1:8" x14ac:dyDescent="0.25">
      <c r="A13339" s="27" t="str">
        <f t="shared" si="2160"/>
        <v>XXXX-XXX</v>
      </c>
      <c r="C13339" s="1">
        <f t="shared" si="2153"/>
        <v>0</v>
      </c>
      <c r="D13339" s="1">
        <f t="shared" si="2162"/>
        <v>0</v>
      </c>
      <c r="E13339" s="13" t="s">
        <v>22</v>
      </c>
      <c r="F13339" s="2"/>
      <c r="G13339" s="16"/>
      <c r="H13339" s="17">
        <f t="shared" si="2152"/>
        <v>0</v>
      </c>
    </row>
    <row r="13340" spans="1:8" x14ac:dyDescent="0.25">
      <c r="A13340" s="27" t="str">
        <f t="shared" si="2160"/>
        <v>XXXX-XXX</v>
      </c>
      <c r="C13340" s="1">
        <f t="shared" si="2153"/>
        <v>0</v>
      </c>
      <c r="D13340" s="1">
        <f>$D$92</f>
        <v>0</v>
      </c>
      <c r="E13340" s="13">
        <v>15</v>
      </c>
      <c r="F13340" s="2"/>
      <c r="G13340" s="16"/>
      <c r="H13340" s="17">
        <f t="shared" si="2152"/>
        <v>0</v>
      </c>
    </row>
    <row r="13341" spans="1:8" x14ac:dyDescent="0.25">
      <c r="A13341" s="27" t="str">
        <f t="shared" si="2160"/>
        <v>XXXX-XXX</v>
      </c>
      <c r="C13341" s="1">
        <f t="shared" si="2153"/>
        <v>0</v>
      </c>
      <c r="D13341" s="1">
        <f t="shared" ref="D13341:D13342" si="2163">IF(D13340="","",D13340)</f>
        <v>0</v>
      </c>
      <c r="E13341" s="13" t="s">
        <v>22</v>
      </c>
      <c r="F13341" s="2"/>
      <c r="G13341" s="16"/>
      <c r="H13341" s="17">
        <f t="shared" si="2152"/>
        <v>0</v>
      </c>
    </row>
    <row r="13342" spans="1:8" x14ac:dyDescent="0.25">
      <c r="A13342" s="27" t="str">
        <f t="shared" si="2160"/>
        <v>XXXX-XXX</v>
      </c>
      <c r="C13342" s="1">
        <f t="shared" si="2153"/>
        <v>0</v>
      </c>
      <c r="D13342" s="1">
        <f t="shared" si="2163"/>
        <v>0</v>
      </c>
      <c r="E13342" s="13" t="s">
        <v>22</v>
      </c>
      <c r="F13342" s="2"/>
      <c r="G13342" s="16"/>
      <c r="H13342" s="17">
        <f t="shared" si="2152"/>
        <v>0</v>
      </c>
    </row>
    <row r="13343" spans="1:8" x14ac:dyDescent="0.25">
      <c r="A13343" s="27" t="str">
        <f t="shared" si="2160"/>
        <v>XXXX-XXX</v>
      </c>
      <c r="C13343" s="1">
        <f t="shared" si="2153"/>
        <v>0</v>
      </c>
      <c r="D13343" s="1">
        <f>$D$95</f>
        <v>0</v>
      </c>
      <c r="E13343" s="13">
        <v>16</v>
      </c>
      <c r="F13343" s="2"/>
      <c r="G13343" s="16"/>
      <c r="H13343" s="17">
        <f t="shared" si="2152"/>
        <v>0</v>
      </c>
    </row>
    <row r="13344" spans="1:8" x14ac:dyDescent="0.25">
      <c r="A13344" s="27" t="str">
        <f t="shared" si="2160"/>
        <v>XXXX-XXX</v>
      </c>
      <c r="C13344" s="1">
        <f t="shared" si="2153"/>
        <v>0</v>
      </c>
      <c r="D13344" s="1">
        <f t="shared" ref="D13344:D13345" si="2164">IF(D13343="","",D13343)</f>
        <v>0</v>
      </c>
      <c r="E13344" s="13" t="s">
        <v>22</v>
      </c>
      <c r="F13344" s="2"/>
      <c r="G13344" s="16"/>
      <c r="H13344" s="17">
        <f t="shared" si="2152"/>
        <v>0</v>
      </c>
    </row>
    <row r="13345" spans="1:8" x14ac:dyDescent="0.25">
      <c r="A13345" s="27" t="str">
        <f t="shared" si="2160"/>
        <v>XXXX-XXX</v>
      </c>
      <c r="C13345" s="1">
        <f t="shared" si="2153"/>
        <v>0</v>
      </c>
      <c r="D13345" s="1">
        <f t="shared" si="2164"/>
        <v>0</v>
      </c>
      <c r="E13345" s="13" t="s">
        <v>22</v>
      </c>
      <c r="F13345" s="2"/>
      <c r="G13345" s="16"/>
      <c r="H13345" s="17">
        <f t="shared" si="2152"/>
        <v>0</v>
      </c>
    </row>
    <row r="13346" spans="1:8" x14ac:dyDescent="0.25">
      <c r="A13346" s="27" t="str">
        <f t="shared" si="2160"/>
        <v>XXXX-XXX</v>
      </c>
      <c r="C13346" s="1">
        <f>'Lab data'!C141</f>
        <v>0</v>
      </c>
      <c r="D13346" s="1">
        <f>$D$2</f>
        <v>0</v>
      </c>
      <c r="E13346" s="12">
        <v>1</v>
      </c>
      <c r="F13346" s="2"/>
      <c r="G13346" s="16"/>
      <c r="H13346" s="17">
        <f>$H$2</f>
        <v>0</v>
      </c>
    </row>
    <row r="13347" spans="1:8" x14ac:dyDescent="0.25">
      <c r="A13347" s="27" t="str">
        <f t="shared" si="2160"/>
        <v>XXXX-XXX</v>
      </c>
      <c r="C13347" s="1">
        <f>$C$13346</f>
        <v>0</v>
      </c>
      <c r="D13347" s="1">
        <f>IF(D13346="","",D13346)</f>
        <v>0</v>
      </c>
      <c r="E13347" s="13" t="s">
        <v>22</v>
      </c>
      <c r="F13347" s="2"/>
      <c r="G13347" s="16"/>
      <c r="H13347" s="17">
        <f>$H$2</f>
        <v>0</v>
      </c>
    </row>
    <row r="13348" spans="1:8" x14ac:dyDescent="0.25">
      <c r="A13348" s="27" t="str">
        <f t="shared" si="2160"/>
        <v>XXXX-XXX</v>
      </c>
      <c r="C13348" s="1">
        <f t="shared" ref="C13348:C13411" si="2165">$C$13346</f>
        <v>0</v>
      </c>
      <c r="D13348" s="1">
        <f>IF(D13347="","",D13347)</f>
        <v>0</v>
      </c>
      <c r="E13348" s="13" t="s">
        <v>22</v>
      </c>
      <c r="F13348" s="2"/>
      <c r="G13348" s="16"/>
      <c r="H13348" s="17">
        <f t="shared" ref="H13348:H13393" si="2166">$H$2</f>
        <v>0</v>
      </c>
    </row>
    <row r="13349" spans="1:8" x14ac:dyDescent="0.25">
      <c r="A13349" s="27" t="str">
        <f t="shared" si="2160"/>
        <v>XXXX-XXX</v>
      </c>
      <c r="C13349" s="1">
        <f t="shared" si="2165"/>
        <v>0</v>
      </c>
      <c r="D13349" s="1">
        <f>$D$5</f>
        <v>0</v>
      </c>
      <c r="E13349" s="12">
        <v>2</v>
      </c>
      <c r="F13349" s="2"/>
      <c r="G13349" s="16"/>
      <c r="H13349" s="17">
        <f t="shared" si="2166"/>
        <v>0</v>
      </c>
    </row>
    <row r="13350" spans="1:8" x14ac:dyDescent="0.25">
      <c r="A13350" s="27" t="str">
        <f t="shared" si="2160"/>
        <v>XXXX-XXX</v>
      </c>
      <c r="C13350" s="1">
        <f t="shared" si="2165"/>
        <v>0</v>
      </c>
      <c r="D13350" s="1">
        <f>IF(D13349="","",D13349)</f>
        <v>0</v>
      </c>
      <c r="E13350" s="13" t="s">
        <v>22</v>
      </c>
      <c r="F13350" s="2"/>
      <c r="G13350" s="16"/>
      <c r="H13350" s="17">
        <f t="shared" si="2166"/>
        <v>0</v>
      </c>
    </row>
    <row r="13351" spans="1:8" x14ac:dyDescent="0.25">
      <c r="A13351" s="27" t="str">
        <f t="shared" si="2160"/>
        <v>XXXX-XXX</v>
      </c>
      <c r="C13351" s="1">
        <f t="shared" si="2165"/>
        <v>0</v>
      </c>
      <c r="D13351" s="1">
        <f>IF(D13350="","",D13350)</f>
        <v>0</v>
      </c>
      <c r="E13351" s="13" t="s">
        <v>22</v>
      </c>
      <c r="F13351" s="2"/>
      <c r="G13351" s="16"/>
      <c r="H13351" s="17">
        <f t="shared" si="2166"/>
        <v>0</v>
      </c>
    </row>
    <row r="13352" spans="1:8" x14ac:dyDescent="0.25">
      <c r="A13352" s="27" t="str">
        <f t="shared" si="2160"/>
        <v>XXXX-XXX</v>
      </c>
      <c r="C13352" s="1">
        <f t="shared" si="2165"/>
        <v>0</v>
      </c>
      <c r="D13352" s="1">
        <f>$D$8</f>
        <v>0</v>
      </c>
      <c r="E13352" s="12">
        <v>3</v>
      </c>
      <c r="F13352" s="2"/>
      <c r="G13352" s="16"/>
      <c r="H13352" s="17">
        <f t="shared" si="2166"/>
        <v>0</v>
      </c>
    </row>
    <row r="13353" spans="1:8" x14ac:dyDescent="0.25">
      <c r="A13353" s="27" t="str">
        <f t="shared" si="2160"/>
        <v>XXXX-XXX</v>
      </c>
      <c r="C13353" s="1">
        <f t="shared" si="2165"/>
        <v>0</v>
      </c>
      <c r="D13353" s="1">
        <f>IF(D13352="","",D13352)</f>
        <v>0</v>
      </c>
      <c r="E13353" s="13" t="s">
        <v>22</v>
      </c>
      <c r="F13353" s="2"/>
      <c r="G13353" s="16"/>
      <c r="H13353" s="17">
        <f t="shared" si="2166"/>
        <v>0</v>
      </c>
    </row>
    <row r="13354" spans="1:8" x14ac:dyDescent="0.25">
      <c r="A13354" s="27" t="str">
        <f t="shared" si="2160"/>
        <v>XXXX-XXX</v>
      </c>
      <c r="C13354" s="1">
        <f t="shared" si="2165"/>
        <v>0</v>
      </c>
      <c r="D13354" s="1">
        <f>IF(D13353="","",D13353)</f>
        <v>0</v>
      </c>
      <c r="E13354" s="13" t="s">
        <v>22</v>
      </c>
      <c r="F13354" s="2"/>
      <c r="G13354" s="16"/>
      <c r="H13354" s="17">
        <f t="shared" si="2166"/>
        <v>0</v>
      </c>
    </row>
    <row r="13355" spans="1:8" x14ac:dyDescent="0.25">
      <c r="A13355" s="27" t="str">
        <f t="shared" si="2160"/>
        <v>XXXX-XXX</v>
      </c>
      <c r="C13355" s="1">
        <f t="shared" si="2165"/>
        <v>0</v>
      </c>
      <c r="D13355" s="1">
        <f>$D$11</f>
        <v>0</v>
      </c>
      <c r="E13355" s="12">
        <v>4</v>
      </c>
      <c r="F13355" s="2"/>
      <c r="G13355" s="16"/>
      <c r="H13355" s="17">
        <f t="shared" si="2166"/>
        <v>0</v>
      </c>
    </row>
    <row r="13356" spans="1:8" x14ac:dyDescent="0.25">
      <c r="A13356" s="27" t="str">
        <f t="shared" si="2160"/>
        <v>XXXX-XXX</v>
      </c>
      <c r="C13356" s="1">
        <f t="shared" si="2165"/>
        <v>0</v>
      </c>
      <c r="D13356" s="1">
        <f>IF(D13355="","",D13355)</f>
        <v>0</v>
      </c>
      <c r="E13356" s="13" t="s">
        <v>22</v>
      </c>
      <c r="F13356" s="2"/>
      <c r="G13356" s="16"/>
      <c r="H13356" s="17">
        <f t="shared" si="2166"/>
        <v>0</v>
      </c>
    </row>
    <row r="13357" spans="1:8" x14ac:dyDescent="0.25">
      <c r="A13357" s="27" t="str">
        <f t="shared" si="2160"/>
        <v>XXXX-XXX</v>
      </c>
      <c r="C13357" s="1">
        <f t="shared" si="2165"/>
        <v>0</v>
      </c>
      <c r="D13357" s="1">
        <f>IF(D13356="","",D13356)</f>
        <v>0</v>
      </c>
      <c r="E13357" s="13" t="s">
        <v>22</v>
      </c>
      <c r="F13357" s="2"/>
      <c r="G13357" s="16"/>
      <c r="H13357" s="17">
        <f t="shared" si="2166"/>
        <v>0</v>
      </c>
    </row>
    <row r="13358" spans="1:8" x14ac:dyDescent="0.25">
      <c r="A13358" s="27" t="str">
        <f t="shared" si="2160"/>
        <v>XXXX-XXX</v>
      </c>
      <c r="C13358" s="1">
        <f t="shared" si="2165"/>
        <v>0</v>
      </c>
      <c r="D13358" s="1">
        <f>$D$14</f>
        <v>0</v>
      </c>
      <c r="E13358" s="12">
        <v>5</v>
      </c>
      <c r="F13358" s="2"/>
      <c r="G13358" s="16"/>
      <c r="H13358" s="17">
        <f t="shared" si="2166"/>
        <v>0</v>
      </c>
    </row>
    <row r="13359" spans="1:8" x14ac:dyDescent="0.25">
      <c r="A13359" s="27" t="str">
        <f t="shared" si="2160"/>
        <v>XXXX-XXX</v>
      </c>
      <c r="C13359" s="1">
        <f t="shared" si="2165"/>
        <v>0</v>
      </c>
      <c r="D13359" s="1">
        <f>IF(D13358="","",D13358)</f>
        <v>0</v>
      </c>
      <c r="E13359" s="13" t="s">
        <v>22</v>
      </c>
      <c r="F13359" s="2"/>
      <c r="G13359" s="16"/>
      <c r="H13359" s="17">
        <f t="shared" si="2166"/>
        <v>0</v>
      </c>
    </row>
    <row r="13360" spans="1:8" x14ac:dyDescent="0.25">
      <c r="A13360" s="27" t="str">
        <f t="shared" si="2160"/>
        <v>XXXX-XXX</v>
      </c>
      <c r="C13360" s="1">
        <f t="shared" si="2165"/>
        <v>0</v>
      </c>
      <c r="D13360" s="1">
        <f>IF(D13359="","",D13359)</f>
        <v>0</v>
      </c>
      <c r="E13360" s="13" t="s">
        <v>22</v>
      </c>
      <c r="F13360" s="2"/>
      <c r="G13360" s="16"/>
      <c r="H13360" s="17">
        <f t="shared" si="2166"/>
        <v>0</v>
      </c>
    </row>
    <row r="13361" spans="1:8" x14ac:dyDescent="0.25">
      <c r="A13361" s="27" t="str">
        <f t="shared" si="2160"/>
        <v>XXXX-XXX</v>
      </c>
      <c r="C13361" s="1">
        <f t="shared" si="2165"/>
        <v>0</v>
      </c>
      <c r="D13361" s="1">
        <f>$D$17</f>
        <v>0</v>
      </c>
      <c r="E13361" s="12">
        <v>6</v>
      </c>
      <c r="F13361" s="2"/>
      <c r="G13361" s="16"/>
      <c r="H13361" s="17">
        <f t="shared" si="2166"/>
        <v>0</v>
      </c>
    </row>
    <row r="13362" spans="1:8" x14ac:dyDescent="0.25">
      <c r="A13362" s="27" t="str">
        <f t="shared" si="2160"/>
        <v>XXXX-XXX</v>
      </c>
      <c r="C13362" s="1">
        <f t="shared" si="2165"/>
        <v>0</v>
      </c>
      <c r="D13362" s="1">
        <f>IF(D13361="","",D13361)</f>
        <v>0</v>
      </c>
      <c r="E13362" s="13" t="s">
        <v>22</v>
      </c>
      <c r="F13362" s="2"/>
      <c r="G13362" s="16"/>
      <c r="H13362" s="17">
        <f t="shared" si="2166"/>
        <v>0</v>
      </c>
    </row>
    <row r="13363" spans="1:8" x14ac:dyDescent="0.25">
      <c r="A13363" s="27" t="str">
        <f t="shared" si="2160"/>
        <v>XXXX-XXX</v>
      </c>
      <c r="C13363" s="1">
        <f t="shared" si="2165"/>
        <v>0</v>
      </c>
      <c r="D13363" s="1">
        <f>IF(D13362="","",D13362)</f>
        <v>0</v>
      </c>
      <c r="E13363" s="13" t="s">
        <v>22</v>
      </c>
      <c r="F13363" s="2"/>
      <c r="G13363" s="16"/>
      <c r="H13363" s="17">
        <f t="shared" si="2166"/>
        <v>0</v>
      </c>
    </row>
    <row r="13364" spans="1:8" x14ac:dyDescent="0.25">
      <c r="A13364" s="27" t="str">
        <f t="shared" si="2160"/>
        <v>XXXX-XXX</v>
      </c>
      <c r="C13364" s="1">
        <f t="shared" si="2165"/>
        <v>0</v>
      </c>
      <c r="D13364" s="1">
        <f>$D$20</f>
        <v>0</v>
      </c>
      <c r="E13364" s="12">
        <v>7</v>
      </c>
      <c r="F13364" s="2"/>
      <c r="G13364" s="16"/>
      <c r="H13364" s="17">
        <f t="shared" si="2166"/>
        <v>0</v>
      </c>
    </row>
    <row r="13365" spans="1:8" x14ac:dyDescent="0.25">
      <c r="A13365" s="27" t="str">
        <f t="shared" si="2160"/>
        <v>XXXX-XXX</v>
      </c>
      <c r="C13365" s="1">
        <f t="shared" si="2165"/>
        <v>0</v>
      </c>
      <c r="D13365" s="1">
        <f>IF(D13364="","",D13364)</f>
        <v>0</v>
      </c>
      <c r="E13365" s="13" t="s">
        <v>22</v>
      </c>
      <c r="F13365" s="2"/>
      <c r="G13365" s="16"/>
      <c r="H13365" s="17">
        <f t="shared" si="2166"/>
        <v>0</v>
      </c>
    </row>
    <row r="13366" spans="1:8" x14ac:dyDescent="0.25">
      <c r="A13366" s="27" t="str">
        <f t="shared" si="2160"/>
        <v>XXXX-XXX</v>
      </c>
      <c r="C13366" s="1">
        <f t="shared" si="2165"/>
        <v>0</v>
      </c>
      <c r="D13366" s="1">
        <f>IF(D13365="","",D13365)</f>
        <v>0</v>
      </c>
      <c r="E13366" s="13" t="s">
        <v>22</v>
      </c>
      <c r="F13366" s="2"/>
      <c r="G13366" s="16"/>
      <c r="H13366" s="17">
        <f t="shared" si="2166"/>
        <v>0</v>
      </c>
    </row>
    <row r="13367" spans="1:8" x14ac:dyDescent="0.25">
      <c r="A13367" s="27" t="str">
        <f t="shared" si="2160"/>
        <v>XXXX-XXX</v>
      </c>
      <c r="C13367" s="1">
        <f t="shared" si="2165"/>
        <v>0</v>
      </c>
      <c r="D13367" s="1">
        <f>$D$23</f>
        <v>0</v>
      </c>
      <c r="E13367" s="12">
        <v>8</v>
      </c>
      <c r="F13367" s="2"/>
      <c r="G13367" s="16"/>
      <c r="H13367" s="17">
        <f t="shared" si="2166"/>
        <v>0</v>
      </c>
    </row>
    <row r="13368" spans="1:8" x14ac:dyDescent="0.25">
      <c r="A13368" s="27" t="str">
        <f t="shared" si="2160"/>
        <v>XXXX-XXX</v>
      </c>
      <c r="C13368" s="1">
        <f t="shared" si="2165"/>
        <v>0</v>
      </c>
      <c r="D13368" s="1">
        <f>IF(D13367="","",D13367)</f>
        <v>0</v>
      </c>
      <c r="E13368" s="13" t="s">
        <v>22</v>
      </c>
      <c r="F13368" s="2"/>
      <c r="G13368" s="16"/>
      <c r="H13368" s="17">
        <f t="shared" si="2166"/>
        <v>0</v>
      </c>
    </row>
    <row r="13369" spans="1:8" x14ac:dyDescent="0.25">
      <c r="A13369" s="27" t="str">
        <f t="shared" si="2160"/>
        <v>XXXX-XXX</v>
      </c>
      <c r="C13369" s="1">
        <f t="shared" si="2165"/>
        <v>0</v>
      </c>
      <c r="D13369" s="1">
        <f>IF(D13368="","",D13368)</f>
        <v>0</v>
      </c>
      <c r="E13369" s="13" t="s">
        <v>22</v>
      </c>
      <c r="F13369" s="2"/>
      <c r="G13369" s="16"/>
      <c r="H13369" s="17">
        <f t="shared" si="2166"/>
        <v>0</v>
      </c>
    </row>
    <row r="13370" spans="1:8" x14ac:dyDescent="0.25">
      <c r="A13370" s="27" t="str">
        <f t="shared" si="2160"/>
        <v>XXXX-XXX</v>
      </c>
      <c r="C13370" s="1">
        <f t="shared" si="2165"/>
        <v>0</v>
      </c>
      <c r="D13370" s="1">
        <f>$D$26</f>
        <v>0</v>
      </c>
      <c r="E13370" s="12">
        <v>9</v>
      </c>
      <c r="F13370" s="2"/>
      <c r="G13370" s="16"/>
      <c r="H13370" s="17">
        <f t="shared" si="2166"/>
        <v>0</v>
      </c>
    </row>
    <row r="13371" spans="1:8" x14ac:dyDescent="0.25">
      <c r="A13371" s="27" t="str">
        <f t="shared" si="2160"/>
        <v>XXXX-XXX</v>
      </c>
      <c r="C13371" s="1">
        <f t="shared" si="2165"/>
        <v>0</v>
      </c>
      <c r="D13371" s="1">
        <f>IF(D13370="","",D13370)</f>
        <v>0</v>
      </c>
      <c r="E13371" s="13" t="s">
        <v>22</v>
      </c>
      <c r="F13371" s="2"/>
      <c r="G13371" s="16"/>
      <c r="H13371" s="17">
        <f t="shared" si="2166"/>
        <v>0</v>
      </c>
    </row>
    <row r="13372" spans="1:8" x14ac:dyDescent="0.25">
      <c r="A13372" s="27" t="str">
        <f t="shared" si="2160"/>
        <v>XXXX-XXX</v>
      </c>
      <c r="C13372" s="1">
        <f t="shared" si="2165"/>
        <v>0</v>
      </c>
      <c r="D13372" s="1">
        <f>IF(D13371="","",D13371)</f>
        <v>0</v>
      </c>
      <c r="E13372" s="13" t="s">
        <v>22</v>
      </c>
      <c r="F13372" s="2"/>
      <c r="G13372" s="16"/>
      <c r="H13372" s="17">
        <f t="shared" si="2166"/>
        <v>0</v>
      </c>
    </row>
    <row r="13373" spans="1:8" x14ac:dyDescent="0.25">
      <c r="A13373" s="27" t="str">
        <f t="shared" si="2160"/>
        <v>XXXX-XXX</v>
      </c>
      <c r="C13373" s="1">
        <f t="shared" si="2165"/>
        <v>0</v>
      </c>
      <c r="D13373" s="1">
        <f>$D$29</f>
        <v>0</v>
      </c>
      <c r="E13373" s="12">
        <v>10</v>
      </c>
      <c r="F13373" s="2"/>
      <c r="G13373" s="16"/>
      <c r="H13373" s="17">
        <f t="shared" si="2166"/>
        <v>0</v>
      </c>
    </row>
    <row r="13374" spans="1:8" x14ac:dyDescent="0.25">
      <c r="A13374" s="27" t="str">
        <f t="shared" si="2160"/>
        <v>XXXX-XXX</v>
      </c>
      <c r="C13374" s="1">
        <f t="shared" si="2165"/>
        <v>0</v>
      </c>
      <c r="D13374" s="1">
        <f>IF(D13373="","",D13373)</f>
        <v>0</v>
      </c>
      <c r="E13374" s="13" t="s">
        <v>22</v>
      </c>
      <c r="F13374" s="2"/>
      <c r="G13374" s="16"/>
      <c r="H13374" s="17">
        <f t="shared" si="2166"/>
        <v>0</v>
      </c>
    </row>
    <row r="13375" spans="1:8" x14ac:dyDescent="0.25">
      <c r="A13375" s="27" t="str">
        <f t="shared" si="2160"/>
        <v>XXXX-XXX</v>
      </c>
      <c r="C13375" s="1">
        <f t="shared" si="2165"/>
        <v>0</v>
      </c>
      <c r="D13375" s="1">
        <f>IF(D13374="","",D13374)</f>
        <v>0</v>
      </c>
      <c r="E13375" s="13" t="s">
        <v>22</v>
      </c>
      <c r="F13375" s="2"/>
      <c r="G13375" s="16"/>
      <c r="H13375" s="17">
        <f t="shared" si="2166"/>
        <v>0</v>
      </c>
    </row>
    <row r="13376" spans="1:8" x14ac:dyDescent="0.25">
      <c r="A13376" s="27" t="str">
        <f t="shared" si="2160"/>
        <v>XXXX-XXX</v>
      </c>
      <c r="C13376" s="1">
        <f t="shared" si="2165"/>
        <v>0</v>
      </c>
      <c r="D13376" s="1">
        <f>$D$32</f>
        <v>0</v>
      </c>
      <c r="E13376" s="13">
        <v>11</v>
      </c>
      <c r="F13376" s="2"/>
      <c r="G13376" s="16"/>
      <c r="H13376" s="17">
        <f t="shared" si="2166"/>
        <v>0</v>
      </c>
    </row>
    <row r="13377" spans="1:8" x14ac:dyDescent="0.25">
      <c r="A13377" s="27" t="str">
        <f t="shared" si="2160"/>
        <v>XXXX-XXX</v>
      </c>
      <c r="C13377" s="1">
        <f t="shared" si="2165"/>
        <v>0</v>
      </c>
      <c r="D13377" s="1">
        <f>IF(D13376="","",D13376)</f>
        <v>0</v>
      </c>
      <c r="E13377" s="13" t="s">
        <v>22</v>
      </c>
      <c r="F13377" s="2"/>
      <c r="G13377" s="16"/>
      <c r="H13377" s="17">
        <f t="shared" si="2166"/>
        <v>0</v>
      </c>
    </row>
    <row r="13378" spans="1:8" x14ac:dyDescent="0.25">
      <c r="A13378" s="27" t="str">
        <f t="shared" si="2160"/>
        <v>XXXX-XXX</v>
      </c>
      <c r="C13378" s="1">
        <f t="shared" si="2165"/>
        <v>0</v>
      </c>
      <c r="D13378" s="1">
        <f>IF(D13377="","",D13377)</f>
        <v>0</v>
      </c>
      <c r="E13378" s="13" t="s">
        <v>22</v>
      </c>
      <c r="F13378" s="2"/>
      <c r="G13378" s="16"/>
      <c r="H13378" s="17">
        <f t="shared" si="2166"/>
        <v>0</v>
      </c>
    </row>
    <row r="13379" spans="1:8" x14ac:dyDescent="0.25">
      <c r="A13379" s="27" t="str">
        <f t="shared" si="2160"/>
        <v>XXXX-XXX</v>
      </c>
      <c r="C13379" s="1">
        <f t="shared" si="2165"/>
        <v>0</v>
      </c>
      <c r="D13379" s="1">
        <f>$D$35</f>
        <v>0</v>
      </c>
      <c r="E13379" s="13">
        <v>12</v>
      </c>
      <c r="F13379" s="2"/>
      <c r="G13379" s="16"/>
      <c r="H13379" s="17">
        <f t="shared" si="2166"/>
        <v>0</v>
      </c>
    </row>
    <row r="13380" spans="1:8" x14ac:dyDescent="0.25">
      <c r="A13380" s="27" t="str">
        <f t="shared" si="2160"/>
        <v>XXXX-XXX</v>
      </c>
      <c r="C13380" s="1">
        <f t="shared" si="2165"/>
        <v>0</v>
      </c>
      <c r="D13380" s="1">
        <f>IF(D13379="","",D13379)</f>
        <v>0</v>
      </c>
      <c r="E13380" s="13" t="s">
        <v>22</v>
      </c>
      <c r="F13380" s="2"/>
      <c r="G13380" s="16"/>
      <c r="H13380" s="17">
        <f t="shared" si="2166"/>
        <v>0</v>
      </c>
    </row>
    <row r="13381" spans="1:8" x14ac:dyDescent="0.25">
      <c r="A13381" s="27" t="str">
        <f t="shared" si="2160"/>
        <v>XXXX-XXX</v>
      </c>
      <c r="C13381" s="1">
        <f t="shared" si="2165"/>
        <v>0</v>
      </c>
      <c r="D13381" s="1">
        <f>IF(D13380="","",D13380)</f>
        <v>0</v>
      </c>
      <c r="E13381" s="13" t="s">
        <v>22</v>
      </c>
      <c r="F13381" s="2"/>
      <c r="G13381" s="16"/>
      <c r="H13381" s="17">
        <f t="shared" si="2166"/>
        <v>0</v>
      </c>
    </row>
    <row r="13382" spans="1:8" x14ac:dyDescent="0.25">
      <c r="A13382" s="27" t="str">
        <f t="shared" si="2160"/>
        <v>XXXX-XXX</v>
      </c>
      <c r="C13382" s="1">
        <f t="shared" si="2165"/>
        <v>0</v>
      </c>
      <c r="D13382" s="1">
        <f>$D$38</f>
        <v>0</v>
      </c>
      <c r="E13382" s="13">
        <v>13</v>
      </c>
      <c r="F13382" s="2"/>
      <c r="G13382" s="16"/>
      <c r="H13382" s="17">
        <f t="shared" si="2166"/>
        <v>0</v>
      </c>
    </row>
    <row r="13383" spans="1:8" x14ac:dyDescent="0.25">
      <c r="A13383" s="27" t="str">
        <f t="shared" si="2160"/>
        <v>XXXX-XXX</v>
      </c>
      <c r="C13383" s="1">
        <f t="shared" si="2165"/>
        <v>0</v>
      </c>
      <c r="D13383" s="1">
        <f>IF(D13382="","",D13382)</f>
        <v>0</v>
      </c>
      <c r="E13383" s="13" t="s">
        <v>22</v>
      </c>
      <c r="F13383" s="2"/>
      <c r="G13383" s="16"/>
      <c r="H13383" s="17">
        <f t="shared" si="2166"/>
        <v>0</v>
      </c>
    </row>
    <row r="13384" spans="1:8" x14ac:dyDescent="0.25">
      <c r="A13384" s="27" t="str">
        <f t="shared" si="2160"/>
        <v>XXXX-XXX</v>
      </c>
      <c r="C13384" s="1">
        <f t="shared" si="2165"/>
        <v>0</v>
      </c>
      <c r="D13384" s="1">
        <f>IF(D13383="","",D13383)</f>
        <v>0</v>
      </c>
      <c r="E13384" s="13" t="s">
        <v>22</v>
      </c>
      <c r="F13384" s="2"/>
      <c r="G13384" s="16"/>
      <c r="H13384" s="17">
        <f t="shared" si="2166"/>
        <v>0</v>
      </c>
    </row>
    <row r="13385" spans="1:8" x14ac:dyDescent="0.25">
      <c r="A13385" s="27" t="str">
        <f t="shared" si="2160"/>
        <v>XXXX-XXX</v>
      </c>
      <c r="C13385" s="1">
        <f t="shared" si="2165"/>
        <v>0</v>
      </c>
      <c r="D13385" s="1">
        <f>$D$41</f>
        <v>0</v>
      </c>
      <c r="E13385" s="13">
        <v>14</v>
      </c>
      <c r="F13385" s="2"/>
      <c r="G13385" s="16"/>
      <c r="H13385" s="17">
        <f t="shared" si="2166"/>
        <v>0</v>
      </c>
    </row>
    <row r="13386" spans="1:8" x14ac:dyDescent="0.25">
      <c r="A13386" s="27" t="str">
        <f t="shared" si="2160"/>
        <v>XXXX-XXX</v>
      </c>
      <c r="C13386" s="1">
        <f t="shared" si="2165"/>
        <v>0</v>
      </c>
      <c r="D13386" s="1">
        <f>IF(D13385="","",D13385)</f>
        <v>0</v>
      </c>
      <c r="E13386" s="13" t="s">
        <v>22</v>
      </c>
      <c r="F13386" s="2"/>
      <c r="G13386" s="16"/>
      <c r="H13386" s="17">
        <f t="shared" si="2166"/>
        <v>0</v>
      </c>
    </row>
    <row r="13387" spans="1:8" x14ac:dyDescent="0.25">
      <c r="A13387" s="27" t="str">
        <f t="shared" si="2160"/>
        <v>XXXX-XXX</v>
      </c>
      <c r="C13387" s="1">
        <f t="shared" si="2165"/>
        <v>0</v>
      </c>
      <c r="D13387" s="1">
        <f>IF(D13386="","",D13386)</f>
        <v>0</v>
      </c>
      <c r="E13387" s="13" t="s">
        <v>22</v>
      </c>
      <c r="F13387" s="2"/>
      <c r="G13387" s="16"/>
      <c r="H13387" s="17">
        <f t="shared" si="2166"/>
        <v>0</v>
      </c>
    </row>
    <row r="13388" spans="1:8" x14ac:dyDescent="0.25">
      <c r="A13388" s="27" t="str">
        <f t="shared" si="2160"/>
        <v>XXXX-XXX</v>
      </c>
      <c r="C13388" s="1">
        <f t="shared" si="2165"/>
        <v>0</v>
      </c>
      <c r="D13388" s="1">
        <f>$D$44</f>
        <v>0</v>
      </c>
      <c r="E13388" s="13">
        <v>15</v>
      </c>
      <c r="F13388" s="2"/>
      <c r="G13388" s="16"/>
      <c r="H13388" s="17">
        <f t="shared" si="2166"/>
        <v>0</v>
      </c>
    </row>
    <row r="13389" spans="1:8" x14ac:dyDescent="0.25">
      <c r="A13389" s="27" t="str">
        <f t="shared" si="2160"/>
        <v>XXXX-XXX</v>
      </c>
      <c r="C13389" s="1">
        <f t="shared" si="2165"/>
        <v>0</v>
      </c>
      <c r="D13389" s="1">
        <f>IF(D13388="","",D13388)</f>
        <v>0</v>
      </c>
      <c r="E13389" s="13" t="s">
        <v>22</v>
      </c>
      <c r="F13389" s="2"/>
      <c r="G13389" s="16"/>
      <c r="H13389" s="17">
        <f t="shared" si="2166"/>
        <v>0</v>
      </c>
    </row>
    <row r="13390" spans="1:8" x14ac:dyDescent="0.25">
      <c r="A13390" s="27" t="str">
        <f t="shared" si="2160"/>
        <v>XXXX-XXX</v>
      </c>
      <c r="C13390" s="1">
        <f t="shared" si="2165"/>
        <v>0</v>
      </c>
      <c r="D13390" s="1">
        <f>IF(D13389="","",D13389)</f>
        <v>0</v>
      </c>
      <c r="E13390" s="13" t="s">
        <v>22</v>
      </c>
      <c r="F13390" s="2"/>
      <c r="G13390" s="16"/>
      <c r="H13390" s="17">
        <f t="shared" si="2166"/>
        <v>0</v>
      </c>
    </row>
    <row r="13391" spans="1:8" x14ac:dyDescent="0.25">
      <c r="A13391" s="27" t="str">
        <f t="shared" si="2160"/>
        <v>XXXX-XXX</v>
      </c>
      <c r="C13391" s="1">
        <f t="shared" si="2165"/>
        <v>0</v>
      </c>
      <c r="D13391" s="1">
        <f>$D$47</f>
        <v>0</v>
      </c>
      <c r="E13391" s="13">
        <v>16</v>
      </c>
      <c r="F13391" s="2"/>
      <c r="G13391" s="16"/>
      <c r="H13391" s="17">
        <f t="shared" si="2166"/>
        <v>0</v>
      </c>
    </row>
    <row r="13392" spans="1:8" x14ac:dyDescent="0.25">
      <c r="A13392" s="27" t="str">
        <f t="shared" si="2160"/>
        <v>XXXX-XXX</v>
      </c>
      <c r="C13392" s="1">
        <f t="shared" si="2165"/>
        <v>0</v>
      </c>
      <c r="D13392" s="1">
        <f>IF(D13391="","",D13391)</f>
        <v>0</v>
      </c>
      <c r="E13392" s="13" t="s">
        <v>22</v>
      </c>
      <c r="F13392" s="2"/>
      <c r="G13392" s="16"/>
      <c r="H13392" s="17">
        <f t="shared" si="2166"/>
        <v>0</v>
      </c>
    </row>
    <row r="13393" spans="1:8" x14ac:dyDescent="0.25">
      <c r="A13393" s="27" t="str">
        <f t="shared" si="2160"/>
        <v>XXXX-XXX</v>
      </c>
      <c r="C13393" s="1">
        <f t="shared" si="2165"/>
        <v>0</v>
      </c>
      <c r="D13393" s="1">
        <f>IF(D13392="","",D13392)</f>
        <v>0</v>
      </c>
      <c r="E13393" s="13" t="s">
        <v>22</v>
      </c>
      <c r="F13393" s="2"/>
      <c r="G13393" s="16"/>
      <c r="H13393" s="17">
        <f t="shared" si="2166"/>
        <v>0</v>
      </c>
    </row>
    <row r="13394" spans="1:8" x14ac:dyDescent="0.25">
      <c r="A13394" s="27" t="str">
        <f t="shared" si="2160"/>
        <v>XXXX-XXX</v>
      </c>
      <c r="C13394" s="1">
        <f t="shared" si="2165"/>
        <v>0</v>
      </c>
      <c r="D13394" s="1">
        <f>$D$50</f>
        <v>0</v>
      </c>
      <c r="E13394" s="12">
        <v>1</v>
      </c>
      <c r="F13394" s="2"/>
      <c r="G13394" s="16"/>
      <c r="H13394" s="17">
        <f>$H$50</f>
        <v>0</v>
      </c>
    </row>
    <row r="13395" spans="1:8" x14ac:dyDescent="0.25">
      <c r="A13395" s="27" t="str">
        <f t="shared" si="2160"/>
        <v>XXXX-XXX</v>
      </c>
      <c r="C13395" s="1">
        <f t="shared" si="2165"/>
        <v>0</v>
      </c>
      <c r="D13395" s="1">
        <f>IF(D13394="","",D13394)</f>
        <v>0</v>
      </c>
      <c r="E13395" s="13" t="s">
        <v>22</v>
      </c>
      <c r="F13395" s="2"/>
      <c r="G13395" s="16"/>
      <c r="H13395" s="17">
        <f>$H$50</f>
        <v>0</v>
      </c>
    </row>
    <row r="13396" spans="1:8" x14ac:dyDescent="0.25">
      <c r="A13396" s="27" t="str">
        <f t="shared" si="2160"/>
        <v>XXXX-XXX</v>
      </c>
      <c r="C13396" s="1">
        <f t="shared" si="2165"/>
        <v>0</v>
      </c>
      <c r="D13396" s="1">
        <f>IF(D13395="","",D13395)</f>
        <v>0</v>
      </c>
      <c r="E13396" s="13" t="s">
        <v>22</v>
      </c>
      <c r="F13396" s="2"/>
      <c r="G13396" s="16"/>
      <c r="H13396" s="17">
        <f t="shared" ref="H13396:H13441" si="2167">$H$50</f>
        <v>0</v>
      </c>
    </row>
    <row r="13397" spans="1:8" x14ac:dyDescent="0.25">
      <c r="A13397" s="27" t="str">
        <f t="shared" si="2160"/>
        <v>XXXX-XXX</v>
      </c>
      <c r="C13397" s="1">
        <f t="shared" si="2165"/>
        <v>0</v>
      </c>
      <c r="D13397" s="1">
        <f>$D$53</f>
        <v>0</v>
      </c>
      <c r="E13397" s="12">
        <v>2</v>
      </c>
      <c r="F13397" s="2"/>
      <c r="G13397" s="16"/>
      <c r="H13397" s="17">
        <f t="shared" si="2167"/>
        <v>0</v>
      </c>
    </row>
    <row r="13398" spans="1:8" x14ac:dyDescent="0.25">
      <c r="A13398" s="27" t="str">
        <f t="shared" ref="A13398:A13461" si="2168">$A$2</f>
        <v>XXXX-XXX</v>
      </c>
      <c r="C13398" s="1">
        <f t="shared" si="2165"/>
        <v>0</v>
      </c>
      <c r="D13398" s="1">
        <f>IF(D13397="","",D13397)</f>
        <v>0</v>
      </c>
      <c r="E13398" s="13" t="s">
        <v>22</v>
      </c>
      <c r="F13398" s="2"/>
      <c r="G13398" s="16"/>
      <c r="H13398" s="17">
        <f t="shared" si="2167"/>
        <v>0</v>
      </c>
    </row>
    <row r="13399" spans="1:8" x14ac:dyDescent="0.25">
      <c r="A13399" s="27" t="str">
        <f t="shared" si="2168"/>
        <v>XXXX-XXX</v>
      </c>
      <c r="C13399" s="1">
        <f t="shared" si="2165"/>
        <v>0</v>
      </c>
      <c r="D13399" s="1">
        <f>IF(D13398="","",D13398)</f>
        <v>0</v>
      </c>
      <c r="E13399" s="13" t="s">
        <v>22</v>
      </c>
      <c r="F13399" s="2"/>
      <c r="G13399" s="16"/>
      <c r="H13399" s="17">
        <f t="shared" si="2167"/>
        <v>0</v>
      </c>
    </row>
    <row r="13400" spans="1:8" x14ac:dyDescent="0.25">
      <c r="A13400" s="27" t="str">
        <f t="shared" si="2168"/>
        <v>XXXX-XXX</v>
      </c>
      <c r="C13400" s="1">
        <f t="shared" si="2165"/>
        <v>0</v>
      </c>
      <c r="D13400" s="1">
        <f>$D$56</f>
        <v>0</v>
      </c>
      <c r="E13400" s="12">
        <v>3</v>
      </c>
      <c r="F13400" s="2"/>
      <c r="G13400" s="16"/>
      <c r="H13400" s="17">
        <f t="shared" si="2167"/>
        <v>0</v>
      </c>
    </row>
    <row r="13401" spans="1:8" x14ac:dyDescent="0.25">
      <c r="A13401" s="27" t="str">
        <f t="shared" si="2168"/>
        <v>XXXX-XXX</v>
      </c>
      <c r="C13401" s="1">
        <f t="shared" si="2165"/>
        <v>0</v>
      </c>
      <c r="D13401" s="1">
        <f>IF(D13400="","",D13400)</f>
        <v>0</v>
      </c>
      <c r="E13401" s="13" t="s">
        <v>22</v>
      </c>
      <c r="F13401" s="2"/>
      <c r="G13401" s="16"/>
      <c r="H13401" s="17">
        <f t="shared" si="2167"/>
        <v>0</v>
      </c>
    </row>
    <row r="13402" spans="1:8" x14ac:dyDescent="0.25">
      <c r="A13402" s="27" t="str">
        <f t="shared" si="2168"/>
        <v>XXXX-XXX</v>
      </c>
      <c r="C13402" s="1">
        <f t="shared" si="2165"/>
        <v>0</v>
      </c>
      <c r="D13402" s="1">
        <f>IF(D13401="","",D13401)</f>
        <v>0</v>
      </c>
      <c r="E13402" s="13" t="s">
        <v>22</v>
      </c>
      <c r="F13402" s="2"/>
      <c r="G13402" s="16"/>
      <c r="H13402" s="17">
        <f t="shared" si="2167"/>
        <v>0</v>
      </c>
    </row>
    <row r="13403" spans="1:8" x14ac:dyDescent="0.25">
      <c r="A13403" s="27" t="str">
        <f t="shared" si="2168"/>
        <v>XXXX-XXX</v>
      </c>
      <c r="C13403" s="1">
        <f t="shared" si="2165"/>
        <v>0</v>
      </c>
      <c r="D13403" s="1">
        <f>$D$59</f>
        <v>0</v>
      </c>
      <c r="E13403" s="12">
        <v>4</v>
      </c>
      <c r="F13403" s="2"/>
      <c r="G13403" s="16"/>
      <c r="H13403" s="17">
        <f t="shared" si="2167"/>
        <v>0</v>
      </c>
    </row>
    <row r="13404" spans="1:8" x14ac:dyDescent="0.25">
      <c r="A13404" s="27" t="str">
        <f t="shared" si="2168"/>
        <v>XXXX-XXX</v>
      </c>
      <c r="C13404" s="1">
        <f t="shared" si="2165"/>
        <v>0</v>
      </c>
      <c r="D13404" s="1">
        <f>IF(D13403="","",D13403)</f>
        <v>0</v>
      </c>
      <c r="E13404" s="13" t="s">
        <v>22</v>
      </c>
      <c r="F13404" s="2"/>
      <c r="G13404" s="16"/>
      <c r="H13404" s="17">
        <f t="shared" si="2167"/>
        <v>0</v>
      </c>
    </row>
    <row r="13405" spans="1:8" x14ac:dyDescent="0.25">
      <c r="A13405" s="27" t="str">
        <f t="shared" si="2168"/>
        <v>XXXX-XXX</v>
      </c>
      <c r="C13405" s="1">
        <f t="shared" si="2165"/>
        <v>0</v>
      </c>
      <c r="D13405" s="1">
        <f>IF(D13404="","",D13404)</f>
        <v>0</v>
      </c>
      <c r="E13405" s="13" t="s">
        <v>22</v>
      </c>
      <c r="F13405" s="2"/>
      <c r="G13405" s="16"/>
      <c r="H13405" s="17">
        <f t="shared" si="2167"/>
        <v>0</v>
      </c>
    </row>
    <row r="13406" spans="1:8" x14ac:dyDescent="0.25">
      <c r="A13406" s="27" t="str">
        <f t="shared" si="2168"/>
        <v>XXXX-XXX</v>
      </c>
      <c r="C13406" s="1">
        <f t="shared" si="2165"/>
        <v>0</v>
      </c>
      <c r="D13406" s="1">
        <f>$D$62</f>
        <v>0</v>
      </c>
      <c r="E13406" s="12">
        <v>5</v>
      </c>
      <c r="F13406" s="2"/>
      <c r="G13406" s="16"/>
      <c r="H13406" s="17">
        <f t="shared" si="2167"/>
        <v>0</v>
      </c>
    </row>
    <row r="13407" spans="1:8" x14ac:dyDescent="0.25">
      <c r="A13407" s="27" t="str">
        <f t="shared" si="2168"/>
        <v>XXXX-XXX</v>
      </c>
      <c r="C13407" s="1">
        <f t="shared" si="2165"/>
        <v>0</v>
      </c>
      <c r="D13407" s="1">
        <f>IF(D13406="","",D13406)</f>
        <v>0</v>
      </c>
      <c r="E13407" s="13" t="s">
        <v>22</v>
      </c>
      <c r="F13407" s="2"/>
      <c r="G13407" s="16"/>
      <c r="H13407" s="17">
        <f t="shared" si="2167"/>
        <v>0</v>
      </c>
    </row>
    <row r="13408" spans="1:8" x14ac:dyDescent="0.25">
      <c r="A13408" s="27" t="str">
        <f t="shared" si="2168"/>
        <v>XXXX-XXX</v>
      </c>
      <c r="C13408" s="1">
        <f t="shared" si="2165"/>
        <v>0</v>
      </c>
      <c r="D13408" s="1">
        <f>IF(D13407="","",D13407)</f>
        <v>0</v>
      </c>
      <c r="E13408" s="13" t="s">
        <v>22</v>
      </c>
      <c r="F13408" s="2"/>
      <c r="G13408" s="16"/>
      <c r="H13408" s="17">
        <f t="shared" si="2167"/>
        <v>0</v>
      </c>
    </row>
    <row r="13409" spans="1:8" x14ac:dyDescent="0.25">
      <c r="A13409" s="27" t="str">
        <f t="shared" si="2168"/>
        <v>XXXX-XXX</v>
      </c>
      <c r="C13409" s="1">
        <f t="shared" si="2165"/>
        <v>0</v>
      </c>
      <c r="D13409" s="1">
        <f>$D$65</f>
        <v>0</v>
      </c>
      <c r="E13409" s="12">
        <v>6</v>
      </c>
      <c r="F13409" s="2"/>
      <c r="G13409" s="16"/>
      <c r="H13409" s="17">
        <f t="shared" si="2167"/>
        <v>0</v>
      </c>
    </row>
    <row r="13410" spans="1:8" x14ac:dyDescent="0.25">
      <c r="A13410" s="27" t="str">
        <f t="shared" si="2168"/>
        <v>XXXX-XXX</v>
      </c>
      <c r="C13410" s="1">
        <f t="shared" si="2165"/>
        <v>0</v>
      </c>
      <c r="D13410" s="1">
        <f>IF(D13409="","",D13409)</f>
        <v>0</v>
      </c>
      <c r="E13410" s="13" t="s">
        <v>22</v>
      </c>
      <c r="F13410" s="2"/>
      <c r="G13410" s="16"/>
      <c r="H13410" s="17">
        <f t="shared" si="2167"/>
        <v>0</v>
      </c>
    </row>
    <row r="13411" spans="1:8" x14ac:dyDescent="0.25">
      <c r="A13411" s="27" t="str">
        <f t="shared" si="2168"/>
        <v>XXXX-XXX</v>
      </c>
      <c r="C13411" s="1">
        <f t="shared" si="2165"/>
        <v>0</v>
      </c>
      <c r="D13411" s="1">
        <f>IF(D13410="","",D13410)</f>
        <v>0</v>
      </c>
      <c r="E13411" s="13" t="s">
        <v>22</v>
      </c>
      <c r="F13411" s="2"/>
      <c r="G13411" s="16"/>
      <c r="H13411" s="17">
        <f t="shared" si="2167"/>
        <v>0</v>
      </c>
    </row>
    <row r="13412" spans="1:8" x14ac:dyDescent="0.25">
      <c r="A13412" s="27" t="str">
        <f t="shared" si="2168"/>
        <v>XXXX-XXX</v>
      </c>
      <c r="C13412" s="1">
        <f t="shared" ref="C13412:C13441" si="2169">$C$13346</f>
        <v>0</v>
      </c>
      <c r="D13412" s="1">
        <f>$D$68</f>
        <v>0</v>
      </c>
      <c r="E13412" s="12">
        <v>7</v>
      </c>
      <c r="F13412" s="2"/>
      <c r="G13412" s="16"/>
      <c r="H13412" s="17">
        <f t="shared" si="2167"/>
        <v>0</v>
      </c>
    </row>
    <row r="13413" spans="1:8" x14ac:dyDescent="0.25">
      <c r="A13413" s="27" t="str">
        <f t="shared" si="2168"/>
        <v>XXXX-XXX</v>
      </c>
      <c r="C13413" s="1">
        <f t="shared" si="2169"/>
        <v>0</v>
      </c>
      <c r="D13413" s="1">
        <f t="shared" ref="D13413:D13414" si="2170">IF(D13412="","",D13412)</f>
        <v>0</v>
      </c>
      <c r="E13413" s="13" t="s">
        <v>22</v>
      </c>
      <c r="F13413" s="2"/>
      <c r="G13413" s="16"/>
      <c r="H13413" s="17">
        <f t="shared" si="2167"/>
        <v>0</v>
      </c>
    </row>
    <row r="13414" spans="1:8" x14ac:dyDescent="0.25">
      <c r="A13414" s="27" t="str">
        <f t="shared" si="2168"/>
        <v>XXXX-XXX</v>
      </c>
      <c r="C13414" s="1">
        <f t="shared" si="2169"/>
        <v>0</v>
      </c>
      <c r="D13414" s="1">
        <f t="shared" si="2170"/>
        <v>0</v>
      </c>
      <c r="E13414" s="13" t="s">
        <v>22</v>
      </c>
      <c r="F13414" s="2"/>
      <c r="G13414" s="16"/>
      <c r="H13414" s="17">
        <f t="shared" si="2167"/>
        <v>0</v>
      </c>
    </row>
    <row r="13415" spans="1:8" x14ac:dyDescent="0.25">
      <c r="A13415" s="27" t="str">
        <f t="shared" si="2168"/>
        <v>XXXX-XXX</v>
      </c>
      <c r="C13415" s="1">
        <f t="shared" si="2169"/>
        <v>0</v>
      </c>
      <c r="D13415" s="1">
        <f>$D$71</f>
        <v>0</v>
      </c>
      <c r="E13415" s="12">
        <v>8</v>
      </c>
      <c r="F13415" s="2"/>
      <c r="G13415" s="16"/>
      <c r="H13415" s="17">
        <f t="shared" si="2167"/>
        <v>0</v>
      </c>
    </row>
    <row r="13416" spans="1:8" x14ac:dyDescent="0.25">
      <c r="A13416" s="27" t="str">
        <f t="shared" si="2168"/>
        <v>XXXX-XXX</v>
      </c>
      <c r="C13416" s="1">
        <f t="shared" si="2169"/>
        <v>0</v>
      </c>
      <c r="D13416" s="1">
        <f t="shared" ref="D13416:D13417" si="2171">IF(D13415="","",D13415)</f>
        <v>0</v>
      </c>
      <c r="E13416" s="13" t="s">
        <v>22</v>
      </c>
      <c r="F13416" s="2"/>
      <c r="G13416" s="16"/>
      <c r="H13416" s="17">
        <f t="shared" si="2167"/>
        <v>0</v>
      </c>
    </row>
    <row r="13417" spans="1:8" x14ac:dyDescent="0.25">
      <c r="A13417" s="27" t="str">
        <f t="shared" si="2168"/>
        <v>XXXX-XXX</v>
      </c>
      <c r="C13417" s="1">
        <f t="shared" si="2169"/>
        <v>0</v>
      </c>
      <c r="D13417" s="1">
        <f t="shared" si="2171"/>
        <v>0</v>
      </c>
      <c r="E13417" s="13" t="s">
        <v>22</v>
      </c>
      <c r="F13417" s="2"/>
      <c r="G13417" s="16"/>
      <c r="H13417" s="17">
        <f t="shared" si="2167"/>
        <v>0</v>
      </c>
    </row>
    <row r="13418" spans="1:8" x14ac:dyDescent="0.25">
      <c r="A13418" s="27" t="str">
        <f t="shared" si="2168"/>
        <v>XXXX-XXX</v>
      </c>
      <c r="C13418" s="1">
        <f t="shared" si="2169"/>
        <v>0</v>
      </c>
      <c r="D13418" s="1">
        <f>$D$74</f>
        <v>0</v>
      </c>
      <c r="E13418" s="12">
        <v>9</v>
      </c>
      <c r="F13418" s="2"/>
      <c r="G13418" s="16"/>
      <c r="H13418" s="17">
        <f t="shared" si="2167"/>
        <v>0</v>
      </c>
    </row>
    <row r="13419" spans="1:8" x14ac:dyDescent="0.25">
      <c r="A13419" s="27" t="str">
        <f t="shared" si="2168"/>
        <v>XXXX-XXX</v>
      </c>
      <c r="C13419" s="1">
        <f t="shared" si="2169"/>
        <v>0</v>
      </c>
      <c r="D13419" s="1">
        <f t="shared" ref="D13419:D13420" si="2172">IF(D13418="","",D13418)</f>
        <v>0</v>
      </c>
      <c r="E13419" s="13" t="s">
        <v>22</v>
      </c>
      <c r="F13419" s="2"/>
      <c r="G13419" s="16"/>
      <c r="H13419" s="17">
        <f t="shared" si="2167"/>
        <v>0</v>
      </c>
    </row>
    <row r="13420" spans="1:8" x14ac:dyDescent="0.25">
      <c r="A13420" s="27" t="str">
        <f t="shared" si="2168"/>
        <v>XXXX-XXX</v>
      </c>
      <c r="C13420" s="1">
        <f t="shared" si="2169"/>
        <v>0</v>
      </c>
      <c r="D13420" s="1">
        <f t="shared" si="2172"/>
        <v>0</v>
      </c>
      <c r="E13420" s="13" t="s">
        <v>22</v>
      </c>
      <c r="F13420" s="2"/>
      <c r="G13420" s="16"/>
      <c r="H13420" s="17">
        <f t="shared" si="2167"/>
        <v>0</v>
      </c>
    </row>
    <row r="13421" spans="1:8" x14ac:dyDescent="0.25">
      <c r="A13421" s="27" t="str">
        <f t="shared" si="2168"/>
        <v>XXXX-XXX</v>
      </c>
      <c r="C13421" s="1">
        <f t="shared" si="2169"/>
        <v>0</v>
      </c>
      <c r="D13421" s="1">
        <f>$D$77</f>
        <v>0</v>
      </c>
      <c r="E13421" s="12">
        <v>10</v>
      </c>
      <c r="F13421" s="2"/>
      <c r="G13421" s="16"/>
      <c r="H13421" s="17">
        <f t="shared" si="2167"/>
        <v>0</v>
      </c>
    </row>
    <row r="13422" spans="1:8" x14ac:dyDescent="0.25">
      <c r="A13422" s="27" t="str">
        <f t="shared" si="2168"/>
        <v>XXXX-XXX</v>
      </c>
      <c r="C13422" s="1">
        <f t="shared" si="2169"/>
        <v>0</v>
      </c>
      <c r="D13422" s="1">
        <f t="shared" ref="D13422:D13423" si="2173">IF(D13421="","",D13421)</f>
        <v>0</v>
      </c>
      <c r="E13422" s="13" t="s">
        <v>22</v>
      </c>
      <c r="F13422" s="2"/>
      <c r="G13422" s="16"/>
      <c r="H13422" s="17">
        <f t="shared" si="2167"/>
        <v>0</v>
      </c>
    </row>
    <row r="13423" spans="1:8" x14ac:dyDescent="0.25">
      <c r="A13423" s="27" t="str">
        <f t="shared" si="2168"/>
        <v>XXXX-XXX</v>
      </c>
      <c r="C13423" s="1">
        <f t="shared" si="2169"/>
        <v>0</v>
      </c>
      <c r="D13423" s="1">
        <f t="shared" si="2173"/>
        <v>0</v>
      </c>
      <c r="E13423" s="13" t="s">
        <v>22</v>
      </c>
      <c r="F13423" s="2"/>
      <c r="G13423" s="16"/>
      <c r="H13423" s="17">
        <f t="shared" si="2167"/>
        <v>0</v>
      </c>
    </row>
    <row r="13424" spans="1:8" x14ac:dyDescent="0.25">
      <c r="A13424" s="27" t="str">
        <f t="shared" si="2168"/>
        <v>XXXX-XXX</v>
      </c>
      <c r="C13424" s="1">
        <f t="shared" si="2169"/>
        <v>0</v>
      </c>
      <c r="D13424" s="1">
        <f>$D$80</f>
        <v>0</v>
      </c>
      <c r="E13424" s="13">
        <v>11</v>
      </c>
      <c r="F13424" s="2"/>
      <c r="G13424" s="16"/>
      <c r="H13424" s="17">
        <f t="shared" si="2167"/>
        <v>0</v>
      </c>
    </row>
    <row r="13425" spans="1:8" x14ac:dyDescent="0.25">
      <c r="A13425" s="27" t="str">
        <f t="shared" si="2168"/>
        <v>XXXX-XXX</v>
      </c>
      <c r="C13425" s="1">
        <f t="shared" si="2169"/>
        <v>0</v>
      </c>
      <c r="D13425" s="1">
        <f t="shared" ref="D13425:D13426" si="2174">IF(D13424="","",D13424)</f>
        <v>0</v>
      </c>
      <c r="E13425" s="13" t="s">
        <v>22</v>
      </c>
      <c r="F13425" s="2"/>
      <c r="G13425" s="16"/>
      <c r="H13425" s="17">
        <f t="shared" si="2167"/>
        <v>0</v>
      </c>
    </row>
    <row r="13426" spans="1:8" x14ac:dyDescent="0.25">
      <c r="A13426" s="27" t="str">
        <f t="shared" si="2168"/>
        <v>XXXX-XXX</v>
      </c>
      <c r="C13426" s="1">
        <f t="shared" si="2169"/>
        <v>0</v>
      </c>
      <c r="D13426" s="1">
        <f t="shared" si="2174"/>
        <v>0</v>
      </c>
      <c r="E13426" s="13" t="s">
        <v>22</v>
      </c>
      <c r="F13426" s="2"/>
      <c r="G13426" s="16"/>
      <c r="H13426" s="17">
        <f t="shared" si="2167"/>
        <v>0</v>
      </c>
    </row>
    <row r="13427" spans="1:8" x14ac:dyDescent="0.25">
      <c r="A13427" s="27" t="str">
        <f t="shared" si="2168"/>
        <v>XXXX-XXX</v>
      </c>
      <c r="C13427" s="1">
        <f t="shared" si="2169"/>
        <v>0</v>
      </c>
      <c r="D13427" s="1">
        <f>$D$83</f>
        <v>0</v>
      </c>
      <c r="E13427" s="13">
        <v>12</v>
      </c>
      <c r="F13427" s="2"/>
      <c r="G13427" s="16"/>
      <c r="H13427" s="17">
        <f t="shared" si="2167"/>
        <v>0</v>
      </c>
    </row>
    <row r="13428" spans="1:8" x14ac:dyDescent="0.25">
      <c r="A13428" s="27" t="str">
        <f t="shared" si="2168"/>
        <v>XXXX-XXX</v>
      </c>
      <c r="C13428" s="1">
        <f t="shared" si="2169"/>
        <v>0</v>
      </c>
      <c r="D13428" s="1">
        <f t="shared" ref="D13428:D13429" si="2175">IF(D13427="","",D13427)</f>
        <v>0</v>
      </c>
      <c r="E13428" s="13" t="s">
        <v>22</v>
      </c>
      <c r="F13428" s="2"/>
      <c r="G13428" s="16"/>
      <c r="H13428" s="17">
        <f t="shared" si="2167"/>
        <v>0</v>
      </c>
    </row>
    <row r="13429" spans="1:8" x14ac:dyDescent="0.25">
      <c r="A13429" s="27" t="str">
        <f t="shared" si="2168"/>
        <v>XXXX-XXX</v>
      </c>
      <c r="C13429" s="1">
        <f t="shared" si="2169"/>
        <v>0</v>
      </c>
      <c r="D13429" s="1">
        <f t="shared" si="2175"/>
        <v>0</v>
      </c>
      <c r="E13429" s="13" t="s">
        <v>22</v>
      </c>
      <c r="F13429" s="2"/>
      <c r="G13429" s="16"/>
      <c r="H13429" s="17">
        <f t="shared" si="2167"/>
        <v>0</v>
      </c>
    </row>
    <row r="13430" spans="1:8" x14ac:dyDescent="0.25">
      <c r="A13430" s="27" t="str">
        <f t="shared" si="2168"/>
        <v>XXXX-XXX</v>
      </c>
      <c r="C13430" s="1">
        <f t="shared" si="2169"/>
        <v>0</v>
      </c>
      <c r="D13430" s="1">
        <f>$D$86</f>
        <v>0</v>
      </c>
      <c r="E13430" s="13">
        <v>13</v>
      </c>
      <c r="F13430" s="2"/>
      <c r="G13430" s="16"/>
      <c r="H13430" s="17">
        <f t="shared" si="2167"/>
        <v>0</v>
      </c>
    </row>
    <row r="13431" spans="1:8" x14ac:dyDescent="0.25">
      <c r="A13431" s="27" t="str">
        <f t="shared" si="2168"/>
        <v>XXXX-XXX</v>
      </c>
      <c r="C13431" s="1">
        <f t="shared" si="2169"/>
        <v>0</v>
      </c>
      <c r="D13431" s="1">
        <f t="shared" ref="D13431:D13432" si="2176">IF(D13430="","",D13430)</f>
        <v>0</v>
      </c>
      <c r="E13431" s="13" t="s">
        <v>22</v>
      </c>
      <c r="F13431" s="2"/>
      <c r="G13431" s="16"/>
      <c r="H13431" s="17">
        <f t="shared" si="2167"/>
        <v>0</v>
      </c>
    </row>
    <row r="13432" spans="1:8" x14ac:dyDescent="0.25">
      <c r="A13432" s="27" t="str">
        <f t="shared" si="2168"/>
        <v>XXXX-XXX</v>
      </c>
      <c r="C13432" s="1">
        <f t="shared" si="2169"/>
        <v>0</v>
      </c>
      <c r="D13432" s="1">
        <f t="shared" si="2176"/>
        <v>0</v>
      </c>
      <c r="E13432" s="13" t="s">
        <v>22</v>
      </c>
      <c r="F13432" s="2"/>
      <c r="G13432" s="16"/>
      <c r="H13432" s="17">
        <f t="shared" si="2167"/>
        <v>0</v>
      </c>
    </row>
    <row r="13433" spans="1:8" x14ac:dyDescent="0.25">
      <c r="A13433" s="27" t="str">
        <f t="shared" si="2168"/>
        <v>XXXX-XXX</v>
      </c>
      <c r="C13433" s="1">
        <f t="shared" si="2169"/>
        <v>0</v>
      </c>
      <c r="D13433" s="1">
        <f>$D$89</f>
        <v>0</v>
      </c>
      <c r="E13433" s="13">
        <v>14</v>
      </c>
      <c r="F13433" s="2"/>
      <c r="G13433" s="16"/>
      <c r="H13433" s="17">
        <f t="shared" si="2167"/>
        <v>0</v>
      </c>
    </row>
    <row r="13434" spans="1:8" x14ac:dyDescent="0.25">
      <c r="A13434" s="27" t="str">
        <f t="shared" si="2168"/>
        <v>XXXX-XXX</v>
      </c>
      <c r="C13434" s="1">
        <f t="shared" si="2169"/>
        <v>0</v>
      </c>
      <c r="D13434" s="1">
        <f t="shared" ref="D13434:D13435" si="2177">IF(D13433="","",D13433)</f>
        <v>0</v>
      </c>
      <c r="E13434" s="13" t="s">
        <v>22</v>
      </c>
      <c r="F13434" s="2"/>
      <c r="G13434" s="16"/>
      <c r="H13434" s="17">
        <f t="shared" si="2167"/>
        <v>0</v>
      </c>
    </row>
    <row r="13435" spans="1:8" x14ac:dyDescent="0.25">
      <c r="A13435" s="27" t="str">
        <f t="shared" si="2168"/>
        <v>XXXX-XXX</v>
      </c>
      <c r="C13435" s="1">
        <f t="shared" si="2169"/>
        <v>0</v>
      </c>
      <c r="D13435" s="1">
        <f t="shared" si="2177"/>
        <v>0</v>
      </c>
      <c r="E13435" s="13" t="s">
        <v>22</v>
      </c>
      <c r="F13435" s="2"/>
      <c r="G13435" s="16"/>
      <c r="H13435" s="17">
        <f t="shared" si="2167"/>
        <v>0</v>
      </c>
    </row>
    <row r="13436" spans="1:8" x14ac:dyDescent="0.25">
      <c r="A13436" s="27" t="str">
        <f t="shared" si="2168"/>
        <v>XXXX-XXX</v>
      </c>
      <c r="C13436" s="1">
        <f t="shared" si="2169"/>
        <v>0</v>
      </c>
      <c r="D13436" s="1">
        <f>$D$92</f>
        <v>0</v>
      </c>
      <c r="E13436" s="13">
        <v>15</v>
      </c>
      <c r="F13436" s="2"/>
      <c r="G13436" s="16"/>
      <c r="H13436" s="17">
        <f t="shared" si="2167"/>
        <v>0</v>
      </c>
    </row>
    <row r="13437" spans="1:8" x14ac:dyDescent="0.25">
      <c r="A13437" s="27" t="str">
        <f t="shared" si="2168"/>
        <v>XXXX-XXX</v>
      </c>
      <c r="C13437" s="1">
        <f t="shared" si="2169"/>
        <v>0</v>
      </c>
      <c r="D13437" s="1">
        <f t="shared" ref="D13437:D13438" si="2178">IF(D13436="","",D13436)</f>
        <v>0</v>
      </c>
      <c r="E13437" s="13" t="s">
        <v>22</v>
      </c>
      <c r="F13437" s="2"/>
      <c r="G13437" s="16"/>
      <c r="H13437" s="17">
        <f t="shared" si="2167"/>
        <v>0</v>
      </c>
    </row>
    <row r="13438" spans="1:8" x14ac:dyDescent="0.25">
      <c r="A13438" s="27" t="str">
        <f t="shared" si="2168"/>
        <v>XXXX-XXX</v>
      </c>
      <c r="C13438" s="1">
        <f t="shared" si="2169"/>
        <v>0</v>
      </c>
      <c r="D13438" s="1">
        <f t="shared" si="2178"/>
        <v>0</v>
      </c>
      <c r="E13438" s="13" t="s">
        <v>22</v>
      </c>
      <c r="F13438" s="2"/>
      <c r="G13438" s="16"/>
      <c r="H13438" s="17">
        <f t="shared" si="2167"/>
        <v>0</v>
      </c>
    </row>
    <row r="13439" spans="1:8" x14ac:dyDescent="0.25">
      <c r="A13439" s="27" t="str">
        <f t="shared" si="2168"/>
        <v>XXXX-XXX</v>
      </c>
      <c r="C13439" s="1">
        <f t="shared" si="2169"/>
        <v>0</v>
      </c>
      <c r="D13439" s="1">
        <f>$D$95</f>
        <v>0</v>
      </c>
      <c r="E13439" s="13">
        <v>16</v>
      </c>
      <c r="F13439" s="2"/>
      <c r="G13439" s="16"/>
      <c r="H13439" s="17">
        <f t="shared" si="2167"/>
        <v>0</v>
      </c>
    </row>
    <row r="13440" spans="1:8" x14ac:dyDescent="0.25">
      <c r="A13440" s="27" t="str">
        <f t="shared" si="2168"/>
        <v>XXXX-XXX</v>
      </c>
      <c r="C13440" s="1">
        <f t="shared" si="2169"/>
        <v>0</v>
      </c>
      <c r="D13440" s="1">
        <f t="shared" ref="D13440:D13441" si="2179">IF(D13439="","",D13439)</f>
        <v>0</v>
      </c>
      <c r="E13440" s="13" t="s">
        <v>22</v>
      </c>
      <c r="F13440" s="2"/>
      <c r="G13440" s="16"/>
      <c r="H13440" s="17">
        <f t="shared" si="2167"/>
        <v>0</v>
      </c>
    </row>
    <row r="13441" spans="1:8" x14ac:dyDescent="0.25">
      <c r="A13441" s="27" t="str">
        <f t="shared" si="2168"/>
        <v>XXXX-XXX</v>
      </c>
      <c r="C13441" s="1">
        <f t="shared" si="2169"/>
        <v>0</v>
      </c>
      <c r="D13441" s="1">
        <f t="shared" si="2179"/>
        <v>0</v>
      </c>
      <c r="E13441" s="13" t="s">
        <v>22</v>
      </c>
      <c r="F13441" s="2"/>
      <c r="G13441" s="16"/>
      <c r="H13441" s="17">
        <f t="shared" si="2167"/>
        <v>0</v>
      </c>
    </row>
    <row r="13442" spans="1:8" x14ac:dyDescent="0.25">
      <c r="A13442" s="27" t="str">
        <f t="shared" si="2168"/>
        <v>XXXX-XXX</v>
      </c>
      <c r="C13442" s="1">
        <f>'Lab data'!C142</f>
        <v>0</v>
      </c>
      <c r="D13442" s="1">
        <f>$D$2</f>
        <v>0</v>
      </c>
      <c r="E13442" s="12">
        <v>1</v>
      </c>
      <c r="F13442" s="2"/>
      <c r="G13442" s="16"/>
      <c r="H13442" s="17">
        <f>$H$2</f>
        <v>0</v>
      </c>
    </row>
    <row r="13443" spans="1:8" x14ac:dyDescent="0.25">
      <c r="A13443" s="27" t="str">
        <f t="shared" si="2168"/>
        <v>XXXX-XXX</v>
      </c>
      <c r="C13443" s="1">
        <f>$C$13442</f>
        <v>0</v>
      </c>
      <c r="D13443" s="1">
        <f>IF(D13442="","",D13442)</f>
        <v>0</v>
      </c>
      <c r="E13443" s="13" t="s">
        <v>22</v>
      </c>
      <c r="F13443" s="2"/>
      <c r="G13443" s="16"/>
      <c r="H13443" s="17">
        <f>$H$2</f>
        <v>0</v>
      </c>
    </row>
    <row r="13444" spans="1:8" x14ac:dyDescent="0.25">
      <c r="A13444" s="27" t="str">
        <f t="shared" si="2168"/>
        <v>XXXX-XXX</v>
      </c>
      <c r="C13444" s="1">
        <f t="shared" ref="C13444:C13507" si="2180">$C$13442</f>
        <v>0</v>
      </c>
      <c r="D13444" s="1">
        <f>IF(D13443="","",D13443)</f>
        <v>0</v>
      </c>
      <c r="E13444" s="13" t="s">
        <v>22</v>
      </c>
      <c r="F13444" s="2"/>
      <c r="G13444" s="16"/>
      <c r="H13444" s="17">
        <f t="shared" ref="H13444:H13489" si="2181">$H$2</f>
        <v>0</v>
      </c>
    </row>
    <row r="13445" spans="1:8" x14ac:dyDescent="0.25">
      <c r="A13445" s="27" t="str">
        <f t="shared" si="2168"/>
        <v>XXXX-XXX</v>
      </c>
      <c r="C13445" s="1">
        <f t="shared" si="2180"/>
        <v>0</v>
      </c>
      <c r="D13445" s="1">
        <f>$D$5</f>
        <v>0</v>
      </c>
      <c r="E13445" s="12">
        <v>2</v>
      </c>
      <c r="F13445" s="2"/>
      <c r="G13445" s="16"/>
      <c r="H13445" s="17">
        <f t="shared" si="2181"/>
        <v>0</v>
      </c>
    </row>
    <row r="13446" spans="1:8" x14ac:dyDescent="0.25">
      <c r="A13446" s="27" t="str">
        <f t="shared" si="2168"/>
        <v>XXXX-XXX</v>
      </c>
      <c r="C13446" s="1">
        <f t="shared" si="2180"/>
        <v>0</v>
      </c>
      <c r="D13446" s="1">
        <f>IF(D13445="","",D13445)</f>
        <v>0</v>
      </c>
      <c r="E13446" s="13" t="s">
        <v>22</v>
      </c>
      <c r="F13446" s="2"/>
      <c r="G13446" s="16"/>
      <c r="H13446" s="17">
        <f t="shared" si="2181"/>
        <v>0</v>
      </c>
    </row>
    <row r="13447" spans="1:8" x14ac:dyDescent="0.25">
      <c r="A13447" s="27" t="str">
        <f t="shared" si="2168"/>
        <v>XXXX-XXX</v>
      </c>
      <c r="C13447" s="1">
        <f t="shared" si="2180"/>
        <v>0</v>
      </c>
      <c r="D13447" s="1">
        <f>IF(D13446="","",D13446)</f>
        <v>0</v>
      </c>
      <c r="E13447" s="13" t="s">
        <v>22</v>
      </c>
      <c r="F13447" s="2"/>
      <c r="G13447" s="16"/>
      <c r="H13447" s="17">
        <f t="shared" si="2181"/>
        <v>0</v>
      </c>
    </row>
    <row r="13448" spans="1:8" x14ac:dyDescent="0.25">
      <c r="A13448" s="27" t="str">
        <f t="shared" si="2168"/>
        <v>XXXX-XXX</v>
      </c>
      <c r="C13448" s="1">
        <f t="shared" si="2180"/>
        <v>0</v>
      </c>
      <c r="D13448" s="1">
        <f>$D$8</f>
        <v>0</v>
      </c>
      <c r="E13448" s="12">
        <v>3</v>
      </c>
      <c r="F13448" s="2"/>
      <c r="G13448" s="16"/>
      <c r="H13448" s="17">
        <f t="shared" si="2181"/>
        <v>0</v>
      </c>
    </row>
    <row r="13449" spans="1:8" x14ac:dyDescent="0.25">
      <c r="A13449" s="27" t="str">
        <f t="shared" si="2168"/>
        <v>XXXX-XXX</v>
      </c>
      <c r="C13449" s="1">
        <f t="shared" si="2180"/>
        <v>0</v>
      </c>
      <c r="D13449" s="1">
        <f>IF(D13448="","",D13448)</f>
        <v>0</v>
      </c>
      <c r="E13449" s="13" t="s">
        <v>22</v>
      </c>
      <c r="F13449" s="2"/>
      <c r="G13449" s="16"/>
      <c r="H13449" s="17">
        <f t="shared" si="2181"/>
        <v>0</v>
      </c>
    </row>
    <row r="13450" spans="1:8" x14ac:dyDescent="0.25">
      <c r="A13450" s="27" t="str">
        <f t="shared" si="2168"/>
        <v>XXXX-XXX</v>
      </c>
      <c r="C13450" s="1">
        <f t="shared" si="2180"/>
        <v>0</v>
      </c>
      <c r="D13450" s="1">
        <f>IF(D13449="","",D13449)</f>
        <v>0</v>
      </c>
      <c r="E13450" s="13" t="s">
        <v>22</v>
      </c>
      <c r="F13450" s="2"/>
      <c r="G13450" s="16"/>
      <c r="H13450" s="17">
        <f t="shared" si="2181"/>
        <v>0</v>
      </c>
    </row>
    <row r="13451" spans="1:8" x14ac:dyDescent="0.25">
      <c r="A13451" s="27" t="str">
        <f t="shared" si="2168"/>
        <v>XXXX-XXX</v>
      </c>
      <c r="C13451" s="1">
        <f t="shared" si="2180"/>
        <v>0</v>
      </c>
      <c r="D13451" s="1">
        <f>$D$11</f>
        <v>0</v>
      </c>
      <c r="E13451" s="12">
        <v>4</v>
      </c>
      <c r="F13451" s="2"/>
      <c r="G13451" s="16"/>
      <c r="H13451" s="17">
        <f t="shared" si="2181"/>
        <v>0</v>
      </c>
    </row>
    <row r="13452" spans="1:8" x14ac:dyDescent="0.25">
      <c r="A13452" s="27" t="str">
        <f t="shared" si="2168"/>
        <v>XXXX-XXX</v>
      </c>
      <c r="C13452" s="1">
        <f t="shared" si="2180"/>
        <v>0</v>
      </c>
      <c r="D13452" s="1">
        <f>IF(D13451="","",D13451)</f>
        <v>0</v>
      </c>
      <c r="E13452" s="13" t="s">
        <v>22</v>
      </c>
      <c r="F13452" s="2"/>
      <c r="G13452" s="16"/>
      <c r="H13452" s="17">
        <f t="shared" si="2181"/>
        <v>0</v>
      </c>
    </row>
    <row r="13453" spans="1:8" x14ac:dyDescent="0.25">
      <c r="A13453" s="27" t="str">
        <f t="shared" si="2168"/>
        <v>XXXX-XXX</v>
      </c>
      <c r="C13453" s="1">
        <f t="shared" si="2180"/>
        <v>0</v>
      </c>
      <c r="D13453" s="1">
        <f>IF(D13452="","",D13452)</f>
        <v>0</v>
      </c>
      <c r="E13453" s="13" t="s">
        <v>22</v>
      </c>
      <c r="F13453" s="2"/>
      <c r="G13453" s="16"/>
      <c r="H13453" s="17">
        <f t="shared" si="2181"/>
        <v>0</v>
      </c>
    </row>
    <row r="13454" spans="1:8" x14ac:dyDescent="0.25">
      <c r="A13454" s="27" t="str">
        <f t="shared" si="2168"/>
        <v>XXXX-XXX</v>
      </c>
      <c r="C13454" s="1">
        <f t="shared" si="2180"/>
        <v>0</v>
      </c>
      <c r="D13454" s="1">
        <f>$D$14</f>
        <v>0</v>
      </c>
      <c r="E13454" s="12">
        <v>5</v>
      </c>
      <c r="F13454" s="2"/>
      <c r="G13454" s="16"/>
      <c r="H13454" s="17">
        <f t="shared" si="2181"/>
        <v>0</v>
      </c>
    </row>
    <row r="13455" spans="1:8" x14ac:dyDescent="0.25">
      <c r="A13455" s="27" t="str">
        <f t="shared" si="2168"/>
        <v>XXXX-XXX</v>
      </c>
      <c r="C13455" s="1">
        <f t="shared" si="2180"/>
        <v>0</v>
      </c>
      <c r="D13455" s="1">
        <f>IF(D13454="","",D13454)</f>
        <v>0</v>
      </c>
      <c r="E13455" s="13" t="s">
        <v>22</v>
      </c>
      <c r="F13455" s="2"/>
      <c r="G13455" s="16"/>
      <c r="H13455" s="17">
        <f t="shared" si="2181"/>
        <v>0</v>
      </c>
    </row>
    <row r="13456" spans="1:8" x14ac:dyDescent="0.25">
      <c r="A13456" s="27" t="str">
        <f t="shared" si="2168"/>
        <v>XXXX-XXX</v>
      </c>
      <c r="C13456" s="1">
        <f t="shared" si="2180"/>
        <v>0</v>
      </c>
      <c r="D13456" s="1">
        <f>IF(D13455="","",D13455)</f>
        <v>0</v>
      </c>
      <c r="E13456" s="13" t="s">
        <v>22</v>
      </c>
      <c r="F13456" s="2"/>
      <c r="G13456" s="16"/>
      <c r="H13456" s="17">
        <f t="shared" si="2181"/>
        <v>0</v>
      </c>
    </row>
    <row r="13457" spans="1:8" x14ac:dyDescent="0.25">
      <c r="A13457" s="27" t="str">
        <f t="shared" si="2168"/>
        <v>XXXX-XXX</v>
      </c>
      <c r="C13457" s="1">
        <f t="shared" si="2180"/>
        <v>0</v>
      </c>
      <c r="D13457" s="1">
        <f>$D$17</f>
        <v>0</v>
      </c>
      <c r="E13457" s="12">
        <v>6</v>
      </c>
      <c r="F13457" s="2"/>
      <c r="G13457" s="16"/>
      <c r="H13457" s="17">
        <f t="shared" si="2181"/>
        <v>0</v>
      </c>
    </row>
    <row r="13458" spans="1:8" x14ac:dyDescent="0.25">
      <c r="A13458" s="27" t="str">
        <f t="shared" si="2168"/>
        <v>XXXX-XXX</v>
      </c>
      <c r="C13458" s="1">
        <f t="shared" si="2180"/>
        <v>0</v>
      </c>
      <c r="D13458" s="1">
        <f>IF(D13457="","",D13457)</f>
        <v>0</v>
      </c>
      <c r="E13458" s="13" t="s">
        <v>22</v>
      </c>
      <c r="F13458" s="2"/>
      <c r="G13458" s="16"/>
      <c r="H13458" s="17">
        <f t="shared" si="2181"/>
        <v>0</v>
      </c>
    </row>
    <row r="13459" spans="1:8" x14ac:dyDescent="0.25">
      <c r="A13459" s="27" t="str">
        <f t="shared" si="2168"/>
        <v>XXXX-XXX</v>
      </c>
      <c r="C13459" s="1">
        <f t="shared" si="2180"/>
        <v>0</v>
      </c>
      <c r="D13459" s="1">
        <f>IF(D13458="","",D13458)</f>
        <v>0</v>
      </c>
      <c r="E13459" s="13" t="s">
        <v>22</v>
      </c>
      <c r="F13459" s="2"/>
      <c r="G13459" s="16"/>
      <c r="H13459" s="17">
        <f t="shared" si="2181"/>
        <v>0</v>
      </c>
    </row>
    <row r="13460" spans="1:8" x14ac:dyDescent="0.25">
      <c r="A13460" s="27" t="str">
        <f t="shared" si="2168"/>
        <v>XXXX-XXX</v>
      </c>
      <c r="C13460" s="1">
        <f t="shared" si="2180"/>
        <v>0</v>
      </c>
      <c r="D13460" s="1">
        <f>$D$20</f>
        <v>0</v>
      </c>
      <c r="E13460" s="12">
        <v>7</v>
      </c>
      <c r="F13460" s="2"/>
      <c r="G13460" s="16"/>
      <c r="H13460" s="17">
        <f t="shared" si="2181"/>
        <v>0</v>
      </c>
    </row>
    <row r="13461" spans="1:8" x14ac:dyDescent="0.25">
      <c r="A13461" s="27" t="str">
        <f t="shared" si="2168"/>
        <v>XXXX-XXX</v>
      </c>
      <c r="C13461" s="1">
        <f t="shared" si="2180"/>
        <v>0</v>
      </c>
      <c r="D13461" s="1">
        <f>IF(D13460="","",D13460)</f>
        <v>0</v>
      </c>
      <c r="E13461" s="13" t="s">
        <v>22</v>
      </c>
      <c r="F13461" s="2"/>
      <c r="G13461" s="16"/>
      <c r="H13461" s="17">
        <f t="shared" si="2181"/>
        <v>0</v>
      </c>
    </row>
    <row r="13462" spans="1:8" x14ac:dyDescent="0.25">
      <c r="A13462" s="27" t="str">
        <f t="shared" ref="A13462:A13525" si="2182">$A$2</f>
        <v>XXXX-XXX</v>
      </c>
      <c r="C13462" s="1">
        <f t="shared" si="2180"/>
        <v>0</v>
      </c>
      <c r="D13462" s="1">
        <f>IF(D13461="","",D13461)</f>
        <v>0</v>
      </c>
      <c r="E13462" s="13" t="s">
        <v>22</v>
      </c>
      <c r="F13462" s="2"/>
      <c r="G13462" s="16"/>
      <c r="H13462" s="17">
        <f t="shared" si="2181"/>
        <v>0</v>
      </c>
    </row>
    <row r="13463" spans="1:8" x14ac:dyDescent="0.25">
      <c r="A13463" s="27" t="str">
        <f t="shared" si="2182"/>
        <v>XXXX-XXX</v>
      </c>
      <c r="C13463" s="1">
        <f t="shared" si="2180"/>
        <v>0</v>
      </c>
      <c r="D13463" s="1">
        <f>$D$23</f>
        <v>0</v>
      </c>
      <c r="E13463" s="12">
        <v>8</v>
      </c>
      <c r="F13463" s="2"/>
      <c r="G13463" s="16"/>
      <c r="H13463" s="17">
        <f t="shared" si="2181"/>
        <v>0</v>
      </c>
    </row>
    <row r="13464" spans="1:8" x14ac:dyDescent="0.25">
      <c r="A13464" s="27" t="str">
        <f t="shared" si="2182"/>
        <v>XXXX-XXX</v>
      </c>
      <c r="C13464" s="1">
        <f t="shared" si="2180"/>
        <v>0</v>
      </c>
      <c r="D13464" s="1">
        <f>IF(D13463="","",D13463)</f>
        <v>0</v>
      </c>
      <c r="E13464" s="13" t="s">
        <v>22</v>
      </c>
      <c r="F13464" s="2"/>
      <c r="G13464" s="16"/>
      <c r="H13464" s="17">
        <f t="shared" si="2181"/>
        <v>0</v>
      </c>
    </row>
    <row r="13465" spans="1:8" x14ac:dyDescent="0.25">
      <c r="A13465" s="27" t="str">
        <f t="shared" si="2182"/>
        <v>XXXX-XXX</v>
      </c>
      <c r="C13465" s="1">
        <f t="shared" si="2180"/>
        <v>0</v>
      </c>
      <c r="D13465" s="1">
        <f>IF(D13464="","",D13464)</f>
        <v>0</v>
      </c>
      <c r="E13465" s="13" t="s">
        <v>22</v>
      </c>
      <c r="F13465" s="2"/>
      <c r="G13465" s="16"/>
      <c r="H13465" s="17">
        <f t="shared" si="2181"/>
        <v>0</v>
      </c>
    </row>
    <row r="13466" spans="1:8" x14ac:dyDescent="0.25">
      <c r="A13466" s="27" t="str">
        <f t="shared" si="2182"/>
        <v>XXXX-XXX</v>
      </c>
      <c r="C13466" s="1">
        <f t="shared" si="2180"/>
        <v>0</v>
      </c>
      <c r="D13466" s="1">
        <f>$D$26</f>
        <v>0</v>
      </c>
      <c r="E13466" s="12">
        <v>9</v>
      </c>
      <c r="F13466" s="2"/>
      <c r="G13466" s="16"/>
      <c r="H13466" s="17">
        <f t="shared" si="2181"/>
        <v>0</v>
      </c>
    </row>
    <row r="13467" spans="1:8" x14ac:dyDescent="0.25">
      <c r="A13467" s="27" t="str">
        <f t="shared" si="2182"/>
        <v>XXXX-XXX</v>
      </c>
      <c r="C13467" s="1">
        <f t="shared" si="2180"/>
        <v>0</v>
      </c>
      <c r="D13467" s="1">
        <f>IF(D13466="","",D13466)</f>
        <v>0</v>
      </c>
      <c r="E13467" s="13" t="s">
        <v>22</v>
      </c>
      <c r="F13467" s="2"/>
      <c r="G13467" s="16"/>
      <c r="H13467" s="17">
        <f t="shared" si="2181"/>
        <v>0</v>
      </c>
    </row>
    <row r="13468" spans="1:8" x14ac:dyDescent="0.25">
      <c r="A13468" s="27" t="str">
        <f t="shared" si="2182"/>
        <v>XXXX-XXX</v>
      </c>
      <c r="C13468" s="1">
        <f t="shared" si="2180"/>
        <v>0</v>
      </c>
      <c r="D13468" s="1">
        <f>IF(D13467="","",D13467)</f>
        <v>0</v>
      </c>
      <c r="E13468" s="13" t="s">
        <v>22</v>
      </c>
      <c r="F13468" s="2"/>
      <c r="G13468" s="16"/>
      <c r="H13468" s="17">
        <f t="shared" si="2181"/>
        <v>0</v>
      </c>
    </row>
    <row r="13469" spans="1:8" x14ac:dyDescent="0.25">
      <c r="A13469" s="27" t="str">
        <f t="shared" si="2182"/>
        <v>XXXX-XXX</v>
      </c>
      <c r="C13469" s="1">
        <f t="shared" si="2180"/>
        <v>0</v>
      </c>
      <c r="D13469" s="1">
        <f>$D$29</f>
        <v>0</v>
      </c>
      <c r="E13469" s="12">
        <v>10</v>
      </c>
      <c r="F13469" s="2"/>
      <c r="G13469" s="16"/>
      <c r="H13469" s="17">
        <f t="shared" si="2181"/>
        <v>0</v>
      </c>
    </row>
    <row r="13470" spans="1:8" x14ac:dyDescent="0.25">
      <c r="A13470" s="27" t="str">
        <f t="shared" si="2182"/>
        <v>XXXX-XXX</v>
      </c>
      <c r="C13470" s="1">
        <f t="shared" si="2180"/>
        <v>0</v>
      </c>
      <c r="D13470" s="1">
        <f>IF(D13469="","",D13469)</f>
        <v>0</v>
      </c>
      <c r="E13470" s="13" t="s">
        <v>22</v>
      </c>
      <c r="F13470" s="2"/>
      <c r="G13470" s="16"/>
      <c r="H13470" s="17">
        <f t="shared" si="2181"/>
        <v>0</v>
      </c>
    </row>
    <row r="13471" spans="1:8" x14ac:dyDescent="0.25">
      <c r="A13471" s="27" t="str">
        <f t="shared" si="2182"/>
        <v>XXXX-XXX</v>
      </c>
      <c r="C13471" s="1">
        <f t="shared" si="2180"/>
        <v>0</v>
      </c>
      <c r="D13471" s="1">
        <f>IF(D13470="","",D13470)</f>
        <v>0</v>
      </c>
      <c r="E13471" s="13" t="s">
        <v>22</v>
      </c>
      <c r="F13471" s="2"/>
      <c r="G13471" s="16"/>
      <c r="H13471" s="17">
        <f t="shared" si="2181"/>
        <v>0</v>
      </c>
    </row>
    <row r="13472" spans="1:8" x14ac:dyDescent="0.25">
      <c r="A13472" s="27" t="str">
        <f t="shared" si="2182"/>
        <v>XXXX-XXX</v>
      </c>
      <c r="C13472" s="1">
        <f t="shared" si="2180"/>
        <v>0</v>
      </c>
      <c r="D13472" s="1">
        <f>$D$32</f>
        <v>0</v>
      </c>
      <c r="E13472" s="13">
        <v>11</v>
      </c>
      <c r="F13472" s="2"/>
      <c r="G13472" s="16"/>
      <c r="H13472" s="17">
        <f t="shared" si="2181"/>
        <v>0</v>
      </c>
    </row>
    <row r="13473" spans="1:8" x14ac:dyDescent="0.25">
      <c r="A13473" s="27" t="str">
        <f t="shared" si="2182"/>
        <v>XXXX-XXX</v>
      </c>
      <c r="C13473" s="1">
        <f t="shared" si="2180"/>
        <v>0</v>
      </c>
      <c r="D13473" s="1">
        <f>IF(D13472="","",D13472)</f>
        <v>0</v>
      </c>
      <c r="E13473" s="13" t="s">
        <v>22</v>
      </c>
      <c r="F13473" s="2"/>
      <c r="G13473" s="16"/>
      <c r="H13473" s="17">
        <f t="shared" si="2181"/>
        <v>0</v>
      </c>
    </row>
    <row r="13474" spans="1:8" x14ac:dyDescent="0.25">
      <c r="A13474" s="27" t="str">
        <f t="shared" si="2182"/>
        <v>XXXX-XXX</v>
      </c>
      <c r="C13474" s="1">
        <f t="shared" si="2180"/>
        <v>0</v>
      </c>
      <c r="D13474" s="1">
        <f>IF(D13473="","",D13473)</f>
        <v>0</v>
      </c>
      <c r="E13474" s="13" t="s">
        <v>22</v>
      </c>
      <c r="F13474" s="2"/>
      <c r="G13474" s="16"/>
      <c r="H13474" s="17">
        <f t="shared" si="2181"/>
        <v>0</v>
      </c>
    </row>
    <row r="13475" spans="1:8" x14ac:dyDescent="0.25">
      <c r="A13475" s="27" t="str">
        <f t="shared" si="2182"/>
        <v>XXXX-XXX</v>
      </c>
      <c r="C13475" s="1">
        <f t="shared" si="2180"/>
        <v>0</v>
      </c>
      <c r="D13475" s="1">
        <f>$D$35</f>
        <v>0</v>
      </c>
      <c r="E13475" s="13">
        <v>12</v>
      </c>
      <c r="F13475" s="2"/>
      <c r="G13475" s="16"/>
      <c r="H13475" s="17">
        <f t="shared" si="2181"/>
        <v>0</v>
      </c>
    </row>
    <row r="13476" spans="1:8" x14ac:dyDescent="0.25">
      <c r="A13476" s="27" t="str">
        <f t="shared" si="2182"/>
        <v>XXXX-XXX</v>
      </c>
      <c r="C13476" s="1">
        <f t="shared" si="2180"/>
        <v>0</v>
      </c>
      <c r="D13476" s="1">
        <f>IF(D13475="","",D13475)</f>
        <v>0</v>
      </c>
      <c r="E13476" s="13" t="s">
        <v>22</v>
      </c>
      <c r="F13476" s="2"/>
      <c r="G13476" s="16"/>
      <c r="H13476" s="17">
        <f t="shared" si="2181"/>
        <v>0</v>
      </c>
    </row>
    <row r="13477" spans="1:8" x14ac:dyDescent="0.25">
      <c r="A13477" s="27" t="str">
        <f t="shared" si="2182"/>
        <v>XXXX-XXX</v>
      </c>
      <c r="C13477" s="1">
        <f t="shared" si="2180"/>
        <v>0</v>
      </c>
      <c r="D13477" s="1">
        <f>IF(D13476="","",D13476)</f>
        <v>0</v>
      </c>
      <c r="E13477" s="13" t="s">
        <v>22</v>
      </c>
      <c r="F13477" s="2"/>
      <c r="G13477" s="16"/>
      <c r="H13477" s="17">
        <f t="shared" si="2181"/>
        <v>0</v>
      </c>
    </row>
    <row r="13478" spans="1:8" x14ac:dyDescent="0.25">
      <c r="A13478" s="27" t="str">
        <f t="shared" si="2182"/>
        <v>XXXX-XXX</v>
      </c>
      <c r="C13478" s="1">
        <f t="shared" si="2180"/>
        <v>0</v>
      </c>
      <c r="D13478" s="1">
        <f>$D$38</f>
        <v>0</v>
      </c>
      <c r="E13478" s="13">
        <v>13</v>
      </c>
      <c r="F13478" s="2"/>
      <c r="G13478" s="16"/>
      <c r="H13478" s="17">
        <f t="shared" si="2181"/>
        <v>0</v>
      </c>
    </row>
    <row r="13479" spans="1:8" x14ac:dyDescent="0.25">
      <c r="A13479" s="27" t="str">
        <f t="shared" si="2182"/>
        <v>XXXX-XXX</v>
      </c>
      <c r="C13479" s="1">
        <f t="shared" si="2180"/>
        <v>0</v>
      </c>
      <c r="D13479" s="1">
        <f>IF(D13478="","",D13478)</f>
        <v>0</v>
      </c>
      <c r="E13479" s="13" t="s">
        <v>22</v>
      </c>
      <c r="F13479" s="2"/>
      <c r="G13479" s="16"/>
      <c r="H13479" s="17">
        <f t="shared" si="2181"/>
        <v>0</v>
      </c>
    </row>
    <row r="13480" spans="1:8" x14ac:dyDescent="0.25">
      <c r="A13480" s="27" t="str">
        <f t="shared" si="2182"/>
        <v>XXXX-XXX</v>
      </c>
      <c r="C13480" s="1">
        <f t="shared" si="2180"/>
        <v>0</v>
      </c>
      <c r="D13480" s="1">
        <f>IF(D13479="","",D13479)</f>
        <v>0</v>
      </c>
      <c r="E13480" s="13" t="s">
        <v>22</v>
      </c>
      <c r="F13480" s="2"/>
      <c r="G13480" s="16"/>
      <c r="H13480" s="17">
        <f t="shared" si="2181"/>
        <v>0</v>
      </c>
    </row>
    <row r="13481" spans="1:8" x14ac:dyDescent="0.25">
      <c r="A13481" s="27" t="str">
        <f t="shared" si="2182"/>
        <v>XXXX-XXX</v>
      </c>
      <c r="C13481" s="1">
        <f t="shared" si="2180"/>
        <v>0</v>
      </c>
      <c r="D13481" s="1">
        <f>$D$41</f>
        <v>0</v>
      </c>
      <c r="E13481" s="13">
        <v>14</v>
      </c>
      <c r="F13481" s="2"/>
      <c r="G13481" s="16"/>
      <c r="H13481" s="17">
        <f t="shared" si="2181"/>
        <v>0</v>
      </c>
    </row>
    <row r="13482" spans="1:8" x14ac:dyDescent="0.25">
      <c r="A13482" s="27" t="str">
        <f t="shared" si="2182"/>
        <v>XXXX-XXX</v>
      </c>
      <c r="C13482" s="1">
        <f t="shared" si="2180"/>
        <v>0</v>
      </c>
      <c r="D13482" s="1">
        <f>IF(D13481="","",D13481)</f>
        <v>0</v>
      </c>
      <c r="E13482" s="13" t="s">
        <v>22</v>
      </c>
      <c r="F13482" s="2"/>
      <c r="G13482" s="16"/>
      <c r="H13482" s="17">
        <f t="shared" si="2181"/>
        <v>0</v>
      </c>
    </row>
    <row r="13483" spans="1:8" x14ac:dyDescent="0.25">
      <c r="A13483" s="27" t="str">
        <f t="shared" si="2182"/>
        <v>XXXX-XXX</v>
      </c>
      <c r="C13483" s="1">
        <f t="shared" si="2180"/>
        <v>0</v>
      </c>
      <c r="D13483" s="1">
        <f>IF(D13482="","",D13482)</f>
        <v>0</v>
      </c>
      <c r="E13483" s="13" t="s">
        <v>22</v>
      </c>
      <c r="F13483" s="2"/>
      <c r="G13483" s="16"/>
      <c r="H13483" s="17">
        <f t="shared" si="2181"/>
        <v>0</v>
      </c>
    </row>
    <row r="13484" spans="1:8" x14ac:dyDescent="0.25">
      <c r="A13484" s="27" t="str">
        <f t="shared" si="2182"/>
        <v>XXXX-XXX</v>
      </c>
      <c r="C13484" s="1">
        <f t="shared" si="2180"/>
        <v>0</v>
      </c>
      <c r="D13484" s="1">
        <f>$D$44</f>
        <v>0</v>
      </c>
      <c r="E13484" s="13">
        <v>15</v>
      </c>
      <c r="F13484" s="2"/>
      <c r="G13484" s="16"/>
      <c r="H13484" s="17">
        <f t="shared" si="2181"/>
        <v>0</v>
      </c>
    </row>
    <row r="13485" spans="1:8" x14ac:dyDescent="0.25">
      <c r="A13485" s="27" t="str">
        <f t="shared" si="2182"/>
        <v>XXXX-XXX</v>
      </c>
      <c r="C13485" s="1">
        <f t="shared" si="2180"/>
        <v>0</v>
      </c>
      <c r="D13485" s="1">
        <f>IF(D13484="","",D13484)</f>
        <v>0</v>
      </c>
      <c r="E13485" s="13" t="s">
        <v>22</v>
      </c>
      <c r="F13485" s="2"/>
      <c r="G13485" s="16"/>
      <c r="H13485" s="17">
        <f t="shared" si="2181"/>
        <v>0</v>
      </c>
    </row>
    <row r="13486" spans="1:8" x14ac:dyDescent="0.25">
      <c r="A13486" s="27" t="str">
        <f t="shared" si="2182"/>
        <v>XXXX-XXX</v>
      </c>
      <c r="C13486" s="1">
        <f t="shared" si="2180"/>
        <v>0</v>
      </c>
      <c r="D13486" s="1">
        <f>IF(D13485="","",D13485)</f>
        <v>0</v>
      </c>
      <c r="E13486" s="13" t="s">
        <v>22</v>
      </c>
      <c r="F13486" s="2"/>
      <c r="G13486" s="16"/>
      <c r="H13486" s="17">
        <f t="shared" si="2181"/>
        <v>0</v>
      </c>
    </row>
    <row r="13487" spans="1:8" x14ac:dyDescent="0.25">
      <c r="A13487" s="27" t="str">
        <f t="shared" si="2182"/>
        <v>XXXX-XXX</v>
      </c>
      <c r="C13487" s="1">
        <f t="shared" si="2180"/>
        <v>0</v>
      </c>
      <c r="D13487" s="1">
        <f>$D$47</f>
        <v>0</v>
      </c>
      <c r="E13487" s="13">
        <v>16</v>
      </c>
      <c r="F13487" s="2"/>
      <c r="G13487" s="16"/>
      <c r="H13487" s="17">
        <f t="shared" si="2181"/>
        <v>0</v>
      </c>
    </row>
    <row r="13488" spans="1:8" x14ac:dyDescent="0.25">
      <c r="A13488" s="27" t="str">
        <f t="shared" si="2182"/>
        <v>XXXX-XXX</v>
      </c>
      <c r="C13488" s="1">
        <f t="shared" si="2180"/>
        <v>0</v>
      </c>
      <c r="D13488" s="1">
        <f>IF(D13487="","",D13487)</f>
        <v>0</v>
      </c>
      <c r="E13488" s="13" t="s">
        <v>22</v>
      </c>
      <c r="F13488" s="2"/>
      <c r="G13488" s="16"/>
      <c r="H13488" s="17">
        <f t="shared" si="2181"/>
        <v>0</v>
      </c>
    </row>
    <row r="13489" spans="1:8" x14ac:dyDescent="0.25">
      <c r="A13489" s="27" t="str">
        <f t="shared" si="2182"/>
        <v>XXXX-XXX</v>
      </c>
      <c r="C13489" s="1">
        <f t="shared" si="2180"/>
        <v>0</v>
      </c>
      <c r="D13489" s="1">
        <f>IF(D13488="","",D13488)</f>
        <v>0</v>
      </c>
      <c r="E13489" s="13" t="s">
        <v>22</v>
      </c>
      <c r="F13489" s="2"/>
      <c r="G13489" s="16"/>
      <c r="H13489" s="17">
        <f t="shared" si="2181"/>
        <v>0</v>
      </c>
    </row>
    <row r="13490" spans="1:8" x14ac:dyDescent="0.25">
      <c r="A13490" s="27" t="str">
        <f t="shared" si="2182"/>
        <v>XXXX-XXX</v>
      </c>
      <c r="C13490" s="1">
        <f t="shared" si="2180"/>
        <v>0</v>
      </c>
      <c r="D13490" s="1">
        <f>$D$50</f>
        <v>0</v>
      </c>
      <c r="E13490" s="12">
        <v>1</v>
      </c>
      <c r="F13490" s="2"/>
      <c r="G13490" s="16"/>
      <c r="H13490" s="17">
        <f>$H$50</f>
        <v>0</v>
      </c>
    </row>
    <row r="13491" spans="1:8" x14ac:dyDescent="0.25">
      <c r="A13491" s="27" t="str">
        <f t="shared" si="2182"/>
        <v>XXXX-XXX</v>
      </c>
      <c r="C13491" s="1">
        <f t="shared" si="2180"/>
        <v>0</v>
      </c>
      <c r="D13491" s="1">
        <f>IF(D13490="","",D13490)</f>
        <v>0</v>
      </c>
      <c r="E13491" s="13" t="s">
        <v>22</v>
      </c>
      <c r="F13491" s="2"/>
      <c r="G13491" s="16"/>
      <c r="H13491" s="17">
        <f>$H$50</f>
        <v>0</v>
      </c>
    </row>
    <row r="13492" spans="1:8" x14ac:dyDescent="0.25">
      <c r="A13492" s="27" t="str">
        <f t="shared" si="2182"/>
        <v>XXXX-XXX</v>
      </c>
      <c r="C13492" s="1">
        <f t="shared" si="2180"/>
        <v>0</v>
      </c>
      <c r="D13492" s="1">
        <f>IF(D13491="","",D13491)</f>
        <v>0</v>
      </c>
      <c r="E13492" s="13" t="s">
        <v>22</v>
      </c>
      <c r="F13492" s="2"/>
      <c r="G13492" s="16"/>
      <c r="H13492" s="17">
        <f t="shared" ref="H13492:H13537" si="2183">$H$50</f>
        <v>0</v>
      </c>
    </row>
    <row r="13493" spans="1:8" x14ac:dyDescent="0.25">
      <c r="A13493" s="27" t="str">
        <f t="shared" si="2182"/>
        <v>XXXX-XXX</v>
      </c>
      <c r="C13493" s="1">
        <f t="shared" si="2180"/>
        <v>0</v>
      </c>
      <c r="D13493" s="1">
        <f>$D$53</f>
        <v>0</v>
      </c>
      <c r="E13493" s="12">
        <v>2</v>
      </c>
      <c r="F13493" s="2"/>
      <c r="G13493" s="16"/>
      <c r="H13493" s="17">
        <f t="shared" si="2183"/>
        <v>0</v>
      </c>
    </row>
    <row r="13494" spans="1:8" x14ac:dyDescent="0.25">
      <c r="A13494" s="27" t="str">
        <f t="shared" si="2182"/>
        <v>XXXX-XXX</v>
      </c>
      <c r="C13494" s="1">
        <f t="shared" si="2180"/>
        <v>0</v>
      </c>
      <c r="D13494" s="1">
        <f>IF(D13493="","",D13493)</f>
        <v>0</v>
      </c>
      <c r="E13494" s="13" t="s">
        <v>22</v>
      </c>
      <c r="F13494" s="2"/>
      <c r="G13494" s="16"/>
      <c r="H13494" s="17">
        <f t="shared" si="2183"/>
        <v>0</v>
      </c>
    </row>
    <row r="13495" spans="1:8" x14ac:dyDescent="0.25">
      <c r="A13495" s="27" t="str">
        <f t="shared" si="2182"/>
        <v>XXXX-XXX</v>
      </c>
      <c r="C13495" s="1">
        <f t="shared" si="2180"/>
        <v>0</v>
      </c>
      <c r="D13495" s="1">
        <f>IF(D13494="","",D13494)</f>
        <v>0</v>
      </c>
      <c r="E13495" s="13" t="s">
        <v>22</v>
      </c>
      <c r="F13495" s="2"/>
      <c r="G13495" s="16"/>
      <c r="H13495" s="17">
        <f t="shared" si="2183"/>
        <v>0</v>
      </c>
    </row>
    <row r="13496" spans="1:8" x14ac:dyDescent="0.25">
      <c r="A13496" s="27" t="str">
        <f t="shared" si="2182"/>
        <v>XXXX-XXX</v>
      </c>
      <c r="C13496" s="1">
        <f t="shared" si="2180"/>
        <v>0</v>
      </c>
      <c r="D13496" s="1">
        <f>$D$56</f>
        <v>0</v>
      </c>
      <c r="E13496" s="12">
        <v>3</v>
      </c>
      <c r="F13496" s="2"/>
      <c r="G13496" s="16"/>
      <c r="H13496" s="17">
        <f t="shared" si="2183"/>
        <v>0</v>
      </c>
    </row>
    <row r="13497" spans="1:8" x14ac:dyDescent="0.25">
      <c r="A13497" s="27" t="str">
        <f t="shared" si="2182"/>
        <v>XXXX-XXX</v>
      </c>
      <c r="C13497" s="1">
        <f t="shared" si="2180"/>
        <v>0</v>
      </c>
      <c r="D13497" s="1">
        <f>IF(D13496="","",D13496)</f>
        <v>0</v>
      </c>
      <c r="E13497" s="13" t="s">
        <v>22</v>
      </c>
      <c r="F13497" s="2"/>
      <c r="G13497" s="16"/>
      <c r="H13497" s="17">
        <f t="shared" si="2183"/>
        <v>0</v>
      </c>
    </row>
    <row r="13498" spans="1:8" x14ac:dyDescent="0.25">
      <c r="A13498" s="27" t="str">
        <f t="shared" si="2182"/>
        <v>XXXX-XXX</v>
      </c>
      <c r="C13498" s="1">
        <f t="shared" si="2180"/>
        <v>0</v>
      </c>
      <c r="D13498" s="1">
        <f>IF(D13497="","",D13497)</f>
        <v>0</v>
      </c>
      <c r="E13498" s="13" t="s">
        <v>22</v>
      </c>
      <c r="F13498" s="2"/>
      <c r="G13498" s="16"/>
      <c r="H13498" s="17">
        <f t="shared" si="2183"/>
        <v>0</v>
      </c>
    </row>
    <row r="13499" spans="1:8" x14ac:dyDescent="0.25">
      <c r="A13499" s="27" t="str">
        <f t="shared" si="2182"/>
        <v>XXXX-XXX</v>
      </c>
      <c r="C13499" s="1">
        <f t="shared" si="2180"/>
        <v>0</v>
      </c>
      <c r="D13499" s="1">
        <f>$D$59</f>
        <v>0</v>
      </c>
      <c r="E13499" s="12">
        <v>4</v>
      </c>
      <c r="F13499" s="2"/>
      <c r="G13499" s="16"/>
      <c r="H13499" s="17">
        <f t="shared" si="2183"/>
        <v>0</v>
      </c>
    </row>
    <row r="13500" spans="1:8" x14ac:dyDescent="0.25">
      <c r="A13500" s="27" t="str">
        <f t="shared" si="2182"/>
        <v>XXXX-XXX</v>
      </c>
      <c r="C13500" s="1">
        <f t="shared" si="2180"/>
        <v>0</v>
      </c>
      <c r="D13500" s="1">
        <f>IF(D13499="","",D13499)</f>
        <v>0</v>
      </c>
      <c r="E13500" s="13" t="s">
        <v>22</v>
      </c>
      <c r="F13500" s="2"/>
      <c r="G13500" s="16"/>
      <c r="H13500" s="17">
        <f t="shared" si="2183"/>
        <v>0</v>
      </c>
    </row>
    <row r="13501" spans="1:8" x14ac:dyDescent="0.25">
      <c r="A13501" s="27" t="str">
        <f t="shared" si="2182"/>
        <v>XXXX-XXX</v>
      </c>
      <c r="C13501" s="1">
        <f t="shared" si="2180"/>
        <v>0</v>
      </c>
      <c r="D13501" s="1">
        <f>IF(D13500="","",D13500)</f>
        <v>0</v>
      </c>
      <c r="E13501" s="13" t="s">
        <v>22</v>
      </c>
      <c r="F13501" s="2"/>
      <c r="G13501" s="16"/>
      <c r="H13501" s="17">
        <f t="shared" si="2183"/>
        <v>0</v>
      </c>
    </row>
    <row r="13502" spans="1:8" x14ac:dyDescent="0.25">
      <c r="A13502" s="27" t="str">
        <f t="shared" si="2182"/>
        <v>XXXX-XXX</v>
      </c>
      <c r="C13502" s="1">
        <f t="shared" si="2180"/>
        <v>0</v>
      </c>
      <c r="D13502" s="1">
        <f>$D$62</f>
        <v>0</v>
      </c>
      <c r="E13502" s="12">
        <v>5</v>
      </c>
      <c r="F13502" s="2"/>
      <c r="G13502" s="16"/>
      <c r="H13502" s="17">
        <f t="shared" si="2183"/>
        <v>0</v>
      </c>
    </row>
    <row r="13503" spans="1:8" x14ac:dyDescent="0.25">
      <c r="A13503" s="27" t="str">
        <f t="shared" si="2182"/>
        <v>XXXX-XXX</v>
      </c>
      <c r="C13503" s="1">
        <f t="shared" si="2180"/>
        <v>0</v>
      </c>
      <c r="D13503" s="1">
        <f>IF(D13502="","",D13502)</f>
        <v>0</v>
      </c>
      <c r="E13503" s="13" t="s">
        <v>22</v>
      </c>
      <c r="F13503" s="2"/>
      <c r="G13503" s="16"/>
      <c r="H13503" s="17">
        <f t="shared" si="2183"/>
        <v>0</v>
      </c>
    </row>
    <row r="13504" spans="1:8" x14ac:dyDescent="0.25">
      <c r="A13504" s="27" t="str">
        <f t="shared" si="2182"/>
        <v>XXXX-XXX</v>
      </c>
      <c r="C13504" s="1">
        <f t="shared" si="2180"/>
        <v>0</v>
      </c>
      <c r="D13504" s="1">
        <f>IF(D13503="","",D13503)</f>
        <v>0</v>
      </c>
      <c r="E13504" s="13" t="s">
        <v>22</v>
      </c>
      <c r="F13504" s="2"/>
      <c r="G13504" s="16"/>
      <c r="H13504" s="17">
        <f t="shared" si="2183"/>
        <v>0</v>
      </c>
    </row>
    <row r="13505" spans="1:8" x14ac:dyDescent="0.25">
      <c r="A13505" s="27" t="str">
        <f t="shared" si="2182"/>
        <v>XXXX-XXX</v>
      </c>
      <c r="C13505" s="1">
        <f t="shared" si="2180"/>
        <v>0</v>
      </c>
      <c r="D13505" s="1">
        <f>$D$65</f>
        <v>0</v>
      </c>
      <c r="E13505" s="12">
        <v>6</v>
      </c>
      <c r="F13505" s="2"/>
      <c r="G13505" s="16"/>
      <c r="H13505" s="17">
        <f t="shared" si="2183"/>
        <v>0</v>
      </c>
    </row>
    <row r="13506" spans="1:8" x14ac:dyDescent="0.25">
      <c r="A13506" s="27" t="str">
        <f t="shared" si="2182"/>
        <v>XXXX-XXX</v>
      </c>
      <c r="C13506" s="1">
        <f t="shared" si="2180"/>
        <v>0</v>
      </c>
      <c r="D13506" s="1">
        <f>IF(D13505="","",D13505)</f>
        <v>0</v>
      </c>
      <c r="E13506" s="13" t="s">
        <v>22</v>
      </c>
      <c r="F13506" s="2"/>
      <c r="G13506" s="16"/>
      <c r="H13506" s="17">
        <f t="shared" si="2183"/>
        <v>0</v>
      </c>
    </row>
    <row r="13507" spans="1:8" x14ac:dyDescent="0.25">
      <c r="A13507" s="27" t="str">
        <f t="shared" si="2182"/>
        <v>XXXX-XXX</v>
      </c>
      <c r="C13507" s="1">
        <f t="shared" si="2180"/>
        <v>0</v>
      </c>
      <c r="D13507" s="1">
        <f>IF(D13506="","",D13506)</f>
        <v>0</v>
      </c>
      <c r="E13507" s="13" t="s">
        <v>22</v>
      </c>
      <c r="F13507" s="2"/>
      <c r="G13507" s="16"/>
      <c r="H13507" s="17">
        <f t="shared" si="2183"/>
        <v>0</v>
      </c>
    </row>
    <row r="13508" spans="1:8" x14ac:dyDescent="0.25">
      <c r="A13508" s="27" t="str">
        <f t="shared" si="2182"/>
        <v>XXXX-XXX</v>
      </c>
      <c r="C13508" s="1">
        <f t="shared" ref="C13508:C13537" si="2184">$C$13442</f>
        <v>0</v>
      </c>
      <c r="D13508" s="1">
        <f>$D$68</f>
        <v>0</v>
      </c>
      <c r="E13508" s="12">
        <v>7</v>
      </c>
      <c r="F13508" s="2"/>
      <c r="G13508" s="16"/>
      <c r="H13508" s="17">
        <f t="shared" si="2183"/>
        <v>0</v>
      </c>
    </row>
    <row r="13509" spans="1:8" x14ac:dyDescent="0.25">
      <c r="A13509" s="27" t="str">
        <f t="shared" si="2182"/>
        <v>XXXX-XXX</v>
      </c>
      <c r="C13509" s="1">
        <f t="shared" si="2184"/>
        <v>0</v>
      </c>
      <c r="D13509" s="1">
        <f t="shared" ref="D13509:D13510" si="2185">IF(D13508="","",D13508)</f>
        <v>0</v>
      </c>
      <c r="E13509" s="13" t="s">
        <v>22</v>
      </c>
      <c r="F13509" s="2"/>
      <c r="G13509" s="16"/>
      <c r="H13509" s="17">
        <f t="shared" si="2183"/>
        <v>0</v>
      </c>
    </row>
    <row r="13510" spans="1:8" x14ac:dyDescent="0.25">
      <c r="A13510" s="27" t="str">
        <f t="shared" si="2182"/>
        <v>XXXX-XXX</v>
      </c>
      <c r="C13510" s="1">
        <f t="shared" si="2184"/>
        <v>0</v>
      </c>
      <c r="D13510" s="1">
        <f t="shared" si="2185"/>
        <v>0</v>
      </c>
      <c r="E13510" s="13" t="s">
        <v>22</v>
      </c>
      <c r="F13510" s="2"/>
      <c r="G13510" s="16"/>
      <c r="H13510" s="17">
        <f t="shared" si="2183"/>
        <v>0</v>
      </c>
    </row>
    <row r="13511" spans="1:8" x14ac:dyDescent="0.25">
      <c r="A13511" s="27" t="str">
        <f t="shared" si="2182"/>
        <v>XXXX-XXX</v>
      </c>
      <c r="C13511" s="1">
        <f t="shared" si="2184"/>
        <v>0</v>
      </c>
      <c r="D13511" s="1">
        <f>$D$71</f>
        <v>0</v>
      </c>
      <c r="E13511" s="12">
        <v>8</v>
      </c>
      <c r="F13511" s="2"/>
      <c r="G13511" s="16"/>
      <c r="H13511" s="17">
        <f t="shared" si="2183"/>
        <v>0</v>
      </c>
    </row>
    <row r="13512" spans="1:8" x14ac:dyDescent="0.25">
      <c r="A13512" s="27" t="str">
        <f t="shared" si="2182"/>
        <v>XXXX-XXX</v>
      </c>
      <c r="C13512" s="1">
        <f t="shared" si="2184"/>
        <v>0</v>
      </c>
      <c r="D13512" s="1">
        <f t="shared" ref="D13512:D13513" si="2186">IF(D13511="","",D13511)</f>
        <v>0</v>
      </c>
      <c r="E13512" s="13" t="s">
        <v>22</v>
      </c>
      <c r="F13512" s="2"/>
      <c r="G13512" s="16"/>
      <c r="H13512" s="17">
        <f t="shared" si="2183"/>
        <v>0</v>
      </c>
    </row>
    <row r="13513" spans="1:8" x14ac:dyDescent="0.25">
      <c r="A13513" s="27" t="str">
        <f t="shared" si="2182"/>
        <v>XXXX-XXX</v>
      </c>
      <c r="C13513" s="1">
        <f t="shared" si="2184"/>
        <v>0</v>
      </c>
      <c r="D13513" s="1">
        <f t="shared" si="2186"/>
        <v>0</v>
      </c>
      <c r="E13513" s="13" t="s">
        <v>22</v>
      </c>
      <c r="F13513" s="2"/>
      <c r="G13513" s="16"/>
      <c r="H13513" s="17">
        <f t="shared" si="2183"/>
        <v>0</v>
      </c>
    </row>
    <row r="13514" spans="1:8" x14ac:dyDescent="0.25">
      <c r="A13514" s="27" t="str">
        <f t="shared" si="2182"/>
        <v>XXXX-XXX</v>
      </c>
      <c r="C13514" s="1">
        <f t="shared" si="2184"/>
        <v>0</v>
      </c>
      <c r="D13514" s="1">
        <f>$D$74</f>
        <v>0</v>
      </c>
      <c r="E13514" s="12">
        <v>9</v>
      </c>
      <c r="F13514" s="2"/>
      <c r="G13514" s="16"/>
      <c r="H13514" s="17">
        <f t="shared" si="2183"/>
        <v>0</v>
      </c>
    </row>
    <row r="13515" spans="1:8" x14ac:dyDescent="0.25">
      <c r="A13515" s="27" t="str">
        <f t="shared" si="2182"/>
        <v>XXXX-XXX</v>
      </c>
      <c r="C13515" s="1">
        <f t="shared" si="2184"/>
        <v>0</v>
      </c>
      <c r="D13515" s="1">
        <f t="shared" ref="D13515:D13516" si="2187">IF(D13514="","",D13514)</f>
        <v>0</v>
      </c>
      <c r="E13515" s="13" t="s">
        <v>22</v>
      </c>
      <c r="F13515" s="2"/>
      <c r="G13515" s="16"/>
      <c r="H13515" s="17">
        <f t="shared" si="2183"/>
        <v>0</v>
      </c>
    </row>
    <row r="13516" spans="1:8" x14ac:dyDescent="0.25">
      <c r="A13516" s="27" t="str">
        <f t="shared" si="2182"/>
        <v>XXXX-XXX</v>
      </c>
      <c r="C13516" s="1">
        <f t="shared" si="2184"/>
        <v>0</v>
      </c>
      <c r="D13516" s="1">
        <f t="shared" si="2187"/>
        <v>0</v>
      </c>
      <c r="E13516" s="13" t="s">
        <v>22</v>
      </c>
      <c r="F13516" s="2"/>
      <c r="G13516" s="16"/>
      <c r="H13516" s="17">
        <f t="shared" si="2183"/>
        <v>0</v>
      </c>
    </row>
    <row r="13517" spans="1:8" x14ac:dyDescent="0.25">
      <c r="A13517" s="27" t="str">
        <f t="shared" si="2182"/>
        <v>XXXX-XXX</v>
      </c>
      <c r="C13517" s="1">
        <f t="shared" si="2184"/>
        <v>0</v>
      </c>
      <c r="D13517" s="1">
        <f>$D$77</f>
        <v>0</v>
      </c>
      <c r="E13517" s="12">
        <v>10</v>
      </c>
      <c r="F13517" s="2"/>
      <c r="G13517" s="16"/>
      <c r="H13517" s="17">
        <f t="shared" si="2183"/>
        <v>0</v>
      </c>
    </row>
    <row r="13518" spans="1:8" x14ac:dyDescent="0.25">
      <c r="A13518" s="27" t="str">
        <f t="shared" si="2182"/>
        <v>XXXX-XXX</v>
      </c>
      <c r="C13518" s="1">
        <f t="shared" si="2184"/>
        <v>0</v>
      </c>
      <c r="D13518" s="1">
        <f t="shared" ref="D13518:D13519" si="2188">IF(D13517="","",D13517)</f>
        <v>0</v>
      </c>
      <c r="E13518" s="13" t="s">
        <v>22</v>
      </c>
      <c r="F13518" s="2"/>
      <c r="G13518" s="16"/>
      <c r="H13518" s="17">
        <f t="shared" si="2183"/>
        <v>0</v>
      </c>
    </row>
    <row r="13519" spans="1:8" x14ac:dyDescent="0.25">
      <c r="A13519" s="27" t="str">
        <f t="shared" si="2182"/>
        <v>XXXX-XXX</v>
      </c>
      <c r="C13519" s="1">
        <f t="shared" si="2184"/>
        <v>0</v>
      </c>
      <c r="D13519" s="1">
        <f t="shared" si="2188"/>
        <v>0</v>
      </c>
      <c r="E13519" s="13" t="s">
        <v>22</v>
      </c>
      <c r="F13519" s="2"/>
      <c r="G13519" s="16"/>
      <c r="H13519" s="17">
        <f t="shared" si="2183"/>
        <v>0</v>
      </c>
    </row>
    <row r="13520" spans="1:8" x14ac:dyDescent="0.25">
      <c r="A13520" s="27" t="str">
        <f t="shared" si="2182"/>
        <v>XXXX-XXX</v>
      </c>
      <c r="C13520" s="1">
        <f t="shared" si="2184"/>
        <v>0</v>
      </c>
      <c r="D13520" s="1">
        <f>$D$80</f>
        <v>0</v>
      </c>
      <c r="E13520" s="13">
        <v>11</v>
      </c>
      <c r="F13520" s="2"/>
      <c r="G13520" s="16"/>
      <c r="H13520" s="17">
        <f t="shared" si="2183"/>
        <v>0</v>
      </c>
    </row>
    <row r="13521" spans="1:8" x14ac:dyDescent="0.25">
      <c r="A13521" s="27" t="str">
        <f t="shared" si="2182"/>
        <v>XXXX-XXX</v>
      </c>
      <c r="C13521" s="1">
        <f t="shared" si="2184"/>
        <v>0</v>
      </c>
      <c r="D13521" s="1">
        <f t="shared" ref="D13521:D13522" si="2189">IF(D13520="","",D13520)</f>
        <v>0</v>
      </c>
      <c r="E13521" s="13" t="s">
        <v>22</v>
      </c>
      <c r="F13521" s="2"/>
      <c r="G13521" s="16"/>
      <c r="H13521" s="17">
        <f t="shared" si="2183"/>
        <v>0</v>
      </c>
    </row>
    <row r="13522" spans="1:8" x14ac:dyDescent="0.25">
      <c r="A13522" s="27" t="str">
        <f t="shared" si="2182"/>
        <v>XXXX-XXX</v>
      </c>
      <c r="C13522" s="1">
        <f t="shared" si="2184"/>
        <v>0</v>
      </c>
      <c r="D13522" s="1">
        <f t="shared" si="2189"/>
        <v>0</v>
      </c>
      <c r="E13522" s="13" t="s">
        <v>22</v>
      </c>
      <c r="F13522" s="2"/>
      <c r="G13522" s="16"/>
      <c r="H13522" s="17">
        <f t="shared" si="2183"/>
        <v>0</v>
      </c>
    </row>
    <row r="13523" spans="1:8" x14ac:dyDescent="0.25">
      <c r="A13523" s="27" t="str">
        <f t="shared" si="2182"/>
        <v>XXXX-XXX</v>
      </c>
      <c r="C13523" s="1">
        <f t="shared" si="2184"/>
        <v>0</v>
      </c>
      <c r="D13523" s="1">
        <f>$D$83</f>
        <v>0</v>
      </c>
      <c r="E13523" s="13">
        <v>12</v>
      </c>
      <c r="F13523" s="2"/>
      <c r="G13523" s="16"/>
      <c r="H13523" s="17">
        <f t="shared" si="2183"/>
        <v>0</v>
      </c>
    </row>
    <row r="13524" spans="1:8" x14ac:dyDescent="0.25">
      <c r="A13524" s="27" t="str">
        <f t="shared" si="2182"/>
        <v>XXXX-XXX</v>
      </c>
      <c r="C13524" s="1">
        <f t="shared" si="2184"/>
        <v>0</v>
      </c>
      <c r="D13524" s="1">
        <f t="shared" ref="D13524:D13525" si="2190">IF(D13523="","",D13523)</f>
        <v>0</v>
      </c>
      <c r="E13524" s="13" t="s">
        <v>22</v>
      </c>
      <c r="F13524" s="2"/>
      <c r="G13524" s="16"/>
      <c r="H13524" s="17">
        <f t="shared" si="2183"/>
        <v>0</v>
      </c>
    </row>
    <row r="13525" spans="1:8" x14ac:dyDescent="0.25">
      <c r="A13525" s="27" t="str">
        <f t="shared" si="2182"/>
        <v>XXXX-XXX</v>
      </c>
      <c r="C13525" s="1">
        <f t="shared" si="2184"/>
        <v>0</v>
      </c>
      <c r="D13525" s="1">
        <f t="shared" si="2190"/>
        <v>0</v>
      </c>
      <c r="E13525" s="13" t="s">
        <v>22</v>
      </c>
      <c r="F13525" s="2"/>
      <c r="G13525" s="16"/>
      <c r="H13525" s="17">
        <f t="shared" si="2183"/>
        <v>0</v>
      </c>
    </row>
    <row r="13526" spans="1:8" x14ac:dyDescent="0.25">
      <c r="A13526" s="27" t="str">
        <f t="shared" ref="A13526:A13589" si="2191">$A$2</f>
        <v>XXXX-XXX</v>
      </c>
      <c r="C13526" s="1">
        <f t="shared" si="2184"/>
        <v>0</v>
      </c>
      <c r="D13526" s="1">
        <f>$D$86</f>
        <v>0</v>
      </c>
      <c r="E13526" s="13">
        <v>13</v>
      </c>
      <c r="F13526" s="2"/>
      <c r="G13526" s="16"/>
      <c r="H13526" s="17">
        <f t="shared" si="2183"/>
        <v>0</v>
      </c>
    </row>
    <row r="13527" spans="1:8" x14ac:dyDescent="0.25">
      <c r="A13527" s="27" t="str">
        <f t="shared" si="2191"/>
        <v>XXXX-XXX</v>
      </c>
      <c r="C13527" s="1">
        <f t="shared" si="2184"/>
        <v>0</v>
      </c>
      <c r="D13527" s="1">
        <f t="shared" ref="D13527:D13528" si="2192">IF(D13526="","",D13526)</f>
        <v>0</v>
      </c>
      <c r="E13527" s="13" t="s">
        <v>22</v>
      </c>
      <c r="F13527" s="2"/>
      <c r="G13527" s="16"/>
      <c r="H13527" s="17">
        <f t="shared" si="2183"/>
        <v>0</v>
      </c>
    </row>
    <row r="13528" spans="1:8" x14ac:dyDescent="0.25">
      <c r="A13528" s="27" t="str">
        <f t="shared" si="2191"/>
        <v>XXXX-XXX</v>
      </c>
      <c r="C13528" s="1">
        <f t="shared" si="2184"/>
        <v>0</v>
      </c>
      <c r="D13528" s="1">
        <f t="shared" si="2192"/>
        <v>0</v>
      </c>
      <c r="E13528" s="13" t="s">
        <v>22</v>
      </c>
      <c r="F13528" s="2"/>
      <c r="G13528" s="16"/>
      <c r="H13528" s="17">
        <f t="shared" si="2183"/>
        <v>0</v>
      </c>
    </row>
    <row r="13529" spans="1:8" x14ac:dyDescent="0.25">
      <c r="A13529" s="27" t="str">
        <f t="shared" si="2191"/>
        <v>XXXX-XXX</v>
      </c>
      <c r="C13529" s="1">
        <f t="shared" si="2184"/>
        <v>0</v>
      </c>
      <c r="D13529" s="1">
        <f>$D$89</f>
        <v>0</v>
      </c>
      <c r="E13529" s="13">
        <v>14</v>
      </c>
      <c r="F13529" s="2"/>
      <c r="G13529" s="16"/>
      <c r="H13529" s="17">
        <f t="shared" si="2183"/>
        <v>0</v>
      </c>
    </row>
    <row r="13530" spans="1:8" x14ac:dyDescent="0.25">
      <c r="A13530" s="27" t="str">
        <f t="shared" si="2191"/>
        <v>XXXX-XXX</v>
      </c>
      <c r="C13530" s="1">
        <f t="shared" si="2184"/>
        <v>0</v>
      </c>
      <c r="D13530" s="1">
        <f t="shared" ref="D13530:D13531" si="2193">IF(D13529="","",D13529)</f>
        <v>0</v>
      </c>
      <c r="E13530" s="13" t="s">
        <v>22</v>
      </c>
      <c r="F13530" s="2"/>
      <c r="G13530" s="16"/>
      <c r="H13530" s="17">
        <f t="shared" si="2183"/>
        <v>0</v>
      </c>
    </row>
    <row r="13531" spans="1:8" x14ac:dyDescent="0.25">
      <c r="A13531" s="27" t="str">
        <f t="shared" si="2191"/>
        <v>XXXX-XXX</v>
      </c>
      <c r="C13531" s="1">
        <f t="shared" si="2184"/>
        <v>0</v>
      </c>
      <c r="D13531" s="1">
        <f t="shared" si="2193"/>
        <v>0</v>
      </c>
      <c r="E13531" s="13" t="s">
        <v>22</v>
      </c>
      <c r="F13531" s="2"/>
      <c r="G13531" s="16"/>
      <c r="H13531" s="17">
        <f t="shared" si="2183"/>
        <v>0</v>
      </c>
    </row>
    <row r="13532" spans="1:8" x14ac:dyDescent="0.25">
      <c r="A13532" s="27" t="str">
        <f t="shared" si="2191"/>
        <v>XXXX-XXX</v>
      </c>
      <c r="C13532" s="1">
        <f t="shared" si="2184"/>
        <v>0</v>
      </c>
      <c r="D13532" s="1">
        <f>$D$92</f>
        <v>0</v>
      </c>
      <c r="E13532" s="13">
        <v>15</v>
      </c>
      <c r="F13532" s="2"/>
      <c r="G13532" s="16"/>
      <c r="H13532" s="17">
        <f t="shared" si="2183"/>
        <v>0</v>
      </c>
    </row>
    <row r="13533" spans="1:8" x14ac:dyDescent="0.25">
      <c r="A13533" s="27" t="str">
        <f t="shared" si="2191"/>
        <v>XXXX-XXX</v>
      </c>
      <c r="C13533" s="1">
        <f t="shared" si="2184"/>
        <v>0</v>
      </c>
      <c r="D13533" s="1">
        <f t="shared" ref="D13533:D13534" si="2194">IF(D13532="","",D13532)</f>
        <v>0</v>
      </c>
      <c r="E13533" s="13" t="s">
        <v>22</v>
      </c>
      <c r="F13533" s="2"/>
      <c r="G13533" s="16"/>
      <c r="H13533" s="17">
        <f t="shared" si="2183"/>
        <v>0</v>
      </c>
    </row>
    <row r="13534" spans="1:8" x14ac:dyDescent="0.25">
      <c r="A13534" s="27" t="str">
        <f t="shared" si="2191"/>
        <v>XXXX-XXX</v>
      </c>
      <c r="C13534" s="1">
        <f t="shared" si="2184"/>
        <v>0</v>
      </c>
      <c r="D13534" s="1">
        <f t="shared" si="2194"/>
        <v>0</v>
      </c>
      <c r="E13534" s="13" t="s">
        <v>22</v>
      </c>
      <c r="F13534" s="2"/>
      <c r="G13534" s="16"/>
      <c r="H13534" s="17">
        <f t="shared" si="2183"/>
        <v>0</v>
      </c>
    </row>
    <row r="13535" spans="1:8" x14ac:dyDescent="0.25">
      <c r="A13535" s="27" t="str">
        <f t="shared" si="2191"/>
        <v>XXXX-XXX</v>
      </c>
      <c r="C13535" s="1">
        <f t="shared" si="2184"/>
        <v>0</v>
      </c>
      <c r="D13535" s="1">
        <f>$D$95</f>
        <v>0</v>
      </c>
      <c r="E13535" s="13">
        <v>16</v>
      </c>
      <c r="F13535" s="2"/>
      <c r="G13535" s="16"/>
      <c r="H13535" s="17">
        <f t="shared" si="2183"/>
        <v>0</v>
      </c>
    </row>
    <row r="13536" spans="1:8" x14ac:dyDescent="0.25">
      <c r="A13536" s="27" t="str">
        <f t="shared" si="2191"/>
        <v>XXXX-XXX</v>
      </c>
      <c r="C13536" s="1">
        <f t="shared" si="2184"/>
        <v>0</v>
      </c>
      <c r="D13536" s="1">
        <f t="shared" ref="D13536:D13537" si="2195">IF(D13535="","",D13535)</f>
        <v>0</v>
      </c>
      <c r="E13536" s="13" t="s">
        <v>22</v>
      </c>
      <c r="F13536" s="2"/>
      <c r="G13536" s="16"/>
      <c r="H13536" s="17">
        <f t="shared" si="2183"/>
        <v>0</v>
      </c>
    </row>
    <row r="13537" spans="1:8" x14ac:dyDescent="0.25">
      <c r="A13537" s="27" t="str">
        <f t="shared" si="2191"/>
        <v>XXXX-XXX</v>
      </c>
      <c r="C13537" s="1">
        <f t="shared" si="2184"/>
        <v>0</v>
      </c>
      <c r="D13537" s="1">
        <f t="shared" si="2195"/>
        <v>0</v>
      </c>
      <c r="E13537" s="13" t="s">
        <v>22</v>
      </c>
      <c r="F13537" s="2"/>
      <c r="G13537" s="16"/>
      <c r="H13537" s="17">
        <f t="shared" si="2183"/>
        <v>0</v>
      </c>
    </row>
    <row r="13538" spans="1:8" x14ac:dyDescent="0.25">
      <c r="A13538" s="27" t="str">
        <f t="shared" si="2191"/>
        <v>XXXX-XXX</v>
      </c>
      <c r="C13538" s="1">
        <f>'Lab data'!C143</f>
        <v>0</v>
      </c>
      <c r="D13538" s="1">
        <f>$D$2</f>
        <v>0</v>
      </c>
      <c r="E13538" s="12">
        <v>1</v>
      </c>
      <c r="F13538" s="2"/>
      <c r="G13538" s="16"/>
      <c r="H13538" s="17">
        <f>$H$2</f>
        <v>0</v>
      </c>
    </row>
    <row r="13539" spans="1:8" x14ac:dyDescent="0.25">
      <c r="A13539" s="27" t="str">
        <f t="shared" si="2191"/>
        <v>XXXX-XXX</v>
      </c>
      <c r="C13539" s="1">
        <f>$C$13538</f>
        <v>0</v>
      </c>
      <c r="D13539" s="1">
        <f>IF(D13538="","",D13538)</f>
        <v>0</v>
      </c>
      <c r="E13539" s="13" t="s">
        <v>22</v>
      </c>
      <c r="F13539" s="2"/>
      <c r="G13539" s="16"/>
      <c r="H13539" s="17">
        <f>$H$2</f>
        <v>0</v>
      </c>
    </row>
    <row r="13540" spans="1:8" x14ac:dyDescent="0.25">
      <c r="A13540" s="27" t="str">
        <f t="shared" si="2191"/>
        <v>XXXX-XXX</v>
      </c>
      <c r="C13540" s="1">
        <f t="shared" ref="C13540:C13603" si="2196">$C$13538</f>
        <v>0</v>
      </c>
      <c r="D13540" s="1">
        <f>IF(D13539="","",D13539)</f>
        <v>0</v>
      </c>
      <c r="E13540" s="13" t="s">
        <v>22</v>
      </c>
      <c r="F13540" s="2"/>
      <c r="G13540" s="16"/>
      <c r="H13540" s="17">
        <f t="shared" ref="H13540:H13585" si="2197">$H$2</f>
        <v>0</v>
      </c>
    </row>
    <row r="13541" spans="1:8" x14ac:dyDescent="0.25">
      <c r="A13541" s="27" t="str">
        <f t="shared" si="2191"/>
        <v>XXXX-XXX</v>
      </c>
      <c r="C13541" s="1">
        <f t="shared" si="2196"/>
        <v>0</v>
      </c>
      <c r="D13541" s="1">
        <f>$D$5</f>
        <v>0</v>
      </c>
      <c r="E13541" s="12">
        <v>2</v>
      </c>
      <c r="F13541" s="2"/>
      <c r="G13541" s="16"/>
      <c r="H13541" s="17">
        <f t="shared" si="2197"/>
        <v>0</v>
      </c>
    </row>
    <row r="13542" spans="1:8" x14ac:dyDescent="0.25">
      <c r="A13542" s="27" t="str">
        <f t="shared" si="2191"/>
        <v>XXXX-XXX</v>
      </c>
      <c r="C13542" s="1">
        <f t="shared" si="2196"/>
        <v>0</v>
      </c>
      <c r="D13542" s="1">
        <f>IF(D13541="","",D13541)</f>
        <v>0</v>
      </c>
      <c r="E13542" s="13" t="s">
        <v>22</v>
      </c>
      <c r="F13542" s="2"/>
      <c r="G13542" s="16"/>
      <c r="H13542" s="17">
        <f t="shared" si="2197"/>
        <v>0</v>
      </c>
    </row>
    <row r="13543" spans="1:8" x14ac:dyDescent="0.25">
      <c r="A13543" s="27" t="str">
        <f t="shared" si="2191"/>
        <v>XXXX-XXX</v>
      </c>
      <c r="C13543" s="1">
        <f t="shared" si="2196"/>
        <v>0</v>
      </c>
      <c r="D13543" s="1">
        <f>IF(D13542="","",D13542)</f>
        <v>0</v>
      </c>
      <c r="E13543" s="13" t="s">
        <v>22</v>
      </c>
      <c r="F13543" s="2"/>
      <c r="G13543" s="16"/>
      <c r="H13543" s="17">
        <f t="shared" si="2197"/>
        <v>0</v>
      </c>
    </row>
    <row r="13544" spans="1:8" x14ac:dyDescent="0.25">
      <c r="A13544" s="27" t="str">
        <f t="shared" si="2191"/>
        <v>XXXX-XXX</v>
      </c>
      <c r="C13544" s="1">
        <f t="shared" si="2196"/>
        <v>0</v>
      </c>
      <c r="D13544" s="1">
        <f>$D$8</f>
        <v>0</v>
      </c>
      <c r="E13544" s="12">
        <v>3</v>
      </c>
      <c r="F13544" s="2"/>
      <c r="G13544" s="16"/>
      <c r="H13544" s="17">
        <f t="shared" si="2197"/>
        <v>0</v>
      </c>
    </row>
    <row r="13545" spans="1:8" x14ac:dyDescent="0.25">
      <c r="A13545" s="27" t="str">
        <f t="shared" si="2191"/>
        <v>XXXX-XXX</v>
      </c>
      <c r="C13545" s="1">
        <f t="shared" si="2196"/>
        <v>0</v>
      </c>
      <c r="D13545" s="1">
        <f>IF(D13544="","",D13544)</f>
        <v>0</v>
      </c>
      <c r="E13545" s="13" t="s">
        <v>22</v>
      </c>
      <c r="F13545" s="2"/>
      <c r="G13545" s="16"/>
      <c r="H13545" s="17">
        <f t="shared" si="2197"/>
        <v>0</v>
      </c>
    </row>
    <row r="13546" spans="1:8" x14ac:dyDescent="0.25">
      <c r="A13546" s="27" t="str">
        <f t="shared" si="2191"/>
        <v>XXXX-XXX</v>
      </c>
      <c r="C13546" s="1">
        <f t="shared" si="2196"/>
        <v>0</v>
      </c>
      <c r="D13546" s="1">
        <f>IF(D13545="","",D13545)</f>
        <v>0</v>
      </c>
      <c r="E13546" s="13" t="s">
        <v>22</v>
      </c>
      <c r="F13546" s="2"/>
      <c r="G13546" s="16"/>
      <c r="H13546" s="17">
        <f t="shared" si="2197"/>
        <v>0</v>
      </c>
    </row>
    <row r="13547" spans="1:8" x14ac:dyDescent="0.25">
      <c r="A13547" s="27" t="str">
        <f t="shared" si="2191"/>
        <v>XXXX-XXX</v>
      </c>
      <c r="C13547" s="1">
        <f t="shared" si="2196"/>
        <v>0</v>
      </c>
      <c r="D13547" s="1">
        <f>$D$11</f>
        <v>0</v>
      </c>
      <c r="E13547" s="12">
        <v>4</v>
      </c>
      <c r="F13547" s="2"/>
      <c r="G13547" s="16"/>
      <c r="H13547" s="17">
        <f t="shared" si="2197"/>
        <v>0</v>
      </c>
    </row>
    <row r="13548" spans="1:8" x14ac:dyDescent="0.25">
      <c r="A13548" s="27" t="str">
        <f t="shared" si="2191"/>
        <v>XXXX-XXX</v>
      </c>
      <c r="C13548" s="1">
        <f t="shared" si="2196"/>
        <v>0</v>
      </c>
      <c r="D13548" s="1">
        <f>IF(D13547="","",D13547)</f>
        <v>0</v>
      </c>
      <c r="E13548" s="13" t="s">
        <v>22</v>
      </c>
      <c r="F13548" s="2"/>
      <c r="G13548" s="16"/>
      <c r="H13548" s="17">
        <f t="shared" si="2197"/>
        <v>0</v>
      </c>
    </row>
    <row r="13549" spans="1:8" x14ac:dyDescent="0.25">
      <c r="A13549" s="27" t="str">
        <f t="shared" si="2191"/>
        <v>XXXX-XXX</v>
      </c>
      <c r="C13549" s="1">
        <f t="shared" si="2196"/>
        <v>0</v>
      </c>
      <c r="D13549" s="1">
        <f>IF(D13548="","",D13548)</f>
        <v>0</v>
      </c>
      <c r="E13549" s="13" t="s">
        <v>22</v>
      </c>
      <c r="F13549" s="2"/>
      <c r="G13549" s="16"/>
      <c r="H13549" s="17">
        <f t="shared" si="2197"/>
        <v>0</v>
      </c>
    </row>
    <row r="13550" spans="1:8" x14ac:dyDescent="0.25">
      <c r="A13550" s="27" t="str">
        <f t="shared" si="2191"/>
        <v>XXXX-XXX</v>
      </c>
      <c r="C13550" s="1">
        <f t="shared" si="2196"/>
        <v>0</v>
      </c>
      <c r="D13550" s="1">
        <f>$D$14</f>
        <v>0</v>
      </c>
      <c r="E13550" s="12">
        <v>5</v>
      </c>
      <c r="F13550" s="2"/>
      <c r="G13550" s="16"/>
      <c r="H13550" s="17">
        <f t="shared" si="2197"/>
        <v>0</v>
      </c>
    </row>
    <row r="13551" spans="1:8" x14ac:dyDescent="0.25">
      <c r="A13551" s="27" t="str">
        <f t="shared" si="2191"/>
        <v>XXXX-XXX</v>
      </c>
      <c r="C13551" s="1">
        <f t="shared" si="2196"/>
        <v>0</v>
      </c>
      <c r="D13551" s="1">
        <f>IF(D13550="","",D13550)</f>
        <v>0</v>
      </c>
      <c r="E13551" s="13" t="s">
        <v>22</v>
      </c>
      <c r="F13551" s="2"/>
      <c r="G13551" s="16"/>
      <c r="H13551" s="17">
        <f t="shared" si="2197"/>
        <v>0</v>
      </c>
    </row>
    <row r="13552" spans="1:8" x14ac:dyDescent="0.25">
      <c r="A13552" s="27" t="str">
        <f t="shared" si="2191"/>
        <v>XXXX-XXX</v>
      </c>
      <c r="C13552" s="1">
        <f t="shared" si="2196"/>
        <v>0</v>
      </c>
      <c r="D13552" s="1">
        <f>IF(D13551="","",D13551)</f>
        <v>0</v>
      </c>
      <c r="E13552" s="13" t="s">
        <v>22</v>
      </c>
      <c r="F13552" s="2"/>
      <c r="G13552" s="16"/>
      <c r="H13552" s="17">
        <f t="shared" si="2197"/>
        <v>0</v>
      </c>
    </row>
    <row r="13553" spans="1:8" x14ac:dyDescent="0.25">
      <c r="A13553" s="27" t="str">
        <f t="shared" si="2191"/>
        <v>XXXX-XXX</v>
      </c>
      <c r="C13553" s="1">
        <f t="shared" si="2196"/>
        <v>0</v>
      </c>
      <c r="D13553" s="1">
        <f>$D$17</f>
        <v>0</v>
      </c>
      <c r="E13553" s="12">
        <v>6</v>
      </c>
      <c r="F13553" s="2"/>
      <c r="G13553" s="16"/>
      <c r="H13553" s="17">
        <f t="shared" si="2197"/>
        <v>0</v>
      </c>
    </row>
    <row r="13554" spans="1:8" x14ac:dyDescent="0.25">
      <c r="A13554" s="27" t="str">
        <f t="shared" si="2191"/>
        <v>XXXX-XXX</v>
      </c>
      <c r="C13554" s="1">
        <f t="shared" si="2196"/>
        <v>0</v>
      </c>
      <c r="D13554" s="1">
        <f>IF(D13553="","",D13553)</f>
        <v>0</v>
      </c>
      <c r="E13554" s="13" t="s">
        <v>22</v>
      </c>
      <c r="F13554" s="2"/>
      <c r="G13554" s="16"/>
      <c r="H13554" s="17">
        <f t="shared" si="2197"/>
        <v>0</v>
      </c>
    </row>
    <row r="13555" spans="1:8" x14ac:dyDescent="0.25">
      <c r="A13555" s="27" t="str">
        <f t="shared" si="2191"/>
        <v>XXXX-XXX</v>
      </c>
      <c r="C13555" s="1">
        <f t="shared" si="2196"/>
        <v>0</v>
      </c>
      <c r="D13555" s="1">
        <f>IF(D13554="","",D13554)</f>
        <v>0</v>
      </c>
      <c r="E13555" s="13" t="s">
        <v>22</v>
      </c>
      <c r="F13555" s="2"/>
      <c r="G13555" s="16"/>
      <c r="H13555" s="17">
        <f t="shared" si="2197"/>
        <v>0</v>
      </c>
    </row>
    <row r="13556" spans="1:8" x14ac:dyDescent="0.25">
      <c r="A13556" s="27" t="str">
        <f t="shared" si="2191"/>
        <v>XXXX-XXX</v>
      </c>
      <c r="C13556" s="1">
        <f t="shared" si="2196"/>
        <v>0</v>
      </c>
      <c r="D13556" s="1">
        <f>$D$20</f>
        <v>0</v>
      </c>
      <c r="E13556" s="12">
        <v>7</v>
      </c>
      <c r="F13556" s="2"/>
      <c r="G13556" s="16"/>
      <c r="H13556" s="17">
        <f t="shared" si="2197"/>
        <v>0</v>
      </c>
    </row>
    <row r="13557" spans="1:8" x14ac:dyDescent="0.25">
      <c r="A13557" s="27" t="str">
        <f t="shared" si="2191"/>
        <v>XXXX-XXX</v>
      </c>
      <c r="C13557" s="1">
        <f t="shared" si="2196"/>
        <v>0</v>
      </c>
      <c r="D13557" s="1">
        <f>IF(D13556="","",D13556)</f>
        <v>0</v>
      </c>
      <c r="E13557" s="13" t="s">
        <v>22</v>
      </c>
      <c r="F13557" s="2"/>
      <c r="G13557" s="16"/>
      <c r="H13557" s="17">
        <f t="shared" si="2197"/>
        <v>0</v>
      </c>
    </row>
    <row r="13558" spans="1:8" x14ac:dyDescent="0.25">
      <c r="A13558" s="27" t="str">
        <f t="shared" si="2191"/>
        <v>XXXX-XXX</v>
      </c>
      <c r="C13558" s="1">
        <f t="shared" si="2196"/>
        <v>0</v>
      </c>
      <c r="D13558" s="1">
        <f>IF(D13557="","",D13557)</f>
        <v>0</v>
      </c>
      <c r="E13558" s="13" t="s">
        <v>22</v>
      </c>
      <c r="F13558" s="2"/>
      <c r="G13558" s="16"/>
      <c r="H13558" s="17">
        <f t="shared" si="2197"/>
        <v>0</v>
      </c>
    </row>
    <row r="13559" spans="1:8" x14ac:dyDescent="0.25">
      <c r="A13559" s="27" t="str">
        <f t="shared" si="2191"/>
        <v>XXXX-XXX</v>
      </c>
      <c r="C13559" s="1">
        <f t="shared" si="2196"/>
        <v>0</v>
      </c>
      <c r="D13559" s="1">
        <f>$D$23</f>
        <v>0</v>
      </c>
      <c r="E13559" s="12">
        <v>8</v>
      </c>
      <c r="F13559" s="2"/>
      <c r="G13559" s="16"/>
      <c r="H13559" s="17">
        <f t="shared" si="2197"/>
        <v>0</v>
      </c>
    </row>
    <row r="13560" spans="1:8" x14ac:dyDescent="0.25">
      <c r="A13560" s="27" t="str">
        <f t="shared" si="2191"/>
        <v>XXXX-XXX</v>
      </c>
      <c r="C13560" s="1">
        <f t="shared" si="2196"/>
        <v>0</v>
      </c>
      <c r="D13560" s="1">
        <f>IF(D13559="","",D13559)</f>
        <v>0</v>
      </c>
      <c r="E13560" s="13" t="s">
        <v>22</v>
      </c>
      <c r="F13560" s="2"/>
      <c r="G13560" s="16"/>
      <c r="H13560" s="17">
        <f t="shared" si="2197"/>
        <v>0</v>
      </c>
    </row>
    <row r="13561" spans="1:8" x14ac:dyDescent="0.25">
      <c r="A13561" s="27" t="str">
        <f t="shared" si="2191"/>
        <v>XXXX-XXX</v>
      </c>
      <c r="C13561" s="1">
        <f t="shared" si="2196"/>
        <v>0</v>
      </c>
      <c r="D13561" s="1">
        <f>IF(D13560="","",D13560)</f>
        <v>0</v>
      </c>
      <c r="E13561" s="13" t="s">
        <v>22</v>
      </c>
      <c r="F13561" s="2"/>
      <c r="G13561" s="16"/>
      <c r="H13561" s="17">
        <f t="shared" si="2197"/>
        <v>0</v>
      </c>
    </row>
    <row r="13562" spans="1:8" x14ac:dyDescent="0.25">
      <c r="A13562" s="27" t="str">
        <f t="shared" si="2191"/>
        <v>XXXX-XXX</v>
      </c>
      <c r="C13562" s="1">
        <f t="shared" si="2196"/>
        <v>0</v>
      </c>
      <c r="D13562" s="1">
        <f>$D$26</f>
        <v>0</v>
      </c>
      <c r="E13562" s="12">
        <v>9</v>
      </c>
      <c r="F13562" s="2"/>
      <c r="G13562" s="16"/>
      <c r="H13562" s="17">
        <f t="shared" si="2197"/>
        <v>0</v>
      </c>
    </row>
    <row r="13563" spans="1:8" x14ac:dyDescent="0.25">
      <c r="A13563" s="27" t="str">
        <f t="shared" si="2191"/>
        <v>XXXX-XXX</v>
      </c>
      <c r="C13563" s="1">
        <f t="shared" si="2196"/>
        <v>0</v>
      </c>
      <c r="D13563" s="1">
        <f>IF(D13562="","",D13562)</f>
        <v>0</v>
      </c>
      <c r="E13563" s="13" t="s">
        <v>22</v>
      </c>
      <c r="F13563" s="2"/>
      <c r="G13563" s="16"/>
      <c r="H13563" s="17">
        <f t="shared" si="2197"/>
        <v>0</v>
      </c>
    </row>
    <row r="13564" spans="1:8" x14ac:dyDescent="0.25">
      <c r="A13564" s="27" t="str">
        <f t="shared" si="2191"/>
        <v>XXXX-XXX</v>
      </c>
      <c r="C13564" s="1">
        <f t="shared" si="2196"/>
        <v>0</v>
      </c>
      <c r="D13564" s="1">
        <f>IF(D13563="","",D13563)</f>
        <v>0</v>
      </c>
      <c r="E13564" s="13" t="s">
        <v>22</v>
      </c>
      <c r="F13564" s="2"/>
      <c r="G13564" s="16"/>
      <c r="H13564" s="17">
        <f t="shared" si="2197"/>
        <v>0</v>
      </c>
    </row>
    <row r="13565" spans="1:8" x14ac:dyDescent="0.25">
      <c r="A13565" s="27" t="str">
        <f t="shared" si="2191"/>
        <v>XXXX-XXX</v>
      </c>
      <c r="C13565" s="1">
        <f t="shared" si="2196"/>
        <v>0</v>
      </c>
      <c r="D13565" s="1">
        <f>$D$29</f>
        <v>0</v>
      </c>
      <c r="E13565" s="12">
        <v>10</v>
      </c>
      <c r="F13565" s="2"/>
      <c r="G13565" s="16"/>
      <c r="H13565" s="17">
        <f t="shared" si="2197"/>
        <v>0</v>
      </c>
    </row>
    <row r="13566" spans="1:8" x14ac:dyDescent="0.25">
      <c r="A13566" s="27" t="str">
        <f t="shared" si="2191"/>
        <v>XXXX-XXX</v>
      </c>
      <c r="C13566" s="1">
        <f t="shared" si="2196"/>
        <v>0</v>
      </c>
      <c r="D13566" s="1">
        <f>IF(D13565="","",D13565)</f>
        <v>0</v>
      </c>
      <c r="E13566" s="13" t="s">
        <v>22</v>
      </c>
      <c r="F13566" s="2"/>
      <c r="G13566" s="16"/>
      <c r="H13566" s="17">
        <f t="shared" si="2197"/>
        <v>0</v>
      </c>
    </row>
    <row r="13567" spans="1:8" x14ac:dyDescent="0.25">
      <c r="A13567" s="27" t="str">
        <f t="shared" si="2191"/>
        <v>XXXX-XXX</v>
      </c>
      <c r="C13567" s="1">
        <f t="shared" si="2196"/>
        <v>0</v>
      </c>
      <c r="D13567" s="1">
        <f>IF(D13566="","",D13566)</f>
        <v>0</v>
      </c>
      <c r="E13567" s="13" t="s">
        <v>22</v>
      </c>
      <c r="F13567" s="2"/>
      <c r="G13567" s="16"/>
      <c r="H13567" s="17">
        <f t="shared" si="2197"/>
        <v>0</v>
      </c>
    </row>
    <row r="13568" spans="1:8" x14ac:dyDescent="0.25">
      <c r="A13568" s="27" t="str">
        <f t="shared" si="2191"/>
        <v>XXXX-XXX</v>
      </c>
      <c r="C13568" s="1">
        <f t="shared" si="2196"/>
        <v>0</v>
      </c>
      <c r="D13568" s="1">
        <f>$D$32</f>
        <v>0</v>
      </c>
      <c r="E13568" s="13">
        <v>11</v>
      </c>
      <c r="F13568" s="2"/>
      <c r="G13568" s="16"/>
      <c r="H13568" s="17">
        <f t="shared" si="2197"/>
        <v>0</v>
      </c>
    </row>
    <row r="13569" spans="1:8" x14ac:dyDescent="0.25">
      <c r="A13569" s="27" t="str">
        <f t="shared" si="2191"/>
        <v>XXXX-XXX</v>
      </c>
      <c r="C13569" s="1">
        <f t="shared" si="2196"/>
        <v>0</v>
      </c>
      <c r="D13569" s="1">
        <f>IF(D13568="","",D13568)</f>
        <v>0</v>
      </c>
      <c r="E13569" s="13" t="s">
        <v>22</v>
      </c>
      <c r="F13569" s="2"/>
      <c r="G13569" s="16"/>
      <c r="H13569" s="17">
        <f t="shared" si="2197"/>
        <v>0</v>
      </c>
    </row>
    <row r="13570" spans="1:8" x14ac:dyDescent="0.25">
      <c r="A13570" s="27" t="str">
        <f t="shared" si="2191"/>
        <v>XXXX-XXX</v>
      </c>
      <c r="C13570" s="1">
        <f t="shared" si="2196"/>
        <v>0</v>
      </c>
      <c r="D13570" s="1">
        <f>IF(D13569="","",D13569)</f>
        <v>0</v>
      </c>
      <c r="E13570" s="13" t="s">
        <v>22</v>
      </c>
      <c r="F13570" s="2"/>
      <c r="G13570" s="16"/>
      <c r="H13570" s="17">
        <f t="shared" si="2197"/>
        <v>0</v>
      </c>
    </row>
    <row r="13571" spans="1:8" x14ac:dyDescent="0.25">
      <c r="A13571" s="27" t="str">
        <f t="shared" si="2191"/>
        <v>XXXX-XXX</v>
      </c>
      <c r="C13571" s="1">
        <f t="shared" si="2196"/>
        <v>0</v>
      </c>
      <c r="D13571" s="1">
        <f>$D$35</f>
        <v>0</v>
      </c>
      <c r="E13571" s="13">
        <v>12</v>
      </c>
      <c r="F13571" s="2"/>
      <c r="G13571" s="16"/>
      <c r="H13571" s="17">
        <f t="shared" si="2197"/>
        <v>0</v>
      </c>
    </row>
    <row r="13572" spans="1:8" x14ac:dyDescent="0.25">
      <c r="A13572" s="27" t="str">
        <f t="shared" si="2191"/>
        <v>XXXX-XXX</v>
      </c>
      <c r="C13572" s="1">
        <f t="shared" si="2196"/>
        <v>0</v>
      </c>
      <c r="D13572" s="1">
        <f>IF(D13571="","",D13571)</f>
        <v>0</v>
      </c>
      <c r="E13572" s="13" t="s">
        <v>22</v>
      </c>
      <c r="F13572" s="2"/>
      <c r="G13572" s="16"/>
      <c r="H13572" s="17">
        <f t="shared" si="2197"/>
        <v>0</v>
      </c>
    </row>
    <row r="13573" spans="1:8" x14ac:dyDescent="0.25">
      <c r="A13573" s="27" t="str">
        <f t="shared" si="2191"/>
        <v>XXXX-XXX</v>
      </c>
      <c r="C13573" s="1">
        <f t="shared" si="2196"/>
        <v>0</v>
      </c>
      <c r="D13573" s="1">
        <f>IF(D13572="","",D13572)</f>
        <v>0</v>
      </c>
      <c r="E13573" s="13" t="s">
        <v>22</v>
      </c>
      <c r="F13573" s="2"/>
      <c r="G13573" s="16"/>
      <c r="H13573" s="17">
        <f t="shared" si="2197"/>
        <v>0</v>
      </c>
    </row>
    <row r="13574" spans="1:8" x14ac:dyDescent="0.25">
      <c r="A13574" s="27" t="str">
        <f t="shared" si="2191"/>
        <v>XXXX-XXX</v>
      </c>
      <c r="C13574" s="1">
        <f t="shared" si="2196"/>
        <v>0</v>
      </c>
      <c r="D13574" s="1">
        <f>$D$38</f>
        <v>0</v>
      </c>
      <c r="E13574" s="13">
        <v>13</v>
      </c>
      <c r="F13574" s="2"/>
      <c r="G13574" s="16"/>
      <c r="H13574" s="17">
        <f t="shared" si="2197"/>
        <v>0</v>
      </c>
    </row>
    <row r="13575" spans="1:8" x14ac:dyDescent="0.25">
      <c r="A13575" s="27" t="str">
        <f t="shared" si="2191"/>
        <v>XXXX-XXX</v>
      </c>
      <c r="C13575" s="1">
        <f t="shared" si="2196"/>
        <v>0</v>
      </c>
      <c r="D13575" s="1">
        <f>IF(D13574="","",D13574)</f>
        <v>0</v>
      </c>
      <c r="E13575" s="13" t="s">
        <v>22</v>
      </c>
      <c r="F13575" s="2"/>
      <c r="G13575" s="16"/>
      <c r="H13575" s="17">
        <f t="shared" si="2197"/>
        <v>0</v>
      </c>
    </row>
    <row r="13576" spans="1:8" x14ac:dyDescent="0.25">
      <c r="A13576" s="27" t="str">
        <f t="shared" si="2191"/>
        <v>XXXX-XXX</v>
      </c>
      <c r="C13576" s="1">
        <f t="shared" si="2196"/>
        <v>0</v>
      </c>
      <c r="D13576" s="1">
        <f>IF(D13575="","",D13575)</f>
        <v>0</v>
      </c>
      <c r="E13576" s="13" t="s">
        <v>22</v>
      </c>
      <c r="F13576" s="2"/>
      <c r="G13576" s="16"/>
      <c r="H13576" s="17">
        <f t="shared" si="2197"/>
        <v>0</v>
      </c>
    </row>
    <row r="13577" spans="1:8" x14ac:dyDescent="0.25">
      <c r="A13577" s="27" t="str">
        <f t="shared" si="2191"/>
        <v>XXXX-XXX</v>
      </c>
      <c r="C13577" s="1">
        <f t="shared" si="2196"/>
        <v>0</v>
      </c>
      <c r="D13577" s="1">
        <f>$D$41</f>
        <v>0</v>
      </c>
      <c r="E13577" s="13">
        <v>14</v>
      </c>
      <c r="F13577" s="2"/>
      <c r="G13577" s="16"/>
      <c r="H13577" s="17">
        <f t="shared" si="2197"/>
        <v>0</v>
      </c>
    </row>
    <row r="13578" spans="1:8" x14ac:dyDescent="0.25">
      <c r="A13578" s="27" t="str">
        <f t="shared" si="2191"/>
        <v>XXXX-XXX</v>
      </c>
      <c r="C13578" s="1">
        <f t="shared" si="2196"/>
        <v>0</v>
      </c>
      <c r="D13578" s="1">
        <f>IF(D13577="","",D13577)</f>
        <v>0</v>
      </c>
      <c r="E13578" s="13" t="s">
        <v>22</v>
      </c>
      <c r="F13578" s="2"/>
      <c r="G13578" s="16"/>
      <c r="H13578" s="17">
        <f t="shared" si="2197"/>
        <v>0</v>
      </c>
    </row>
    <row r="13579" spans="1:8" x14ac:dyDescent="0.25">
      <c r="A13579" s="27" t="str">
        <f t="shared" si="2191"/>
        <v>XXXX-XXX</v>
      </c>
      <c r="C13579" s="1">
        <f t="shared" si="2196"/>
        <v>0</v>
      </c>
      <c r="D13579" s="1">
        <f>IF(D13578="","",D13578)</f>
        <v>0</v>
      </c>
      <c r="E13579" s="13" t="s">
        <v>22</v>
      </c>
      <c r="F13579" s="2"/>
      <c r="G13579" s="16"/>
      <c r="H13579" s="17">
        <f t="shared" si="2197"/>
        <v>0</v>
      </c>
    </row>
    <row r="13580" spans="1:8" x14ac:dyDescent="0.25">
      <c r="A13580" s="27" t="str">
        <f t="shared" si="2191"/>
        <v>XXXX-XXX</v>
      </c>
      <c r="C13580" s="1">
        <f t="shared" si="2196"/>
        <v>0</v>
      </c>
      <c r="D13580" s="1">
        <f>$D$44</f>
        <v>0</v>
      </c>
      <c r="E13580" s="13">
        <v>15</v>
      </c>
      <c r="F13580" s="2"/>
      <c r="G13580" s="16"/>
      <c r="H13580" s="17">
        <f t="shared" si="2197"/>
        <v>0</v>
      </c>
    </row>
    <row r="13581" spans="1:8" x14ac:dyDescent="0.25">
      <c r="A13581" s="27" t="str">
        <f t="shared" si="2191"/>
        <v>XXXX-XXX</v>
      </c>
      <c r="C13581" s="1">
        <f t="shared" si="2196"/>
        <v>0</v>
      </c>
      <c r="D13581" s="1">
        <f>IF(D13580="","",D13580)</f>
        <v>0</v>
      </c>
      <c r="E13581" s="13" t="s">
        <v>22</v>
      </c>
      <c r="F13581" s="2"/>
      <c r="G13581" s="16"/>
      <c r="H13581" s="17">
        <f t="shared" si="2197"/>
        <v>0</v>
      </c>
    </row>
    <row r="13582" spans="1:8" x14ac:dyDescent="0.25">
      <c r="A13582" s="27" t="str">
        <f t="shared" si="2191"/>
        <v>XXXX-XXX</v>
      </c>
      <c r="C13582" s="1">
        <f t="shared" si="2196"/>
        <v>0</v>
      </c>
      <c r="D13582" s="1">
        <f>IF(D13581="","",D13581)</f>
        <v>0</v>
      </c>
      <c r="E13582" s="13" t="s">
        <v>22</v>
      </c>
      <c r="F13582" s="2"/>
      <c r="G13582" s="16"/>
      <c r="H13582" s="17">
        <f t="shared" si="2197"/>
        <v>0</v>
      </c>
    </row>
    <row r="13583" spans="1:8" x14ac:dyDescent="0.25">
      <c r="A13583" s="27" t="str">
        <f t="shared" si="2191"/>
        <v>XXXX-XXX</v>
      </c>
      <c r="C13583" s="1">
        <f t="shared" si="2196"/>
        <v>0</v>
      </c>
      <c r="D13583" s="1">
        <f>$D$47</f>
        <v>0</v>
      </c>
      <c r="E13583" s="13">
        <v>16</v>
      </c>
      <c r="F13583" s="2"/>
      <c r="G13583" s="16"/>
      <c r="H13583" s="17">
        <f t="shared" si="2197"/>
        <v>0</v>
      </c>
    </row>
    <row r="13584" spans="1:8" x14ac:dyDescent="0.25">
      <c r="A13584" s="27" t="str">
        <f t="shared" si="2191"/>
        <v>XXXX-XXX</v>
      </c>
      <c r="C13584" s="1">
        <f t="shared" si="2196"/>
        <v>0</v>
      </c>
      <c r="D13584" s="1">
        <f>IF(D13583="","",D13583)</f>
        <v>0</v>
      </c>
      <c r="E13584" s="13" t="s">
        <v>22</v>
      </c>
      <c r="F13584" s="2"/>
      <c r="G13584" s="16"/>
      <c r="H13584" s="17">
        <f t="shared" si="2197"/>
        <v>0</v>
      </c>
    </row>
    <row r="13585" spans="1:8" x14ac:dyDescent="0.25">
      <c r="A13585" s="27" t="str">
        <f t="shared" si="2191"/>
        <v>XXXX-XXX</v>
      </c>
      <c r="C13585" s="1">
        <f t="shared" si="2196"/>
        <v>0</v>
      </c>
      <c r="D13585" s="1">
        <f>IF(D13584="","",D13584)</f>
        <v>0</v>
      </c>
      <c r="E13585" s="13" t="s">
        <v>22</v>
      </c>
      <c r="F13585" s="2"/>
      <c r="G13585" s="16"/>
      <c r="H13585" s="17">
        <f t="shared" si="2197"/>
        <v>0</v>
      </c>
    </row>
    <row r="13586" spans="1:8" x14ac:dyDescent="0.25">
      <c r="A13586" s="27" t="str">
        <f t="shared" si="2191"/>
        <v>XXXX-XXX</v>
      </c>
      <c r="C13586" s="1">
        <f t="shared" si="2196"/>
        <v>0</v>
      </c>
      <c r="D13586" s="1">
        <f>$D$50</f>
        <v>0</v>
      </c>
      <c r="E13586" s="12">
        <v>1</v>
      </c>
      <c r="F13586" s="2"/>
      <c r="G13586" s="16"/>
      <c r="H13586" s="17">
        <f>$H$50</f>
        <v>0</v>
      </c>
    </row>
    <row r="13587" spans="1:8" x14ac:dyDescent="0.25">
      <c r="A13587" s="27" t="str">
        <f t="shared" si="2191"/>
        <v>XXXX-XXX</v>
      </c>
      <c r="C13587" s="1">
        <f t="shared" si="2196"/>
        <v>0</v>
      </c>
      <c r="D13587" s="1">
        <f>IF(D13586="","",D13586)</f>
        <v>0</v>
      </c>
      <c r="E13587" s="13" t="s">
        <v>22</v>
      </c>
      <c r="F13587" s="2"/>
      <c r="G13587" s="16"/>
      <c r="H13587" s="17">
        <f>$H$50</f>
        <v>0</v>
      </c>
    </row>
    <row r="13588" spans="1:8" x14ac:dyDescent="0.25">
      <c r="A13588" s="27" t="str">
        <f t="shared" si="2191"/>
        <v>XXXX-XXX</v>
      </c>
      <c r="C13588" s="1">
        <f t="shared" si="2196"/>
        <v>0</v>
      </c>
      <c r="D13588" s="1">
        <f>IF(D13587="","",D13587)</f>
        <v>0</v>
      </c>
      <c r="E13588" s="13" t="s">
        <v>22</v>
      </c>
      <c r="F13588" s="2"/>
      <c r="G13588" s="16"/>
      <c r="H13588" s="17">
        <f t="shared" ref="H13588:H13633" si="2198">$H$50</f>
        <v>0</v>
      </c>
    </row>
    <row r="13589" spans="1:8" x14ac:dyDescent="0.25">
      <c r="A13589" s="27" t="str">
        <f t="shared" si="2191"/>
        <v>XXXX-XXX</v>
      </c>
      <c r="C13589" s="1">
        <f t="shared" si="2196"/>
        <v>0</v>
      </c>
      <c r="D13589" s="1">
        <f>$D$53</f>
        <v>0</v>
      </c>
      <c r="E13589" s="12">
        <v>2</v>
      </c>
      <c r="F13589" s="2"/>
      <c r="G13589" s="16"/>
      <c r="H13589" s="17">
        <f t="shared" si="2198"/>
        <v>0</v>
      </c>
    </row>
    <row r="13590" spans="1:8" x14ac:dyDescent="0.25">
      <c r="A13590" s="27" t="str">
        <f t="shared" ref="A13590:A13653" si="2199">$A$2</f>
        <v>XXXX-XXX</v>
      </c>
      <c r="C13590" s="1">
        <f t="shared" si="2196"/>
        <v>0</v>
      </c>
      <c r="D13590" s="1">
        <f>IF(D13589="","",D13589)</f>
        <v>0</v>
      </c>
      <c r="E13590" s="13" t="s">
        <v>22</v>
      </c>
      <c r="F13590" s="2"/>
      <c r="G13590" s="16"/>
      <c r="H13590" s="17">
        <f t="shared" si="2198"/>
        <v>0</v>
      </c>
    </row>
    <row r="13591" spans="1:8" x14ac:dyDescent="0.25">
      <c r="A13591" s="27" t="str">
        <f t="shared" si="2199"/>
        <v>XXXX-XXX</v>
      </c>
      <c r="C13591" s="1">
        <f t="shared" si="2196"/>
        <v>0</v>
      </c>
      <c r="D13591" s="1">
        <f>IF(D13590="","",D13590)</f>
        <v>0</v>
      </c>
      <c r="E13591" s="13" t="s">
        <v>22</v>
      </c>
      <c r="F13591" s="2"/>
      <c r="G13591" s="16"/>
      <c r="H13591" s="17">
        <f t="shared" si="2198"/>
        <v>0</v>
      </c>
    </row>
    <row r="13592" spans="1:8" x14ac:dyDescent="0.25">
      <c r="A13592" s="27" t="str">
        <f t="shared" si="2199"/>
        <v>XXXX-XXX</v>
      </c>
      <c r="C13592" s="1">
        <f t="shared" si="2196"/>
        <v>0</v>
      </c>
      <c r="D13592" s="1">
        <f>$D$56</f>
        <v>0</v>
      </c>
      <c r="E13592" s="12">
        <v>3</v>
      </c>
      <c r="F13592" s="2"/>
      <c r="G13592" s="16"/>
      <c r="H13592" s="17">
        <f t="shared" si="2198"/>
        <v>0</v>
      </c>
    </row>
    <row r="13593" spans="1:8" x14ac:dyDescent="0.25">
      <c r="A13593" s="27" t="str">
        <f t="shared" si="2199"/>
        <v>XXXX-XXX</v>
      </c>
      <c r="C13593" s="1">
        <f t="shared" si="2196"/>
        <v>0</v>
      </c>
      <c r="D13593" s="1">
        <f>IF(D13592="","",D13592)</f>
        <v>0</v>
      </c>
      <c r="E13593" s="13" t="s">
        <v>22</v>
      </c>
      <c r="F13593" s="2"/>
      <c r="G13593" s="16"/>
      <c r="H13593" s="17">
        <f t="shared" si="2198"/>
        <v>0</v>
      </c>
    </row>
    <row r="13594" spans="1:8" x14ac:dyDescent="0.25">
      <c r="A13594" s="27" t="str">
        <f t="shared" si="2199"/>
        <v>XXXX-XXX</v>
      </c>
      <c r="C13594" s="1">
        <f t="shared" si="2196"/>
        <v>0</v>
      </c>
      <c r="D13594" s="1">
        <f>IF(D13593="","",D13593)</f>
        <v>0</v>
      </c>
      <c r="E13594" s="13" t="s">
        <v>22</v>
      </c>
      <c r="F13594" s="2"/>
      <c r="G13594" s="16"/>
      <c r="H13594" s="17">
        <f t="shared" si="2198"/>
        <v>0</v>
      </c>
    </row>
    <row r="13595" spans="1:8" x14ac:dyDescent="0.25">
      <c r="A13595" s="27" t="str">
        <f t="shared" si="2199"/>
        <v>XXXX-XXX</v>
      </c>
      <c r="C13595" s="1">
        <f t="shared" si="2196"/>
        <v>0</v>
      </c>
      <c r="D13595" s="1">
        <f>$D$59</f>
        <v>0</v>
      </c>
      <c r="E13595" s="12">
        <v>4</v>
      </c>
      <c r="F13595" s="2"/>
      <c r="G13595" s="16"/>
      <c r="H13595" s="17">
        <f t="shared" si="2198"/>
        <v>0</v>
      </c>
    </row>
    <row r="13596" spans="1:8" x14ac:dyDescent="0.25">
      <c r="A13596" s="27" t="str">
        <f t="shared" si="2199"/>
        <v>XXXX-XXX</v>
      </c>
      <c r="C13596" s="1">
        <f t="shared" si="2196"/>
        <v>0</v>
      </c>
      <c r="D13596" s="1">
        <f>IF(D13595="","",D13595)</f>
        <v>0</v>
      </c>
      <c r="E13596" s="13" t="s">
        <v>22</v>
      </c>
      <c r="F13596" s="2"/>
      <c r="G13596" s="16"/>
      <c r="H13596" s="17">
        <f t="shared" si="2198"/>
        <v>0</v>
      </c>
    </row>
    <row r="13597" spans="1:8" x14ac:dyDescent="0.25">
      <c r="A13597" s="27" t="str">
        <f t="shared" si="2199"/>
        <v>XXXX-XXX</v>
      </c>
      <c r="C13597" s="1">
        <f t="shared" si="2196"/>
        <v>0</v>
      </c>
      <c r="D13597" s="1">
        <f>IF(D13596="","",D13596)</f>
        <v>0</v>
      </c>
      <c r="E13597" s="13" t="s">
        <v>22</v>
      </c>
      <c r="F13597" s="2"/>
      <c r="G13597" s="16"/>
      <c r="H13597" s="17">
        <f t="shared" si="2198"/>
        <v>0</v>
      </c>
    </row>
    <row r="13598" spans="1:8" x14ac:dyDescent="0.25">
      <c r="A13598" s="27" t="str">
        <f t="shared" si="2199"/>
        <v>XXXX-XXX</v>
      </c>
      <c r="C13598" s="1">
        <f t="shared" si="2196"/>
        <v>0</v>
      </c>
      <c r="D13598" s="1">
        <f>$D$62</f>
        <v>0</v>
      </c>
      <c r="E13598" s="12">
        <v>5</v>
      </c>
      <c r="F13598" s="2"/>
      <c r="G13598" s="16"/>
      <c r="H13598" s="17">
        <f t="shared" si="2198"/>
        <v>0</v>
      </c>
    </row>
    <row r="13599" spans="1:8" x14ac:dyDescent="0.25">
      <c r="A13599" s="27" t="str">
        <f t="shared" si="2199"/>
        <v>XXXX-XXX</v>
      </c>
      <c r="C13599" s="1">
        <f t="shared" si="2196"/>
        <v>0</v>
      </c>
      <c r="D13599" s="1">
        <f>IF(D13598="","",D13598)</f>
        <v>0</v>
      </c>
      <c r="E13599" s="13" t="s">
        <v>22</v>
      </c>
      <c r="F13599" s="2"/>
      <c r="G13599" s="16"/>
      <c r="H13599" s="17">
        <f t="shared" si="2198"/>
        <v>0</v>
      </c>
    </row>
    <row r="13600" spans="1:8" x14ac:dyDescent="0.25">
      <c r="A13600" s="27" t="str">
        <f t="shared" si="2199"/>
        <v>XXXX-XXX</v>
      </c>
      <c r="C13600" s="1">
        <f t="shared" si="2196"/>
        <v>0</v>
      </c>
      <c r="D13600" s="1">
        <f>IF(D13599="","",D13599)</f>
        <v>0</v>
      </c>
      <c r="E13600" s="13" t="s">
        <v>22</v>
      </c>
      <c r="F13600" s="2"/>
      <c r="G13600" s="16"/>
      <c r="H13600" s="17">
        <f t="shared" si="2198"/>
        <v>0</v>
      </c>
    </row>
    <row r="13601" spans="1:8" x14ac:dyDescent="0.25">
      <c r="A13601" s="27" t="str">
        <f t="shared" si="2199"/>
        <v>XXXX-XXX</v>
      </c>
      <c r="C13601" s="1">
        <f t="shared" si="2196"/>
        <v>0</v>
      </c>
      <c r="D13601" s="1">
        <f>$D$65</f>
        <v>0</v>
      </c>
      <c r="E13601" s="12">
        <v>6</v>
      </c>
      <c r="F13601" s="2"/>
      <c r="G13601" s="16"/>
      <c r="H13601" s="17">
        <f t="shared" si="2198"/>
        <v>0</v>
      </c>
    </row>
    <row r="13602" spans="1:8" x14ac:dyDescent="0.25">
      <c r="A13602" s="27" t="str">
        <f t="shared" si="2199"/>
        <v>XXXX-XXX</v>
      </c>
      <c r="C13602" s="1">
        <f t="shared" si="2196"/>
        <v>0</v>
      </c>
      <c r="D13602" s="1">
        <f>IF(D13601="","",D13601)</f>
        <v>0</v>
      </c>
      <c r="E13602" s="13" t="s">
        <v>22</v>
      </c>
      <c r="F13602" s="2"/>
      <c r="G13602" s="16"/>
      <c r="H13602" s="17">
        <f t="shared" si="2198"/>
        <v>0</v>
      </c>
    </row>
    <row r="13603" spans="1:8" x14ac:dyDescent="0.25">
      <c r="A13603" s="27" t="str">
        <f t="shared" si="2199"/>
        <v>XXXX-XXX</v>
      </c>
      <c r="C13603" s="1">
        <f t="shared" si="2196"/>
        <v>0</v>
      </c>
      <c r="D13603" s="1">
        <f>IF(D13602="","",D13602)</f>
        <v>0</v>
      </c>
      <c r="E13603" s="13" t="s">
        <v>22</v>
      </c>
      <c r="F13603" s="2"/>
      <c r="G13603" s="16"/>
      <c r="H13603" s="17">
        <f t="shared" si="2198"/>
        <v>0</v>
      </c>
    </row>
    <row r="13604" spans="1:8" x14ac:dyDescent="0.25">
      <c r="A13604" s="27" t="str">
        <f t="shared" si="2199"/>
        <v>XXXX-XXX</v>
      </c>
      <c r="C13604" s="1">
        <f t="shared" ref="C13604:C13633" si="2200">$C$13538</f>
        <v>0</v>
      </c>
      <c r="D13604" s="1">
        <f>$D$68</f>
        <v>0</v>
      </c>
      <c r="E13604" s="12">
        <v>7</v>
      </c>
      <c r="F13604" s="2"/>
      <c r="G13604" s="16"/>
      <c r="H13604" s="17">
        <f t="shared" si="2198"/>
        <v>0</v>
      </c>
    </row>
    <row r="13605" spans="1:8" x14ac:dyDescent="0.25">
      <c r="A13605" s="27" t="str">
        <f t="shared" si="2199"/>
        <v>XXXX-XXX</v>
      </c>
      <c r="C13605" s="1">
        <f t="shared" si="2200"/>
        <v>0</v>
      </c>
      <c r="D13605" s="1">
        <f t="shared" ref="D13605:D13606" si="2201">IF(D13604="","",D13604)</f>
        <v>0</v>
      </c>
      <c r="E13605" s="13" t="s">
        <v>22</v>
      </c>
      <c r="F13605" s="2"/>
      <c r="G13605" s="16"/>
      <c r="H13605" s="17">
        <f t="shared" si="2198"/>
        <v>0</v>
      </c>
    </row>
    <row r="13606" spans="1:8" x14ac:dyDescent="0.25">
      <c r="A13606" s="27" t="str">
        <f t="shared" si="2199"/>
        <v>XXXX-XXX</v>
      </c>
      <c r="C13606" s="1">
        <f t="shared" si="2200"/>
        <v>0</v>
      </c>
      <c r="D13606" s="1">
        <f t="shared" si="2201"/>
        <v>0</v>
      </c>
      <c r="E13606" s="13" t="s">
        <v>22</v>
      </c>
      <c r="F13606" s="2"/>
      <c r="G13606" s="16"/>
      <c r="H13606" s="17">
        <f t="shared" si="2198"/>
        <v>0</v>
      </c>
    </row>
    <row r="13607" spans="1:8" x14ac:dyDescent="0.25">
      <c r="A13607" s="27" t="str">
        <f t="shared" si="2199"/>
        <v>XXXX-XXX</v>
      </c>
      <c r="C13607" s="1">
        <f t="shared" si="2200"/>
        <v>0</v>
      </c>
      <c r="D13607" s="1">
        <f>$D$71</f>
        <v>0</v>
      </c>
      <c r="E13607" s="12">
        <v>8</v>
      </c>
      <c r="F13607" s="2"/>
      <c r="G13607" s="16"/>
      <c r="H13607" s="17">
        <f t="shared" si="2198"/>
        <v>0</v>
      </c>
    </row>
    <row r="13608" spans="1:8" x14ac:dyDescent="0.25">
      <c r="A13608" s="27" t="str">
        <f t="shared" si="2199"/>
        <v>XXXX-XXX</v>
      </c>
      <c r="C13608" s="1">
        <f t="shared" si="2200"/>
        <v>0</v>
      </c>
      <c r="D13608" s="1">
        <f t="shared" ref="D13608:D13609" si="2202">IF(D13607="","",D13607)</f>
        <v>0</v>
      </c>
      <c r="E13608" s="13" t="s">
        <v>22</v>
      </c>
      <c r="F13608" s="2"/>
      <c r="G13608" s="16"/>
      <c r="H13608" s="17">
        <f t="shared" si="2198"/>
        <v>0</v>
      </c>
    </row>
    <row r="13609" spans="1:8" x14ac:dyDescent="0.25">
      <c r="A13609" s="27" t="str">
        <f t="shared" si="2199"/>
        <v>XXXX-XXX</v>
      </c>
      <c r="C13609" s="1">
        <f t="shared" si="2200"/>
        <v>0</v>
      </c>
      <c r="D13609" s="1">
        <f t="shared" si="2202"/>
        <v>0</v>
      </c>
      <c r="E13609" s="13" t="s">
        <v>22</v>
      </c>
      <c r="F13609" s="2"/>
      <c r="G13609" s="16"/>
      <c r="H13609" s="17">
        <f t="shared" si="2198"/>
        <v>0</v>
      </c>
    </row>
    <row r="13610" spans="1:8" x14ac:dyDescent="0.25">
      <c r="A13610" s="27" t="str">
        <f t="shared" si="2199"/>
        <v>XXXX-XXX</v>
      </c>
      <c r="C13610" s="1">
        <f t="shared" si="2200"/>
        <v>0</v>
      </c>
      <c r="D13610" s="1">
        <f>$D$74</f>
        <v>0</v>
      </c>
      <c r="E13610" s="12">
        <v>9</v>
      </c>
      <c r="F13610" s="2"/>
      <c r="G13610" s="16"/>
      <c r="H13610" s="17">
        <f t="shared" si="2198"/>
        <v>0</v>
      </c>
    </row>
    <row r="13611" spans="1:8" x14ac:dyDescent="0.25">
      <c r="A13611" s="27" t="str">
        <f t="shared" si="2199"/>
        <v>XXXX-XXX</v>
      </c>
      <c r="C13611" s="1">
        <f t="shared" si="2200"/>
        <v>0</v>
      </c>
      <c r="D13611" s="1">
        <f t="shared" ref="D13611:D13612" si="2203">IF(D13610="","",D13610)</f>
        <v>0</v>
      </c>
      <c r="E13611" s="13" t="s">
        <v>22</v>
      </c>
      <c r="F13611" s="2"/>
      <c r="G13611" s="16"/>
      <c r="H13611" s="17">
        <f t="shared" si="2198"/>
        <v>0</v>
      </c>
    </row>
    <row r="13612" spans="1:8" x14ac:dyDescent="0.25">
      <c r="A13612" s="27" t="str">
        <f t="shared" si="2199"/>
        <v>XXXX-XXX</v>
      </c>
      <c r="C13612" s="1">
        <f t="shared" si="2200"/>
        <v>0</v>
      </c>
      <c r="D13612" s="1">
        <f t="shared" si="2203"/>
        <v>0</v>
      </c>
      <c r="E13612" s="13" t="s">
        <v>22</v>
      </c>
      <c r="F13612" s="2"/>
      <c r="G13612" s="16"/>
      <c r="H13612" s="17">
        <f t="shared" si="2198"/>
        <v>0</v>
      </c>
    </row>
    <row r="13613" spans="1:8" x14ac:dyDescent="0.25">
      <c r="A13613" s="27" t="str">
        <f t="shared" si="2199"/>
        <v>XXXX-XXX</v>
      </c>
      <c r="C13613" s="1">
        <f t="shared" si="2200"/>
        <v>0</v>
      </c>
      <c r="D13613" s="1">
        <f>$D$77</f>
        <v>0</v>
      </c>
      <c r="E13613" s="12">
        <v>10</v>
      </c>
      <c r="F13613" s="2"/>
      <c r="G13613" s="16"/>
      <c r="H13613" s="17">
        <f t="shared" si="2198"/>
        <v>0</v>
      </c>
    </row>
    <row r="13614" spans="1:8" x14ac:dyDescent="0.25">
      <c r="A13614" s="27" t="str">
        <f t="shared" si="2199"/>
        <v>XXXX-XXX</v>
      </c>
      <c r="C13614" s="1">
        <f t="shared" si="2200"/>
        <v>0</v>
      </c>
      <c r="D13614" s="1">
        <f t="shared" ref="D13614:D13615" si="2204">IF(D13613="","",D13613)</f>
        <v>0</v>
      </c>
      <c r="E13614" s="13" t="s">
        <v>22</v>
      </c>
      <c r="F13614" s="2"/>
      <c r="G13614" s="16"/>
      <c r="H13614" s="17">
        <f t="shared" si="2198"/>
        <v>0</v>
      </c>
    </row>
    <row r="13615" spans="1:8" x14ac:dyDescent="0.25">
      <c r="A13615" s="27" t="str">
        <f t="shared" si="2199"/>
        <v>XXXX-XXX</v>
      </c>
      <c r="C13615" s="1">
        <f t="shared" si="2200"/>
        <v>0</v>
      </c>
      <c r="D13615" s="1">
        <f t="shared" si="2204"/>
        <v>0</v>
      </c>
      <c r="E13615" s="13" t="s">
        <v>22</v>
      </c>
      <c r="F13615" s="2"/>
      <c r="G13615" s="16"/>
      <c r="H13615" s="17">
        <f t="shared" si="2198"/>
        <v>0</v>
      </c>
    </row>
    <row r="13616" spans="1:8" x14ac:dyDescent="0.25">
      <c r="A13616" s="27" t="str">
        <f t="shared" si="2199"/>
        <v>XXXX-XXX</v>
      </c>
      <c r="C13616" s="1">
        <f t="shared" si="2200"/>
        <v>0</v>
      </c>
      <c r="D13616" s="1">
        <f>$D$80</f>
        <v>0</v>
      </c>
      <c r="E13616" s="13">
        <v>11</v>
      </c>
      <c r="F13616" s="2"/>
      <c r="G13616" s="16"/>
      <c r="H13616" s="17">
        <f t="shared" si="2198"/>
        <v>0</v>
      </c>
    </row>
    <row r="13617" spans="1:8" x14ac:dyDescent="0.25">
      <c r="A13617" s="27" t="str">
        <f t="shared" si="2199"/>
        <v>XXXX-XXX</v>
      </c>
      <c r="C13617" s="1">
        <f t="shared" si="2200"/>
        <v>0</v>
      </c>
      <c r="D13617" s="1">
        <f t="shared" ref="D13617:D13618" si="2205">IF(D13616="","",D13616)</f>
        <v>0</v>
      </c>
      <c r="E13617" s="13" t="s">
        <v>22</v>
      </c>
      <c r="F13617" s="2"/>
      <c r="G13617" s="16"/>
      <c r="H13617" s="17">
        <f t="shared" si="2198"/>
        <v>0</v>
      </c>
    </row>
    <row r="13618" spans="1:8" x14ac:dyDescent="0.25">
      <c r="A13618" s="27" t="str">
        <f t="shared" si="2199"/>
        <v>XXXX-XXX</v>
      </c>
      <c r="C13618" s="1">
        <f t="shared" si="2200"/>
        <v>0</v>
      </c>
      <c r="D13618" s="1">
        <f t="shared" si="2205"/>
        <v>0</v>
      </c>
      <c r="E13618" s="13" t="s">
        <v>22</v>
      </c>
      <c r="F13618" s="2"/>
      <c r="G13618" s="16"/>
      <c r="H13618" s="17">
        <f t="shared" si="2198"/>
        <v>0</v>
      </c>
    </row>
    <row r="13619" spans="1:8" x14ac:dyDescent="0.25">
      <c r="A13619" s="27" t="str">
        <f t="shared" si="2199"/>
        <v>XXXX-XXX</v>
      </c>
      <c r="C13619" s="1">
        <f t="shared" si="2200"/>
        <v>0</v>
      </c>
      <c r="D13619" s="1">
        <f>$D$83</f>
        <v>0</v>
      </c>
      <c r="E13619" s="13">
        <v>12</v>
      </c>
      <c r="F13619" s="2"/>
      <c r="G13619" s="16"/>
      <c r="H13619" s="17">
        <f t="shared" si="2198"/>
        <v>0</v>
      </c>
    </row>
    <row r="13620" spans="1:8" x14ac:dyDescent="0.25">
      <c r="A13620" s="27" t="str">
        <f t="shared" si="2199"/>
        <v>XXXX-XXX</v>
      </c>
      <c r="C13620" s="1">
        <f t="shared" si="2200"/>
        <v>0</v>
      </c>
      <c r="D13620" s="1">
        <f t="shared" ref="D13620:D13621" si="2206">IF(D13619="","",D13619)</f>
        <v>0</v>
      </c>
      <c r="E13620" s="13" t="s">
        <v>22</v>
      </c>
      <c r="F13620" s="2"/>
      <c r="G13620" s="16"/>
      <c r="H13620" s="17">
        <f t="shared" si="2198"/>
        <v>0</v>
      </c>
    </row>
    <row r="13621" spans="1:8" x14ac:dyDescent="0.25">
      <c r="A13621" s="27" t="str">
        <f t="shared" si="2199"/>
        <v>XXXX-XXX</v>
      </c>
      <c r="C13621" s="1">
        <f t="shared" si="2200"/>
        <v>0</v>
      </c>
      <c r="D13621" s="1">
        <f t="shared" si="2206"/>
        <v>0</v>
      </c>
      <c r="E13621" s="13" t="s">
        <v>22</v>
      </c>
      <c r="F13621" s="2"/>
      <c r="G13621" s="16"/>
      <c r="H13621" s="17">
        <f t="shared" si="2198"/>
        <v>0</v>
      </c>
    </row>
    <row r="13622" spans="1:8" x14ac:dyDescent="0.25">
      <c r="A13622" s="27" t="str">
        <f t="shared" si="2199"/>
        <v>XXXX-XXX</v>
      </c>
      <c r="C13622" s="1">
        <f t="shared" si="2200"/>
        <v>0</v>
      </c>
      <c r="D13622" s="1">
        <f>$D$86</f>
        <v>0</v>
      </c>
      <c r="E13622" s="13">
        <v>13</v>
      </c>
      <c r="F13622" s="2"/>
      <c r="G13622" s="16"/>
      <c r="H13622" s="17">
        <f t="shared" si="2198"/>
        <v>0</v>
      </c>
    </row>
    <row r="13623" spans="1:8" x14ac:dyDescent="0.25">
      <c r="A13623" s="27" t="str">
        <f t="shared" si="2199"/>
        <v>XXXX-XXX</v>
      </c>
      <c r="C13623" s="1">
        <f t="shared" si="2200"/>
        <v>0</v>
      </c>
      <c r="D13623" s="1">
        <f t="shared" ref="D13623:D13624" si="2207">IF(D13622="","",D13622)</f>
        <v>0</v>
      </c>
      <c r="E13623" s="13" t="s">
        <v>22</v>
      </c>
      <c r="F13623" s="2"/>
      <c r="G13623" s="16"/>
      <c r="H13623" s="17">
        <f t="shared" si="2198"/>
        <v>0</v>
      </c>
    </row>
    <row r="13624" spans="1:8" x14ac:dyDescent="0.25">
      <c r="A13624" s="27" t="str">
        <f t="shared" si="2199"/>
        <v>XXXX-XXX</v>
      </c>
      <c r="C13624" s="1">
        <f t="shared" si="2200"/>
        <v>0</v>
      </c>
      <c r="D13624" s="1">
        <f t="shared" si="2207"/>
        <v>0</v>
      </c>
      <c r="E13624" s="13" t="s">
        <v>22</v>
      </c>
      <c r="F13624" s="2"/>
      <c r="G13624" s="16"/>
      <c r="H13624" s="17">
        <f t="shared" si="2198"/>
        <v>0</v>
      </c>
    </row>
    <row r="13625" spans="1:8" x14ac:dyDescent="0.25">
      <c r="A13625" s="27" t="str">
        <f t="shared" si="2199"/>
        <v>XXXX-XXX</v>
      </c>
      <c r="C13625" s="1">
        <f t="shared" si="2200"/>
        <v>0</v>
      </c>
      <c r="D13625" s="1">
        <f>$D$89</f>
        <v>0</v>
      </c>
      <c r="E13625" s="13">
        <v>14</v>
      </c>
      <c r="F13625" s="2"/>
      <c r="G13625" s="16"/>
      <c r="H13625" s="17">
        <f t="shared" si="2198"/>
        <v>0</v>
      </c>
    </row>
    <row r="13626" spans="1:8" x14ac:dyDescent="0.25">
      <c r="A13626" s="27" t="str">
        <f t="shared" si="2199"/>
        <v>XXXX-XXX</v>
      </c>
      <c r="C13626" s="1">
        <f t="shared" si="2200"/>
        <v>0</v>
      </c>
      <c r="D13626" s="1">
        <f t="shared" ref="D13626:D13627" si="2208">IF(D13625="","",D13625)</f>
        <v>0</v>
      </c>
      <c r="E13626" s="13" t="s">
        <v>22</v>
      </c>
      <c r="F13626" s="2"/>
      <c r="G13626" s="16"/>
      <c r="H13626" s="17">
        <f t="shared" si="2198"/>
        <v>0</v>
      </c>
    </row>
    <row r="13627" spans="1:8" x14ac:dyDescent="0.25">
      <c r="A13627" s="27" t="str">
        <f t="shared" si="2199"/>
        <v>XXXX-XXX</v>
      </c>
      <c r="C13627" s="1">
        <f t="shared" si="2200"/>
        <v>0</v>
      </c>
      <c r="D13627" s="1">
        <f t="shared" si="2208"/>
        <v>0</v>
      </c>
      <c r="E13627" s="13" t="s">
        <v>22</v>
      </c>
      <c r="F13627" s="2"/>
      <c r="G13627" s="16"/>
      <c r="H13627" s="17">
        <f t="shared" si="2198"/>
        <v>0</v>
      </c>
    </row>
    <row r="13628" spans="1:8" x14ac:dyDescent="0.25">
      <c r="A13628" s="27" t="str">
        <f t="shared" si="2199"/>
        <v>XXXX-XXX</v>
      </c>
      <c r="C13628" s="1">
        <f t="shared" si="2200"/>
        <v>0</v>
      </c>
      <c r="D13628" s="1">
        <f>$D$92</f>
        <v>0</v>
      </c>
      <c r="E13628" s="13">
        <v>15</v>
      </c>
      <c r="F13628" s="2"/>
      <c r="G13628" s="16"/>
      <c r="H13628" s="17">
        <f t="shared" si="2198"/>
        <v>0</v>
      </c>
    </row>
    <row r="13629" spans="1:8" x14ac:dyDescent="0.25">
      <c r="A13629" s="27" t="str">
        <f t="shared" si="2199"/>
        <v>XXXX-XXX</v>
      </c>
      <c r="C13629" s="1">
        <f t="shared" si="2200"/>
        <v>0</v>
      </c>
      <c r="D13629" s="1">
        <f t="shared" ref="D13629:D13630" si="2209">IF(D13628="","",D13628)</f>
        <v>0</v>
      </c>
      <c r="E13629" s="13" t="s">
        <v>22</v>
      </c>
      <c r="F13629" s="2"/>
      <c r="G13629" s="16"/>
      <c r="H13629" s="17">
        <f t="shared" si="2198"/>
        <v>0</v>
      </c>
    </row>
    <row r="13630" spans="1:8" x14ac:dyDescent="0.25">
      <c r="A13630" s="27" t="str">
        <f t="shared" si="2199"/>
        <v>XXXX-XXX</v>
      </c>
      <c r="C13630" s="1">
        <f t="shared" si="2200"/>
        <v>0</v>
      </c>
      <c r="D13630" s="1">
        <f t="shared" si="2209"/>
        <v>0</v>
      </c>
      <c r="E13630" s="13" t="s">
        <v>22</v>
      </c>
      <c r="F13630" s="2"/>
      <c r="G13630" s="16"/>
      <c r="H13630" s="17">
        <f t="shared" si="2198"/>
        <v>0</v>
      </c>
    </row>
    <row r="13631" spans="1:8" x14ac:dyDescent="0.25">
      <c r="A13631" s="27" t="str">
        <f t="shared" si="2199"/>
        <v>XXXX-XXX</v>
      </c>
      <c r="C13631" s="1">
        <f t="shared" si="2200"/>
        <v>0</v>
      </c>
      <c r="D13631" s="1">
        <f>$D$95</f>
        <v>0</v>
      </c>
      <c r="E13631" s="13">
        <v>16</v>
      </c>
      <c r="F13631" s="2"/>
      <c r="G13631" s="16"/>
      <c r="H13631" s="17">
        <f t="shared" si="2198"/>
        <v>0</v>
      </c>
    </row>
    <row r="13632" spans="1:8" x14ac:dyDescent="0.25">
      <c r="A13632" s="27" t="str">
        <f t="shared" si="2199"/>
        <v>XXXX-XXX</v>
      </c>
      <c r="C13632" s="1">
        <f t="shared" si="2200"/>
        <v>0</v>
      </c>
      <c r="D13632" s="1">
        <f t="shared" ref="D13632:D13633" si="2210">IF(D13631="","",D13631)</f>
        <v>0</v>
      </c>
      <c r="E13632" s="13" t="s">
        <v>22</v>
      </c>
      <c r="F13632" s="2"/>
      <c r="G13632" s="16"/>
      <c r="H13632" s="17">
        <f t="shared" si="2198"/>
        <v>0</v>
      </c>
    </row>
    <row r="13633" spans="1:8" x14ac:dyDescent="0.25">
      <c r="A13633" s="27" t="str">
        <f t="shared" si="2199"/>
        <v>XXXX-XXX</v>
      </c>
      <c r="C13633" s="1">
        <f t="shared" si="2200"/>
        <v>0</v>
      </c>
      <c r="D13633" s="1">
        <f t="shared" si="2210"/>
        <v>0</v>
      </c>
      <c r="E13633" s="13" t="s">
        <v>22</v>
      </c>
      <c r="F13633" s="2"/>
      <c r="G13633" s="16"/>
      <c r="H13633" s="17">
        <f t="shared" si="2198"/>
        <v>0</v>
      </c>
    </row>
    <row r="13634" spans="1:8" x14ac:dyDescent="0.25">
      <c r="A13634" s="27" t="str">
        <f t="shared" si="2199"/>
        <v>XXXX-XXX</v>
      </c>
      <c r="C13634" s="1">
        <f>'Lab data'!C144</f>
        <v>0</v>
      </c>
      <c r="D13634" s="1">
        <f>$D$2</f>
        <v>0</v>
      </c>
      <c r="E13634" s="12">
        <v>1</v>
      </c>
      <c r="F13634" s="2"/>
      <c r="G13634" s="16"/>
      <c r="H13634" s="17">
        <f>$H$2</f>
        <v>0</v>
      </c>
    </row>
    <row r="13635" spans="1:8" x14ac:dyDescent="0.25">
      <c r="A13635" s="27" t="str">
        <f t="shared" si="2199"/>
        <v>XXXX-XXX</v>
      </c>
      <c r="C13635" s="1">
        <f>$C$13634</f>
        <v>0</v>
      </c>
      <c r="D13635" s="1">
        <f>IF(D13634="","",D13634)</f>
        <v>0</v>
      </c>
      <c r="E13635" s="13" t="s">
        <v>22</v>
      </c>
      <c r="F13635" s="2"/>
      <c r="G13635" s="16"/>
      <c r="H13635" s="17">
        <f>$H$2</f>
        <v>0</v>
      </c>
    </row>
    <row r="13636" spans="1:8" x14ac:dyDescent="0.25">
      <c r="A13636" s="27" t="str">
        <f t="shared" si="2199"/>
        <v>XXXX-XXX</v>
      </c>
      <c r="C13636" s="1">
        <f t="shared" ref="C13636:C13699" si="2211">$C$13634</f>
        <v>0</v>
      </c>
      <c r="D13636" s="1">
        <f>IF(D13635="","",D13635)</f>
        <v>0</v>
      </c>
      <c r="E13636" s="13" t="s">
        <v>22</v>
      </c>
      <c r="F13636" s="2"/>
      <c r="G13636" s="16"/>
      <c r="H13636" s="17">
        <f t="shared" ref="H13636:H13681" si="2212">$H$2</f>
        <v>0</v>
      </c>
    </row>
    <row r="13637" spans="1:8" x14ac:dyDescent="0.25">
      <c r="A13637" s="27" t="str">
        <f t="shared" si="2199"/>
        <v>XXXX-XXX</v>
      </c>
      <c r="C13637" s="1">
        <f t="shared" si="2211"/>
        <v>0</v>
      </c>
      <c r="D13637" s="1">
        <f>$D$5</f>
        <v>0</v>
      </c>
      <c r="E13637" s="12">
        <v>2</v>
      </c>
      <c r="F13637" s="2"/>
      <c r="G13637" s="16"/>
      <c r="H13637" s="17">
        <f t="shared" si="2212"/>
        <v>0</v>
      </c>
    </row>
    <row r="13638" spans="1:8" x14ac:dyDescent="0.25">
      <c r="A13638" s="27" t="str">
        <f t="shared" si="2199"/>
        <v>XXXX-XXX</v>
      </c>
      <c r="C13638" s="1">
        <f t="shared" si="2211"/>
        <v>0</v>
      </c>
      <c r="D13638" s="1">
        <f>IF(D13637="","",D13637)</f>
        <v>0</v>
      </c>
      <c r="E13638" s="13" t="s">
        <v>22</v>
      </c>
      <c r="F13638" s="2"/>
      <c r="G13638" s="16"/>
      <c r="H13638" s="17">
        <f t="shared" si="2212"/>
        <v>0</v>
      </c>
    </row>
    <row r="13639" spans="1:8" x14ac:dyDescent="0.25">
      <c r="A13639" s="27" t="str">
        <f t="shared" si="2199"/>
        <v>XXXX-XXX</v>
      </c>
      <c r="C13639" s="1">
        <f t="shared" si="2211"/>
        <v>0</v>
      </c>
      <c r="D13639" s="1">
        <f>IF(D13638="","",D13638)</f>
        <v>0</v>
      </c>
      <c r="E13639" s="13" t="s">
        <v>22</v>
      </c>
      <c r="F13639" s="2"/>
      <c r="G13639" s="16"/>
      <c r="H13639" s="17">
        <f t="shared" si="2212"/>
        <v>0</v>
      </c>
    </row>
    <row r="13640" spans="1:8" x14ac:dyDescent="0.25">
      <c r="A13640" s="27" t="str">
        <f t="shared" si="2199"/>
        <v>XXXX-XXX</v>
      </c>
      <c r="C13640" s="1">
        <f t="shared" si="2211"/>
        <v>0</v>
      </c>
      <c r="D13640" s="1">
        <f>$D$8</f>
        <v>0</v>
      </c>
      <c r="E13640" s="12">
        <v>3</v>
      </c>
      <c r="F13640" s="2"/>
      <c r="G13640" s="16"/>
      <c r="H13640" s="17">
        <f t="shared" si="2212"/>
        <v>0</v>
      </c>
    </row>
    <row r="13641" spans="1:8" x14ac:dyDescent="0.25">
      <c r="A13641" s="27" t="str">
        <f t="shared" si="2199"/>
        <v>XXXX-XXX</v>
      </c>
      <c r="C13641" s="1">
        <f t="shared" si="2211"/>
        <v>0</v>
      </c>
      <c r="D13641" s="1">
        <f>IF(D13640="","",D13640)</f>
        <v>0</v>
      </c>
      <c r="E13641" s="13" t="s">
        <v>22</v>
      </c>
      <c r="F13641" s="2"/>
      <c r="G13641" s="16"/>
      <c r="H13641" s="17">
        <f t="shared" si="2212"/>
        <v>0</v>
      </c>
    </row>
    <row r="13642" spans="1:8" x14ac:dyDescent="0.25">
      <c r="A13642" s="27" t="str">
        <f t="shared" si="2199"/>
        <v>XXXX-XXX</v>
      </c>
      <c r="C13642" s="1">
        <f t="shared" si="2211"/>
        <v>0</v>
      </c>
      <c r="D13642" s="1">
        <f>IF(D13641="","",D13641)</f>
        <v>0</v>
      </c>
      <c r="E13642" s="13" t="s">
        <v>22</v>
      </c>
      <c r="F13642" s="2"/>
      <c r="G13642" s="16"/>
      <c r="H13642" s="17">
        <f t="shared" si="2212"/>
        <v>0</v>
      </c>
    </row>
    <row r="13643" spans="1:8" x14ac:dyDescent="0.25">
      <c r="A13643" s="27" t="str">
        <f t="shared" si="2199"/>
        <v>XXXX-XXX</v>
      </c>
      <c r="C13643" s="1">
        <f t="shared" si="2211"/>
        <v>0</v>
      </c>
      <c r="D13643" s="1">
        <f>$D$11</f>
        <v>0</v>
      </c>
      <c r="E13643" s="12">
        <v>4</v>
      </c>
      <c r="F13643" s="2"/>
      <c r="G13643" s="16"/>
      <c r="H13643" s="17">
        <f t="shared" si="2212"/>
        <v>0</v>
      </c>
    </row>
    <row r="13644" spans="1:8" x14ac:dyDescent="0.25">
      <c r="A13644" s="27" t="str">
        <f t="shared" si="2199"/>
        <v>XXXX-XXX</v>
      </c>
      <c r="C13644" s="1">
        <f t="shared" si="2211"/>
        <v>0</v>
      </c>
      <c r="D13644" s="1">
        <f>IF(D13643="","",D13643)</f>
        <v>0</v>
      </c>
      <c r="E13644" s="13" t="s">
        <v>22</v>
      </c>
      <c r="F13644" s="2"/>
      <c r="G13644" s="16"/>
      <c r="H13644" s="17">
        <f t="shared" si="2212"/>
        <v>0</v>
      </c>
    </row>
    <row r="13645" spans="1:8" x14ac:dyDescent="0.25">
      <c r="A13645" s="27" t="str">
        <f t="shared" si="2199"/>
        <v>XXXX-XXX</v>
      </c>
      <c r="C13645" s="1">
        <f t="shared" si="2211"/>
        <v>0</v>
      </c>
      <c r="D13645" s="1">
        <f>IF(D13644="","",D13644)</f>
        <v>0</v>
      </c>
      <c r="E13645" s="13" t="s">
        <v>22</v>
      </c>
      <c r="F13645" s="2"/>
      <c r="G13645" s="16"/>
      <c r="H13645" s="17">
        <f t="shared" si="2212"/>
        <v>0</v>
      </c>
    </row>
    <row r="13646" spans="1:8" x14ac:dyDescent="0.25">
      <c r="A13646" s="27" t="str">
        <f t="shared" si="2199"/>
        <v>XXXX-XXX</v>
      </c>
      <c r="C13646" s="1">
        <f t="shared" si="2211"/>
        <v>0</v>
      </c>
      <c r="D13646" s="1">
        <f>$D$14</f>
        <v>0</v>
      </c>
      <c r="E13646" s="12">
        <v>5</v>
      </c>
      <c r="F13646" s="2"/>
      <c r="G13646" s="16"/>
      <c r="H13646" s="17">
        <f t="shared" si="2212"/>
        <v>0</v>
      </c>
    </row>
    <row r="13647" spans="1:8" x14ac:dyDescent="0.25">
      <c r="A13647" s="27" t="str">
        <f t="shared" si="2199"/>
        <v>XXXX-XXX</v>
      </c>
      <c r="C13647" s="1">
        <f t="shared" si="2211"/>
        <v>0</v>
      </c>
      <c r="D13647" s="1">
        <f>IF(D13646="","",D13646)</f>
        <v>0</v>
      </c>
      <c r="E13647" s="13" t="s">
        <v>22</v>
      </c>
      <c r="F13647" s="2"/>
      <c r="G13647" s="16"/>
      <c r="H13647" s="17">
        <f t="shared" si="2212"/>
        <v>0</v>
      </c>
    </row>
    <row r="13648" spans="1:8" x14ac:dyDescent="0.25">
      <c r="A13648" s="27" t="str">
        <f t="shared" si="2199"/>
        <v>XXXX-XXX</v>
      </c>
      <c r="C13648" s="1">
        <f t="shared" si="2211"/>
        <v>0</v>
      </c>
      <c r="D13648" s="1">
        <f>IF(D13647="","",D13647)</f>
        <v>0</v>
      </c>
      <c r="E13648" s="13" t="s">
        <v>22</v>
      </c>
      <c r="F13648" s="2"/>
      <c r="G13648" s="16"/>
      <c r="H13648" s="17">
        <f t="shared" si="2212"/>
        <v>0</v>
      </c>
    </row>
    <row r="13649" spans="1:8" x14ac:dyDescent="0.25">
      <c r="A13649" s="27" t="str">
        <f t="shared" si="2199"/>
        <v>XXXX-XXX</v>
      </c>
      <c r="C13649" s="1">
        <f t="shared" si="2211"/>
        <v>0</v>
      </c>
      <c r="D13649" s="1">
        <f>$D$17</f>
        <v>0</v>
      </c>
      <c r="E13649" s="12">
        <v>6</v>
      </c>
      <c r="F13649" s="2"/>
      <c r="G13649" s="16"/>
      <c r="H13649" s="17">
        <f t="shared" si="2212"/>
        <v>0</v>
      </c>
    </row>
    <row r="13650" spans="1:8" x14ac:dyDescent="0.25">
      <c r="A13650" s="27" t="str">
        <f t="shared" si="2199"/>
        <v>XXXX-XXX</v>
      </c>
      <c r="C13650" s="1">
        <f t="shared" si="2211"/>
        <v>0</v>
      </c>
      <c r="D13650" s="1">
        <f>IF(D13649="","",D13649)</f>
        <v>0</v>
      </c>
      <c r="E13650" s="13" t="s">
        <v>22</v>
      </c>
      <c r="F13650" s="2"/>
      <c r="G13650" s="16"/>
      <c r="H13650" s="17">
        <f t="shared" si="2212"/>
        <v>0</v>
      </c>
    </row>
    <row r="13651" spans="1:8" x14ac:dyDescent="0.25">
      <c r="A13651" s="27" t="str">
        <f t="shared" si="2199"/>
        <v>XXXX-XXX</v>
      </c>
      <c r="C13651" s="1">
        <f t="shared" si="2211"/>
        <v>0</v>
      </c>
      <c r="D13651" s="1">
        <f>IF(D13650="","",D13650)</f>
        <v>0</v>
      </c>
      <c r="E13651" s="13" t="s">
        <v>22</v>
      </c>
      <c r="F13651" s="2"/>
      <c r="G13651" s="16"/>
      <c r="H13651" s="17">
        <f t="shared" si="2212"/>
        <v>0</v>
      </c>
    </row>
    <row r="13652" spans="1:8" x14ac:dyDescent="0.25">
      <c r="A13652" s="27" t="str">
        <f t="shared" si="2199"/>
        <v>XXXX-XXX</v>
      </c>
      <c r="C13652" s="1">
        <f t="shared" si="2211"/>
        <v>0</v>
      </c>
      <c r="D13652" s="1">
        <f>$D$20</f>
        <v>0</v>
      </c>
      <c r="E13652" s="12">
        <v>7</v>
      </c>
      <c r="F13652" s="2"/>
      <c r="G13652" s="16"/>
      <c r="H13652" s="17">
        <f t="shared" si="2212"/>
        <v>0</v>
      </c>
    </row>
    <row r="13653" spans="1:8" x14ac:dyDescent="0.25">
      <c r="A13653" s="27" t="str">
        <f t="shared" si="2199"/>
        <v>XXXX-XXX</v>
      </c>
      <c r="C13653" s="1">
        <f t="shared" si="2211"/>
        <v>0</v>
      </c>
      <c r="D13653" s="1">
        <f>IF(D13652="","",D13652)</f>
        <v>0</v>
      </c>
      <c r="E13653" s="13" t="s">
        <v>22</v>
      </c>
      <c r="F13653" s="2"/>
      <c r="G13653" s="16"/>
      <c r="H13653" s="17">
        <f t="shared" si="2212"/>
        <v>0</v>
      </c>
    </row>
    <row r="13654" spans="1:8" x14ac:dyDescent="0.25">
      <c r="A13654" s="27" t="str">
        <f t="shared" ref="A13654:A13717" si="2213">$A$2</f>
        <v>XXXX-XXX</v>
      </c>
      <c r="C13654" s="1">
        <f t="shared" si="2211"/>
        <v>0</v>
      </c>
      <c r="D13654" s="1">
        <f>IF(D13653="","",D13653)</f>
        <v>0</v>
      </c>
      <c r="E13654" s="13" t="s">
        <v>22</v>
      </c>
      <c r="F13654" s="2"/>
      <c r="G13654" s="16"/>
      <c r="H13654" s="17">
        <f t="shared" si="2212"/>
        <v>0</v>
      </c>
    </row>
    <row r="13655" spans="1:8" x14ac:dyDescent="0.25">
      <c r="A13655" s="27" t="str">
        <f t="shared" si="2213"/>
        <v>XXXX-XXX</v>
      </c>
      <c r="C13655" s="1">
        <f t="shared" si="2211"/>
        <v>0</v>
      </c>
      <c r="D13655" s="1">
        <f>$D$23</f>
        <v>0</v>
      </c>
      <c r="E13655" s="12">
        <v>8</v>
      </c>
      <c r="F13655" s="2"/>
      <c r="G13655" s="16"/>
      <c r="H13655" s="17">
        <f t="shared" si="2212"/>
        <v>0</v>
      </c>
    </row>
    <row r="13656" spans="1:8" x14ac:dyDescent="0.25">
      <c r="A13656" s="27" t="str">
        <f t="shared" si="2213"/>
        <v>XXXX-XXX</v>
      </c>
      <c r="C13656" s="1">
        <f t="shared" si="2211"/>
        <v>0</v>
      </c>
      <c r="D13656" s="1">
        <f>IF(D13655="","",D13655)</f>
        <v>0</v>
      </c>
      <c r="E13656" s="13" t="s">
        <v>22</v>
      </c>
      <c r="F13656" s="2"/>
      <c r="G13656" s="16"/>
      <c r="H13656" s="17">
        <f t="shared" si="2212"/>
        <v>0</v>
      </c>
    </row>
    <row r="13657" spans="1:8" x14ac:dyDescent="0.25">
      <c r="A13657" s="27" t="str">
        <f t="shared" si="2213"/>
        <v>XXXX-XXX</v>
      </c>
      <c r="C13657" s="1">
        <f t="shared" si="2211"/>
        <v>0</v>
      </c>
      <c r="D13657" s="1">
        <f>IF(D13656="","",D13656)</f>
        <v>0</v>
      </c>
      <c r="E13657" s="13" t="s">
        <v>22</v>
      </c>
      <c r="F13657" s="2"/>
      <c r="G13657" s="16"/>
      <c r="H13657" s="17">
        <f t="shared" si="2212"/>
        <v>0</v>
      </c>
    </row>
    <row r="13658" spans="1:8" x14ac:dyDescent="0.25">
      <c r="A13658" s="27" t="str">
        <f t="shared" si="2213"/>
        <v>XXXX-XXX</v>
      </c>
      <c r="C13658" s="1">
        <f t="shared" si="2211"/>
        <v>0</v>
      </c>
      <c r="D13658" s="1">
        <f>$D$26</f>
        <v>0</v>
      </c>
      <c r="E13658" s="12">
        <v>9</v>
      </c>
      <c r="F13658" s="2"/>
      <c r="G13658" s="16"/>
      <c r="H13658" s="17">
        <f t="shared" si="2212"/>
        <v>0</v>
      </c>
    </row>
    <row r="13659" spans="1:8" x14ac:dyDescent="0.25">
      <c r="A13659" s="27" t="str">
        <f t="shared" si="2213"/>
        <v>XXXX-XXX</v>
      </c>
      <c r="C13659" s="1">
        <f t="shared" si="2211"/>
        <v>0</v>
      </c>
      <c r="D13659" s="1">
        <f>IF(D13658="","",D13658)</f>
        <v>0</v>
      </c>
      <c r="E13659" s="13" t="s">
        <v>22</v>
      </c>
      <c r="F13659" s="2"/>
      <c r="G13659" s="16"/>
      <c r="H13659" s="17">
        <f t="shared" si="2212"/>
        <v>0</v>
      </c>
    </row>
    <row r="13660" spans="1:8" x14ac:dyDescent="0.25">
      <c r="A13660" s="27" t="str">
        <f t="shared" si="2213"/>
        <v>XXXX-XXX</v>
      </c>
      <c r="C13660" s="1">
        <f t="shared" si="2211"/>
        <v>0</v>
      </c>
      <c r="D13660" s="1">
        <f>IF(D13659="","",D13659)</f>
        <v>0</v>
      </c>
      <c r="E13660" s="13" t="s">
        <v>22</v>
      </c>
      <c r="F13660" s="2"/>
      <c r="G13660" s="16"/>
      <c r="H13660" s="17">
        <f t="shared" si="2212"/>
        <v>0</v>
      </c>
    </row>
    <row r="13661" spans="1:8" x14ac:dyDescent="0.25">
      <c r="A13661" s="27" t="str">
        <f t="shared" si="2213"/>
        <v>XXXX-XXX</v>
      </c>
      <c r="C13661" s="1">
        <f t="shared" si="2211"/>
        <v>0</v>
      </c>
      <c r="D13661" s="1">
        <f>$D$29</f>
        <v>0</v>
      </c>
      <c r="E13661" s="12">
        <v>10</v>
      </c>
      <c r="F13661" s="2"/>
      <c r="G13661" s="16"/>
      <c r="H13661" s="17">
        <f t="shared" si="2212"/>
        <v>0</v>
      </c>
    </row>
    <row r="13662" spans="1:8" x14ac:dyDescent="0.25">
      <c r="A13662" s="27" t="str">
        <f t="shared" si="2213"/>
        <v>XXXX-XXX</v>
      </c>
      <c r="C13662" s="1">
        <f t="shared" si="2211"/>
        <v>0</v>
      </c>
      <c r="D13662" s="1">
        <f>IF(D13661="","",D13661)</f>
        <v>0</v>
      </c>
      <c r="E13662" s="13" t="s">
        <v>22</v>
      </c>
      <c r="F13662" s="2"/>
      <c r="G13662" s="16"/>
      <c r="H13662" s="17">
        <f t="shared" si="2212"/>
        <v>0</v>
      </c>
    </row>
    <row r="13663" spans="1:8" x14ac:dyDescent="0.25">
      <c r="A13663" s="27" t="str">
        <f t="shared" si="2213"/>
        <v>XXXX-XXX</v>
      </c>
      <c r="C13663" s="1">
        <f t="shared" si="2211"/>
        <v>0</v>
      </c>
      <c r="D13663" s="1">
        <f>IF(D13662="","",D13662)</f>
        <v>0</v>
      </c>
      <c r="E13663" s="13" t="s">
        <v>22</v>
      </c>
      <c r="F13663" s="2"/>
      <c r="G13663" s="16"/>
      <c r="H13663" s="17">
        <f t="shared" si="2212"/>
        <v>0</v>
      </c>
    </row>
    <row r="13664" spans="1:8" x14ac:dyDescent="0.25">
      <c r="A13664" s="27" t="str">
        <f t="shared" si="2213"/>
        <v>XXXX-XXX</v>
      </c>
      <c r="C13664" s="1">
        <f t="shared" si="2211"/>
        <v>0</v>
      </c>
      <c r="D13664" s="1">
        <f>$D$32</f>
        <v>0</v>
      </c>
      <c r="E13664" s="13">
        <v>11</v>
      </c>
      <c r="F13664" s="2"/>
      <c r="G13664" s="16"/>
      <c r="H13664" s="17">
        <f t="shared" si="2212"/>
        <v>0</v>
      </c>
    </row>
    <row r="13665" spans="1:8" x14ac:dyDescent="0.25">
      <c r="A13665" s="27" t="str">
        <f t="shared" si="2213"/>
        <v>XXXX-XXX</v>
      </c>
      <c r="C13665" s="1">
        <f t="shared" si="2211"/>
        <v>0</v>
      </c>
      <c r="D13665" s="1">
        <f>IF(D13664="","",D13664)</f>
        <v>0</v>
      </c>
      <c r="E13665" s="13" t="s">
        <v>22</v>
      </c>
      <c r="F13665" s="2"/>
      <c r="G13665" s="16"/>
      <c r="H13665" s="17">
        <f t="shared" si="2212"/>
        <v>0</v>
      </c>
    </row>
    <row r="13666" spans="1:8" x14ac:dyDescent="0.25">
      <c r="A13666" s="27" t="str">
        <f t="shared" si="2213"/>
        <v>XXXX-XXX</v>
      </c>
      <c r="C13666" s="1">
        <f t="shared" si="2211"/>
        <v>0</v>
      </c>
      <c r="D13666" s="1">
        <f>IF(D13665="","",D13665)</f>
        <v>0</v>
      </c>
      <c r="E13666" s="13" t="s">
        <v>22</v>
      </c>
      <c r="F13666" s="2"/>
      <c r="G13666" s="16"/>
      <c r="H13666" s="17">
        <f t="shared" si="2212"/>
        <v>0</v>
      </c>
    </row>
    <row r="13667" spans="1:8" x14ac:dyDescent="0.25">
      <c r="A13667" s="27" t="str">
        <f t="shared" si="2213"/>
        <v>XXXX-XXX</v>
      </c>
      <c r="C13667" s="1">
        <f t="shared" si="2211"/>
        <v>0</v>
      </c>
      <c r="D13667" s="1">
        <f>$D$35</f>
        <v>0</v>
      </c>
      <c r="E13667" s="13">
        <v>12</v>
      </c>
      <c r="F13667" s="2"/>
      <c r="G13667" s="16"/>
      <c r="H13667" s="17">
        <f t="shared" si="2212"/>
        <v>0</v>
      </c>
    </row>
    <row r="13668" spans="1:8" x14ac:dyDescent="0.25">
      <c r="A13668" s="27" t="str">
        <f t="shared" si="2213"/>
        <v>XXXX-XXX</v>
      </c>
      <c r="C13668" s="1">
        <f t="shared" si="2211"/>
        <v>0</v>
      </c>
      <c r="D13668" s="1">
        <f>IF(D13667="","",D13667)</f>
        <v>0</v>
      </c>
      <c r="E13668" s="13" t="s">
        <v>22</v>
      </c>
      <c r="F13668" s="2"/>
      <c r="G13668" s="16"/>
      <c r="H13668" s="17">
        <f t="shared" si="2212"/>
        <v>0</v>
      </c>
    </row>
    <row r="13669" spans="1:8" x14ac:dyDescent="0.25">
      <c r="A13669" s="27" t="str">
        <f t="shared" si="2213"/>
        <v>XXXX-XXX</v>
      </c>
      <c r="C13669" s="1">
        <f t="shared" si="2211"/>
        <v>0</v>
      </c>
      <c r="D13669" s="1">
        <f>IF(D13668="","",D13668)</f>
        <v>0</v>
      </c>
      <c r="E13669" s="13" t="s">
        <v>22</v>
      </c>
      <c r="F13669" s="2"/>
      <c r="G13669" s="16"/>
      <c r="H13669" s="17">
        <f t="shared" si="2212"/>
        <v>0</v>
      </c>
    </row>
    <row r="13670" spans="1:8" x14ac:dyDescent="0.25">
      <c r="A13670" s="27" t="str">
        <f t="shared" si="2213"/>
        <v>XXXX-XXX</v>
      </c>
      <c r="C13670" s="1">
        <f t="shared" si="2211"/>
        <v>0</v>
      </c>
      <c r="D13670" s="1">
        <f>$D$38</f>
        <v>0</v>
      </c>
      <c r="E13670" s="13">
        <v>13</v>
      </c>
      <c r="F13670" s="2"/>
      <c r="G13670" s="16"/>
      <c r="H13670" s="17">
        <f t="shared" si="2212"/>
        <v>0</v>
      </c>
    </row>
    <row r="13671" spans="1:8" x14ac:dyDescent="0.25">
      <c r="A13671" s="27" t="str">
        <f t="shared" si="2213"/>
        <v>XXXX-XXX</v>
      </c>
      <c r="C13671" s="1">
        <f t="shared" si="2211"/>
        <v>0</v>
      </c>
      <c r="D13671" s="1">
        <f>IF(D13670="","",D13670)</f>
        <v>0</v>
      </c>
      <c r="E13671" s="13" t="s">
        <v>22</v>
      </c>
      <c r="F13671" s="2"/>
      <c r="G13671" s="16"/>
      <c r="H13671" s="17">
        <f t="shared" si="2212"/>
        <v>0</v>
      </c>
    </row>
    <row r="13672" spans="1:8" x14ac:dyDescent="0.25">
      <c r="A13672" s="27" t="str">
        <f t="shared" si="2213"/>
        <v>XXXX-XXX</v>
      </c>
      <c r="C13672" s="1">
        <f t="shared" si="2211"/>
        <v>0</v>
      </c>
      <c r="D13672" s="1">
        <f>IF(D13671="","",D13671)</f>
        <v>0</v>
      </c>
      <c r="E13672" s="13" t="s">
        <v>22</v>
      </c>
      <c r="F13672" s="2"/>
      <c r="G13672" s="16"/>
      <c r="H13672" s="17">
        <f t="shared" si="2212"/>
        <v>0</v>
      </c>
    </row>
    <row r="13673" spans="1:8" x14ac:dyDescent="0.25">
      <c r="A13673" s="27" t="str">
        <f t="shared" si="2213"/>
        <v>XXXX-XXX</v>
      </c>
      <c r="C13673" s="1">
        <f t="shared" si="2211"/>
        <v>0</v>
      </c>
      <c r="D13673" s="1">
        <f>$D$41</f>
        <v>0</v>
      </c>
      <c r="E13673" s="13">
        <v>14</v>
      </c>
      <c r="F13673" s="2"/>
      <c r="G13673" s="16"/>
      <c r="H13673" s="17">
        <f t="shared" si="2212"/>
        <v>0</v>
      </c>
    </row>
    <row r="13674" spans="1:8" x14ac:dyDescent="0.25">
      <c r="A13674" s="27" t="str">
        <f t="shared" si="2213"/>
        <v>XXXX-XXX</v>
      </c>
      <c r="C13674" s="1">
        <f t="shared" si="2211"/>
        <v>0</v>
      </c>
      <c r="D13674" s="1">
        <f>IF(D13673="","",D13673)</f>
        <v>0</v>
      </c>
      <c r="E13674" s="13" t="s">
        <v>22</v>
      </c>
      <c r="F13674" s="2"/>
      <c r="G13674" s="16"/>
      <c r="H13674" s="17">
        <f t="shared" si="2212"/>
        <v>0</v>
      </c>
    </row>
    <row r="13675" spans="1:8" x14ac:dyDescent="0.25">
      <c r="A13675" s="27" t="str">
        <f t="shared" si="2213"/>
        <v>XXXX-XXX</v>
      </c>
      <c r="C13675" s="1">
        <f t="shared" si="2211"/>
        <v>0</v>
      </c>
      <c r="D13675" s="1">
        <f>IF(D13674="","",D13674)</f>
        <v>0</v>
      </c>
      <c r="E13675" s="13" t="s">
        <v>22</v>
      </c>
      <c r="F13675" s="2"/>
      <c r="G13675" s="16"/>
      <c r="H13675" s="17">
        <f t="shared" si="2212"/>
        <v>0</v>
      </c>
    </row>
    <row r="13676" spans="1:8" x14ac:dyDescent="0.25">
      <c r="A13676" s="27" t="str">
        <f t="shared" si="2213"/>
        <v>XXXX-XXX</v>
      </c>
      <c r="C13676" s="1">
        <f t="shared" si="2211"/>
        <v>0</v>
      </c>
      <c r="D13676" s="1">
        <f>$D$44</f>
        <v>0</v>
      </c>
      <c r="E13676" s="13">
        <v>15</v>
      </c>
      <c r="F13676" s="2"/>
      <c r="G13676" s="16"/>
      <c r="H13676" s="17">
        <f t="shared" si="2212"/>
        <v>0</v>
      </c>
    </row>
    <row r="13677" spans="1:8" x14ac:dyDescent="0.25">
      <c r="A13677" s="27" t="str">
        <f t="shared" si="2213"/>
        <v>XXXX-XXX</v>
      </c>
      <c r="C13677" s="1">
        <f t="shared" si="2211"/>
        <v>0</v>
      </c>
      <c r="D13677" s="1">
        <f>IF(D13676="","",D13676)</f>
        <v>0</v>
      </c>
      <c r="E13677" s="13" t="s">
        <v>22</v>
      </c>
      <c r="F13677" s="2"/>
      <c r="G13677" s="16"/>
      <c r="H13677" s="17">
        <f t="shared" si="2212"/>
        <v>0</v>
      </c>
    </row>
    <row r="13678" spans="1:8" x14ac:dyDescent="0.25">
      <c r="A13678" s="27" t="str">
        <f t="shared" si="2213"/>
        <v>XXXX-XXX</v>
      </c>
      <c r="C13678" s="1">
        <f t="shared" si="2211"/>
        <v>0</v>
      </c>
      <c r="D13678" s="1">
        <f>IF(D13677="","",D13677)</f>
        <v>0</v>
      </c>
      <c r="E13678" s="13" t="s">
        <v>22</v>
      </c>
      <c r="F13678" s="2"/>
      <c r="G13678" s="16"/>
      <c r="H13678" s="17">
        <f t="shared" si="2212"/>
        <v>0</v>
      </c>
    </row>
    <row r="13679" spans="1:8" x14ac:dyDescent="0.25">
      <c r="A13679" s="27" t="str">
        <f t="shared" si="2213"/>
        <v>XXXX-XXX</v>
      </c>
      <c r="C13679" s="1">
        <f t="shared" si="2211"/>
        <v>0</v>
      </c>
      <c r="D13679" s="1">
        <f>$D$47</f>
        <v>0</v>
      </c>
      <c r="E13679" s="13">
        <v>16</v>
      </c>
      <c r="F13679" s="2"/>
      <c r="G13679" s="16"/>
      <c r="H13679" s="17">
        <f t="shared" si="2212"/>
        <v>0</v>
      </c>
    </row>
    <row r="13680" spans="1:8" x14ac:dyDescent="0.25">
      <c r="A13680" s="27" t="str">
        <f t="shared" si="2213"/>
        <v>XXXX-XXX</v>
      </c>
      <c r="C13680" s="1">
        <f t="shared" si="2211"/>
        <v>0</v>
      </c>
      <c r="D13680" s="1">
        <f>IF(D13679="","",D13679)</f>
        <v>0</v>
      </c>
      <c r="E13680" s="13" t="s">
        <v>22</v>
      </c>
      <c r="F13680" s="2"/>
      <c r="G13680" s="16"/>
      <c r="H13680" s="17">
        <f t="shared" si="2212"/>
        <v>0</v>
      </c>
    </row>
    <row r="13681" spans="1:8" x14ac:dyDescent="0.25">
      <c r="A13681" s="27" t="str">
        <f t="shared" si="2213"/>
        <v>XXXX-XXX</v>
      </c>
      <c r="C13681" s="1">
        <f t="shared" si="2211"/>
        <v>0</v>
      </c>
      <c r="D13681" s="1">
        <f>IF(D13680="","",D13680)</f>
        <v>0</v>
      </c>
      <c r="E13681" s="13" t="s">
        <v>22</v>
      </c>
      <c r="F13681" s="2"/>
      <c r="G13681" s="16"/>
      <c r="H13681" s="17">
        <f t="shared" si="2212"/>
        <v>0</v>
      </c>
    </row>
    <row r="13682" spans="1:8" x14ac:dyDescent="0.25">
      <c r="A13682" s="27" t="str">
        <f t="shared" si="2213"/>
        <v>XXXX-XXX</v>
      </c>
      <c r="C13682" s="1">
        <f t="shared" si="2211"/>
        <v>0</v>
      </c>
      <c r="D13682" s="1">
        <f>$D$50</f>
        <v>0</v>
      </c>
      <c r="E13682" s="12">
        <v>1</v>
      </c>
      <c r="F13682" s="2"/>
      <c r="G13682" s="16"/>
      <c r="H13682" s="17">
        <f>$H$50</f>
        <v>0</v>
      </c>
    </row>
    <row r="13683" spans="1:8" x14ac:dyDescent="0.25">
      <c r="A13683" s="27" t="str">
        <f t="shared" si="2213"/>
        <v>XXXX-XXX</v>
      </c>
      <c r="C13683" s="1">
        <f t="shared" si="2211"/>
        <v>0</v>
      </c>
      <c r="D13683" s="1">
        <f>IF(D13682="","",D13682)</f>
        <v>0</v>
      </c>
      <c r="E13683" s="13" t="s">
        <v>22</v>
      </c>
      <c r="F13683" s="2"/>
      <c r="G13683" s="16"/>
      <c r="H13683" s="17">
        <f>$H$50</f>
        <v>0</v>
      </c>
    </row>
    <row r="13684" spans="1:8" x14ac:dyDescent="0.25">
      <c r="A13684" s="27" t="str">
        <f t="shared" si="2213"/>
        <v>XXXX-XXX</v>
      </c>
      <c r="C13684" s="1">
        <f t="shared" si="2211"/>
        <v>0</v>
      </c>
      <c r="D13684" s="1">
        <f>IF(D13683="","",D13683)</f>
        <v>0</v>
      </c>
      <c r="E13684" s="13" t="s">
        <v>22</v>
      </c>
      <c r="F13684" s="2"/>
      <c r="G13684" s="16"/>
      <c r="H13684" s="17">
        <f t="shared" ref="H13684:H13729" si="2214">$H$50</f>
        <v>0</v>
      </c>
    </row>
    <row r="13685" spans="1:8" x14ac:dyDescent="0.25">
      <c r="A13685" s="27" t="str">
        <f t="shared" si="2213"/>
        <v>XXXX-XXX</v>
      </c>
      <c r="C13685" s="1">
        <f t="shared" si="2211"/>
        <v>0</v>
      </c>
      <c r="D13685" s="1">
        <f>$D$53</f>
        <v>0</v>
      </c>
      <c r="E13685" s="12">
        <v>2</v>
      </c>
      <c r="F13685" s="2"/>
      <c r="G13685" s="16"/>
      <c r="H13685" s="17">
        <f t="shared" si="2214"/>
        <v>0</v>
      </c>
    </row>
    <row r="13686" spans="1:8" x14ac:dyDescent="0.25">
      <c r="A13686" s="27" t="str">
        <f t="shared" si="2213"/>
        <v>XXXX-XXX</v>
      </c>
      <c r="C13686" s="1">
        <f t="shared" si="2211"/>
        <v>0</v>
      </c>
      <c r="D13686" s="1">
        <f>IF(D13685="","",D13685)</f>
        <v>0</v>
      </c>
      <c r="E13686" s="13" t="s">
        <v>22</v>
      </c>
      <c r="F13686" s="2"/>
      <c r="G13686" s="16"/>
      <c r="H13686" s="17">
        <f t="shared" si="2214"/>
        <v>0</v>
      </c>
    </row>
    <row r="13687" spans="1:8" x14ac:dyDescent="0.25">
      <c r="A13687" s="27" t="str">
        <f t="shared" si="2213"/>
        <v>XXXX-XXX</v>
      </c>
      <c r="C13687" s="1">
        <f t="shared" si="2211"/>
        <v>0</v>
      </c>
      <c r="D13687" s="1">
        <f>IF(D13686="","",D13686)</f>
        <v>0</v>
      </c>
      <c r="E13687" s="13" t="s">
        <v>22</v>
      </c>
      <c r="F13687" s="2"/>
      <c r="G13687" s="16"/>
      <c r="H13687" s="17">
        <f t="shared" si="2214"/>
        <v>0</v>
      </c>
    </row>
    <row r="13688" spans="1:8" x14ac:dyDescent="0.25">
      <c r="A13688" s="27" t="str">
        <f t="shared" si="2213"/>
        <v>XXXX-XXX</v>
      </c>
      <c r="C13688" s="1">
        <f t="shared" si="2211"/>
        <v>0</v>
      </c>
      <c r="D13688" s="1">
        <f>$D$56</f>
        <v>0</v>
      </c>
      <c r="E13688" s="12">
        <v>3</v>
      </c>
      <c r="F13688" s="2"/>
      <c r="G13688" s="16"/>
      <c r="H13688" s="17">
        <f t="shared" si="2214"/>
        <v>0</v>
      </c>
    </row>
    <row r="13689" spans="1:8" x14ac:dyDescent="0.25">
      <c r="A13689" s="27" t="str">
        <f t="shared" si="2213"/>
        <v>XXXX-XXX</v>
      </c>
      <c r="C13689" s="1">
        <f t="shared" si="2211"/>
        <v>0</v>
      </c>
      <c r="D13689" s="1">
        <f>IF(D13688="","",D13688)</f>
        <v>0</v>
      </c>
      <c r="E13689" s="13" t="s">
        <v>22</v>
      </c>
      <c r="F13689" s="2"/>
      <c r="G13689" s="16"/>
      <c r="H13689" s="17">
        <f t="shared" si="2214"/>
        <v>0</v>
      </c>
    </row>
    <row r="13690" spans="1:8" x14ac:dyDescent="0.25">
      <c r="A13690" s="27" t="str">
        <f t="shared" si="2213"/>
        <v>XXXX-XXX</v>
      </c>
      <c r="C13690" s="1">
        <f t="shared" si="2211"/>
        <v>0</v>
      </c>
      <c r="D13690" s="1">
        <f>IF(D13689="","",D13689)</f>
        <v>0</v>
      </c>
      <c r="E13690" s="13" t="s">
        <v>22</v>
      </c>
      <c r="F13690" s="2"/>
      <c r="G13690" s="16"/>
      <c r="H13690" s="17">
        <f t="shared" si="2214"/>
        <v>0</v>
      </c>
    </row>
    <row r="13691" spans="1:8" x14ac:dyDescent="0.25">
      <c r="A13691" s="27" t="str">
        <f t="shared" si="2213"/>
        <v>XXXX-XXX</v>
      </c>
      <c r="C13691" s="1">
        <f t="shared" si="2211"/>
        <v>0</v>
      </c>
      <c r="D13691" s="1">
        <f>$D$59</f>
        <v>0</v>
      </c>
      <c r="E13691" s="12">
        <v>4</v>
      </c>
      <c r="F13691" s="2"/>
      <c r="G13691" s="16"/>
      <c r="H13691" s="17">
        <f t="shared" si="2214"/>
        <v>0</v>
      </c>
    </row>
    <row r="13692" spans="1:8" x14ac:dyDescent="0.25">
      <c r="A13692" s="27" t="str">
        <f t="shared" si="2213"/>
        <v>XXXX-XXX</v>
      </c>
      <c r="C13692" s="1">
        <f t="shared" si="2211"/>
        <v>0</v>
      </c>
      <c r="D13692" s="1">
        <f>IF(D13691="","",D13691)</f>
        <v>0</v>
      </c>
      <c r="E13692" s="13" t="s">
        <v>22</v>
      </c>
      <c r="F13692" s="2"/>
      <c r="G13692" s="16"/>
      <c r="H13692" s="17">
        <f t="shared" si="2214"/>
        <v>0</v>
      </c>
    </row>
    <row r="13693" spans="1:8" x14ac:dyDescent="0.25">
      <c r="A13693" s="27" t="str">
        <f t="shared" si="2213"/>
        <v>XXXX-XXX</v>
      </c>
      <c r="C13693" s="1">
        <f t="shared" si="2211"/>
        <v>0</v>
      </c>
      <c r="D13693" s="1">
        <f>IF(D13692="","",D13692)</f>
        <v>0</v>
      </c>
      <c r="E13693" s="13" t="s">
        <v>22</v>
      </c>
      <c r="F13693" s="2"/>
      <c r="G13693" s="16"/>
      <c r="H13693" s="17">
        <f t="shared" si="2214"/>
        <v>0</v>
      </c>
    </row>
    <row r="13694" spans="1:8" x14ac:dyDescent="0.25">
      <c r="A13694" s="27" t="str">
        <f t="shared" si="2213"/>
        <v>XXXX-XXX</v>
      </c>
      <c r="C13694" s="1">
        <f t="shared" si="2211"/>
        <v>0</v>
      </c>
      <c r="D13694" s="1">
        <f>$D$62</f>
        <v>0</v>
      </c>
      <c r="E13694" s="12">
        <v>5</v>
      </c>
      <c r="F13694" s="2"/>
      <c r="G13694" s="16"/>
      <c r="H13694" s="17">
        <f t="shared" si="2214"/>
        <v>0</v>
      </c>
    </row>
    <row r="13695" spans="1:8" x14ac:dyDescent="0.25">
      <c r="A13695" s="27" t="str">
        <f t="shared" si="2213"/>
        <v>XXXX-XXX</v>
      </c>
      <c r="C13695" s="1">
        <f t="shared" si="2211"/>
        <v>0</v>
      </c>
      <c r="D13695" s="1">
        <f>IF(D13694="","",D13694)</f>
        <v>0</v>
      </c>
      <c r="E13695" s="13" t="s">
        <v>22</v>
      </c>
      <c r="F13695" s="2"/>
      <c r="G13695" s="16"/>
      <c r="H13695" s="17">
        <f t="shared" si="2214"/>
        <v>0</v>
      </c>
    </row>
    <row r="13696" spans="1:8" x14ac:dyDescent="0.25">
      <c r="A13696" s="27" t="str">
        <f t="shared" si="2213"/>
        <v>XXXX-XXX</v>
      </c>
      <c r="C13696" s="1">
        <f t="shared" si="2211"/>
        <v>0</v>
      </c>
      <c r="D13696" s="1">
        <f>IF(D13695="","",D13695)</f>
        <v>0</v>
      </c>
      <c r="E13696" s="13" t="s">
        <v>22</v>
      </c>
      <c r="F13696" s="2"/>
      <c r="G13696" s="16"/>
      <c r="H13696" s="17">
        <f t="shared" si="2214"/>
        <v>0</v>
      </c>
    </row>
    <row r="13697" spans="1:8" x14ac:dyDescent="0.25">
      <c r="A13697" s="27" t="str">
        <f t="shared" si="2213"/>
        <v>XXXX-XXX</v>
      </c>
      <c r="C13697" s="1">
        <f t="shared" si="2211"/>
        <v>0</v>
      </c>
      <c r="D13697" s="1">
        <f>$D$65</f>
        <v>0</v>
      </c>
      <c r="E13697" s="12">
        <v>6</v>
      </c>
      <c r="F13697" s="2"/>
      <c r="G13697" s="16"/>
      <c r="H13697" s="17">
        <f t="shared" si="2214"/>
        <v>0</v>
      </c>
    </row>
    <row r="13698" spans="1:8" x14ac:dyDescent="0.25">
      <c r="A13698" s="27" t="str">
        <f t="shared" si="2213"/>
        <v>XXXX-XXX</v>
      </c>
      <c r="C13698" s="1">
        <f t="shared" si="2211"/>
        <v>0</v>
      </c>
      <c r="D13698" s="1">
        <f>IF(D13697="","",D13697)</f>
        <v>0</v>
      </c>
      <c r="E13698" s="13" t="s">
        <v>22</v>
      </c>
      <c r="F13698" s="2"/>
      <c r="G13698" s="16"/>
      <c r="H13698" s="17">
        <f t="shared" si="2214"/>
        <v>0</v>
      </c>
    </row>
    <row r="13699" spans="1:8" x14ac:dyDescent="0.25">
      <c r="A13699" s="27" t="str">
        <f t="shared" si="2213"/>
        <v>XXXX-XXX</v>
      </c>
      <c r="C13699" s="1">
        <f t="shared" si="2211"/>
        <v>0</v>
      </c>
      <c r="D13699" s="1">
        <f>IF(D13698="","",D13698)</f>
        <v>0</v>
      </c>
      <c r="E13699" s="13" t="s">
        <v>22</v>
      </c>
      <c r="F13699" s="2"/>
      <c r="G13699" s="16"/>
      <c r="H13699" s="17">
        <f t="shared" si="2214"/>
        <v>0</v>
      </c>
    </row>
    <row r="13700" spans="1:8" x14ac:dyDescent="0.25">
      <c r="A13700" s="27" t="str">
        <f t="shared" si="2213"/>
        <v>XXXX-XXX</v>
      </c>
      <c r="C13700" s="1">
        <f t="shared" ref="C13700:C13729" si="2215">$C$13634</f>
        <v>0</v>
      </c>
      <c r="D13700" s="1">
        <f>$D$68</f>
        <v>0</v>
      </c>
      <c r="E13700" s="12">
        <v>7</v>
      </c>
      <c r="F13700" s="2"/>
      <c r="G13700" s="16"/>
      <c r="H13700" s="17">
        <f t="shared" si="2214"/>
        <v>0</v>
      </c>
    </row>
    <row r="13701" spans="1:8" x14ac:dyDescent="0.25">
      <c r="A13701" s="27" t="str">
        <f t="shared" si="2213"/>
        <v>XXXX-XXX</v>
      </c>
      <c r="C13701" s="1">
        <f t="shared" si="2215"/>
        <v>0</v>
      </c>
      <c r="D13701" s="1">
        <f t="shared" ref="D13701:D13702" si="2216">IF(D13700="","",D13700)</f>
        <v>0</v>
      </c>
      <c r="E13701" s="13" t="s">
        <v>22</v>
      </c>
      <c r="F13701" s="2"/>
      <c r="G13701" s="16"/>
      <c r="H13701" s="17">
        <f t="shared" si="2214"/>
        <v>0</v>
      </c>
    </row>
    <row r="13702" spans="1:8" x14ac:dyDescent="0.25">
      <c r="A13702" s="27" t="str">
        <f t="shared" si="2213"/>
        <v>XXXX-XXX</v>
      </c>
      <c r="C13702" s="1">
        <f t="shared" si="2215"/>
        <v>0</v>
      </c>
      <c r="D13702" s="1">
        <f t="shared" si="2216"/>
        <v>0</v>
      </c>
      <c r="E13702" s="13" t="s">
        <v>22</v>
      </c>
      <c r="F13702" s="2"/>
      <c r="G13702" s="16"/>
      <c r="H13702" s="17">
        <f t="shared" si="2214"/>
        <v>0</v>
      </c>
    </row>
    <row r="13703" spans="1:8" x14ac:dyDescent="0.25">
      <c r="A13703" s="27" t="str">
        <f t="shared" si="2213"/>
        <v>XXXX-XXX</v>
      </c>
      <c r="C13703" s="1">
        <f t="shared" si="2215"/>
        <v>0</v>
      </c>
      <c r="D13703" s="1">
        <f>$D$71</f>
        <v>0</v>
      </c>
      <c r="E13703" s="12">
        <v>8</v>
      </c>
      <c r="F13703" s="2"/>
      <c r="G13703" s="16"/>
      <c r="H13703" s="17">
        <f t="shared" si="2214"/>
        <v>0</v>
      </c>
    </row>
    <row r="13704" spans="1:8" x14ac:dyDescent="0.25">
      <c r="A13704" s="27" t="str">
        <f t="shared" si="2213"/>
        <v>XXXX-XXX</v>
      </c>
      <c r="C13704" s="1">
        <f t="shared" si="2215"/>
        <v>0</v>
      </c>
      <c r="D13704" s="1">
        <f t="shared" ref="D13704:D13705" si="2217">IF(D13703="","",D13703)</f>
        <v>0</v>
      </c>
      <c r="E13704" s="13" t="s">
        <v>22</v>
      </c>
      <c r="F13704" s="2"/>
      <c r="G13704" s="16"/>
      <c r="H13704" s="17">
        <f t="shared" si="2214"/>
        <v>0</v>
      </c>
    </row>
    <row r="13705" spans="1:8" x14ac:dyDescent="0.25">
      <c r="A13705" s="27" t="str">
        <f t="shared" si="2213"/>
        <v>XXXX-XXX</v>
      </c>
      <c r="C13705" s="1">
        <f t="shared" si="2215"/>
        <v>0</v>
      </c>
      <c r="D13705" s="1">
        <f t="shared" si="2217"/>
        <v>0</v>
      </c>
      <c r="E13705" s="13" t="s">
        <v>22</v>
      </c>
      <c r="F13705" s="2"/>
      <c r="G13705" s="16"/>
      <c r="H13705" s="17">
        <f t="shared" si="2214"/>
        <v>0</v>
      </c>
    </row>
    <row r="13706" spans="1:8" x14ac:dyDescent="0.25">
      <c r="A13706" s="27" t="str">
        <f t="shared" si="2213"/>
        <v>XXXX-XXX</v>
      </c>
      <c r="C13706" s="1">
        <f t="shared" si="2215"/>
        <v>0</v>
      </c>
      <c r="D13706" s="1">
        <f>$D$74</f>
        <v>0</v>
      </c>
      <c r="E13706" s="12">
        <v>9</v>
      </c>
      <c r="F13706" s="2"/>
      <c r="G13706" s="16"/>
      <c r="H13706" s="17">
        <f t="shared" si="2214"/>
        <v>0</v>
      </c>
    </row>
    <row r="13707" spans="1:8" x14ac:dyDescent="0.25">
      <c r="A13707" s="27" t="str">
        <f t="shared" si="2213"/>
        <v>XXXX-XXX</v>
      </c>
      <c r="C13707" s="1">
        <f t="shared" si="2215"/>
        <v>0</v>
      </c>
      <c r="D13707" s="1">
        <f t="shared" ref="D13707:D13708" si="2218">IF(D13706="","",D13706)</f>
        <v>0</v>
      </c>
      <c r="E13707" s="13" t="s">
        <v>22</v>
      </c>
      <c r="F13707" s="2"/>
      <c r="G13707" s="16"/>
      <c r="H13707" s="17">
        <f t="shared" si="2214"/>
        <v>0</v>
      </c>
    </row>
    <row r="13708" spans="1:8" x14ac:dyDescent="0.25">
      <c r="A13708" s="27" t="str">
        <f t="shared" si="2213"/>
        <v>XXXX-XXX</v>
      </c>
      <c r="C13708" s="1">
        <f t="shared" si="2215"/>
        <v>0</v>
      </c>
      <c r="D13708" s="1">
        <f t="shared" si="2218"/>
        <v>0</v>
      </c>
      <c r="E13708" s="13" t="s">
        <v>22</v>
      </c>
      <c r="F13708" s="2"/>
      <c r="G13708" s="16"/>
      <c r="H13708" s="17">
        <f t="shared" si="2214"/>
        <v>0</v>
      </c>
    </row>
    <row r="13709" spans="1:8" x14ac:dyDescent="0.25">
      <c r="A13709" s="27" t="str">
        <f t="shared" si="2213"/>
        <v>XXXX-XXX</v>
      </c>
      <c r="C13709" s="1">
        <f t="shared" si="2215"/>
        <v>0</v>
      </c>
      <c r="D13709" s="1">
        <f>$D$77</f>
        <v>0</v>
      </c>
      <c r="E13709" s="12">
        <v>10</v>
      </c>
      <c r="F13709" s="2"/>
      <c r="G13709" s="16"/>
      <c r="H13709" s="17">
        <f t="shared" si="2214"/>
        <v>0</v>
      </c>
    </row>
    <row r="13710" spans="1:8" x14ac:dyDescent="0.25">
      <c r="A13710" s="27" t="str">
        <f t="shared" si="2213"/>
        <v>XXXX-XXX</v>
      </c>
      <c r="C13710" s="1">
        <f t="shared" si="2215"/>
        <v>0</v>
      </c>
      <c r="D13710" s="1">
        <f t="shared" ref="D13710:D13711" si="2219">IF(D13709="","",D13709)</f>
        <v>0</v>
      </c>
      <c r="E13710" s="13" t="s">
        <v>22</v>
      </c>
      <c r="F13710" s="2"/>
      <c r="G13710" s="16"/>
      <c r="H13710" s="17">
        <f t="shared" si="2214"/>
        <v>0</v>
      </c>
    </row>
    <row r="13711" spans="1:8" x14ac:dyDescent="0.25">
      <c r="A13711" s="27" t="str">
        <f t="shared" si="2213"/>
        <v>XXXX-XXX</v>
      </c>
      <c r="C13711" s="1">
        <f t="shared" si="2215"/>
        <v>0</v>
      </c>
      <c r="D13711" s="1">
        <f t="shared" si="2219"/>
        <v>0</v>
      </c>
      <c r="E13711" s="13" t="s">
        <v>22</v>
      </c>
      <c r="F13711" s="2"/>
      <c r="G13711" s="16"/>
      <c r="H13711" s="17">
        <f t="shared" si="2214"/>
        <v>0</v>
      </c>
    </row>
    <row r="13712" spans="1:8" x14ac:dyDescent="0.25">
      <c r="A13712" s="27" t="str">
        <f t="shared" si="2213"/>
        <v>XXXX-XXX</v>
      </c>
      <c r="C13712" s="1">
        <f t="shared" si="2215"/>
        <v>0</v>
      </c>
      <c r="D13712" s="1">
        <f>$D$80</f>
        <v>0</v>
      </c>
      <c r="E13712" s="13">
        <v>11</v>
      </c>
      <c r="F13712" s="2"/>
      <c r="G13712" s="16"/>
      <c r="H13712" s="17">
        <f t="shared" si="2214"/>
        <v>0</v>
      </c>
    </row>
    <row r="13713" spans="1:8" x14ac:dyDescent="0.25">
      <c r="A13713" s="27" t="str">
        <f t="shared" si="2213"/>
        <v>XXXX-XXX</v>
      </c>
      <c r="C13713" s="1">
        <f t="shared" si="2215"/>
        <v>0</v>
      </c>
      <c r="D13713" s="1">
        <f t="shared" ref="D13713:D13714" si="2220">IF(D13712="","",D13712)</f>
        <v>0</v>
      </c>
      <c r="E13713" s="13" t="s">
        <v>22</v>
      </c>
      <c r="F13713" s="2"/>
      <c r="G13713" s="16"/>
      <c r="H13713" s="17">
        <f t="shared" si="2214"/>
        <v>0</v>
      </c>
    </row>
    <row r="13714" spans="1:8" x14ac:dyDescent="0.25">
      <c r="A13714" s="27" t="str">
        <f t="shared" si="2213"/>
        <v>XXXX-XXX</v>
      </c>
      <c r="C13714" s="1">
        <f t="shared" si="2215"/>
        <v>0</v>
      </c>
      <c r="D13714" s="1">
        <f t="shared" si="2220"/>
        <v>0</v>
      </c>
      <c r="E13714" s="13" t="s">
        <v>22</v>
      </c>
      <c r="F13714" s="2"/>
      <c r="G13714" s="16"/>
      <c r="H13714" s="17">
        <f t="shared" si="2214"/>
        <v>0</v>
      </c>
    </row>
    <row r="13715" spans="1:8" x14ac:dyDescent="0.25">
      <c r="A13715" s="27" t="str">
        <f t="shared" si="2213"/>
        <v>XXXX-XXX</v>
      </c>
      <c r="C13715" s="1">
        <f t="shared" si="2215"/>
        <v>0</v>
      </c>
      <c r="D13715" s="1">
        <f>$D$83</f>
        <v>0</v>
      </c>
      <c r="E13715" s="13">
        <v>12</v>
      </c>
      <c r="F13715" s="2"/>
      <c r="G13715" s="16"/>
      <c r="H13715" s="17">
        <f t="shared" si="2214"/>
        <v>0</v>
      </c>
    </row>
    <row r="13716" spans="1:8" x14ac:dyDescent="0.25">
      <c r="A13716" s="27" t="str">
        <f t="shared" si="2213"/>
        <v>XXXX-XXX</v>
      </c>
      <c r="C13716" s="1">
        <f t="shared" si="2215"/>
        <v>0</v>
      </c>
      <c r="D13716" s="1">
        <f t="shared" ref="D13716:D13717" si="2221">IF(D13715="","",D13715)</f>
        <v>0</v>
      </c>
      <c r="E13716" s="13" t="s">
        <v>22</v>
      </c>
      <c r="F13716" s="2"/>
      <c r="G13716" s="16"/>
      <c r="H13716" s="17">
        <f t="shared" si="2214"/>
        <v>0</v>
      </c>
    </row>
    <row r="13717" spans="1:8" x14ac:dyDescent="0.25">
      <c r="A13717" s="27" t="str">
        <f t="shared" si="2213"/>
        <v>XXXX-XXX</v>
      </c>
      <c r="C13717" s="1">
        <f t="shared" si="2215"/>
        <v>0</v>
      </c>
      <c r="D13717" s="1">
        <f t="shared" si="2221"/>
        <v>0</v>
      </c>
      <c r="E13717" s="13" t="s">
        <v>22</v>
      </c>
      <c r="F13717" s="2"/>
      <c r="G13717" s="16"/>
      <c r="H13717" s="17">
        <f t="shared" si="2214"/>
        <v>0</v>
      </c>
    </row>
    <row r="13718" spans="1:8" x14ac:dyDescent="0.25">
      <c r="A13718" s="27" t="str">
        <f t="shared" ref="A13718:A13781" si="2222">$A$2</f>
        <v>XXXX-XXX</v>
      </c>
      <c r="C13718" s="1">
        <f t="shared" si="2215"/>
        <v>0</v>
      </c>
      <c r="D13718" s="1">
        <f>$D$86</f>
        <v>0</v>
      </c>
      <c r="E13718" s="13">
        <v>13</v>
      </c>
      <c r="F13718" s="2"/>
      <c r="G13718" s="16"/>
      <c r="H13718" s="17">
        <f t="shared" si="2214"/>
        <v>0</v>
      </c>
    </row>
    <row r="13719" spans="1:8" x14ac:dyDescent="0.25">
      <c r="A13719" s="27" t="str">
        <f t="shared" si="2222"/>
        <v>XXXX-XXX</v>
      </c>
      <c r="C13719" s="1">
        <f t="shared" si="2215"/>
        <v>0</v>
      </c>
      <c r="D13719" s="1">
        <f t="shared" ref="D13719:D13720" si="2223">IF(D13718="","",D13718)</f>
        <v>0</v>
      </c>
      <c r="E13719" s="13" t="s">
        <v>22</v>
      </c>
      <c r="F13719" s="2"/>
      <c r="G13719" s="16"/>
      <c r="H13719" s="17">
        <f t="shared" si="2214"/>
        <v>0</v>
      </c>
    </row>
    <row r="13720" spans="1:8" x14ac:dyDescent="0.25">
      <c r="A13720" s="27" t="str">
        <f t="shared" si="2222"/>
        <v>XXXX-XXX</v>
      </c>
      <c r="C13720" s="1">
        <f t="shared" si="2215"/>
        <v>0</v>
      </c>
      <c r="D13720" s="1">
        <f t="shared" si="2223"/>
        <v>0</v>
      </c>
      <c r="E13720" s="13" t="s">
        <v>22</v>
      </c>
      <c r="F13720" s="2"/>
      <c r="G13720" s="16"/>
      <c r="H13720" s="17">
        <f t="shared" si="2214"/>
        <v>0</v>
      </c>
    </row>
    <row r="13721" spans="1:8" x14ac:dyDescent="0.25">
      <c r="A13721" s="27" t="str">
        <f t="shared" si="2222"/>
        <v>XXXX-XXX</v>
      </c>
      <c r="C13721" s="1">
        <f t="shared" si="2215"/>
        <v>0</v>
      </c>
      <c r="D13721" s="1">
        <f>$D$89</f>
        <v>0</v>
      </c>
      <c r="E13721" s="13">
        <v>14</v>
      </c>
      <c r="F13721" s="2"/>
      <c r="G13721" s="16"/>
      <c r="H13721" s="17">
        <f t="shared" si="2214"/>
        <v>0</v>
      </c>
    </row>
    <row r="13722" spans="1:8" x14ac:dyDescent="0.25">
      <c r="A13722" s="27" t="str">
        <f t="shared" si="2222"/>
        <v>XXXX-XXX</v>
      </c>
      <c r="C13722" s="1">
        <f t="shared" si="2215"/>
        <v>0</v>
      </c>
      <c r="D13722" s="1">
        <f t="shared" ref="D13722:D13723" si="2224">IF(D13721="","",D13721)</f>
        <v>0</v>
      </c>
      <c r="E13722" s="13" t="s">
        <v>22</v>
      </c>
      <c r="F13722" s="2"/>
      <c r="G13722" s="16"/>
      <c r="H13722" s="17">
        <f t="shared" si="2214"/>
        <v>0</v>
      </c>
    </row>
    <row r="13723" spans="1:8" x14ac:dyDescent="0.25">
      <c r="A13723" s="27" t="str">
        <f t="shared" si="2222"/>
        <v>XXXX-XXX</v>
      </c>
      <c r="C13723" s="1">
        <f t="shared" si="2215"/>
        <v>0</v>
      </c>
      <c r="D13723" s="1">
        <f t="shared" si="2224"/>
        <v>0</v>
      </c>
      <c r="E13723" s="13" t="s">
        <v>22</v>
      </c>
      <c r="F13723" s="2"/>
      <c r="G13723" s="16"/>
      <c r="H13723" s="17">
        <f t="shared" si="2214"/>
        <v>0</v>
      </c>
    </row>
    <row r="13724" spans="1:8" x14ac:dyDescent="0.25">
      <c r="A13724" s="27" t="str">
        <f t="shared" si="2222"/>
        <v>XXXX-XXX</v>
      </c>
      <c r="C13724" s="1">
        <f t="shared" si="2215"/>
        <v>0</v>
      </c>
      <c r="D13724" s="1">
        <f>$D$92</f>
        <v>0</v>
      </c>
      <c r="E13724" s="13">
        <v>15</v>
      </c>
      <c r="F13724" s="2"/>
      <c r="G13724" s="16"/>
      <c r="H13724" s="17">
        <f t="shared" si="2214"/>
        <v>0</v>
      </c>
    </row>
    <row r="13725" spans="1:8" x14ac:dyDescent="0.25">
      <c r="A13725" s="27" t="str">
        <f t="shared" si="2222"/>
        <v>XXXX-XXX</v>
      </c>
      <c r="C13725" s="1">
        <f t="shared" si="2215"/>
        <v>0</v>
      </c>
      <c r="D13725" s="1">
        <f t="shared" ref="D13725:D13726" si="2225">IF(D13724="","",D13724)</f>
        <v>0</v>
      </c>
      <c r="E13725" s="13" t="s">
        <v>22</v>
      </c>
      <c r="F13725" s="2"/>
      <c r="G13725" s="16"/>
      <c r="H13725" s="17">
        <f t="shared" si="2214"/>
        <v>0</v>
      </c>
    </row>
    <row r="13726" spans="1:8" x14ac:dyDescent="0.25">
      <c r="A13726" s="27" t="str">
        <f t="shared" si="2222"/>
        <v>XXXX-XXX</v>
      </c>
      <c r="C13726" s="1">
        <f t="shared" si="2215"/>
        <v>0</v>
      </c>
      <c r="D13726" s="1">
        <f t="shared" si="2225"/>
        <v>0</v>
      </c>
      <c r="E13726" s="13" t="s">
        <v>22</v>
      </c>
      <c r="F13726" s="2"/>
      <c r="G13726" s="16"/>
      <c r="H13726" s="17">
        <f t="shared" si="2214"/>
        <v>0</v>
      </c>
    </row>
    <row r="13727" spans="1:8" x14ac:dyDescent="0.25">
      <c r="A13727" s="27" t="str">
        <f t="shared" si="2222"/>
        <v>XXXX-XXX</v>
      </c>
      <c r="C13727" s="1">
        <f t="shared" si="2215"/>
        <v>0</v>
      </c>
      <c r="D13727" s="1">
        <f>$D$95</f>
        <v>0</v>
      </c>
      <c r="E13727" s="13">
        <v>16</v>
      </c>
      <c r="F13727" s="2"/>
      <c r="G13727" s="16"/>
      <c r="H13727" s="17">
        <f t="shared" si="2214"/>
        <v>0</v>
      </c>
    </row>
    <row r="13728" spans="1:8" x14ac:dyDescent="0.25">
      <c r="A13728" s="27" t="str">
        <f t="shared" si="2222"/>
        <v>XXXX-XXX</v>
      </c>
      <c r="C13728" s="1">
        <f t="shared" si="2215"/>
        <v>0</v>
      </c>
      <c r="D13728" s="1">
        <f t="shared" ref="D13728:D13729" si="2226">IF(D13727="","",D13727)</f>
        <v>0</v>
      </c>
      <c r="E13728" s="13" t="s">
        <v>22</v>
      </c>
      <c r="F13728" s="2"/>
      <c r="G13728" s="16"/>
      <c r="H13728" s="17">
        <f t="shared" si="2214"/>
        <v>0</v>
      </c>
    </row>
    <row r="13729" spans="1:8" x14ac:dyDescent="0.25">
      <c r="A13729" s="27" t="str">
        <f t="shared" si="2222"/>
        <v>XXXX-XXX</v>
      </c>
      <c r="C13729" s="1">
        <f t="shared" si="2215"/>
        <v>0</v>
      </c>
      <c r="D13729" s="1">
        <f t="shared" si="2226"/>
        <v>0</v>
      </c>
      <c r="E13729" s="13" t="s">
        <v>22</v>
      </c>
      <c r="F13729" s="2"/>
      <c r="G13729" s="16"/>
      <c r="H13729" s="17">
        <f t="shared" si="2214"/>
        <v>0</v>
      </c>
    </row>
    <row r="13730" spans="1:8" x14ac:dyDescent="0.25">
      <c r="A13730" s="27" t="str">
        <f t="shared" si="2222"/>
        <v>XXXX-XXX</v>
      </c>
      <c r="C13730" s="1">
        <f>'Lab data'!C145</f>
        <v>0</v>
      </c>
      <c r="D13730" s="1">
        <f>$D$2</f>
        <v>0</v>
      </c>
      <c r="E13730" s="12">
        <v>1</v>
      </c>
      <c r="F13730" s="2"/>
      <c r="G13730" s="16"/>
      <c r="H13730" s="17">
        <f>$H$2</f>
        <v>0</v>
      </c>
    </row>
    <row r="13731" spans="1:8" x14ac:dyDescent="0.25">
      <c r="A13731" s="27" t="str">
        <f t="shared" si="2222"/>
        <v>XXXX-XXX</v>
      </c>
      <c r="C13731" s="1">
        <f>$C$13730</f>
        <v>0</v>
      </c>
      <c r="D13731" s="1">
        <f>IF(D13730="","",D13730)</f>
        <v>0</v>
      </c>
      <c r="E13731" s="13" t="s">
        <v>22</v>
      </c>
      <c r="F13731" s="2"/>
      <c r="G13731" s="16"/>
      <c r="H13731" s="17">
        <f>$H$2</f>
        <v>0</v>
      </c>
    </row>
    <row r="13732" spans="1:8" x14ac:dyDescent="0.25">
      <c r="A13732" s="27" t="str">
        <f t="shared" si="2222"/>
        <v>XXXX-XXX</v>
      </c>
      <c r="C13732" s="1">
        <f t="shared" ref="C13732:C13795" si="2227">$C$13730</f>
        <v>0</v>
      </c>
      <c r="D13732" s="1">
        <f>IF(D13731="","",D13731)</f>
        <v>0</v>
      </c>
      <c r="E13732" s="13" t="s">
        <v>22</v>
      </c>
      <c r="F13732" s="2"/>
      <c r="G13732" s="16"/>
      <c r="H13732" s="17">
        <f t="shared" ref="H13732:H13777" si="2228">$H$2</f>
        <v>0</v>
      </c>
    </row>
    <row r="13733" spans="1:8" x14ac:dyDescent="0.25">
      <c r="A13733" s="27" t="str">
        <f t="shared" si="2222"/>
        <v>XXXX-XXX</v>
      </c>
      <c r="C13733" s="1">
        <f t="shared" si="2227"/>
        <v>0</v>
      </c>
      <c r="D13733" s="1">
        <f>$D$5</f>
        <v>0</v>
      </c>
      <c r="E13733" s="12">
        <v>2</v>
      </c>
      <c r="F13733" s="2"/>
      <c r="G13733" s="16"/>
      <c r="H13733" s="17">
        <f t="shared" si="2228"/>
        <v>0</v>
      </c>
    </row>
    <row r="13734" spans="1:8" x14ac:dyDescent="0.25">
      <c r="A13734" s="27" t="str">
        <f t="shared" si="2222"/>
        <v>XXXX-XXX</v>
      </c>
      <c r="C13734" s="1">
        <f t="shared" si="2227"/>
        <v>0</v>
      </c>
      <c r="D13734" s="1">
        <f>IF(D13733="","",D13733)</f>
        <v>0</v>
      </c>
      <c r="E13734" s="13" t="s">
        <v>22</v>
      </c>
      <c r="F13734" s="2"/>
      <c r="G13734" s="16"/>
      <c r="H13734" s="17">
        <f t="shared" si="2228"/>
        <v>0</v>
      </c>
    </row>
    <row r="13735" spans="1:8" x14ac:dyDescent="0.25">
      <c r="A13735" s="27" t="str">
        <f t="shared" si="2222"/>
        <v>XXXX-XXX</v>
      </c>
      <c r="C13735" s="1">
        <f t="shared" si="2227"/>
        <v>0</v>
      </c>
      <c r="D13735" s="1">
        <f>IF(D13734="","",D13734)</f>
        <v>0</v>
      </c>
      <c r="E13735" s="13" t="s">
        <v>22</v>
      </c>
      <c r="F13735" s="2"/>
      <c r="G13735" s="16"/>
      <c r="H13735" s="17">
        <f t="shared" si="2228"/>
        <v>0</v>
      </c>
    </row>
    <row r="13736" spans="1:8" x14ac:dyDescent="0.25">
      <c r="A13736" s="27" t="str">
        <f t="shared" si="2222"/>
        <v>XXXX-XXX</v>
      </c>
      <c r="C13736" s="1">
        <f t="shared" si="2227"/>
        <v>0</v>
      </c>
      <c r="D13736" s="1">
        <f>$D$8</f>
        <v>0</v>
      </c>
      <c r="E13736" s="12">
        <v>3</v>
      </c>
      <c r="F13736" s="2"/>
      <c r="G13736" s="16"/>
      <c r="H13736" s="17">
        <f t="shared" si="2228"/>
        <v>0</v>
      </c>
    </row>
    <row r="13737" spans="1:8" x14ac:dyDescent="0.25">
      <c r="A13737" s="27" t="str">
        <f t="shared" si="2222"/>
        <v>XXXX-XXX</v>
      </c>
      <c r="C13737" s="1">
        <f t="shared" si="2227"/>
        <v>0</v>
      </c>
      <c r="D13737" s="1">
        <f>IF(D13736="","",D13736)</f>
        <v>0</v>
      </c>
      <c r="E13737" s="13" t="s">
        <v>22</v>
      </c>
      <c r="F13737" s="2"/>
      <c r="G13737" s="16"/>
      <c r="H13737" s="17">
        <f t="shared" si="2228"/>
        <v>0</v>
      </c>
    </row>
    <row r="13738" spans="1:8" x14ac:dyDescent="0.25">
      <c r="A13738" s="27" t="str">
        <f t="shared" si="2222"/>
        <v>XXXX-XXX</v>
      </c>
      <c r="C13738" s="1">
        <f t="shared" si="2227"/>
        <v>0</v>
      </c>
      <c r="D13738" s="1">
        <f>IF(D13737="","",D13737)</f>
        <v>0</v>
      </c>
      <c r="E13738" s="13" t="s">
        <v>22</v>
      </c>
      <c r="F13738" s="2"/>
      <c r="G13738" s="16"/>
      <c r="H13738" s="17">
        <f t="shared" si="2228"/>
        <v>0</v>
      </c>
    </row>
    <row r="13739" spans="1:8" x14ac:dyDescent="0.25">
      <c r="A13739" s="27" t="str">
        <f t="shared" si="2222"/>
        <v>XXXX-XXX</v>
      </c>
      <c r="C13739" s="1">
        <f t="shared" si="2227"/>
        <v>0</v>
      </c>
      <c r="D13739" s="1">
        <f>$D$11</f>
        <v>0</v>
      </c>
      <c r="E13739" s="12">
        <v>4</v>
      </c>
      <c r="F13739" s="2"/>
      <c r="G13739" s="16"/>
      <c r="H13739" s="17">
        <f t="shared" si="2228"/>
        <v>0</v>
      </c>
    </row>
    <row r="13740" spans="1:8" x14ac:dyDescent="0.25">
      <c r="A13740" s="27" t="str">
        <f t="shared" si="2222"/>
        <v>XXXX-XXX</v>
      </c>
      <c r="C13740" s="1">
        <f t="shared" si="2227"/>
        <v>0</v>
      </c>
      <c r="D13740" s="1">
        <f>IF(D13739="","",D13739)</f>
        <v>0</v>
      </c>
      <c r="E13740" s="13" t="s">
        <v>22</v>
      </c>
      <c r="F13740" s="2"/>
      <c r="G13740" s="16"/>
      <c r="H13740" s="17">
        <f t="shared" si="2228"/>
        <v>0</v>
      </c>
    </row>
    <row r="13741" spans="1:8" x14ac:dyDescent="0.25">
      <c r="A13741" s="27" t="str">
        <f t="shared" si="2222"/>
        <v>XXXX-XXX</v>
      </c>
      <c r="C13741" s="1">
        <f t="shared" si="2227"/>
        <v>0</v>
      </c>
      <c r="D13741" s="1">
        <f>IF(D13740="","",D13740)</f>
        <v>0</v>
      </c>
      <c r="E13741" s="13" t="s">
        <v>22</v>
      </c>
      <c r="F13741" s="2"/>
      <c r="G13741" s="16"/>
      <c r="H13741" s="17">
        <f t="shared" si="2228"/>
        <v>0</v>
      </c>
    </row>
    <row r="13742" spans="1:8" x14ac:dyDescent="0.25">
      <c r="A13742" s="27" t="str">
        <f t="shared" si="2222"/>
        <v>XXXX-XXX</v>
      </c>
      <c r="C13742" s="1">
        <f t="shared" si="2227"/>
        <v>0</v>
      </c>
      <c r="D13742" s="1">
        <f>$D$14</f>
        <v>0</v>
      </c>
      <c r="E13742" s="12">
        <v>5</v>
      </c>
      <c r="F13742" s="2"/>
      <c r="G13742" s="16"/>
      <c r="H13742" s="17">
        <f t="shared" si="2228"/>
        <v>0</v>
      </c>
    </row>
    <row r="13743" spans="1:8" x14ac:dyDescent="0.25">
      <c r="A13743" s="27" t="str">
        <f t="shared" si="2222"/>
        <v>XXXX-XXX</v>
      </c>
      <c r="C13743" s="1">
        <f t="shared" si="2227"/>
        <v>0</v>
      </c>
      <c r="D13743" s="1">
        <f>IF(D13742="","",D13742)</f>
        <v>0</v>
      </c>
      <c r="E13743" s="13" t="s">
        <v>22</v>
      </c>
      <c r="F13743" s="2"/>
      <c r="G13743" s="16"/>
      <c r="H13743" s="17">
        <f t="shared" si="2228"/>
        <v>0</v>
      </c>
    </row>
    <row r="13744" spans="1:8" x14ac:dyDescent="0.25">
      <c r="A13744" s="27" t="str">
        <f t="shared" si="2222"/>
        <v>XXXX-XXX</v>
      </c>
      <c r="C13744" s="1">
        <f t="shared" si="2227"/>
        <v>0</v>
      </c>
      <c r="D13744" s="1">
        <f>IF(D13743="","",D13743)</f>
        <v>0</v>
      </c>
      <c r="E13744" s="13" t="s">
        <v>22</v>
      </c>
      <c r="F13744" s="2"/>
      <c r="G13744" s="16"/>
      <c r="H13744" s="17">
        <f t="shared" si="2228"/>
        <v>0</v>
      </c>
    </row>
    <row r="13745" spans="1:8" x14ac:dyDescent="0.25">
      <c r="A13745" s="27" t="str">
        <f t="shared" si="2222"/>
        <v>XXXX-XXX</v>
      </c>
      <c r="C13745" s="1">
        <f t="shared" si="2227"/>
        <v>0</v>
      </c>
      <c r="D13745" s="1">
        <f>$D$17</f>
        <v>0</v>
      </c>
      <c r="E13745" s="12">
        <v>6</v>
      </c>
      <c r="F13745" s="2"/>
      <c r="G13745" s="16"/>
      <c r="H13745" s="17">
        <f t="shared" si="2228"/>
        <v>0</v>
      </c>
    </row>
    <row r="13746" spans="1:8" x14ac:dyDescent="0.25">
      <c r="A13746" s="27" t="str">
        <f t="shared" si="2222"/>
        <v>XXXX-XXX</v>
      </c>
      <c r="C13746" s="1">
        <f t="shared" si="2227"/>
        <v>0</v>
      </c>
      <c r="D13746" s="1">
        <f>IF(D13745="","",D13745)</f>
        <v>0</v>
      </c>
      <c r="E13746" s="13" t="s">
        <v>22</v>
      </c>
      <c r="F13746" s="2"/>
      <c r="G13746" s="16"/>
      <c r="H13746" s="17">
        <f t="shared" si="2228"/>
        <v>0</v>
      </c>
    </row>
    <row r="13747" spans="1:8" x14ac:dyDescent="0.25">
      <c r="A13747" s="27" t="str">
        <f t="shared" si="2222"/>
        <v>XXXX-XXX</v>
      </c>
      <c r="C13747" s="1">
        <f t="shared" si="2227"/>
        <v>0</v>
      </c>
      <c r="D13747" s="1">
        <f>IF(D13746="","",D13746)</f>
        <v>0</v>
      </c>
      <c r="E13747" s="13" t="s">
        <v>22</v>
      </c>
      <c r="F13747" s="2"/>
      <c r="G13747" s="16"/>
      <c r="H13747" s="17">
        <f t="shared" si="2228"/>
        <v>0</v>
      </c>
    </row>
    <row r="13748" spans="1:8" x14ac:dyDescent="0.25">
      <c r="A13748" s="27" t="str">
        <f t="shared" si="2222"/>
        <v>XXXX-XXX</v>
      </c>
      <c r="C13748" s="1">
        <f t="shared" si="2227"/>
        <v>0</v>
      </c>
      <c r="D13748" s="1">
        <f>$D$20</f>
        <v>0</v>
      </c>
      <c r="E13748" s="12">
        <v>7</v>
      </c>
      <c r="F13748" s="2"/>
      <c r="G13748" s="16"/>
      <c r="H13748" s="17">
        <f t="shared" si="2228"/>
        <v>0</v>
      </c>
    </row>
    <row r="13749" spans="1:8" x14ac:dyDescent="0.25">
      <c r="A13749" s="27" t="str">
        <f t="shared" si="2222"/>
        <v>XXXX-XXX</v>
      </c>
      <c r="C13749" s="1">
        <f t="shared" si="2227"/>
        <v>0</v>
      </c>
      <c r="D13749" s="1">
        <f>IF(D13748="","",D13748)</f>
        <v>0</v>
      </c>
      <c r="E13749" s="13" t="s">
        <v>22</v>
      </c>
      <c r="F13749" s="2"/>
      <c r="G13749" s="16"/>
      <c r="H13749" s="17">
        <f t="shared" si="2228"/>
        <v>0</v>
      </c>
    </row>
    <row r="13750" spans="1:8" x14ac:dyDescent="0.25">
      <c r="A13750" s="27" t="str">
        <f t="shared" si="2222"/>
        <v>XXXX-XXX</v>
      </c>
      <c r="C13750" s="1">
        <f t="shared" si="2227"/>
        <v>0</v>
      </c>
      <c r="D13750" s="1">
        <f>IF(D13749="","",D13749)</f>
        <v>0</v>
      </c>
      <c r="E13750" s="13" t="s">
        <v>22</v>
      </c>
      <c r="F13750" s="2"/>
      <c r="G13750" s="16"/>
      <c r="H13750" s="17">
        <f t="shared" si="2228"/>
        <v>0</v>
      </c>
    </row>
    <row r="13751" spans="1:8" x14ac:dyDescent="0.25">
      <c r="A13751" s="27" t="str">
        <f t="shared" si="2222"/>
        <v>XXXX-XXX</v>
      </c>
      <c r="C13751" s="1">
        <f t="shared" si="2227"/>
        <v>0</v>
      </c>
      <c r="D13751" s="1">
        <f>$D$23</f>
        <v>0</v>
      </c>
      <c r="E13751" s="12">
        <v>8</v>
      </c>
      <c r="F13751" s="2"/>
      <c r="G13751" s="16"/>
      <c r="H13751" s="17">
        <f t="shared" si="2228"/>
        <v>0</v>
      </c>
    </row>
    <row r="13752" spans="1:8" x14ac:dyDescent="0.25">
      <c r="A13752" s="27" t="str">
        <f t="shared" si="2222"/>
        <v>XXXX-XXX</v>
      </c>
      <c r="C13752" s="1">
        <f t="shared" si="2227"/>
        <v>0</v>
      </c>
      <c r="D13752" s="1">
        <f>IF(D13751="","",D13751)</f>
        <v>0</v>
      </c>
      <c r="E13752" s="13" t="s">
        <v>22</v>
      </c>
      <c r="F13752" s="2"/>
      <c r="G13752" s="16"/>
      <c r="H13752" s="17">
        <f t="shared" si="2228"/>
        <v>0</v>
      </c>
    </row>
    <row r="13753" spans="1:8" x14ac:dyDescent="0.25">
      <c r="A13753" s="27" t="str">
        <f t="shared" si="2222"/>
        <v>XXXX-XXX</v>
      </c>
      <c r="C13753" s="1">
        <f t="shared" si="2227"/>
        <v>0</v>
      </c>
      <c r="D13753" s="1">
        <f>IF(D13752="","",D13752)</f>
        <v>0</v>
      </c>
      <c r="E13753" s="13" t="s">
        <v>22</v>
      </c>
      <c r="F13753" s="2"/>
      <c r="G13753" s="16"/>
      <c r="H13753" s="17">
        <f t="shared" si="2228"/>
        <v>0</v>
      </c>
    </row>
    <row r="13754" spans="1:8" x14ac:dyDescent="0.25">
      <c r="A13754" s="27" t="str">
        <f t="shared" si="2222"/>
        <v>XXXX-XXX</v>
      </c>
      <c r="C13754" s="1">
        <f t="shared" si="2227"/>
        <v>0</v>
      </c>
      <c r="D13754" s="1">
        <f>$D$26</f>
        <v>0</v>
      </c>
      <c r="E13754" s="12">
        <v>9</v>
      </c>
      <c r="F13754" s="2"/>
      <c r="G13754" s="16"/>
      <c r="H13754" s="17">
        <f t="shared" si="2228"/>
        <v>0</v>
      </c>
    </row>
    <row r="13755" spans="1:8" x14ac:dyDescent="0.25">
      <c r="A13755" s="27" t="str">
        <f t="shared" si="2222"/>
        <v>XXXX-XXX</v>
      </c>
      <c r="C13755" s="1">
        <f t="shared" si="2227"/>
        <v>0</v>
      </c>
      <c r="D13755" s="1">
        <f>IF(D13754="","",D13754)</f>
        <v>0</v>
      </c>
      <c r="E13755" s="13" t="s">
        <v>22</v>
      </c>
      <c r="F13755" s="2"/>
      <c r="G13755" s="16"/>
      <c r="H13755" s="17">
        <f t="shared" si="2228"/>
        <v>0</v>
      </c>
    </row>
    <row r="13756" spans="1:8" x14ac:dyDescent="0.25">
      <c r="A13756" s="27" t="str">
        <f t="shared" si="2222"/>
        <v>XXXX-XXX</v>
      </c>
      <c r="C13756" s="1">
        <f t="shared" si="2227"/>
        <v>0</v>
      </c>
      <c r="D13756" s="1">
        <f>IF(D13755="","",D13755)</f>
        <v>0</v>
      </c>
      <c r="E13756" s="13" t="s">
        <v>22</v>
      </c>
      <c r="F13756" s="2"/>
      <c r="G13756" s="16"/>
      <c r="H13756" s="17">
        <f t="shared" si="2228"/>
        <v>0</v>
      </c>
    </row>
    <row r="13757" spans="1:8" x14ac:dyDescent="0.25">
      <c r="A13757" s="27" t="str">
        <f t="shared" si="2222"/>
        <v>XXXX-XXX</v>
      </c>
      <c r="C13757" s="1">
        <f t="shared" si="2227"/>
        <v>0</v>
      </c>
      <c r="D13757" s="1">
        <f>$D$29</f>
        <v>0</v>
      </c>
      <c r="E13757" s="12">
        <v>10</v>
      </c>
      <c r="F13757" s="2"/>
      <c r="G13757" s="16"/>
      <c r="H13757" s="17">
        <f t="shared" si="2228"/>
        <v>0</v>
      </c>
    </row>
    <row r="13758" spans="1:8" x14ac:dyDescent="0.25">
      <c r="A13758" s="27" t="str">
        <f t="shared" si="2222"/>
        <v>XXXX-XXX</v>
      </c>
      <c r="C13758" s="1">
        <f t="shared" si="2227"/>
        <v>0</v>
      </c>
      <c r="D13758" s="1">
        <f>IF(D13757="","",D13757)</f>
        <v>0</v>
      </c>
      <c r="E13758" s="13" t="s">
        <v>22</v>
      </c>
      <c r="F13758" s="2"/>
      <c r="G13758" s="16"/>
      <c r="H13758" s="17">
        <f t="shared" si="2228"/>
        <v>0</v>
      </c>
    </row>
    <row r="13759" spans="1:8" x14ac:dyDescent="0.25">
      <c r="A13759" s="27" t="str">
        <f t="shared" si="2222"/>
        <v>XXXX-XXX</v>
      </c>
      <c r="C13759" s="1">
        <f t="shared" si="2227"/>
        <v>0</v>
      </c>
      <c r="D13759" s="1">
        <f>IF(D13758="","",D13758)</f>
        <v>0</v>
      </c>
      <c r="E13759" s="13" t="s">
        <v>22</v>
      </c>
      <c r="F13759" s="2"/>
      <c r="G13759" s="16"/>
      <c r="H13759" s="17">
        <f t="shared" si="2228"/>
        <v>0</v>
      </c>
    </row>
    <row r="13760" spans="1:8" x14ac:dyDescent="0.25">
      <c r="A13760" s="27" t="str">
        <f t="shared" si="2222"/>
        <v>XXXX-XXX</v>
      </c>
      <c r="C13760" s="1">
        <f t="shared" si="2227"/>
        <v>0</v>
      </c>
      <c r="D13760" s="1">
        <f>$D$32</f>
        <v>0</v>
      </c>
      <c r="E13760" s="13">
        <v>11</v>
      </c>
      <c r="F13760" s="2"/>
      <c r="G13760" s="16"/>
      <c r="H13760" s="17">
        <f t="shared" si="2228"/>
        <v>0</v>
      </c>
    </row>
    <row r="13761" spans="1:8" x14ac:dyDescent="0.25">
      <c r="A13761" s="27" t="str">
        <f t="shared" si="2222"/>
        <v>XXXX-XXX</v>
      </c>
      <c r="C13761" s="1">
        <f t="shared" si="2227"/>
        <v>0</v>
      </c>
      <c r="D13761" s="1">
        <f>IF(D13760="","",D13760)</f>
        <v>0</v>
      </c>
      <c r="E13761" s="13" t="s">
        <v>22</v>
      </c>
      <c r="F13761" s="2"/>
      <c r="G13761" s="16"/>
      <c r="H13761" s="17">
        <f t="shared" si="2228"/>
        <v>0</v>
      </c>
    </row>
    <row r="13762" spans="1:8" x14ac:dyDescent="0.25">
      <c r="A13762" s="27" t="str">
        <f t="shared" si="2222"/>
        <v>XXXX-XXX</v>
      </c>
      <c r="C13762" s="1">
        <f t="shared" si="2227"/>
        <v>0</v>
      </c>
      <c r="D13762" s="1">
        <f>IF(D13761="","",D13761)</f>
        <v>0</v>
      </c>
      <c r="E13762" s="13" t="s">
        <v>22</v>
      </c>
      <c r="F13762" s="2"/>
      <c r="G13762" s="16"/>
      <c r="H13762" s="17">
        <f t="shared" si="2228"/>
        <v>0</v>
      </c>
    </row>
    <row r="13763" spans="1:8" x14ac:dyDescent="0.25">
      <c r="A13763" s="27" t="str">
        <f t="shared" si="2222"/>
        <v>XXXX-XXX</v>
      </c>
      <c r="C13763" s="1">
        <f t="shared" si="2227"/>
        <v>0</v>
      </c>
      <c r="D13763" s="1">
        <f>$D$35</f>
        <v>0</v>
      </c>
      <c r="E13763" s="13">
        <v>12</v>
      </c>
      <c r="F13763" s="2"/>
      <c r="G13763" s="16"/>
      <c r="H13763" s="17">
        <f t="shared" si="2228"/>
        <v>0</v>
      </c>
    </row>
    <row r="13764" spans="1:8" x14ac:dyDescent="0.25">
      <c r="A13764" s="27" t="str">
        <f t="shared" si="2222"/>
        <v>XXXX-XXX</v>
      </c>
      <c r="C13764" s="1">
        <f t="shared" si="2227"/>
        <v>0</v>
      </c>
      <c r="D13764" s="1">
        <f>IF(D13763="","",D13763)</f>
        <v>0</v>
      </c>
      <c r="E13764" s="13" t="s">
        <v>22</v>
      </c>
      <c r="F13764" s="2"/>
      <c r="G13764" s="16"/>
      <c r="H13764" s="17">
        <f t="shared" si="2228"/>
        <v>0</v>
      </c>
    </row>
    <row r="13765" spans="1:8" x14ac:dyDescent="0.25">
      <c r="A13765" s="27" t="str">
        <f t="shared" si="2222"/>
        <v>XXXX-XXX</v>
      </c>
      <c r="C13765" s="1">
        <f t="shared" si="2227"/>
        <v>0</v>
      </c>
      <c r="D13765" s="1">
        <f>IF(D13764="","",D13764)</f>
        <v>0</v>
      </c>
      <c r="E13765" s="13" t="s">
        <v>22</v>
      </c>
      <c r="F13765" s="2"/>
      <c r="G13765" s="16"/>
      <c r="H13765" s="17">
        <f t="shared" si="2228"/>
        <v>0</v>
      </c>
    </row>
    <row r="13766" spans="1:8" x14ac:dyDescent="0.25">
      <c r="A13766" s="27" t="str">
        <f t="shared" si="2222"/>
        <v>XXXX-XXX</v>
      </c>
      <c r="C13766" s="1">
        <f t="shared" si="2227"/>
        <v>0</v>
      </c>
      <c r="D13766" s="1">
        <f>$D$38</f>
        <v>0</v>
      </c>
      <c r="E13766" s="13">
        <v>13</v>
      </c>
      <c r="F13766" s="2"/>
      <c r="G13766" s="16"/>
      <c r="H13766" s="17">
        <f t="shared" si="2228"/>
        <v>0</v>
      </c>
    </row>
    <row r="13767" spans="1:8" x14ac:dyDescent="0.25">
      <c r="A13767" s="27" t="str">
        <f t="shared" si="2222"/>
        <v>XXXX-XXX</v>
      </c>
      <c r="C13767" s="1">
        <f t="shared" si="2227"/>
        <v>0</v>
      </c>
      <c r="D13767" s="1">
        <f>IF(D13766="","",D13766)</f>
        <v>0</v>
      </c>
      <c r="E13767" s="13" t="s">
        <v>22</v>
      </c>
      <c r="F13767" s="2"/>
      <c r="G13767" s="16"/>
      <c r="H13767" s="17">
        <f t="shared" si="2228"/>
        <v>0</v>
      </c>
    </row>
    <row r="13768" spans="1:8" x14ac:dyDescent="0.25">
      <c r="A13768" s="27" t="str">
        <f t="shared" si="2222"/>
        <v>XXXX-XXX</v>
      </c>
      <c r="C13768" s="1">
        <f t="shared" si="2227"/>
        <v>0</v>
      </c>
      <c r="D13768" s="1">
        <f>IF(D13767="","",D13767)</f>
        <v>0</v>
      </c>
      <c r="E13768" s="13" t="s">
        <v>22</v>
      </c>
      <c r="F13768" s="2"/>
      <c r="G13768" s="16"/>
      <c r="H13768" s="17">
        <f t="shared" si="2228"/>
        <v>0</v>
      </c>
    </row>
    <row r="13769" spans="1:8" x14ac:dyDescent="0.25">
      <c r="A13769" s="27" t="str">
        <f t="shared" si="2222"/>
        <v>XXXX-XXX</v>
      </c>
      <c r="C13769" s="1">
        <f t="shared" si="2227"/>
        <v>0</v>
      </c>
      <c r="D13769" s="1">
        <f>$D$41</f>
        <v>0</v>
      </c>
      <c r="E13769" s="13">
        <v>14</v>
      </c>
      <c r="F13769" s="2"/>
      <c r="G13769" s="16"/>
      <c r="H13769" s="17">
        <f t="shared" si="2228"/>
        <v>0</v>
      </c>
    </row>
    <row r="13770" spans="1:8" x14ac:dyDescent="0.25">
      <c r="A13770" s="27" t="str">
        <f t="shared" si="2222"/>
        <v>XXXX-XXX</v>
      </c>
      <c r="C13770" s="1">
        <f t="shared" si="2227"/>
        <v>0</v>
      </c>
      <c r="D13770" s="1">
        <f>IF(D13769="","",D13769)</f>
        <v>0</v>
      </c>
      <c r="E13770" s="13" t="s">
        <v>22</v>
      </c>
      <c r="F13770" s="2"/>
      <c r="G13770" s="16"/>
      <c r="H13770" s="17">
        <f t="shared" si="2228"/>
        <v>0</v>
      </c>
    </row>
    <row r="13771" spans="1:8" x14ac:dyDescent="0.25">
      <c r="A13771" s="27" t="str">
        <f t="shared" si="2222"/>
        <v>XXXX-XXX</v>
      </c>
      <c r="C13771" s="1">
        <f t="shared" si="2227"/>
        <v>0</v>
      </c>
      <c r="D13771" s="1">
        <f>IF(D13770="","",D13770)</f>
        <v>0</v>
      </c>
      <c r="E13771" s="13" t="s">
        <v>22</v>
      </c>
      <c r="F13771" s="2"/>
      <c r="G13771" s="16"/>
      <c r="H13771" s="17">
        <f t="shared" si="2228"/>
        <v>0</v>
      </c>
    </row>
    <row r="13772" spans="1:8" x14ac:dyDescent="0.25">
      <c r="A13772" s="27" t="str">
        <f t="shared" si="2222"/>
        <v>XXXX-XXX</v>
      </c>
      <c r="C13772" s="1">
        <f t="shared" si="2227"/>
        <v>0</v>
      </c>
      <c r="D13772" s="1">
        <f>$D$44</f>
        <v>0</v>
      </c>
      <c r="E13772" s="13">
        <v>15</v>
      </c>
      <c r="F13772" s="2"/>
      <c r="G13772" s="16"/>
      <c r="H13772" s="17">
        <f t="shared" si="2228"/>
        <v>0</v>
      </c>
    </row>
    <row r="13773" spans="1:8" x14ac:dyDescent="0.25">
      <c r="A13773" s="27" t="str">
        <f t="shared" si="2222"/>
        <v>XXXX-XXX</v>
      </c>
      <c r="C13773" s="1">
        <f t="shared" si="2227"/>
        <v>0</v>
      </c>
      <c r="D13773" s="1">
        <f>IF(D13772="","",D13772)</f>
        <v>0</v>
      </c>
      <c r="E13773" s="13" t="s">
        <v>22</v>
      </c>
      <c r="F13773" s="2"/>
      <c r="G13773" s="16"/>
      <c r="H13773" s="17">
        <f t="shared" si="2228"/>
        <v>0</v>
      </c>
    </row>
    <row r="13774" spans="1:8" x14ac:dyDescent="0.25">
      <c r="A13774" s="27" t="str">
        <f t="shared" si="2222"/>
        <v>XXXX-XXX</v>
      </c>
      <c r="C13774" s="1">
        <f t="shared" si="2227"/>
        <v>0</v>
      </c>
      <c r="D13774" s="1">
        <f>IF(D13773="","",D13773)</f>
        <v>0</v>
      </c>
      <c r="E13774" s="13" t="s">
        <v>22</v>
      </c>
      <c r="F13774" s="2"/>
      <c r="G13774" s="16"/>
      <c r="H13774" s="17">
        <f t="shared" si="2228"/>
        <v>0</v>
      </c>
    </row>
    <row r="13775" spans="1:8" x14ac:dyDescent="0.25">
      <c r="A13775" s="27" t="str">
        <f t="shared" si="2222"/>
        <v>XXXX-XXX</v>
      </c>
      <c r="C13775" s="1">
        <f t="shared" si="2227"/>
        <v>0</v>
      </c>
      <c r="D13775" s="1">
        <f>$D$47</f>
        <v>0</v>
      </c>
      <c r="E13775" s="13">
        <v>16</v>
      </c>
      <c r="F13775" s="2"/>
      <c r="G13775" s="16"/>
      <c r="H13775" s="17">
        <f t="shared" si="2228"/>
        <v>0</v>
      </c>
    </row>
    <row r="13776" spans="1:8" x14ac:dyDescent="0.25">
      <c r="A13776" s="27" t="str">
        <f t="shared" si="2222"/>
        <v>XXXX-XXX</v>
      </c>
      <c r="C13776" s="1">
        <f t="shared" si="2227"/>
        <v>0</v>
      </c>
      <c r="D13776" s="1">
        <f>IF(D13775="","",D13775)</f>
        <v>0</v>
      </c>
      <c r="E13776" s="13" t="s">
        <v>22</v>
      </c>
      <c r="F13776" s="2"/>
      <c r="G13776" s="16"/>
      <c r="H13776" s="17">
        <f t="shared" si="2228"/>
        <v>0</v>
      </c>
    </row>
    <row r="13777" spans="1:8" x14ac:dyDescent="0.25">
      <c r="A13777" s="27" t="str">
        <f t="shared" si="2222"/>
        <v>XXXX-XXX</v>
      </c>
      <c r="C13777" s="1">
        <f t="shared" si="2227"/>
        <v>0</v>
      </c>
      <c r="D13777" s="1">
        <f>IF(D13776="","",D13776)</f>
        <v>0</v>
      </c>
      <c r="E13777" s="13" t="s">
        <v>22</v>
      </c>
      <c r="F13777" s="2"/>
      <c r="G13777" s="16"/>
      <c r="H13777" s="17">
        <f t="shared" si="2228"/>
        <v>0</v>
      </c>
    </row>
    <row r="13778" spans="1:8" x14ac:dyDescent="0.25">
      <c r="A13778" s="27" t="str">
        <f t="shared" si="2222"/>
        <v>XXXX-XXX</v>
      </c>
      <c r="C13778" s="1">
        <f t="shared" si="2227"/>
        <v>0</v>
      </c>
      <c r="D13778" s="1">
        <f>$D$50</f>
        <v>0</v>
      </c>
      <c r="E13778" s="12">
        <v>1</v>
      </c>
      <c r="F13778" s="2"/>
      <c r="G13778" s="16"/>
      <c r="H13778" s="17">
        <f>$H$50</f>
        <v>0</v>
      </c>
    </row>
    <row r="13779" spans="1:8" x14ac:dyDescent="0.25">
      <c r="A13779" s="27" t="str">
        <f t="shared" si="2222"/>
        <v>XXXX-XXX</v>
      </c>
      <c r="C13779" s="1">
        <f t="shared" si="2227"/>
        <v>0</v>
      </c>
      <c r="D13779" s="1">
        <f>IF(D13778="","",D13778)</f>
        <v>0</v>
      </c>
      <c r="E13779" s="13" t="s">
        <v>22</v>
      </c>
      <c r="F13779" s="2"/>
      <c r="G13779" s="16"/>
      <c r="H13779" s="17">
        <f>$H$50</f>
        <v>0</v>
      </c>
    </row>
    <row r="13780" spans="1:8" x14ac:dyDescent="0.25">
      <c r="A13780" s="27" t="str">
        <f t="shared" si="2222"/>
        <v>XXXX-XXX</v>
      </c>
      <c r="C13780" s="1">
        <f t="shared" si="2227"/>
        <v>0</v>
      </c>
      <c r="D13780" s="1">
        <f>IF(D13779="","",D13779)</f>
        <v>0</v>
      </c>
      <c r="E13780" s="13" t="s">
        <v>22</v>
      </c>
      <c r="F13780" s="2"/>
      <c r="G13780" s="16"/>
      <c r="H13780" s="17">
        <f t="shared" ref="H13780:H13825" si="2229">$H$50</f>
        <v>0</v>
      </c>
    </row>
    <row r="13781" spans="1:8" x14ac:dyDescent="0.25">
      <c r="A13781" s="27" t="str">
        <f t="shared" si="2222"/>
        <v>XXXX-XXX</v>
      </c>
      <c r="C13781" s="1">
        <f t="shared" si="2227"/>
        <v>0</v>
      </c>
      <c r="D13781" s="1">
        <f>$D$53</f>
        <v>0</v>
      </c>
      <c r="E13781" s="12">
        <v>2</v>
      </c>
      <c r="F13781" s="2"/>
      <c r="G13781" s="16"/>
      <c r="H13781" s="17">
        <f t="shared" si="2229"/>
        <v>0</v>
      </c>
    </row>
    <row r="13782" spans="1:8" x14ac:dyDescent="0.25">
      <c r="A13782" s="27" t="str">
        <f t="shared" ref="A13782:A13845" si="2230">$A$2</f>
        <v>XXXX-XXX</v>
      </c>
      <c r="C13782" s="1">
        <f t="shared" si="2227"/>
        <v>0</v>
      </c>
      <c r="D13782" s="1">
        <f>IF(D13781="","",D13781)</f>
        <v>0</v>
      </c>
      <c r="E13782" s="13" t="s">
        <v>22</v>
      </c>
      <c r="F13782" s="2"/>
      <c r="G13782" s="16"/>
      <c r="H13782" s="17">
        <f t="shared" si="2229"/>
        <v>0</v>
      </c>
    </row>
    <row r="13783" spans="1:8" x14ac:dyDescent="0.25">
      <c r="A13783" s="27" t="str">
        <f t="shared" si="2230"/>
        <v>XXXX-XXX</v>
      </c>
      <c r="C13783" s="1">
        <f t="shared" si="2227"/>
        <v>0</v>
      </c>
      <c r="D13783" s="1">
        <f>IF(D13782="","",D13782)</f>
        <v>0</v>
      </c>
      <c r="E13783" s="13" t="s">
        <v>22</v>
      </c>
      <c r="F13783" s="2"/>
      <c r="G13783" s="16"/>
      <c r="H13783" s="17">
        <f t="shared" si="2229"/>
        <v>0</v>
      </c>
    </row>
    <row r="13784" spans="1:8" x14ac:dyDescent="0.25">
      <c r="A13784" s="27" t="str">
        <f t="shared" si="2230"/>
        <v>XXXX-XXX</v>
      </c>
      <c r="C13784" s="1">
        <f t="shared" si="2227"/>
        <v>0</v>
      </c>
      <c r="D13784" s="1">
        <f>$D$56</f>
        <v>0</v>
      </c>
      <c r="E13784" s="12">
        <v>3</v>
      </c>
      <c r="F13784" s="2"/>
      <c r="G13784" s="16"/>
      <c r="H13784" s="17">
        <f t="shared" si="2229"/>
        <v>0</v>
      </c>
    </row>
    <row r="13785" spans="1:8" x14ac:dyDescent="0.25">
      <c r="A13785" s="27" t="str">
        <f t="shared" si="2230"/>
        <v>XXXX-XXX</v>
      </c>
      <c r="C13785" s="1">
        <f t="shared" si="2227"/>
        <v>0</v>
      </c>
      <c r="D13785" s="1">
        <f>IF(D13784="","",D13784)</f>
        <v>0</v>
      </c>
      <c r="E13785" s="13" t="s">
        <v>22</v>
      </c>
      <c r="F13785" s="2"/>
      <c r="G13785" s="16"/>
      <c r="H13785" s="17">
        <f t="shared" si="2229"/>
        <v>0</v>
      </c>
    </row>
    <row r="13786" spans="1:8" x14ac:dyDescent="0.25">
      <c r="A13786" s="27" t="str">
        <f t="shared" si="2230"/>
        <v>XXXX-XXX</v>
      </c>
      <c r="C13786" s="1">
        <f t="shared" si="2227"/>
        <v>0</v>
      </c>
      <c r="D13786" s="1">
        <f>IF(D13785="","",D13785)</f>
        <v>0</v>
      </c>
      <c r="E13786" s="13" t="s">
        <v>22</v>
      </c>
      <c r="F13786" s="2"/>
      <c r="G13786" s="16"/>
      <c r="H13786" s="17">
        <f t="shared" si="2229"/>
        <v>0</v>
      </c>
    </row>
    <row r="13787" spans="1:8" x14ac:dyDescent="0.25">
      <c r="A13787" s="27" t="str">
        <f t="shared" si="2230"/>
        <v>XXXX-XXX</v>
      </c>
      <c r="C13787" s="1">
        <f t="shared" si="2227"/>
        <v>0</v>
      </c>
      <c r="D13787" s="1">
        <f>$D$59</f>
        <v>0</v>
      </c>
      <c r="E13787" s="12">
        <v>4</v>
      </c>
      <c r="F13787" s="2"/>
      <c r="G13787" s="16"/>
      <c r="H13787" s="17">
        <f t="shared" si="2229"/>
        <v>0</v>
      </c>
    </row>
    <row r="13788" spans="1:8" x14ac:dyDescent="0.25">
      <c r="A13788" s="27" t="str">
        <f t="shared" si="2230"/>
        <v>XXXX-XXX</v>
      </c>
      <c r="C13788" s="1">
        <f t="shared" si="2227"/>
        <v>0</v>
      </c>
      <c r="D13788" s="1">
        <f>IF(D13787="","",D13787)</f>
        <v>0</v>
      </c>
      <c r="E13788" s="13" t="s">
        <v>22</v>
      </c>
      <c r="F13788" s="2"/>
      <c r="G13788" s="16"/>
      <c r="H13788" s="17">
        <f t="shared" si="2229"/>
        <v>0</v>
      </c>
    </row>
    <row r="13789" spans="1:8" x14ac:dyDescent="0.25">
      <c r="A13789" s="27" t="str">
        <f t="shared" si="2230"/>
        <v>XXXX-XXX</v>
      </c>
      <c r="C13789" s="1">
        <f t="shared" si="2227"/>
        <v>0</v>
      </c>
      <c r="D13789" s="1">
        <f>IF(D13788="","",D13788)</f>
        <v>0</v>
      </c>
      <c r="E13789" s="13" t="s">
        <v>22</v>
      </c>
      <c r="F13789" s="2"/>
      <c r="G13789" s="16"/>
      <c r="H13789" s="17">
        <f t="shared" si="2229"/>
        <v>0</v>
      </c>
    </row>
    <row r="13790" spans="1:8" x14ac:dyDescent="0.25">
      <c r="A13790" s="27" t="str">
        <f t="shared" si="2230"/>
        <v>XXXX-XXX</v>
      </c>
      <c r="C13790" s="1">
        <f t="shared" si="2227"/>
        <v>0</v>
      </c>
      <c r="D13790" s="1">
        <f>$D$62</f>
        <v>0</v>
      </c>
      <c r="E13790" s="12">
        <v>5</v>
      </c>
      <c r="F13790" s="2"/>
      <c r="G13790" s="16"/>
      <c r="H13790" s="17">
        <f t="shared" si="2229"/>
        <v>0</v>
      </c>
    </row>
    <row r="13791" spans="1:8" x14ac:dyDescent="0.25">
      <c r="A13791" s="27" t="str">
        <f t="shared" si="2230"/>
        <v>XXXX-XXX</v>
      </c>
      <c r="C13791" s="1">
        <f t="shared" si="2227"/>
        <v>0</v>
      </c>
      <c r="D13791" s="1">
        <f>IF(D13790="","",D13790)</f>
        <v>0</v>
      </c>
      <c r="E13791" s="13" t="s">
        <v>22</v>
      </c>
      <c r="F13791" s="2"/>
      <c r="G13791" s="16"/>
      <c r="H13791" s="17">
        <f t="shared" si="2229"/>
        <v>0</v>
      </c>
    </row>
    <row r="13792" spans="1:8" x14ac:dyDescent="0.25">
      <c r="A13792" s="27" t="str">
        <f t="shared" si="2230"/>
        <v>XXXX-XXX</v>
      </c>
      <c r="C13792" s="1">
        <f t="shared" si="2227"/>
        <v>0</v>
      </c>
      <c r="D13792" s="1">
        <f>IF(D13791="","",D13791)</f>
        <v>0</v>
      </c>
      <c r="E13792" s="13" t="s">
        <v>22</v>
      </c>
      <c r="F13792" s="2"/>
      <c r="G13792" s="16"/>
      <c r="H13792" s="17">
        <f t="shared" si="2229"/>
        <v>0</v>
      </c>
    </row>
    <row r="13793" spans="1:8" x14ac:dyDescent="0.25">
      <c r="A13793" s="27" t="str">
        <f t="shared" si="2230"/>
        <v>XXXX-XXX</v>
      </c>
      <c r="C13793" s="1">
        <f t="shared" si="2227"/>
        <v>0</v>
      </c>
      <c r="D13793" s="1">
        <f>$D$65</f>
        <v>0</v>
      </c>
      <c r="E13793" s="12">
        <v>6</v>
      </c>
      <c r="F13793" s="2"/>
      <c r="G13793" s="16"/>
      <c r="H13793" s="17">
        <f t="shared" si="2229"/>
        <v>0</v>
      </c>
    </row>
    <row r="13794" spans="1:8" x14ac:dyDescent="0.25">
      <c r="A13794" s="27" t="str">
        <f t="shared" si="2230"/>
        <v>XXXX-XXX</v>
      </c>
      <c r="C13794" s="1">
        <f t="shared" si="2227"/>
        <v>0</v>
      </c>
      <c r="D13794" s="1">
        <f>IF(D13793="","",D13793)</f>
        <v>0</v>
      </c>
      <c r="E13794" s="13" t="s">
        <v>22</v>
      </c>
      <c r="F13794" s="2"/>
      <c r="G13794" s="16"/>
      <c r="H13794" s="17">
        <f t="shared" si="2229"/>
        <v>0</v>
      </c>
    </row>
    <row r="13795" spans="1:8" x14ac:dyDescent="0.25">
      <c r="A13795" s="27" t="str">
        <f t="shared" si="2230"/>
        <v>XXXX-XXX</v>
      </c>
      <c r="C13795" s="1">
        <f t="shared" si="2227"/>
        <v>0</v>
      </c>
      <c r="D13795" s="1">
        <f>IF(D13794="","",D13794)</f>
        <v>0</v>
      </c>
      <c r="E13795" s="13" t="s">
        <v>22</v>
      </c>
      <c r="F13795" s="2"/>
      <c r="G13795" s="16"/>
      <c r="H13795" s="17">
        <f t="shared" si="2229"/>
        <v>0</v>
      </c>
    </row>
    <row r="13796" spans="1:8" x14ac:dyDescent="0.25">
      <c r="A13796" s="27" t="str">
        <f t="shared" si="2230"/>
        <v>XXXX-XXX</v>
      </c>
      <c r="C13796" s="1">
        <f t="shared" ref="C13796:C13825" si="2231">$C$13730</f>
        <v>0</v>
      </c>
      <c r="D13796" s="1">
        <f>$D$68</f>
        <v>0</v>
      </c>
      <c r="E13796" s="12">
        <v>7</v>
      </c>
      <c r="F13796" s="2"/>
      <c r="G13796" s="16"/>
      <c r="H13796" s="17">
        <f t="shared" si="2229"/>
        <v>0</v>
      </c>
    </row>
    <row r="13797" spans="1:8" x14ac:dyDescent="0.25">
      <c r="A13797" s="27" t="str">
        <f t="shared" si="2230"/>
        <v>XXXX-XXX</v>
      </c>
      <c r="C13797" s="1">
        <f t="shared" si="2231"/>
        <v>0</v>
      </c>
      <c r="D13797" s="1">
        <f t="shared" ref="D13797:D13798" si="2232">IF(D13796="","",D13796)</f>
        <v>0</v>
      </c>
      <c r="E13797" s="13" t="s">
        <v>22</v>
      </c>
      <c r="F13797" s="2"/>
      <c r="G13797" s="16"/>
      <c r="H13797" s="17">
        <f t="shared" si="2229"/>
        <v>0</v>
      </c>
    </row>
    <row r="13798" spans="1:8" x14ac:dyDescent="0.25">
      <c r="A13798" s="27" t="str">
        <f t="shared" si="2230"/>
        <v>XXXX-XXX</v>
      </c>
      <c r="C13798" s="1">
        <f t="shared" si="2231"/>
        <v>0</v>
      </c>
      <c r="D13798" s="1">
        <f t="shared" si="2232"/>
        <v>0</v>
      </c>
      <c r="E13798" s="13" t="s">
        <v>22</v>
      </c>
      <c r="F13798" s="2"/>
      <c r="G13798" s="16"/>
      <c r="H13798" s="17">
        <f t="shared" si="2229"/>
        <v>0</v>
      </c>
    </row>
    <row r="13799" spans="1:8" x14ac:dyDescent="0.25">
      <c r="A13799" s="27" t="str">
        <f t="shared" si="2230"/>
        <v>XXXX-XXX</v>
      </c>
      <c r="C13799" s="1">
        <f t="shared" si="2231"/>
        <v>0</v>
      </c>
      <c r="D13799" s="1">
        <f>$D$71</f>
        <v>0</v>
      </c>
      <c r="E13799" s="12">
        <v>8</v>
      </c>
      <c r="F13799" s="2"/>
      <c r="G13799" s="16"/>
      <c r="H13799" s="17">
        <f t="shared" si="2229"/>
        <v>0</v>
      </c>
    </row>
    <row r="13800" spans="1:8" x14ac:dyDescent="0.25">
      <c r="A13800" s="27" t="str">
        <f t="shared" si="2230"/>
        <v>XXXX-XXX</v>
      </c>
      <c r="C13800" s="1">
        <f t="shared" si="2231"/>
        <v>0</v>
      </c>
      <c r="D13800" s="1">
        <f t="shared" ref="D13800:D13801" si="2233">IF(D13799="","",D13799)</f>
        <v>0</v>
      </c>
      <c r="E13800" s="13" t="s">
        <v>22</v>
      </c>
      <c r="F13800" s="2"/>
      <c r="G13800" s="16"/>
      <c r="H13800" s="17">
        <f t="shared" si="2229"/>
        <v>0</v>
      </c>
    </row>
    <row r="13801" spans="1:8" x14ac:dyDescent="0.25">
      <c r="A13801" s="27" t="str">
        <f t="shared" si="2230"/>
        <v>XXXX-XXX</v>
      </c>
      <c r="C13801" s="1">
        <f t="shared" si="2231"/>
        <v>0</v>
      </c>
      <c r="D13801" s="1">
        <f t="shared" si="2233"/>
        <v>0</v>
      </c>
      <c r="E13801" s="13" t="s">
        <v>22</v>
      </c>
      <c r="F13801" s="2"/>
      <c r="G13801" s="16"/>
      <c r="H13801" s="17">
        <f t="shared" si="2229"/>
        <v>0</v>
      </c>
    </row>
    <row r="13802" spans="1:8" x14ac:dyDescent="0.25">
      <c r="A13802" s="27" t="str">
        <f t="shared" si="2230"/>
        <v>XXXX-XXX</v>
      </c>
      <c r="C13802" s="1">
        <f t="shared" si="2231"/>
        <v>0</v>
      </c>
      <c r="D13802" s="1">
        <f>$D$74</f>
        <v>0</v>
      </c>
      <c r="E13802" s="12">
        <v>9</v>
      </c>
      <c r="F13802" s="2"/>
      <c r="G13802" s="16"/>
      <c r="H13802" s="17">
        <f t="shared" si="2229"/>
        <v>0</v>
      </c>
    </row>
    <row r="13803" spans="1:8" x14ac:dyDescent="0.25">
      <c r="A13803" s="27" t="str">
        <f t="shared" si="2230"/>
        <v>XXXX-XXX</v>
      </c>
      <c r="C13803" s="1">
        <f t="shared" si="2231"/>
        <v>0</v>
      </c>
      <c r="D13803" s="1">
        <f t="shared" ref="D13803:D13804" si="2234">IF(D13802="","",D13802)</f>
        <v>0</v>
      </c>
      <c r="E13803" s="13" t="s">
        <v>22</v>
      </c>
      <c r="F13803" s="2"/>
      <c r="G13803" s="16"/>
      <c r="H13803" s="17">
        <f t="shared" si="2229"/>
        <v>0</v>
      </c>
    </row>
    <row r="13804" spans="1:8" x14ac:dyDescent="0.25">
      <c r="A13804" s="27" t="str">
        <f t="shared" si="2230"/>
        <v>XXXX-XXX</v>
      </c>
      <c r="C13804" s="1">
        <f t="shared" si="2231"/>
        <v>0</v>
      </c>
      <c r="D13804" s="1">
        <f t="shared" si="2234"/>
        <v>0</v>
      </c>
      <c r="E13804" s="13" t="s">
        <v>22</v>
      </c>
      <c r="F13804" s="2"/>
      <c r="G13804" s="16"/>
      <c r="H13804" s="17">
        <f t="shared" si="2229"/>
        <v>0</v>
      </c>
    </row>
    <row r="13805" spans="1:8" x14ac:dyDescent="0.25">
      <c r="A13805" s="27" t="str">
        <f t="shared" si="2230"/>
        <v>XXXX-XXX</v>
      </c>
      <c r="C13805" s="1">
        <f t="shared" si="2231"/>
        <v>0</v>
      </c>
      <c r="D13805" s="1">
        <f>$D$77</f>
        <v>0</v>
      </c>
      <c r="E13805" s="12">
        <v>10</v>
      </c>
      <c r="F13805" s="2"/>
      <c r="G13805" s="16"/>
      <c r="H13805" s="17">
        <f t="shared" si="2229"/>
        <v>0</v>
      </c>
    </row>
    <row r="13806" spans="1:8" x14ac:dyDescent="0.25">
      <c r="A13806" s="27" t="str">
        <f t="shared" si="2230"/>
        <v>XXXX-XXX</v>
      </c>
      <c r="C13806" s="1">
        <f t="shared" si="2231"/>
        <v>0</v>
      </c>
      <c r="D13806" s="1">
        <f t="shared" ref="D13806:D13807" si="2235">IF(D13805="","",D13805)</f>
        <v>0</v>
      </c>
      <c r="E13806" s="13" t="s">
        <v>22</v>
      </c>
      <c r="F13806" s="2"/>
      <c r="G13806" s="16"/>
      <c r="H13806" s="17">
        <f t="shared" si="2229"/>
        <v>0</v>
      </c>
    </row>
    <row r="13807" spans="1:8" x14ac:dyDescent="0.25">
      <c r="A13807" s="27" t="str">
        <f t="shared" si="2230"/>
        <v>XXXX-XXX</v>
      </c>
      <c r="C13807" s="1">
        <f t="shared" si="2231"/>
        <v>0</v>
      </c>
      <c r="D13807" s="1">
        <f t="shared" si="2235"/>
        <v>0</v>
      </c>
      <c r="E13807" s="13" t="s">
        <v>22</v>
      </c>
      <c r="F13807" s="2"/>
      <c r="G13807" s="16"/>
      <c r="H13807" s="17">
        <f t="shared" si="2229"/>
        <v>0</v>
      </c>
    </row>
    <row r="13808" spans="1:8" x14ac:dyDescent="0.25">
      <c r="A13808" s="27" t="str">
        <f t="shared" si="2230"/>
        <v>XXXX-XXX</v>
      </c>
      <c r="C13808" s="1">
        <f t="shared" si="2231"/>
        <v>0</v>
      </c>
      <c r="D13808" s="1">
        <f>$D$80</f>
        <v>0</v>
      </c>
      <c r="E13808" s="13">
        <v>11</v>
      </c>
      <c r="F13808" s="2"/>
      <c r="G13808" s="16"/>
      <c r="H13808" s="17">
        <f t="shared" si="2229"/>
        <v>0</v>
      </c>
    </row>
    <row r="13809" spans="1:8" x14ac:dyDescent="0.25">
      <c r="A13809" s="27" t="str">
        <f t="shared" si="2230"/>
        <v>XXXX-XXX</v>
      </c>
      <c r="C13809" s="1">
        <f t="shared" si="2231"/>
        <v>0</v>
      </c>
      <c r="D13809" s="1">
        <f t="shared" ref="D13809:D13810" si="2236">IF(D13808="","",D13808)</f>
        <v>0</v>
      </c>
      <c r="E13809" s="13" t="s">
        <v>22</v>
      </c>
      <c r="F13809" s="2"/>
      <c r="G13809" s="16"/>
      <c r="H13809" s="17">
        <f t="shared" si="2229"/>
        <v>0</v>
      </c>
    </row>
    <row r="13810" spans="1:8" x14ac:dyDescent="0.25">
      <c r="A13810" s="27" t="str">
        <f t="shared" si="2230"/>
        <v>XXXX-XXX</v>
      </c>
      <c r="C13810" s="1">
        <f t="shared" si="2231"/>
        <v>0</v>
      </c>
      <c r="D13810" s="1">
        <f t="shared" si="2236"/>
        <v>0</v>
      </c>
      <c r="E13810" s="13" t="s">
        <v>22</v>
      </c>
      <c r="F13810" s="2"/>
      <c r="G13810" s="16"/>
      <c r="H13810" s="17">
        <f t="shared" si="2229"/>
        <v>0</v>
      </c>
    </row>
    <row r="13811" spans="1:8" x14ac:dyDescent="0.25">
      <c r="A13811" s="27" t="str">
        <f t="shared" si="2230"/>
        <v>XXXX-XXX</v>
      </c>
      <c r="C13811" s="1">
        <f t="shared" si="2231"/>
        <v>0</v>
      </c>
      <c r="D13811" s="1">
        <f>$D$83</f>
        <v>0</v>
      </c>
      <c r="E13811" s="13">
        <v>12</v>
      </c>
      <c r="F13811" s="2"/>
      <c r="G13811" s="16"/>
      <c r="H13811" s="17">
        <f t="shared" si="2229"/>
        <v>0</v>
      </c>
    </row>
    <row r="13812" spans="1:8" x14ac:dyDescent="0.25">
      <c r="A13812" s="27" t="str">
        <f t="shared" si="2230"/>
        <v>XXXX-XXX</v>
      </c>
      <c r="C13812" s="1">
        <f t="shared" si="2231"/>
        <v>0</v>
      </c>
      <c r="D13812" s="1">
        <f t="shared" ref="D13812:D13813" si="2237">IF(D13811="","",D13811)</f>
        <v>0</v>
      </c>
      <c r="E13812" s="13" t="s">
        <v>22</v>
      </c>
      <c r="F13812" s="2"/>
      <c r="G13812" s="16"/>
      <c r="H13812" s="17">
        <f t="shared" si="2229"/>
        <v>0</v>
      </c>
    </row>
    <row r="13813" spans="1:8" x14ac:dyDescent="0.25">
      <c r="A13813" s="27" t="str">
        <f t="shared" si="2230"/>
        <v>XXXX-XXX</v>
      </c>
      <c r="C13813" s="1">
        <f t="shared" si="2231"/>
        <v>0</v>
      </c>
      <c r="D13813" s="1">
        <f t="shared" si="2237"/>
        <v>0</v>
      </c>
      <c r="E13813" s="13" t="s">
        <v>22</v>
      </c>
      <c r="F13813" s="2"/>
      <c r="G13813" s="16"/>
      <c r="H13813" s="17">
        <f t="shared" si="2229"/>
        <v>0</v>
      </c>
    </row>
    <row r="13814" spans="1:8" x14ac:dyDescent="0.25">
      <c r="A13814" s="27" t="str">
        <f t="shared" si="2230"/>
        <v>XXXX-XXX</v>
      </c>
      <c r="C13814" s="1">
        <f t="shared" si="2231"/>
        <v>0</v>
      </c>
      <c r="D13814" s="1">
        <f>$D$86</f>
        <v>0</v>
      </c>
      <c r="E13814" s="13">
        <v>13</v>
      </c>
      <c r="F13814" s="2"/>
      <c r="G13814" s="16"/>
      <c r="H13814" s="17">
        <f t="shared" si="2229"/>
        <v>0</v>
      </c>
    </row>
    <row r="13815" spans="1:8" x14ac:dyDescent="0.25">
      <c r="A13815" s="27" t="str">
        <f t="shared" si="2230"/>
        <v>XXXX-XXX</v>
      </c>
      <c r="C13815" s="1">
        <f t="shared" si="2231"/>
        <v>0</v>
      </c>
      <c r="D13815" s="1">
        <f t="shared" ref="D13815:D13816" si="2238">IF(D13814="","",D13814)</f>
        <v>0</v>
      </c>
      <c r="E13815" s="13" t="s">
        <v>22</v>
      </c>
      <c r="F13815" s="2"/>
      <c r="G13815" s="16"/>
      <c r="H13815" s="17">
        <f t="shared" si="2229"/>
        <v>0</v>
      </c>
    </row>
    <row r="13816" spans="1:8" x14ac:dyDescent="0.25">
      <c r="A13816" s="27" t="str">
        <f t="shared" si="2230"/>
        <v>XXXX-XXX</v>
      </c>
      <c r="C13816" s="1">
        <f t="shared" si="2231"/>
        <v>0</v>
      </c>
      <c r="D13816" s="1">
        <f t="shared" si="2238"/>
        <v>0</v>
      </c>
      <c r="E13816" s="13" t="s">
        <v>22</v>
      </c>
      <c r="F13816" s="2"/>
      <c r="G13816" s="16"/>
      <c r="H13816" s="17">
        <f t="shared" si="2229"/>
        <v>0</v>
      </c>
    </row>
    <row r="13817" spans="1:8" x14ac:dyDescent="0.25">
      <c r="A13817" s="27" t="str">
        <f t="shared" si="2230"/>
        <v>XXXX-XXX</v>
      </c>
      <c r="C13817" s="1">
        <f t="shared" si="2231"/>
        <v>0</v>
      </c>
      <c r="D13817" s="1">
        <f>$D$89</f>
        <v>0</v>
      </c>
      <c r="E13817" s="13">
        <v>14</v>
      </c>
      <c r="F13817" s="2"/>
      <c r="G13817" s="16"/>
      <c r="H13817" s="17">
        <f t="shared" si="2229"/>
        <v>0</v>
      </c>
    </row>
    <row r="13818" spans="1:8" x14ac:dyDescent="0.25">
      <c r="A13818" s="27" t="str">
        <f t="shared" si="2230"/>
        <v>XXXX-XXX</v>
      </c>
      <c r="C13818" s="1">
        <f t="shared" si="2231"/>
        <v>0</v>
      </c>
      <c r="D13818" s="1">
        <f t="shared" ref="D13818:D13819" si="2239">IF(D13817="","",D13817)</f>
        <v>0</v>
      </c>
      <c r="E13818" s="13" t="s">
        <v>22</v>
      </c>
      <c r="F13818" s="2"/>
      <c r="G13818" s="16"/>
      <c r="H13818" s="17">
        <f t="shared" si="2229"/>
        <v>0</v>
      </c>
    </row>
    <row r="13819" spans="1:8" x14ac:dyDescent="0.25">
      <c r="A13819" s="27" t="str">
        <f t="shared" si="2230"/>
        <v>XXXX-XXX</v>
      </c>
      <c r="C13819" s="1">
        <f t="shared" si="2231"/>
        <v>0</v>
      </c>
      <c r="D13819" s="1">
        <f t="shared" si="2239"/>
        <v>0</v>
      </c>
      <c r="E13819" s="13" t="s">
        <v>22</v>
      </c>
      <c r="F13819" s="2"/>
      <c r="G13819" s="16"/>
      <c r="H13819" s="17">
        <f t="shared" si="2229"/>
        <v>0</v>
      </c>
    </row>
    <row r="13820" spans="1:8" x14ac:dyDescent="0.25">
      <c r="A13820" s="27" t="str">
        <f t="shared" si="2230"/>
        <v>XXXX-XXX</v>
      </c>
      <c r="C13820" s="1">
        <f t="shared" si="2231"/>
        <v>0</v>
      </c>
      <c r="D13820" s="1">
        <f>$D$92</f>
        <v>0</v>
      </c>
      <c r="E13820" s="13">
        <v>15</v>
      </c>
      <c r="F13820" s="2"/>
      <c r="G13820" s="16"/>
      <c r="H13820" s="17">
        <f t="shared" si="2229"/>
        <v>0</v>
      </c>
    </row>
    <row r="13821" spans="1:8" x14ac:dyDescent="0.25">
      <c r="A13821" s="27" t="str">
        <f t="shared" si="2230"/>
        <v>XXXX-XXX</v>
      </c>
      <c r="C13821" s="1">
        <f t="shared" si="2231"/>
        <v>0</v>
      </c>
      <c r="D13821" s="1">
        <f t="shared" ref="D13821:D13822" si="2240">IF(D13820="","",D13820)</f>
        <v>0</v>
      </c>
      <c r="E13821" s="13" t="s">
        <v>22</v>
      </c>
      <c r="F13821" s="2"/>
      <c r="G13821" s="16"/>
      <c r="H13821" s="17">
        <f t="shared" si="2229"/>
        <v>0</v>
      </c>
    </row>
    <row r="13822" spans="1:8" x14ac:dyDescent="0.25">
      <c r="A13822" s="27" t="str">
        <f t="shared" si="2230"/>
        <v>XXXX-XXX</v>
      </c>
      <c r="C13822" s="1">
        <f t="shared" si="2231"/>
        <v>0</v>
      </c>
      <c r="D13822" s="1">
        <f t="shared" si="2240"/>
        <v>0</v>
      </c>
      <c r="E13822" s="13" t="s">
        <v>22</v>
      </c>
      <c r="F13822" s="2"/>
      <c r="G13822" s="16"/>
      <c r="H13822" s="17">
        <f t="shared" si="2229"/>
        <v>0</v>
      </c>
    </row>
    <row r="13823" spans="1:8" x14ac:dyDescent="0.25">
      <c r="A13823" s="27" t="str">
        <f t="shared" si="2230"/>
        <v>XXXX-XXX</v>
      </c>
      <c r="C13823" s="1">
        <f t="shared" si="2231"/>
        <v>0</v>
      </c>
      <c r="D13823" s="1">
        <f>$D$95</f>
        <v>0</v>
      </c>
      <c r="E13823" s="13">
        <v>16</v>
      </c>
      <c r="F13823" s="2"/>
      <c r="G13823" s="16"/>
      <c r="H13823" s="17">
        <f t="shared" si="2229"/>
        <v>0</v>
      </c>
    </row>
    <row r="13824" spans="1:8" x14ac:dyDescent="0.25">
      <c r="A13824" s="27" t="str">
        <f t="shared" si="2230"/>
        <v>XXXX-XXX</v>
      </c>
      <c r="C13824" s="1">
        <f t="shared" si="2231"/>
        <v>0</v>
      </c>
      <c r="D13824" s="1">
        <f t="shared" ref="D13824:D13825" si="2241">IF(D13823="","",D13823)</f>
        <v>0</v>
      </c>
      <c r="E13824" s="13" t="s">
        <v>22</v>
      </c>
      <c r="F13824" s="2"/>
      <c r="G13824" s="16"/>
      <c r="H13824" s="17">
        <f t="shared" si="2229"/>
        <v>0</v>
      </c>
    </row>
    <row r="13825" spans="1:8" x14ac:dyDescent="0.25">
      <c r="A13825" s="27" t="str">
        <f t="shared" si="2230"/>
        <v>XXXX-XXX</v>
      </c>
      <c r="C13825" s="1">
        <f t="shared" si="2231"/>
        <v>0</v>
      </c>
      <c r="D13825" s="1">
        <f t="shared" si="2241"/>
        <v>0</v>
      </c>
      <c r="E13825" s="13" t="s">
        <v>22</v>
      </c>
      <c r="F13825" s="2"/>
      <c r="G13825" s="16"/>
      <c r="H13825" s="17">
        <f t="shared" si="2229"/>
        <v>0</v>
      </c>
    </row>
    <row r="13826" spans="1:8" x14ac:dyDescent="0.25">
      <c r="A13826" s="27" t="str">
        <f t="shared" si="2230"/>
        <v>XXXX-XXX</v>
      </c>
      <c r="C13826" s="1">
        <f>'Lab data'!C146</f>
        <v>0</v>
      </c>
      <c r="D13826" s="1">
        <f>$D$2</f>
        <v>0</v>
      </c>
      <c r="E13826" s="12">
        <v>1</v>
      </c>
      <c r="F13826" s="2"/>
      <c r="G13826" s="16"/>
      <c r="H13826" s="17">
        <f>$H$2</f>
        <v>0</v>
      </c>
    </row>
    <row r="13827" spans="1:8" x14ac:dyDescent="0.25">
      <c r="A13827" s="27" t="str">
        <f t="shared" si="2230"/>
        <v>XXXX-XXX</v>
      </c>
      <c r="C13827" s="1">
        <f>$C$13826</f>
        <v>0</v>
      </c>
      <c r="D13827" s="1">
        <f>IF(D13826="","",D13826)</f>
        <v>0</v>
      </c>
      <c r="E13827" s="13" t="s">
        <v>22</v>
      </c>
      <c r="F13827" s="2"/>
      <c r="G13827" s="16"/>
      <c r="H13827" s="17">
        <f>$H$2</f>
        <v>0</v>
      </c>
    </row>
    <row r="13828" spans="1:8" x14ac:dyDescent="0.25">
      <c r="A13828" s="27" t="str">
        <f t="shared" si="2230"/>
        <v>XXXX-XXX</v>
      </c>
      <c r="C13828" s="1">
        <f t="shared" ref="C13828:C13891" si="2242">$C$13826</f>
        <v>0</v>
      </c>
      <c r="D13828" s="1">
        <f>IF(D13827="","",D13827)</f>
        <v>0</v>
      </c>
      <c r="E13828" s="13" t="s">
        <v>22</v>
      </c>
      <c r="F13828" s="2"/>
      <c r="G13828" s="16"/>
      <c r="H13828" s="17">
        <f t="shared" ref="H13828:H13873" si="2243">$H$2</f>
        <v>0</v>
      </c>
    </row>
    <row r="13829" spans="1:8" x14ac:dyDescent="0.25">
      <c r="A13829" s="27" t="str">
        <f t="shared" si="2230"/>
        <v>XXXX-XXX</v>
      </c>
      <c r="C13829" s="1">
        <f t="shared" si="2242"/>
        <v>0</v>
      </c>
      <c r="D13829" s="1">
        <f>$D$5</f>
        <v>0</v>
      </c>
      <c r="E13829" s="12">
        <v>2</v>
      </c>
      <c r="F13829" s="2"/>
      <c r="G13829" s="16"/>
      <c r="H13829" s="17">
        <f t="shared" si="2243"/>
        <v>0</v>
      </c>
    </row>
    <row r="13830" spans="1:8" x14ac:dyDescent="0.25">
      <c r="A13830" s="27" t="str">
        <f t="shared" si="2230"/>
        <v>XXXX-XXX</v>
      </c>
      <c r="C13830" s="1">
        <f t="shared" si="2242"/>
        <v>0</v>
      </c>
      <c r="D13830" s="1">
        <f>IF(D13829="","",D13829)</f>
        <v>0</v>
      </c>
      <c r="E13830" s="13" t="s">
        <v>22</v>
      </c>
      <c r="F13830" s="2"/>
      <c r="G13830" s="16"/>
      <c r="H13830" s="17">
        <f t="shared" si="2243"/>
        <v>0</v>
      </c>
    </row>
    <row r="13831" spans="1:8" x14ac:dyDescent="0.25">
      <c r="A13831" s="27" t="str">
        <f t="shared" si="2230"/>
        <v>XXXX-XXX</v>
      </c>
      <c r="C13831" s="1">
        <f t="shared" si="2242"/>
        <v>0</v>
      </c>
      <c r="D13831" s="1">
        <f>IF(D13830="","",D13830)</f>
        <v>0</v>
      </c>
      <c r="E13831" s="13" t="s">
        <v>22</v>
      </c>
      <c r="F13831" s="2"/>
      <c r="G13831" s="16"/>
      <c r="H13831" s="17">
        <f t="shared" si="2243"/>
        <v>0</v>
      </c>
    </row>
    <row r="13832" spans="1:8" x14ac:dyDescent="0.25">
      <c r="A13832" s="27" t="str">
        <f t="shared" si="2230"/>
        <v>XXXX-XXX</v>
      </c>
      <c r="C13832" s="1">
        <f t="shared" si="2242"/>
        <v>0</v>
      </c>
      <c r="D13832" s="1">
        <f>$D$8</f>
        <v>0</v>
      </c>
      <c r="E13832" s="12">
        <v>3</v>
      </c>
      <c r="F13832" s="2"/>
      <c r="G13832" s="16"/>
      <c r="H13832" s="17">
        <f t="shared" si="2243"/>
        <v>0</v>
      </c>
    </row>
    <row r="13833" spans="1:8" x14ac:dyDescent="0.25">
      <c r="A13833" s="27" t="str">
        <f t="shared" si="2230"/>
        <v>XXXX-XXX</v>
      </c>
      <c r="C13833" s="1">
        <f t="shared" si="2242"/>
        <v>0</v>
      </c>
      <c r="D13833" s="1">
        <f>IF(D13832="","",D13832)</f>
        <v>0</v>
      </c>
      <c r="E13833" s="13" t="s">
        <v>22</v>
      </c>
      <c r="F13833" s="2"/>
      <c r="G13833" s="16"/>
      <c r="H13833" s="17">
        <f t="shared" si="2243"/>
        <v>0</v>
      </c>
    </row>
    <row r="13834" spans="1:8" x14ac:dyDescent="0.25">
      <c r="A13834" s="27" t="str">
        <f t="shared" si="2230"/>
        <v>XXXX-XXX</v>
      </c>
      <c r="C13834" s="1">
        <f t="shared" si="2242"/>
        <v>0</v>
      </c>
      <c r="D13834" s="1">
        <f>IF(D13833="","",D13833)</f>
        <v>0</v>
      </c>
      <c r="E13834" s="13" t="s">
        <v>22</v>
      </c>
      <c r="F13834" s="2"/>
      <c r="G13834" s="16"/>
      <c r="H13834" s="17">
        <f t="shared" si="2243"/>
        <v>0</v>
      </c>
    </row>
    <row r="13835" spans="1:8" x14ac:dyDescent="0.25">
      <c r="A13835" s="27" t="str">
        <f t="shared" si="2230"/>
        <v>XXXX-XXX</v>
      </c>
      <c r="C13835" s="1">
        <f t="shared" si="2242"/>
        <v>0</v>
      </c>
      <c r="D13835" s="1">
        <f>$D$11</f>
        <v>0</v>
      </c>
      <c r="E13835" s="12">
        <v>4</v>
      </c>
      <c r="F13835" s="2"/>
      <c r="G13835" s="16"/>
      <c r="H13835" s="17">
        <f t="shared" si="2243"/>
        <v>0</v>
      </c>
    </row>
    <row r="13836" spans="1:8" x14ac:dyDescent="0.25">
      <c r="A13836" s="27" t="str">
        <f t="shared" si="2230"/>
        <v>XXXX-XXX</v>
      </c>
      <c r="C13836" s="1">
        <f t="shared" si="2242"/>
        <v>0</v>
      </c>
      <c r="D13836" s="1">
        <f>IF(D13835="","",D13835)</f>
        <v>0</v>
      </c>
      <c r="E13836" s="13" t="s">
        <v>22</v>
      </c>
      <c r="F13836" s="2"/>
      <c r="G13836" s="16"/>
      <c r="H13836" s="17">
        <f t="shared" si="2243"/>
        <v>0</v>
      </c>
    </row>
    <row r="13837" spans="1:8" x14ac:dyDescent="0.25">
      <c r="A13837" s="27" t="str">
        <f t="shared" si="2230"/>
        <v>XXXX-XXX</v>
      </c>
      <c r="C13837" s="1">
        <f t="shared" si="2242"/>
        <v>0</v>
      </c>
      <c r="D13837" s="1">
        <f>IF(D13836="","",D13836)</f>
        <v>0</v>
      </c>
      <c r="E13837" s="13" t="s">
        <v>22</v>
      </c>
      <c r="F13837" s="2"/>
      <c r="G13837" s="16"/>
      <c r="H13837" s="17">
        <f t="shared" si="2243"/>
        <v>0</v>
      </c>
    </row>
    <row r="13838" spans="1:8" x14ac:dyDescent="0.25">
      <c r="A13838" s="27" t="str">
        <f t="shared" si="2230"/>
        <v>XXXX-XXX</v>
      </c>
      <c r="C13838" s="1">
        <f t="shared" si="2242"/>
        <v>0</v>
      </c>
      <c r="D13838" s="1">
        <f>$D$14</f>
        <v>0</v>
      </c>
      <c r="E13838" s="12">
        <v>5</v>
      </c>
      <c r="F13838" s="2"/>
      <c r="G13838" s="16"/>
      <c r="H13838" s="17">
        <f t="shared" si="2243"/>
        <v>0</v>
      </c>
    </row>
    <row r="13839" spans="1:8" x14ac:dyDescent="0.25">
      <c r="A13839" s="27" t="str">
        <f t="shared" si="2230"/>
        <v>XXXX-XXX</v>
      </c>
      <c r="C13839" s="1">
        <f t="shared" si="2242"/>
        <v>0</v>
      </c>
      <c r="D13839" s="1">
        <f>IF(D13838="","",D13838)</f>
        <v>0</v>
      </c>
      <c r="E13839" s="13" t="s">
        <v>22</v>
      </c>
      <c r="F13839" s="2"/>
      <c r="G13839" s="16"/>
      <c r="H13839" s="17">
        <f t="shared" si="2243"/>
        <v>0</v>
      </c>
    </row>
    <row r="13840" spans="1:8" x14ac:dyDescent="0.25">
      <c r="A13840" s="27" t="str">
        <f t="shared" si="2230"/>
        <v>XXXX-XXX</v>
      </c>
      <c r="C13840" s="1">
        <f t="shared" si="2242"/>
        <v>0</v>
      </c>
      <c r="D13840" s="1">
        <f>IF(D13839="","",D13839)</f>
        <v>0</v>
      </c>
      <c r="E13840" s="13" t="s">
        <v>22</v>
      </c>
      <c r="F13840" s="2"/>
      <c r="G13840" s="16"/>
      <c r="H13840" s="17">
        <f t="shared" si="2243"/>
        <v>0</v>
      </c>
    </row>
    <row r="13841" spans="1:8" x14ac:dyDescent="0.25">
      <c r="A13841" s="27" t="str">
        <f t="shared" si="2230"/>
        <v>XXXX-XXX</v>
      </c>
      <c r="C13841" s="1">
        <f t="shared" si="2242"/>
        <v>0</v>
      </c>
      <c r="D13841" s="1">
        <f>$D$17</f>
        <v>0</v>
      </c>
      <c r="E13841" s="12">
        <v>6</v>
      </c>
      <c r="F13841" s="2"/>
      <c r="G13841" s="16"/>
      <c r="H13841" s="17">
        <f t="shared" si="2243"/>
        <v>0</v>
      </c>
    </row>
    <row r="13842" spans="1:8" x14ac:dyDescent="0.25">
      <c r="A13842" s="27" t="str">
        <f t="shared" si="2230"/>
        <v>XXXX-XXX</v>
      </c>
      <c r="C13842" s="1">
        <f t="shared" si="2242"/>
        <v>0</v>
      </c>
      <c r="D13842" s="1">
        <f>IF(D13841="","",D13841)</f>
        <v>0</v>
      </c>
      <c r="E13842" s="13" t="s">
        <v>22</v>
      </c>
      <c r="F13842" s="2"/>
      <c r="G13842" s="16"/>
      <c r="H13842" s="17">
        <f t="shared" si="2243"/>
        <v>0</v>
      </c>
    </row>
    <row r="13843" spans="1:8" x14ac:dyDescent="0.25">
      <c r="A13843" s="27" t="str">
        <f t="shared" si="2230"/>
        <v>XXXX-XXX</v>
      </c>
      <c r="C13843" s="1">
        <f t="shared" si="2242"/>
        <v>0</v>
      </c>
      <c r="D13843" s="1">
        <f>IF(D13842="","",D13842)</f>
        <v>0</v>
      </c>
      <c r="E13843" s="13" t="s">
        <v>22</v>
      </c>
      <c r="F13843" s="2"/>
      <c r="G13843" s="16"/>
      <c r="H13843" s="17">
        <f t="shared" si="2243"/>
        <v>0</v>
      </c>
    </row>
    <row r="13844" spans="1:8" x14ac:dyDescent="0.25">
      <c r="A13844" s="27" t="str">
        <f t="shared" si="2230"/>
        <v>XXXX-XXX</v>
      </c>
      <c r="C13844" s="1">
        <f t="shared" si="2242"/>
        <v>0</v>
      </c>
      <c r="D13844" s="1">
        <f>$D$20</f>
        <v>0</v>
      </c>
      <c r="E13844" s="12">
        <v>7</v>
      </c>
      <c r="F13844" s="2"/>
      <c r="G13844" s="16"/>
      <c r="H13844" s="17">
        <f t="shared" si="2243"/>
        <v>0</v>
      </c>
    </row>
    <row r="13845" spans="1:8" x14ac:dyDescent="0.25">
      <c r="A13845" s="27" t="str">
        <f t="shared" si="2230"/>
        <v>XXXX-XXX</v>
      </c>
      <c r="C13845" s="1">
        <f t="shared" si="2242"/>
        <v>0</v>
      </c>
      <c r="D13845" s="1">
        <f>IF(D13844="","",D13844)</f>
        <v>0</v>
      </c>
      <c r="E13845" s="13" t="s">
        <v>22</v>
      </c>
      <c r="F13845" s="2"/>
      <c r="G13845" s="16"/>
      <c r="H13845" s="17">
        <f t="shared" si="2243"/>
        <v>0</v>
      </c>
    </row>
    <row r="13846" spans="1:8" x14ac:dyDescent="0.25">
      <c r="A13846" s="27" t="str">
        <f t="shared" ref="A13846:A13909" si="2244">$A$2</f>
        <v>XXXX-XXX</v>
      </c>
      <c r="C13846" s="1">
        <f t="shared" si="2242"/>
        <v>0</v>
      </c>
      <c r="D13846" s="1">
        <f>IF(D13845="","",D13845)</f>
        <v>0</v>
      </c>
      <c r="E13846" s="13" t="s">
        <v>22</v>
      </c>
      <c r="F13846" s="2"/>
      <c r="G13846" s="16"/>
      <c r="H13846" s="17">
        <f t="shared" si="2243"/>
        <v>0</v>
      </c>
    </row>
    <row r="13847" spans="1:8" x14ac:dyDescent="0.25">
      <c r="A13847" s="27" t="str">
        <f t="shared" si="2244"/>
        <v>XXXX-XXX</v>
      </c>
      <c r="C13847" s="1">
        <f t="shared" si="2242"/>
        <v>0</v>
      </c>
      <c r="D13847" s="1">
        <f>$D$23</f>
        <v>0</v>
      </c>
      <c r="E13847" s="12">
        <v>8</v>
      </c>
      <c r="F13847" s="2"/>
      <c r="G13847" s="16"/>
      <c r="H13847" s="17">
        <f t="shared" si="2243"/>
        <v>0</v>
      </c>
    </row>
    <row r="13848" spans="1:8" x14ac:dyDescent="0.25">
      <c r="A13848" s="27" t="str">
        <f t="shared" si="2244"/>
        <v>XXXX-XXX</v>
      </c>
      <c r="C13848" s="1">
        <f t="shared" si="2242"/>
        <v>0</v>
      </c>
      <c r="D13848" s="1">
        <f>IF(D13847="","",D13847)</f>
        <v>0</v>
      </c>
      <c r="E13848" s="13" t="s">
        <v>22</v>
      </c>
      <c r="F13848" s="2"/>
      <c r="G13848" s="16"/>
      <c r="H13848" s="17">
        <f t="shared" si="2243"/>
        <v>0</v>
      </c>
    </row>
    <row r="13849" spans="1:8" x14ac:dyDescent="0.25">
      <c r="A13849" s="27" t="str">
        <f t="shared" si="2244"/>
        <v>XXXX-XXX</v>
      </c>
      <c r="C13849" s="1">
        <f t="shared" si="2242"/>
        <v>0</v>
      </c>
      <c r="D13849" s="1">
        <f>IF(D13848="","",D13848)</f>
        <v>0</v>
      </c>
      <c r="E13849" s="13" t="s">
        <v>22</v>
      </c>
      <c r="F13849" s="2"/>
      <c r="G13849" s="16"/>
      <c r="H13849" s="17">
        <f t="shared" si="2243"/>
        <v>0</v>
      </c>
    </row>
    <row r="13850" spans="1:8" x14ac:dyDescent="0.25">
      <c r="A13850" s="27" t="str">
        <f t="shared" si="2244"/>
        <v>XXXX-XXX</v>
      </c>
      <c r="C13850" s="1">
        <f t="shared" si="2242"/>
        <v>0</v>
      </c>
      <c r="D13850" s="1">
        <f>$D$26</f>
        <v>0</v>
      </c>
      <c r="E13850" s="12">
        <v>9</v>
      </c>
      <c r="F13850" s="2"/>
      <c r="G13850" s="16"/>
      <c r="H13850" s="17">
        <f t="shared" si="2243"/>
        <v>0</v>
      </c>
    </row>
    <row r="13851" spans="1:8" x14ac:dyDescent="0.25">
      <c r="A13851" s="27" t="str">
        <f t="shared" si="2244"/>
        <v>XXXX-XXX</v>
      </c>
      <c r="C13851" s="1">
        <f t="shared" si="2242"/>
        <v>0</v>
      </c>
      <c r="D13851" s="1">
        <f>IF(D13850="","",D13850)</f>
        <v>0</v>
      </c>
      <c r="E13851" s="13" t="s">
        <v>22</v>
      </c>
      <c r="F13851" s="2"/>
      <c r="G13851" s="16"/>
      <c r="H13851" s="17">
        <f t="shared" si="2243"/>
        <v>0</v>
      </c>
    </row>
    <row r="13852" spans="1:8" x14ac:dyDescent="0.25">
      <c r="A13852" s="27" t="str">
        <f t="shared" si="2244"/>
        <v>XXXX-XXX</v>
      </c>
      <c r="C13852" s="1">
        <f t="shared" si="2242"/>
        <v>0</v>
      </c>
      <c r="D13852" s="1">
        <f>IF(D13851="","",D13851)</f>
        <v>0</v>
      </c>
      <c r="E13852" s="13" t="s">
        <v>22</v>
      </c>
      <c r="F13852" s="2"/>
      <c r="G13852" s="16"/>
      <c r="H13852" s="17">
        <f t="shared" si="2243"/>
        <v>0</v>
      </c>
    </row>
    <row r="13853" spans="1:8" x14ac:dyDescent="0.25">
      <c r="A13853" s="27" t="str">
        <f t="shared" si="2244"/>
        <v>XXXX-XXX</v>
      </c>
      <c r="C13853" s="1">
        <f t="shared" si="2242"/>
        <v>0</v>
      </c>
      <c r="D13853" s="1">
        <f>$D$29</f>
        <v>0</v>
      </c>
      <c r="E13853" s="12">
        <v>10</v>
      </c>
      <c r="F13853" s="2"/>
      <c r="G13853" s="16"/>
      <c r="H13853" s="17">
        <f t="shared" si="2243"/>
        <v>0</v>
      </c>
    </row>
    <row r="13854" spans="1:8" x14ac:dyDescent="0.25">
      <c r="A13854" s="27" t="str">
        <f t="shared" si="2244"/>
        <v>XXXX-XXX</v>
      </c>
      <c r="C13854" s="1">
        <f t="shared" si="2242"/>
        <v>0</v>
      </c>
      <c r="D13854" s="1">
        <f>IF(D13853="","",D13853)</f>
        <v>0</v>
      </c>
      <c r="E13854" s="13" t="s">
        <v>22</v>
      </c>
      <c r="F13854" s="2"/>
      <c r="G13854" s="16"/>
      <c r="H13854" s="17">
        <f t="shared" si="2243"/>
        <v>0</v>
      </c>
    </row>
    <row r="13855" spans="1:8" x14ac:dyDescent="0.25">
      <c r="A13855" s="27" t="str">
        <f t="shared" si="2244"/>
        <v>XXXX-XXX</v>
      </c>
      <c r="C13855" s="1">
        <f t="shared" si="2242"/>
        <v>0</v>
      </c>
      <c r="D13855" s="1">
        <f>IF(D13854="","",D13854)</f>
        <v>0</v>
      </c>
      <c r="E13855" s="13" t="s">
        <v>22</v>
      </c>
      <c r="F13855" s="2"/>
      <c r="G13855" s="16"/>
      <c r="H13855" s="17">
        <f t="shared" si="2243"/>
        <v>0</v>
      </c>
    </row>
    <row r="13856" spans="1:8" x14ac:dyDescent="0.25">
      <c r="A13856" s="27" t="str">
        <f t="shared" si="2244"/>
        <v>XXXX-XXX</v>
      </c>
      <c r="C13856" s="1">
        <f t="shared" si="2242"/>
        <v>0</v>
      </c>
      <c r="D13856" s="1">
        <f>$D$32</f>
        <v>0</v>
      </c>
      <c r="E13856" s="13">
        <v>11</v>
      </c>
      <c r="F13856" s="2"/>
      <c r="G13856" s="16"/>
      <c r="H13856" s="17">
        <f t="shared" si="2243"/>
        <v>0</v>
      </c>
    </row>
    <row r="13857" spans="1:8" x14ac:dyDescent="0.25">
      <c r="A13857" s="27" t="str">
        <f t="shared" si="2244"/>
        <v>XXXX-XXX</v>
      </c>
      <c r="C13857" s="1">
        <f t="shared" si="2242"/>
        <v>0</v>
      </c>
      <c r="D13857" s="1">
        <f>IF(D13856="","",D13856)</f>
        <v>0</v>
      </c>
      <c r="E13857" s="13" t="s">
        <v>22</v>
      </c>
      <c r="F13857" s="2"/>
      <c r="G13857" s="16"/>
      <c r="H13857" s="17">
        <f t="shared" si="2243"/>
        <v>0</v>
      </c>
    </row>
    <row r="13858" spans="1:8" x14ac:dyDescent="0.25">
      <c r="A13858" s="27" t="str">
        <f t="shared" si="2244"/>
        <v>XXXX-XXX</v>
      </c>
      <c r="C13858" s="1">
        <f t="shared" si="2242"/>
        <v>0</v>
      </c>
      <c r="D13858" s="1">
        <f>IF(D13857="","",D13857)</f>
        <v>0</v>
      </c>
      <c r="E13858" s="13" t="s">
        <v>22</v>
      </c>
      <c r="F13858" s="2"/>
      <c r="G13858" s="16"/>
      <c r="H13858" s="17">
        <f t="shared" si="2243"/>
        <v>0</v>
      </c>
    </row>
    <row r="13859" spans="1:8" x14ac:dyDescent="0.25">
      <c r="A13859" s="27" t="str">
        <f t="shared" si="2244"/>
        <v>XXXX-XXX</v>
      </c>
      <c r="C13859" s="1">
        <f t="shared" si="2242"/>
        <v>0</v>
      </c>
      <c r="D13859" s="1">
        <f>$D$35</f>
        <v>0</v>
      </c>
      <c r="E13859" s="13">
        <v>12</v>
      </c>
      <c r="F13859" s="2"/>
      <c r="G13859" s="16"/>
      <c r="H13859" s="17">
        <f t="shared" si="2243"/>
        <v>0</v>
      </c>
    </row>
    <row r="13860" spans="1:8" x14ac:dyDescent="0.25">
      <c r="A13860" s="27" t="str">
        <f t="shared" si="2244"/>
        <v>XXXX-XXX</v>
      </c>
      <c r="C13860" s="1">
        <f t="shared" si="2242"/>
        <v>0</v>
      </c>
      <c r="D13860" s="1">
        <f>IF(D13859="","",D13859)</f>
        <v>0</v>
      </c>
      <c r="E13860" s="13" t="s">
        <v>22</v>
      </c>
      <c r="F13860" s="2"/>
      <c r="G13860" s="16"/>
      <c r="H13860" s="17">
        <f t="shared" si="2243"/>
        <v>0</v>
      </c>
    </row>
    <row r="13861" spans="1:8" x14ac:dyDescent="0.25">
      <c r="A13861" s="27" t="str">
        <f t="shared" si="2244"/>
        <v>XXXX-XXX</v>
      </c>
      <c r="C13861" s="1">
        <f t="shared" si="2242"/>
        <v>0</v>
      </c>
      <c r="D13861" s="1">
        <f>IF(D13860="","",D13860)</f>
        <v>0</v>
      </c>
      <c r="E13861" s="13" t="s">
        <v>22</v>
      </c>
      <c r="F13861" s="2"/>
      <c r="G13861" s="16"/>
      <c r="H13861" s="17">
        <f t="shared" si="2243"/>
        <v>0</v>
      </c>
    </row>
    <row r="13862" spans="1:8" x14ac:dyDescent="0.25">
      <c r="A13862" s="27" t="str">
        <f t="shared" si="2244"/>
        <v>XXXX-XXX</v>
      </c>
      <c r="C13862" s="1">
        <f t="shared" si="2242"/>
        <v>0</v>
      </c>
      <c r="D13862" s="1">
        <f>$D$38</f>
        <v>0</v>
      </c>
      <c r="E13862" s="13">
        <v>13</v>
      </c>
      <c r="F13862" s="2"/>
      <c r="G13862" s="16"/>
      <c r="H13862" s="17">
        <f t="shared" si="2243"/>
        <v>0</v>
      </c>
    </row>
    <row r="13863" spans="1:8" x14ac:dyDescent="0.25">
      <c r="A13863" s="27" t="str">
        <f t="shared" si="2244"/>
        <v>XXXX-XXX</v>
      </c>
      <c r="C13863" s="1">
        <f t="shared" si="2242"/>
        <v>0</v>
      </c>
      <c r="D13863" s="1">
        <f>IF(D13862="","",D13862)</f>
        <v>0</v>
      </c>
      <c r="E13863" s="13" t="s">
        <v>22</v>
      </c>
      <c r="F13863" s="2"/>
      <c r="G13863" s="16"/>
      <c r="H13863" s="17">
        <f t="shared" si="2243"/>
        <v>0</v>
      </c>
    </row>
    <row r="13864" spans="1:8" x14ac:dyDescent="0.25">
      <c r="A13864" s="27" t="str">
        <f t="shared" si="2244"/>
        <v>XXXX-XXX</v>
      </c>
      <c r="C13864" s="1">
        <f t="shared" si="2242"/>
        <v>0</v>
      </c>
      <c r="D13864" s="1">
        <f>IF(D13863="","",D13863)</f>
        <v>0</v>
      </c>
      <c r="E13864" s="13" t="s">
        <v>22</v>
      </c>
      <c r="F13864" s="2"/>
      <c r="G13864" s="16"/>
      <c r="H13864" s="17">
        <f t="shared" si="2243"/>
        <v>0</v>
      </c>
    </row>
    <row r="13865" spans="1:8" x14ac:dyDescent="0.25">
      <c r="A13865" s="27" t="str">
        <f t="shared" si="2244"/>
        <v>XXXX-XXX</v>
      </c>
      <c r="C13865" s="1">
        <f t="shared" si="2242"/>
        <v>0</v>
      </c>
      <c r="D13865" s="1">
        <f>$D$41</f>
        <v>0</v>
      </c>
      <c r="E13865" s="13">
        <v>14</v>
      </c>
      <c r="F13865" s="2"/>
      <c r="G13865" s="16"/>
      <c r="H13865" s="17">
        <f t="shared" si="2243"/>
        <v>0</v>
      </c>
    </row>
    <row r="13866" spans="1:8" x14ac:dyDescent="0.25">
      <c r="A13866" s="27" t="str">
        <f t="shared" si="2244"/>
        <v>XXXX-XXX</v>
      </c>
      <c r="C13866" s="1">
        <f t="shared" si="2242"/>
        <v>0</v>
      </c>
      <c r="D13866" s="1">
        <f>IF(D13865="","",D13865)</f>
        <v>0</v>
      </c>
      <c r="E13866" s="13" t="s">
        <v>22</v>
      </c>
      <c r="F13866" s="2"/>
      <c r="G13866" s="16"/>
      <c r="H13866" s="17">
        <f t="shared" si="2243"/>
        <v>0</v>
      </c>
    </row>
    <row r="13867" spans="1:8" x14ac:dyDescent="0.25">
      <c r="A13867" s="27" t="str">
        <f t="shared" si="2244"/>
        <v>XXXX-XXX</v>
      </c>
      <c r="C13867" s="1">
        <f t="shared" si="2242"/>
        <v>0</v>
      </c>
      <c r="D13867" s="1">
        <f>IF(D13866="","",D13866)</f>
        <v>0</v>
      </c>
      <c r="E13867" s="13" t="s">
        <v>22</v>
      </c>
      <c r="F13867" s="2"/>
      <c r="G13867" s="16"/>
      <c r="H13867" s="17">
        <f t="shared" si="2243"/>
        <v>0</v>
      </c>
    </row>
    <row r="13868" spans="1:8" x14ac:dyDescent="0.25">
      <c r="A13868" s="27" t="str">
        <f t="shared" si="2244"/>
        <v>XXXX-XXX</v>
      </c>
      <c r="C13868" s="1">
        <f t="shared" si="2242"/>
        <v>0</v>
      </c>
      <c r="D13868" s="1">
        <f>$D$44</f>
        <v>0</v>
      </c>
      <c r="E13868" s="13">
        <v>15</v>
      </c>
      <c r="F13868" s="2"/>
      <c r="G13868" s="16"/>
      <c r="H13868" s="17">
        <f t="shared" si="2243"/>
        <v>0</v>
      </c>
    </row>
    <row r="13869" spans="1:8" x14ac:dyDescent="0.25">
      <c r="A13869" s="27" t="str">
        <f t="shared" si="2244"/>
        <v>XXXX-XXX</v>
      </c>
      <c r="C13869" s="1">
        <f t="shared" si="2242"/>
        <v>0</v>
      </c>
      <c r="D13869" s="1">
        <f>IF(D13868="","",D13868)</f>
        <v>0</v>
      </c>
      <c r="E13869" s="13" t="s">
        <v>22</v>
      </c>
      <c r="F13869" s="2"/>
      <c r="G13869" s="16"/>
      <c r="H13869" s="17">
        <f t="shared" si="2243"/>
        <v>0</v>
      </c>
    </row>
    <row r="13870" spans="1:8" x14ac:dyDescent="0.25">
      <c r="A13870" s="27" t="str">
        <f t="shared" si="2244"/>
        <v>XXXX-XXX</v>
      </c>
      <c r="C13870" s="1">
        <f t="shared" si="2242"/>
        <v>0</v>
      </c>
      <c r="D13870" s="1">
        <f>IF(D13869="","",D13869)</f>
        <v>0</v>
      </c>
      <c r="E13870" s="13" t="s">
        <v>22</v>
      </c>
      <c r="F13870" s="2"/>
      <c r="G13870" s="16"/>
      <c r="H13870" s="17">
        <f t="shared" si="2243"/>
        <v>0</v>
      </c>
    </row>
    <row r="13871" spans="1:8" x14ac:dyDescent="0.25">
      <c r="A13871" s="27" t="str">
        <f t="shared" si="2244"/>
        <v>XXXX-XXX</v>
      </c>
      <c r="C13871" s="1">
        <f t="shared" si="2242"/>
        <v>0</v>
      </c>
      <c r="D13871" s="1">
        <f>$D$47</f>
        <v>0</v>
      </c>
      <c r="E13871" s="13">
        <v>16</v>
      </c>
      <c r="F13871" s="2"/>
      <c r="G13871" s="16"/>
      <c r="H13871" s="17">
        <f t="shared" si="2243"/>
        <v>0</v>
      </c>
    </row>
    <row r="13872" spans="1:8" x14ac:dyDescent="0.25">
      <c r="A13872" s="27" t="str">
        <f t="shared" si="2244"/>
        <v>XXXX-XXX</v>
      </c>
      <c r="C13872" s="1">
        <f t="shared" si="2242"/>
        <v>0</v>
      </c>
      <c r="D13872" s="1">
        <f>IF(D13871="","",D13871)</f>
        <v>0</v>
      </c>
      <c r="E13872" s="13" t="s">
        <v>22</v>
      </c>
      <c r="F13872" s="2"/>
      <c r="G13872" s="16"/>
      <c r="H13872" s="17">
        <f t="shared" si="2243"/>
        <v>0</v>
      </c>
    </row>
    <row r="13873" spans="1:8" x14ac:dyDescent="0.25">
      <c r="A13873" s="27" t="str">
        <f t="shared" si="2244"/>
        <v>XXXX-XXX</v>
      </c>
      <c r="C13873" s="1">
        <f t="shared" si="2242"/>
        <v>0</v>
      </c>
      <c r="D13873" s="1">
        <f>IF(D13872="","",D13872)</f>
        <v>0</v>
      </c>
      <c r="E13873" s="13" t="s">
        <v>22</v>
      </c>
      <c r="F13873" s="2"/>
      <c r="G13873" s="16"/>
      <c r="H13873" s="17">
        <f t="shared" si="2243"/>
        <v>0</v>
      </c>
    </row>
    <row r="13874" spans="1:8" x14ac:dyDescent="0.25">
      <c r="A13874" s="27" t="str">
        <f t="shared" si="2244"/>
        <v>XXXX-XXX</v>
      </c>
      <c r="C13874" s="1">
        <f t="shared" si="2242"/>
        <v>0</v>
      </c>
      <c r="D13874" s="1">
        <f>$D$50</f>
        <v>0</v>
      </c>
      <c r="E13874" s="12">
        <v>1</v>
      </c>
      <c r="F13874" s="2"/>
      <c r="G13874" s="16"/>
      <c r="H13874" s="17">
        <f>$H$50</f>
        <v>0</v>
      </c>
    </row>
    <row r="13875" spans="1:8" x14ac:dyDescent="0.25">
      <c r="A13875" s="27" t="str">
        <f t="shared" si="2244"/>
        <v>XXXX-XXX</v>
      </c>
      <c r="C13875" s="1">
        <f t="shared" si="2242"/>
        <v>0</v>
      </c>
      <c r="D13875" s="1">
        <f>IF(D13874="","",D13874)</f>
        <v>0</v>
      </c>
      <c r="E13875" s="13" t="s">
        <v>22</v>
      </c>
      <c r="F13875" s="2"/>
      <c r="G13875" s="16"/>
      <c r="H13875" s="17">
        <f>$H$50</f>
        <v>0</v>
      </c>
    </row>
    <row r="13876" spans="1:8" x14ac:dyDescent="0.25">
      <c r="A13876" s="27" t="str">
        <f t="shared" si="2244"/>
        <v>XXXX-XXX</v>
      </c>
      <c r="C13876" s="1">
        <f t="shared" si="2242"/>
        <v>0</v>
      </c>
      <c r="D13876" s="1">
        <f>IF(D13875="","",D13875)</f>
        <v>0</v>
      </c>
      <c r="E13876" s="13" t="s">
        <v>22</v>
      </c>
      <c r="F13876" s="2"/>
      <c r="G13876" s="16"/>
      <c r="H13876" s="17">
        <f t="shared" ref="H13876:H13921" si="2245">$H$50</f>
        <v>0</v>
      </c>
    </row>
    <row r="13877" spans="1:8" x14ac:dyDescent="0.25">
      <c r="A13877" s="27" t="str">
        <f t="shared" si="2244"/>
        <v>XXXX-XXX</v>
      </c>
      <c r="C13877" s="1">
        <f t="shared" si="2242"/>
        <v>0</v>
      </c>
      <c r="D13877" s="1">
        <f>$D$53</f>
        <v>0</v>
      </c>
      <c r="E13877" s="12">
        <v>2</v>
      </c>
      <c r="F13877" s="2"/>
      <c r="G13877" s="16"/>
      <c r="H13877" s="17">
        <f t="shared" si="2245"/>
        <v>0</v>
      </c>
    </row>
    <row r="13878" spans="1:8" x14ac:dyDescent="0.25">
      <c r="A13878" s="27" t="str">
        <f t="shared" si="2244"/>
        <v>XXXX-XXX</v>
      </c>
      <c r="C13878" s="1">
        <f t="shared" si="2242"/>
        <v>0</v>
      </c>
      <c r="D13878" s="1">
        <f>IF(D13877="","",D13877)</f>
        <v>0</v>
      </c>
      <c r="E13878" s="13" t="s">
        <v>22</v>
      </c>
      <c r="F13878" s="2"/>
      <c r="G13878" s="16"/>
      <c r="H13878" s="17">
        <f t="shared" si="2245"/>
        <v>0</v>
      </c>
    </row>
    <row r="13879" spans="1:8" x14ac:dyDescent="0.25">
      <c r="A13879" s="27" t="str">
        <f t="shared" si="2244"/>
        <v>XXXX-XXX</v>
      </c>
      <c r="C13879" s="1">
        <f t="shared" si="2242"/>
        <v>0</v>
      </c>
      <c r="D13879" s="1">
        <f>IF(D13878="","",D13878)</f>
        <v>0</v>
      </c>
      <c r="E13879" s="13" t="s">
        <v>22</v>
      </c>
      <c r="F13879" s="2"/>
      <c r="G13879" s="16"/>
      <c r="H13879" s="17">
        <f t="shared" si="2245"/>
        <v>0</v>
      </c>
    </row>
    <row r="13880" spans="1:8" x14ac:dyDescent="0.25">
      <c r="A13880" s="27" t="str">
        <f t="shared" si="2244"/>
        <v>XXXX-XXX</v>
      </c>
      <c r="C13880" s="1">
        <f t="shared" si="2242"/>
        <v>0</v>
      </c>
      <c r="D13880" s="1">
        <f>$D$56</f>
        <v>0</v>
      </c>
      <c r="E13880" s="12">
        <v>3</v>
      </c>
      <c r="F13880" s="2"/>
      <c r="G13880" s="16"/>
      <c r="H13880" s="17">
        <f t="shared" si="2245"/>
        <v>0</v>
      </c>
    </row>
    <row r="13881" spans="1:8" x14ac:dyDescent="0.25">
      <c r="A13881" s="27" t="str">
        <f t="shared" si="2244"/>
        <v>XXXX-XXX</v>
      </c>
      <c r="C13881" s="1">
        <f t="shared" si="2242"/>
        <v>0</v>
      </c>
      <c r="D13881" s="1">
        <f>IF(D13880="","",D13880)</f>
        <v>0</v>
      </c>
      <c r="E13881" s="13" t="s">
        <v>22</v>
      </c>
      <c r="F13881" s="2"/>
      <c r="G13881" s="16"/>
      <c r="H13881" s="17">
        <f t="shared" si="2245"/>
        <v>0</v>
      </c>
    </row>
    <row r="13882" spans="1:8" x14ac:dyDescent="0.25">
      <c r="A13882" s="27" t="str">
        <f t="shared" si="2244"/>
        <v>XXXX-XXX</v>
      </c>
      <c r="C13882" s="1">
        <f t="shared" si="2242"/>
        <v>0</v>
      </c>
      <c r="D13882" s="1">
        <f>IF(D13881="","",D13881)</f>
        <v>0</v>
      </c>
      <c r="E13882" s="13" t="s">
        <v>22</v>
      </c>
      <c r="F13882" s="2"/>
      <c r="G13882" s="16"/>
      <c r="H13882" s="17">
        <f t="shared" si="2245"/>
        <v>0</v>
      </c>
    </row>
    <row r="13883" spans="1:8" x14ac:dyDescent="0.25">
      <c r="A13883" s="27" t="str">
        <f t="shared" si="2244"/>
        <v>XXXX-XXX</v>
      </c>
      <c r="C13883" s="1">
        <f t="shared" si="2242"/>
        <v>0</v>
      </c>
      <c r="D13883" s="1">
        <f>$D$59</f>
        <v>0</v>
      </c>
      <c r="E13883" s="12">
        <v>4</v>
      </c>
      <c r="F13883" s="2"/>
      <c r="G13883" s="16"/>
      <c r="H13883" s="17">
        <f t="shared" si="2245"/>
        <v>0</v>
      </c>
    </row>
    <row r="13884" spans="1:8" x14ac:dyDescent="0.25">
      <c r="A13884" s="27" t="str">
        <f t="shared" si="2244"/>
        <v>XXXX-XXX</v>
      </c>
      <c r="C13884" s="1">
        <f t="shared" si="2242"/>
        <v>0</v>
      </c>
      <c r="D13884" s="1">
        <f>IF(D13883="","",D13883)</f>
        <v>0</v>
      </c>
      <c r="E13884" s="13" t="s">
        <v>22</v>
      </c>
      <c r="F13884" s="2"/>
      <c r="G13884" s="16"/>
      <c r="H13884" s="17">
        <f t="shared" si="2245"/>
        <v>0</v>
      </c>
    </row>
    <row r="13885" spans="1:8" x14ac:dyDescent="0.25">
      <c r="A13885" s="27" t="str">
        <f t="shared" si="2244"/>
        <v>XXXX-XXX</v>
      </c>
      <c r="C13885" s="1">
        <f t="shared" si="2242"/>
        <v>0</v>
      </c>
      <c r="D13885" s="1">
        <f>IF(D13884="","",D13884)</f>
        <v>0</v>
      </c>
      <c r="E13885" s="13" t="s">
        <v>22</v>
      </c>
      <c r="F13885" s="2"/>
      <c r="G13885" s="16"/>
      <c r="H13885" s="17">
        <f t="shared" si="2245"/>
        <v>0</v>
      </c>
    </row>
    <row r="13886" spans="1:8" x14ac:dyDescent="0.25">
      <c r="A13886" s="27" t="str">
        <f t="shared" si="2244"/>
        <v>XXXX-XXX</v>
      </c>
      <c r="C13886" s="1">
        <f t="shared" si="2242"/>
        <v>0</v>
      </c>
      <c r="D13886" s="1">
        <f>$D$62</f>
        <v>0</v>
      </c>
      <c r="E13886" s="12">
        <v>5</v>
      </c>
      <c r="F13886" s="2"/>
      <c r="G13886" s="16"/>
      <c r="H13886" s="17">
        <f t="shared" si="2245"/>
        <v>0</v>
      </c>
    </row>
    <row r="13887" spans="1:8" x14ac:dyDescent="0.25">
      <c r="A13887" s="27" t="str">
        <f t="shared" si="2244"/>
        <v>XXXX-XXX</v>
      </c>
      <c r="C13887" s="1">
        <f t="shared" si="2242"/>
        <v>0</v>
      </c>
      <c r="D13887" s="1">
        <f>IF(D13886="","",D13886)</f>
        <v>0</v>
      </c>
      <c r="E13887" s="13" t="s">
        <v>22</v>
      </c>
      <c r="F13887" s="2"/>
      <c r="G13887" s="16"/>
      <c r="H13887" s="17">
        <f t="shared" si="2245"/>
        <v>0</v>
      </c>
    </row>
    <row r="13888" spans="1:8" x14ac:dyDescent="0.25">
      <c r="A13888" s="27" t="str">
        <f t="shared" si="2244"/>
        <v>XXXX-XXX</v>
      </c>
      <c r="C13888" s="1">
        <f t="shared" si="2242"/>
        <v>0</v>
      </c>
      <c r="D13888" s="1">
        <f>IF(D13887="","",D13887)</f>
        <v>0</v>
      </c>
      <c r="E13888" s="13" t="s">
        <v>22</v>
      </c>
      <c r="F13888" s="2"/>
      <c r="G13888" s="16"/>
      <c r="H13888" s="17">
        <f t="shared" si="2245"/>
        <v>0</v>
      </c>
    </row>
    <row r="13889" spans="1:8" x14ac:dyDescent="0.25">
      <c r="A13889" s="27" t="str">
        <f t="shared" si="2244"/>
        <v>XXXX-XXX</v>
      </c>
      <c r="C13889" s="1">
        <f t="shared" si="2242"/>
        <v>0</v>
      </c>
      <c r="D13889" s="1">
        <f>$D$65</f>
        <v>0</v>
      </c>
      <c r="E13889" s="12">
        <v>6</v>
      </c>
      <c r="F13889" s="2"/>
      <c r="G13889" s="16"/>
      <c r="H13889" s="17">
        <f t="shared" si="2245"/>
        <v>0</v>
      </c>
    </row>
    <row r="13890" spans="1:8" x14ac:dyDescent="0.25">
      <c r="A13890" s="27" t="str">
        <f t="shared" si="2244"/>
        <v>XXXX-XXX</v>
      </c>
      <c r="C13890" s="1">
        <f t="shared" si="2242"/>
        <v>0</v>
      </c>
      <c r="D13890" s="1">
        <f>IF(D13889="","",D13889)</f>
        <v>0</v>
      </c>
      <c r="E13890" s="13" t="s">
        <v>22</v>
      </c>
      <c r="F13890" s="2"/>
      <c r="G13890" s="16"/>
      <c r="H13890" s="17">
        <f t="shared" si="2245"/>
        <v>0</v>
      </c>
    </row>
    <row r="13891" spans="1:8" x14ac:dyDescent="0.25">
      <c r="A13891" s="27" t="str">
        <f t="shared" si="2244"/>
        <v>XXXX-XXX</v>
      </c>
      <c r="C13891" s="1">
        <f t="shared" si="2242"/>
        <v>0</v>
      </c>
      <c r="D13891" s="1">
        <f>IF(D13890="","",D13890)</f>
        <v>0</v>
      </c>
      <c r="E13891" s="13" t="s">
        <v>22</v>
      </c>
      <c r="F13891" s="2"/>
      <c r="G13891" s="16"/>
      <c r="H13891" s="17">
        <f t="shared" si="2245"/>
        <v>0</v>
      </c>
    </row>
    <row r="13892" spans="1:8" x14ac:dyDescent="0.25">
      <c r="A13892" s="27" t="str">
        <f t="shared" si="2244"/>
        <v>XXXX-XXX</v>
      </c>
      <c r="C13892" s="1">
        <f t="shared" ref="C13892:C13921" si="2246">$C$13826</f>
        <v>0</v>
      </c>
      <c r="D13892" s="1">
        <f>$D$68</f>
        <v>0</v>
      </c>
      <c r="E13892" s="12">
        <v>7</v>
      </c>
      <c r="F13892" s="2"/>
      <c r="G13892" s="16"/>
      <c r="H13892" s="17">
        <f t="shared" si="2245"/>
        <v>0</v>
      </c>
    </row>
    <row r="13893" spans="1:8" x14ac:dyDescent="0.25">
      <c r="A13893" s="27" t="str">
        <f t="shared" si="2244"/>
        <v>XXXX-XXX</v>
      </c>
      <c r="C13893" s="1">
        <f t="shared" si="2246"/>
        <v>0</v>
      </c>
      <c r="D13893" s="1">
        <f t="shared" ref="D13893:D13894" si="2247">IF(D13892="","",D13892)</f>
        <v>0</v>
      </c>
      <c r="E13893" s="13" t="s">
        <v>22</v>
      </c>
      <c r="F13893" s="2"/>
      <c r="G13893" s="16"/>
      <c r="H13893" s="17">
        <f t="shared" si="2245"/>
        <v>0</v>
      </c>
    </row>
    <row r="13894" spans="1:8" x14ac:dyDescent="0.25">
      <c r="A13894" s="27" t="str">
        <f t="shared" si="2244"/>
        <v>XXXX-XXX</v>
      </c>
      <c r="C13894" s="1">
        <f t="shared" si="2246"/>
        <v>0</v>
      </c>
      <c r="D13894" s="1">
        <f t="shared" si="2247"/>
        <v>0</v>
      </c>
      <c r="E13894" s="13" t="s">
        <v>22</v>
      </c>
      <c r="F13894" s="2"/>
      <c r="G13894" s="16"/>
      <c r="H13894" s="17">
        <f t="shared" si="2245"/>
        <v>0</v>
      </c>
    </row>
    <row r="13895" spans="1:8" x14ac:dyDescent="0.25">
      <c r="A13895" s="27" t="str">
        <f t="shared" si="2244"/>
        <v>XXXX-XXX</v>
      </c>
      <c r="C13895" s="1">
        <f t="shared" si="2246"/>
        <v>0</v>
      </c>
      <c r="D13895" s="1">
        <f>$D$71</f>
        <v>0</v>
      </c>
      <c r="E13895" s="12">
        <v>8</v>
      </c>
      <c r="F13895" s="2"/>
      <c r="G13895" s="16"/>
      <c r="H13895" s="17">
        <f t="shared" si="2245"/>
        <v>0</v>
      </c>
    </row>
    <row r="13896" spans="1:8" x14ac:dyDescent="0.25">
      <c r="A13896" s="27" t="str">
        <f t="shared" si="2244"/>
        <v>XXXX-XXX</v>
      </c>
      <c r="C13896" s="1">
        <f t="shared" si="2246"/>
        <v>0</v>
      </c>
      <c r="D13896" s="1">
        <f t="shared" ref="D13896:D13897" si="2248">IF(D13895="","",D13895)</f>
        <v>0</v>
      </c>
      <c r="E13896" s="13" t="s">
        <v>22</v>
      </c>
      <c r="F13896" s="2"/>
      <c r="G13896" s="16"/>
      <c r="H13896" s="17">
        <f t="shared" si="2245"/>
        <v>0</v>
      </c>
    </row>
    <row r="13897" spans="1:8" x14ac:dyDescent="0.25">
      <c r="A13897" s="27" t="str">
        <f t="shared" si="2244"/>
        <v>XXXX-XXX</v>
      </c>
      <c r="C13897" s="1">
        <f t="shared" si="2246"/>
        <v>0</v>
      </c>
      <c r="D13897" s="1">
        <f t="shared" si="2248"/>
        <v>0</v>
      </c>
      <c r="E13897" s="13" t="s">
        <v>22</v>
      </c>
      <c r="F13897" s="2"/>
      <c r="G13897" s="16"/>
      <c r="H13897" s="17">
        <f t="shared" si="2245"/>
        <v>0</v>
      </c>
    </row>
    <row r="13898" spans="1:8" x14ac:dyDescent="0.25">
      <c r="A13898" s="27" t="str">
        <f t="shared" si="2244"/>
        <v>XXXX-XXX</v>
      </c>
      <c r="C13898" s="1">
        <f t="shared" si="2246"/>
        <v>0</v>
      </c>
      <c r="D13898" s="1">
        <f>$D$74</f>
        <v>0</v>
      </c>
      <c r="E13898" s="12">
        <v>9</v>
      </c>
      <c r="F13898" s="2"/>
      <c r="G13898" s="16"/>
      <c r="H13898" s="17">
        <f t="shared" si="2245"/>
        <v>0</v>
      </c>
    </row>
    <row r="13899" spans="1:8" x14ac:dyDescent="0.25">
      <c r="A13899" s="27" t="str">
        <f t="shared" si="2244"/>
        <v>XXXX-XXX</v>
      </c>
      <c r="C13899" s="1">
        <f t="shared" si="2246"/>
        <v>0</v>
      </c>
      <c r="D13899" s="1">
        <f t="shared" ref="D13899:D13900" si="2249">IF(D13898="","",D13898)</f>
        <v>0</v>
      </c>
      <c r="E13899" s="13" t="s">
        <v>22</v>
      </c>
      <c r="F13899" s="2"/>
      <c r="G13899" s="16"/>
      <c r="H13899" s="17">
        <f t="shared" si="2245"/>
        <v>0</v>
      </c>
    </row>
    <row r="13900" spans="1:8" x14ac:dyDescent="0.25">
      <c r="A13900" s="27" t="str">
        <f t="shared" si="2244"/>
        <v>XXXX-XXX</v>
      </c>
      <c r="C13900" s="1">
        <f t="shared" si="2246"/>
        <v>0</v>
      </c>
      <c r="D13900" s="1">
        <f t="shared" si="2249"/>
        <v>0</v>
      </c>
      <c r="E13900" s="13" t="s">
        <v>22</v>
      </c>
      <c r="F13900" s="2"/>
      <c r="G13900" s="16"/>
      <c r="H13900" s="17">
        <f t="shared" si="2245"/>
        <v>0</v>
      </c>
    </row>
    <row r="13901" spans="1:8" x14ac:dyDescent="0.25">
      <c r="A13901" s="27" t="str">
        <f t="shared" si="2244"/>
        <v>XXXX-XXX</v>
      </c>
      <c r="C13901" s="1">
        <f t="shared" si="2246"/>
        <v>0</v>
      </c>
      <c r="D13901" s="1">
        <f>$D$77</f>
        <v>0</v>
      </c>
      <c r="E13901" s="12">
        <v>10</v>
      </c>
      <c r="F13901" s="2"/>
      <c r="G13901" s="16"/>
      <c r="H13901" s="17">
        <f t="shared" si="2245"/>
        <v>0</v>
      </c>
    </row>
    <row r="13902" spans="1:8" x14ac:dyDescent="0.25">
      <c r="A13902" s="27" t="str">
        <f t="shared" si="2244"/>
        <v>XXXX-XXX</v>
      </c>
      <c r="C13902" s="1">
        <f t="shared" si="2246"/>
        <v>0</v>
      </c>
      <c r="D13902" s="1">
        <f t="shared" ref="D13902:D13903" si="2250">IF(D13901="","",D13901)</f>
        <v>0</v>
      </c>
      <c r="E13902" s="13" t="s">
        <v>22</v>
      </c>
      <c r="F13902" s="2"/>
      <c r="G13902" s="16"/>
      <c r="H13902" s="17">
        <f t="shared" si="2245"/>
        <v>0</v>
      </c>
    </row>
    <row r="13903" spans="1:8" x14ac:dyDescent="0.25">
      <c r="A13903" s="27" t="str">
        <f t="shared" si="2244"/>
        <v>XXXX-XXX</v>
      </c>
      <c r="C13903" s="1">
        <f t="shared" si="2246"/>
        <v>0</v>
      </c>
      <c r="D13903" s="1">
        <f t="shared" si="2250"/>
        <v>0</v>
      </c>
      <c r="E13903" s="13" t="s">
        <v>22</v>
      </c>
      <c r="F13903" s="2"/>
      <c r="G13903" s="16"/>
      <c r="H13903" s="17">
        <f t="shared" si="2245"/>
        <v>0</v>
      </c>
    </row>
    <row r="13904" spans="1:8" x14ac:dyDescent="0.25">
      <c r="A13904" s="27" t="str">
        <f t="shared" si="2244"/>
        <v>XXXX-XXX</v>
      </c>
      <c r="C13904" s="1">
        <f t="shared" si="2246"/>
        <v>0</v>
      </c>
      <c r="D13904" s="1">
        <f>$D$80</f>
        <v>0</v>
      </c>
      <c r="E13904" s="13">
        <v>11</v>
      </c>
      <c r="F13904" s="2"/>
      <c r="G13904" s="16"/>
      <c r="H13904" s="17">
        <f t="shared" si="2245"/>
        <v>0</v>
      </c>
    </row>
    <row r="13905" spans="1:8" x14ac:dyDescent="0.25">
      <c r="A13905" s="27" t="str">
        <f t="shared" si="2244"/>
        <v>XXXX-XXX</v>
      </c>
      <c r="C13905" s="1">
        <f t="shared" si="2246"/>
        <v>0</v>
      </c>
      <c r="D13905" s="1">
        <f t="shared" ref="D13905:D13906" si="2251">IF(D13904="","",D13904)</f>
        <v>0</v>
      </c>
      <c r="E13905" s="13" t="s">
        <v>22</v>
      </c>
      <c r="F13905" s="2"/>
      <c r="G13905" s="16"/>
      <c r="H13905" s="17">
        <f t="shared" si="2245"/>
        <v>0</v>
      </c>
    </row>
    <row r="13906" spans="1:8" x14ac:dyDescent="0.25">
      <c r="A13906" s="27" t="str">
        <f t="shared" si="2244"/>
        <v>XXXX-XXX</v>
      </c>
      <c r="C13906" s="1">
        <f t="shared" si="2246"/>
        <v>0</v>
      </c>
      <c r="D13906" s="1">
        <f t="shared" si="2251"/>
        <v>0</v>
      </c>
      <c r="E13906" s="13" t="s">
        <v>22</v>
      </c>
      <c r="F13906" s="2"/>
      <c r="G13906" s="16"/>
      <c r="H13906" s="17">
        <f t="shared" si="2245"/>
        <v>0</v>
      </c>
    </row>
    <row r="13907" spans="1:8" x14ac:dyDescent="0.25">
      <c r="A13907" s="27" t="str">
        <f t="shared" si="2244"/>
        <v>XXXX-XXX</v>
      </c>
      <c r="C13907" s="1">
        <f t="shared" si="2246"/>
        <v>0</v>
      </c>
      <c r="D13907" s="1">
        <f>$D$83</f>
        <v>0</v>
      </c>
      <c r="E13907" s="13">
        <v>12</v>
      </c>
      <c r="F13907" s="2"/>
      <c r="G13907" s="16"/>
      <c r="H13907" s="17">
        <f t="shared" si="2245"/>
        <v>0</v>
      </c>
    </row>
    <row r="13908" spans="1:8" x14ac:dyDescent="0.25">
      <c r="A13908" s="27" t="str">
        <f t="shared" si="2244"/>
        <v>XXXX-XXX</v>
      </c>
      <c r="C13908" s="1">
        <f t="shared" si="2246"/>
        <v>0</v>
      </c>
      <c r="D13908" s="1">
        <f t="shared" ref="D13908:D13909" si="2252">IF(D13907="","",D13907)</f>
        <v>0</v>
      </c>
      <c r="E13908" s="13" t="s">
        <v>22</v>
      </c>
      <c r="F13908" s="2"/>
      <c r="G13908" s="16"/>
      <c r="H13908" s="17">
        <f t="shared" si="2245"/>
        <v>0</v>
      </c>
    </row>
    <row r="13909" spans="1:8" x14ac:dyDescent="0.25">
      <c r="A13909" s="27" t="str">
        <f t="shared" si="2244"/>
        <v>XXXX-XXX</v>
      </c>
      <c r="C13909" s="1">
        <f t="shared" si="2246"/>
        <v>0</v>
      </c>
      <c r="D13909" s="1">
        <f t="shared" si="2252"/>
        <v>0</v>
      </c>
      <c r="E13909" s="13" t="s">
        <v>22</v>
      </c>
      <c r="F13909" s="2"/>
      <c r="G13909" s="16"/>
      <c r="H13909" s="17">
        <f t="shared" si="2245"/>
        <v>0</v>
      </c>
    </row>
    <row r="13910" spans="1:8" x14ac:dyDescent="0.25">
      <c r="A13910" s="27" t="str">
        <f t="shared" ref="A13910:A13973" si="2253">$A$2</f>
        <v>XXXX-XXX</v>
      </c>
      <c r="C13910" s="1">
        <f t="shared" si="2246"/>
        <v>0</v>
      </c>
      <c r="D13910" s="1">
        <f>$D$86</f>
        <v>0</v>
      </c>
      <c r="E13910" s="13">
        <v>13</v>
      </c>
      <c r="F13910" s="2"/>
      <c r="G13910" s="16"/>
      <c r="H13910" s="17">
        <f t="shared" si="2245"/>
        <v>0</v>
      </c>
    </row>
    <row r="13911" spans="1:8" x14ac:dyDescent="0.25">
      <c r="A13911" s="27" t="str">
        <f t="shared" si="2253"/>
        <v>XXXX-XXX</v>
      </c>
      <c r="C13911" s="1">
        <f t="shared" si="2246"/>
        <v>0</v>
      </c>
      <c r="D13911" s="1">
        <f t="shared" ref="D13911:D13912" si="2254">IF(D13910="","",D13910)</f>
        <v>0</v>
      </c>
      <c r="E13911" s="13" t="s">
        <v>22</v>
      </c>
      <c r="F13911" s="2"/>
      <c r="G13911" s="16"/>
      <c r="H13911" s="17">
        <f t="shared" si="2245"/>
        <v>0</v>
      </c>
    </row>
    <row r="13912" spans="1:8" x14ac:dyDescent="0.25">
      <c r="A13912" s="27" t="str">
        <f t="shared" si="2253"/>
        <v>XXXX-XXX</v>
      </c>
      <c r="C13912" s="1">
        <f t="shared" si="2246"/>
        <v>0</v>
      </c>
      <c r="D13912" s="1">
        <f t="shared" si="2254"/>
        <v>0</v>
      </c>
      <c r="E13912" s="13" t="s">
        <v>22</v>
      </c>
      <c r="F13912" s="2"/>
      <c r="G13912" s="16"/>
      <c r="H13912" s="17">
        <f t="shared" si="2245"/>
        <v>0</v>
      </c>
    </row>
    <row r="13913" spans="1:8" x14ac:dyDescent="0.25">
      <c r="A13913" s="27" t="str">
        <f t="shared" si="2253"/>
        <v>XXXX-XXX</v>
      </c>
      <c r="C13913" s="1">
        <f t="shared" si="2246"/>
        <v>0</v>
      </c>
      <c r="D13913" s="1">
        <f>$D$89</f>
        <v>0</v>
      </c>
      <c r="E13913" s="13">
        <v>14</v>
      </c>
      <c r="F13913" s="2"/>
      <c r="G13913" s="16"/>
      <c r="H13913" s="17">
        <f t="shared" si="2245"/>
        <v>0</v>
      </c>
    </row>
    <row r="13914" spans="1:8" x14ac:dyDescent="0.25">
      <c r="A13914" s="27" t="str">
        <f t="shared" si="2253"/>
        <v>XXXX-XXX</v>
      </c>
      <c r="C13914" s="1">
        <f t="shared" si="2246"/>
        <v>0</v>
      </c>
      <c r="D13914" s="1">
        <f t="shared" ref="D13914:D13915" si="2255">IF(D13913="","",D13913)</f>
        <v>0</v>
      </c>
      <c r="E13914" s="13" t="s">
        <v>22</v>
      </c>
      <c r="F13914" s="2"/>
      <c r="G13914" s="16"/>
      <c r="H13914" s="17">
        <f t="shared" si="2245"/>
        <v>0</v>
      </c>
    </row>
    <row r="13915" spans="1:8" x14ac:dyDescent="0.25">
      <c r="A13915" s="27" t="str">
        <f t="shared" si="2253"/>
        <v>XXXX-XXX</v>
      </c>
      <c r="C13915" s="1">
        <f t="shared" si="2246"/>
        <v>0</v>
      </c>
      <c r="D13915" s="1">
        <f t="shared" si="2255"/>
        <v>0</v>
      </c>
      <c r="E13915" s="13" t="s">
        <v>22</v>
      </c>
      <c r="F13915" s="2"/>
      <c r="G13915" s="16"/>
      <c r="H13915" s="17">
        <f t="shared" si="2245"/>
        <v>0</v>
      </c>
    </row>
    <row r="13916" spans="1:8" x14ac:dyDescent="0.25">
      <c r="A13916" s="27" t="str">
        <f t="shared" si="2253"/>
        <v>XXXX-XXX</v>
      </c>
      <c r="C13916" s="1">
        <f t="shared" si="2246"/>
        <v>0</v>
      </c>
      <c r="D13916" s="1">
        <f>$D$92</f>
        <v>0</v>
      </c>
      <c r="E13916" s="13">
        <v>15</v>
      </c>
      <c r="F13916" s="2"/>
      <c r="G13916" s="16"/>
      <c r="H13916" s="17">
        <f t="shared" si="2245"/>
        <v>0</v>
      </c>
    </row>
    <row r="13917" spans="1:8" x14ac:dyDescent="0.25">
      <c r="A13917" s="27" t="str">
        <f t="shared" si="2253"/>
        <v>XXXX-XXX</v>
      </c>
      <c r="C13917" s="1">
        <f t="shared" si="2246"/>
        <v>0</v>
      </c>
      <c r="D13917" s="1">
        <f t="shared" ref="D13917:D13918" si="2256">IF(D13916="","",D13916)</f>
        <v>0</v>
      </c>
      <c r="E13917" s="13" t="s">
        <v>22</v>
      </c>
      <c r="F13917" s="2"/>
      <c r="G13917" s="16"/>
      <c r="H13917" s="17">
        <f t="shared" si="2245"/>
        <v>0</v>
      </c>
    </row>
    <row r="13918" spans="1:8" x14ac:dyDescent="0.25">
      <c r="A13918" s="27" t="str">
        <f t="shared" si="2253"/>
        <v>XXXX-XXX</v>
      </c>
      <c r="C13918" s="1">
        <f t="shared" si="2246"/>
        <v>0</v>
      </c>
      <c r="D13918" s="1">
        <f t="shared" si="2256"/>
        <v>0</v>
      </c>
      <c r="E13918" s="13" t="s">
        <v>22</v>
      </c>
      <c r="F13918" s="2"/>
      <c r="G13918" s="16"/>
      <c r="H13918" s="17">
        <f t="shared" si="2245"/>
        <v>0</v>
      </c>
    </row>
    <row r="13919" spans="1:8" x14ac:dyDescent="0.25">
      <c r="A13919" s="27" t="str">
        <f t="shared" si="2253"/>
        <v>XXXX-XXX</v>
      </c>
      <c r="C13919" s="1">
        <f t="shared" si="2246"/>
        <v>0</v>
      </c>
      <c r="D13919" s="1">
        <f>$D$95</f>
        <v>0</v>
      </c>
      <c r="E13919" s="13">
        <v>16</v>
      </c>
      <c r="F13919" s="2"/>
      <c r="G13919" s="16"/>
      <c r="H13919" s="17">
        <f t="shared" si="2245"/>
        <v>0</v>
      </c>
    </row>
    <row r="13920" spans="1:8" x14ac:dyDescent="0.25">
      <c r="A13920" s="27" t="str">
        <f t="shared" si="2253"/>
        <v>XXXX-XXX</v>
      </c>
      <c r="C13920" s="1">
        <f t="shared" si="2246"/>
        <v>0</v>
      </c>
      <c r="D13920" s="1">
        <f t="shared" ref="D13920:D13921" si="2257">IF(D13919="","",D13919)</f>
        <v>0</v>
      </c>
      <c r="E13920" s="13" t="s">
        <v>22</v>
      </c>
      <c r="F13920" s="2"/>
      <c r="G13920" s="16"/>
      <c r="H13920" s="17">
        <f t="shared" si="2245"/>
        <v>0</v>
      </c>
    </row>
    <row r="13921" spans="1:8" x14ac:dyDescent="0.25">
      <c r="A13921" s="27" t="str">
        <f t="shared" si="2253"/>
        <v>XXXX-XXX</v>
      </c>
      <c r="C13921" s="1">
        <f t="shared" si="2246"/>
        <v>0</v>
      </c>
      <c r="D13921" s="1">
        <f t="shared" si="2257"/>
        <v>0</v>
      </c>
      <c r="E13921" s="13" t="s">
        <v>22</v>
      </c>
      <c r="F13921" s="2"/>
      <c r="G13921" s="16"/>
      <c r="H13921" s="17">
        <f t="shared" si="2245"/>
        <v>0</v>
      </c>
    </row>
    <row r="13922" spans="1:8" x14ac:dyDescent="0.25">
      <c r="A13922" s="27" t="str">
        <f t="shared" si="2253"/>
        <v>XXXX-XXX</v>
      </c>
      <c r="C13922" s="1">
        <f>'Lab data'!C147</f>
        <v>0</v>
      </c>
      <c r="D13922" s="1">
        <f>$D$2</f>
        <v>0</v>
      </c>
      <c r="E13922" s="12">
        <v>1</v>
      </c>
      <c r="F13922" s="2"/>
      <c r="G13922" s="16"/>
      <c r="H13922" s="17">
        <f>$H$2</f>
        <v>0</v>
      </c>
    </row>
    <row r="13923" spans="1:8" x14ac:dyDescent="0.25">
      <c r="A13923" s="27" t="str">
        <f t="shared" si="2253"/>
        <v>XXXX-XXX</v>
      </c>
      <c r="C13923" s="1">
        <f>$C$13922</f>
        <v>0</v>
      </c>
      <c r="D13923" s="1">
        <f>IF(D13922="","",D13922)</f>
        <v>0</v>
      </c>
      <c r="E13923" s="13" t="s">
        <v>22</v>
      </c>
      <c r="F13923" s="2"/>
      <c r="G13923" s="16"/>
      <c r="H13923" s="17">
        <f>$H$2</f>
        <v>0</v>
      </c>
    </row>
    <row r="13924" spans="1:8" x14ac:dyDescent="0.25">
      <c r="A13924" s="27" t="str">
        <f t="shared" si="2253"/>
        <v>XXXX-XXX</v>
      </c>
      <c r="C13924" s="1">
        <f t="shared" ref="C13924:C13987" si="2258">$C$13922</f>
        <v>0</v>
      </c>
      <c r="D13924" s="1">
        <f>IF(D13923="","",D13923)</f>
        <v>0</v>
      </c>
      <c r="E13924" s="13" t="s">
        <v>22</v>
      </c>
      <c r="F13924" s="2"/>
      <c r="G13924" s="16"/>
      <c r="H13924" s="17">
        <f t="shared" ref="H13924:H13969" si="2259">$H$2</f>
        <v>0</v>
      </c>
    </row>
    <row r="13925" spans="1:8" x14ac:dyDescent="0.25">
      <c r="A13925" s="27" t="str">
        <f t="shared" si="2253"/>
        <v>XXXX-XXX</v>
      </c>
      <c r="C13925" s="1">
        <f t="shared" si="2258"/>
        <v>0</v>
      </c>
      <c r="D13925" s="1">
        <f>$D$5</f>
        <v>0</v>
      </c>
      <c r="E13925" s="12">
        <v>2</v>
      </c>
      <c r="F13925" s="2"/>
      <c r="G13925" s="16"/>
      <c r="H13925" s="17">
        <f t="shared" si="2259"/>
        <v>0</v>
      </c>
    </row>
    <row r="13926" spans="1:8" x14ac:dyDescent="0.25">
      <c r="A13926" s="27" t="str">
        <f t="shared" si="2253"/>
        <v>XXXX-XXX</v>
      </c>
      <c r="C13926" s="1">
        <f t="shared" si="2258"/>
        <v>0</v>
      </c>
      <c r="D13926" s="1">
        <f>IF(D13925="","",D13925)</f>
        <v>0</v>
      </c>
      <c r="E13926" s="13" t="s">
        <v>22</v>
      </c>
      <c r="F13926" s="2"/>
      <c r="G13926" s="16"/>
      <c r="H13926" s="17">
        <f t="shared" si="2259"/>
        <v>0</v>
      </c>
    </row>
    <row r="13927" spans="1:8" x14ac:dyDescent="0.25">
      <c r="A13927" s="27" t="str">
        <f t="shared" si="2253"/>
        <v>XXXX-XXX</v>
      </c>
      <c r="C13927" s="1">
        <f t="shared" si="2258"/>
        <v>0</v>
      </c>
      <c r="D13927" s="1">
        <f>IF(D13926="","",D13926)</f>
        <v>0</v>
      </c>
      <c r="E13927" s="13" t="s">
        <v>22</v>
      </c>
      <c r="F13927" s="2"/>
      <c r="G13927" s="16"/>
      <c r="H13927" s="17">
        <f t="shared" si="2259"/>
        <v>0</v>
      </c>
    </row>
    <row r="13928" spans="1:8" x14ac:dyDescent="0.25">
      <c r="A13928" s="27" t="str">
        <f t="shared" si="2253"/>
        <v>XXXX-XXX</v>
      </c>
      <c r="C13928" s="1">
        <f t="shared" si="2258"/>
        <v>0</v>
      </c>
      <c r="D13928" s="1">
        <f>$D$8</f>
        <v>0</v>
      </c>
      <c r="E13928" s="12">
        <v>3</v>
      </c>
      <c r="F13928" s="2"/>
      <c r="G13928" s="16"/>
      <c r="H13928" s="17">
        <f t="shared" si="2259"/>
        <v>0</v>
      </c>
    </row>
    <row r="13929" spans="1:8" x14ac:dyDescent="0.25">
      <c r="A13929" s="27" t="str">
        <f t="shared" si="2253"/>
        <v>XXXX-XXX</v>
      </c>
      <c r="C13929" s="1">
        <f t="shared" si="2258"/>
        <v>0</v>
      </c>
      <c r="D13929" s="1">
        <f>IF(D13928="","",D13928)</f>
        <v>0</v>
      </c>
      <c r="E13929" s="13" t="s">
        <v>22</v>
      </c>
      <c r="F13929" s="2"/>
      <c r="G13929" s="16"/>
      <c r="H13929" s="17">
        <f t="shared" si="2259"/>
        <v>0</v>
      </c>
    </row>
    <row r="13930" spans="1:8" x14ac:dyDescent="0.25">
      <c r="A13930" s="27" t="str">
        <f t="shared" si="2253"/>
        <v>XXXX-XXX</v>
      </c>
      <c r="C13930" s="1">
        <f t="shared" si="2258"/>
        <v>0</v>
      </c>
      <c r="D13930" s="1">
        <f>IF(D13929="","",D13929)</f>
        <v>0</v>
      </c>
      <c r="E13930" s="13" t="s">
        <v>22</v>
      </c>
      <c r="F13930" s="2"/>
      <c r="G13930" s="16"/>
      <c r="H13930" s="17">
        <f t="shared" si="2259"/>
        <v>0</v>
      </c>
    </row>
    <row r="13931" spans="1:8" x14ac:dyDescent="0.25">
      <c r="A13931" s="27" t="str">
        <f t="shared" si="2253"/>
        <v>XXXX-XXX</v>
      </c>
      <c r="C13931" s="1">
        <f t="shared" si="2258"/>
        <v>0</v>
      </c>
      <c r="D13931" s="1">
        <f>$D$11</f>
        <v>0</v>
      </c>
      <c r="E13931" s="12">
        <v>4</v>
      </c>
      <c r="F13931" s="2"/>
      <c r="G13931" s="16"/>
      <c r="H13931" s="17">
        <f t="shared" si="2259"/>
        <v>0</v>
      </c>
    </row>
    <row r="13932" spans="1:8" x14ac:dyDescent="0.25">
      <c r="A13932" s="27" t="str">
        <f t="shared" si="2253"/>
        <v>XXXX-XXX</v>
      </c>
      <c r="C13932" s="1">
        <f t="shared" si="2258"/>
        <v>0</v>
      </c>
      <c r="D13932" s="1">
        <f>IF(D13931="","",D13931)</f>
        <v>0</v>
      </c>
      <c r="E13932" s="13" t="s">
        <v>22</v>
      </c>
      <c r="F13932" s="2"/>
      <c r="G13932" s="16"/>
      <c r="H13932" s="17">
        <f t="shared" si="2259"/>
        <v>0</v>
      </c>
    </row>
    <row r="13933" spans="1:8" x14ac:dyDescent="0.25">
      <c r="A13933" s="27" t="str">
        <f t="shared" si="2253"/>
        <v>XXXX-XXX</v>
      </c>
      <c r="C13933" s="1">
        <f t="shared" si="2258"/>
        <v>0</v>
      </c>
      <c r="D13933" s="1">
        <f>IF(D13932="","",D13932)</f>
        <v>0</v>
      </c>
      <c r="E13933" s="13" t="s">
        <v>22</v>
      </c>
      <c r="F13933" s="2"/>
      <c r="G13933" s="16"/>
      <c r="H13933" s="17">
        <f t="shared" si="2259"/>
        <v>0</v>
      </c>
    </row>
    <row r="13934" spans="1:8" x14ac:dyDescent="0.25">
      <c r="A13934" s="27" t="str">
        <f t="shared" si="2253"/>
        <v>XXXX-XXX</v>
      </c>
      <c r="C13934" s="1">
        <f t="shared" si="2258"/>
        <v>0</v>
      </c>
      <c r="D13934" s="1">
        <f>$D$14</f>
        <v>0</v>
      </c>
      <c r="E13934" s="12">
        <v>5</v>
      </c>
      <c r="F13934" s="2"/>
      <c r="G13934" s="16"/>
      <c r="H13934" s="17">
        <f t="shared" si="2259"/>
        <v>0</v>
      </c>
    </row>
    <row r="13935" spans="1:8" x14ac:dyDescent="0.25">
      <c r="A13935" s="27" t="str">
        <f t="shared" si="2253"/>
        <v>XXXX-XXX</v>
      </c>
      <c r="C13935" s="1">
        <f t="shared" si="2258"/>
        <v>0</v>
      </c>
      <c r="D13935" s="1">
        <f>IF(D13934="","",D13934)</f>
        <v>0</v>
      </c>
      <c r="E13935" s="13" t="s">
        <v>22</v>
      </c>
      <c r="F13935" s="2"/>
      <c r="G13935" s="16"/>
      <c r="H13935" s="17">
        <f t="shared" si="2259"/>
        <v>0</v>
      </c>
    </row>
    <row r="13936" spans="1:8" x14ac:dyDescent="0.25">
      <c r="A13936" s="27" t="str">
        <f t="shared" si="2253"/>
        <v>XXXX-XXX</v>
      </c>
      <c r="C13936" s="1">
        <f t="shared" si="2258"/>
        <v>0</v>
      </c>
      <c r="D13936" s="1">
        <f>IF(D13935="","",D13935)</f>
        <v>0</v>
      </c>
      <c r="E13936" s="13" t="s">
        <v>22</v>
      </c>
      <c r="F13936" s="2"/>
      <c r="G13936" s="16"/>
      <c r="H13936" s="17">
        <f t="shared" si="2259"/>
        <v>0</v>
      </c>
    </row>
    <row r="13937" spans="1:8" x14ac:dyDescent="0.25">
      <c r="A13937" s="27" t="str">
        <f t="shared" si="2253"/>
        <v>XXXX-XXX</v>
      </c>
      <c r="C13937" s="1">
        <f t="shared" si="2258"/>
        <v>0</v>
      </c>
      <c r="D13937" s="1">
        <f>$D$17</f>
        <v>0</v>
      </c>
      <c r="E13937" s="12">
        <v>6</v>
      </c>
      <c r="F13937" s="2"/>
      <c r="G13937" s="16"/>
      <c r="H13937" s="17">
        <f t="shared" si="2259"/>
        <v>0</v>
      </c>
    </row>
    <row r="13938" spans="1:8" x14ac:dyDescent="0.25">
      <c r="A13938" s="27" t="str">
        <f t="shared" si="2253"/>
        <v>XXXX-XXX</v>
      </c>
      <c r="C13938" s="1">
        <f t="shared" si="2258"/>
        <v>0</v>
      </c>
      <c r="D13938" s="1">
        <f>IF(D13937="","",D13937)</f>
        <v>0</v>
      </c>
      <c r="E13938" s="13" t="s">
        <v>22</v>
      </c>
      <c r="F13938" s="2"/>
      <c r="G13938" s="16"/>
      <c r="H13938" s="17">
        <f t="shared" si="2259"/>
        <v>0</v>
      </c>
    </row>
    <row r="13939" spans="1:8" x14ac:dyDescent="0.25">
      <c r="A13939" s="27" t="str">
        <f t="shared" si="2253"/>
        <v>XXXX-XXX</v>
      </c>
      <c r="C13939" s="1">
        <f t="shared" si="2258"/>
        <v>0</v>
      </c>
      <c r="D13939" s="1">
        <f>IF(D13938="","",D13938)</f>
        <v>0</v>
      </c>
      <c r="E13939" s="13" t="s">
        <v>22</v>
      </c>
      <c r="F13939" s="2"/>
      <c r="G13939" s="16"/>
      <c r="H13939" s="17">
        <f t="shared" si="2259"/>
        <v>0</v>
      </c>
    </row>
    <row r="13940" spans="1:8" x14ac:dyDescent="0.25">
      <c r="A13940" s="27" t="str">
        <f t="shared" si="2253"/>
        <v>XXXX-XXX</v>
      </c>
      <c r="C13940" s="1">
        <f t="shared" si="2258"/>
        <v>0</v>
      </c>
      <c r="D13940" s="1">
        <f>$D$20</f>
        <v>0</v>
      </c>
      <c r="E13940" s="12">
        <v>7</v>
      </c>
      <c r="F13940" s="2"/>
      <c r="G13940" s="16"/>
      <c r="H13940" s="17">
        <f t="shared" si="2259"/>
        <v>0</v>
      </c>
    </row>
    <row r="13941" spans="1:8" x14ac:dyDescent="0.25">
      <c r="A13941" s="27" t="str">
        <f t="shared" si="2253"/>
        <v>XXXX-XXX</v>
      </c>
      <c r="C13941" s="1">
        <f t="shared" si="2258"/>
        <v>0</v>
      </c>
      <c r="D13941" s="1">
        <f>IF(D13940="","",D13940)</f>
        <v>0</v>
      </c>
      <c r="E13941" s="13" t="s">
        <v>22</v>
      </c>
      <c r="F13941" s="2"/>
      <c r="G13941" s="16"/>
      <c r="H13941" s="17">
        <f t="shared" si="2259"/>
        <v>0</v>
      </c>
    </row>
    <row r="13942" spans="1:8" x14ac:dyDescent="0.25">
      <c r="A13942" s="27" t="str">
        <f t="shared" si="2253"/>
        <v>XXXX-XXX</v>
      </c>
      <c r="C13942" s="1">
        <f t="shared" si="2258"/>
        <v>0</v>
      </c>
      <c r="D13942" s="1">
        <f>IF(D13941="","",D13941)</f>
        <v>0</v>
      </c>
      <c r="E13942" s="13" t="s">
        <v>22</v>
      </c>
      <c r="F13942" s="2"/>
      <c r="G13942" s="16"/>
      <c r="H13942" s="17">
        <f t="shared" si="2259"/>
        <v>0</v>
      </c>
    </row>
    <row r="13943" spans="1:8" x14ac:dyDescent="0.25">
      <c r="A13943" s="27" t="str">
        <f t="shared" si="2253"/>
        <v>XXXX-XXX</v>
      </c>
      <c r="C13943" s="1">
        <f t="shared" si="2258"/>
        <v>0</v>
      </c>
      <c r="D13943" s="1">
        <f>$D$23</f>
        <v>0</v>
      </c>
      <c r="E13943" s="12">
        <v>8</v>
      </c>
      <c r="F13943" s="2"/>
      <c r="G13943" s="16"/>
      <c r="H13943" s="17">
        <f t="shared" si="2259"/>
        <v>0</v>
      </c>
    </row>
    <row r="13944" spans="1:8" x14ac:dyDescent="0.25">
      <c r="A13944" s="27" t="str">
        <f t="shared" si="2253"/>
        <v>XXXX-XXX</v>
      </c>
      <c r="C13944" s="1">
        <f t="shared" si="2258"/>
        <v>0</v>
      </c>
      <c r="D13944" s="1">
        <f>IF(D13943="","",D13943)</f>
        <v>0</v>
      </c>
      <c r="E13944" s="13" t="s">
        <v>22</v>
      </c>
      <c r="F13944" s="2"/>
      <c r="G13944" s="16"/>
      <c r="H13944" s="17">
        <f t="shared" si="2259"/>
        <v>0</v>
      </c>
    </row>
    <row r="13945" spans="1:8" x14ac:dyDescent="0.25">
      <c r="A13945" s="27" t="str">
        <f t="shared" si="2253"/>
        <v>XXXX-XXX</v>
      </c>
      <c r="C13945" s="1">
        <f t="shared" si="2258"/>
        <v>0</v>
      </c>
      <c r="D13945" s="1">
        <f>IF(D13944="","",D13944)</f>
        <v>0</v>
      </c>
      <c r="E13945" s="13" t="s">
        <v>22</v>
      </c>
      <c r="F13945" s="2"/>
      <c r="G13945" s="16"/>
      <c r="H13945" s="17">
        <f t="shared" si="2259"/>
        <v>0</v>
      </c>
    </row>
    <row r="13946" spans="1:8" x14ac:dyDescent="0.25">
      <c r="A13946" s="27" t="str">
        <f t="shared" si="2253"/>
        <v>XXXX-XXX</v>
      </c>
      <c r="C13946" s="1">
        <f t="shared" si="2258"/>
        <v>0</v>
      </c>
      <c r="D13946" s="1">
        <f>$D$26</f>
        <v>0</v>
      </c>
      <c r="E13946" s="12">
        <v>9</v>
      </c>
      <c r="F13946" s="2"/>
      <c r="G13946" s="16"/>
      <c r="H13946" s="17">
        <f t="shared" si="2259"/>
        <v>0</v>
      </c>
    </row>
    <row r="13947" spans="1:8" x14ac:dyDescent="0.25">
      <c r="A13947" s="27" t="str">
        <f t="shared" si="2253"/>
        <v>XXXX-XXX</v>
      </c>
      <c r="C13947" s="1">
        <f t="shared" si="2258"/>
        <v>0</v>
      </c>
      <c r="D13947" s="1">
        <f>IF(D13946="","",D13946)</f>
        <v>0</v>
      </c>
      <c r="E13947" s="13" t="s">
        <v>22</v>
      </c>
      <c r="F13947" s="2"/>
      <c r="G13947" s="16"/>
      <c r="H13947" s="17">
        <f t="shared" si="2259"/>
        <v>0</v>
      </c>
    </row>
    <row r="13948" spans="1:8" x14ac:dyDescent="0.25">
      <c r="A13948" s="27" t="str">
        <f t="shared" si="2253"/>
        <v>XXXX-XXX</v>
      </c>
      <c r="C13948" s="1">
        <f t="shared" si="2258"/>
        <v>0</v>
      </c>
      <c r="D13948" s="1">
        <f>IF(D13947="","",D13947)</f>
        <v>0</v>
      </c>
      <c r="E13948" s="13" t="s">
        <v>22</v>
      </c>
      <c r="F13948" s="2"/>
      <c r="G13948" s="16"/>
      <c r="H13948" s="17">
        <f t="shared" si="2259"/>
        <v>0</v>
      </c>
    </row>
    <row r="13949" spans="1:8" x14ac:dyDescent="0.25">
      <c r="A13949" s="27" t="str">
        <f t="shared" si="2253"/>
        <v>XXXX-XXX</v>
      </c>
      <c r="C13949" s="1">
        <f t="shared" si="2258"/>
        <v>0</v>
      </c>
      <c r="D13949" s="1">
        <f>$D$29</f>
        <v>0</v>
      </c>
      <c r="E13949" s="12">
        <v>10</v>
      </c>
      <c r="F13949" s="2"/>
      <c r="G13949" s="16"/>
      <c r="H13949" s="17">
        <f t="shared" si="2259"/>
        <v>0</v>
      </c>
    </row>
    <row r="13950" spans="1:8" x14ac:dyDescent="0.25">
      <c r="A13950" s="27" t="str">
        <f t="shared" si="2253"/>
        <v>XXXX-XXX</v>
      </c>
      <c r="C13950" s="1">
        <f t="shared" si="2258"/>
        <v>0</v>
      </c>
      <c r="D13950" s="1">
        <f>IF(D13949="","",D13949)</f>
        <v>0</v>
      </c>
      <c r="E13950" s="13" t="s">
        <v>22</v>
      </c>
      <c r="F13950" s="2"/>
      <c r="G13950" s="16"/>
      <c r="H13950" s="17">
        <f t="shared" si="2259"/>
        <v>0</v>
      </c>
    </row>
    <row r="13951" spans="1:8" x14ac:dyDescent="0.25">
      <c r="A13951" s="27" t="str">
        <f t="shared" si="2253"/>
        <v>XXXX-XXX</v>
      </c>
      <c r="C13951" s="1">
        <f t="shared" si="2258"/>
        <v>0</v>
      </c>
      <c r="D13951" s="1">
        <f>IF(D13950="","",D13950)</f>
        <v>0</v>
      </c>
      <c r="E13951" s="13" t="s">
        <v>22</v>
      </c>
      <c r="F13951" s="2"/>
      <c r="G13951" s="16"/>
      <c r="H13951" s="17">
        <f t="shared" si="2259"/>
        <v>0</v>
      </c>
    </row>
    <row r="13952" spans="1:8" x14ac:dyDescent="0.25">
      <c r="A13952" s="27" t="str">
        <f t="shared" si="2253"/>
        <v>XXXX-XXX</v>
      </c>
      <c r="C13952" s="1">
        <f t="shared" si="2258"/>
        <v>0</v>
      </c>
      <c r="D13952" s="1">
        <f>$D$32</f>
        <v>0</v>
      </c>
      <c r="E13952" s="13">
        <v>11</v>
      </c>
      <c r="F13952" s="2"/>
      <c r="G13952" s="16"/>
      <c r="H13952" s="17">
        <f t="shared" si="2259"/>
        <v>0</v>
      </c>
    </row>
    <row r="13953" spans="1:8" x14ac:dyDescent="0.25">
      <c r="A13953" s="27" t="str">
        <f t="shared" si="2253"/>
        <v>XXXX-XXX</v>
      </c>
      <c r="C13953" s="1">
        <f t="shared" si="2258"/>
        <v>0</v>
      </c>
      <c r="D13953" s="1">
        <f>IF(D13952="","",D13952)</f>
        <v>0</v>
      </c>
      <c r="E13953" s="13" t="s">
        <v>22</v>
      </c>
      <c r="F13953" s="2"/>
      <c r="G13953" s="16"/>
      <c r="H13953" s="17">
        <f t="shared" si="2259"/>
        <v>0</v>
      </c>
    </row>
    <row r="13954" spans="1:8" x14ac:dyDescent="0.25">
      <c r="A13954" s="27" t="str">
        <f t="shared" si="2253"/>
        <v>XXXX-XXX</v>
      </c>
      <c r="C13954" s="1">
        <f t="shared" si="2258"/>
        <v>0</v>
      </c>
      <c r="D13954" s="1">
        <f>IF(D13953="","",D13953)</f>
        <v>0</v>
      </c>
      <c r="E13954" s="13" t="s">
        <v>22</v>
      </c>
      <c r="F13954" s="2"/>
      <c r="G13954" s="16"/>
      <c r="H13954" s="17">
        <f t="shared" si="2259"/>
        <v>0</v>
      </c>
    </row>
    <row r="13955" spans="1:8" x14ac:dyDescent="0.25">
      <c r="A13955" s="27" t="str">
        <f t="shared" si="2253"/>
        <v>XXXX-XXX</v>
      </c>
      <c r="C13955" s="1">
        <f t="shared" si="2258"/>
        <v>0</v>
      </c>
      <c r="D13955" s="1">
        <f>$D$35</f>
        <v>0</v>
      </c>
      <c r="E13955" s="13">
        <v>12</v>
      </c>
      <c r="F13955" s="2"/>
      <c r="G13955" s="16"/>
      <c r="H13955" s="17">
        <f t="shared" si="2259"/>
        <v>0</v>
      </c>
    </row>
    <row r="13956" spans="1:8" x14ac:dyDescent="0.25">
      <c r="A13956" s="27" t="str">
        <f t="shared" si="2253"/>
        <v>XXXX-XXX</v>
      </c>
      <c r="C13956" s="1">
        <f t="shared" si="2258"/>
        <v>0</v>
      </c>
      <c r="D13956" s="1">
        <f>IF(D13955="","",D13955)</f>
        <v>0</v>
      </c>
      <c r="E13956" s="13" t="s">
        <v>22</v>
      </c>
      <c r="F13956" s="2"/>
      <c r="G13956" s="16"/>
      <c r="H13956" s="17">
        <f t="shared" si="2259"/>
        <v>0</v>
      </c>
    </row>
    <row r="13957" spans="1:8" x14ac:dyDescent="0.25">
      <c r="A13957" s="27" t="str">
        <f t="shared" si="2253"/>
        <v>XXXX-XXX</v>
      </c>
      <c r="C13957" s="1">
        <f t="shared" si="2258"/>
        <v>0</v>
      </c>
      <c r="D13957" s="1">
        <f>IF(D13956="","",D13956)</f>
        <v>0</v>
      </c>
      <c r="E13957" s="13" t="s">
        <v>22</v>
      </c>
      <c r="F13957" s="2"/>
      <c r="G13957" s="16"/>
      <c r="H13957" s="17">
        <f t="shared" si="2259"/>
        <v>0</v>
      </c>
    </row>
    <row r="13958" spans="1:8" x14ac:dyDescent="0.25">
      <c r="A13958" s="27" t="str">
        <f t="shared" si="2253"/>
        <v>XXXX-XXX</v>
      </c>
      <c r="C13958" s="1">
        <f t="shared" si="2258"/>
        <v>0</v>
      </c>
      <c r="D13958" s="1">
        <f>$D$38</f>
        <v>0</v>
      </c>
      <c r="E13958" s="13">
        <v>13</v>
      </c>
      <c r="F13958" s="2"/>
      <c r="G13958" s="16"/>
      <c r="H13958" s="17">
        <f t="shared" si="2259"/>
        <v>0</v>
      </c>
    </row>
    <row r="13959" spans="1:8" x14ac:dyDescent="0.25">
      <c r="A13959" s="27" t="str">
        <f t="shared" si="2253"/>
        <v>XXXX-XXX</v>
      </c>
      <c r="C13959" s="1">
        <f t="shared" si="2258"/>
        <v>0</v>
      </c>
      <c r="D13959" s="1">
        <f>IF(D13958="","",D13958)</f>
        <v>0</v>
      </c>
      <c r="E13959" s="13" t="s">
        <v>22</v>
      </c>
      <c r="F13959" s="2"/>
      <c r="G13959" s="16"/>
      <c r="H13959" s="17">
        <f t="shared" si="2259"/>
        <v>0</v>
      </c>
    </row>
    <row r="13960" spans="1:8" x14ac:dyDescent="0.25">
      <c r="A13960" s="27" t="str">
        <f t="shared" si="2253"/>
        <v>XXXX-XXX</v>
      </c>
      <c r="C13960" s="1">
        <f t="shared" si="2258"/>
        <v>0</v>
      </c>
      <c r="D13960" s="1">
        <f>IF(D13959="","",D13959)</f>
        <v>0</v>
      </c>
      <c r="E13960" s="13" t="s">
        <v>22</v>
      </c>
      <c r="F13960" s="2"/>
      <c r="G13960" s="16"/>
      <c r="H13960" s="17">
        <f t="shared" si="2259"/>
        <v>0</v>
      </c>
    </row>
    <row r="13961" spans="1:8" x14ac:dyDescent="0.25">
      <c r="A13961" s="27" t="str">
        <f t="shared" si="2253"/>
        <v>XXXX-XXX</v>
      </c>
      <c r="C13961" s="1">
        <f t="shared" si="2258"/>
        <v>0</v>
      </c>
      <c r="D13961" s="1">
        <f>$D$41</f>
        <v>0</v>
      </c>
      <c r="E13961" s="13">
        <v>14</v>
      </c>
      <c r="F13961" s="2"/>
      <c r="G13961" s="16"/>
      <c r="H13961" s="17">
        <f t="shared" si="2259"/>
        <v>0</v>
      </c>
    </row>
    <row r="13962" spans="1:8" x14ac:dyDescent="0.25">
      <c r="A13962" s="27" t="str">
        <f t="shared" si="2253"/>
        <v>XXXX-XXX</v>
      </c>
      <c r="C13962" s="1">
        <f t="shared" si="2258"/>
        <v>0</v>
      </c>
      <c r="D13962" s="1">
        <f>IF(D13961="","",D13961)</f>
        <v>0</v>
      </c>
      <c r="E13962" s="13" t="s">
        <v>22</v>
      </c>
      <c r="F13962" s="2"/>
      <c r="G13962" s="16"/>
      <c r="H13962" s="17">
        <f t="shared" si="2259"/>
        <v>0</v>
      </c>
    </row>
    <row r="13963" spans="1:8" x14ac:dyDescent="0.25">
      <c r="A13963" s="27" t="str">
        <f t="shared" si="2253"/>
        <v>XXXX-XXX</v>
      </c>
      <c r="C13963" s="1">
        <f t="shared" si="2258"/>
        <v>0</v>
      </c>
      <c r="D13963" s="1">
        <f>IF(D13962="","",D13962)</f>
        <v>0</v>
      </c>
      <c r="E13963" s="13" t="s">
        <v>22</v>
      </c>
      <c r="F13963" s="2"/>
      <c r="G13963" s="16"/>
      <c r="H13963" s="17">
        <f t="shared" si="2259"/>
        <v>0</v>
      </c>
    </row>
    <row r="13964" spans="1:8" x14ac:dyDescent="0.25">
      <c r="A13964" s="27" t="str">
        <f t="shared" si="2253"/>
        <v>XXXX-XXX</v>
      </c>
      <c r="C13964" s="1">
        <f t="shared" si="2258"/>
        <v>0</v>
      </c>
      <c r="D13964" s="1">
        <f>$D$44</f>
        <v>0</v>
      </c>
      <c r="E13964" s="13">
        <v>15</v>
      </c>
      <c r="F13964" s="2"/>
      <c r="G13964" s="16"/>
      <c r="H13964" s="17">
        <f t="shared" si="2259"/>
        <v>0</v>
      </c>
    </row>
    <row r="13965" spans="1:8" x14ac:dyDescent="0.25">
      <c r="A13965" s="27" t="str">
        <f t="shared" si="2253"/>
        <v>XXXX-XXX</v>
      </c>
      <c r="C13965" s="1">
        <f t="shared" si="2258"/>
        <v>0</v>
      </c>
      <c r="D13965" s="1">
        <f>IF(D13964="","",D13964)</f>
        <v>0</v>
      </c>
      <c r="E13965" s="13" t="s">
        <v>22</v>
      </c>
      <c r="F13965" s="2"/>
      <c r="G13965" s="16"/>
      <c r="H13965" s="17">
        <f t="shared" si="2259"/>
        <v>0</v>
      </c>
    </row>
    <row r="13966" spans="1:8" x14ac:dyDescent="0.25">
      <c r="A13966" s="27" t="str">
        <f t="shared" si="2253"/>
        <v>XXXX-XXX</v>
      </c>
      <c r="C13966" s="1">
        <f t="shared" si="2258"/>
        <v>0</v>
      </c>
      <c r="D13966" s="1">
        <f>IF(D13965="","",D13965)</f>
        <v>0</v>
      </c>
      <c r="E13966" s="13" t="s">
        <v>22</v>
      </c>
      <c r="F13966" s="2"/>
      <c r="G13966" s="16"/>
      <c r="H13966" s="17">
        <f t="shared" si="2259"/>
        <v>0</v>
      </c>
    </row>
    <row r="13967" spans="1:8" x14ac:dyDescent="0.25">
      <c r="A13967" s="27" t="str">
        <f t="shared" si="2253"/>
        <v>XXXX-XXX</v>
      </c>
      <c r="C13967" s="1">
        <f t="shared" si="2258"/>
        <v>0</v>
      </c>
      <c r="D13967" s="1">
        <f>$D$47</f>
        <v>0</v>
      </c>
      <c r="E13967" s="13">
        <v>16</v>
      </c>
      <c r="F13967" s="2"/>
      <c r="G13967" s="16"/>
      <c r="H13967" s="17">
        <f t="shared" si="2259"/>
        <v>0</v>
      </c>
    </row>
    <row r="13968" spans="1:8" x14ac:dyDescent="0.25">
      <c r="A13968" s="27" t="str">
        <f t="shared" si="2253"/>
        <v>XXXX-XXX</v>
      </c>
      <c r="C13968" s="1">
        <f t="shared" si="2258"/>
        <v>0</v>
      </c>
      <c r="D13968" s="1">
        <f>IF(D13967="","",D13967)</f>
        <v>0</v>
      </c>
      <c r="E13968" s="13" t="s">
        <v>22</v>
      </c>
      <c r="F13968" s="2"/>
      <c r="G13968" s="16"/>
      <c r="H13968" s="17">
        <f t="shared" si="2259"/>
        <v>0</v>
      </c>
    </row>
    <row r="13969" spans="1:8" x14ac:dyDescent="0.25">
      <c r="A13969" s="27" t="str">
        <f t="shared" si="2253"/>
        <v>XXXX-XXX</v>
      </c>
      <c r="C13969" s="1">
        <f t="shared" si="2258"/>
        <v>0</v>
      </c>
      <c r="D13969" s="1">
        <f>IF(D13968="","",D13968)</f>
        <v>0</v>
      </c>
      <c r="E13969" s="13" t="s">
        <v>22</v>
      </c>
      <c r="F13969" s="2"/>
      <c r="G13969" s="16"/>
      <c r="H13969" s="17">
        <f t="shared" si="2259"/>
        <v>0</v>
      </c>
    </row>
    <row r="13970" spans="1:8" x14ac:dyDescent="0.25">
      <c r="A13970" s="27" t="str">
        <f t="shared" si="2253"/>
        <v>XXXX-XXX</v>
      </c>
      <c r="C13970" s="1">
        <f t="shared" si="2258"/>
        <v>0</v>
      </c>
      <c r="D13970" s="1">
        <f>$D$50</f>
        <v>0</v>
      </c>
      <c r="E13970" s="12">
        <v>1</v>
      </c>
      <c r="F13970" s="2"/>
      <c r="G13970" s="16"/>
      <c r="H13970" s="17">
        <f>$H$50</f>
        <v>0</v>
      </c>
    </row>
    <row r="13971" spans="1:8" x14ac:dyDescent="0.25">
      <c r="A13971" s="27" t="str">
        <f t="shared" si="2253"/>
        <v>XXXX-XXX</v>
      </c>
      <c r="C13971" s="1">
        <f t="shared" si="2258"/>
        <v>0</v>
      </c>
      <c r="D13971" s="1">
        <f>IF(D13970="","",D13970)</f>
        <v>0</v>
      </c>
      <c r="E13971" s="13" t="s">
        <v>22</v>
      </c>
      <c r="F13971" s="2"/>
      <c r="G13971" s="16"/>
      <c r="H13971" s="17">
        <f>$H$50</f>
        <v>0</v>
      </c>
    </row>
    <row r="13972" spans="1:8" x14ac:dyDescent="0.25">
      <c r="A13972" s="27" t="str">
        <f t="shared" si="2253"/>
        <v>XXXX-XXX</v>
      </c>
      <c r="C13972" s="1">
        <f t="shared" si="2258"/>
        <v>0</v>
      </c>
      <c r="D13972" s="1">
        <f>IF(D13971="","",D13971)</f>
        <v>0</v>
      </c>
      <c r="E13972" s="13" t="s">
        <v>22</v>
      </c>
      <c r="F13972" s="2"/>
      <c r="G13972" s="16"/>
      <c r="H13972" s="17">
        <f t="shared" ref="H13972:H14017" si="2260">$H$50</f>
        <v>0</v>
      </c>
    </row>
    <row r="13973" spans="1:8" x14ac:dyDescent="0.25">
      <c r="A13973" s="27" t="str">
        <f t="shared" si="2253"/>
        <v>XXXX-XXX</v>
      </c>
      <c r="C13973" s="1">
        <f t="shared" si="2258"/>
        <v>0</v>
      </c>
      <c r="D13973" s="1">
        <f>$D$53</f>
        <v>0</v>
      </c>
      <c r="E13973" s="12">
        <v>2</v>
      </c>
      <c r="F13973" s="2"/>
      <c r="G13973" s="16"/>
      <c r="H13973" s="17">
        <f t="shared" si="2260"/>
        <v>0</v>
      </c>
    </row>
    <row r="13974" spans="1:8" x14ac:dyDescent="0.25">
      <c r="A13974" s="27" t="str">
        <f t="shared" ref="A13974:A14037" si="2261">$A$2</f>
        <v>XXXX-XXX</v>
      </c>
      <c r="C13974" s="1">
        <f t="shared" si="2258"/>
        <v>0</v>
      </c>
      <c r="D13974" s="1">
        <f>IF(D13973="","",D13973)</f>
        <v>0</v>
      </c>
      <c r="E13974" s="13" t="s">
        <v>22</v>
      </c>
      <c r="F13974" s="2"/>
      <c r="G13974" s="16"/>
      <c r="H13974" s="17">
        <f t="shared" si="2260"/>
        <v>0</v>
      </c>
    </row>
    <row r="13975" spans="1:8" x14ac:dyDescent="0.25">
      <c r="A13975" s="27" t="str">
        <f t="shared" si="2261"/>
        <v>XXXX-XXX</v>
      </c>
      <c r="C13975" s="1">
        <f t="shared" si="2258"/>
        <v>0</v>
      </c>
      <c r="D13975" s="1">
        <f>IF(D13974="","",D13974)</f>
        <v>0</v>
      </c>
      <c r="E13975" s="13" t="s">
        <v>22</v>
      </c>
      <c r="F13975" s="2"/>
      <c r="G13975" s="16"/>
      <c r="H13975" s="17">
        <f t="shared" si="2260"/>
        <v>0</v>
      </c>
    </row>
    <row r="13976" spans="1:8" x14ac:dyDescent="0.25">
      <c r="A13976" s="27" t="str">
        <f t="shared" si="2261"/>
        <v>XXXX-XXX</v>
      </c>
      <c r="C13976" s="1">
        <f t="shared" si="2258"/>
        <v>0</v>
      </c>
      <c r="D13976" s="1">
        <f>$D$56</f>
        <v>0</v>
      </c>
      <c r="E13976" s="12">
        <v>3</v>
      </c>
      <c r="F13976" s="2"/>
      <c r="G13976" s="16"/>
      <c r="H13976" s="17">
        <f t="shared" si="2260"/>
        <v>0</v>
      </c>
    </row>
    <row r="13977" spans="1:8" x14ac:dyDescent="0.25">
      <c r="A13977" s="27" t="str">
        <f t="shared" si="2261"/>
        <v>XXXX-XXX</v>
      </c>
      <c r="C13977" s="1">
        <f t="shared" si="2258"/>
        <v>0</v>
      </c>
      <c r="D13977" s="1">
        <f>IF(D13976="","",D13976)</f>
        <v>0</v>
      </c>
      <c r="E13977" s="13" t="s">
        <v>22</v>
      </c>
      <c r="F13977" s="2"/>
      <c r="G13977" s="16"/>
      <c r="H13977" s="17">
        <f t="shared" si="2260"/>
        <v>0</v>
      </c>
    </row>
    <row r="13978" spans="1:8" x14ac:dyDescent="0.25">
      <c r="A13978" s="27" t="str">
        <f t="shared" si="2261"/>
        <v>XXXX-XXX</v>
      </c>
      <c r="C13978" s="1">
        <f t="shared" si="2258"/>
        <v>0</v>
      </c>
      <c r="D13978" s="1">
        <f>IF(D13977="","",D13977)</f>
        <v>0</v>
      </c>
      <c r="E13978" s="13" t="s">
        <v>22</v>
      </c>
      <c r="F13978" s="2"/>
      <c r="G13978" s="16"/>
      <c r="H13978" s="17">
        <f t="shared" si="2260"/>
        <v>0</v>
      </c>
    </row>
    <row r="13979" spans="1:8" x14ac:dyDescent="0.25">
      <c r="A13979" s="27" t="str">
        <f t="shared" si="2261"/>
        <v>XXXX-XXX</v>
      </c>
      <c r="C13979" s="1">
        <f t="shared" si="2258"/>
        <v>0</v>
      </c>
      <c r="D13979" s="1">
        <f>$D$59</f>
        <v>0</v>
      </c>
      <c r="E13979" s="12">
        <v>4</v>
      </c>
      <c r="F13979" s="2"/>
      <c r="G13979" s="16"/>
      <c r="H13979" s="17">
        <f t="shared" si="2260"/>
        <v>0</v>
      </c>
    </row>
    <row r="13980" spans="1:8" x14ac:dyDescent="0.25">
      <c r="A13980" s="27" t="str">
        <f t="shared" si="2261"/>
        <v>XXXX-XXX</v>
      </c>
      <c r="C13980" s="1">
        <f t="shared" si="2258"/>
        <v>0</v>
      </c>
      <c r="D13980" s="1">
        <f>IF(D13979="","",D13979)</f>
        <v>0</v>
      </c>
      <c r="E13980" s="13" t="s">
        <v>22</v>
      </c>
      <c r="F13980" s="2"/>
      <c r="G13980" s="16"/>
      <c r="H13980" s="17">
        <f t="shared" si="2260"/>
        <v>0</v>
      </c>
    </row>
    <row r="13981" spans="1:8" x14ac:dyDescent="0.25">
      <c r="A13981" s="27" t="str">
        <f t="shared" si="2261"/>
        <v>XXXX-XXX</v>
      </c>
      <c r="C13981" s="1">
        <f t="shared" si="2258"/>
        <v>0</v>
      </c>
      <c r="D13981" s="1">
        <f>IF(D13980="","",D13980)</f>
        <v>0</v>
      </c>
      <c r="E13981" s="13" t="s">
        <v>22</v>
      </c>
      <c r="F13981" s="2"/>
      <c r="G13981" s="16"/>
      <c r="H13981" s="17">
        <f t="shared" si="2260"/>
        <v>0</v>
      </c>
    </row>
    <row r="13982" spans="1:8" x14ac:dyDescent="0.25">
      <c r="A13982" s="27" t="str">
        <f t="shared" si="2261"/>
        <v>XXXX-XXX</v>
      </c>
      <c r="C13982" s="1">
        <f t="shared" si="2258"/>
        <v>0</v>
      </c>
      <c r="D13982" s="1">
        <f>$D$62</f>
        <v>0</v>
      </c>
      <c r="E13982" s="12">
        <v>5</v>
      </c>
      <c r="F13982" s="2"/>
      <c r="G13982" s="16"/>
      <c r="H13982" s="17">
        <f t="shared" si="2260"/>
        <v>0</v>
      </c>
    </row>
    <row r="13983" spans="1:8" x14ac:dyDescent="0.25">
      <c r="A13983" s="27" t="str">
        <f t="shared" si="2261"/>
        <v>XXXX-XXX</v>
      </c>
      <c r="C13983" s="1">
        <f t="shared" si="2258"/>
        <v>0</v>
      </c>
      <c r="D13983" s="1">
        <f>IF(D13982="","",D13982)</f>
        <v>0</v>
      </c>
      <c r="E13983" s="13" t="s">
        <v>22</v>
      </c>
      <c r="F13983" s="2"/>
      <c r="G13983" s="16"/>
      <c r="H13983" s="17">
        <f t="shared" si="2260"/>
        <v>0</v>
      </c>
    </row>
    <row r="13984" spans="1:8" x14ac:dyDescent="0.25">
      <c r="A13984" s="27" t="str">
        <f t="shared" si="2261"/>
        <v>XXXX-XXX</v>
      </c>
      <c r="C13984" s="1">
        <f t="shared" si="2258"/>
        <v>0</v>
      </c>
      <c r="D13984" s="1">
        <f>IF(D13983="","",D13983)</f>
        <v>0</v>
      </c>
      <c r="E13984" s="13" t="s">
        <v>22</v>
      </c>
      <c r="F13984" s="2"/>
      <c r="G13984" s="16"/>
      <c r="H13984" s="17">
        <f t="shared" si="2260"/>
        <v>0</v>
      </c>
    </row>
    <row r="13985" spans="1:8" x14ac:dyDescent="0.25">
      <c r="A13985" s="27" t="str">
        <f t="shared" si="2261"/>
        <v>XXXX-XXX</v>
      </c>
      <c r="C13985" s="1">
        <f t="shared" si="2258"/>
        <v>0</v>
      </c>
      <c r="D13985" s="1">
        <f>$D$65</f>
        <v>0</v>
      </c>
      <c r="E13985" s="12">
        <v>6</v>
      </c>
      <c r="F13985" s="2"/>
      <c r="G13985" s="16"/>
      <c r="H13985" s="17">
        <f t="shared" si="2260"/>
        <v>0</v>
      </c>
    </row>
    <row r="13986" spans="1:8" x14ac:dyDescent="0.25">
      <c r="A13986" s="27" t="str">
        <f t="shared" si="2261"/>
        <v>XXXX-XXX</v>
      </c>
      <c r="C13986" s="1">
        <f t="shared" si="2258"/>
        <v>0</v>
      </c>
      <c r="D13986" s="1">
        <f>IF(D13985="","",D13985)</f>
        <v>0</v>
      </c>
      <c r="E13986" s="13" t="s">
        <v>22</v>
      </c>
      <c r="F13986" s="2"/>
      <c r="G13986" s="16"/>
      <c r="H13986" s="17">
        <f t="shared" si="2260"/>
        <v>0</v>
      </c>
    </row>
    <row r="13987" spans="1:8" x14ac:dyDescent="0.25">
      <c r="A13987" s="27" t="str">
        <f t="shared" si="2261"/>
        <v>XXXX-XXX</v>
      </c>
      <c r="C13987" s="1">
        <f t="shared" si="2258"/>
        <v>0</v>
      </c>
      <c r="D13987" s="1">
        <f>IF(D13986="","",D13986)</f>
        <v>0</v>
      </c>
      <c r="E13987" s="13" t="s">
        <v>22</v>
      </c>
      <c r="F13987" s="2"/>
      <c r="G13987" s="16"/>
      <c r="H13987" s="17">
        <f t="shared" si="2260"/>
        <v>0</v>
      </c>
    </row>
    <row r="13988" spans="1:8" x14ac:dyDescent="0.25">
      <c r="A13988" s="27" t="str">
        <f t="shared" si="2261"/>
        <v>XXXX-XXX</v>
      </c>
      <c r="C13988" s="1">
        <f t="shared" ref="C13988:C14017" si="2262">$C$13922</f>
        <v>0</v>
      </c>
      <c r="D13988" s="1">
        <f>$D$68</f>
        <v>0</v>
      </c>
      <c r="E13988" s="12">
        <v>7</v>
      </c>
      <c r="F13988" s="2"/>
      <c r="G13988" s="16"/>
      <c r="H13988" s="17">
        <f t="shared" si="2260"/>
        <v>0</v>
      </c>
    </row>
    <row r="13989" spans="1:8" x14ac:dyDescent="0.25">
      <c r="A13989" s="27" t="str">
        <f t="shared" si="2261"/>
        <v>XXXX-XXX</v>
      </c>
      <c r="C13989" s="1">
        <f t="shared" si="2262"/>
        <v>0</v>
      </c>
      <c r="D13989" s="1">
        <f t="shared" ref="D13989:D13990" si="2263">IF(D13988="","",D13988)</f>
        <v>0</v>
      </c>
      <c r="E13989" s="13" t="s">
        <v>22</v>
      </c>
      <c r="F13989" s="2"/>
      <c r="G13989" s="16"/>
      <c r="H13989" s="17">
        <f t="shared" si="2260"/>
        <v>0</v>
      </c>
    </row>
    <row r="13990" spans="1:8" x14ac:dyDescent="0.25">
      <c r="A13990" s="27" t="str">
        <f t="shared" si="2261"/>
        <v>XXXX-XXX</v>
      </c>
      <c r="C13990" s="1">
        <f t="shared" si="2262"/>
        <v>0</v>
      </c>
      <c r="D13990" s="1">
        <f t="shared" si="2263"/>
        <v>0</v>
      </c>
      <c r="E13990" s="13" t="s">
        <v>22</v>
      </c>
      <c r="F13990" s="2"/>
      <c r="G13990" s="16"/>
      <c r="H13990" s="17">
        <f t="shared" si="2260"/>
        <v>0</v>
      </c>
    </row>
    <row r="13991" spans="1:8" x14ac:dyDescent="0.25">
      <c r="A13991" s="27" t="str">
        <f t="shared" si="2261"/>
        <v>XXXX-XXX</v>
      </c>
      <c r="C13991" s="1">
        <f t="shared" si="2262"/>
        <v>0</v>
      </c>
      <c r="D13991" s="1">
        <f>$D$71</f>
        <v>0</v>
      </c>
      <c r="E13991" s="12">
        <v>8</v>
      </c>
      <c r="F13991" s="2"/>
      <c r="G13991" s="16"/>
      <c r="H13991" s="17">
        <f t="shared" si="2260"/>
        <v>0</v>
      </c>
    </row>
    <row r="13992" spans="1:8" x14ac:dyDescent="0.25">
      <c r="A13992" s="27" t="str">
        <f t="shared" si="2261"/>
        <v>XXXX-XXX</v>
      </c>
      <c r="C13992" s="1">
        <f t="shared" si="2262"/>
        <v>0</v>
      </c>
      <c r="D13992" s="1">
        <f t="shared" ref="D13992:D13993" si="2264">IF(D13991="","",D13991)</f>
        <v>0</v>
      </c>
      <c r="E13992" s="13" t="s">
        <v>22</v>
      </c>
      <c r="F13992" s="2"/>
      <c r="G13992" s="16"/>
      <c r="H13992" s="17">
        <f t="shared" si="2260"/>
        <v>0</v>
      </c>
    </row>
    <row r="13993" spans="1:8" x14ac:dyDescent="0.25">
      <c r="A13993" s="27" t="str">
        <f t="shared" si="2261"/>
        <v>XXXX-XXX</v>
      </c>
      <c r="C13993" s="1">
        <f t="shared" si="2262"/>
        <v>0</v>
      </c>
      <c r="D13993" s="1">
        <f t="shared" si="2264"/>
        <v>0</v>
      </c>
      <c r="E13993" s="13" t="s">
        <v>22</v>
      </c>
      <c r="F13993" s="2"/>
      <c r="G13993" s="16"/>
      <c r="H13993" s="17">
        <f t="shared" si="2260"/>
        <v>0</v>
      </c>
    </row>
    <row r="13994" spans="1:8" x14ac:dyDescent="0.25">
      <c r="A13994" s="27" t="str">
        <f t="shared" si="2261"/>
        <v>XXXX-XXX</v>
      </c>
      <c r="C13994" s="1">
        <f t="shared" si="2262"/>
        <v>0</v>
      </c>
      <c r="D13994" s="1">
        <f>$D$74</f>
        <v>0</v>
      </c>
      <c r="E13994" s="12">
        <v>9</v>
      </c>
      <c r="F13994" s="2"/>
      <c r="G13994" s="16"/>
      <c r="H13994" s="17">
        <f t="shared" si="2260"/>
        <v>0</v>
      </c>
    </row>
    <row r="13995" spans="1:8" x14ac:dyDescent="0.25">
      <c r="A13995" s="27" t="str">
        <f t="shared" si="2261"/>
        <v>XXXX-XXX</v>
      </c>
      <c r="C13995" s="1">
        <f t="shared" si="2262"/>
        <v>0</v>
      </c>
      <c r="D13995" s="1">
        <f t="shared" ref="D13995:D13996" si="2265">IF(D13994="","",D13994)</f>
        <v>0</v>
      </c>
      <c r="E13995" s="13" t="s">
        <v>22</v>
      </c>
      <c r="F13995" s="2"/>
      <c r="G13995" s="16"/>
      <c r="H13995" s="17">
        <f t="shared" si="2260"/>
        <v>0</v>
      </c>
    </row>
    <row r="13996" spans="1:8" x14ac:dyDescent="0.25">
      <c r="A13996" s="27" t="str">
        <f t="shared" si="2261"/>
        <v>XXXX-XXX</v>
      </c>
      <c r="C13996" s="1">
        <f t="shared" si="2262"/>
        <v>0</v>
      </c>
      <c r="D13996" s="1">
        <f t="shared" si="2265"/>
        <v>0</v>
      </c>
      <c r="E13996" s="13" t="s">
        <v>22</v>
      </c>
      <c r="F13996" s="2"/>
      <c r="G13996" s="16"/>
      <c r="H13996" s="17">
        <f t="shared" si="2260"/>
        <v>0</v>
      </c>
    </row>
    <row r="13997" spans="1:8" x14ac:dyDescent="0.25">
      <c r="A13997" s="27" t="str">
        <f t="shared" si="2261"/>
        <v>XXXX-XXX</v>
      </c>
      <c r="C13997" s="1">
        <f t="shared" si="2262"/>
        <v>0</v>
      </c>
      <c r="D13997" s="1">
        <f>$D$77</f>
        <v>0</v>
      </c>
      <c r="E13997" s="12">
        <v>10</v>
      </c>
      <c r="F13997" s="2"/>
      <c r="G13997" s="16"/>
      <c r="H13997" s="17">
        <f t="shared" si="2260"/>
        <v>0</v>
      </c>
    </row>
    <row r="13998" spans="1:8" x14ac:dyDescent="0.25">
      <c r="A13998" s="27" t="str">
        <f t="shared" si="2261"/>
        <v>XXXX-XXX</v>
      </c>
      <c r="C13998" s="1">
        <f t="shared" si="2262"/>
        <v>0</v>
      </c>
      <c r="D13998" s="1">
        <f t="shared" ref="D13998:D13999" si="2266">IF(D13997="","",D13997)</f>
        <v>0</v>
      </c>
      <c r="E13998" s="13" t="s">
        <v>22</v>
      </c>
      <c r="F13998" s="2"/>
      <c r="G13998" s="16"/>
      <c r="H13998" s="17">
        <f t="shared" si="2260"/>
        <v>0</v>
      </c>
    </row>
    <row r="13999" spans="1:8" x14ac:dyDescent="0.25">
      <c r="A13999" s="27" t="str">
        <f t="shared" si="2261"/>
        <v>XXXX-XXX</v>
      </c>
      <c r="C13999" s="1">
        <f t="shared" si="2262"/>
        <v>0</v>
      </c>
      <c r="D13999" s="1">
        <f t="shared" si="2266"/>
        <v>0</v>
      </c>
      <c r="E13999" s="13" t="s">
        <v>22</v>
      </c>
      <c r="F13999" s="2"/>
      <c r="G13999" s="16"/>
      <c r="H13999" s="17">
        <f t="shared" si="2260"/>
        <v>0</v>
      </c>
    </row>
    <row r="14000" spans="1:8" x14ac:dyDescent="0.25">
      <c r="A14000" s="27" t="str">
        <f t="shared" si="2261"/>
        <v>XXXX-XXX</v>
      </c>
      <c r="C14000" s="1">
        <f t="shared" si="2262"/>
        <v>0</v>
      </c>
      <c r="D14000" s="1">
        <f>$D$80</f>
        <v>0</v>
      </c>
      <c r="E14000" s="13">
        <v>11</v>
      </c>
      <c r="F14000" s="2"/>
      <c r="G14000" s="16"/>
      <c r="H14000" s="17">
        <f t="shared" si="2260"/>
        <v>0</v>
      </c>
    </row>
    <row r="14001" spans="1:8" x14ac:dyDescent="0.25">
      <c r="A14001" s="27" t="str">
        <f t="shared" si="2261"/>
        <v>XXXX-XXX</v>
      </c>
      <c r="C14001" s="1">
        <f t="shared" si="2262"/>
        <v>0</v>
      </c>
      <c r="D14001" s="1">
        <f t="shared" ref="D14001:D14002" si="2267">IF(D14000="","",D14000)</f>
        <v>0</v>
      </c>
      <c r="E14001" s="13" t="s">
        <v>22</v>
      </c>
      <c r="F14001" s="2"/>
      <c r="G14001" s="16"/>
      <c r="H14001" s="17">
        <f t="shared" si="2260"/>
        <v>0</v>
      </c>
    </row>
    <row r="14002" spans="1:8" x14ac:dyDescent="0.25">
      <c r="A14002" s="27" t="str">
        <f t="shared" si="2261"/>
        <v>XXXX-XXX</v>
      </c>
      <c r="C14002" s="1">
        <f t="shared" si="2262"/>
        <v>0</v>
      </c>
      <c r="D14002" s="1">
        <f t="shared" si="2267"/>
        <v>0</v>
      </c>
      <c r="E14002" s="13" t="s">
        <v>22</v>
      </c>
      <c r="F14002" s="2"/>
      <c r="G14002" s="16"/>
      <c r="H14002" s="17">
        <f t="shared" si="2260"/>
        <v>0</v>
      </c>
    </row>
    <row r="14003" spans="1:8" x14ac:dyDescent="0.25">
      <c r="A14003" s="27" t="str">
        <f t="shared" si="2261"/>
        <v>XXXX-XXX</v>
      </c>
      <c r="C14003" s="1">
        <f t="shared" si="2262"/>
        <v>0</v>
      </c>
      <c r="D14003" s="1">
        <f>$D$83</f>
        <v>0</v>
      </c>
      <c r="E14003" s="13">
        <v>12</v>
      </c>
      <c r="F14003" s="2"/>
      <c r="G14003" s="16"/>
      <c r="H14003" s="17">
        <f t="shared" si="2260"/>
        <v>0</v>
      </c>
    </row>
    <row r="14004" spans="1:8" x14ac:dyDescent="0.25">
      <c r="A14004" s="27" t="str">
        <f t="shared" si="2261"/>
        <v>XXXX-XXX</v>
      </c>
      <c r="C14004" s="1">
        <f t="shared" si="2262"/>
        <v>0</v>
      </c>
      <c r="D14004" s="1">
        <f t="shared" ref="D14004:D14005" si="2268">IF(D14003="","",D14003)</f>
        <v>0</v>
      </c>
      <c r="E14004" s="13" t="s">
        <v>22</v>
      </c>
      <c r="F14004" s="2"/>
      <c r="G14004" s="16"/>
      <c r="H14004" s="17">
        <f t="shared" si="2260"/>
        <v>0</v>
      </c>
    </row>
    <row r="14005" spans="1:8" x14ac:dyDescent="0.25">
      <c r="A14005" s="27" t="str">
        <f t="shared" si="2261"/>
        <v>XXXX-XXX</v>
      </c>
      <c r="C14005" s="1">
        <f t="shared" si="2262"/>
        <v>0</v>
      </c>
      <c r="D14005" s="1">
        <f t="shared" si="2268"/>
        <v>0</v>
      </c>
      <c r="E14005" s="13" t="s">
        <v>22</v>
      </c>
      <c r="F14005" s="2"/>
      <c r="G14005" s="16"/>
      <c r="H14005" s="17">
        <f t="shared" si="2260"/>
        <v>0</v>
      </c>
    </row>
    <row r="14006" spans="1:8" x14ac:dyDescent="0.25">
      <c r="A14006" s="27" t="str">
        <f t="shared" si="2261"/>
        <v>XXXX-XXX</v>
      </c>
      <c r="C14006" s="1">
        <f t="shared" si="2262"/>
        <v>0</v>
      </c>
      <c r="D14006" s="1">
        <f>$D$86</f>
        <v>0</v>
      </c>
      <c r="E14006" s="13">
        <v>13</v>
      </c>
      <c r="F14006" s="2"/>
      <c r="G14006" s="16"/>
      <c r="H14006" s="17">
        <f t="shared" si="2260"/>
        <v>0</v>
      </c>
    </row>
    <row r="14007" spans="1:8" x14ac:dyDescent="0.25">
      <c r="A14007" s="27" t="str">
        <f t="shared" si="2261"/>
        <v>XXXX-XXX</v>
      </c>
      <c r="C14007" s="1">
        <f t="shared" si="2262"/>
        <v>0</v>
      </c>
      <c r="D14007" s="1">
        <f t="shared" ref="D14007:D14008" si="2269">IF(D14006="","",D14006)</f>
        <v>0</v>
      </c>
      <c r="E14007" s="13" t="s">
        <v>22</v>
      </c>
      <c r="F14007" s="2"/>
      <c r="G14007" s="16"/>
      <c r="H14007" s="17">
        <f t="shared" si="2260"/>
        <v>0</v>
      </c>
    </row>
    <row r="14008" spans="1:8" x14ac:dyDescent="0.25">
      <c r="A14008" s="27" t="str">
        <f t="shared" si="2261"/>
        <v>XXXX-XXX</v>
      </c>
      <c r="C14008" s="1">
        <f t="shared" si="2262"/>
        <v>0</v>
      </c>
      <c r="D14008" s="1">
        <f t="shared" si="2269"/>
        <v>0</v>
      </c>
      <c r="E14008" s="13" t="s">
        <v>22</v>
      </c>
      <c r="F14008" s="2"/>
      <c r="G14008" s="16"/>
      <c r="H14008" s="17">
        <f t="shared" si="2260"/>
        <v>0</v>
      </c>
    </row>
    <row r="14009" spans="1:8" x14ac:dyDescent="0.25">
      <c r="A14009" s="27" t="str">
        <f t="shared" si="2261"/>
        <v>XXXX-XXX</v>
      </c>
      <c r="C14009" s="1">
        <f t="shared" si="2262"/>
        <v>0</v>
      </c>
      <c r="D14009" s="1">
        <f>$D$89</f>
        <v>0</v>
      </c>
      <c r="E14009" s="13">
        <v>14</v>
      </c>
      <c r="F14009" s="2"/>
      <c r="G14009" s="16"/>
      <c r="H14009" s="17">
        <f t="shared" si="2260"/>
        <v>0</v>
      </c>
    </row>
    <row r="14010" spans="1:8" x14ac:dyDescent="0.25">
      <c r="A14010" s="27" t="str">
        <f t="shared" si="2261"/>
        <v>XXXX-XXX</v>
      </c>
      <c r="C14010" s="1">
        <f t="shared" si="2262"/>
        <v>0</v>
      </c>
      <c r="D14010" s="1">
        <f t="shared" ref="D14010:D14011" si="2270">IF(D14009="","",D14009)</f>
        <v>0</v>
      </c>
      <c r="E14010" s="13" t="s">
        <v>22</v>
      </c>
      <c r="F14010" s="2"/>
      <c r="G14010" s="16"/>
      <c r="H14010" s="17">
        <f t="shared" si="2260"/>
        <v>0</v>
      </c>
    </row>
    <row r="14011" spans="1:8" x14ac:dyDescent="0.25">
      <c r="A14011" s="27" t="str">
        <f t="shared" si="2261"/>
        <v>XXXX-XXX</v>
      </c>
      <c r="C14011" s="1">
        <f t="shared" si="2262"/>
        <v>0</v>
      </c>
      <c r="D14011" s="1">
        <f t="shared" si="2270"/>
        <v>0</v>
      </c>
      <c r="E14011" s="13" t="s">
        <v>22</v>
      </c>
      <c r="F14011" s="2"/>
      <c r="G14011" s="16"/>
      <c r="H14011" s="17">
        <f t="shared" si="2260"/>
        <v>0</v>
      </c>
    </row>
    <row r="14012" spans="1:8" x14ac:dyDescent="0.25">
      <c r="A14012" s="27" t="str">
        <f t="shared" si="2261"/>
        <v>XXXX-XXX</v>
      </c>
      <c r="C14012" s="1">
        <f t="shared" si="2262"/>
        <v>0</v>
      </c>
      <c r="D14012" s="1">
        <f>$D$92</f>
        <v>0</v>
      </c>
      <c r="E14012" s="13">
        <v>15</v>
      </c>
      <c r="F14012" s="2"/>
      <c r="G14012" s="16"/>
      <c r="H14012" s="17">
        <f t="shared" si="2260"/>
        <v>0</v>
      </c>
    </row>
    <row r="14013" spans="1:8" x14ac:dyDescent="0.25">
      <c r="A14013" s="27" t="str">
        <f t="shared" si="2261"/>
        <v>XXXX-XXX</v>
      </c>
      <c r="C14013" s="1">
        <f t="shared" si="2262"/>
        <v>0</v>
      </c>
      <c r="D14013" s="1">
        <f t="shared" ref="D14013:D14014" si="2271">IF(D14012="","",D14012)</f>
        <v>0</v>
      </c>
      <c r="E14013" s="13" t="s">
        <v>22</v>
      </c>
      <c r="F14013" s="2"/>
      <c r="G14013" s="16"/>
      <c r="H14013" s="17">
        <f t="shared" si="2260"/>
        <v>0</v>
      </c>
    </row>
    <row r="14014" spans="1:8" x14ac:dyDescent="0.25">
      <c r="A14014" s="27" t="str">
        <f t="shared" si="2261"/>
        <v>XXXX-XXX</v>
      </c>
      <c r="C14014" s="1">
        <f t="shared" si="2262"/>
        <v>0</v>
      </c>
      <c r="D14014" s="1">
        <f t="shared" si="2271"/>
        <v>0</v>
      </c>
      <c r="E14014" s="13" t="s">
        <v>22</v>
      </c>
      <c r="F14014" s="2"/>
      <c r="G14014" s="16"/>
      <c r="H14014" s="17">
        <f t="shared" si="2260"/>
        <v>0</v>
      </c>
    </row>
    <row r="14015" spans="1:8" x14ac:dyDescent="0.25">
      <c r="A14015" s="27" t="str">
        <f t="shared" si="2261"/>
        <v>XXXX-XXX</v>
      </c>
      <c r="C14015" s="1">
        <f t="shared" si="2262"/>
        <v>0</v>
      </c>
      <c r="D14015" s="1">
        <f>$D$95</f>
        <v>0</v>
      </c>
      <c r="E14015" s="13">
        <v>16</v>
      </c>
      <c r="F14015" s="2"/>
      <c r="G14015" s="16"/>
      <c r="H14015" s="17">
        <f t="shared" si="2260"/>
        <v>0</v>
      </c>
    </row>
    <row r="14016" spans="1:8" x14ac:dyDescent="0.25">
      <c r="A14016" s="27" t="str">
        <f t="shared" si="2261"/>
        <v>XXXX-XXX</v>
      </c>
      <c r="C14016" s="1">
        <f t="shared" si="2262"/>
        <v>0</v>
      </c>
      <c r="D14016" s="1">
        <f t="shared" ref="D14016:D14017" si="2272">IF(D14015="","",D14015)</f>
        <v>0</v>
      </c>
      <c r="E14016" s="13" t="s">
        <v>22</v>
      </c>
      <c r="F14016" s="2"/>
      <c r="G14016" s="16"/>
      <c r="H14016" s="17">
        <f t="shared" si="2260"/>
        <v>0</v>
      </c>
    </row>
    <row r="14017" spans="1:8" x14ac:dyDescent="0.25">
      <c r="A14017" s="27" t="str">
        <f t="shared" si="2261"/>
        <v>XXXX-XXX</v>
      </c>
      <c r="C14017" s="1">
        <f t="shared" si="2262"/>
        <v>0</v>
      </c>
      <c r="D14017" s="1">
        <f t="shared" si="2272"/>
        <v>0</v>
      </c>
      <c r="E14017" s="13" t="s">
        <v>22</v>
      </c>
      <c r="F14017" s="2"/>
      <c r="G14017" s="16"/>
      <c r="H14017" s="17">
        <f t="shared" si="2260"/>
        <v>0</v>
      </c>
    </row>
    <row r="14018" spans="1:8" x14ac:dyDescent="0.25">
      <c r="A14018" s="27" t="str">
        <f t="shared" si="2261"/>
        <v>XXXX-XXX</v>
      </c>
      <c r="C14018" s="1">
        <f>'Lab data'!C148</f>
        <v>0</v>
      </c>
      <c r="D14018" s="1">
        <f>$D$2</f>
        <v>0</v>
      </c>
      <c r="E14018" s="12">
        <v>1</v>
      </c>
      <c r="F14018" s="2"/>
      <c r="G14018" s="16"/>
      <c r="H14018" s="17">
        <f>$H$2</f>
        <v>0</v>
      </c>
    </row>
    <row r="14019" spans="1:8" x14ac:dyDescent="0.25">
      <c r="A14019" s="27" t="str">
        <f t="shared" si="2261"/>
        <v>XXXX-XXX</v>
      </c>
      <c r="C14019" s="1">
        <f>$C$14018</f>
        <v>0</v>
      </c>
      <c r="D14019" s="1">
        <f>IF(D14018="","",D14018)</f>
        <v>0</v>
      </c>
      <c r="E14019" s="13" t="s">
        <v>22</v>
      </c>
      <c r="F14019" s="2"/>
      <c r="G14019" s="16"/>
      <c r="H14019" s="17">
        <f>$H$2</f>
        <v>0</v>
      </c>
    </row>
    <row r="14020" spans="1:8" x14ac:dyDescent="0.25">
      <c r="A14020" s="27" t="str">
        <f t="shared" si="2261"/>
        <v>XXXX-XXX</v>
      </c>
      <c r="C14020" s="1">
        <f t="shared" ref="C14020:C14083" si="2273">$C$14018</f>
        <v>0</v>
      </c>
      <c r="D14020" s="1">
        <f>IF(D14019="","",D14019)</f>
        <v>0</v>
      </c>
      <c r="E14020" s="13" t="s">
        <v>22</v>
      </c>
      <c r="F14020" s="2"/>
      <c r="G14020" s="16"/>
      <c r="H14020" s="17">
        <f t="shared" ref="H14020:H14065" si="2274">$H$2</f>
        <v>0</v>
      </c>
    </row>
    <row r="14021" spans="1:8" x14ac:dyDescent="0.25">
      <c r="A14021" s="27" t="str">
        <f t="shared" si="2261"/>
        <v>XXXX-XXX</v>
      </c>
      <c r="C14021" s="1">
        <f t="shared" si="2273"/>
        <v>0</v>
      </c>
      <c r="D14021" s="1">
        <f>$D$5</f>
        <v>0</v>
      </c>
      <c r="E14021" s="12">
        <v>2</v>
      </c>
      <c r="F14021" s="2"/>
      <c r="G14021" s="16"/>
      <c r="H14021" s="17">
        <f t="shared" si="2274"/>
        <v>0</v>
      </c>
    </row>
    <row r="14022" spans="1:8" x14ac:dyDescent="0.25">
      <c r="A14022" s="27" t="str">
        <f t="shared" si="2261"/>
        <v>XXXX-XXX</v>
      </c>
      <c r="C14022" s="1">
        <f t="shared" si="2273"/>
        <v>0</v>
      </c>
      <c r="D14022" s="1">
        <f>IF(D14021="","",D14021)</f>
        <v>0</v>
      </c>
      <c r="E14022" s="13" t="s">
        <v>22</v>
      </c>
      <c r="F14022" s="2"/>
      <c r="G14022" s="16"/>
      <c r="H14022" s="17">
        <f t="shared" si="2274"/>
        <v>0</v>
      </c>
    </row>
    <row r="14023" spans="1:8" x14ac:dyDescent="0.25">
      <c r="A14023" s="27" t="str">
        <f t="shared" si="2261"/>
        <v>XXXX-XXX</v>
      </c>
      <c r="C14023" s="1">
        <f t="shared" si="2273"/>
        <v>0</v>
      </c>
      <c r="D14023" s="1">
        <f>IF(D14022="","",D14022)</f>
        <v>0</v>
      </c>
      <c r="E14023" s="13" t="s">
        <v>22</v>
      </c>
      <c r="F14023" s="2"/>
      <c r="G14023" s="16"/>
      <c r="H14023" s="17">
        <f t="shared" si="2274"/>
        <v>0</v>
      </c>
    </row>
    <row r="14024" spans="1:8" x14ac:dyDescent="0.25">
      <c r="A14024" s="27" t="str">
        <f t="shared" si="2261"/>
        <v>XXXX-XXX</v>
      </c>
      <c r="C14024" s="1">
        <f t="shared" si="2273"/>
        <v>0</v>
      </c>
      <c r="D14024" s="1">
        <f>$D$8</f>
        <v>0</v>
      </c>
      <c r="E14024" s="12">
        <v>3</v>
      </c>
      <c r="F14024" s="2"/>
      <c r="G14024" s="16"/>
      <c r="H14024" s="17">
        <f t="shared" si="2274"/>
        <v>0</v>
      </c>
    </row>
    <row r="14025" spans="1:8" x14ac:dyDescent="0.25">
      <c r="A14025" s="27" t="str">
        <f t="shared" si="2261"/>
        <v>XXXX-XXX</v>
      </c>
      <c r="C14025" s="1">
        <f t="shared" si="2273"/>
        <v>0</v>
      </c>
      <c r="D14025" s="1">
        <f>IF(D14024="","",D14024)</f>
        <v>0</v>
      </c>
      <c r="E14025" s="13" t="s">
        <v>22</v>
      </c>
      <c r="F14025" s="2"/>
      <c r="G14025" s="16"/>
      <c r="H14025" s="17">
        <f t="shared" si="2274"/>
        <v>0</v>
      </c>
    </row>
    <row r="14026" spans="1:8" x14ac:dyDescent="0.25">
      <c r="A14026" s="27" t="str">
        <f t="shared" si="2261"/>
        <v>XXXX-XXX</v>
      </c>
      <c r="C14026" s="1">
        <f t="shared" si="2273"/>
        <v>0</v>
      </c>
      <c r="D14026" s="1">
        <f>IF(D14025="","",D14025)</f>
        <v>0</v>
      </c>
      <c r="E14026" s="13" t="s">
        <v>22</v>
      </c>
      <c r="F14026" s="2"/>
      <c r="G14026" s="16"/>
      <c r="H14026" s="17">
        <f t="shared" si="2274"/>
        <v>0</v>
      </c>
    </row>
    <row r="14027" spans="1:8" x14ac:dyDescent="0.25">
      <c r="A14027" s="27" t="str">
        <f t="shared" si="2261"/>
        <v>XXXX-XXX</v>
      </c>
      <c r="C14027" s="1">
        <f t="shared" si="2273"/>
        <v>0</v>
      </c>
      <c r="D14027" s="1">
        <f>$D$11</f>
        <v>0</v>
      </c>
      <c r="E14027" s="12">
        <v>4</v>
      </c>
      <c r="F14027" s="2"/>
      <c r="G14027" s="16"/>
      <c r="H14027" s="17">
        <f t="shared" si="2274"/>
        <v>0</v>
      </c>
    </row>
    <row r="14028" spans="1:8" x14ac:dyDescent="0.25">
      <c r="A14028" s="27" t="str">
        <f t="shared" si="2261"/>
        <v>XXXX-XXX</v>
      </c>
      <c r="C14028" s="1">
        <f t="shared" si="2273"/>
        <v>0</v>
      </c>
      <c r="D14028" s="1">
        <f>IF(D14027="","",D14027)</f>
        <v>0</v>
      </c>
      <c r="E14028" s="13" t="s">
        <v>22</v>
      </c>
      <c r="F14028" s="2"/>
      <c r="G14028" s="16"/>
      <c r="H14028" s="17">
        <f t="shared" si="2274"/>
        <v>0</v>
      </c>
    </row>
    <row r="14029" spans="1:8" x14ac:dyDescent="0.25">
      <c r="A14029" s="27" t="str">
        <f t="shared" si="2261"/>
        <v>XXXX-XXX</v>
      </c>
      <c r="C14029" s="1">
        <f t="shared" si="2273"/>
        <v>0</v>
      </c>
      <c r="D14029" s="1">
        <f>IF(D14028="","",D14028)</f>
        <v>0</v>
      </c>
      <c r="E14029" s="13" t="s">
        <v>22</v>
      </c>
      <c r="F14029" s="2"/>
      <c r="G14029" s="16"/>
      <c r="H14029" s="17">
        <f t="shared" si="2274"/>
        <v>0</v>
      </c>
    </row>
    <row r="14030" spans="1:8" x14ac:dyDescent="0.25">
      <c r="A14030" s="27" t="str">
        <f t="shared" si="2261"/>
        <v>XXXX-XXX</v>
      </c>
      <c r="C14030" s="1">
        <f t="shared" si="2273"/>
        <v>0</v>
      </c>
      <c r="D14030" s="1">
        <f>$D$14</f>
        <v>0</v>
      </c>
      <c r="E14030" s="12">
        <v>5</v>
      </c>
      <c r="F14030" s="2"/>
      <c r="G14030" s="16"/>
      <c r="H14030" s="17">
        <f t="shared" si="2274"/>
        <v>0</v>
      </c>
    </row>
    <row r="14031" spans="1:8" x14ac:dyDescent="0.25">
      <c r="A14031" s="27" t="str">
        <f t="shared" si="2261"/>
        <v>XXXX-XXX</v>
      </c>
      <c r="C14031" s="1">
        <f t="shared" si="2273"/>
        <v>0</v>
      </c>
      <c r="D14031" s="1">
        <f>IF(D14030="","",D14030)</f>
        <v>0</v>
      </c>
      <c r="E14031" s="13" t="s">
        <v>22</v>
      </c>
      <c r="F14031" s="2"/>
      <c r="G14031" s="16"/>
      <c r="H14031" s="17">
        <f t="shared" si="2274"/>
        <v>0</v>
      </c>
    </row>
    <row r="14032" spans="1:8" x14ac:dyDescent="0.25">
      <c r="A14032" s="27" t="str">
        <f t="shared" si="2261"/>
        <v>XXXX-XXX</v>
      </c>
      <c r="C14032" s="1">
        <f t="shared" si="2273"/>
        <v>0</v>
      </c>
      <c r="D14032" s="1">
        <f>IF(D14031="","",D14031)</f>
        <v>0</v>
      </c>
      <c r="E14032" s="13" t="s">
        <v>22</v>
      </c>
      <c r="F14032" s="2"/>
      <c r="G14032" s="16"/>
      <c r="H14032" s="17">
        <f t="shared" si="2274"/>
        <v>0</v>
      </c>
    </row>
    <row r="14033" spans="1:8" x14ac:dyDescent="0.25">
      <c r="A14033" s="27" t="str">
        <f t="shared" si="2261"/>
        <v>XXXX-XXX</v>
      </c>
      <c r="C14033" s="1">
        <f t="shared" si="2273"/>
        <v>0</v>
      </c>
      <c r="D14033" s="1">
        <f>$D$17</f>
        <v>0</v>
      </c>
      <c r="E14033" s="12">
        <v>6</v>
      </c>
      <c r="F14033" s="2"/>
      <c r="G14033" s="16"/>
      <c r="H14033" s="17">
        <f t="shared" si="2274"/>
        <v>0</v>
      </c>
    </row>
    <row r="14034" spans="1:8" x14ac:dyDescent="0.25">
      <c r="A14034" s="27" t="str">
        <f t="shared" si="2261"/>
        <v>XXXX-XXX</v>
      </c>
      <c r="C14034" s="1">
        <f t="shared" si="2273"/>
        <v>0</v>
      </c>
      <c r="D14034" s="1">
        <f>IF(D14033="","",D14033)</f>
        <v>0</v>
      </c>
      <c r="E14034" s="13" t="s">
        <v>22</v>
      </c>
      <c r="F14034" s="2"/>
      <c r="G14034" s="16"/>
      <c r="H14034" s="17">
        <f t="shared" si="2274"/>
        <v>0</v>
      </c>
    </row>
    <row r="14035" spans="1:8" x14ac:dyDescent="0.25">
      <c r="A14035" s="27" t="str">
        <f t="shared" si="2261"/>
        <v>XXXX-XXX</v>
      </c>
      <c r="C14035" s="1">
        <f t="shared" si="2273"/>
        <v>0</v>
      </c>
      <c r="D14035" s="1">
        <f>IF(D14034="","",D14034)</f>
        <v>0</v>
      </c>
      <c r="E14035" s="13" t="s">
        <v>22</v>
      </c>
      <c r="F14035" s="2"/>
      <c r="G14035" s="16"/>
      <c r="H14035" s="17">
        <f t="shared" si="2274"/>
        <v>0</v>
      </c>
    </row>
    <row r="14036" spans="1:8" x14ac:dyDescent="0.25">
      <c r="A14036" s="27" t="str">
        <f t="shared" si="2261"/>
        <v>XXXX-XXX</v>
      </c>
      <c r="C14036" s="1">
        <f t="shared" si="2273"/>
        <v>0</v>
      </c>
      <c r="D14036" s="1">
        <f>$D$20</f>
        <v>0</v>
      </c>
      <c r="E14036" s="12">
        <v>7</v>
      </c>
      <c r="F14036" s="2"/>
      <c r="G14036" s="16"/>
      <c r="H14036" s="17">
        <f t="shared" si="2274"/>
        <v>0</v>
      </c>
    </row>
    <row r="14037" spans="1:8" x14ac:dyDescent="0.25">
      <c r="A14037" s="27" t="str">
        <f t="shared" si="2261"/>
        <v>XXXX-XXX</v>
      </c>
      <c r="C14037" s="1">
        <f t="shared" si="2273"/>
        <v>0</v>
      </c>
      <c r="D14037" s="1">
        <f>IF(D14036="","",D14036)</f>
        <v>0</v>
      </c>
      <c r="E14037" s="13" t="s">
        <v>22</v>
      </c>
      <c r="F14037" s="2"/>
      <c r="G14037" s="16"/>
      <c r="H14037" s="17">
        <f t="shared" si="2274"/>
        <v>0</v>
      </c>
    </row>
    <row r="14038" spans="1:8" x14ac:dyDescent="0.25">
      <c r="A14038" s="27" t="str">
        <f t="shared" ref="A14038:A14101" si="2275">$A$2</f>
        <v>XXXX-XXX</v>
      </c>
      <c r="C14038" s="1">
        <f t="shared" si="2273"/>
        <v>0</v>
      </c>
      <c r="D14038" s="1">
        <f>IF(D14037="","",D14037)</f>
        <v>0</v>
      </c>
      <c r="E14038" s="13" t="s">
        <v>22</v>
      </c>
      <c r="F14038" s="2"/>
      <c r="G14038" s="16"/>
      <c r="H14038" s="17">
        <f t="shared" si="2274"/>
        <v>0</v>
      </c>
    </row>
    <row r="14039" spans="1:8" x14ac:dyDescent="0.25">
      <c r="A14039" s="27" t="str">
        <f t="shared" si="2275"/>
        <v>XXXX-XXX</v>
      </c>
      <c r="C14039" s="1">
        <f t="shared" si="2273"/>
        <v>0</v>
      </c>
      <c r="D14039" s="1">
        <f>$D$23</f>
        <v>0</v>
      </c>
      <c r="E14039" s="12">
        <v>8</v>
      </c>
      <c r="F14039" s="2"/>
      <c r="G14039" s="16"/>
      <c r="H14039" s="17">
        <f t="shared" si="2274"/>
        <v>0</v>
      </c>
    </row>
    <row r="14040" spans="1:8" x14ac:dyDescent="0.25">
      <c r="A14040" s="27" t="str">
        <f t="shared" si="2275"/>
        <v>XXXX-XXX</v>
      </c>
      <c r="C14040" s="1">
        <f t="shared" si="2273"/>
        <v>0</v>
      </c>
      <c r="D14040" s="1">
        <f>IF(D14039="","",D14039)</f>
        <v>0</v>
      </c>
      <c r="E14040" s="13" t="s">
        <v>22</v>
      </c>
      <c r="F14040" s="2"/>
      <c r="G14040" s="16"/>
      <c r="H14040" s="17">
        <f t="shared" si="2274"/>
        <v>0</v>
      </c>
    </row>
    <row r="14041" spans="1:8" x14ac:dyDescent="0.25">
      <c r="A14041" s="27" t="str">
        <f t="shared" si="2275"/>
        <v>XXXX-XXX</v>
      </c>
      <c r="C14041" s="1">
        <f t="shared" si="2273"/>
        <v>0</v>
      </c>
      <c r="D14041" s="1">
        <f>IF(D14040="","",D14040)</f>
        <v>0</v>
      </c>
      <c r="E14041" s="13" t="s">
        <v>22</v>
      </c>
      <c r="F14041" s="2"/>
      <c r="G14041" s="16"/>
      <c r="H14041" s="17">
        <f t="shared" si="2274"/>
        <v>0</v>
      </c>
    </row>
    <row r="14042" spans="1:8" x14ac:dyDescent="0.25">
      <c r="A14042" s="27" t="str">
        <f t="shared" si="2275"/>
        <v>XXXX-XXX</v>
      </c>
      <c r="C14042" s="1">
        <f t="shared" si="2273"/>
        <v>0</v>
      </c>
      <c r="D14042" s="1">
        <f>$D$26</f>
        <v>0</v>
      </c>
      <c r="E14042" s="12">
        <v>9</v>
      </c>
      <c r="F14042" s="2"/>
      <c r="G14042" s="16"/>
      <c r="H14042" s="17">
        <f t="shared" si="2274"/>
        <v>0</v>
      </c>
    </row>
    <row r="14043" spans="1:8" x14ac:dyDescent="0.25">
      <c r="A14043" s="27" t="str">
        <f t="shared" si="2275"/>
        <v>XXXX-XXX</v>
      </c>
      <c r="C14043" s="1">
        <f t="shared" si="2273"/>
        <v>0</v>
      </c>
      <c r="D14043" s="1">
        <f>IF(D14042="","",D14042)</f>
        <v>0</v>
      </c>
      <c r="E14043" s="13" t="s">
        <v>22</v>
      </c>
      <c r="F14043" s="2"/>
      <c r="G14043" s="16"/>
      <c r="H14043" s="17">
        <f t="shared" si="2274"/>
        <v>0</v>
      </c>
    </row>
    <row r="14044" spans="1:8" x14ac:dyDescent="0.25">
      <c r="A14044" s="27" t="str">
        <f t="shared" si="2275"/>
        <v>XXXX-XXX</v>
      </c>
      <c r="C14044" s="1">
        <f t="shared" si="2273"/>
        <v>0</v>
      </c>
      <c r="D14044" s="1">
        <f>IF(D14043="","",D14043)</f>
        <v>0</v>
      </c>
      <c r="E14044" s="13" t="s">
        <v>22</v>
      </c>
      <c r="F14044" s="2"/>
      <c r="G14044" s="16"/>
      <c r="H14044" s="17">
        <f t="shared" si="2274"/>
        <v>0</v>
      </c>
    </row>
    <row r="14045" spans="1:8" x14ac:dyDescent="0.25">
      <c r="A14045" s="27" t="str">
        <f t="shared" si="2275"/>
        <v>XXXX-XXX</v>
      </c>
      <c r="C14045" s="1">
        <f t="shared" si="2273"/>
        <v>0</v>
      </c>
      <c r="D14045" s="1">
        <f>$D$29</f>
        <v>0</v>
      </c>
      <c r="E14045" s="12">
        <v>10</v>
      </c>
      <c r="F14045" s="2"/>
      <c r="G14045" s="16"/>
      <c r="H14045" s="17">
        <f t="shared" si="2274"/>
        <v>0</v>
      </c>
    </row>
    <row r="14046" spans="1:8" x14ac:dyDescent="0.25">
      <c r="A14046" s="27" t="str">
        <f t="shared" si="2275"/>
        <v>XXXX-XXX</v>
      </c>
      <c r="C14046" s="1">
        <f t="shared" si="2273"/>
        <v>0</v>
      </c>
      <c r="D14046" s="1">
        <f>IF(D14045="","",D14045)</f>
        <v>0</v>
      </c>
      <c r="E14046" s="13" t="s">
        <v>22</v>
      </c>
      <c r="F14046" s="2"/>
      <c r="G14046" s="16"/>
      <c r="H14046" s="17">
        <f t="shared" si="2274"/>
        <v>0</v>
      </c>
    </row>
    <row r="14047" spans="1:8" x14ac:dyDescent="0.25">
      <c r="A14047" s="27" t="str">
        <f t="shared" si="2275"/>
        <v>XXXX-XXX</v>
      </c>
      <c r="C14047" s="1">
        <f t="shared" si="2273"/>
        <v>0</v>
      </c>
      <c r="D14047" s="1">
        <f>IF(D14046="","",D14046)</f>
        <v>0</v>
      </c>
      <c r="E14047" s="13" t="s">
        <v>22</v>
      </c>
      <c r="F14047" s="2"/>
      <c r="G14047" s="16"/>
      <c r="H14047" s="17">
        <f t="shared" si="2274"/>
        <v>0</v>
      </c>
    </row>
    <row r="14048" spans="1:8" x14ac:dyDescent="0.25">
      <c r="A14048" s="27" t="str">
        <f t="shared" si="2275"/>
        <v>XXXX-XXX</v>
      </c>
      <c r="C14048" s="1">
        <f t="shared" si="2273"/>
        <v>0</v>
      </c>
      <c r="D14048" s="1">
        <f>$D$32</f>
        <v>0</v>
      </c>
      <c r="E14048" s="13">
        <v>11</v>
      </c>
      <c r="F14048" s="2"/>
      <c r="G14048" s="16"/>
      <c r="H14048" s="17">
        <f t="shared" si="2274"/>
        <v>0</v>
      </c>
    </row>
    <row r="14049" spans="1:8" x14ac:dyDescent="0.25">
      <c r="A14049" s="27" t="str">
        <f t="shared" si="2275"/>
        <v>XXXX-XXX</v>
      </c>
      <c r="C14049" s="1">
        <f t="shared" si="2273"/>
        <v>0</v>
      </c>
      <c r="D14049" s="1">
        <f>IF(D14048="","",D14048)</f>
        <v>0</v>
      </c>
      <c r="E14049" s="13" t="s">
        <v>22</v>
      </c>
      <c r="F14049" s="2"/>
      <c r="G14049" s="16"/>
      <c r="H14049" s="17">
        <f t="shared" si="2274"/>
        <v>0</v>
      </c>
    </row>
    <row r="14050" spans="1:8" x14ac:dyDescent="0.25">
      <c r="A14050" s="27" t="str">
        <f t="shared" si="2275"/>
        <v>XXXX-XXX</v>
      </c>
      <c r="C14050" s="1">
        <f t="shared" si="2273"/>
        <v>0</v>
      </c>
      <c r="D14050" s="1">
        <f>IF(D14049="","",D14049)</f>
        <v>0</v>
      </c>
      <c r="E14050" s="13" t="s">
        <v>22</v>
      </c>
      <c r="F14050" s="2"/>
      <c r="G14050" s="16"/>
      <c r="H14050" s="17">
        <f t="shared" si="2274"/>
        <v>0</v>
      </c>
    </row>
    <row r="14051" spans="1:8" x14ac:dyDescent="0.25">
      <c r="A14051" s="27" t="str">
        <f t="shared" si="2275"/>
        <v>XXXX-XXX</v>
      </c>
      <c r="C14051" s="1">
        <f t="shared" si="2273"/>
        <v>0</v>
      </c>
      <c r="D14051" s="1">
        <f>$D$35</f>
        <v>0</v>
      </c>
      <c r="E14051" s="13">
        <v>12</v>
      </c>
      <c r="F14051" s="2"/>
      <c r="G14051" s="16"/>
      <c r="H14051" s="17">
        <f t="shared" si="2274"/>
        <v>0</v>
      </c>
    </row>
    <row r="14052" spans="1:8" x14ac:dyDescent="0.25">
      <c r="A14052" s="27" t="str">
        <f t="shared" si="2275"/>
        <v>XXXX-XXX</v>
      </c>
      <c r="C14052" s="1">
        <f t="shared" si="2273"/>
        <v>0</v>
      </c>
      <c r="D14052" s="1">
        <f>IF(D14051="","",D14051)</f>
        <v>0</v>
      </c>
      <c r="E14052" s="13" t="s">
        <v>22</v>
      </c>
      <c r="F14052" s="2"/>
      <c r="G14052" s="16"/>
      <c r="H14052" s="17">
        <f t="shared" si="2274"/>
        <v>0</v>
      </c>
    </row>
    <row r="14053" spans="1:8" x14ac:dyDescent="0.25">
      <c r="A14053" s="27" t="str">
        <f t="shared" si="2275"/>
        <v>XXXX-XXX</v>
      </c>
      <c r="C14053" s="1">
        <f t="shared" si="2273"/>
        <v>0</v>
      </c>
      <c r="D14053" s="1">
        <f>IF(D14052="","",D14052)</f>
        <v>0</v>
      </c>
      <c r="E14053" s="13" t="s">
        <v>22</v>
      </c>
      <c r="F14053" s="2"/>
      <c r="G14053" s="16"/>
      <c r="H14053" s="17">
        <f t="shared" si="2274"/>
        <v>0</v>
      </c>
    </row>
    <row r="14054" spans="1:8" x14ac:dyDescent="0.25">
      <c r="A14054" s="27" t="str">
        <f t="shared" si="2275"/>
        <v>XXXX-XXX</v>
      </c>
      <c r="C14054" s="1">
        <f t="shared" si="2273"/>
        <v>0</v>
      </c>
      <c r="D14054" s="1">
        <f>$D$38</f>
        <v>0</v>
      </c>
      <c r="E14054" s="13">
        <v>13</v>
      </c>
      <c r="F14054" s="2"/>
      <c r="G14054" s="16"/>
      <c r="H14054" s="17">
        <f t="shared" si="2274"/>
        <v>0</v>
      </c>
    </row>
    <row r="14055" spans="1:8" x14ac:dyDescent="0.25">
      <c r="A14055" s="27" t="str">
        <f t="shared" si="2275"/>
        <v>XXXX-XXX</v>
      </c>
      <c r="C14055" s="1">
        <f t="shared" si="2273"/>
        <v>0</v>
      </c>
      <c r="D14055" s="1">
        <f>IF(D14054="","",D14054)</f>
        <v>0</v>
      </c>
      <c r="E14055" s="13" t="s">
        <v>22</v>
      </c>
      <c r="F14055" s="2"/>
      <c r="G14055" s="16"/>
      <c r="H14055" s="17">
        <f t="shared" si="2274"/>
        <v>0</v>
      </c>
    </row>
    <row r="14056" spans="1:8" x14ac:dyDescent="0.25">
      <c r="A14056" s="27" t="str">
        <f t="shared" si="2275"/>
        <v>XXXX-XXX</v>
      </c>
      <c r="C14056" s="1">
        <f t="shared" si="2273"/>
        <v>0</v>
      </c>
      <c r="D14056" s="1">
        <f>IF(D14055="","",D14055)</f>
        <v>0</v>
      </c>
      <c r="E14056" s="13" t="s">
        <v>22</v>
      </c>
      <c r="F14056" s="2"/>
      <c r="G14056" s="16"/>
      <c r="H14056" s="17">
        <f t="shared" si="2274"/>
        <v>0</v>
      </c>
    </row>
    <row r="14057" spans="1:8" x14ac:dyDescent="0.25">
      <c r="A14057" s="27" t="str">
        <f t="shared" si="2275"/>
        <v>XXXX-XXX</v>
      </c>
      <c r="C14057" s="1">
        <f t="shared" si="2273"/>
        <v>0</v>
      </c>
      <c r="D14057" s="1">
        <f>$D$41</f>
        <v>0</v>
      </c>
      <c r="E14057" s="13">
        <v>14</v>
      </c>
      <c r="F14057" s="2"/>
      <c r="G14057" s="16"/>
      <c r="H14057" s="17">
        <f t="shared" si="2274"/>
        <v>0</v>
      </c>
    </row>
    <row r="14058" spans="1:8" x14ac:dyDescent="0.25">
      <c r="A14058" s="27" t="str">
        <f t="shared" si="2275"/>
        <v>XXXX-XXX</v>
      </c>
      <c r="C14058" s="1">
        <f t="shared" si="2273"/>
        <v>0</v>
      </c>
      <c r="D14058" s="1">
        <f>IF(D14057="","",D14057)</f>
        <v>0</v>
      </c>
      <c r="E14058" s="13" t="s">
        <v>22</v>
      </c>
      <c r="F14058" s="2"/>
      <c r="G14058" s="16"/>
      <c r="H14058" s="17">
        <f t="shared" si="2274"/>
        <v>0</v>
      </c>
    </row>
    <row r="14059" spans="1:8" x14ac:dyDescent="0.25">
      <c r="A14059" s="27" t="str">
        <f t="shared" si="2275"/>
        <v>XXXX-XXX</v>
      </c>
      <c r="C14059" s="1">
        <f t="shared" si="2273"/>
        <v>0</v>
      </c>
      <c r="D14059" s="1">
        <f>IF(D14058="","",D14058)</f>
        <v>0</v>
      </c>
      <c r="E14059" s="13" t="s">
        <v>22</v>
      </c>
      <c r="F14059" s="2"/>
      <c r="G14059" s="16"/>
      <c r="H14059" s="17">
        <f t="shared" si="2274"/>
        <v>0</v>
      </c>
    </row>
    <row r="14060" spans="1:8" x14ac:dyDescent="0.25">
      <c r="A14060" s="27" t="str">
        <f t="shared" si="2275"/>
        <v>XXXX-XXX</v>
      </c>
      <c r="C14060" s="1">
        <f t="shared" si="2273"/>
        <v>0</v>
      </c>
      <c r="D14060" s="1">
        <f>$D$44</f>
        <v>0</v>
      </c>
      <c r="E14060" s="13">
        <v>15</v>
      </c>
      <c r="F14060" s="2"/>
      <c r="G14060" s="16"/>
      <c r="H14060" s="17">
        <f t="shared" si="2274"/>
        <v>0</v>
      </c>
    </row>
    <row r="14061" spans="1:8" x14ac:dyDescent="0.25">
      <c r="A14061" s="27" t="str">
        <f t="shared" si="2275"/>
        <v>XXXX-XXX</v>
      </c>
      <c r="C14061" s="1">
        <f t="shared" si="2273"/>
        <v>0</v>
      </c>
      <c r="D14061" s="1">
        <f>IF(D14060="","",D14060)</f>
        <v>0</v>
      </c>
      <c r="E14061" s="13" t="s">
        <v>22</v>
      </c>
      <c r="F14061" s="2"/>
      <c r="G14061" s="16"/>
      <c r="H14061" s="17">
        <f t="shared" si="2274"/>
        <v>0</v>
      </c>
    </row>
    <row r="14062" spans="1:8" x14ac:dyDescent="0.25">
      <c r="A14062" s="27" t="str">
        <f t="shared" si="2275"/>
        <v>XXXX-XXX</v>
      </c>
      <c r="C14062" s="1">
        <f t="shared" si="2273"/>
        <v>0</v>
      </c>
      <c r="D14062" s="1">
        <f>IF(D14061="","",D14061)</f>
        <v>0</v>
      </c>
      <c r="E14062" s="13" t="s">
        <v>22</v>
      </c>
      <c r="F14062" s="2"/>
      <c r="G14062" s="16"/>
      <c r="H14062" s="17">
        <f t="shared" si="2274"/>
        <v>0</v>
      </c>
    </row>
    <row r="14063" spans="1:8" x14ac:dyDescent="0.25">
      <c r="A14063" s="27" t="str">
        <f t="shared" si="2275"/>
        <v>XXXX-XXX</v>
      </c>
      <c r="C14063" s="1">
        <f t="shared" si="2273"/>
        <v>0</v>
      </c>
      <c r="D14063" s="1">
        <f>$D$47</f>
        <v>0</v>
      </c>
      <c r="E14063" s="13">
        <v>16</v>
      </c>
      <c r="F14063" s="2"/>
      <c r="G14063" s="16"/>
      <c r="H14063" s="17">
        <f t="shared" si="2274"/>
        <v>0</v>
      </c>
    </row>
    <row r="14064" spans="1:8" x14ac:dyDescent="0.25">
      <c r="A14064" s="27" t="str">
        <f t="shared" si="2275"/>
        <v>XXXX-XXX</v>
      </c>
      <c r="C14064" s="1">
        <f t="shared" si="2273"/>
        <v>0</v>
      </c>
      <c r="D14064" s="1">
        <f>IF(D14063="","",D14063)</f>
        <v>0</v>
      </c>
      <c r="E14064" s="13" t="s">
        <v>22</v>
      </c>
      <c r="F14064" s="2"/>
      <c r="G14064" s="16"/>
      <c r="H14064" s="17">
        <f t="shared" si="2274"/>
        <v>0</v>
      </c>
    </row>
    <row r="14065" spans="1:8" x14ac:dyDescent="0.25">
      <c r="A14065" s="27" t="str">
        <f t="shared" si="2275"/>
        <v>XXXX-XXX</v>
      </c>
      <c r="C14065" s="1">
        <f t="shared" si="2273"/>
        <v>0</v>
      </c>
      <c r="D14065" s="1">
        <f>IF(D14064="","",D14064)</f>
        <v>0</v>
      </c>
      <c r="E14065" s="13" t="s">
        <v>22</v>
      </c>
      <c r="F14065" s="2"/>
      <c r="G14065" s="16"/>
      <c r="H14065" s="17">
        <f t="shared" si="2274"/>
        <v>0</v>
      </c>
    </row>
    <row r="14066" spans="1:8" x14ac:dyDescent="0.25">
      <c r="A14066" s="27" t="str">
        <f t="shared" si="2275"/>
        <v>XXXX-XXX</v>
      </c>
      <c r="C14066" s="1">
        <f t="shared" si="2273"/>
        <v>0</v>
      </c>
      <c r="D14066" s="1">
        <f>$D$50</f>
        <v>0</v>
      </c>
      <c r="E14066" s="12">
        <v>1</v>
      </c>
      <c r="F14066" s="2"/>
      <c r="G14066" s="16"/>
      <c r="H14066" s="17">
        <f>$H$50</f>
        <v>0</v>
      </c>
    </row>
    <row r="14067" spans="1:8" x14ac:dyDescent="0.25">
      <c r="A14067" s="27" t="str">
        <f t="shared" si="2275"/>
        <v>XXXX-XXX</v>
      </c>
      <c r="C14067" s="1">
        <f t="shared" si="2273"/>
        <v>0</v>
      </c>
      <c r="D14067" s="1">
        <f>IF(D14066="","",D14066)</f>
        <v>0</v>
      </c>
      <c r="E14067" s="13" t="s">
        <v>22</v>
      </c>
      <c r="F14067" s="2"/>
      <c r="G14067" s="16"/>
      <c r="H14067" s="17">
        <f>$H$50</f>
        <v>0</v>
      </c>
    </row>
    <row r="14068" spans="1:8" x14ac:dyDescent="0.25">
      <c r="A14068" s="27" t="str">
        <f t="shared" si="2275"/>
        <v>XXXX-XXX</v>
      </c>
      <c r="C14068" s="1">
        <f t="shared" si="2273"/>
        <v>0</v>
      </c>
      <c r="D14068" s="1">
        <f>IF(D14067="","",D14067)</f>
        <v>0</v>
      </c>
      <c r="E14068" s="13" t="s">
        <v>22</v>
      </c>
      <c r="F14068" s="2"/>
      <c r="G14068" s="16"/>
      <c r="H14068" s="17">
        <f t="shared" ref="H14068:H14113" si="2276">$H$50</f>
        <v>0</v>
      </c>
    </row>
    <row r="14069" spans="1:8" x14ac:dyDescent="0.25">
      <c r="A14069" s="27" t="str">
        <f t="shared" si="2275"/>
        <v>XXXX-XXX</v>
      </c>
      <c r="C14069" s="1">
        <f t="shared" si="2273"/>
        <v>0</v>
      </c>
      <c r="D14069" s="1">
        <f>$D$53</f>
        <v>0</v>
      </c>
      <c r="E14069" s="12">
        <v>2</v>
      </c>
      <c r="F14069" s="2"/>
      <c r="G14069" s="16"/>
      <c r="H14069" s="17">
        <f t="shared" si="2276"/>
        <v>0</v>
      </c>
    </row>
    <row r="14070" spans="1:8" x14ac:dyDescent="0.25">
      <c r="A14070" s="27" t="str">
        <f t="shared" si="2275"/>
        <v>XXXX-XXX</v>
      </c>
      <c r="C14070" s="1">
        <f t="shared" si="2273"/>
        <v>0</v>
      </c>
      <c r="D14070" s="1">
        <f>IF(D14069="","",D14069)</f>
        <v>0</v>
      </c>
      <c r="E14070" s="13" t="s">
        <v>22</v>
      </c>
      <c r="F14070" s="2"/>
      <c r="G14070" s="16"/>
      <c r="H14070" s="17">
        <f t="shared" si="2276"/>
        <v>0</v>
      </c>
    </row>
    <row r="14071" spans="1:8" x14ac:dyDescent="0.25">
      <c r="A14071" s="27" t="str">
        <f t="shared" si="2275"/>
        <v>XXXX-XXX</v>
      </c>
      <c r="C14071" s="1">
        <f t="shared" si="2273"/>
        <v>0</v>
      </c>
      <c r="D14071" s="1">
        <f>IF(D14070="","",D14070)</f>
        <v>0</v>
      </c>
      <c r="E14071" s="13" t="s">
        <v>22</v>
      </c>
      <c r="F14071" s="2"/>
      <c r="G14071" s="16"/>
      <c r="H14071" s="17">
        <f t="shared" si="2276"/>
        <v>0</v>
      </c>
    </row>
    <row r="14072" spans="1:8" x14ac:dyDescent="0.25">
      <c r="A14072" s="27" t="str">
        <f t="shared" si="2275"/>
        <v>XXXX-XXX</v>
      </c>
      <c r="C14072" s="1">
        <f t="shared" si="2273"/>
        <v>0</v>
      </c>
      <c r="D14072" s="1">
        <f>$D$56</f>
        <v>0</v>
      </c>
      <c r="E14072" s="12">
        <v>3</v>
      </c>
      <c r="F14072" s="2"/>
      <c r="G14072" s="16"/>
      <c r="H14072" s="17">
        <f t="shared" si="2276"/>
        <v>0</v>
      </c>
    </row>
    <row r="14073" spans="1:8" x14ac:dyDescent="0.25">
      <c r="A14073" s="27" t="str">
        <f t="shared" si="2275"/>
        <v>XXXX-XXX</v>
      </c>
      <c r="C14073" s="1">
        <f t="shared" si="2273"/>
        <v>0</v>
      </c>
      <c r="D14073" s="1">
        <f>IF(D14072="","",D14072)</f>
        <v>0</v>
      </c>
      <c r="E14073" s="13" t="s">
        <v>22</v>
      </c>
      <c r="F14073" s="2"/>
      <c r="G14073" s="16"/>
      <c r="H14073" s="17">
        <f t="shared" si="2276"/>
        <v>0</v>
      </c>
    </row>
    <row r="14074" spans="1:8" x14ac:dyDescent="0.25">
      <c r="A14074" s="27" t="str">
        <f t="shared" si="2275"/>
        <v>XXXX-XXX</v>
      </c>
      <c r="C14074" s="1">
        <f t="shared" si="2273"/>
        <v>0</v>
      </c>
      <c r="D14074" s="1">
        <f>IF(D14073="","",D14073)</f>
        <v>0</v>
      </c>
      <c r="E14074" s="13" t="s">
        <v>22</v>
      </c>
      <c r="F14074" s="2"/>
      <c r="G14074" s="16"/>
      <c r="H14074" s="17">
        <f t="shared" si="2276"/>
        <v>0</v>
      </c>
    </row>
    <row r="14075" spans="1:8" x14ac:dyDescent="0.25">
      <c r="A14075" s="27" t="str">
        <f t="shared" si="2275"/>
        <v>XXXX-XXX</v>
      </c>
      <c r="C14075" s="1">
        <f t="shared" si="2273"/>
        <v>0</v>
      </c>
      <c r="D14075" s="1">
        <f>$D$59</f>
        <v>0</v>
      </c>
      <c r="E14075" s="12">
        <v>4</v>
      </c>
      <c r="F14075" s="2"/>
      <c r="G14075" s="16"/>
      <c r="H14075" s="17">
        <f t="shared" si="2276"/>
        <v>0</v>
      </c>
    </row>
    <row r="14076" spans="1:8" x14ac:dyDescent="0.25">
      <c r="A14076" s="27" t="str">
        <f t="shared" si="2275"/>
        <v>XXXX-XXX</v>
      </c>
      <c r="C14076" s="1">
        <f t="shared" si="2273"/>
        <v>0</v>
      </c>
      <c r="D14076" s="1">
        <f>IF(D14075="","",D14075)</f>
        <v>0</v>
      </c>
      <c r="E14076" s="13" t="s">
        <v>22</v>
      </c>
      <c r="F14076" s="2"/>
      <c r="G14076" s="16"/>
      <c r="H14076" s="17">
        <f t="shared" si="2276"/>
        <v>0</v>
      </c>
    </row>
    <row r="14077" spans="1:8" x14ac:dyDescent="0.25">
      <c r="A14077" s="27" t="str">
        <f t="shared" si="2275"/>
        <v>XXXX-XXX</v>
      </c>
      <c r="C14077" s="1">
        <f t="shared" si="2273"/>
        <v>0</v>
      </c>
      <c r="D14077" s="1">
        <f>IF(D14076="","",D14076)</f>
        <v>0</v>
      </c>
      <c r="E14077" s="13" t="s">
        <v>22</v>
      </c>
      <c r="F14077" s="2"/>
      <c r="G14077" s="16"/>
      <c r="H14077" s="17">
        <f t="shared" si="2276"/>
        <v>0</v>
      </c>
    </row>
    <row r="14078" spans="1:8" x14ac:dyDescent="0.25">
      <c r="A14078" s="27" t="str">
        <f t="shared" si="2275"/>
        <v>XXXX-XXX</v>
      </c>
      <c r="C14078" s="1">
        <f t="shared" si="2273"/>
        <v>0</v>
      </c>
      <c r="D14078" s="1">
        <f>$D$62</f>
        <v>0</v>
      </c>
      <c r="E14078" s="12">
        <v>5</v>
      </c>
      <c r="F14078" s="2"/>
      <c r="G14078" s="16"/>
      <c r="H14078" s="17">
        <f t="shared" si="2276"/>
        <v>0</v>
      </c>
    </row>
    <row r="14079" spans="1:8" x14ac:dyDescent="0.25">
      <c r="A14079" s="27" t="str">
        <f t="shared" si="2275"/>
        <v>XXXX-XXX</v>
      </c>
      <c r="C14079" s="1">
        <f t="shared" si="2273"/>
        <v>0</v>
      </c>
      <c r="D14079" s="1">
        <f>IF(D14078="","",D14078)</f>
        <v>0</v>
      </c>
      <c r="E14079" s="13" t="s">
        <v>22</v>
      </c>
      <c r="F14079" s="2"/>
      <c r="G14079" s="16"/>
      <c r="H14079" s="17">
        <f t="shared" si="2276"/>
        <v>0</v>
      </c>
    </row>
    <row r="14080" spans="1:8" x14ac:dyDescent="0.25">
      <c r="A14080" s="27" t="str">
        <f t="shared" si="2275"/>
        <v>XXXX-XXX</v>
      </c>
      <c r="C14080" s="1">
        <f t="shared" si="2273"/>
        <v>0</v>
      </c>
      <c r="D14080" s="1">
        <f>IF(D14079="","",D14079)</f>
        <v>0</v>
      </c>
      <c r="E14080" s="13" t="s">
        <v>22</v>
      </c>
      <c r="F14080" s="2"/>
      <c r="G14080" s="16"/>
      <c r="H14080" s="17">
        <f t="shared" si="2276"/>
        <v>0</v>
      </c>
    </row>
    <row r="14081" spans="1:8" x14ac:dyDescent="0.25">
      <c r="A14081" s="27" t="str">
        <f t="shared" si="2275"/>
        <v>XXXX-XXX</v>
      </c>
      <c r="C14081" s="1">
        <f t="shared" si="2273"/>
        <v>0</v>
      </c>
      <c r="D14081" s="1">
        <f>$D$65</f>
        <v>0</v>
      </c>
      <c r="E14081" s="12">
        <v>6</v>
      </c>
      <c r="F14081" s="2"/>
      <c r="G14081" s="16"/>
      <c r="H14081" s="17">
        <f t="shared" si="2276"/>
        <v>0</v>
      </c>
    </row>
    <row r="14082" spans="1:8" x14ac:dyDescent="0.25">
      <c r="A14082" s="27" t="str">
        <f t="shared" si="2275"/>
        <v>XXXX-XXX</v>
      </c>
      <c r="C14082" s="1">
        <f t="shared" si="2273"/>
        <v>0</v>
      </c>
      <c r="D14082" s="1">
        <f>IF(D14081="","",D14081)</f>
        <v>0</v>
      </c>
      <c r="E14082" s="13" t="s">
        <v>22</v>
      </c>
      <c r="F14082" s="2"/>
      <c r="G14082" s="16"/>
      <c r="H14082" s="17">
        <f t="shared" si="2276"/>
        <v>0</v>
      </c>
    </row>
    <row r="14083" spans="1:8" x14ac:dyDescent="0.25">
      <c r="A14083" s="27" t="str">
        <f t="shared" si="2275"/>
        <v>XXXX-XXX</v>
      </c>
      <c r="C14083" s="1">
        <f t="shared" si="2273"/>
        <v>0</v>
      </c>
      <c r="D14083" s="1">
        <f>IF(D14082="","",D14082)</f>
        <v>0</v>
      </c>
      <c r="E14083" s="13" t="s">
        <v>22</v>
      </c>
      <c r="F14083" s="2"/>
      <c r="G14083" s="16"/>
      <c r="H14083" s="17">
        <f t="shared" si="2276"/>
        <v>0</v>
      </c>
    </row>
    <row r="14084" spans="1:8" x14ac:dyDescent="0.25">
      <c r="A14084" s="27" t="str">
        <f t="shared" si="2275"/>
        <v>XXXX-XXX</v>
      </c>
      <c r="C14084" s="1">
        <f t="shared" ref="C14084:C14113" si="2277">$C$14018</f>
        <v>0</v>
      </c>
      <c r="D14084" s="1">
        <f>$D$68</f>
        <v>0</v>
      </c>
      <c r="E14084" s="12">
        <v>7</v>
      </c>
      <c r="F14084" s="2"/>
      <c r="G14084" s="16"/>
      <c r="H14084" s="17">
        <f t="shared" si="2276"/>
        <v>0</v>
      </c>
    </row>
    <row r="14085" spans="1:8" x14ac:dyDescent="0.25">
      <c r="A14085" s="27" t="str">
        <f t="shared" si="2275"/>
        <v>XXXX-XXX</v>
      </c>
      <c r="C14085" s="1">
        <f t="shared" si="2277"/>
        <v>0</v>
      </c>
      <c r="D14085" s="1">
        <f t="shared" ref="D14085:D14086" si="2278">IF(D14084="","",D14084)</f>
        <v>0</v>
      </c>
      <c r="E14085" s="13" t="s">
        <v>22</v>
      </c>
      <c r="F14085" s="2"/>
      <c r="G14085" s="16"/>
      <c r="H14085" s="17">
        <f t="shared" si="2276"/>
        <v>0</v>
      </c>
    </row>
    <row r="14086" spans="1:8" x14ac:dyDescent="0.25">
      <c r="A14086" s="27" t="str">
        <f t="shared" si="2275"/>
        <v>XXXX-XXX</v>
      </c>
      <c r="C14086" s="1">
        <f t="shared" si="2277"/>
        <v>0</v>
      </c>
      <c r="D14086" s="1">
        <f t="shared" si="2278"/>
        <v>0</v>
      </c>
      <c r="E14086" s="13" t="s">
        <v>22</v>
      </c>
      <c r="F14086" s="2"/>
      <c r="G14086" s="16"/>
      <c r="H14086" s="17">
        <f t="shared" si="2276"/>
        <v>0</v>
      </c>
    </row>
    <row r="14087" spans="1:8" x14ac:dyDescent="0.25">
      <c r="A14087" s="27" t="str">
        <f t="shared" si="2275"/>
        <v>XXXX-XXX</v>
      </c>
      <c r="C14087" s="1">
        <f t="shared" si="2277"/>
        <v>0</v>
      </c>
      <c r="D14087" s="1">
        <f>$D$71</f>
        <v>0</v>
      </c>
      <c r="E14087" s="12">
        <v>8</v>
      </c>
      <c r="F14087" s="2"/>
      <c r="G14087" s="16"/>
      <c r="H14087" s="17">
        <f t="shared" si="2276"/>
        <v>0</v>
      </c>
    </row>
    <row r="14088" spans="1:8" x14ac:dyDescent="0.25">
      <c r="A14088" s="27" t="str">
        <f t="shared" si="2275"/>
        <v>XXXX-XXX</v>
      </c>
      <c r="C14088" s="1">
        <f t="shared" si="2277"/>
        <v>0</v>
      </c>
      <c r="D14088" s="1">
        <f t="shared" ref="D14088:D14089" si="2279">IF(D14087="","",D14087)</f>
        <v>0</v>
      </c>
      <c r="E14088" s="13" t="s">
        <v>22</v>
      </c>
      <c r="F14088" s="2"/>
      <c r="G14088" s="16"/>
      <c r="H14088" s="17">
        <f t="shared" si="2276"/>
        <v>0</v>
      </c>
    </row>
    <row r="14089" spans="1:8" x14ac:dyDescent="0.25">
      <c r="A14089" s="27" t="str">
        <f t="shared" si="2275"/>
        <v>XXXX-XXX</v>
      </c>
      <c r="C14089" s="1">
        <f t="shared" si="2277"/>
        <v>0</v>
      </c>
      <c r="D14089" s="1">
        <f t="shared" si="2279"/>
        <v>0</v>
      </c>
      <c r="E14089" s="13" t="s">
        <v>22</v>
      </c>
      <c r="F14089" s="2"/>
      <c r="G14089" s="16"/>
      <c r="H14089" s="17">
        <f t="shared" si="2276"/>
        <v>0</v>
      </c>
    </row>
    <row r="14090" spans="1:8" x14ac:dyDescent="0.25">
      <c r="A14090" s="27" t="str">
        <f t="shared" si="2275"/>
        <v>XXXX-XXX</v>
      </c>
      <c r="C14090" s="1">
        <f t="shared" si="2277"/>
        <v>0</v>
      </c>
      <c r="D14090" s="1">
        <f>$D$74</f>
        <v>0</v>
      </c>
      <c r="E14090" s="12">
        <v>9</v>
      </c>
      <c r="F14090" s="2"/>
      <c r="G14090" s="16"/>
      <c r="H14090" s="17">
        <f t="shared" si="2276"/>
        <v>0</v>
      </c>
    </row>
    <row r="14091" spans="1:8" x14ac:dyDescent="0.25">
      <c r="A14091" s="27" t="str">
        <f t="shared" si="2275"/>
        <v>XXXX-XXX</v>
      </c>
      <c r="C14091" s="1">
        <f t="shared" si="2277"/>
        <v>0</v>
      </c>
      <c r="D14091" s="1">
        <f t="shared" ref="D14091:D14092" si="2280">IF(D14090="","",D14090)</f>
        <v>0</v>
      </c>
      <c r="E14091" s="13" t="s">
        <v>22</v>
      </c>
      <c r="F14091" s="2"/>
      <c r="G14091" s="16"/>
      <c r="H14091" s="17">
        <f t="shared" si="2276"/>
        <v>0</v>
      </c>
    </row>
    <row r="14092" spans="1:8" x14ac:dyDescent="0.25">
      <c r="A14092" s="27" t="str">
        <f t="shared" si="2275"/>
        <v>XXXX-XXX</v>
      </c>
      <c r="C14092" s="1">
        <f t="shared" si="2277"/>
        <v>0</v>
      </c>
      <c r="D14092" s="1">
        <f t="shared" si="2280"/>
        <v>0</v>
      </c>
      <c r="E14092" s="13" t="s">
        <v>22</v>
      </c>
      <c r="F14092" s="2"/>
      <c r="G14092" s="16"/>
      <c r="H14092" s="17">
        <f t="shared" si="2276"/>
        <v>0</v>
      </c>
    </row>
    <row r="14093" spans="1:8" x14ac:dyDescent="0.25">
      <c r="A14093" s="27" t="str">
        <f t="shared" si="2275"/>
        <v>XXXX-XXX</v>
      </c>
      <c r="C14093" s="1">
        <f t="shared" si="2277"/>
        <v>0</v>
      </c>
      <c r="D14093" s="1">
        <f>$D$77</f>
        <v>0</v>
      </c>
      <c r="E14093" s="12">
        <v>10</v>
      </c>
      <c r="F14093" s="2"/>
      <c r="G14093" s="16"/>
      <c r="H14093" s="17">
        <f t="shared" si="2276"/>
        <v>0</v>
      </c>
    </row>
    <row r="14094" spans="1:8" x14ac:dyDescent="0.25">
      <c r="A14094" s="27" t="str">
        <f t="shared" si="2275"/>
        <v>XXXX-XXX</v>
      </c>
      <c r="C14094" s="1">
        <f t="shared" si="2277"/>
        <v>0</v>
      </c>
      <c r="D14094" s="1">
        <f t="shared" ref="D14094:D14095" si="2281">IF(D14093="","",D14093)</f>
        <v>0</v>
      </c>
      <c r="E14094" s="13" t="s">
        <v>22</v>
      </c>
      <c r="F14094" s="2"/>
      <c r="G14094" s="16"/>
      <c r="H14094" s="17">
        <f t="shared" si="2276"/>
        <v>0</v>
      </c>
    </row>
    <row r="14095" spans="1:8" x14ac:dyDescent="0.25">
      <c r="A14095" s="27" t="str">
        <f t="shared" si="2275"/>
        <v>XXXX-XXX</v>
      </c>
      <c r="C14095" s="1">
        <f t="shared" si="2277"/>
        <v>0</v>
      </c>
      <c r="D14095" s="1">
        <f t="shared" si="2281"/>
        <v>0</v>
      </c>
      <c r="E14095" s="13" t="s">
        <v>22</v>
      </c>
      <c r="F14095" s="2"/>
      <c r="G14095" s="16"/>
      <c r="H14095" s="17">
        <f t="shared" si="2276"/>
        <v>0</v>
      </c>
    </row>
    <row r="14096" spans="1:8" x14ac:dyDescent="0.25">
      <c r="A14096" s="27" t="str">
        <f t="shared" si="2275"/>
        <v>XXXX-XXX</v>
      </c>
      <c r="C14096" s="1">
        <f t="shared" si="2277"/>
        <v>0</v>
      </c>
      <c r="D14096" s="1">
        <f>$D$80</f>
        <v>0</v>
      </c>
      <c r="E14096" s="13">
        <v>11</v>
      </c>
      <c r="F14096" s="2"/>
      <c r="G14096" s="16"/>
      <c r="H14096" s="17">
        <f t="shared" si="2276"/>
        <v>0</v>
      </c>
    </row>
    <row r="14097" spans="1:8" x14ac:dyDescent="0.25">
      <c r="A14097" s="27" t="str">
        <f t="shared" si="2275"/>
        <v>XXXX-XXX</v>
      </c>
      <c r="C14097" s="1">
        <f t="shared" si="2277"/>
        <v>0</v>
      </c>
      <c r="D14097" s="1">
        <f t="shared" ref="D14097:D14098" si="2282">IF(D14096="","",D14096)</f>
        <v>0</v>
      </c>
      <c r="E14097" s="13" t="s">
        <v>22</v>
      </c>
      <c r="F14097" s="2"/>
      <c r="G14097" s="16"/>
      <c r="H14097" s="17">
        <f t="shared" si="2276"/>
        <v>0</v>
      </c>
    </row>
    <row r="14098" spans="1:8" x14ac:dyDescent="0.25">
      <c r="A14098" s="27" t="str">
        <f t="shared" si="2275"/>
        <v>XXXX-XXX</v>
      </c>
      <c r="C14098" s="1">
        <f t="shared" si="2277"/>
        <v>0</v>
      </c>
      <c r="D14098" s="1">
        <f t="shared" si="2282"/>
        <v>0</v>
      </c>
      <c r="E14098" s="13" t="s">
        <v>22</v>
      </c>
      <c r="F14098" s="2"/>
      <c r="G14098" s="16"/>
      <c r="H14098" s="17">
        <f t="shared" si="2276"/>
        <v>0</v>
      </c>
    </row>
    <row r="14099" spans="1:8" x14ac:dyDescent="0.25">
      <c r="A14099" s="27" t="str">
        <f t="shared" si="2275"/>
        <v>XXXX-XXX</v>
      </c>
      <c r="C14099" s="1">
        <f t="shared" si="2277"/>
        <v>0</v>
      </c>
      <c r="D14099" s="1">
        <f>$D$83</f>
        <v>0</v>
      </c>
      <c r="E14099" s="13">
        <v>12</v>
      </c>
      <c r="F14099" s="2"/>
      <c r="G14099" s="16"/>
      <c r="H14099" s="17">
        <f t="shared" si="2276"/>
        <v>0</v>
      </c>
    </row>
    <row r="14100" spans="1:8" x14ac:dyDescent="0.25">
      <c r="A14100" s="27" t="str">
        <f t="shared" si="2275"/>
        <v>XXXX-XXX</v>
      </c>
      <c r="C14100" s="1">
        <f t="shared" si="2277"/>
        <v>0</v>
      </c>
      <c r="D14100" s="1">
        <f t="shared" ref="D14100:D14101" si="2283">IF(D14099="","",D14099)</f>
        <v>0</v>
      </c>
      <c r="E14100" s="13" t="s">
        <v>22</v>
      </c>
      <c r="F14100" s="2"/>
      <c r="G14100" s="16"/>
      <c r="H14100" s="17">
        <f t="shared" si="2276"/>
        <v>0</v>
      </c>
    </row>
    <row r="14101" spans="1:8" x14ac:dyDescent="0.25">
      <c r="A14101" s="27" t="str">
        <f t="shared" si="2275"/>
        <v>XXXX-XXX</v>
      </c>
      <c r="C14101" s="1">
        <f t="shared" si="2277"/>
        <v>0</v>
      </c>
      <c r="D14101" s="1">
        <f t="shared" si="2283"/>
        <v>0</v>
      </c>
      <c r="E14101" s="13" t="s">
        <v>22</v>
      </c>
      <c r="F14101" s="2"/>
      <c r="G14101" s="16"/>
      <c r="H14101" s="17">
        <f t="shared" si="2276"/>
        <v>0</v>
      </c>
    </row>
    <row r="14102" spans="1:8" x14ac:dyDescent="0.25">
      <c r="A14102" s="27" t="str">
        <f t="shared" ref="A14102:A14165" si="2284">$A$2</f>
        <v>XXXX-XXX</v>
      </c>
      <c r="C14102" s="1">
        <f t="shared" si="2277"/>
        <v>0</v>
      </c>
      <c r="D14102" s="1">
        <f>$D$86</f>
        <v>0</v>
      </c>
      <c r="E14102" s="13">
        <v>13</v>
      </c>
      <c r="F14102" s="2"/>
      <c r="G14102" s="16"/>
      <c r="H14102" s="17">
        <f t="shared" si="2276"/>
        <v>0</v>
      </c>
    </row>
    <row r="14103" spans="1:8" x14ac:dyDescent="0.25">
      <c r="A14103" s="27" t="str">
        <f t="shared" si="2284"/>
        <v>XXXX-XXX</v>
      </c>
      <c r="C14103" s="1">
        <f t="shared" si="2277"/>
        <v>0</v>
      </c>
      <c r="D14103" s="1">
        <f t="shared" ref="D14103:D14104" si="2285">IF(D14102="","",D14102)</f>
        <v>0</v>
      </c>
      <c r="E14103" s="13" t="s">
        <v>22</v>
      </c>
      <c r="F14103" s="2"/>
      <c r="G14103" s="16"/>
      <c r="H14103" s="17">
        <f t="shared" si="2276"/>
        <v>0</v>
      </c>
    </row>
    <row r="14104" spans="1:8" x14ac:dyDescent="0.25">
      <c r="A14104" s="27" t="str">
        <f t="shared" si="2284"/>
        <v>XXXX-XXX</v>
      </c>
      <c r="C14104" s="1">
        <f t="shared" si="2277"/>
        <v>0</v>
      </c>
      <c r="D14104" s="1">
        <f t="shared" si="2285"/>
        <v>0</v>
      </c>
      <c r="E14104" s="13" t="s">
        <v>22</v>
      </c>
      <c r="F14104" s="2"/>
      <c r="G14104" s="16"/>
      <c r="H14104" s="17">
        <f t="shared" si="2276"/>
        <v>0</v>
      </c>
    </row>
    <row r="14105" spans="1:8" x14ac:dyDescent="0.25">
      <c r="A14105" s="27" t="str">
        <f t="shared" si="2284"/>
        <v>XXXX-XXX</v>
      </c>
      <c r="C14105" s="1">
        <f t="shared" si="2277"/>
        <v>0</v>
      </c>
      <c r="D14105" s="1">
        <f>$D$89</f>
        <v>0</v>
      </c>
      <c r="E14105" s="13">
        <v>14</v>
      </c>
      <c r="F14105" s="2"/>
      <c r="G14105" s="16"/>
      <c r="H14105" s="17">
        <f t="shared" si="2276"/>
        <v>0</v>
      </c>
    </row>
    <row r="14106" spans="1:8" x14ac:dyDescent="0.25">
      <c r="A14106" s="27" t="str">
        <f t="shared" si="2284"/>
        <v>XXXX-XXX</v>
      </c>
      <c r="C14106" s="1">
        <f t="shared" si="2277"/>
        <v>0</v>
      </c>
      <c r="D14106" s="1">
        <f t="shared" ref="D14106:D14107" si="2286">IF(D14105="","",D14105)</f>
        <v>0</v>
      </c>
      <c r="E14106" s="13" t="s">
        <v>22</v>
      </c>
      <c r="F14106" s="2"/>
      <c r="G14106" s="16"/>
      <c r="H14106" s="17">
        <f t="shared" si="2276"/>
        <v>0</v>
      </c>
    </row>
    <row r="14107" spans="1:8" x14ac:dyDescent="0.25">
      <c r="A14107" s="27" t="str">
        <f t="shared" si="2284"/>
        <v>XXXX-XXX</v>
      </c>
      <c r="C14107" s="1">
        <f t="shared" si="2277"/>
        <v>0</v>
      </c>
      <c r="D14107" s="1">
        <f t="shared" si="2286"/>
        <v>0</v>
      </c>
      <c r="E14107" s="13" t="s">
        <v>22</v>
      </c>
      <c r="F14107" s="2"/>
      <c r="G14107" s="16"/>
      <c r="H14107" s="17">
        <f t="shared" si="2276"/>
        <v>0</v>
      </c>
    </row>
    <row r="14108" spans="1:8" x14ac:dyDescent="0.25">
      <c r="A14108" s="27" t="str">
        <f t="shared" si="2284"/>
        <v>XXXX-XXX</v>
      </c>
      <c r="C14108" s="1">
        <f t="shared" si="2277"/>
        <v>0</v>
      </c>
      <c r="D14108" s="1">
        <f>$D$92</f>
        <v>0</v>
      </c>
      <c r="E14108" s="13">
        <v>15</v>
      </c>
      <c r="F14108" s="2"/>
      <c r="G14108" s="16"/>
      <c r="H14108" s="17">
        <f t="shared" si="2276"/>
        <v>0</v>
      </c>
    </row>
    <row r="14109" spans="1:8" x14ac:dyDescent="0.25">
      <c r="A14109" s="27" t="str">
        <f t="shared" si="2284"/>
        <v>XXXX-XXX</v>
      </c>
      <c r="C14109" s="1">
        <f t="shared" si="2277"/>
        <v>0</v>
      </c>
      <c r="D14109" s="1">
        <f t="shared" ref="D14109:D14110" si="2287">IF(D14108="","",D14108)</f>
        <v>0</v>
      </c>
      <c r="E14109" s="13" t="s">
        <v>22</v>
      </c>
      <c r="F14109" s="2"/>
      <c r="G14109" s="16"/>
      <c r="H14109" s="17">
        <f t="shared" si="2276"/>
        <v>0</v>
      </c>
    </row>
    <row r="14110" spans="1:8" x14ac:dyDescent="0.25">
      <c r="A14110" s="27" t="str">
        <f t="shared" si="2284"/>
        <v>XXXX-XXX</v>
      </c>
      <c r="C14110" s="1">
        <f t="shared" si="2277"/>
        <v>0</v>
      </c>
      <c r="D14110" s="1">
        <f t="shared" si="2287"/>
        <v>0</v>
      </c>
      <c r="E14110" s="13" t="s">
        <v>22</v>
      </c>
      <c r="F14110" s="2"/>
      <c r="G14110" s="16"/>
      <c r="H14110" s="17">
        <f t="shared" si="2276"/>
        <v>0</v>
      </c>
    </row>
    <row r="14111" spans="1:8" x14ac:dyDescent="0.25">
      <c r="A14111" s="27" t="str">
        <f t="shared" si="2284"/>
        <v>XXXX-XXX</v>
      </c>
      <c r="C14111" s="1">
        <f t="shared" si="2277"/>
        <v>0</v>
      </c>
      <c r="D14111" s="1">
        <f>$D$95</f>
        <v>0</v>
      </c>
      <c r="E14111" s="13">
        <v>16</v>
      </c>
      <c r="F14111" s="2"/>
      <c r="G14111" s="16"/>
      <c r="H14111" s="17">
        <f t="shared" si="2276"/>
        <v>0</v>
      </c>
    </row>
    <row r="14112" spans="1:8" x14ac:dyDescent="0.25">
      <c r="A14112" s="27" t="str">
        <f t="shared" si="2284"/>
        <v>XXXX-XXX</v>
      </c>
      <c r="C14112" s="1">
        <f t="shared" si="2277"/>
        <v>0</v>
      </c>
      <c r="D14112" s="1">
        <f t="shared" ref="D14112:D14113" si="2288">IF(D14111="","",D14111)</f>
        <v>0</v>
      </c>
      <c r="E14112" s="13" t="s">
        <v>22</v>
      </c>
      <c r="F14112" s="2"/>
      <c r="G14112" s="16"/>
      <c r="H14112" s="17">
        <f t="shared" si="2276"/>
        <v>0</v>
      </c>
    </row>
    <row r="14113" spans="1:8" x14ac:dyDescent="0.25">
      <c r="A14113" s="27" t="str">
        <f t="shared" si="2284"/>
        <v>XXXX-XXX</v>
      </c>
      <c r="C14113" s="1">
        <f t="shared" si="2277"/>
        <v>0</v>
      </c>
      <c r="D14113" s="1">
        <f t="shared" si="2288"/>
        <v>0</v>
      </c>
      <c r="E14113" s="13" t="s">
        <v>22</v>
      </c>
      <c r="F14113" s="2"/>
      <c r="G14113" s="16"/>
      <c r="H14113" s="17">
        <f t="shared" si="2276"/>
        <v>0</v>
      </c>
    </row>
    <row r="14114" spans="1:8" x14ac:dyDescent="0.25">
      <c r="A14114" s="27" t="str">
        <f t="shared" si="2284"/>
        <v>XXXX-XXX</v>
      </c>
      <c r="C14114" s="1">
        <f>'Lab data'!C149</f>
        <v>0</v>
      </c>
      <c r="D14114" s="1">
        <f>$D$2</f>
        <v>0</v>
      </c>
      <c r="E14114" s="12">
        <v>1</v>
      </c>
      <c r="F14114" s="2"/>
      <c r="G14114" s="16"/>
      <c r="H14114" s="17">
        <f>$H$2</f>
        <v>0</v>
      </c>
    </row>
    <row r="14115" spans="1:8" x14ac:dyDescent="0.25">
      <c r="A14115" s="27" t="str">
        <f t="shared" si="2284"/>
        <v>XXXX-XXX</v>
      </c>
      <c r="C14115" s="1">
        <f>$C$14114</f>
        <v>0</v>
      </c>
      <c r="D14115" s="1">
        <f>IF(D14114="","",D14114)</f>
        <v>0</v>
      </c>
      <c r="E14115" s="13" t="s">
        <v>22</v>
      </c>
      <c r="F14115" s="2"/>
      <c r="G14115" s="16"/>
      <c r="H14115" s="17">
        <f>$H$2</f>
        <v>0</v>
      </c>
    </row>
    <row r="14116" spans="1:8" x14ac:dyDescent="0.25">
      <c r="A14116" s="27" t="str">
        <f t="shared" si="2284"/>
        <v>XXXX-XXX</v>
      </c>
      <c r="C14116" s="1">
        <f t="shared" ref="C14116:C14179" si="2289">$C$14114</f>
        <v>0</v>
      </c>
      <c r="D14116" s="1">
        <f>IF(D14115="","",D14115)</f>
        <v>0</v>
      </c>
      <c r="E14116" s="13" t="s">
        <v>22</v>
      </c>
      <c r="F14116" s="2"/>
      <c r="G14116" s="16"/>
      <c r="H14116" s="17">
        <f t="shared" ref="H14116:H14161" si="2290">$H$2</f>
        <v>0</v>
      </c>
    </row>
    <row r="14117" spans="1:8" x14ac:dyDescent="0.25">
      <c r="A14117" s="27" t="str">
        <f t="shared" si="2284"/>
        <v>XXXX-XXX</v>
      </c>
      <c r="C14117" s="1">
        <f t="shared" si="2289"/>
        <v>0</v>
      </c>
      <c r="D14117" s="1">
        <f>$D$5</f>
        <v>0</v>
      </c>
      <c r="E14117" s="12">
        <v>2</v>
      </c>
      <c r="F14117" s="2"/>
      <c r="G14117" s="16"/>
      <c r="H14117" s="17">
        <f t="shared" si="2290"/>
        <v>0</v>
      </c>
    </row>
    <row r="14118" spans="1:8" x14ac:dyDescent="0.25">
      <c r="A14118" s="27" t="str">
        <f t="shared" si="2284"/>
        <v>XXXX-XXX</v>
      </c>
      <c r="C14118" s="1">
        <f t="shared" si="2289"/>
        <v>0</v>
      </c>
      <c r="D14118" s="1">
        <f>IF(D14117="","",D14117)</f>
        <v>0</v>
      </c>
      <c r="E14118" s="13" t="s">
        <v>22</v>
      </c>
      <c r="F14118" s="2"/>
      <c r="G14118" s="16"/>
      <c r="H14118" s="17">
        <f t="shared" si="2290"/>
        <v>0</v>
      </c>
    </row>
    <row r="14119" spans="1:8" x14ac:dyDescent="0.25">
      <c r="A14119" s="27" t="str">
        <f t="shared" si="2284"/>
        <v>XXXX-XXX</v>
      </c>
      <c r="C14119" s="1">
        <f t="shared" si="2289"/>
        <v>0</v>
      </c>
      <c r="D14119" s="1">
        <f>IF(D14118="","",D14118)</f>
        <v>0</v>
      </c>
      <c r="E14119" s="13" t="s">
        <v>22</v>
      </c>
      <c r="F14119" s="2"/>
      <c r="G14119" s="16"/>
      <c r="H14119" s="17">
        <f t="shared" si="2290"/>
        <v>0</v>
      </c>
    </row>
    <row r="14120" spans="1:8" x14ac:dyDescent="0.25">
      <c r="A14120" s="27" t="str">
        <f t="shared" si="2284"/>
        <v>XXXX-XXX</v>
      </c>
      <c r="C14120" s="1">
        <f t="shared" si="2289"/>
        <v>0</v>
      </c>
      <c r="D14120" s="1">
        <f>$D$8</f>
        <v>0</v>
      </c>
      <c r="E14120" s="12">
        <v>3</v>
      </c>
      <c r="F14120" s="2"/>
      <c r="G14120" s="16"/>
      <c r="H14120" s="17">
        <f t="shared" si="2290"/>
        <v>0</v>
      </c>
    </row>
    <row r="14121" spans="1:8" x14ac:dyDescent="0.25">
      <c r="A14121" s="27" t="str">
        <f t="shared" si="2284"/>
        <v>XXXX-XXX</v>
      </c>
      <c r="C14121" s="1">
        <f t="shared" si="2289"/>
        <v>0</v>
      </c>
      <c r="D14121" s="1">
        <f>IF(D14120="","",D14120)</f>
        <v>0</v>
      </c>
      <c r="E14121" s="13" t="s">
        <v>22</v>
      </c>
      <c r="F14121" s="2"/>
      <c r="G14121" s="16"/>
      <c r="H14121" s="17">
        <f t="shared" si="2290"/>
        <v>0</v>
      </c>
    </row>
    <row r="14122" spans="1:8" x14ac:dyDescent="0.25">
      <c r="A14122" s="27" t="str">
        <f t="shared" si="2284"/>
        <v>XXXX-XXX</v>
      </c>
      <c r="C14122" s="1">
        <f t="shared" si="2289"/>
        <v>0</v>
      </c>
      <c r="D14122" s="1">
        <f>IF(D14121="","",D14121)</f>
        <v>0</v>
      </c>
      <c r="E14122" s="13" t="s">
        <v>22</v>
      </c>
      <c r="F14122" s="2"/>
      <c r="G14122" s="16"/>
      <c r="H14122" s="17">
        <f t="shared" si="2290"/>
        <v>0</v>
      </c>
    </row>
    <row r="14123" spans="1:8" x14ac:dyDescent="0.25">
      <c r="A14123" s="27" t="str">
        <f t="shared" si="2284"/>
        <v>XXXX-XXX</v>
      </c>
      <c r="C14123" s="1">
        <f t="shared" si="2289"/>
        <v>0</v>
      </c>
      <c r="D14123" s="1">
        <f>$D$11</f>
        <v>0</v>
      </c>
      <c r="E14123" s="12">
        <v>4</v>
      </c>
      <c r="F14123" s="2"/>
      <c r="G14123" s="16"/>
      <c r="H14123" s="17">
        <f t="shared" si="2290"/>
        <v>0</v>
      </c>
    </row>
    <row r="14124" spans="1:8" x14ac:dyDescent="0.25">
      <c r="A14124" s="27" t="str">
        <f t="shared" si="2284"/>
        <v>XXXX-XXX</v>
      </c>
      <c r="C14124" s="1">
        <f t="shared" si="2289"/>
        <v>0</v>
      </c>
      <c r="D14124" s="1">
        <f>IF(D14123="","",D14123)</f>
        <v>0</v>
      </c>
      <c r="E14124" s="13" t="s">
        <v>22</v>
      </c>
      <c r="F14124" s="2"/>
      <c r="G14124" s="16"/>
      <c r="H14124" s="17">
        <f t="shared" si="2290"/>
        <v>0</v>
      </c>
    </row>
    <row r="14125" spans="1:8" x14ac:dyDescent="0.25">
      <c r="A14125" s="27" t="str">
        <f t="shared" si="2284"/>
        <v>XXXX-XXX</v>
      </c>
      <c r="C14125" s="1">
        <f t="shared" si="2289"/>
        <v>0</v>
      </c>
      <c r="D14125" s="1">
        <f>IF(D14124="","",D14124)</f>
        <v>0</v>
      </c>
      <c r="E14125" s="13" t="s">
        <v>22</v>
      </c>
      <c r="F14125" s="2"/>
      <c r="G14125" s="16"/>
      <c r="H14125" s="17">
        <f t="shared" si="2290"/>
        <v>0</v>
      </c>
    </row>
    <row r="14126" spans="1:8" x14ac:dyDescent="0.25">
      <c r="A14126" s="27" t="str">
        <f t="shared" si="2284"/>
        <v>XXXX-XXX</v>
      </c>
      <c r="C14126" s="1">
        <f t="shared" si="2289"/>
        <v>0</v>
      </c>
      <c r="D14126" s="1">
        <f>$D$14</f>
        <v>0</v>
      </c>
      <c r="E14126" s="12">
        <v>5</v>
      </c>
      <c r="F14126" s="2"/>
      <c r="G14126" s="16"/>
      <c r="H14126" s="17">
        <f t="shared" si="2290"/>
        <v>0</v>
      </c>
    </row>
    <row r="14127" spans="1:8" x14ac:dyDescent="0.25">
      <c r="A14127" s="27" t="str">
        <f t="shared" si="2284"/>
        <v>XXXX-XXX</v>
      </c>
      <c r="C14127" s="1">
        <f t="shared" si="2289"/>
        <v>0</v>
      </c>
      <c r="D14127" s="1">
        <f>IF(D14126="","",D14126)</f>
        <v>0</v>
      </c>
      <c r="E14127" s="13" t="s">
        <v>22</v>
      </c>
      <c r="F14127" s="2"/>
      <c r="G14127" s="16"/>
      <c r="H14127" s="17">
        <f t="shared" si="2290"/>
        <v>0</v>
      </c>
    </row>
    <row r="14128" spans="1:8" x14ac:dyDescent="0.25">
      <c r="A14128" s="27" t="str">
        <f t="shared" si="2284"/>
        <v>XXXX-XXX</v>
      </c>
      <c r="C14128" s="1">
        <f t="shared" si="2289"/>
        <v>0</v>
      </c>
      <c r="D14128" s="1">
        <f>IF(D14127="","",D14127)</f>
        <v>0</v>
      </c>
      <c r="E14128" s="13" t="s">
        <v>22</v>
      </c>
      <c r="F14128" s="2"/>
      <c r="G14128" s="16"/>
      <c r="H14128" s="17">
        <f t="shared" si="2290"/>
        <v>0</v>
      </c>
    </row>
    <row r="14129" spans="1:8" x14ac:dyDescent="0.25">
      <c r="A14129" s="27" t="str">
        <f t="shared" si="2284"/>
        <v>XXXX-XXX</v>
      </c>
      <c r="C14129" s="1">
        <f t="shared" si="2289"/>
        <v>0</v>
      </c>
      <c r="D14129" s="1">
        <f>$D$17</f>
        <v>0</v>
      </c>
      <c r="E14129" s="12">
        <v>6</v>
      </c>
      <c r="F14129" s="2"/>
      <c r="G14129" s="16"/>
      <c r="H14129" s="17">
        <f t="shared" si="2290"/>
        <v>0</v>
      </c>
    </row>
    <row r="14130" spans="1:8" x14ac:dyDescent="0.25">
      <c r="A14130" s="27" t="str">
        <f t="shared" si="2284"/>
        <v>XXXX-XXX</v>
      </c>
      <c r="C14130" s="1">
        <f t="shared" si="2289"/>
        <v>0</v>
      </c>
      <c r="D14130" s="1">
        <f>IF(D14129="","",D14129)</f>
        <v>0</v>
      </c>
      <c r="E14130" s="13" t="s">
        <v>22</v>
      </c>
      <c r="F14130" s="2"/>
      <c r="G14130" s="16"/>
      <c r="H14130" s="17">
        <f t="shared" si="2290"/>
        <v>0</v>
      </c>
    </row>
    <row r="14131" spans="1:8" x14ac:dyDescent="0.25">
      <c r="A14131" s="27" t="str">
        <f t="shared" si="2284"/>
        <v>XXXX-XXX</v>
      </c>
      <c r="C14131" s="1">
        <f t="shared" si="2289"/>
        <v>0</v>
      </c>
      <c r="D14131" s="1">
        <f>IF(D14130="","",D14130)</f>
        <v>0</v>
      </c>
      <c r="E14131" s="13" t="s">
        <v>22</v>
      </c>
      <c r="F14131" s="2"/>
      <c r="G14131" s="16"/>
      <c r="H14131" s="17">
        <f t="shared" si="2290"/>
        <v>0</v>
      </c>
    </row>
    <row r="14132" spans="1:8" x14ac:dyDescent="0.25">
      <c r="A14132" s="27" t="str">
        <f t="shared" si="2284"/>
        <v>XXXX-XXX</v>
      </c>
      <c r="C14132" s="1">
        <f t="shared" si="2289"/>
        <v>0</v>
      </c>
      <c r="D14132" s="1">
        <f>$D$20</f>
        <v>0</v>
      </c>
      <c r="E14132" s="12">
        <v>7</v>
      </c>
      <c r="F14132" s="2"/>
      <c r="G14132" s="16"/>
      <c r="H14132" s="17">
        <f t="shared" si="2290"/>
        <v>0</v>
      </c>
    </row>
    <row r="14133" spans="1:8" x14ac:dyDescent="0.25">
      <c r="A14133" s="27" t="str">
        <f t="shared" si="2284"/>
        <v>XXXX-XXX</v>
      </c>
      <c r="C14133" s="1">
        <f t="shared" si="2289"/>
        <v>0</v>
      </c>
      <c r="D14133" s="1">
        <f>IF(D14132="","",D14132)</f>
        <v>0</v>
      </c>
      <c r="E14133" s="13" t="s">
        <v>22</v>
      </c>
      <c r="F14133" s="2"/>
      <c r="G14133" s="16"/>
      <c r="H14133" s="17">
        <f t="shared" si="2290"/>
        <v>0</v>
      </c>
    </row>
    <row r="14134" spans="1:8" x14ac:dyDescent="0.25">
      <c r="A14134" s="27" t="str">
        <f t="shared" si="2284"/>
        <v>XXXX-XXX</v>
      </c>
      <c r="C14134" s="1">
        <f t="shared" si="2289"/>
        <v>0</v>
      </c>
      <c r="D14134" s="1">
        <f>IF(D14133="","",D14133)</f>
        <v>0</v>
      </c>
      <c r="E14134" s="13" t="s">
        <v>22</v>
      </c>
      <c r="F14134" s="2"/>
      <c r="G14134" s="16"/>
      <c r="H14134" s="17">
        <f t="shared" si="2290"/>
        <v>0</v>
      </c>
    </row>
    <row r="14135" spans="1:8" x14ac:dyDescent="0.25">
      <c r="A14135" s="27" t="str">
        <f t="shared" si="2284"/>
        <v>XXXX-XXX</v>
      </c>
      <c r="C14135" s="1">
        <f t="shared" si="2289"/>
        <v>0</v>
      </c>
      <c r="D14135" s="1">
        <f>$D$23</f>
        <v>0</v>
      </c>
      <c r="E14135" s="12">
        <v>8</v>
      </c>
      <c r="F14135" s="2"/>
      <c r="G14135" s="16"/>
      <c r="H14135" s="17">
        <f t="shared" si="2290"/>
        <v>0</v>
      </c>
    </row>
    <row r="14136" spans="1:8" x14ac:dyDescent="0.25">
      <c r="A14136" s="27" t="str">
        <f t="shared" si="2284"/>
        <v>XXXX-XXX</v>
      </c>
      <c r="C14136" s="1">
        <f t="shared" si="2289"/>
        <v>0</v>
      </c>
      <c r="D14136" s="1">
        <f>IF(D14135="","",D14135)</f>
        <v>0</v>
      </c>
      <c r="E14136" s="13" t="s">
        <v>22</v>
      </c>
      <c r="F14136" s="2"/>
      <c r="G14136" s="16"/>
      <c r="H14136" s="17">
        <f t="shared" si="2290"/>
        <v>0</v>
      </c>
    </row>
    <row r="14137" spans="1:8" x14ac:dyDescent="0.25">
      <c r="A14137" s="27" t="str">
        <f t="shared" si="2284"/>
        <v>XXXX-XXX</v>
      </c>
      <c r="C14137" s="1">
        <f t="shared" si="2289"/>
        <v>0</v>
      </c>
      <c r="D14137" s="1">
        <f>IF(D14136="","",D14136)</f>
        <v>0</v>
      </c>
      <c r="E14137" s="13" t="s">
        <v>22</v>
      </c>
      <c r="F14137" s="2"/>
      <c r="G14137" s="16"/>
      <c r="H14137" s="17">
        <f t="shared" si="2290"/>
        <v>0</v>
      </c>
    </row>
    <row r="14138" spans="1:8" x14ac:dyDescent="0.25">
      <c r="A14138" s="27" t="str">
        <f t="shared" si="2284"/>
        <v>XXXX-XXX</v>
      </c>
      <c r="C14138" s="1">
        <f t="shared" si="2289"/>
        <v>0</v>
      </c>
      <c r="D14138" s="1">
        <f>$D$26</f>
        <v>0</v>
      </c>
      <c r="E14138" s="12">
        <v>9</v>
      </c>
      <c r="F14138" s="2"/>
      <c r="G14138" s="16"/>
      <c r="H14138" s="17">
        <f t="shared" si="2290"/>
        <v>0</v>
      </c>
    </row>
    <row r="14139" spans="1:8" x14ac:dyDescent="0.25">
      <c r="A14139" s="27" t="str">
        <f t="shared" si="2284"/>
        <v>XXXX-XXX</v>
      </c>
      <c r="C14139" s="1">
        <f t="shared" si="2289"/>
        <v>0</v>
      </c>
      <c r="D14139" s="1">
        <f>IF(D14138="","",D14138)</f>
        <v>0</v>
      </c>
      <c r="E14139" s="13" t="s">
        <v>22</v>
      </c>
      <c r="F14139" s="2"/>
      <c r="G14139" s="16"/>
      <c r="H14139" s="17">
        <f t="shared" si="2290"/>
        <v>0</v>
      </c>
    </row>
    <row r="14140" spans="1:8" x14ac:dyDescent="0.25">
      <c r="A14140" s="27" t="str">
        <f t="shared" si="2284"/>
        <v>XXXX-XXX</v>
      </c>
      <c r="C14140" s="1">
        <f t="shared" si="2289"/>
        <v>0</v>
      </c>
      <c r="D14140" s="1">
        <f>IF(D14139="","",D14139)</f>
        <v>0</v>
      </c>
      <c r="E14140" s="13" t="s">
        <v>22</v>
      </c>
      <c r="F14140" s="2"/>
      <c r="G14140" s="16"/>
      <c r="H14140" s="17">
        <f t="shared" si="2290"/>
        <v>0</v>
      </c>
    </row>
    <row r="14141" spans="1:8" x14ac:dyDescent="0.25">
      <c r="A14141" s="27" t="str">
        <f t="shared" si="2284"/>
        <v>XXXX-XXX</v>
      </c>
      <c r="C14141" s="1">
        <f t="shared" si="2289"/>
        <v>0</v>
      </c>
      <c r="D14141" s="1">
        <f>$D$29</f>
        <v>0</v>
      </c>
      <c r="E14141" s="12">
        <v>10</v>
      </c>
      <c r="F14141" s="2"/>
      <c r="G14141" s="16"/>
      <c r="H14141" s="17">
        <f t="shared" si="2290"/>
        <v>0</v>
      </c>
    </row>
    <row r="14142" spans="1:8" x14ac:dyDescent="0.25">
      <c r="A14142" s="27" t="str">
        <f t="shared" si="2284"/>
        <v>XXXX-XXX</v>
      </c>
      <c r="C14142" s="1">
        <f t="shared" si="2289"/>
        <v>0</v>
      </c>
      <c r="D14142" s="1">
        <f>IF(D14141="","",D14141)</f>
        <v>0</v>
      </c>
      <c r="E14142" s="13" t="s">
        <v>22</v>
      </c>
      <c r="F14142" s="2"/>
      <c r="G14142" s="16"/>
      <c r="H14142" s="17">
        <f t="shared" si="2290"/>
        <v>0</v>
      </c>
    </row>
    <row r="14143" spans="1:8" x14ac:dyDescent="0.25">
      <c r="A14143" s="27" t="str">
        <f t="shared" si="2284"/>
        <v>XXXX-XXX</v>
      </c>
      <c r="C14143" s="1">
        <f t="shared" si="2289"/>
        <v>0</v>
      </c>
      <c r="D14143" s="1">
        <f>IF(D14142="","",D14142)</f>
        <v>0</v>
      </c>
      <c r="E14143" s="13" t="s">
        <v>22</v>
      </c>
      <c r="F14143" s="2"/>
      <c r="G14143" s="16"/>
      <c r="H14143" s="17">
        <f t="shared" si="2290"/>
        <v>0</v>
      </c>
    </row>
    <row r="14144" spans="1:8" x14ac:dyDescent="0.25">
      <c r="A14144" s="27" t="str">
        <f t="shared" si="2284"/>
        <v>XXXX-XXX</v>
      </c>
      <c r="C14144" s="1">
        <f t="shared" si="2289"/>
        <v>0</v>
      </c>
      <c r="D14144" s="1">
        <f>$D$32</f>
        <v>0</v>
      </c>
      <c r="E14144" s="13">
        <v>11</v>
      </c>
      <c r="F14144" s="2"/>
      <c r="G14144" s="16"/>
      <c r="H14144" s="17">
        <f t="shared" si="2290"/>
        <v>0</v>
      </c>
    </row>
    <row r="14145" spans="1:8" x14ac:dyDescent="0.25">
      <c r="A14145" s="27" t="str">
        <f t="shared" si="2284"/>
        <v>XXXX-XXX</v>
      </c>
      <c r="C14145" s="1">
        <f t="shared" si="2289"/>
        <v>0</v>
      </c>
      <c r="D14145" s="1">
        <f>IF(D14144="","",D14144)</f>
        <v>0</v>
      </c>
      <c r="E14145" s="13" t="s">
        <v>22</v>
      </c>
      <c r="F14145" s="2"/>
      <c r="G14145" s="16"/>
      <c r="H14145" s="17">
        <f t="shared" si="2290"/>
        <v>0</v>
      </c>
    </row>
    <row r="14146" spans="1:8" x14ac:dyDescent="0.25">
      <c r="A14146" s="27" t="str">
        <f t="shared" si="2284"/>
        <v>XXXX-XXX</v>
      </c>
      <c r="C14146" s="1">
        <f t="shared" si="2289"/>
        <v>0</v>
      </c>
      <c r="D14146" s="1">
        <f>IF(D14145="","",D14145)</f>
        <v>0</v>
      </c>
      <c r="E14146" s="13" t="s">
        <v>22</v>
      </c>
      <c r="F14146" s="2"/>
      <c r="G14146" s="16"/>
      <c r="H14146" s="17">
        <f t="shared" si="2290"/>
        <v>0</v>
      </c>
    </row>
    <row r="14147" spans="1:8" x14ac:dyDescent="0.25">
      <c r="A14147" s="27" t="str">
        <f t="shared" si="2284"/>
        <v>XXXX-XXX</v>
      </c>
      <c r="C14147" s="1">
        <f t="shared" si="2289"/>
        <v>0</v>
      </c>
      <c r="D14147" s="1">
        <f>$D$35</f>
        <v>0</v>
      </c>
      <c r="E14147" s="13">
        <v>12</v>
      </c>
      <c r="F14147" s="2"/>
      <c r="G14147" s="16"/>
      <c r="H14147" s="17">
        <f t="shared" si="2290"/>
        <v>0</v>
      </c>
    </row>
    <row r="14148" spans="1:8" x14ac:dyDescent="0.25">
      <c r="A14148" s="27" t="str">
        <f t="shared" si="2284"/>
        <v>XXXX-XXX</v>
      </c>
      <c r="C14148" s="1">
        <f t="shared" si="2289"/>
        <v>0</v>
      </c>
      <c r="D14148" s="1">
        <f>IF(D14147="","",D14147)</f>
        <v>0</v>
      </c>
      <c r="E14148" s="13" t="s">
        <v>22</v>
      </c>
      <c r="F14148" s="2"/>
      <c r="G14148" s="16"/>
      <c r="H14148" s="17">
        <f t="shared" si="2290"/>
        <v>0</v>
      </c>
    </row>
    <row r="14149" spans="1:8" x14ac:dyDescent="0.25">
      <c r="A14149" s="27" t="str">
        <f t="shared" si="2284"/>
        <v>XXXX-XXX</v>
      </c>
      <c r="C14149" s="1">
        <f t="shared" si="2289"/>
        <v>0</v>
      </c>
      <c r="D14149" s="1">
        <f>IF(D14148="","",D14148)</f>
        <v>0</v>
      </c>
      <c r="E14149" s="13" t="s">
        <v>22</v>
      </c>
      <c r="F14149" s="2"/>
      <c r="G14149" s="16"/>
      <c r="H14149" s="17">
        <f t="shared" si="2290"/>
        <v>0</v>
      </c>
    </row>
    <row r="14150" spans="1:8" x14ac:dyDescent="0.25">
      <c r="A14150" s="27" t="str">
        <f t="shared" si="2284"/>
        <v>XXXX-XXX</v>
      </c>
      <c r="C14150" s="1">
        <f t="shared" si="2289"/>
        <v>0</v>
      </c>
      <c r="D14150" s="1">
        <f>$D$38</f>
        <v>0</v>
      </c>
      <c r="E14150" s="13">
        <v>13</v>
      </c>
      <c r="F14150" s="2"/>
      <c r="G14150" s="16"/>
      <c r="H14150" s="17">
        <f t="shared" si="2290"/>
        <v>0</v>
      </c>
    </row>
    <row r="14151" spans="1:8" x14ac:dyDescent="0.25">
      <c r="A14151" s="27" t="str">
        <f t="shared" si="2284"/>
        <v>XXXX-XXX</v>
      </c>
      <c r="C14151" s="1">
        <f t="shared" si="2289"/>
        <v>0</v>
      </c>
      <c r="D14151" s="1">
        <f>IF(D14150="","",D14150)</f>
        <v>0</v>
      </c>
      <c r="E14151" s="13" t="s">
        <v>22</v>
      </c>
      <c r="F14151" s="2"/>
      <c r="G14151" s="16"/>
      <c r="H14151" s="17">
        <f t="shared" si="2290"/>
        <v>0</v>
      </c>
    </row>
    <row r="14152" spans="1:8" x14ac:dyDescent="0.25">
      <c r="A14152" s="27" t="str">
        <f t="shared" si="2284"/>
        <v>XXXX-XXX</v>
      </c>
      <c r="C14152" s="1">
        <f t="shared" si="2289"/>
        <v>0</v>
      </c>
      <c r="D14152" s="1">
        <f>IF(D14151="","",D14151)</f>
        <v>0</v>
      </c>
      <c r="E14152" s="13" t="s">
        <v>22</v>
      </c>
      <c r="F14152" s="2"/>
      <c r="G14152" s="16"/>
      <c r="H14152" s="17">
        <f t="shared" si="2290"/>
        <v>0</v>
      </c>
    </row>
    <row r="14153" spans="1:8" x14ac:dyDescent="0.25">
      <c r="A14153" s="27" t="str">
        <f t="shared" si="2284"/>
        <v>XXXX-XXX</v>
      </c>
      <c r="C14153" s="1">
        <f t="shared" si="2289"/>
        <v>0</v>
      </c>
      <c r="D14153" s="1">
        <f>$D$41</f>
        <v>0</v>
      </c>
      <c r="E14153" s="13">
        <v>14</v>
      </c>
      <c r="F14153" s="2"/>
      <c r="G14153" s="16"/>
      <c r="H14153" s="17">
        <f t="shared" si="2290"/>
        <v>0</v>
      </c>
    </row>
    <row r="14154" spans="1:8" x14ac:dyDescent="0.25">
      <c r="A14154" s="27" t="str">
        <f t="shared" si="2284"/>
        <v>XXXX-XXX</v>
      </c>
      <c r="C14154" s="1">
        <f t="shared" si="2289"/>
        <v>0</v>
      </c>
      <c r="D14154" s="1">
        <f>IF(D14153="","",D14153)</f>
        <v>0</v>
      </c>
      <c r="E14154" s="13" t="s">
        <v>22</v>
      </c>
      <c r="F14154" s="2"/>
      <c r="G14154" s="16"/>
      <c r="H14154" s="17">
        <f t="shared" si="2290"/>
        <v>0</v>
      </c>
    </row>
    <row r="14155" spans="1:8" x14ac:dyDescent="0.25">
      <c r="A14155" s="27" t="str">
        <f t="shared" si="2284"/>
        <v>XXXX-XXX</v>
      </c>
      <c r="C14155" s="1">
        <f t="shared" si="2289"/>
        <v>0</v>
      </c>
      <c r="D14155" s="1">
        <f>IF(D14154="","",D14154)</f>
        <v>0</v>
      </c>
      <c r="E14155" s="13" t="s">
        <v>22</v>
      </c>
      <c r="F14155" s="2"/>
      <c r="G14155" s="16"/>
      <c r="H14155" s="17">
        <f t="shared" si="2290"/>
        <v>0</v>
      </c>
    </row>
    <row r="14156" spans="1:8" x14ac:dyDescent="0.25">
      <c r="A14156" s="27" t="str">
        <f t="shared" si="2284"/>
        <v>XXXX-XXX</v>
      </c>
      <c r="C14156" s="1">
        <f t="shared" si="2289"/>
        <v>0</v>
      </c>
      <c r="D14156" s="1">
        <f>$D$44</f>
        <v>0</v>
      </c>
      <c r="E14156" s="13">
        <v>15</v>
      </c>
      <c r="F14156" s="2"/>
      <c r="G14156" s="16"/>
      <c r="H14156" s="17">
        <f t="shared" si="2290"/>
        <v>0</v>
      </c>
    </row>
    <row r="14157" spans="1:8" x14ac:dyDescent="0.25">
      <c r="A14157" s="27" t="str">
        <f t="shared" si="2284"/>
        <v>XXXX-XXX</v>
      </c>
      <c r="C14157" s="1">
        <f t="shared" si="2289"/>
        <v>0</v>
      </c>
      <c r="D14157" s="1">
        <f>IF(D14156="","",D14156)</f>
        <v>0</v>
      </c>
      <c r="E14157" s="13" t="s">
        <v>22</v>
      </c>
      <c r="F14157" s="2"/>
      <c r="G14157" s="16"/>
      <c r="H14157" s="17">
        <f t="shared" si="2290"/>
        <v>0</v>
      </c>
    </row>
    <row r="14158" spans="1:8" x14ac:dyDescent="0.25">
      <c r="A14158" s="27" t="str">
        <f t="shared" si="2284"/>
        <v>XXXX-XXX</v>
      </c>
      <c r="C14158" s="1">
        <f t="shared" si="2289"/>
        <v>0</v>
      </c>
      <c r="D14158" s="1">
        <f>IF(D14157="","",D14157)</f>
        <v>0</v>
      </c>
      <c r="E14158" s="13" t="s">
        <v>22</v>
      </c>
      <c r="F14158" s="2"/>
      <c r="G14158" s="16"/>
      <c r="H14158" s="17">
        <f t="shared" si="2290"/>
        <v>0</v>
      </c>
    </row>
    <row r="14159" spans="1:8" x14ac:dyDescent="0.25">
      <c r="A14159" s="27" t="str">
        <f t="shared" si="2284"/>
        <v>XXXX-XXX</v>
      </c>
      <c r="C14159" s="1">
        <f t="shared" si="2289"/>
        <v>0</v>
      </c>
      <c r="D14159" s="1">
        <f>$D$47</f>
        <v>0</v>
      </c>
      <c r="E14159" s="13">
        <v>16</v>
      </c>
      <c r="F14159" s="2"/>
      <c r="G14159" s="16"/>
      <c r="H14159" s="17">
        <f t="shared" si="2290"/>
        <v>0</v>
      </c>
    </row>
    <row r="14160" spans="1:8" x14ac:dyDescent="0.25">
      <c r="A14160" s="27" t="str">
        <f t="shared" si="2284"/>
        <v>XXXX-XXX</v>
      </c>
      <c r="C14160" s="1">
        <f t="shared" si="2289"/>
        <v>0</v>
      </c>
      <c r="D14160" s="1">
        <f>IF(D14159="","",D14159)</f>
        <v>0</v>
      </c>
      <c r="E14160" s="13" t="s">
        <v>22</v>
      </c>
      <c r="F14160" s="2"/>
      <c r="G14160" s="16"/>
      <c r="H14160" s="17">
        <f t="shared" si="2290"/>
        <v>0</v>
      </c>
    </row>
    <row r="14161" spans="1:8" x14ac:dyDescent="0.25">
      <c r="A14161" s="27" t="str">
        <f t="shared" si="2284"/>
        <v>XXXX-XXX</v>
      </c>
      <c r="C14161" s="1">
        <f t="shared" si="2289"/>
        <v>0</v>
      </c>
      <c r="D14161" s="1">
        <f>IF(D14160="","",D14160)</f>
        <v>0</v>
      </c>
      <c r="E14161" s="13" t="s">
        <v>22</v>
      </c>
      <c r="F14161" s="2"/>
      <c r="G14161" s="16"/>
      <c r="H14161" s="17">
        <f t="shared" si="2290"/>
        <v>0</v>
      </c>
    </row>
    <row r="14162" spans="1:8" x14ac:dyDescent="0.25">
      <c r="A14162" s="27" t="str">
        <f t="shared" si="2284"/>
        <v>XXXX-XXX</v>
      </c>
      <c r="C14162" s="1">
        <f t="shared" si="2289"/>
        <v>0</v>
      </c>
      <c r="D14162" s="1">
        <f>$D$50</f>
        <v>0</v>
      </c>
      <c r="E14162" s="12">
        <v>1</v>
      </c>
      <c r="F14162" s="2"/>
      <c r="G14162" s="16"/>
      <c r="H14162" s="17">
        <f>$H$50</f>
        <v>0</v>
      </c>
    </row>
    <row r="14163" spans="1:8" x14ac:dyDescent="0.25">
      <c r="A14163" s="27" t="str">
        <f t="shared" si="2284"/>
        <v>XXXX-XXX</v>
      </c>
      <c r="C14163" s="1">
        <f t="shared" si="2289"/>
        <v>0</v>
      </c>
      <c r="D14163" s="1">
        <f>IF(D14162="","",D14162)</f>
        <v>0</v>
      </c>
      <c r="E14163" s="13" t="s">
        <v>22</v>
      </c>
      <c r="F14163" s="2"/>
      <c r="G14163" s="16"/>
      <c r="H14163" s="17">
        <f>$H$50</f>
        <v>0</v>
      </c>
    </row>
    <row r="14164" spans="1:8" x14ac:dyDescent="0.25">
      <c r="A14164" s="27" t="str">
        <f t="shared" si="2284"/>
        <v>XXXX-XXX</v>
      </c>
      <c r="C14164" s="1">
        <f t="shared" si="2289"/>
        <v>0</v>
      </c>
      <c r="D14164" s="1">
        <f>IF(D14163="","",D14163)</f>
        <v>0</v>
      </c>
      <c r="E14164" s="13" t="s">
        <v>22</v>
      </c>
      <c r="F14164" s="2"/>
      <c r="G14164" s="16"/>
      <c r="H14164" s="17">
        <f t="shared" ref="H14164:H14209" si="2291">$H$50</f>
        <v>0</v>
      </c>
    </row>
    <row r="14165" spans="1:8" x14ac:dyDescent="0.25">
      <c r="A14165" s="27" t="str">
        <f t="shared" si="2284"/>
        <v>XXXX-XXX</v>
      </c>
      <c r="C14165" s="1">
        <f t="shared" si="2289"/>
        <v>0</v>
      </c>
      <c r="D14165" s="1">
        <f>$D$53</f>
        <v>0</v>
      </c>
      <c r="E14165" s="12">
        <v>2</v>
      </c>
      <c r="F14165" s="2"/>
      <c r="G14165" s="16"/>
      <c r="H14165" s="17">
        <f t="shared" si="2291"/>
        <v>0</v>
      </c>
    </row>
    <row r="14166" spans="1:8" x14ac:dyDescent="0.25">
      <c r="A14166" s="27" t="str">
        <f t="shared" ref="A14166:A14229" si="2292">$A$2</f>
        <v>XXXX-XXX</v>
      </c>
      <c r="C14166" s="1">
        <f t="shared" si="2289"/>
        <v>0</v>
      </c>
      <c r="D14166" s="1">
        <f>IF(D14165="","",D14165)</f>
        <v>0</v>
      </c>
      <c r="E14166" s="13" t="s">
        <v>22</v>
      </c>
      <c r="F14166" s="2"/>
      <c r="G14166" s="16"/>
      <c r="H14166" s="17">
        <f t="shared" si="2291"/>
        <v>0</v>
      </c>
    </row>
    <row r="14167" spans="1:8" x14ac:dyDescent="0.25">
      <c r="A14167" s="27" t="str">
        <f t="shared" si="2292"/>
        <v>XXXX-XXX</v>
      </c>
      <c r="C14167" s="1">
        <f t="shared" si="2289"/>
        <v>0</v>
      </c>
      <c r="D14167" s="1">
        <f>IF(D14166="","",D14166)</f>
        <v>0</v>
      </c>
      <c r="E14167" s="13" t="s">
        <v>22</v>
      </c>
      <c r="F14167" s="2"/>
      <c r="G14167" s="16"/>
      <c r="H14167" s="17">
        <f t="shared" si="2291"/>
        <v>0</v>
      </c>
    </row>
    <row r="14168" spans="1:8" x14ac:dyDescent="0.25">
      <c r="A14168" s="27" t="str">
        <f t="shared" si="2292"/>
        <v>XXXX-XXX</v>
      </c>
      <c r="C14168" s="1">
        <f t="shared" si="2289"/>
        <v>0</v>
      </c>
      <c r="D14168" s="1">
        <f>$D$56</f>
        <v>0</v>
      </c>
      <c r="E14168" s="12">
        <v>3</v>
      </c>
      <c r="F14168" s="2"/>
      <c r="G14168" s="16"/>
      <c r="H14168" s="17">
        <f t="shared" si="2291"/>
        <v>0</v>
      </c>
    </row>
    <row r="14169" spans="1:8" x14ac:dyDescent="0.25">
      <c r="A14169" s="27" t="str">
        <f t="shared" si="2292"/>
        <v>XXXX-XXX</v>
      </c>
      <c r="C14169" s="1">
        <f t="shared" si="2289"/>
        <v>0</v>
      </c>
      <c r="D14169" s="1">
        <f>IF(D14168="","",D14168)</f>
        <v>0</v>
      </c>
      <c r="E14169" s="13" t="s">
        <v>22</v>
      </c>
      <c r="F14169" s="2"/>
      <c r="G14169" s="16"/>
      <c r="H14169" s="17">
        <f t="shared" si="2291"/>
        <v>0</v>
      </c>
    </row>
    <row r="14170" spans="1:8" x14ac:dyDescent="0.25">
      <c r="A14170" s="27" t="str">
        <f t="shared" si="2292"/>
        <v>XXXX-XXX</v>
      </c>
      <c r="C14170" s="1">
        <f t="shared" si="2289"/>
        <v>0</v>
      </c>
      <c r="D14170" s="1">
        <f>IF(D14169="","",D14169)</f>
        <v>0</v>
      </c>
      <c r="E14170" s="13" t="s">
        <v>22</v>
      </c>
      <c r="F14170" s="2"/>
      <c r="G14170" s="16"/>
      <c r="H14170" s="17">
        <f t="shared" si="2291"/>
        <v>0</v>
      </c>
    </row>
    <row r="14171" spans="1:8" x14ac:dyDescent="0.25">
      <c r="A14171" s="27" t="str">
        <f t="shared" si="2292"/>
        <v>XXXX-XXX</v>
      </c>
      <c r="C14171" s="1">
        <f t="shared" si="2289"/>
        <v>0</v>
      </c>
      <c r="D14171" s="1">
        <f>$D$59</f>
        <v>0</v>
      </c>
      <c r="E14171" s="12">
        <v>4</v>
      </c>
      <c r="F14171" s="2"/>
      <c r="G14171" s="16"/>
      <c r="H14171" s="17">
        <f t="shared" si="2291"/>
        <v>0</v>
      </c>
    </row>
    <row r="14172" spans="1:8" x14ac:dyDescent="0.25">
      <c r="A14172" s="27" t="str">
        <f t="shared" si="2292"/>
        <v>XXXX-XXX</v>
      </c>
      <c r="C14172" s="1">
        <f t="shared" si="2289"/>
        <v>0</v>
      </c>
      <c r="D14172" s="1">
        <f>IF(D14171="","",D14171)</f>
        <v>0</v>
      </c>
      <c r="E14172" s="13" t="s">
        <v>22</v>
      </c>
      <c r="F14172" s="2"/>
      <c r="G14172" s="16"/>
      <c r="H14172" s="17">
        <f t="shared" si="2291"/>
        <v>0</v>
      </c>
    </row>
    <row r="14173" spans="1:8" x14ac:dyDescent="0.25">
      <c r="A14173" s="27" t="str">
        <f t="shared" si="2292"/>
        <v>XXXX-XXX</v>
      </c>
      <c r="C14173" s="1">
        <f t="shared" si="2289"/>
        <v>0</v>
      </c>
      <c r="D14173" s="1">
        <f>IF(D14172="","",D14172)</f>
        <v>0</v>
      </c>
      <c r="E14173" s="13" t="s">
        <v>22</v>
      </c>
      <c r="F14173" s="2"/>
      <c r="G14173" s="16"/>
      <c r="H14173" s="17">
        <f t="shared" si="2291"/>
        <v>0</v>
      </c>
    </row>
    <row r="14174" spans="1:8" x14ac:dyDescent="0.25">
      <c r="A14174" s="27" t="str">
        <f t="shared" si="2292"/>
        <v>XXXX-XXX</v>
      </c>
      <c r="C14174" s="1">
        <f t="shared" si="2289"/>
        <v>0</v>
      </c>
      <c r="D14174" s="1">
        <f>$D$62</f>
        <v>0</v>
      </c>
      <c r="E14174" s="12">
        <v>5</v>
      </c>
      <c r="F14174" s="2"/>
      <c r="G14174" s="16"/>
      <c r="H14174" s="17">
        <f t="shared" si="2291"/>
        <v>0</v>
      </c>
    </row>
    <row r="14175" spans="1:8" x14ac:dyDescent="0.25">
      <c r="A14175" s="27" t="str">
        <f t="shared" si="2292"/>
        <v>XXXX-XXX</v>
      </c>
      <c r="C14175" s="1">
        <f t="shared" si="2289"/>
        <v>0</v>
      </c>
      <c r="D14175" s="1">
        <f>IF(D14174="","",D14174)</f>
        <v>0</v>
      </c>
      <c r="E14175" s="13" t="s">
        <v>22</v>
      </c>
      <c r="F14175" s="2"/>
      <c r="G14175" s="16"/>
      <c r="H14175" s="17">
        <f t="shared" si="2291"/>
        <v>0</v>
      </c>
    </row>
    <row r="14176" spans="1:8" x14ac:dyDescent="0.25">
      <c r="A14176" s="27" t="str">
        <f t="shared" si="2292"/>
        <v>XXXX-XXX</v>
      </c>
      <c r="C14176" s="1">
        <f t="shared" si="2289"/>
        <v>0</v>
      </c>
      <c r="D14176" s="1">
        <f>IF(D14175="","",D14175)</f>
        <v>0</v>
      </c>
      <c r="E14176" s="13" t="s">
        <v>22</v>
      </c>
      <c r="F14176" s="2"/>
      <c r="G14176" s="16"/>
      <c r="H14176" s="17">
        <f t="shared" si="2291"/>
        <v>0</v>
      </c>
    </row>
    <row r="14177" spans="1:8" x14ac:dyDescent="0.25">
      <c r="A14177" s="27" t="str">
        <f t="shared" si="2292"/>
        <v>XXXX-XXX</v>
      </c>
      <c r="C14177" s="1">
        <f t="shared" si="2289"/>
        <v>0</v>
      </c>
      <c r="D14177" s="1">
        <f>$D$65</f>
        <v>0</v>
      </c>
      <c r="E14177" s="12">
        <v>6</v>
      </c>
      <c r="F14177" s="2"/>
      <c r="G14177" s="16"/>
      <c r="H14177" s="17">
        <f t="shared" si="2291"/>
        <v>0</v>
      </c>
    </row>
    <row r="14178" spans="1:8" x14ac:dyDescent="0.25">
      <c r="A14178" s="27" t="str">
        <f t="shared" si="2292"/>
        <v>XXXX-XXX</v>
      </c>
      <c r="C14178" s="1">
        <f t="shared" si="2289"/>
        <v>0</v>
      </c>
      <c r="D14178" s="1">
        <f>IF(D14177="","",D14177)</f>
        <v>0</v>
      </c>
      <c r="E14178" s="13" t="s">
        <v>22</v>
      </c>
      <c r="F14178" s="2"/>
      <c r="G14178" s="16"/>
      <c r="H14178" s="17">
        <f t="shared" si="2291"/>
        <v>0</v>
      </c>
    </row>
    <row r="14179" spans="1:8" x14ac:dyDescent="0.25">
      <c r="A14179" s="27" t="str">
        <f t="shared" si="2292"/>
        <v>XXXX-XXX</v>
      </c>
      <c r="C14179" s="1">
        <f t="shared" si="2289"/>
        <v>0</v>
      </c>
      <c r="D14179" s="1">
        <f>IF(D14178="","",D14178)</f>
        <v>0</v>
      </c>
      <c r="E14179" s="13" t="s">
        <v>22</v>
      </c>
      <c r="F14179" s="2"/>
      <c r="G14179" s="16"/>
      <c r="H14179" s="17">
        <f t="shared" si="2291"/>
        <v>0</v>
      </c>
    </row>
    <row r="14180" spans="1:8" x14ac:dyDescent="0.25">
      <c r="A14180" s="27" t="str">
        <f t="shared" si="2292"/>
        <v>XXXX-XXX</v>
      </c>
      <c r="C14180" s="1">
        <f t="shared" ref="C14180:C14209" si="2293">$C$14114</f>
        <v>0</v>
      </c>
      <c r="D14180" s="1">
        <f>$D$68</f>
        <v>0</v>
      </c>
      <c r="E14180" s="12">
        <v>7</v>
      </c>
      <c r="F14180" s="2"/>
      <c r="G14180" s="16"/>
      <c r="H14180" s="17">
        <f t="shared" si="2291"/>
        <v>0</v>
      </c>
    </row>
    <row r="14181" spans="1:8" x14ac:dyDescent="0.25">
      <c r="A14181" s="27" t="str">
        <f t="shared" si="2292"/>
        <v>XXXX-XXX</v>
      </c>
      <c r="C14181" s="1">
        <f t="shared" si="2293"/>
        <v>0</v>
      </c>
      <c r="D14181" s="1">
        <f t="shared" ref="D14181:D14182" si="2294">IF(D14180="","",D14180)</f>
        <v>0</v>
      </c>
      <c r="E14181" s="13" t="s">
        <v>22</v>
      </c>
      <c r="F14181" s="2"/>
      <c r="G14181" s="16"/>
      <c r="H14181" s="17">
        <f t="shared" si="2291"/>
        <v>0</v>
      </c>
    </row>
    <row r="14182" spans="1:8" x14ac:dyDescent="0.25">
      <c r="A14182" s="27" t="str">
        <f t="shared" si="2292"/>
        <v>XXXX-XXX</v>
      </c>
      <c r="C14182" s="1">
        <f t="shared" si="2293"/>
        <v>0</v>
      </c>
      <c r="D14182" s="1">
        <f t="shared" si="2294"/>
        <v>0</v>
      </c>
      <c r="E14182" s="13" t="s">
        <v>22</v>
      </c>
      <c r="F14182" s="2"/>
      <c r="G14182" s="16"/>
      <c r="H14182" s="17">
        <f t="shared" si="2291"/>
        <v>0</v>
      </c>
    </row>
    <row r="14183" spans="1:8" x14ac:dyDescent="0.25">
      <c r="A14183" s="27" t="str">
        <f t="shared" si="2292"/>
        <v>XXXX-XXX</v>
      </c>
      <c r="C14183" s="1">
        <f t="shared" si="2293"/>
        <v>0</v>
      </c>
      <c r="D14183" s="1">
        <f>$D$71</f>
        <v>0</v>
      </c>
      <c r="E14183" s="12">
        <v>8</v>
      </c>
      <c r="F14183" s="2"/>
      <c r="G14183" s="16"/>
      <c r="H14183" s="17">
        <f t="shared" si="2291"/>
        <v>0</v>
      </c>
    </row>
    <row r="14184" spans="1:8" x14ac:dyDescent="0.25">
      <c r="A14184" s="27" t="str">
        <f t="shared" si="2292"/>
        <v>XXXX-XXX</v>
      </c>
      <c r="C14184" s="1">
        <f t="shared" si="2293"/>
        <v>0</v>
      </c>
      <c r="D14184" s="1">
        <f t="shared" ref="D14184:D14185" si="2295">IF(D14183="","",D14183)</f>
        <v>0</v>
      </c>
      <c r="E14184" s="13" t="s">
        <v>22</v>
      </c>
      <c r="F14184" s="2"/>
      <c r="G14184" s="16"/>
      <c r="H14184" s="17">
        <f t="shared" si="2291"/>
        <v>0</v>
      </c>
    </row>
    <row r="14185" spans="1:8" x14ac:dyDescent="0.25">
      <c r="A14185" s="27" t="str">
        <f t="shared" si="2292"/>
        <v>XXXX-XXX</v>
      </c>
      <c r="C14185" s="1">
        <f t="shared" si="2293"/>
        <v>0</v>
      </c>
      <c r="D14185" s="1">
        <f t="shared" si="2295"/>
        <v>0</v>
      </c>
      <c r="E14185" s="13" t="s">
        <v>22</v>
      </c>
      <c r="F14185" s="2"/>
      <c r="G14185" s="16"/>
      <c r="H14185" s="17">
        <f t="shared" si="2291"/>
        <v>0</v>
      </c>
    </row>
    <row r="14186" spans="1:8" x14ac:dyDescent="0.25">
      <c r="A14186" s="27" t="str">
        <f t="shared" si="2292"/>
        <v>XXXX-XXX</v>
      </c>
      <c r="C14186" s="1">
        <f t="shared" si="2293"/>
        <v>0</v>
      </c>
      <c r="D14186" s="1">
        <f>$D$74</f>
        <v>0</v>
      </c>
      <c r="E14186" s="12">
        <v>9</v>
      </c>
      <c r="F14186" s="2"/>
      <c r="G14186" s="16"/>
      <c r="H14186" s="17">
        <f t="shared" si="2291"/>
        <v>0</v>
      </c>
    </row>
    <row r="14187" spans="1:8" x14ac:dyDescent="0.25">
      <c r="A14187" s="27" t="str">
        <f t="shared" si="2292"/>
        <v>XXXX-XXX</v>
      </c>
      <c r="C14187" s="1">
        <f t="shared" si="2293"/>
        <v>0</v>
      </c>
      <c r="D14187" s="1">
        <f t="shared" ref="D14187:D14188" si="2296">IF(D14186="","",D14186)</f>
        <v>0</v>
      </c>
      <c r="E14187" s="13" t="s">
        <v>22</v>
      </c>
      <c r="F14187" s="2"/>
      <c r="G14187" s="16"/>
      <c r="H14187" s="17">
        <f t="shared" si="2291"/>
        <v>0</v>
      </c>
    </row>
    <row r="14188" spans="1:8" x14ac:dyDescent="0.25">
      <c r="A14188" s="27" t="str">
        <f t="shared" si="2292"/>
        <v>XXXX-XXX</v>
      </c>
      <c r="C14188" s="1">
        <f t="shared" si="2293"/>
        <v>0</v>
      </c>
      <c r="D14188" s="1">
        <f t="shared" si="2296"/>
        <v>0</v>
      </c>
      <c r="E14188" s="13" t="s">
        <v>22</v>
      </c>
      <c r="F14188" s="2"/>
      <c r="G14188" s="16"/>
      <c r="H14188" s="17">
        <f t="shared" si="2291"/>
        <v>0</v>
      </c>
    </row>
    <row r="14189" spans="1:8" x14ac:dyDescent="0.25">
      <c r="A14189" s="27" t="str">
        <f t="shared" si="2292"/>
        <v>XXXX-XXX</v>
      </c>
      <c r="C14189" s="1">
        <f t="shared" si="2293"/>
        <v>0</v>
      </c>
      <c r="D14189" s="1">
        <f>$D$77</f>
        <v>0</v>
      </c>
      <c r="E14189" s="12">
        <v>10</v>
      </c>
      <c r="F14189" s="2"/>
      <c r="G14189" s="16"/>
      <c r="H14189" s="17">
        <f t="shared" si="2291"/>
        <v>0</v>
      </c>
    </row>
    <row r="14190" spans="1:8" x14ac:dyDescent="0.25">
      <c r="A14190" s="27" t="str">
        <f t="shared" si="2292"/>
        <v>XXXX-XXX</v>
      </c>
      <c r="C14190" s="1">
        <f t="shared" si="2293"/>
        <v>0</v>
      </c>
      <c r="D14190" s="1">
        <f t="shared" ref="D14190:D14191" si="2297">IF(D14189="","",D14189)</f>
        <v>0</v>
      </c>
      <c r="E14190" s="13" t="s">
        <v>22</v>
      </c>
      <c r="F14190" s="2"/>
      <c r="G14190" s="16"/>
      <c r="H14190" s="17">
        <f t="shared" si="2291"/>
        <v>0</v>
      </c>
    </row>
    <row r="14191" spans="1:8" x14ac:dyDescent="0.25">
      <c r="A14191" s="27" t="str">
        <f t="shared" si="2292"/>
        <v>XXXX-XXX</v>
      </c>
      <c r="C14191" s="1">
        <f t="shared" si="2293"/>
        <v>0</v>
      </c>
      <c r="D14191" s="1">
        <f t="shared" si="2297"/>
        <v>0</v>
      </c>
      <c r="E14191" s="13" t="s">
        <v>22</v>
      </c>
      <c r="F14191" s="2"/>
      <c r="G14191" s="16"/>
      <c r="H14191" s="17">
        <f t="shared" si="2291"/>
        <v>0</v>
      </c>
    </row>
    <row r="14192" spans="1:8" x14ac:dyDescent="0.25">
      <c r="A14192" s="27" t="str">
        <f t="shared" si="2292"/>
        <v>XXXX-XXX</v>
      </c>
      <c r="C14192" s="1">
        <f t="shared" si="2293"/>
        <v>0</v>
      </c>
      <c r="D14192" s="1">
        <f>$D$80</f>
        <v>0</v>
      </c>
      <c r="E14192" s="13">
        <v>11</v>
      </c>
      <c r="F14192" s="2"/>
      <c r="G14192" s="16"/>
      <c r="H14192" s="17">
        <f t="shared" si="2291"/>
        <v>0</v>
      </c>
    </row>
    <row r="14193" spans="1:8" x14ac:dyDescent="0.25">
      <c r="A14193" s="27" t="str">
        <f t="shared" si="2292"/>
        <v>XXXX-XXX</v>
      </c>
      <c r="C14193" s="1">
        <f t="shared" si="2293"/>
        <v>0</v>
      </c>
      <c r="D14193" s="1">
        <f t="shared" ref="D14193:D14194" si="2298">IF(D14192="","",D14192)</f>
        <v>0</v>
      </c>
      <c r="E14193" s="13" t="s">
        <v>22</v>
      </c>
      <c r="F14193" s="2"/>
      <c r="G14193" s="16"/>
      <c r="H14193" s="17">
        <f t="shared" si="2291"/>
        <v>0</v>
      </c>
    </row>
    <row r="14194" spans="1:8" x14ac:dyDescent="0.25">
      <c r="A14194" s="27" t="str">
        <f t="shared" si="2292"/>
        <v>XXXX-XXX</v>
      </c>
      <c r="C14194" s="1">
        <f t="shared" si="2293"/>
        <v>0</v>
      </c>
      <c r="D14194" s="1">
        <f t="shared" si="2298"/>
        <v>0</v>
      </c>
      <c r="E14194" s="13" t="s">
        <v>22</v>
      </c>
      <c r="F14194" s="2"/>
      <c r="G14194" s="16"/>
      <c r="H14194" s="17">
        <f t="shared" si="2291"/>
        <v>0</v>
      </c>
    </row>
    <row r="14195" spans="1:8" x14ac:dyDescent="0.25">
      <c r="A14195" s="27" t="str">
        <f t="shared" si="2292"/>
        <v>XXXX-XXX</v>
      </c>
      <c r="C14195" s="1">
        <f t="shared" si="2293"/>
        <v>0</v>
      </c>
      <c r="D14195" s="1">
        <f>$D$83</f>
        <v>0</v>
      </c>
      <c r="E14195" s="13">
        <v>12</v>
      </c>
      <c r="F14195" s="2"/>
      <c r="G14195" s="16"/>
      <c r="H14195" s="17">
        <f t="shared" si="2291"/>
        <v>0</v>
      </c>
    </row>
    <row r="14196" spans="1:8" x14ac:dyDescent="0.25">
      <c r="A14196" s="27" t="str">
        <f t="shared" si="2292"/>
        <v>XXXX-XXX</v>
      </c>
      <c r="C14196" s="1">
        <f t="shared" si="2293"/>
        <v>0</v>
      </c>
      <c r="D14196" s="1">
        <f t="shared" ref="D14196:D14197" si="2299">IF(D14195="","",D14195)</f>
        <v>0</v>
      </c>
      <c r="E14196" s="13" t="s">
        <v>22</v>
      </c>
      <c r="F14196" s="2"/>
      <c r="G14196" s="16"/>
      <c r="H14196" s="17">
        <f t="shared" si="2291"/>
        <v>0</v>
      </c>
    </row>
    <row r="14197" spans="1:8" x14ac:dyDescent="0.25">
      <c r="A14197" s="27" t="str">
        <f t="shared" si="2292"/>
        <v>XXXX-XXX</v>
      </c>
      <c r="C14197" s="1">
        <f t="shared" si="2293"/>
        <v>0</v>
      </c>
      <c r="D14197" s="1">
        <f t="shared" si="2299"/>
        <v>0</v>
      </c>
      <c r="E14197" s="13" t="s">
        <v>22</v>
      </c>
      <c r="F14197" s="2"/>
      <c r="G14197" s="16"/>
      <c r="H14197" s="17">
        <f t="shared" si="2291"/>
        <v>0</v>
      </c>
    </row>
    <row r="14198" spans="1:8" x14ac:dyDescent="0.25">
      <c r="A14198" s="27" t="str">
        <f t="shared" si="2292"/>
        <v>XXXX-XXX</v>
      </c>
      <c r="C14198" s="1">
        <f t="shared" si="2293"/>
        <v>0</v>
      </c>
      <c r="D14198" s="1">
        <f>$D$86</f>
        <v>0</v>
      </c>
      <c r="E14198" s="13">
        <v>13</v>
      </c>
      <c r="F14198" s="2"/>
      <c r="G14198" s="16"/>
      <c r="H14198" s="17">
        <f t="shared" si="2291"/>
        <v>0</v>
      </c>
    </row>
    <row r="14199" spans="1:8" x14ac:dyDescent="0.25">
      <c r="A14199" s="27" t="str">
        <f t="shared" si="2292"/>
        <v>XXXX-XXX</v>
      </c>
      <c r="C14199" s="1">
        <f t="shared" si="2293"/>
        <v>0</v>
      </c>
      <c r="D14199" s="1">
        <f t="shared" ref="D14199:D14200" si="2300">IF(D14198="","",D14198)</f>
        <v>0</v>
      </c>
      <c r="E14199" s="13" t="s">
        <v>22</v>
      </c>
      <c r="F14199" s="2"/>
      <c r="G14199" s="16"/>
      <c r="H14199" s="17">
        <f t="shared" si="2291"/>
        <v>0</v>
      </c>
    </row>
    <row r="14200" spans="1:8" x14ac:dyDescent="0.25">
      <c r="A14200" s="27" t="str">
        <f t="shared" si="2292"/>
        <v>XXXX-XXX</v>
      </c>
      <c r="C14200" s="1">
        <f t="shared" si="2293"/>
        <v>0</v>
      </c>
      <c r="D14200" s="1">
        <f t="shared" si="2300"/>
        <v>0</v>
      </c>
      <c r="E14200" s="13" t="s">
        <v>22</v>
      </c>
      <c r="F14200" s="2"/>
      <c r="G14200" s="16"/>
      <c r="H14200" s="17">
        <f t="shared" si="2291"/>
        <v>0</v>
      </c>
    </row>
    <row r="14201" spans="1:8" x14ac:dyDescent="0.25">
      <c r="A14201" s="27" t="str">
        <f t="shared" si="2292"/>
        <v>XXXX-XXX</v>
      </c>
      <c r="C14201" s="1">
        <f t="shared" si="2293"/>
        <v>0</v>
      </c>
      <c r="D14201" s="1">
        <f>$D$89</f>
        <v>0</v>
      </c>
      <c r="E14201" s="13">
        <v>14</v>
      </c>
      <c r="F14201" s="2"/>
      <c r="G14201" s="16"/>
      <c r="H14201" s="17">
        <f t="shared" si="2291"/>
        <v>0</v>
      </c>
    </row>
    <row r="14202" spans="1:8" x14ac:dyDescent="0.25">
      <c r="A14202" s="27" t="str">
        <f t="shared" si="2292"/>
        <v>XXXX-XXX</v>
      </c>
      <c r="C14202" s="1">
        <f t="shared" si="2293"/>
        <v>0</v>
      </c>
      <c r="D14202" s="1">
        <f t="shared" ref="D14202:D14203" si="2301">IF(D14201="","",D14201)</f>
        <v>0</v>
      </c>
      <c r="E14202" s="13" t="s">
        <v>22</v>
      </c>
      <c r="F14202" s="2"/>
      <c r="G14202" s="16"/>
      <c r="H14202" s="17">
        <f t="shared" si="2291"/>
        <v>0</v>
      </c>
    </row>
    <row r="14203" spans="1:8" x14ac:dyDescent="0.25">
      <c r="A14203" s="27" t="str">
        <f t="shared" si="2292"/>
        <v>XXXX-XXX</v>
      </c>
      <c r="C14203" s="1">
        <f t="shared" si="2293"/>
        <v>0</v>
      </c>
      <c r="D14203" s="1">
        <f t="shared" si="2301"/>
        <v>0</v>
      </c>
      <c r="E14203" s="13" t="s">
        <v>22</v>
      </c>
      <c r="F14203" s="2"/>
      <c r="G14203" s="16"/>
      <c r="H14203" s="17">
        <f t="shared" si="2291"/>
        <v>0</v>
      </c>
    </row>
    <row r="14204" spans="1:8" x14ac:dyDescent="0.25">
      <c r="A14204" s="27" t="str">
        <f t="shared" si="2292"/>
        <v>XXXX-XXX</v>
      </c>
      <c r="C14204" s="1">
        <f t="shared" si="2293"/>
        <v>0</v>
      </c>
      <c r="D14204" s="1">
        <f>$D$92</f>
        <v>0</v>
      </c>
      <c r="E14204" s="13">
        <v>15</v>
      </c>
      <c r="F14204" s="2"/>
      <c r="G14204" s="16"/>
      <c r="H14204" s="17">
        <f t="shared" si="2291"/>
        <v>0</v>
      </c>
    </row>
    <row r="14205" spans="1:8" x14ac:dyDescent="0.25">
      <c r="A14205" s="27" t="str">
        <f t="shared" si="2292"/>
        <v>XXXX-XXX</v>
      </c>
      <c r="C14205" s="1">
        <f t="shared" si="2293"/>
        <v>0</v>
      </c>
      <c r="D14205" s="1">
        <f t="shared" ref="D14205:D14206" si="2302">IF(D14204="","",D14204)</f>
        <v>0</v>
      </c>
      <c r="E14205" s="13" t="s">
        <v>22</v>
      </c>
      <c r="F14205" s="2"/>
      <c r="G14205" s="16"/>
      <c r="H14205" s="17">
        <f t="shared" si="2291"/>
        <v>0</v>
      </c>
    </row>
    <row r="14206" spans="1:8" x14ac:dyDescent="0.25">
      <c r="A14206" s="27" t="str">
        <f t="shared" si="2292"/>
        <v>XXXX-XXX</v>
      </c>
      <c r="C14206" s="1">
        <f t="shared" si="2293"/>
        <v>0</v>
      </c>
      <c r="D14206" s="1">
        <f t="shared" si="2302"/>
        <v>0</v>
      </c>
      <c r="E14206" s="13" t="s">
        <v>22</v>
      </c>
      <c r="F14206" s="2"/>
      <c r="G14206" s="16"/>
      <c r="H14206" s="17">
        <f t="shared" si="2291"/>
        <v>0</v>
      </c>
    </row>
    <row r="14207" spans="1:8" x14ac:dyDescent="0.25">
      <c r="A14207" s="27" t="str">
        <f t="shared" si="2292"/>
        <v>XXXX-XXX</v>
      </c>
      <c r="C14207" s="1">
        <f t="shared" si="2293"/>
        <v>0</v>
      </c>
      <c r="D14207" s="1">
        <f>$D$95</f>
        <v>0</v>
      </c>
      <c r="E14207" s="13">
        <v>16</v>
      </c>
      <c r="F14207" s="2"/>
      <c r="G14207" s="16"/>
      <c r="H14207" s="17">
        <f t="shared" si="2291"/>
        <v>0</v>
      </c>
    </row>
    <row r="14208" spans="1:8" x14ac:dyDescent="0.25">
      <c r="A14208" s="27" t="str">
        <f t="shared" si="2292"/>
        <v>XXXX-XXX</v>
      </c>
      <c r="C14208" s="1">
        <f t="shared" si="2293"/>
        <v>0</v>
      </c>
      <c r="D14208" s="1">
        <f t="shared" ref="D14208:D14209" si="2303">IF(D14207="","",D14207)</f>
        <v>0</v>
      </c>
      <c r="E14208" s="13" t="s">
        <v>22</v>
      </c>
      <c r="F14208" s="2"/>
      <c r="G14208" s="16"/>
      <c r="H14208" s="17">
        <f t="shared" si="2291"/>
        <v>0</v>
      </c>
    </row>
    <row r="14209" spans="1:8" x14ac:dyDescent="0.25">
      <c r="A14209" s="27" t="str">
        <f t="shared" si="2292"/>
        <v>XXXX-XXX</v>
      </c>
      <c r="C14209" s="1">
        <f t="shared" si="2293"/>
        <v>0</v>
      </c>
      <c r="D14209" s="1">
        <f t="shared" si="2303"/>
        <v>0</v>
      </c>
      <c r="E14209" s="13" t="s">
        <v>22</v>
      </c>
      <c r="F14209" s="2"/>
      <c r="G14209" s="16"/>
      <c r="H14209" s="17">
        <f t="shared" si="2291"/>
        <v>0</v>
      </c>
    </row>
    <row r="14210" spans="1:8" x14ac:dyDescent="0.25">
      <c r="A14210" s="27" t="str">
        <f t="shared" si="2292"/>
        <v>XXXX-XXX</v>
      </c>
      <c r="C14210" s="1">
        <f>'Lab data'!C150</f>
        <v>0</v>
      </c>
      <c r="D14210" s="1">
        <f>$D$2</f>
        <v>0</v>
      </c>
      <c r="E14210" s="12">
        <v>1</v>
      </c>
      <c r="F14210" s="2"/>
      <c r="G14210" s="16"/>
      <c r="H14210" s="17">
        <f>$H$2</f>
        <v>0</v>
      </c>
    </row>
    <row r="14211" spans="1:8" x14ac:dyDescent="0.25">
      <c r="A14211" s="27" t="str">
        <f t="shared" si="2292"/>
        <v>XXXX-XXX</v>
      </c>
      <c r="C14211" s="1">
        <f>$C$14210</f>
        <v>0</v>
      </c>
      <c r="D14211" s="1">
        <f>IF(D14210="","",D14210)</f>
        <v>0</v>
      </c>
      <c r="E14211" s="13" t="s">
        <v>22</v>
      </c>
      <c r="F14211" s="2"/>
      <c r="G14211" s="16"/>
      <c r="H14211" s="17">
        <f>$H$2</f>
        <v>0</v>
      </c>
    </row>
    <row r="14212" spans="1:8" x14ac:dyDescent="0.25">
      <c r="A14212" s="27" t="str">
        <f t="shared" si="2292"/>
        <v>XXXX-XXX</v>
      </c>
      <c r="C14212" s="1">
        <f t="shared" ref="C14212:C14275" si="2304">$C$14210</f>
        <v>0</v>
      </c>
      <c r="D14212" s="1">
        <f>IF(D14211="","",D14211)</f>
        <v>0</v>
      </c>
      <c r="E14212" s="13" t="s">
        <v>22</v>
      </c>
      <c r="F14212" s="2"/>
      <c r="G14212" s="16"/>
      <c r="H14212" s="17">
        <f t="shared" ref="H14212:H14257" si="2305">$H$2</f>
        <v>0</v>
      </c>
    </row>
    <row r="14213" spans="1:8" x14ac:dyDescent="0.25">
      <c r="A14213" s="27" t="str">
        <f t="shared" si="2292"/>
        <v>XXXX-XXX</v>
      </c>
      <c r="C14213" s="1">
        <f t="shared" si="2304"/>
        <v>0</v>
      </c>
      <c r="D14213" s="1">
        <f>$D$5</f>
        <v>0</v>
      </c>
      <c r="E14213" s="12">
        <v>2</v>
      </c>
      <c r="F14213" s="2"/>
      <c r="G14213" s="16"/>
      <c r="H14213" s="17">
        <f t="shared" si="2305"/>
        <v>0</v>
      </c>
    </row>
    <row r="14214" spans="1:8" x14ac:dyDescent="0.25">
      <c r="A14214" s="27" t="str">
        <f t="shared" si="2292"/>
        <v>XXXX-XXX</v>
      </c>
      <c r="C14214" s="1">
        <f t="shared" si="2304"/>
        <v>0</v>
      </c>
      <c r="D14214" s="1">
        <f>IF(D14213="","",D14213)</f>
        <v>0</v>
      </c>
      <c r="E14214" s="13" t="s">
        <v>22</v>
      </c>
      <c r="F14214" s="2"/>
      <c r="G14214" s="16"/>
      <c r="H14214" s="17">
        <f t="shared" si="2305"/>
        <v>0</v>
      </c>
    </row>
    <row r="14215" spans="1:8" x14ac:dyDescent="0.25">
      <c r="A14215" s="27" t="str">
        <f t="shared" si="2292"/>
        <v>XXXX-XXX</v>
      </c>
      <c r="C14215" s="1">
        <f t="shared" si="2304"/>
        <v>0</v>
      </c>
      <c r="D14215" s="1">
        <f>IF(D14214="","",D14214)</f>
        <v>0</v>
      </c>
      <c r="E14215" s="13" t="s">
        <v>22</v>
      </c>
      <c r="F14215" s="2"/>
      <c r="G14215" s="16"/>
      <c r="H14215" s="17">
        <f t="shared" si="2305"/>
        <v>0</v>
      </c>
    </row>
    <row r="14216" spans="1:8" x14ac:dyDescent="0.25">
      <c r="A14216" s="27" t="str">
        <f t="shared" si="2292"/>
        <v>XXXX-XXX</v>
      </c>
      <c r="C14216" s="1">
        <f t="shared" si="2304"/>
        <v>0</v>
      </c>
      <c r="D14216" s="1">
        <f>$D$8</f>
        <v>0</v>
      </c>
      <c r="E14216" s="12">
        <v>3</v>
      </c>
      <c r="F14216" s="2"/>
      <c r="G14216" s="16"/>
      <c r="H14216" s="17">
        <f t="shared" si="2305"/>
        <v>0</v>
      </c>
    </row>
    <row r="14217" spans="1:8" x14ac:dyDescent="0.25">
      <c r="A14217" s="27" t="str">
        <f t="shared" si="2292"/>
        <v>XXXX-XXX</v>
      </c>
      <c r="C14217" s="1">
        <f t="shared" si="2304"/>
        <v>0</v>
      </c>
      <c r="D14217" s="1">
        <f>IF(D14216="","",D14216)</f>
        <v>0</v>
      </c>
      <c r="E14217" s="13" t="s">
        <v>22</v>
      </c>
      <c r="F14217" s="2"/>
      <c r="G14217" s="16"/>
      <c r="H14217" s="17">
        <f t="shared" si="2305"/>
        <v>0</v>
      </c>
    </row>
    <row r="14218" spans="1:8" x14ac:dyDescent="0.25">
      <c r="A14218" s="27" t="str">
        <f t="shared" si="2292"/>
        <v>XXXX-XXX</v>
      </c>
      <c r="C14218" s="1">
        <f t="shared" si="2304"/>
        <v>0</v>
      </c>
      <c r="D14218" s="1">
        <f>IF(D14217="","",D14217)</f>
        <v>0</v>
      </c>
      <c r="E14218" s="13" t="s">
        <v>22</v>
      </c>
      <c r="F14218" s="2"/>
      <c r="G14218" s="16"/>
      <c r="H14218" s="17">
        <f t="shared" si="2305"/>
        <v>0</v>
      </c>
    </row>
    <row r="14219" spans="1:8" x14ac:dyDescent="0.25">
      <c r="A14219" s="27" t="str">
        <f t="shared" si="2292"/>
        <v>XXXX-XXX</v>
      </c>
      <c r="C14219" s="1">
        <f t="shared" si="2304"/>
        <v>0</v>
      </c>
      <c r="D14219" s="1">
        <f>$D$11</f>
        <v>0</v>
      </c>
      <c r="E14219" s="12">
        <v>4</v>
      </c>
      <c r="F14219" s="2"/>
      <c r="G14219" s="16"/>
      <c r="H14219" s="17">
        <f t="shared" si="2305"/>
        <v>0</v>
      </c>
    </row>
    <row r="14220" spans="1:8" x14ac:dyDescent="0.25">
      <c r="A14220" s="27" t="str">
        <f t="shared" si="2292"/>
        <v>XXXX-XXX</v>
      </c>
      <c r="C14220" s="1">
        <f t="shared" si="2304"/>
        <v>0</v>
      </c>
      <c r="D14220" s="1">
        <f>IF(D14219="","",D14219)</f>
        <v>0</v>
      </c>
      <c r="E14220" s="13" t="s">
        <v>22</v>
      </c>
      <c r="F14220" s="2"/>
      <c r="G14220" s="16"/>
      <c r="H14220" s="17">
        <f t="shared" si="2305"/>
        <v>0</v>
      </c>
    </row>
    <row r="14221" spans="1:8" x14ac:dyDescent="0.25">
      <c r="A14221" s="27" t="str">
        <f t="shared" si="2292"/>
        <v>XXXX-XXX</v>
      </c>
      <c r="C14221" s="1">
        <f t="shared" si="2304"/>
        <v>0</v>
      </c>
      <c r="D14221" s="1">
        <f>IF(D14220="","",D14220)</f>
        <v>0</v>
      </c>
      <c r="E14221" s="13" t="s">
        <v>22</v>
      </c>
      <c r="F14221" s="2"/>
      <c r="G14221" s="16"/>
      <c r="H14221" s="17">
        <f t="shared" si="2305"/>
        <v>0</v>
      </c>
    </row>
    <row r="14222" spans="1:8" x14ac:dyDescent="0.25">
      <c r="A14222" s="27" t="str">
        <f t="shared" si="2292"/>
        <v>XXXX-XXX</v>
      </c>
      <c r="C14222" s="1">
        <f t="shared" si="2304"/>
        <v>0</v>
      </c>
      <c r="D14222" s="1">
        <f>$D$14</f>
        <v>0</v>
      </c>
      <c r="E14222" s="12">
        <v>5</v>
      </c>
      <c r="F14222" s="2"/>
      <c r="G14222" s="16"/>
      <c r="H14222" s="17">
        <f t="shared" si="2305"/>
        <v>0</v>
      </c>
    </row>
    <row r="14223" spans="1:8" x14ac:dyDescent="0.25">
      <c r="A14223" s="27" t="str">
        <f t="shared" si="2292"/>
        <v>XXXX-XXX</v>
      </c>
      <c r="C14223" s="1">
        <f t="shared" si="2304"/>
        <v>0</v>
      </c>
      <c r="D14223" s="1">
        <f>IF(D14222="","",D14222)</f>
        <v>0</v>
      </c>
      <c r="E14223" s="13" t="s">
        <v>22</v>
      </c>
      <c r="F14223" s="2"/>
      <c r="G14223" s="16"/>
      <c r="H14223" s="17">
        <f t="shared" si="2305"/>
        <v>0</v>
      </c>
    </row>
    <row r="14224" spans="1:8" x14ac:dyDescent="0.25">
      <c r="A14224" s="27" t="str">
        <f t="shared" si="2292"/>
        <v>XXXX-XXX</v>
      </c>
      <c r="C14224" s="1">
        <f t="shared" si="2304"/>
        <v>0</v>
      </c>
      <c r="D14224" s="1">
        <f>IF(D14223="","",D14223)</f>
        <v>0</v>
      </c>
      <c r="E14224" s="13" t="s">
        <v>22</v>
      </c>
      <c r="F14224" s="2"/>
      <c r="G14224" s="16"/>
      <c r="H14224" s="17">
        <f t="shared" si="2305"/>
        <v>0</v>
      </c>
    </row>
    <row r="14225" spans="1:8" x14ac:dyDescent="0.25">
      <c r="A14225" s="27" t="str">
        <f t="shared" si="2292"/>
        <v>XXXX-XXX</v>
      </c>
      <c r="C14225" s="1">
        <f t="shared" si="2304"/>
        <v>0</v>
      </c>
      <c r="D14225" s="1">
        <f>$D$17</f>
        <v>0</v>
      </c>
      <c r="E14225" s="12">
        <v>6</v>
      </c>
      <c r="F14225" s="2"/>
      <c r="G14225" s="16"/>
      <c r="H14225" s="17">
        <f t="shared" si="2305"/>
        <v>0</v>
      </c>
    </row>
    <row r="14226" spans="1:8" x14ac:dyDescent="0.25">
      <c r="A14226" s="27" t="str">
        <f t="shared" si="2292"/>
        <v>XXXX-XXX</v>
      </c>
      <c r="C14226" s="1">
        <f t="shared" si="2304"/>
        <v>0</v>
      </c>
      <c r="D14226" s="1">
        <f>IF(D14225="","",D14225)</f>
        <v>0</v>
      </c>
      <c r="E14226" s="13" t="s">
        <v>22</v>
      </c>
      <c r="F14226" s="2"/>
      <c r="G14226" s="16"/>
      <c r="H14226" s="17">
        <f t="shared" si="2305"/>
        <v>0</v>
      </c>
    </row>
    <row r="14227" spans="1:8" x14ac:dyDescent="0.25">
      <c r="A14227" s="27" t="str">
        <f t="shared" si="2292"/>
        <v>XXXX-XXX</v>
      </c>
      <c r="C14227" s="1">
        <f t="shared" si="2304"/>
        <v>0</v>
      </c>
      <c r="D14227" s="1">
        <f>IF(D14226="","",D14226)</f>
        <v>0</v>
      </c>
      <c r="E14227" s="13" t="s">
        <v>22</v>
      </c>
      <c r="F14227" s="2"/>
      <c r="G14227" s="16"/>
      <c r="H14227" s="17">
        <f t="shared" si="2305"/>
        <v>0</v>
      </c>
    </row>
    <row r="14228" spans="1:8" x14ac:dyDescent="0.25">
      <c r="A14228" s="27" t="str">
        <f t="shared" si="2292"/>
        <v>XXXX-XXX</v>
      </c>
      <c r="C14228" s="1">
        <f t="shared" si="2304"/>
        <v>0</v>
      </c>
      <c r="D14228" s="1">
        <f>$D$20</f>
        <v>0</v>
      </c>
      <c r="E14228" s="12">
        <v>7</v>
      </c>
      <c r="F14228" s="2"/>
      <c r="G14228" s="16"/>
      <c r="H14228" s="17">
        <f t="shared" si="2305"/>
        <v>0</v>
      </c>
    </row>
    <row r="14229" spans="1:8" x14ac:dyDescent="0.25">
      <c r="A14229" s="27" t="str">
        <f t="shared" si="2292"/>
        <v>XXXX-XXX</v>
      </c>
      <c r="C14229" s="1">
        <f t="shared" si="2304"/>
        <v>0</v>
      </c>
      <c r="D14229" s="1">
        <f>IF(D14228="","",D14228)</f>
        <v>0</v>
      </c>
      <c r="E14229" s="13" t="s">
        <v>22</v>
      </c>
      <c r="F14229" s="2"/>
      <c r="G14229" s="16"/>
      <c r="H14229" s="17">
        <f t="shared" si="2305"/>
        <v>0</v>
      </c>
    </row>
    <row r="14230" spans="1:8" x14ac:dyDescent="0.25">
      <c r="A14230" s="27" t="str">
        <f t="shared" ref="A14230:A14293" si="2306">$A$2</f>
        <v>XXXX-XXX</v>
      </c>
      <c r="C14230" s="1">
        <f t="shared" si="2304"/>
        <v>0</v>
      </c>
      <c r="D14230" s="1">
        <f>IF(D14229="","",D14229)</f>
        <v>0</v>
      </c>
      <c r="E14230" s="13" t="s">
        <v>22</v>
      </c>
      <c r="F14230" s="2"/>
      <c r="G14230" s="16"/>
      <c r="H14230" s="17">
        <f t="shared" si="2305"/>
        <v>0</v>
      </c>
    </row>
    <row r="14231" spans="1:8" x14ac:dyDescent="0.25">
      <c r="A14231" s="27" t="str">
        <f t="shared" si="2306"/>
        <v>XXXX-XXX</v>
      </c>
      <c r="C14231" s="1">
        <f t="shared" si="2304"/>
        <v>0</v>
      </c>
      <c r="D14231" s="1">
        <f>$D$23</f>
        <v>0</v>
      </c>
      <c r="E14231" s="12">
        <v>8</v>
      </c>
      <c r="F14231" s="2"/>
      <c r="G14231" s="16"/>
      <c r="H14231" s="17">
        <f t="shared" si="2305"/>
        <v>0</v>
      </c>
    </row>
    <row r="14232" spans="1:8" x14ac:dyDescent="0.25">
      <c r="A14232" s="27" t="str">
        <f t="shared" si="2306"/>
        <v>XXXX-XXX</v>
      </c>
      <c r="C14232" s="1">
        <f t="shared" si="2304"/>
        <v>0</v>
      </c>
      <c r="D14232" s="1">
        <f>IF(D14231="","",D14231)</f>
        <v>0</v>
      </c>
      <c r="E14232" s="13" t="s">
        <v>22</v>
      </c>
      <c r="F14232" s="2"/>
      <c r="G14232" s="16"/>
      <c r="H14232" s="17">
        <f t="shared" si="2305"/>
        <v>0</v>
      </c>
    </row>
    <row r="14233" spans="1:8" x14ac:dyDescent="0.25">
      <c r="A14233" s="27" t="str">
        <f t="shared" si="2306"/>
        <v>XXXX-XXX</v>
      </c>
      <c r="C14233" s="1">
        <f t="shared" si="2304"/>
        <v>0</v>
      </c>
      <c r="D14233" s="1">
        <f>IF(D14232="","",D14232)</f>
        <v>0</v>
      </c>
      <c r="E14233" s="13" t="s">
        <v>22</v>
      </c>
      <c r="F14233" s="2"/>
      <c r="G14233" s="16"/>
      <c r="H14233" s="17">
        <f t="shared" si="2305"/>
        <v>0</v>
      </c>
    </row>
    <row r="14234" spans="1:8" x14ac:dyDescent="0.25">
      <c r="A14234" s="27" t="str">
        <f t="shared" si="2306"/>
        <v>XXXX-XXX</v>
      </c>
      <c r="C14234" s="1">
        <f t="shared" si="2304"/>
        <v>0</v>
      </c>
      <c r="D14234" s="1">
        <f>$D$26</f>
        <v>0</v>
      </c>
      <c r="E14234" s="12">
        <v>9</v>
      </c>
      <c r="F14234" s="2"/>
      <c r="G14234" s="16"/>
      <c r="H14234" s="17">
        <f t="shared" si="2305"/>
        <v>0</v>
      </c>
    </row>
    <row r="14235" spans="1:8" x14ac:dyDescent="0.25">
      <c r="A14235" s="27" t="str">
        <f t="shared" si="2306"/>
        <v>XXXX-XXX</v>
      </c>
      <c r="C14235" s="1">
        <f t="shared" si="2304"/>
        <v>0</v>
      </c>
      <c r="D14235" s="1">
        <f>IF(D14234="","",D14234)</f>
        <v>0</v>
      </c>
      <c r="E14235" s="13" t="s">
        <v>22</v>
      </c>
      <c r="F14235" s="2"/>
      <c r="G14235" s="16"/>
      <c r="H14235" s="17">
        <f t="shared" si="2305"/>
        <v>0</v>
      </c>
    </row>
    <row r="14236" spans="1:8" x14ac:dyDescent="0.25">
      <c r="A14236" s="27" t="str">
        <f t="shared" si="2306"/>
        <v>XXXX-XXX</v>
      </c>
      <c r="C14236" s="1">
        <f t="shared" si="2304"/>
        <v>0</v>
      </c>
      <c r="D14236" s="1">
        <f>IF(D14235="","",D14235)</f>
        <v>0</v>
      </c>
      <c r="E14236" s="13" t="s">
        <v>22</v>
      </c>
      <c r="F14236" s="2"/>
      <c r="G14236" s="16"/>
      <c r="H14236" s="17">
        <f t="shared" si="2305"/>
        <v>0</v>
      </c>
    </row>
    <row r="14237" spans="1:8" x14ac:dyDescent="0.25">
      <c r="A14237" s="27" t="str">
        <f t="shared" si="2306"/>
        <v>XXXX-XXX</v>
      </c>
      <c r="C14237" s="1">
        <f t="shared" si="2304"/>
        <v>0</v>
      </c>
      <c r="D14237" s="1">
        <f>$D$29</f>
        <v>0</v>
      </c>
      <c r="E14237" s="12">
        <v>10</v>
      </c>
      <c r="F14237" s="2"/>
      <c r="G14237" s="16"/>
      <c r="H14237" s="17">
        <f t="shared" si="2305"/>
        <v>0</v>
      </c>
    </row>
    <row r="14238" spans="1:8" x14ac:dyDescent="0.25">
      <c r="A14238" s="27" t="str">
        <f t="shared" si="2306"/>
        <v>XXXX-XXX</v>
      </c>
      <c r="C14238" s="1">
        <f t="shared" si="2304"/>
        <v>0</v>
      </c>
      <c r="D14238" s="1">
        <f>IF(D14237="","",D14237)</f>
        <v>0</v>
      </c>
      <c r="E14238" s="13" t="s">
        <v>22</v>
      </c>
      <c r="F14238" s="2"/>
      <c r="G14238" s="16"/>
      <c r="H14238" s="17">
        <f t="shared" si="2305"/>
        <v>0</v>
      </c>
    </row>
    <row r="14239" spans="1:8" x14ac:dyDescent="0.25">
      <c r="A14239" s="27" t="str">
        <f t="shared" si="2306"/>
        <v>XXXX-XXX</v>
      </c>
      <c r="C14239" s="1">
        <f t="shared" si="2304"/>
        <v>0</v>
      </c>
      <c r="D14239" s="1">
        <f>IF(D14238="","",D14238)</f>
        <v>0</v>
      </c>
      <c r="E14239" s="13" t="s">
        <v>22</v>
      </c>
      <c r="F14239" s="2"/>
      <c r="G14239" s="16"/>
      <c r="H14239" s="17">
        <f t="shared" si="2305"/>
        <v>0</v>
      </c>
    </row>
    <row r="14240" spans="1:8" x14ac:dyDescent="0.25">
      <c r="A14240" s="27" t="str">
        <f t="shared" si="2306"/>
        <v>XXXX-XXX</v>
      </c>
      <c r="C14240" s="1">
        <f t="shared" si="2304"/>
        <v>0</v>
      </c>
      <c r="D14240" s="1">
        <f>$D$32</f>
        <v>0</v>
      </c>
      <c r="E14240" s="13">
        <v>11</v>
      </c>
      <c r="F14240" s="2"/>
      <c r="G14240" s="16"/>
      <c r="H14240" s="17">
        <f t="shared" si="2305"/>
        <v>0</v>
      </c>
    </row>
    <row r="14241" spans="1:8" x14ac:dyDescent="0.25">
      <c r="A14241" s="27" t="str">
        <f t="shared" si="2306"/>
        <v>XXXX-XXX</v>
      </c>
      <c r="C14241" s="1">
        <f t="shared" si="2304"/>
        <v>0</v>
      </c>
      <c r="D14241" s="1">
        <f>IF(D14240="","",D14240)</f>
        <v>0</v>
      </c>
      <c r="E14241" s="13" t="s">
        <v>22</v>
      </c>
      <c r="F14241" s="2"/>
      <c r="G14241" s="16"/>
      <c r="H14241" s="17">
        <f t="shared" si="2305"/>
        <v>0</v>
      </c>
    </row>
    <row r="14242" spans="1:8" x14ac:dyDescent="0.25">
      <c r="A14242" s="27" t="str">
        <f t="shared" si="2306"/>
        <v>XXXX-XXX</v>
      </c>
      <c r="C14242" s="1">
        <f t="shared" si="2304"/>
        <v>0</v>
      </c>
      <c r="D14242" s="1">
        <f>IF(D14241="","",D14241)</f>
        <v>0</v>
      </c>
      <c r="E14242" s="13" t="s">
        <v>22</v>
      </c>
      <c r="F14242" s="2"/>
      <c r="G14242" s="16"/>
      <c r="H14242" s="17">
        <f t="shared" si="2305"/>
        <v>0</v>
      </c>
    </row>
    <row r="14243" spans="1:8" x14ac:dyDescent="0.25">
      <c r="A14243" s="27" t="str">
        <f t="shared" si="2306"/>
        <v>XXXX-XXX</v>
      </c>
      <c r="C14243" s="1">
        <f t="shared" si="2304"/>
        <v>0</v>
      </c>
      <c r="D14243" s="1">
        <f>$D$35</f>
        <v>0</v>
      </c>
      <c r="E14243" s="13">
        <v>12</v>
      </c>
      <c r="F14243" s="2"/>
      <c r="G14243" s="16"/>
      <c r="H14243" s="17">
        <f t="shared" si="2305"/>
        <v>0</v>
      </c>
    </row>
    <row r="14244" spans="1:8" x14ac:dyDescent="0.25">
      <c r="A14244" s="27" t="str">
        <f t="shared" si="2306"/>
        <v>XXXX-XXX</v>
      </c>
      <c r="C14244" s="1">
        <f t="shared" si="2304"/>
        <v>0</v>
      </c>
      <c r="D14244" s="1">
        <f>IF(D14243="","",D14243)</f>
        <v>0</v>
      </c>
      <c r="E14244" s="13" t="s">
        <v>22</v>
      </c>
      <c r="F14244" s="2"/>
      <c r="G14244" s="16"/>
      <c r="H14244" s="17">
        <f t="shared" si="2305"/>
        <v>0</v>
      </c>
    </row>
    <row r="14245" spans="1:8" x14ac:dyDescent="0.25">
      <c r="A14245" s="27" t="str">
        <f t="shared" si="2306"/>
        <v>XXXX-XXX</v>
      </c>
      <c r="C14245" s="1">
        <f t="shared" si="2304"/>
        <v>0</v>
      </c>
      <c r="D14245" s="1">
        <f>IF(D14244="","",D14244)</f>
        <v>0</v>
      </c>
      <c r="E14245" s="13" t="s">
        <v>22</v>
      </c>
      <c r="F14245" s="2"/>
      <c r="G14245" s="16"/>
      <c r="H14245" s="17">
        <f t="shared" si="2305"/>
        <v>0</v>
      </c>
    </row>
    <row r="14246" spans="1:8" x14ac:dyDescent="0.25">
      <c r="A14246" s="27" t="str">
        <f t="shared" si="2306"/>
        <v>XXXX-XXX</v>
      </c>
      <c r="C14246" s="1">
        <f t="shared" si="2304"/>
        <v>0</v>
      </c>
      <c r="D14246" s="1">
        <f>$D$38</f>
        <v>0</v>
      </c>
      <c r="E14246" s="13">
        <v>13</v>
      </c>
      <c r="F14246" s="2"/>
      <c r="G14246" s="16"/>
      <c r="H14246" s="17">
        <f t="shared" si="2305"/>
        <v>0</v>
      </c>
    </row>
    <row r="14247" spans="1:8" x14ac:dyDescent="0.25">
      <c r="A14247" s="27" t="str">
        <f t="shared" si="2306"/>
        <v>XXXX-XXX</v>
      </c>
      <c r="C14247" s="1">
        <f t="shared" si="2304"/>
        <v>0</v>
      </c>
      <c r="D14247" s="1">
        <f>IF(D14246="","",D14246)</f>
        <v>0</v>
      </c>
      <c r="E14247" s="13" t="s">
        <v>22</v>
      </c>
      <c r="F14247" s="2"/>
      <c r="G14247" s="16"/>
      <c r="H14247" s="17">
        <f t="shared" si="2305"/>
        <v>0</v>
      </c>
    </row>
    <row r="14248" spans="1:8" x14ac:dyDescent="0.25">
      <c r="A14248" s="27" t="str">
        <f t="shared" si="2306"/>
        <v>XXXX-XXX</v>
      </c>
      <c r="C14248" s="1">
        <f t="shared" si="2304"/>
        <v>0</v>
      </c>
      <c r="D14248" s="1">
        <f>IF(D14247="","",D14247)</f>
        <v>0</v>
      </c>
      <c r="E14248" s="13" t="s">
        <v>22</v>
      </c>
      <c r="F14248" s="2"/>
      <c r="G14248" s="16"/>
      <c r="H14248" s="17">
        <f t="shared" si="2305"/>
        <v>0</v>
      </c>
    </row>
    <row r="14249" spans="1:8" x14ac:dyDescent="0.25">
      <c r="A14249" s="27" t="str">
        <f t="shared" si="2306"/>
        <v>XXXX-XXX</v>
      </c>
      <c r="C14249" s="1">
        <f t="shared" si="2304"/>
        <v>0</v>
      </c>
      <c r="D14249" s="1">
        <f>$D$41</f>
        <v>0</v>
      </c>
      <c r="E14249" s="13">
        <v>14</v>
      </c>
      <c r="F14249" s="2"/>
      <c r="G14249" s="16"/>
      <c r="H14249" s="17">
        <f t="shared" si="2305"/>
        <v>0</v>
      </c>
    </row>
    <row r="14250" spans="1:8" x14ac:dyDescent="0.25">
      <c r="A14250" s="27" t="str">
        <f t="shared" si="2306"/>
        <v>XXXX-XXX</v>
      </c>
      <c r="C14250" s="1">
        <f t="shared" si="2304"/>
        <v>0</v>
      </c>
      <c r="D14250" s="1">
        <f>IF(D14249="","",D14249)</f>
        <v>0</v>
      </c>
      <c r="E14250" s="13" t="s">
        <v>22</v>
      </c>
      <c r="F14250" s="2"/>
      <c r="G14250" s="16"/>
      <c r="H14250" s="17">
        <f t="shared" si="2305"/>
        <v>0</v>
      </c>
    </row>
    <row r="14251" spans="1:8" x14ac:dyDescent="0.25">
      <c r="A14251" s="27" t="str">
        <f t="shared" si="2306"/>
        <v>XXXX-XXX</v>
      </c>
      <c r="C14251" s="1">
        <f t="shared" si="2304"/>
        <v>0</v>
      </c>
      <c r="D14251" s="1">
        <f>IF(D14250="","",D14250)</f>
        <v>0</v>
      </c>
      <c r="E14251" s="13" t="s">
        <v>22</v>
      </c>
      <c r="F14251" s="2"/>
      <c r="G14251" s="16"/>
      <c r="H14251" s="17">
        <f t="shared" si="2305"/>
        <v>0</v>
      </c>
    </row>
    <row r="14252" spans="1:8" x14ac:dyDescent="0.25">
      <c r="A14252" s="27" t="str">
        <f t="shared" si="2306"/>
        <v>XXXX-XXX</v>
      </c>
      <c r="C14252" s="1">
        <f t="shared" si="2304"/>
        <v>0</v>
      </c>
      <c r="D14252" s="1">
        <f>$D$44</f>
        <v>0</v>
      </c>
      <c r="E14252" s="13">
        <v>15</v>
      </c>
      <c r="F14252" s="2"/>
      <c r="G14252" s="16"/>
      <c r="H14252" s="17">
        <f t="shared" si="2305"/>
        <v>0</v>
      </c>
    </row>
    <row r="14253" spans="1:8" x14ac:dyDescent="0.25">
      <c r="A14253" s="27" t="str">
        <f t="shared" si="2306"/>
        <v>XXXX-XXX</v>
      </c>
      <c r="C14253" s="1">
        <f t="shared" si="2304"/>
        <v>0</v>
      </c>
      <c r="D14253" s="1">
        <f>IF(D14252="","",D14252)</f>
        <v>0</v>
      </c>
      <c r="E14253" s="13" t="s">
        <v>22</v>
      </c>
      <c r="F14253" s="2"/>
      <c r="G14253" s="16"/>
      <c r="H14253" s="17">
        <f t="shared" si="2305"/>
        <v>0</v>
      </c>
    </row>
    <row r="14254" spans="1:8" x14ac:dyDescent="0.25">
      <c r="A14254" s="27" t="str">
        <f t="shared" si="2306"/>
        <v>XXXX-XXX</v>
      </c>
      <c r="C14254" s="1">
        <f t="shared" si="2304"/>
        <v>0</v>
      </c>
      <c r="D14254" s="1">
        <f>IF(D14253="","",D14253)</f>
        <v>0</v>
      </c>
      <c r="E14254" s="13" t="s">
        <v>22</v>
      </c>
      <c r="F14254" s="2"/>
      <c r="G14254" s="16"/>
      <c r="H14254" s="17">
        <f t="shared" si="2305"/>
        <v>0</v>
      </c>
    </row>
    <row r="14255" spans="1:8" x14ac:dyDescent="0.25">
      <c r="A14255" s="27" t="str">
        <f t="shared" si="2306"/>
        <v>XXXX-XXX</v>
      </c>
      <c r="C14255" s="1">
        <f t="shared" si="2304"/>
        <v>0</v>
      </c>
      <c r="D14255" s="1">
        <f>$D$47</f>
        <v>0</v>
      </c>
      <c r="E14255" s="13">
        <v>16</v>
      </c>
      <c r="F14255" s="2"/>
      <c r="G14255" s="16"/>
      <c r="H14255" s="17">
        <f t="shared" si="2305"/>
        <v>0</v>
      </c>
    </row>
    <row r="14256" spans="1:8" x14ac:dyDescent="0.25">
      <c r="A14256" s="27" t="str">
        <f t="shared" si="2306"/>
        <v>XXXX-XXX</v>
      </c>
      <c r="C14256" s="1">
        <f t="shared" si="2304"/>
        <v>0</v>
      </c>
      <c r="D14256" s="1">
        <f>IF(D14255="","",D14255)</f>
        <v>0</v>
      </c>
      <c r="E14256" s="13" t="s">
        <v>22</v>
      </c>
      <c r="F14256" s="2"/>
      <c r="G14256" s="16"/>
      <c r="H14256" s="17">
        <f t="shared" si="2305"/>
        <v>0</v>
      </c>
    </row>
    <row r="14257" spans="1:8" x14ac:dyDescent="0.25">
      <c r="A14257" s="27" t="str">
        <f t="shared" si="2306"/>
        <v>XXXX-XXX</v>
      </c>
      <c r="C14257" s="1">
        <f t="shared" si="2304"/>
        <v>0</v>
      </c>
      <c r="D14257" s="1">
        <f>IF(D14256="","",D14256)</f>
        <v>0</v>
      </c>
      <c r="E14257" s="13" t="s">
        <v>22</v>
      </c>
      <c r="F14257" s="2"/>
      <c r="G14257" s="16"/>
      <c r="H14257" s="17">
        <f t="shared" si="2305"/>
        <v>0</v>
      </c>
    </row>
    <row r="14258" spans="1:8" x14ac:dyDescent="0.25">
      <c r="A14258" s="27" t="str">
        <f t="shared" si="2306"/>
        <v>XXXX-XXX</v>
      </c>
      <c r="C14258" s="1">
        <f t="shared" si="2304"/>
        <v>0</v>
      </c>
      <c r="D14258" s="1">
        <f>$D$50</f>
        <v>0</v>
      </c>
      <c r="E14258" s="12">
        <v>1</v>
      </c>
      <c r="F14258" s="2"/>
      <c r="G14258" s="16"/>
      <c r="H14258" s="17">
        <f>$H$50</f>
        <v>0</v>
      </c>
    </row>
    <row r="14259" spans="1:8" x14ac:dyDescent="0.25">
      <c r="A14259" s="27" t="str">
        <f t="shared" si="2306"/>
        <v>XXXX-XXX</v>
      </c>
      <c r="C14259" s="1">
        <f t="shared" si="2304"/>
        <v>0</v>
      </c>
      <c r="D14259" s="1">
        <f>IF(D14258="","",D14258)</f>
        <v>0</v>
      </c>
      <c r="E14259" s="13" t="s">
        <v>22</v>
      </c>
      <c r="F14259" s="2"/>
      <c r="G14259" s="16"/>
      <c r="H14259" s="17">
        <f>$H$50</f>
        <v>0</v>
      </c>
    </row>
    <row r="14260" spans="1:8" x14ac:dyDescent="0.25">
      <c r="A14260" s="27" t="str">
        <f t="shared" si="2306"/>
        <v>XXXX-XXX</v>
      </c>
      <c r="C14260" s="1">
        <f t="shared" si="2304"/>
        <v>0</v>
      </c>
      <c r="D14260" s="1">
        <f>IF(D14259="","",D14259)</f>
        <v>0</v>
      </c>
      <c r="E14260" s="13" t="s">
        <v>22</v>
      </c>
      <c r="F14260" s="2"/>
      <c r="G14260" s="16"/>
      <c r="H14260" s="17">
        <f t="shared" ref="H14260:H14305" si="2307">$H$50</f>
        <v>0</v>
      </c>
    </row>
    <row r="14261" spans="1:8" x14ac:dyDescent="0.25">
      <c r="A14261" s="27" t="str">
        <f t="shared" si="2306"/>
        <v>XXXX-XXX</v>
      </c>
      <c r="C14261" s="1">
        <f t="shared" si="2304"/>
        <v>0</v>
      </c>
      <c r="D14261" s="1">
        <f>$D$53</f>
        <v>0</v>
      </c>
      <c r="E14261" s="12">
        <v>2</v>
      </c>
      <c r="F14261" s="2"/>
      <c r="G14261" s="16"/>
      <c r="H14261" s="17">
        <f t="shared" si="2307"/>
        <v>0</v>
      </c>
    </row>
    <row r="14262" spans="1:8" x14ac:dyDescent="0.25">
      <c r="A14262" s="27" t="str">
        <f t="shared" si="2306"/>
        <v>XXXX-XXX</v>
      </c>
      <c r="C14262" s="1">
        <f t="shared" si="2304"/>
        <v>0</v>
      </c>
      <c r="D14262" s="1">
        <f>IF(D14261="","",D14261)</f>
        <v>0</v>
      </c>
      <c r="E14262" s="13" t="s">
        <v>22</v>
      </c>
      <c r="F14262" s="2"/>
      <c r="G14262" s="16"/>
      <c r="H14262" s="17">
        <f t="shared" si="2307"/>
        <v>0</v>
      </c>
    </row>
    <row r="14263" spans="1:8" x14ac:dyDescent="0.25">
      <c r="A14263" s="27" t="str">
        <f t="shared" si="2306"/>
        <v>XXXX-XXX</v>
      </c>
      <c r="C14263" s="1">
        <f t="shared" si="2304"/>
        <v>0</v>
      </c>
      <c r="D14263" s="1">
        <f>IF(D14262="","",D14262)</f>
        <v>0</v>
      </c>
      <c r="E14263" s="13" t="s">
        <v>22</v>
      </c>
      <c r="F14263" s="2"/>
      <c r="G14263" s="16"/>
      <c r="H14263" s="17">
        <f t="shared" si="2307"/>
        <v>0</v>
      </c>
    </row>
    <row r="14264" spans="1:8" x14ac:dyDescent="0.25">
      <c r="A14264" s="27" t="str">
        <f t="shared" si="2306"/>
        <v>XXXX-XXX</v>
      </c>
      <c r="C14264" s="1">
        <f t="shared" si="2304"/>
        <v>0</v>
      </c>
      <c r="D14264" s="1">
        <f>$D$56</f>
        <v>0</v>
      </c>
      <c r="E14264" s="12">
        <v>3</v>
      </c>
      <c r="F14264" s="2"/>
      <c r="G14264" s="16"/>
      <c r="H14264" s="17">
        <f t="shared" si="2307"/>
        <v>0</v>
      </c>
    </row>
    <row r="14265" spans="1:8" x14ac:dyDescent="0.25">
      <c r="A14265" s="27" t="str">
        <f t="shared" si="2306"/>
        <v>XXXX-XXX</v>
      </c>
      <c r="C14265" s="1">
        <f t="shared" si="2304"/>
        <v>0</v>
      </c>
      <c r="D14265" s="1">
        <f>IF(D14264="","",D14264)</f>
        <v>0</v>
      </c>
      <c r="E14265" s="13" t="s">
        <v>22</v>
      </c>
      <c r="F14265" s="2"/>
      <c r="G14265" s="16"/>
      <c r="H14265" s="17">
        <f t="shared" si="2307"/>
        <v>0</v>
      </c>
    </row>
    <row r="14266" spans="1:8" x14ac:dyDescent="0.25">
      <c r="A14266" s="27" t="str">
        <f t="shared" si="2306"/>
        <v>XXXX-XXX</v>
      </c>
      <c r="C14266" s="1">
        <f t="shared" si="2304"/>
        <v>0</v>
      </c>
      <c r="D14266" s="1">
        <f>IF(D14265="","",D14265)</f>
        <v>0</v>
      </c>
      <c r="E14266" s="13" t="s">
        <v>22</v>
      </c>
      <c r="F14266" s="2"/>
      <c r="G14266" s="16"/>
      <c r="H14266" s="17">
        <f t="shared" si="2307"/>
        <v>0</v>
      </c>
    </row>
    <row r="14267" spans="1:8" x14ac:dyDescent="0.25">
      <c r="A14267" s="27" t="str">
        <f t="shared" si="2306"/>
        <v>XXXX-XXX</v>
      </c>
      <c r="C14267" s="1">
        <f t="shared" si="2304"/>
        <v>0</v>
      </c>
      <c r="D14267" s="1">
        <f>$D$59</f>
        <v>0</v>
      </c>
      <c r="E14267" s="12">
        <v>4</v>
      </c>
      <c r="F14267" s="2"/>
      <c r="G14267" s="16"/>
      <c r="H14267" s="17">
        <f t="shared" si="2307"/>
        <v>0</v>
      </c>
    </row>
    <row r="14268" spans="1:8" x14ac:dyDescent="0.25">
      <c r="A14268" s="27" t="str">
        <f t="shared" si="2306"/>
        <v>XXXX-XXX</v>
      </c>
      <c r="C14268" s="1">
        <f t="shared" si="2304"/>
        <v>0</v>
      </c>
      <c r="D14268" s="1">
        <f>IF(D14267="","",D14267)</f>
        <v>0</v>
      </c>
      <c r="E14268" s="13" t="s">
        <v>22</v>
      </c>
      <c r="F14268" s="2"/>
      <c r="G14268" s="16"/>
      <c r="H14268" s="17">
        <f t="shared" si="2307"/>
        <v>0</v>
      </c>
    </row>
    <row r="14269" spans="1:8" x14ac:dyDescent="0.25">
      <c r="A14269" s="27" t="str">
        <f t="shared" si="2306"/>
        <v>XXXX-XXX</v>
      </c>
      <c r="C14269" s="1">
        <f t="shared" si="2304"/>
        <v>0</v>
      </c>
      <c r="D14269" s="1">
        <f>IF(D14268="","",D14268)</f>
        <v>0</v>
      </c>
      <c r="E14269" s="13" t="s">
        <v>22</v>
      </c>
      <c r="F14269" s="2"/>
      <c r="G14269" s="16"/>
      <c r="H14269" s="17">
        <f t="shared" si="2307"/>
        <v>0</v>
      </c>
    </row>
    <row r="14270" spans="1:8" x14ac:dyDescent="0.25">
      <c r="A14270" s="27" t="str">
        <f t="shared" si="2306"/>
        <v>XXXX-XXX</v>
      </c>
      <c r="C14270" s="1">
        <f t="shared" si="2304"/>
        <v>0</v>
      </c>
      <c r="D14270" s="1">
        <f>$D$62</f>
        <v>0</v>
      </c>
      <c r="E14270" s="12">
        <v>5</v>
      </c>
      <c r="F14270" s="2"/>
      <c r="G14270" s="16"/>
      <c r="H14270" s="17">
        <f t="shared" si="2307"/>
        <v>0</v>
      </c>
    </row>
    <row r="14271" spans="1:8" x14ac:dyDescent="0.25">
      <c r="A14271" s="27" t="str">
        <f t="shared" si="2306"/>
        <v>XXXX-XXX</v>
      </c>
      <c r="C14271" s="1">
        <f t="shared" si="2304"/>
        <v>0</v>
      </c>
      <c r="D14271" s="1">
        <f>IF(D14270="","",D14270)</f>
        <v>0</v>
      </c>
      <c r="E14271" s="13" t="s">
        <v>22</v>
      </c>
      <c r="F14271" s="2"/>
      <c r="G14271" s="16"/>
      <c r="H14271" s="17">
        <f t="shared" si="2307"/>
        <v>0</v>
      </c>
    </row>
    <row r="14272" spans="1:8" x14ac:dyDescent="0.25">
      <c r="A14272" s="27" t="str">
        <f t="shared" si="2306"/>
        <v>XXXX-XXX</v>
      </c>
      <c r="C14272" s="1">
        <f t="shared" si="2304"/>
        <v>0</v>
      </c>
      <c r="D14272" s="1">
        <f>IF(D14271="","",D14271)</f>
        <v>0</v>
      </c>
      <c r="E14272" s="13" t="s">
        <v>22</v>
      </c>
      <c r="F14272" s="2"/>
      <c r="G14272" s="16"/>
      <c r="H14272" s="17">
        <f t="shared" si="2307"/>
        <v>0</v>
      </c>
    </row>
    <row r="14273" spans="1:8" x14ac:dyDescent="0.25">
      <c r="A14273" s="27" t="str">
        <f t="shared" si="2306"/>
        <v>XXXX-XXX</v>
      </c>
      <c r="C14273" s="1">
        <f t="shared" si="2304"/>
        <v>0</v>
      </c>
      <c r="D14273" s="1">
        <f>$D$65</f>
        <v>0</v>
      </c>
      <c r="E14273" s="12">
        <v>6</v>
      </c>
      <c r="F14273" s="2"/>
      <c r="G14273" s="16"/>
      <c r="H14273" s="17">
        <f t="shared" si="2307"/>
        <v>0</v>
      </c>
    </row>
    <row r="14274" spans="1:8" x14ac:dyDescent="0.25">
      <c r="A14274" s="27" t="str">
        <f t="shared" si="2306"/>
        <v>XXXX-XXX</v>
      </c>
      <c r="C14274" s="1">
        <f t="shared" si="2304"/>
        <v>0</v>
      </c>
      <c r="D14274" s="1">
        <f>IF(D14273="","",D14273)</f>
        <v>0</v>
      </c>
      <c r="E14274" s="13" t="s">
        <v>22</v>
      </c>
      <c r="F14274" s="2"/>
      <c r="G14274" s="16"/>
      <c r="H14274" s="17">
        <f t="shared" si="2307"/>
        <v>0</v>
      </c>
    </row>
    <row r="14275" spans="1:8" x14ac:dyDescent="0.25">
      <c r="A14275" s="27" t="str">
        <f t="shared" si="2306"/>
        <v>XXXX-XXX</v>
      </c>
      <c r="C14275" s="1">
        <f t="shared" si="2304"/>
        <v>0</v>
      </c>
      <c r="D14275" s="1">
        <f>IF(D14274="","",D14274)</f>
        <v>0</v>
      </c>
      <c r="E14275" s="13" t="s">
        <v>22</v>
      </c>
      <c r="F14275" s="2"/>
      <c r="G14275" s="16"/>
      <c r="H14275" s="17">
        <f t="shared" si="2307"/>
        <v>0</v>
      </c>
    </row>
    <row r="14276" spans="1:8" x14ac:dyDescent="0.25">
      <c r="A14276" s="27" t="str">
        <f t="shared" si="2306"/>
        <v>XXXX-XXX</v>
      </c>
      <c r="C14276" s="1">
        <f t="shared" ref="C14276:C14305" si="2308">$C$14210</f>
        <v>0</v>
      </c>
      <c r="D14276" s="1">
        <f>$D$68</f>
        <v>0</v>
      </c>
      <c r="E14276" s="12">
        <v>7</v>
      </c>
      <c r="F14276" s="2"/>
      <c r="G14276" s="16"/>
      <c r="H14276" s="17">
        <f t="shared" si="2307"/>
        <v>0</v>
      </c>
    </row>
    <row r="14277" spans="1:8" x14ac:dyDescent="0.25">
      <c r="A14277" s="27" t="str">
        <f t="shared" si="2306"/>
        <v>XXXX-XXX</v>
      </c>
      <c r="C14277" s="1">
        <f t="shared" si="2308"/>
        <v>0</v>
      </c>
      <c r="D14277" s="1">
        <f t="shared" ref="D14277:D14278" si="2309">IF(D14276="","",D14276)</f>
        <v>0</v>
      </c>
      <c r="E14277" s="13" t="s">
        <v>22</v>
      </c>
      <c r="F14277" s="2"/>
      <c r="G14277" s="16"/>
      <c r="H14277" s="17">
        <f t="shared" si="2307"/>
        <v>0</v>
      </c>
    </row>
    <row r="14278" spans="1:8" x14ac:dyDescent="0.25">
      <c r="A14278" s="27" t="str">
        <f t="shared" si="2306"/>
        <v>XXXX-XXX</v>
      </c>
      <c r="C14278" s="1">
        <f t="shared" si="2308"/>
        <v>0</v>
      </c>
      <c r="D14278" s="1">
        <f t="shared" si="2309"/>
        <v>0</v>
      </c>
      <c r="E14278" s="13" t="s">
        <v>22</v>
      </c>
      <c r="F14278" s="2"/>
      <c r="G14278" s="16"/>
      <c r="H14278" s="17">
        <f t="shared" si="2307"/>
        <v>0</v>
      </c>
    </row>
    <row r="14279" spans="1:8" x14ac:dyDescent="0.25">
      <c r="A14279" s="27" t="str">
        <f t="shared" si="2306"/>
        <v>XXXX-XXX</v>
      </c>
      <c r="C14279" s="1">
        <f t="shared" si="2308"/>
        <v>0</v>
      </c>
      <c r="D14279" s="1">
        <f>$D$71</f>
        <v>0</v>
      </c>
      <c r="E14279" s="12">
        <v>8</v>
      </c>
      <c r="F14279" s="2"/>
      <c r="G14279" s="16"/>
      <c r="H14279" s="17">
        <f t="shared" si="2307"/>
        <v>0</v>
      </c>
    </row>
    <row r="14280" spans="1:8" x14ac:dyDescent="0.25">
      <c r="A14280" s="27" t="str">
        <f t="shared" si="2306"/>
        <v>XXXX-XXX</v>
      </c>
      <c r="C14280" s="1">
        <f t="shared" si="2308"/>
        <v>0</v>
      </c>
      <c r="D14280" s="1">
        <f t="shared" ref="D14280:D14281" si="2310">IF(D14279="","",D14279)</f>
        <v>0</v>
      </c>
      <c r="E14280" s="13" t="s">
        <v>22</v>
      </c>
      <c r="F14280" s="2"/>
      <c r="G14280" s="16"/>
      <c r="H14280" s="17">
        <f t="shared" si="2307"/>
        <v>0</v>
      </c>
    </row>
    <row r="14281" spans="1:8" x14ac:dyDescent="0.25">
      <c r="A14281" s="27" t="str">
        <f t="shared" si="2306"/>
        <v>XXXX-XXX</v>
      </c>
      <c r="C14281" s="1">
        <f t="shared" si="2308"/>
        <v>0</v>
      </c>
      <c r="D14281" s="1">
        <f t="shared" si="2310"/>
        <v>0</v>
      </c>
      <c r="E14281" s="13" t="s">
        <v>22</v>
      </c>
      <c r="F14281" s="2"/>
      <c r="G14281" s="16"/>
      <c r="H14281" s="17">
        <f t="shared" si="2307"/>
        <v>0</v>
      </c>
    </row>
    <row r="14282" spans="1:8" x14ac:dyDescent="0.25">
      <c r="A14282" s="27" t="str">
        <f t="shared" si="2306"/>
        <v>XXXX-XXX</v>
      </c>
      <c r="C14282" s="1">
        <f t="shared" si="2308"/>
        <v>0</v>
      </c>
      <c r="D14282" s="1">
        <f>$D$74</f>
        <v>0</v>
      </c>
      <c r="E14282" s="12">
        <v>9</v>
      </c>
      <c r="F14282" s="2"/>
      <c r="G14282" s="16"/>
      <c r="H14282" s="17">
        <f t="shared" si="2307"/>
        <v>0</v>
      </c>
    </row>
    <row r="14283" spans="1:8" x14ac:dyDescent="0.25">
      <c r="A14283" s="27" t="str">
        <f t="shared" si="2306"/>
        <v>XXXX-XXX</v>
      </c>
      <c r="C14283" s="1">
        <f t="shared" si="2308"/>
        <v>0</v>
      </c>
      <c r="D14283" s="1">
        <f t="shared" ref="D14283:D14284" si="2311">IF(D14282="","",D14282)</f>
        <v>0</v>
      </c>
      <c r="E14283" s="13" t="s">
        <v>22</v>
      </c>
      <c r="F14283" s="2"/>
      <c r="G14283" s="16"/>
      <c r="H14283" s="17">
        <f t="shared" si="2307"/>
        <v>0</v>
      </c>
    </row>
    <row r="14284" spans="1:8" x14ac:dyDescent="0.25">
      <c r="A14284" s="27" t="str">
        <f t="shared" si="2306"/>
        <v>XXXX-XXX</v>
      </c>
      <c r="C14284" s="1">
        <f t="shared" si="2308"/>
        <v>0</v>
      </c>
      <c r="D14284" s="1">
        <f t="shared" si="2311"/>
        <v>0</v>
      </c>
      <c r="E14284" s="13" t="s">
        <v>22</v>
      </c>
      <c r="F14284" s="2"/>
      <c r="G14284" s="16"/>
      <c r="H14284" s="17">
        <f t="shared" si="2307"/>
        <v>0</v>
      </c>
    </row>
    <row r="14285" spans="1:8" x14ac:dyDescent="0.25">
      <c r="A14285" s="27" t="str">
        <f t="shared" si="2306"/>
        <v>XXXX-XXX</v>
      </c>
      <c r="C14285" s="1">
        <f t="shared" si="2308"/>
        <v>0</v>
      </c>
      <c r="D14285" s="1">
        <f>$D$77</f>
        <v>0</v>
      </c>
      <c r="E14285" s="12">
        <v>10</v>
      </c>
      <c r="F14285" s="2"/>
      <c r="G14285" s="16"/>
      <c r="H14285" s="17">
        <f t="shared" si="2307"/>
        <v>0</v>
      </c>
    </row>
    <row r="14286" spans="1:8" x14ac:dyDescent="0.25">
      <c r="A14286" s="27" t="str">
        <f t="shared" si="2306"/>
        <v>XXXX-XXX</v>
      </c>
      <c r="C14286" s="1">
        <f t="shared" si="2308"/>
        <v>0</v>
      </c>
      <c r="D14286" s="1">
        <f t="shared" ref="D14286:D14287" si="2312">IF(D14285="","",D14285)</f>
        <v>0</v>
      </c>
      <c r="E14286" s="13" t="s">
        <v>22</v>
      </c>
      <c r="F14286" s="2"/>
      <c r="G14286" s="16"/>
      <c r="H14286" s="17">
        <f t="shared" si="2307"/>
        <v>0</v>
      </c>
    </row>
    <row r="14287" spans="1:8" x14ac:dyDescent="0.25">
      <c r="A14287" s="27" t="str">
        <f t="shared" si="2306"/>
        <v>XXXX-XXX</v>
      </c>
      <c r="C14287" s="1">
        <f t="shared" si="2308"/>
        <v>0</v>
      </c>
      <c r="D14287" s="1">
        <f t="shared" si="2312"/>
        <v>0</v>
      </c>
      <c r="E14287" s="13" t="s">
        <v>22</v>
      </c>
      <c r="F14287" s="2"/>
      <c r="G14287" s="16"/>
      <c r="H14287" s="17">
        <f t="shared" si="2307"/>
        <v>0</v>
      </c>
    </row>
    <row r="14288" spans="1:8" x14ac:dyDescent="0.25">
      <c r="A14288" s="27" t="str">
        <f t="shared" si="2306"/>
        <v>XXXX-XXX</v>
      </c>
      <c r="C14288" s="1">
        <f t="shared" si="2308"/>
        <v>0</v>
      </c>
      <c r="D14288" s="1">
        <f>$D$80</f>
        <v>0</v>
      </c>
      <c r="E14288" s="13">
        <v>11</v>
      </c>
      <c r="F14288" s="2"/>
      <c r="G14288" s="16"/>
      <c r="H14288" s="17">
        <f t="shared" si="2307"/>
        <v>0</v>
      </c>
    </row>
    <row r="14289" spans="1:8" x14ac:dyDescent="0.25">
      <c r="A14289" s="27" t="str">
        <f t="shared" si="2306"/>
        <v>XXXX-XXX</v>
      </c>
      <c r="C14289" s="1">
        <f t="shared" si="2308"/>
        <v>0</v>
      </c>
      <c r="D14289" s="1">
        <f t="shared" ref="D14289:D14290" si="2313">IF(D14288="","",D14288)</f>
        <v>0</v>
      </c>
      <c r="E14289" s="13" t="s">
        <v>22</v>
      </c>
      <c r="F14289" s="2"/>
      <c r="G14289" s="16"/>
      <c r="H14289" s="17">
        <f t="shared" si="2307"/>
        <v>0</v>
      </c>
    </row>
    <row r="14290" spans="1:8" x14ac:dyDescent="0.25">
      <c r="A14290" s="27" t="str">
        <f t="shared" si="2306"/>
        <v>XXXX-XXX</v>
      </c>
      <c r="C14290" s="1">
        <f t="shared" si="2308"/>
        <v>0</v>
      </c>
      <c r="D14290" s="1">
        <f t="shared" si="2313"/>
        <v>0</v>
      </c>
      <c r="E14290" s="13" t="s">
        <v>22</v>
      </c>
      <c r="F14290" s="2"/>
      <c r="G14290" s="16"/>
      <c r="H14290" s="17">
        <f t="shared" si="2307"/>
        <v>0</v>
      </c>
    </row>
    <row r="14291" spans="1:8" x14ac:dyDescent="0.25">
      <c r="A14291" s="27" t="str">
        <f t="shared" si="2306"/>
        <v>XXXX-XXX</v>
      </c>
      <c r="C14291" s="1">
        <f t="shared" si="2308"/>
        <v>0</v>
      </c>
      <c r="D14291" s="1">
        <f>$D$83</f>
        <v>0</v>
      </c>
      <c r="E14291" s="13">
        <v>12</v>
      </c>
      <c r="F14291" s="2"/>
      <c r="G14291" s="16"/>
      <c r="H14291" s="17">
        <f t="shared" si="2307"/>
        <v>0</v>
      </c>
    </row>
    <row r="14292" spans="1:8" x14ac:dyDescent="0.25">
      <c r="A14292" s="27" t="str">
        <f t="shared" si="2306"/>
        <v>XXXX-XXX</v>
      </c>
      <c r="C14292" s="1">
        <f t="shared" si="2308"/>
        <v>0</v>
      </c>
      <c r="D14292" s="1">
        <f t="shared" ref="D14292:D14293" si="2314">IF(D14291="","",D14291)</f>
        <v>0</v>
      </c>
      <c r="E14292" s="13" t="s">
        <v>22</v>
      </c>
      <c r="F14292" s="2"/>
      <c r="G14292" s="16"/>
      <c r="H14292" s="17">
        <f t="shared" si="2307"/>
        <v>0</v>
      </c>
    </row>
    <row r="14293" spans="1:8" x14ac:dyDescent="0.25">
      <c r="A14293" s="27" t="str">
        <f t="shared" si="2306"/>
        <v>XXXX-XXX</v>
      </c>
      <c r="C14293" s="1">
        <f t="shared" si="2308"/>
        <v>0</v>
      </c>
      <c r="D14293" s="1">
        <f t="shared" si="2314"/>
        <v>0</v>
      </c>
      <c r="E14293" s="13" t="s">
        <v>22</v>
      </c>
      <c r="F14293" s="2"/>
      <c r="G14293" s="16"/>
      <c r="H14293" s="17">
        <f t="shared" si="2307"/>
        <v>0</v>
      </c>
    </row>
    <row r="14294" spans="1:8" x14ac:dyDescent="0.25">
      <c r="A14294" s="27" t="str">
        <f t="shared" ref="A14294:A14357" si="2315">$A$2</f>
        <v>XXXX-XXX</v>
      </c>
      <c r="C14294" s="1">
        <f t="shared" si="2308"/>
        <v>0</v>
      </c>
      <c r="D14294" s="1">
        <f>$D$86</f>
        <v>0</v>
      </c>
      <c r="E14294" s="13">
        <v>13</v>
      </c>
      <c r="F14294" s="2"/>
      <c r="G14294" s="16"/>
      <c r="H14294" s="17">
        <f t="shared" si="2307"/>
        <v>0</v>
      </c>
    </row>
    <row r="14295" spans="1:8" x14ac:dyDescent="0.25">
      <c r="A14295" s="27" t="str">
        <f t="shared" si="2315"/>
        <v>XXXX-XXX</v>
      </c>
      <c r="C14295" s="1">
        <f t="shared" si="2308"/>
        <v>0</v>
      </c>
      <c r="D14295" s="1">
        <f t="shared" ref="D14295:D14296" si="2316">IF(D14294="","",D14294)</f>
        <v>0</v>
      </c>
      <c r="E14295" s="13" t="s">
        <v>22</v>
      </c>
      <c r="F14295" s="2"/>
      <c r="G14295" s="16"/>
      <c r="H14295" s="17">
        <f t="shared" si="2307"/>
        <v>0</v>
      </c>
    </row>
    <row r="14296" spans="1:8" x14ac:dyDescent="0.25">
      <c r="A14296" s="27" t="str">
        <f t="shared" si="2315"/>
        <v>XXXX-XXX</v>
      </c>
      <c r="C14296" s="1">
        <f t="shared" si="2308"/>
        <v>0</v>
      </c>
      <c r="D14296" s="1">
        <f t="shared" si="2316"/>
        <v>0</v>
      </c>
      <c r="E14296" s="13" t="s">
        <v>22</v>
      </c>
      <c r="F14296" s="2"/>
      <c r="G14296" s="16"/>
      <c r="H14296" s="17">
        <f t="shared" si="2307"/>
        <v>0</v>
      </c>
    </row>
    <row r="14297" spans="1:8" x14ac:dyDescent="0.25">
      <c r="A14297" s="27" t="str">
        <f t="shared" si="2315"/>
        <v>XXXX-XXX</v>
      </c>
      <c r="C14297" s="1">
        <f t="shared" si="2308"/>
        <v>0</v>
      </c>
      <c r="D14297" s="1">
        <f>$D$89</f>
        <v>0</v>
      </c>
      <c r="E14297" s="13">
        <v>14</v>
      </c>
      <c r="F14297" s="2"/>
      <c r="G14297" s="16"/>
      <c r="H14297" s="17">
        <f t="shared" si="2307"/>
        <v>0</v>
      </c>
    </row>
    <row r="14298" spans="1:8" x14ac:dyDescent="0.25">
      <c r="A14298" s="27" t="str">
        <f t="shared" si="2315"/>
        <v>XXXX-XXX</v>
      </c>
      <c r="C14298" s="1">
        <f t="shared" si="2308"/>
        <v>0</v>
      </c>
      <c r="D14298" s="1">
        <f t="shared" ref="D14298:D14299" si="2317">IF(D14297="","",D14297)</f>
        <v>0</v>
      </c>
      <c r="E14298" s="13" t="s">
        <v>22</v>
      </c>
      <c r="F14298" s="2"/>
      <c r="G14298" s="16"/>
      <c r="H14298" s="17">
        <f t="shared" si="2307"/>
        <v>0</v>
      </c>
    </row>
    <row r="14299" spans="1:8" x14ac:dyDescent="0.25">
      <c r="A14299" s="27" t="str">
        <f t="shared" si="2315"/>
        <v>XXXX-XXX</v>
      </c>
      <c r="C14299" s="1">
        <f t="shared" si="2308"/>
        <v>0</v>
      </c>
      <c r="D14299" s="1">
        <f t="shared" si="2317"/>
        <v>0</v>
      </c>
      <c r="E14299" s="13" t="s">
        <v>22</v>
      </c>
      <c r="F14299" s="2"/>
      <c r="G14299" s="16"/>
      <c r="H14299" s="17">
        <f t="shared" si="2307"/>
        <v>0</v>
      </c>
    </row>
    <row r="14300" spans="1:8" x14ac:dyDescent="0.25">
      <c r="A14300" s="27" t="str">
        <f t="shared" si="2315"/>
        <v>XXXX-XXX</v>
      </c>
      <c r="C14300" s="1">
        <f t="shared" si="2308"/>
        <v>0</v>
      </c>
      <c r="D14300" s="1">
        <f>$D$92</f>
        <v>0</v>
      </c>
      <c r="E14300" s="13">
        <v>15</v>
      </c>
      <c r="F14300" s="2"/>
      <c r="G14300" s="16"/>
      <c r="H14300" s="17">
        <f t="shared" si="2307"/>
        <v>0</v>
      </c>
    </row>
    <row r="14301" spans="1:8" x14ac:dyDescent="0.25">
      <c r="A14301" s="27" t="str">
        <f t="shared" si="2315"/>
        <v>XXXX-XXX</v>
      </c>
      <c r="C14301" s="1">
        <f t="shared" si="2308"/>
        <v>0</v>
      </c>
      <c r="D14301" s="1">
        <f t="shared" ref="D14301:D14302" si="2318">IF(D14300="","",D14300)</f>
        <v>0</v>
      </c>
      <c r="E14301" s="13" t="s">
        <v>22</v>
      </c>
      <c r="F14301" s="2"/>
      <c r="G14301" s="16"/>
      <c r="H14301" s="17">
        <f t="shared" si="2307"/>
        <v>0</v>
      </c>
    </row>
    <row r="14302" spans="1:8" x14ac:dyDescent="0.25">
      <c r="A14302" s="27" t="str">
        <f t="shared" si="2315"/>
        <v>XXXX-XXX</v>
      </c>
      <c r="C14302" s="1">
        <f t="shared" si="2308"/>
        <v>0</v>
      </c>
      <c r="D14302" s="1">
        <f t="shared" si="2318"/>
        <v>0</v>
      </c>
      <c r="E14302" s="13" t="s">
        <v>22</v>
      </c>
      <c r="F14302" s="2"/>
      <c r="G14302" s="16"/>
      <c r="H14302" s="17">
        <f t="shared" si="2307"/>
        <v>0</v>
      </c>
    </row>
    <row r="14303" spans="1:8" x14ac:dyDescent="0.25">
      <c r="A14303" s="27" t="str">
        <f t="shared" si="2315"/>
        <v>XXXX-XXX</v>
      </c>
      <c r="C14303" s="1">
        <f t="shared" si="2308"/>
        <v>0</v>
      </c>
      <c r="D14303" s="1">
        <f>$D$95</f>
        <v>0</v>
      </c>
      <c r="E14303" s="13">
        <v>16</v>
      </c>
      <c r="F14303" s="2"/>
      <c r="G14303" s="16"/>
      <c r="H14303" s="17">
        <f t="shared" si="2307"/>
        <v>0</v>
      </c>
    </row>
    <row r="14304" spans="1:8" x14ac:dyDescent="0.25">
      <c r="A14304" s="27" t="str">
        <f t="shared" si="2315"/>
        <v>XXXX-XXX</v>
      </c>
      <c r="C14304" s="1">
        <f t="shared" si="2308"/>
        <v>0</v>
      </c>
      <c r="D14304" s="1">
        <f t="shared" ref="D14304:D14305" si="2319">IF(D14303="","",D14303)</f>
        <v>0</v>
      </c>
      <c r="E14304" s="13" t="s">
        <v>22</v>
      </c>
      <c r="F14304" s="2"/>
      <c r="G14304" s="16"/>
      <c r="H14304" s="17">
        <f t="shared" si="2307"/>
        <v>0</v>
      </c>
    </row>
    <row r="14305" spans="1:8" x14ac:dyDescent="0.25">
      <c r="A14305" s="27" t="str">
        <f t="shared" si="2315"/>
        <v>XXXX-XXX</v>
      </c>
      <c r="C14305" s="1">
        <f t="shared" si="2308"/>
        <v>0</v>
      </c>
      <c r="D14305" s="1">
        <f t="shared" si="2319"/>
        <v>0</v>
      </c>
      <c r="E14305" s="13" t="s">
        <v>22</v>
      </c>
      <c r="F14305" s="2"/>
      <c r="G14305" s="16"/>
      <c r="H14305" s="17">
        <f t="shared" si="2307"/>
        <v>0</v>
      </c>
    </row>
    <row r="14306" spans="1:8" x14ac:dyDescent="0.25">
      <c r="A14306" s="27" t="str">
        <f t="shared" si="2315"/>
        <v>XXXX-XXX</v>
      </c>
      <c r="C14306" s="1">
        <f>'Lab data'!C151</f>
        <v>0</v>
      </c>
      <c r="D14306" s="1">
        <f>$D$2</f>
        <v>0</v>
      </c>
      <c r="E14306" s="12">
        <v>1</v>
      </c>
      <c r="F14306" s="2"/>
      <c r="G14306" s="16"/>
      <c r="H14306" s="17">
        <f>$H$2</f>
        <v>0</v>
      </c>
    </row>
    <row r="14307" spans="1:8" x14ac:dyDescent="0.25">
      <c r="A14307" s="27" t="str">
        <f t="shared" si="2315"/>
        <v>XXXX-XXX</v>
      </c>
      <c r="C14307" s="1">
        <f>$C$14306</f>
        <v>0</v>
      </c>
      <c r="D14307" s="1">
        <f>IF(D14306="","",D14306)</f>
        <v>0</v>
      </c>
      <c r="E14307" s="13" t="s">
        <v>22</v>
      </c>
      <c r="F14307" s="2"/>
      <c r="G14307" s="16"/>
      <c r="H14307" s="17">
        <f>$H$2</f>
        <v>0</v>
      </c>
    </row>
    <row r="14308" spans="1:8" x14ac:dyDescent="0.25">
      <c r="A14308" s="27" t="str">
        <f t="shared" si="2315"/>
        <v>XXXX-XXX</v>
      </c>
      <c r="C14308" s="1">
        <f t="shared" ref="C14308:C14371" si="2320">$C$14306</f>
        <v>0</v>
      </c>
      <c r="D14308" s="1">
        <f>IF(D14307="","",D14307)</f>
        <v>0</v>
      </c>
      <c r="E14308" s="13" t="s">
        <v>22</v>
      </c>
      <c r="F14308" s="2"/>
      <c r="G14308" s="16"/>
      <c r="H14308" s="17">
        <f t="shared" ref="H14308:H14353" si="2321">$H$2</f>
        <v>0</v>
      </c>
    </row>
    <row r="14309" spans="1:8" x14ac:dyDescent="0.25">
      <c r="A14309" s="27" t="str">
        <f t="shared" si="2315"/>
        <v>XXXX-XXX</v>
      </c>
      <c r="C14309" s="1">
        <f t="shared" si="2320"/>
        <v>0</v>
      </c>
      <c r="D14309" s="1">
        <f>$D$5</f>
        <v>0</v>
      </c>
      <c r="E14309" s="12">
        <v>2</v>
      </c>
      <c r="F14309" s="2"/>
      <c r="G14309" s="16"/>
      <c r="H14309" s="17">
        <f t="shared" si="2321"/>
        <v>0</v>
      </c>
    </row>
    <row r="14310" spans="1:8" x14ac:dyDescent="0.25">
      <c r="A14310" s="27" t="str">
        <f t="shared" si="2315"/>
        <v>XXXX-XXX</v>
      </c>
      <c r="C14310" s="1">
        <f t="shared" si="2320"/>
        <v>0</v>
      </c>
      <c r="D14310" s="1">
        <f>IF(D14309="","",D14309)</f>
        <v>0</v>
      </c>
      <c r="E14310" s="13" t="s">
        <v>22</v>
      </c>
      <c r="F14310" s="2"/>
      <c r="G14310" s="16"/>
      <c r="H14310" s="17">
        <f t="shared" si="2321"/>
        <v>0</v>
      </c>
    </row>
    <row r="14311" spans="1:8" x14ac:dyDescent="0.25">
      <c r="A14311" s="27" t="str">
        <f t="shared" si="2315"/>
        <v>XXXX-XXX</v>
      </c>
      <c r="C14311" s="1">
        <f t="shared" si="2320"/>
        <v>0</v>
      </c>
      <c r="D14311" s="1">
        <f>IF(D14310="","",D14310)</f>
        <v>0</v>
      </c>
      <c r="E14311" s="13" t="s">
        <v>22</v>
      </c>
      <c r="F14311" s="2"/>
      <c r="G14311" s="16"/>
      <c r="H14311" s="17">
        <f t="shared" si="2321"/>
        <v>0</v>
      </c>
    </row>
    <row r="14312" spans="1:8" x14ac:dyDescent="0.25">
      <c r="A14312" s="27" t="str">
        <f t="shared" si="2315"/>
        <v>XXXX-XXX</v>
      </c>
      <c r="C14312" s="1">
        <f t="shared" si="2320"/>
        <v>0</v>
      </c>
      <c r="D14312" s="1">
        <f>$D$8</f>
        <v>0</v>
      </c>
      <c r="E14312" s="12">
        <v>3</v>
      </c>
      <c r="F14312" s="2"/>
      <c r="G14312" s="16"/>
      <c r="H14312" s="17">
        <f t="shared" si="2321"/>
        <v>0</v>
      </c>
    </row>
    <row r="14313" spans="1:8" x14ac:dyDescent="0.25">
      <c r="A14313" s="27" t="str">
        <f t="shared" si="2315"/>
        <v>XXXX-XXX</v>
      </c>
      <c r="C14313" s="1">
        <f t="shared" si="2320"/>
        <v>0</v>
      </c>
      <c r="D14313" s="1">
        <f>IF(D14312="","",D14312)</f>
        <v>0</v>
      </c>
      <c r="E14313" s="13" t="s">
        <v>22</v>
      </c>
      <c r="F14313" s="2"/>
      <c r="G14313" s="16"/>
      <c r="H14313" s="17">
        <f t="shared" si="2321"/>
        <v>0</v>
      </c>
    </row>
    <row r="14314" spans="1:8" x14ac:dyDescent="0.25">
      <c r="A14314" s="27" t="str">
        <f t="shared" si="2315"/>
        <v>XXXX-XXX</v>
      </c>
      <c r="C14314" s="1">
        <f t="shared" si="2320"/>
        <v>0</v>
      </c>
      <c r="D14314" s="1">
        <f>IF(D14313="","",D14313)</f>
        <v>0</v>
      </c>
      <c r="E14314" s="13" t="s">
        <v>22</v>
      </c>
      <c r="F14314" s="2"/>
      <c r="G14314" s="16"/>
      <c r="H14314" s="17">
        <f t="shared" si="2321"/>
        <v>0</v>
      </c>
    </row>
    <row r="14315" spans="1:8" x14ac:dyDescent="0.25">
      <c r="A14315" s="27" t="str">
        <f t="shared" si="2315"/>
        <v>XXXX-XXX</v>
      </c>
      <c r="C14315" s="1">
        <f t="shared" si="2320"/>
        <v>0</v>
      </c>
      <c r="D14315" s="1">
        <f>$D$11</f>
        <v>0</v>
      </c>
      <c r="E14315" s="12">
        <v>4</v>
      </c>
      <c r="F14315" s="2"/>
      <c r="G14315" s="16"/>
      <c r="H14315" s="17">
        <f t="shared" si="2321"/>
        <v>0</v>
      </c>
    </row>
    <row r="14316" spans="1:8" x14ac:dyDescent="0.25">
      <c r="A14316" s="27" t="str">
        <f t="shared" si="2315"/>
        <v>XXXX-XXX</v>
      </c>
      <c r="C14316" s="1">
        <f t="shared" si="2320"/>
        <v>0</v>
      </c>
      <c r="D14316" s="1">
        <f>IF(D14315="","",D14315)</f>
        <v>0</v>
      </c>
      <c r="E14316" s="13" t="s">
        <v>22</v>
      </c>
      <c r="F14316" s="2"/>
      <c r="G14316" s="16"/>
      <c r="H14316" s="17">
        <f t="shared" si="2321"/>
        <v>0</v>
      </c>
    </row>
    <row r="14317" spans="1:8" x14ac:dyDescent="0.25">
      <c r="A14317" s="27" t="str">
        <f t="shared" si="2315"/>
        <v>XXXX-XXX</v>
      </c>
      <c r="C14317" s="1">
        <f t="shared" si="2320"/>
        <v>0</v>
      </c>
      <c r="D14317" s="1">
        <f>IF(D14316="","",D14316)</f>
        <v>0</v>
      </c>
      <c r="E14317" s="13" t="s">
        <v>22</v>
      </c>
      <c r="F14317" s="2"/>
      <c r="G14317" s="16"/>
      <c r="H14317" s="17">
        <f t="shared" si="2321"/>
        <v>0</v>
      </c>
    </row>
    <row r="14318" spans="1:8" x14ac:dyDescent="0.25">
      <c r="A14318" s="27" t="str">
        <f t="shared" si="2315"/>
        <v>XXXX-XXX</v>
      </c>
      <c r="C14318" s="1">
        <f t="shared" si="2320"/>
        <v>0</v>
      </c>
      <c r="D14318" s="1">
        <f>$D$14</f>
        <v>0</v>
      </c>
      <c r="E14318" s="12">
        <v>5</v>
      </c>
      <c r="F14318" s="2"/>
      <c r="G14318" s="16"/>
      <c r="H14318" s="17">
        <f t="shared" si="2321"/>
        <v>0</v>
      </c>
    </row>
    <row r="14319" spans="1:8" x14ac:dyDescent="0.25">
      <c r="A14319" s="27" t="str">
        <f t="shared" si="2315"/>
        <v>XXXX-XXX</v>
      </c>
      <c r="C14319" s="1">
        <f t="shared" si="2320"/>
        <v>0</v>
      </c>
      <c r="D14319" s="1">
        <f>IF(D14318="","",D14318)</f>
        <v>0</v>
      </c>
      <c r="E14319" s="13" t="s">
        <v>22</v>
      </c>
      <c r="F14319" s="2"/>
      <c r="G14319" s="16"/>
      <c r="H14319" s="17">
        <f t="shared" si="2321"/>
        <v>0</v>
      </c>
    </row>
    <row r="14320" spans="1:8" x14ac:dyDescent="0.25">
      <c r="A14320" s="27" t="str">
        <f t="shared" si="2315"/>
        <v>XXXX-XXX</v>
      </c>
      <c r="C14320" s="1">
        <f t="shared" si="2320"/>
        <v>0</v>
      </c>
      <c r="D14320" s="1">
        <f>IF(D14319="","",D14319)</f>
        <v>0</v>
      </c>
      <c r="E14320" s="13" t="s">
        <v>22</v>
      </c>
      <c r="F14320" s="2"/>
      <c r="G14320" s="16"/>
      <c r="H14320" s="17">
        <f t="shared" si="2321"/>
        <v>0</v>
      </c>
    </row>
    <row r="14321" spans="1:8" x14ac:dyDescent="0.25">
      <c r="A14321" s="27" t="str">
        <f t="shared" si="2315"/>
        <v>XXXX-XXX</v>
      </c>
      <c r="C14321" s="1">
        <f t="shared" si="2320"/>
        <v>0</v>
      </c>
      <c r="D14321" s="1">
        <f>$D$17</f>
        <v>0</v>
      </c>
      <c r="E14321" s="12">
        <v>6</v>
      </c>
      <c r="F14321" s="2"/>
      <c r="G14321" s="16"/>
      <c r="H14321" s="17">
        <f t="shared" si="2321"/>
        <v>0</v>
      </c>
    </row>
    <row r="14322" spans="1:8" x14ac:dyDescent="0.25">
      <c r="A14322" s="27" t="str">
        <f t="shared" si="2315"/>
        <v>XXXX-XXX</v>
      </c>
      <c r="C14322" s="1">
        <f t="shared" si="2320"/>
        <v>0</v>
      </c>
      <c r="D14322" s="1">
        <f>IF(D14321="","",D14321)</f>
        <v>0</v>
      </c>
      <c r="E14322" s="13" t="s">
        <v>22</v>
      </c>
      <c r="F14322" s="2"/>
      <c r="G14322" s="16"/>
      <c r="H14322" s="17">
        <f t="shared" si="2321"/>
        <v>0</v>
      </c>
    </row>
    <row r="14323" spans="1:8" x14ac:dyDescent="0.25">
      <c r="A14323" s="27" t="str">
        <f t="shared" si="2315"/>
        <v>XXXX-XXX</v>
      </c>
      <c r="C14323" s="1">
        <f t="shared" si="2320"/>
        <v>0</v>
      </c>
      <c r="D14323" s="1">
        <f>IF(D14322="","",D14322)</f>
        <v>0</v>
      </c>
      <c r="E14323" s="13" t="s">
        <v>22</v>
      </c>
      <c r="F14323" s="2"/>
      <c r="G14323" s="16"/>
      <c r="H14323" s="17">
        <f t="shared" si="2321"/>
        <v>0</v>
      </c>
    </row>
    <row r="14324" spans="1:8" x14ac:dyDescent="0.25">
      <c r="A14324" s="27" t="str">
        <f t="shared" si="2315"/>
        <v>XXXX-XXX</v>
      </c>
      <c r="C14324" s="1">
        <f t="shared" si="2320"/>
        <v>0</v>
      </c>
      <c r="D14324" s="1">
        <f>$D$20</f>
        <v>0</v>
      </c>
      <c r="E14324" s="12">
        <v>7</v>
      </c>
      <c r="F14324" s="2"/>
      <c r="G14324" s="16"/>
      <c r="H14324" s="17">
        <f t="shared" si="2321"/>
        <v>0</v>
      </c>
    </row>
    <row r="14325" spans="1:8" x14ac:dyDescent="0.25">
      <c r="A14325" s="27" t="str">
        <f t="shared" si="2315"/>
        <v>XXXX-XXX</v>
      </c>
      <c r="C14325" s="1">
        <f t="shared" si="2320"/>
        <v>0</v>
      </c>
      <c r="D14325" s="1">
        <f>IF(D14324="","",D14324)</f>
        <v>0</v>
      </c>
      <c r="E14325" s="13" t="s">
        <v>22</v>
      </c>
      <c r="F14325" s="2"/>
      <c r="G14325" s="16"/>
      <c r="H14325" s="17">
        <f t="shared" si="2321"/>
        <v>0</v>
      </c>
    </row>
    <row r="14326" spans="1:8" x14ac:dyDescent="0.25">
      <c r="A14326" s="27" t="str">
        <f t="shared" si="2315"/>
        <v>XXXX-XXX</v>
      </c>
      <c r="C14326" s="1">
        <f t="shared" si="2320"/>
        <v>0</v>
      </c>
      <c r="D14326" s="1">
        <f>IF(D14325="","",D14325)</f>
        <v>0</v>
      </c>
      <c r="E14326" s="13" t="s">
        <v>22</v>
      </c>
      <c r="F14326" s="2"/>
      <c r="G14326" s="16"/>
      <c r="H14326" s="17">
        <f t="shared" si="2321"/>
        <v>0</v>
      </c>
    </row>
    <row r="14327" spans="1:8" x14ac:dyDescent="0.25">
      <c r="A14327" s="27" t="str">
        <f t="shared" si="2315"/>
        <v>XXXX-XXX</v>
      </c>
      <c r="C14327" s="1">
        <f t="shared" si="2320"/>
        <v>0</v>
      </c>
      <c r="D14327" s="1">
        <f>$D$23</f>
        <v>0</v>
      </c>
      <c r="E14327" s="12">
        <v>8</v>
      </c>
      <c r="F14327" s="2"/>
      <c r="G14327" s="16"/>
      <c r="H14327" s="17">
        <f t="shared" si="2321"/>
        <v>0</v>
      </c>
    </row>
    <row r="14328" spans="1:8" x14ac:dyDescent="0.25">
      <c r="A14328" s="27" t="str">
        <f t="shared" si="2315"/>
        <v>XXXX-XXX</v>
      </c>
      <c r="C14328" s="1">
        <f t="shared" si="2320"/>
        <v>0</v>
      </c>
      <c r="D14328" s="1">
        <f>IF(D14327="","",D14327)</f>
        <v>0</v>
      </c>
      <c r="E14328" s="13" t="s">
        <v>22</v>
      </c>
      <c r="F14328" s="2"/>
      <c r="G14328" s="16"/>
      <c r="H14328" s="17">
        <f t="shared" si="2321"/>
        <v>0</v>
      </c>
    </row>
    <row r="14329" spans="1:8" x14ac:dyDescent="0.25">
      <c r="A14329" s="27" t="str">
        <f t="shared" si="2315"/>
        <v>XXXX-XXX</v>
      </c>
      <c r="C14329" s="1">
        <f t="shared" si="2320"/>
        <v>0</v>
      </c>
      <c r="D14329" s="1">
        <f>IF(D14328="","",D14328)</f>
        <v>0</v>
      </c>
      <c r="E14329" s="13" t="s">
        <v>22</v>
      </c>
      <c r="F14329" s="2"/>
      <c r="G14329" s="16"/>
      <c r="H14329" s="17">
        <f t="shared" si="2321"/>
        <v>0</v>
      </c>
    </row>
    <row r="14330" spans="1:8" x14ac:dyDescent="0.25">
      <c r="A14330" s="27" t="str">
        <f t="shared" si="2315"/>
        <v>XXXX-XXX</v>
      </c>
      <c r="C14330" s="1">
        <f t="shared" si="2320"/>
        <v>0</v>
      </c>
      <c r="D14330" s="1">
        <f>$D$26</f>
        <v>0</v>
      </c>
      <c r="E14330" s="12">
        <v>9</v>
      </c>
      <c r="F14330" s="2"/>
      <c r="G14330" s="16"/>
      <c r="H14330" s="17">
        <f t="shared" si="2321"/>
        <v>0</v>
      </c>
    </row>
    <row r="14331" spans="1:8" x14ac:dyDescent="0.25">
      <c r="A14331" s="27" t="str">
        <f t="shared" si="2315"/>
        <v>XXXX-XXX</v>
      </c>
      <c r="C14331" s="1">
        <f t="shared" si="2320"/>
        <v>0</v>
      </c>
      <c r="D14331" s="1">
        <f>IF(D14330="","",D14330)</f>
        <v>0</v>
      </c>
      <c r="E14331" s="13" t="s">
        <v>22</v>
      </c>
      <c r="F14331" s="2"/>
      <c r="G14331" s="16"/>
      <c r="H14331" s="17">
        <f t="shared" si="2321"/>
        <v>0</v>
      </c>
    </row>
    <row r="14332" spans="1:8" x14ac:dyDescent="0.25">
      <c r="A14332" s="27" t="str">
        <f t="shared" si="2315"/>
        <v>XXXX-XXX</v>
      </c>
      <c r="C14332" s="1">
        <f t="shared" si="2320"/>
        <v>0</v>
      </c>
      <c r="D14332" s="1">
        <f>IF(D14331="","",D14331)</f>
        <v>0</v>
      </c>
      <c r="E14332" s="13" t="s">
        <v>22</v>
      </c>
      <c r="F14332" s="2"/>
      <c r="G14332" s="16"/>
      <c r="H14332" s="17">
        <f t="shared" si="2321"/>
        <v>0</v>
      </c>
    </row>
    <row r="14333" spans="1:8" x14ac:dyDescent="0.25">
      <c r="A14333" s="27" t="str">
        <f t="shared" si="2315"/>
        <v>XXXX-XXX</v>
      </c>
      <c r="C14333" s="1">
        <f t="shared" si="2320"/>
        <v>0</v>
      </c>
      <c r="D14333" s="1">
        <f>$D$29</f>
        <v>0</v>
      </c>
      <c r="E14333" s="12">
        <v>10</v>
      </c>
      <c r="F14333" s="2"/>
      <c r="G14333" s="16"/>
      <c r="H14333" s="17">
        <f t="shared" si="2321"/>
        <v>0</v>
      </c>
    </row>
    <row r="14334" spans="1:8" x14ac:dyDescent="0.25">
      <c r="A14334" s="27" t="str">
        <f t="shared" si="2315"/>
        <v>XXXX-XXX</v>
      </c>
      <c r="C14334" s="1">
        <f t="shared" si="2320"/>
        <v>0</v>
      </c>
      <c r="D14334" s="1">
        <f>IF(D14333="","",D14333)</f>
        <v>0</v>
      </c>
      <c r="E14334" s="13" t="s">
        <v>22</v>
      </c>
      <c r="F14334" s="2"/>
      <c r="G14334" s="16"/>
      <c r="H14334" s="17">
        <f t="shared" si="2321"/>
        <v>0</v>
      </c>
    </row>
    <row r="14335" spans="1:8" x14ac:dyDescent="0.25">
      <c r="A14335" s="27" t="str">
        <f t="shared" si="2315"/>
        <v>XXXX-XXX</v>
      </c>
      <c r="C14335" s="1">
        <f t="shared" si="2320"/>
        <v>0</v>
      </c>
      <c r="D14335" s="1">
        <f>IF(D14334="","",D14334)</f>
        <v>0</v>
      </c>
      <c r="E14335" s="13" t="s">
        <v>22</v>
      </c>
      <c r="F14335" s="2"/>
      <c r="G14335" s="16"/>
      <c r="H14335" s="17">
        <f t="shared" si="2321"/>
        <v>0</v>
      </c>
    </row>
    <row r="14336" spans="1:8" x14ac:dyDescent="0.25">
      <c r="A14336" s="27" t="str">
        <f t="shared" si="2315"/>
        <v>XXXX-XXX</v>
      </c>
      <c r="C14336" s="1">
        <f t="shared" si="2320"/>
        <v>0</v>
      </c>
      <c r="D14336" s="1">
        <f>$D$32</f>
        <v>0</v>
      </c>
      <c r="E14336" s="13">
        <v>11</v>
      </c>
      <c r="F14336" s="2"/>
      <c r="G14336" s="16"/>
      <c r="H14336" s="17">
        <f t="shared" si="2321"/>
        <v>0</v>
      </c>
    </row>
    <row r="14337" spans="1:8" x14ac:dyDescent="0.25">
      <c r="A14337" s="27" t="str">
        <f t="shared" si="2315"/>
        <v>XXXX-XXX</v>
      </c>
      <c r="C14337" s="1">
        <f t="shared" si="2320"/>
        <v>0</v>
      </c>
      <c r="D14337" s="1">
        <f>IF(D14336="","",D14336)</f>
        <v>0</v>
      </c>
      <c r="E14337" s="13" t="s">
        <v>22</v>
      </c>
      <c r="F14337" s="2"/>
      <c r="G14337" s="16"/>
      <c r="H14337" s="17">
        <f t="shared" si="2321"/>
        <v>0</v>
      </c>
    </row>
    <row r="14338" spans="1:8" x14ac:dyDescent="0.25">
      <c r="A14338" s="27" t="str">
        <f t="shared" si="2315"/>
        <v>XXXX-XXX</v>
      </c>
      <c r="C14338" s="1">
        <f t="shared" si="2320"/>
        <v>0</v>
      </c>
      <c r="D14338" s="1">
        <f>IF(D14337="","",D14337)</f>
        <v>0</v>
      </c>
      <c r="E14338" s="13" t="s">
        <v>22</v>
      </c>
      <c r="F14338" s="2"/>
      <c r="G14338" s="16"/>
      <c r="H14338" s="17">
        <f t="shared" si="2321"/>
        <v>0</v>
      </c>
    </row>
    <row r="14339" spans="1:8" x14ac:dyDescent="0.25">
      <c r="A14339" s="27" t="str">
        <f t="shared" si="2315"/>
        <v>XXXX-XXX</v>
      </c>
      <c r="C14339" s="1">
        <f t="shared" si="2320"/>
        <v>0</v>
      </c>
      <c r="D14339" s="1">
        <f>$D$35</f>
        <v>0</v>
      </c>
      <c r="E14339" s="13">
        <v>12</v>
      </c>
      <c r="F14339" s="2"/>
      <c r="G14339" s="16"/>
      <c r="H14339" s="17">
        <f t="shared" si="2321"/>
        <v>0</v>
      </c>
    </row>
    <row r="14340" spans="1:8" x14ac:dyDescent="0.25">
      <c r="A14340" s="27" t="str">
        <f t="shared" si="2315"/>
        <v>XXXX-XXX</v>
      </c>
      <c r="C14340" s="1">
        <f t="shared" si="2320"/>
        <v>0</v>
      </c>
      <c r="D14340" s="1">
        <f>IF(D14339="","",D14339)</f>
        <v>0</v>
      </c>
      <c r="E14340" s="13" t="s">
        <v>22</v>
      </c>
      <c r="F14340" s="2"/>
      <c r="G14340" s="16"/>
      <c r="H14340" s="17">
        <f t="shared" si="2321"/>
        <v>0</v>
      </c>
    </row>
    <row r="14341" spans="1:8" x14ac:dyDescent="0.25">
      <c r="A14341" s="27" t="str">
        <f t="shared" si="2315"/>
        <v>XXXX-XXX</v>
      </c>
      <c r="C14341" s="1">
        <f t="shared" si="2320"/>
        <v>0</v>
      </c>
      <c r="D14341" s="1">
        <f>IF(D14340="","",D14340)</f>
        <v>0</v>
      </c>
      <c r="E14341" s="13" t="s">
        <v>22</v>
      </c>
      <c r="F14341" s="2"/>
      <c r="G14341" s="16"/>
      <c r="H14341" s="17">
        <f t="shared" si="2321"/>
        <v>0</v>
      </c>
    </row>
    <row r="14342" spans="1:8" x14ac:dyDescent="0.25">
      <c r="A14342" s="27" t="str">
        <f t="shared" si="2315"/>
        <v>XXXX-XXX</v>
      </c>
      <c r="C14342" s="1">
        <f t="shared" si="2320"/>
        <v>0</v>
      </c>
      <c r="D14342" s="1">
        <f>$D$38</f>
        <v>0</v>
      </c>
      <c r="E14342" s="13">
        <v>13</v>
      </c>
      <c r="F14342" s="2"/>
      <c r="G14342" s="16"/>
      <c r="H14342" s="17">
        <f t="shared" si="2321"/>
        <v>0</v>
      </c>
    </row>
    <row r="14343" spans="1:8" x14ac:dyDescent="0.25">
      <c r="A14343" s="27" t="str">
        <f t="shared" si="2315"/>
        <v>XXXX-XXX</v>
      </c>
      <c r="C14343" s="1">
        <f t="shared" si="2320"/>
        <v>0</v>
      </c>
      <c r="D14343" s="1">
        <f>IF(D14342="","",D14342)</f>
        <v>0</v>
      </c>
      <c r="E14343" s="13" t="s">
        <v>22</v>
      </c>
      <c r="F14343" s="2"/>
      <c r="G14343" s="16"/>
      <c r="H14343" s="17">
        <f t="shared" si="2321"/>
        <v>0</v>
      </c>
    </row>
    <row r="14344" spans="1:8" x14ac:dyDescent="0.25">
      <c r="A14344" s="27" t="str">
        <f t="shared" si="2315"/>
        <v>XXXX-XXX</v>
      </c>
      <c r="C14344" s="1">
        <f t="shared" si="2320"/>
        <v>0</v>
      </c>
      <c r="D14344" s="1">
        <f>IF(D14343="","",D14343)</f>
        <v>0</v>
      </c>
      <c r="E14344" s="13" t="s">
        <v>22</v>
      </c>
      <c r="F14344" s="2"/>
      <c r="G14344" s="16"/>
      <c r="H14344" s="17">
        <f t="shared" si="2321"/>
        <v>0</v>
      </c>
    </row>
    <row r="14345" spans="1:8" x14ac:dyDescent="0.25">
      <c r="A14345" s="27" t="str">
        <f t="shared" si="2315"/>
        <v>XXXX-XXX</v>
      </c>
      <c r="C14345" s="1">
        <f t="shared" si="2320"/>
        <v>0</v>
      </c>
      <c r="D14345" s="1">
        <f>$D$41</f>
        <v>0</v>
      </c>
      <c r="E14345" s="13">
        <v>14</v>
      </c>
      <c r="F14345" s="2"/>
      <c r="G14345" s="16"/>
      <c r="H14345" s="17">
        <f t="shared" si="2321"/>
        <v>0</v>
      </c>
    </row>
    <row r="14346" spans="1:8" x14ac:dyDescent="0.25">
      <c r="A14346" s="27" t="str">
        <f t="shared" si="2315"/>
        <v>XXXX-XXX</v>
      </c>
      <c r="C14346" s="1">
        <f t="shared" si="2320"/>
        <v>0</v>
      </c>
      <c r="D14346" s="1">
        <f>IF(D14345="","",D14345)</f>
        <v>0</v>
      </c>
      <c r="E14346" s="13" t="s">
        <v>22</v>
      </c>
      <c r="F14346" s="2"/>
      <c r="G14346" s="16"/>
      <c r="H14346" s="17">
        <f t="shared" si="2321"/>
        <v>0</v>
      </c>
    </row>
    <row r="14347" spans="1:8" x14ac:dyDescent="0.25">
      <c r="A14347" s="27" t="str">
        <f t="shared" si="2315"/>
        <v>XXXX-XXX</v>
      </c>
      <c r="C14347" s="1">
        <f t="shared" si="2320"/>
        <v>0</v>
      </c>
      <c r="D14347" s="1">
        <f>IF(D14346="","",D14346)</f>
        <v>0</v>
      </c>
      <c r="E14347" s="13" t="s">
        <v>22</v>
      </c>
      <c r="F14347" s="2"/>
      <c r="G14347" s="16"/>
      <c r="H14347" s="17">
        <f t="shared" si="2321"/>
        <v>0</v>
      </c>
    </row>
    <row r="14348" spans="1:8" x14ac:dyDescent="0.25">
      <c r="A14348" s="27" t="str">
        <f t="shared" si="2315"/>
        <v>XXXX-XXX</v>
      </c>
      <c r="C14348" s="1">
        <f t="shared" si="2320"/>
        <v>0</v>
      </c>
      <c r="D14348" s="1">
        <f>$D$44</f>
        <v>0</v>
      </c>
      <c r="E14348" s="13">
        <v>15</v>
      </c>
      <c r="F14348" s="2"/>
      <c r="G14348" s="16"/>
      <c r="H14348" s="17">
        <f t="shared" si="2321"/>
        <v>0</v>
      </c>
    </row>
    <row r="14349" spans="1:8" x14ac:dyDescent="0.25">
      <c r="A14349" s="27" t="str">
        <f t="shared" si="2315"/>
        <v>XXXX-XXX</v>
      </c>
      <c r="C14349" s="1">
        <f t="shared" si="2320"/>
        <v>0</v>
      </c>
      <c r="D14349" s="1">
        <f>IF(D14348="","",D14348)</f>
        <v>0</v>
      </c>
      <c r="E14349" s="13" t="s">
        <v>22</v>
      </c>
      <c r="F14349" s="2"/>
      <c r="G14349" s="16"/>
      <c r="H14349" s="17">
        <f t="shared" si="2321"/>
        <v>0</v>
      </c>
    </row>
    <row r="14350" spans="1:8" x14ac:dyDescent="0.25">
      <c r="A14350" s="27" t="str">
        <f t="shared" si="2315"/>
        <v>XXXX-XXX</v>
      </c>
      <c r="C14350" s="1">
        <f t="shared" si="2320"/>
        <v>0</v>
      </c>
      <c r="D14350" s="1">
        <f>IF(D14349="","",D14349)</f>
        <v>0</v>
      </c>
      <c r="E14350" s="13" t="s">
        <v>22</v>
      </c>
      <c r="F14350" s="2"/>
      <c r="G14350" s="16"/>
      <c r="H14350" s="17">
        <f t="shared" si="2321"/>
        <v>0</v>
      </c>
    </row>
    <row r="14351" spans="1:8" x14ac:dyDescent="0.25">
      <c r="A14351" s="27" t="str">
        <f t="shared" si="2315"/>
        <v>XXXX-XXX</v>
      </c>
      <c r="C14351" s="1">
        <f t="shared" si="2320"/>
        <v>0</v>
      </c>
      <c r="D14351" s="1">
        <f>$D$47</f>
        <v>0</v>
      </c>
      <c r="E14351" s="13">
        <v>16</v>
      </c>
      <c r="F14351" s="2"/>
      <c r="G14351" s="16"/>
      <c r="H14351" s="17">
        <f t="shared" si="2321"/>
        <v>0</v>
      </c>
    </row>
    <row r="14352" spans="1:8" x14ac:dyDescent="0.25">
      <c r="A14352" s="27" t="str">
        <f t="shared" si="2315"/>
        <v>XXXX-XXX</v>
      </c>
      <c r="C14352" s="1">
        <f t="shared" si="2320"/>
        <v>0</v>
      </c>
      <c r="D14352" s="1">
        <f>IF(D14351="","",D14351)</f>
        <v>0</v>
      </c>
      <c r="E14352" s="13" t="s">
        <v>22</v>
      </c>
      <c r="F14352" s="2"/>
      <c r="G14352" s="16"/>
      <c r="H14352" s="17">
        <f t="shared" si="2321"/>
        <v>0</v>
      </c>
    </row>
    <row r="14353" spans="1:8" x14ac:dyDescent="0.25">
      <c r="A14353" s="27" t="str">
        <f t="shared" si="2315"/>
        <v>XXXX-XXX</v>
      </c>
      <c r="C14353" s="1">
        <f t="shared" si="2320"/>
        <v>0</v>
      </c>
      <c r="D14353" s="1">
        <f>IF(D14352="","",D14352)</f>
        <v>0</v>
      </c>
      <c r="E14353" s="13" t="s">
        <v>22</v>
      </c>
      <c r="F14353" s="2"/>
      <c r="G14353" s="16"/>
      <c r="H14353" s="17">
        <f t="shared" si="2321"/>
        <v>0</v>
      </c>
    </row>
    <row r="14354" spans="1:8" x14ac:dyDescent="0.25">
      <c r="A14354" s="27" t="str">
        <f t="shared" si="2315"/>
        <v>XXXX-XXX</v>
      </c>
      <c r="C14354" s="1">
        <f t="shared" si="2320"/>
        <v>0</v>
      </c>
      <c r="D14354" s="1">
        <f>$D$50</f>
        <v>0</v>
      </c>
      <c r="E14354" s="12">
        <v>1</v>
      </c>
      <c r="F14354" s="2"/>
      <c r="G14354" s="16"/>
      <c r="H14354" s="17">
        <f>$H$50</f>
        <v>0</v>
      </c>
    </row>
    <row r="14355" spans="1:8" x14ac:dyDescent="0.25">
      <c r="A14355" s="27" t="str">
        <f t="shared" si="2315"/>
        <v>XXXX-XXX</v>
      </c>
      <c r="C14355" s="1">
        <f t="shared" si="2320"/>
        <v>0</v>
      </c>
      <c r="D14355" s="1">
        <f>IF(D14354="","",D14354)</f>
        <v>0</v>
      </c>
      <c r="E14355" s="13" t="s">
        <v>22</v>
      </c>
      <c r="F14355" s="2"/>
      <c r="G14355" s="16"/>
      <c r="H14355" s="17">
        <f>$H$50</f>
        <v>0</v>
      </c>
    </row>
    <row r="14356" spans="1:8" x14ac:dyDescent="0.25">
      <c r="A14356" s="27" t="str">
        <f t="shared" si="2315"/>
        <v>XXXX-XXX</v>
      </c>
      <c r="C14356" s="1">
        <f t="shared" si="2320"/>
        <v>0</v>
      </c>
      <c r="D14356" s="1">
        <f>IF(D14355="","",D14355)</f>
        <v>0</v>
      </c>
      <c r="E14356" s="13" t="s">
        <v>22</v>
      </c>
      <c r="F14356" s="2"/>
      <c r="G14356" s="16"/>
      <c r="H14356" s="17">
        <f t="shared" ref="H14356:H14401" si="2322">$H$50</f>
        <v>0</v>
      </c>
    </row>
    <row r="14357" spans="1:8" x14ac:dyDescent="0.25">
      <c r="A14357" s="27" t="str">
        <f t="shared" si="2315"/>
        <v>XXXX-XXX</v>
      </c>
      <c r="C14357" s="1">
        <f t="shared" si="2320"/>
        <v>0</v>
      </c>
      <c r="D14357" s="1">
        <f>$D$53</f>
        <v>0</v>
      </c>
      <c r="E14357" s="12">
        <v>2</v>
      </c>
      <c r="F14357" s="2"/>
      <c r="G14357" s="16"/>
      <c r="H14357" s="17">
        <f t="shared" si="2322"/>
        <v>0</v>
      </c>
    </row>
    <row r="14358" spans="1:8" x14ac:dyDescent="0.25">
      <c r="A14358" s="27" t="str">
        <f t="shared" ref="A14358:A14408" si="2323">$A$2</f>
        <v>XXXX-XXX</v>
      </c>
      <c r="C14358" s="1">
        <f t="shared" si="2320"/>
        <v>0</v>
      </c>
      <c r="D14358" s="1">
        <f>IF(D14357="","",D14357)</f>
        <v>0</v>
      </c>
      <c r="E14358" s="13" t="s">
        <v>22</v>
      </c>
      <c r="F14358" s="2"/>
      <c r="G14358" s="16"/>
      <c r="H14358" s="17">
        <f t="shared" si="2322"/>
        <v>0</v>
      </c>
    </row>
    <row r="14359" spans="1:8" x14ac:dyDescent="0.25">
      <c r="A14359" s="27" t="str">
        <f t="shared" si="2323"/>
        <v>XXXX-XXX</v>
      </c>
      <c r="C14359" s="1">
        <f t="shared" si="2320"/>
        <v>0</v>
      </c>
      <c r="D14359" s="1">
        <f>IF(D14358="","",D14358)</f>
        <v>0</v>
      </c>
      <c r="E14359" s="13" t="s">
        <v>22</v>
      </c>
      <c r="F14359" s="2"/>
      <c r="G14359" s="16"/>
      <c r="H14359" s="17">
        <f t="shared" si="2322"/>
        <v>0</v>
      </c>
    </row>
    <row r="14360" spans="1:8" x14ac:dyDescent="0.25">
      <c r="A14360" s="27" t="str">
        <f t="shared" si="2323"/>
        <v>XXXX-XXX</v>
      </c>
      <c r="C14360" s="1">
        <f t="shared" si="2320"/>
        <v>0</v>
      </c>
      <c r="D14360" s="1">
        <f>$D$56</f>
        <v>0</v>
      </c>
      <c r="E14360" s="12">
        <v>3</v>
      </c>
      <c r="F14360" s="2"/>
      <c r="G14360" s="16"/>
      <c r="H14360" s="17">
        <f t="shared" si="2322"/>
        <v>0</v>
      </c>
    </row>
    <row r="14361" spans="1:8" x14ac:dyDescent="0.25">
      <c r="A14361" s="27" t="str">
        <f t="shared" si="2323"/>
        <v>XXXX-XXX</v>
      </c>
      <c r="C14361" s="1">
        <f t="shared" si="2320"/>
        <v>0</v>
      </c>
      <c r="D14361" s="1">
        <f>IF(D14360="","",D14360)</f>
        <v>0</v>
      </c>
      <c r="E14361" s="13" t="s">
        <v>22</v>
      </c>
      <c r="F14361" s="2"/>
      <c r="G14361" s="16"/>
      <c r="H14361" s="17">
        <f t="shared" si="2322"/>
        <v>0</v>
      </c>
    </row>
    <row r="14362" spans="1:8" x14ac:dyDescent="0.25">
      <c r="A14362" s="27" t="str">
        <f t="shared" si="2323"/>
        <v>XXXX-XXX</v>
      </c>
      <c r="C14362" s="1">
        <f t="shared" si="2320"/>
        <v>0</v>
      </c>
      <c r="D14362" s="1">
        <f>IF(D14361="","",D14361)</f>
        <v>0</v>
      </c>
      <c r="E14362" s="13" t="s">
        <v>22</v>
      </c>
      <c r="F14362" s="2"/>
      <c r="G14362" s="16"/>
      <c r="H14362" s="17">
        <f t="shared" si="2322"/>
        <v>0</v>
      </c>
    </row>
    <row r="14363" spans="1:8" x14ac:dyDescent="0.25">
      <c r="A14363" s="27" t="str">
        <f t="shared" si="2323"/>
        <v>XXXX-XXX</v>
      </c>
      <c r="C14363" s="1">
        <f t="shared" si="2320"/>
        <v>0</v>
      </c>
      <c r="D14363" s="1">
        <f>$D$59</f>
        <v>0</v>
      </c>
      <c r="E14363" s="12">
        <v>4</v>
      </c>
      <c r="F14363" s="2"/>
      <c r="G14363" s="16"/>
      <c r="H14363" s="17">
        <f t="shared" si="2322"/>
        <v>0</v>
      </c>
    </row>
    <row r="14364" spans="1:8" x14ac:dyDescent="0.25">
      <c r="A14364" s="27" t="str">
        <f t="shared" si="2323"/>
        <v>XXXX-XXX</v>
      </c>
      <c r="C14364" s="1">
        <f t="shared" si="2320"/>
        <v>0</v>
      </c>
      <c r="D14364" s="1">
        <f>IF(D14363="","",D14363)</f>
        <v>0</v>
      </c>
      <c r="E14364" s="13" t="s">
        <v>22</v>
      </c>
      <c r="F14364" s="2"/>
      <c r="G14364" s="16"/>
      <c r="H14364" s="17">
        <f t="shared" si="2322"/>
        <v>0</v>
      </c>
    </row>
    <row r="14365" spans="1:8" x14ac:dyDescent="0.25">
      <c r="A14365" s="27" t="str">
        <f t="shared" si="2323"/>
        <v>XXXX-XXX</v>
      </c>
      <c r="C14365" s="1">
        <f t="shared" si="2320"/>
        <v>0</v>
      </c>
      <c r="D14365" s="1">
        <f>IF(D14364="","",D14364)</f>
        <v>0</v>
      </c>
      <c r="E14365" s="13" t="s">
        <v>22</v>
      </c>
      <c r="F14365" s="2"/>
      <c r="G14365" s="16"/>
      <c r="H14365" s="17">
        <f t="shared" si="2322"/>
        <v>0</v>
      </c>
    </row>
    <row r="14366" spans="1:8" x14ac:dyDescent="0.25">
      <c r="A14366" s="27" t="str">
        <f t="shared" si="2323"/>
        <v>XXXX-XXX</v>
      </c>
      <c r="C14366" s="1">
        <f t="shared" si="2320"/>
        <v>0</v>
      </c>
      <c r="D14366" s="1">
        <f>$D$62</f>
        <v>0</v>
      </c>
      <c r="E14366" s="12">
        <v>5</v>
      </c>
      <c r="F14366" s="2"/>
      <c r="G14366" s="16"/>
      <c r="H14366" s="17">
        <f t="shared" si="2322"/>
        <v>0</v>
      </c>
    </row>
    <row r="14367" spans="1:8" x14ac:dyDescent="0.25">
      <c r="A14367" s="27" t="str">
        <f t="shared" si="2323"/>
        <v>XXXX-XXX</v>
      </c>
      <c r="C14367" s="1">
        <f t="shared" si="2320"/>
        <v>0</v>
      </c>
      <c r="D14367" s="1">
        <f>IF(D14366="","",D14366)</f>
        <v>0</v>
      </c>
      <c r="E14367" s="13" t="s">
        <v>22</v>
      </c>
      <c r="F14367" s="2"/>
      <c r="G14367" s="16"/>
      <c r="H14367" s="17">
        <f t="shared" si="2322"/>
        <v>0</v>
      </c>
    </row>
    <row r="14368" spans="1:8" x14ac:dyDescent="0.25">
      <c r="A14368" s="27" t="str">
        <f t="shared" si="2323"/>
        <v>XXXX-XXX</v>
      </c>
      <c r="C14368" s="1">
        <f t="shared" si="2320"/>
        <v>0</v>
      </c>
      <c r="D14368" s="1">
        <f>IF(D14367="","",D14367)</f>
        <v>0</v>
      </c>
      <c r="E14368" s="13" t="s">
        <v>22</v>
      </c>
      <c r="F14368" s="2"/>
      <c r="G14368" s="16"/>
      <c r="H14368" s="17">
        <f t="shared" si="2322"/>
        <v>0</v>
      </c>
    </row>
    <row r="14369" spans="1:8" x14ac:dyDescent="0.25">
      <c r="A14369" s="27" t="str">
        <f t="shared" si="2323"/>
        <v>XXXX-XXX</v>
      </c>
      <c r="C14369" s="1">
        <f t="shared" si="2320"/>
        <v>0</v>
      </c>
      <c r="D14369" s="1">
        <f>$D$65</f>
        <v>0</v>
      </c>
      <c r="E14369" s="12">
        <v>6</v>
      </c>
      <c r="F14369" s="2"/>
      <c r="G14369" s="16"/>
      <c r="H14369" s="17">
        <f t="shared" si="2322"/>
        <v>0</v>
      </c>
    </row>
    <row r="14370" spans="1:8" x14ac:dyDescent="0.25">
      <c r="A14370" s="27" t="str">
        <f t="shared" si="2323"/>
        <v>XXXX-XXX</v>
      </c>
      <c r="C14370" s="1">
        <f t="shared" si="2320"/>
        <v>0</v>
      </c>
      <c r="D14370" s="1">
        <f>IF(D14369="","",D14369)</f>
        <v>0</v>
      </c>
      <c r="E14370" s="13" t="s">
        <v>22</v>
      </c>
      <c r="F14370" s="2"/>
      <c r="G14370" s="16"/>
      <c r="H14370" s="17">
        <f t="shared" si="2322"/>
        <v>0</v>
      </c>
    </row>
    <row r="14371" spans="1:8" x14ac:dyDescent="0.25">
      <c r="A14371" s="27" t="str">
        <f t="shared" si="2323"/>
        <v>XXXX-XXX</v>
      </c>
      <c r="C14371" s="1">
        <f t="shared" si="2320"/>
        <v>0</v>
      </c>
      <c r="D14371" s="1">
        <f>IF(D14370="","",D14370)</f>
        <v>0</v>
      </c>
      <c r="E14371" s="13" t="s">
        <v>22</v>
      </c>
      <c r="F14371" s="2"/>
      <c r="G14371" s="16"/>
      <c r="H14371" s="17">
        <f t="shared" si="2322"/>
        <v>0</v>
      </c>
    </row>
    <row r="14372" spans="1:8" x14ac:dyDescent="0.25">
      <c r="A14372" s="27" t="str">
        <f t="shared" si="2323"/>
        <v>XXXX-XXX</v>
      </c>
      <c r="C14372" s="1">
        <f t="shared" ref="C14372:C14401" si="2324">$C$14306</f>
        <v>0</v>
      </c>
      <c r="D14372" s="1">
        <f>$D$68</f>
        <v>0</v>
      </c>
      <c r="E14372" s="12">
        <v>7</v>
      </c>
      <c r="F14372" s="2"/>
      <c r="G14372" s="16"/>
      <c r="H14372" s="17">
        <f t="shared" si="2322"/>
        <v>0</v>
      </c>
    </row>
    <row r="14373" spans="1:8" x14ac:dyDescent="0.25">
      <c r="A14373" s="27" t="str">
        <f t="shared" si="2323"/>
        <v>XXXX-XXX</v>
      </c>
      <c r="C14373" s="1">
        <f t="shared" si="2324"/>
        <v>0</v>
      </c>
      <c r="D14373" s="1">
        <f t="shared" ref="D14373:D14374" si="2325">IF(D14372="","",D14372)</f>
        <v>0</v>
      </c>
      <c r="E14373" s="13" t="s">
        <v>22</v>
      </c>
      <c r="F14373" s="2"/>
      <c r="G14373" s="16"/>
      <c r="H14373" s="17">
        <f t="shared" si="2322"/>
        <v>0</v>
      </c>
    </row>
    <row r="14374" spans="1:8" x14ac:dyDescent="0.25">
      <c r="A14374" s="27" t="str">
        <f t="shared" si="2323"/>
        <v>XXXX-XXX</v>
      </c>
      <c r="C14374" s="1">
        <f t="shared" si="2324"/>
        <v>0</v>
      </c>
      <c r="D14374" s="1">
        <f t="shared" si="2325"/>
        <v>0</v>
      </c>
      <c r="E14374" s="13" t="s">
        <v>22</v>
      </c>
      <c r="F14374" s="2"/>
      <c r="G14374" s="16"/>
      <c r="H14374" s="17">
        <f t="shared" si="2322"/>
        <v>0</v>
      </c>
    </row>
    <row r="14375" spans="1:8" x14ac:dyDescent="0.25">
      <c r="A14375" s="27" t="str">
        <f t="shared" si="2323"/>
        <v>XXXX-XXX</v>
      </c>
      <c r="C14375" s="1">
        <f t="shared" si="2324"/>
        <v>0</v>
      </c>
      <c r="D14375" s="1">
        <f>$D$71</f>
        <v>0</v>
      </c>
      <c r="E14375" s="12">
        <v>8</v>
      </c>
      <c r="F14375" s="2"/>
      <c r="G14375" s="16"/>
      <c r="H14375" s="17">
        <f t="shared" si="2322"/>
        <v>0</v>
      </c>
    </row>
    <row r="14376" spans="1:8" x14ac:dyDescent="0.25">
      <c r="A14376" s="27" t="str">
        <f t="shared" si="2323"/>
        <v>XXXX-XXX</v>
      </c>
      <c r="C14376" s="1">
        <f t="shared" si="2324"/>
        <v>0</v>
      </c>
      <c r="D14376" s="1">
        <f t="shared" ref="D14376:D14377" si="2326">IF(D14375="","",D14375)</f>
        <v>0</v>
      </c>
      <c r="E14376" s="13" t="s">
        <v>22</v>
      </c>
      <c r="F14376" s="2"/>
      <c r="G14376" s="16"/>
      <c r="H14376" s="17">
        <f t="shared" si="2322"/>
        <v>0</v>
      </c>
    </row>
    <row r="14377" spans="1:8" x14ac:dyDescent="0.25">
      <c r="A14377" s="27" t="str">
        <f t="shared" si="2323"/>
        <v>XXXX-XXX</v>
      </c>
      <c r="C14377" s="1">
        <f t="shared" si="2324"/>
        <v>0</v>
      </c>
      <c r="D14377" s="1">
        <f t="shared" si="2326"/>
        <v>0</v>
      </c>
      <c r="E14377" s="13" t="s">
        <v>22</v>
      </c>
      <c r="F14377" s="2"/>
      <c r="G14377" s="16"/>
      <c r="H14377" s="17">
        <f t="shared" si="2322"/>
        <v>0</v>
      </c>
    </row>
    <row r="14378" spans="1:8" x14ac:dyDescent="0.25">
      <c r="A14378" s="27" t="str">
        <f t="shared" si="2323"/>
        <v>XXXX-XXX</v>
      </c>
      <c r="C14378" s="1">
        <f t="shared" si="2324"/>
        <v>0</v>
      </c>
      <c r="D14378" s="1">
        <f>$D$74</f>
        <v>0</v>
      </c>
      <c r="E14378" s="12">
        <v>9</v>
      </c>
      <c r="F14378" s="2"/>
      <c r="G14378" s="16"/>
      <c r="H14378" s="17">
        <f t="shared" si="2322"/>
        <v>0</v>
      </c>
    </row>
    <row r="14379" spans="1:8" x14ac:dyDescent="0.25">
      <c r="A14379" s="27" t="str">
        <f t="shared" si="2323"/>
        <v>XXXX-XXX</v>
      </c>
      <c r="C14379" s="1">
        <f t="shared" si="2324"/>
        <v>0</v>
      </c>
      <c r="D14379" s="1">
        <f t="shared" ref="D14379:D14380" si="2327">IF(D14378="","",D14378)</f>
        <v>0</v>
      </c>
      <c r="E14379" s="13" t="s">
        <v>22</v>
      </c>
      <c r="F14379" s="2"/>
      <c r="G14379" s="16"/>
      <c r="H14379" s="17">
        <f t="shared" si="2322"/>
        <v>0</v>
      </c>
    </row>
    <row r="14380" spans="1:8" x14ac:dyDescent="0.25">
      <c r="A14380" s="27" t="str">
        <f t="shared" si="2323"/>
        <v>XXXX-XXX</v>
      </c>
      <c r="C14380" s="1">
        <f t="shared" si="2324"/>
        <v>0</v>
      </c>
      <c r="D14380" s="1">
        <f t="shared" si="2327"/>
        <v>0</v>
      </c>
      <c r="E14380" s="13" t="s">
        <v>22</v>
      </c>
      <c r="F14380" s="2"/>
      <c r="G14380" s="16"/>
      <c r="H14380" s="17">
        <f t="shared" si="2322"/>
        <v>0</v>
      </c>
    </row>
    <row r="14381" spans="1:8" x14ac:dyDescent="0.25">
      <c r="A14381" s="27" t="str">
        <f t="shared" si="2323"/>
        <v>XXXX-XXX</v>
      </c>
      <c r="C14381" s="1">
        <f t="shared" si="2324"/>
        <v>0</v>
      </c>
      <c r="D14381" s="1">
        <f>$D$77</f>
        <v>0</v>
      </c>
      <c r="E14381" s="12">
        <v>10</v>
      </c>
      <c r="F14381" s="2"/>
      <c r="G14381" s="16"/>
      <c r="H14381" s="17">
        <f t="shared" si="2322"/>
        <v>0</v>
      </c>
    </row>
    <row r="14382" spans="1:8" x14ac:dyDescent="0.25">
      <c r="A14382" s="27" t="str">
        <f t="shared" si="2323"/>
        <v>XXXX-XXX</v>
      </c>
      <c r="C14382" s="1">
        <f t="shared" si="2324"/>
        <v>0</v>
      </c>
      <c r="D14382" s="1">
        <f t="shared" ref="D14382:D14383" si="2328">IF(D14381="","",D14381)</f>
        <v>0</v>
      </c>
      <c r="E14382" s="13" t="s">
        <v>22</v>
      </c>
      <c r="F14382" s="2"/>
      <c r="G14382" s="16"/>
      <c r="H14382" s="17">
        <f t="shared" si="2322"/>
        <v>0</v>
      </c>
    </row>
    <row r="14383" spans="1:8" x14ac:dyDescent="0.25">
      <c r="A14383" s="27" t="str">
        <f t="shared" si="2323"/>
        <v>XXXX-XXX</v>
      </c>
      <c r="C14383" s="1">
        <f t="shared" si="2324"/>
        <v>0</v>
      </c>
      <c r="D14383" s="1">
        <f t="shared" si="2328"/>
        <v>0</v>
      </c>
      <c r="E14383" s="13" t="s">
        <v>22</v>
      </c>
      <c r="F14383" s="2"/>
      <c r="G14383" s="16"/>
      <c r="H14383" s="17">
        <f t="shared" si="2322"/>
        <v>0</v>
      </c>
    </row>
    <row r="14384" spans="1:8" x14ac:dyDescent="0.25">
      <c r="A14384" s="27" t="str">
        <f t="shared" si="2323"/>
        <v>XXXX-XXX</v>
      </c>
      <c r="C14384" s="1">
        <f t="shared" si="2324"/>
        <v>0</v>
      </c>
      <c r="D14384" s="1">
        <f>$D$80</f>
        <v>0</v>
      </c>
      <c r="E14384" s="13">
        <v>11</v>
      </c>
      <c r="F14384" s="2"/>
      <c r="G14384" s="16"/>
      <c r="H14384" s="17">
        <f t="shared" si="2322"/>
        <v>0</v>
      </c>
    </row>
    <row r="14385" spans="1:8" x14ac:dyDescent="0.25">
      <c r="A14385" s="27" t="str">
        <f t="shared" si="2323"/>
        <v>XXXX-XXX</v>
      </c>
      <c r="C14385" s="1">
        <f t="shared" si="2324"/>
        <v>0</v>
      </c>
      <c r="D14385" s="1">
        <f t="shared" ref="D14385:D14386" si="2329">IF(D14384="","",D14384)</f>
        <v>0</v>
      </c>
      <c r="E14385" s="13" t="s">
        <v>22</v>
      </c>
      <c r="F14385" s="2"/>
      <c r="G14385" s="16"/>
      <c r="H14385" s="17">
        <f t="shared" si="2322"/>
        <v>0</v>
      </c>
    </row>
    <row r="14386" spans="1:8" x14ac:dyDescent="0.25">
      <c r="A14386" s="27" t="str">
        <f t="shared" si="2323"/>
        <v>XXXX-XXX</v>
      </c>
      <c r="C14386" s="1">
        <f t="shared" si="2324"/>
        <v>0</v>
      </c>
      <c r="D14386" s="1">
        <f t="shared" si="2329"/>
        <v>0</v>
      </c>
      <c r="E14386" s="13" t="s">
        <v>22</v>
      </c>
      <c r="F14386" s="2"/>
      <c r="G14386" s="16"/>
      <c r="H14386" s="17">
        <f t="shared" si="2322"/>
        <v>0</v>
      </c>
    </row>
    <row r="14387" spans="1:8" x14ac:dyDescent="0.25">
      <c r="A14387" s="27" t="str">
        <f t="shared" si="2323"/>
        <v>XXXX-XXX</v>
      </c>
      <c r="C14387" s="1">
        <f t="shared" si="2324"/>
        <v>0</v>
      </c>
      <c r="D14387" s="1">
        <f>$D$83</f>
        <v>0</v>
      </c>
      <c r="E14387" s="13">
        <v>12</v>
      </c>
      <c r="F14387" s="2"/>
      <c r="G14387" s="16"/>
      <c r="H14387" s="17">
        <f t="shared" si="2322"/>
        <v>0</v>
      </c>
    </row>
    <row r="14388" spans="1:8" x14ac:dyDescent="0.25">
      <c r="A14388" s="27" t="str">
        <f t="shared" si="2323"/>
        <v>XXXX-XXX</v>
      </c>
      <c r="C14388" s="1">
        <f t="shared" si="2324"/>
        <v>0</v>
      </c>
      <c r="D14388" s="1">
        <f t="shared" ref="D14388:D14389" si="2330">IF(D14387="","",D14387)</f>
        <v>0</v>
      </c>
      <c r="E14388" s="13" t="s">
        <v>22</v>
      </c>
      <c r="F14388" s="2"/>
      <c r="G14388" s="16"/>
      <c r="H14388" s="17">
        <f t="shared" si="2322"/>
        <v>0</v>
      </c>
    </row>
    <row r="14389" spans="1:8" x14ac:dyDescent="0.25">
      <c r="A14389" s="27" t="str">
        <f t="shared" si="2323"/>
        <v>XXXX-XXX</v>
      </c>
      <c r="C14389" s="1">
        <f t="shared" si="2324"/>
        <v>0</v>
      </c>
      <c r="D14389" s="1">
        <f t="shared" si="2330"/>
        <v>0</v>
      </c>
      <c r="E14389" s="13" t="s">
        <v>22</v>
      </c>
      <c r="F14389" s="2"/>
      <c r="G14389" s="16"/>
      <c r="H14389" s="17">
        <f t="shared" si="2322"/>
        <v>0</v>
      </c>
    </row>
    <row r="14390" spans="1:8" x14ac:dyDescent="0.25">
      <c r="A14390" s="27" t="str">
        <f t="shared" si="2323"/>
        <v>XXXX-XXX</v>
      </c>
      <c r="C14390" s="1">
        <f t="shared" si="2324"/>
        <v>0</v>
      </c>
      <c r="D14390" s="1">
        <f>$D$86</f>
        <v>0</v>
      </c>
      <c r="E14390" s="13">
        <v>13</v>
      </c>
      <c r="F14390" s="2"/>
      <c r="G14390" s="16"/>
      <c r="H14390" s="17">
        <f t="shared" si="2322"/>
        <v>0</v>
      </c>
    </row>
    <row r="14391" spans="1:8" x14ac:dyDescent="0.25">
      <c r="A14391" s="27" t="str">
        <f t="shared" si="2323"/>
        <v>XXXX-XXX</v>
      </c>
      <c r="C14391" s="1">
        <f t="shared" si="2324"/>
        <v>0</v>
      </c>
      <c r="D14391" s="1">
        <f t="shared" ref="D14391:D14392" si="2331">IF(D14390="","",D14390)</f>
        <v>0</v>
      </c>
      <c r="E14391" s="13" t="s">
        <v>22</v>
      </c>
      <c r="F14391" s="2"/>
      <c r="G14391" s="16"/>
      <c r="H14391" s="17">
        <f t="shared" si="2322"/>
        <v>0</v>
      </c>
    </row>
    <row r="14392" spans="1:8" x14ac:dyDescent="0.25">
      <c r="A14392" s="27" t="str">
        <f t="shared" si="2323"/>
        <v>XXXX-XXX</v>
      </c>
      <c r="C14392" s="1">
        <f t="shared" si="2324"/>
        <v>0</v>
      </c>
      <c r="D14392" s="1">
        <f t="shared" si="2331"/>
        <v>0</v>
      </c>
      <c r="E14392" s="13" t="s">
        <v>22</v>
      </c>
      <c r="F14392" s="2"/>
      <c r="G14392" s="16"/>
      <c r="H14392" s="17">
        <f t="shared" si="2322"/>
        <v>0</v>
      </c>
    </row>
    <row r="14393" spans="1:8" x14ac:dyDescent="0.25">
      <c r="A14393" s="27" t="str">
        <f t="shared" si="2323"/>
        <v>XXXX-XXX</v>
      </c>
      <c r="C14393" s="1">
        <f t="shared" si="2324"/>
        <v>0</v>
      </c>
      <c r="D14393" s="1">
        <f>$D$89</f>
        <v>0</v>
      </c>
      <c r="E14393" s="13">
        <v>14</v>
      </c>
      <c r="F14393" s="2"/>
      <c r="G14393" s="16"/>
      <c r="H14393" s="17">
        <f t="shared" si="2322"/>
        <v>0</v>
      </c>
    </row>
    <row r="14394" spans="1:8" x14ac:dyDescent="0.25">
      <c r="A14394" s="27" t="str">
        <f t="shared" si="2323"/>
        <v>XXXX-XXX</v>
      </c>
      <c r="C14394" s="1">
        <f t="shared" si="2324"/>
        <v>0</v>
      </c>
      <c r="D14394" s="1">
        <f t="shared" ref="D14394:D14395" si="2332">IF(D14393="","",D14393)</f>
        <v>0</v>
      </c>
      <c r="E14394" s="13" t="s">
        <v>22</v>
      </c>
      <c r="F14394" s="2"/>
      <c r="G14394" s="16"/>
      <c r="H14394" s="17">
        <f t="shared" si="2322"/>
        <v>0</v>
      </c>
    </row>
    <row r="14395" spans="1:8" x14ac:dyDescent="0.25">
      <c r="A14395" s="27" t="str">
        <f t="shared" si="2323"/>
        <v>XXXX-XXX</v>
      </c>
      <c r="C14395" s="1">
        <f t="shared" si="2324"/>
        <v>0</v>
      </c>
      <c r="D14395" s="1">
        <f t="shared" si="2332"/>
        <v>0</v>
      </c>
      <c r="E14395" s="13" t="s">
        <v>22</v>
      </c>
      <c r="F14395" s="2"/>
      <c r="G14395" s="16"/>
      <c r="H14395" s="17">
        <f t="shared" si="2322"/>
        <v>0</v>
      </c>
    </row>
    <row r="14396" spans="1:8" x14ac:dyDescent="0.25">
      <c r="A14396" s="27" t="str">
        <f t="shared" si="2323"/>
        <v>XXXX-XXX</v>
      </c>
      <c r="C14396" s="1">
        <f t="shared" si="2324"/>
        <v>0</v>
      </c>
      <c r="D14396" s="1">
        <f>$D$92</f>
        <v>0</v>
      </c>
      <c r="E14396" s="13">
        <v>15</v>
      </c>
      <c r="F14396" s="2"/>
      <c r="G14396" s="16"/>
      <c r="H14396" s="17">
        <f t="shared" si="2322"/>
        <v>0</v>
      </c>
    </row>
    <row r="14397" spans="1:8" x14ac:dyDescent="0.25">
      <c r="A14397" s="27" t="str">
        <f t="shared" si="2323"/>
        <v>XXXX-XXX</v>
      </c>
      <c r="C14397" s="1">
        <f t="shared" si="2324"/>
        <v>0</v>
      </c>
      <c r="D14397" s="1">
        <f t="shared" ref="D14397:D14398" si="2333">IF(D14396="","",D14396)</f>
        <v>0</v>
      </c>
      <c r="E14397" s="13" t="s">
        <v>22</v>
      </c>
      <c r="F14397" s="2"/>
      <c r="G14397" s="16"/>
      <c r="H14397" s="17">
        <f t="shared" si="2322"/>
        <v>0</v>
      </c>
    </row>
    <row r="14398" spans="1:8" x14ac:dyDescent="0.25">
      <c r="A14398" s="27" t="str">
        <f t="shared" si="2323"/>
        <v>XXXX-XXX</v>
      </c>
      <c r="C14398" s="1">
        <f t="shared" si="2324"/>
        <v>0</v>
      </c>
      <c r="D14398" s="1">
        <f t="shared" si="2333"/>
        <v>0</v>
      </c>
      <c r="E14398" s="13" t="s">
        <v>22</v>
      </c>
      <c r="F14398" s="2"/>
      <c r="G14398" s="16"/>
      <c r="H14398" s="17">
        <f t="shared" si="2322"/>
        <v>0</v>
      </c>
    </row>
    <row r="14399" spans="1:8" x14ac:dyDescent="0.25">
      <c r="A14399" s="27" t="str">
        <f t="shared" si="2323"/>
        <v>XXXX-XXX</v>
      </c>
      <c r="C14399" s="1">
        <f t="shared" si="2324"/>
        <v>0</v>
      </c>
      <c r="D14399" s="1">
        <f>$D$95</f>
        <v>0</v>
      </c>
      <c r="E14399" s="13">
        <v>16</v>
      </c>
      <c r="F14399" s="2"/>
      <c r="G14399" s="16"/>
      <c r="H14399" s="17">
        <f t="shared" si="2322"/>
        <v>0</v>
      </c>
    </row>
    <row r="14400" spans="1:8" x14ac:dyDescent="0.25">
      <c r="A14400" s="27" t="str">
        <f t="shared" si="2323"/>
        <v>XXXX-XXX</v>
      </c>
      <c r="C14400" s="1">
        <f t="shared" si="2324"/>
        <v>0</v>
      </c>
      <c r="D14400" s="1">
        <f t="shared" ref="D14400:D14401" si="2334">IF(D14399="","",D14399)</f>
        <v>0</v>
      </c>
      <c r="E14400" s="13" t="s">
        <v>22</v>
      </c>
      <c r="F14400" s="2"/>
      <c r="G14400" s="16"/>
      <c r="H14400" s="17">
        <f t="shared" si="2322"/>
        <v>0</v>
      </c>
    </row>
    <row r="14401" spans="1:8" x14ac:dyDescent="0.25">
      <c r="A14401" s="27" t="str">
        <f t="shared" si="2323"/>
        <v>XXXX-XXX</v>
      </c>
      <c r="C14401" s="1">
        <f t="shared" si="2324"/>
        <v>0</v>
      </c>
      <c r="D14401" s="1">
        <f t="shared" si="2334"/>
        <v>0</v>
      </c>
      <c r="E14401" s="13" t="s">
        <v>22</v>
      </c>
      <c r="F14401" s="2"/>
      <c r="G14401" s="16"/>
      <c r="H14401" s="17">
        <f t="shared" si="2322"/>
        <v>0</v>
      </c>
    </row>
    <row r="14402" spans="1:8" x14ac:dyDescent="0.25">
      <c r="A14402" s="27" t="str">
        <f t="shared" si="2323"/>
        <v>XXXX-XXX</v>
      </c>
    </row>
    <row r="14403" spans="1:8" x14ac:dyDescent="0.25">
      <c r="A14403" s="27" t="str">
        <f t="shared" si="2323"/>
        <v>XXXX-XXX</v>
      </c>
    </row>
    <row r="14404" spans="1:8" x14ac:dyDescent="0.25">
      <c r="A14404" s="27" t="str">
        <f t="shared" si="2323"/>
        <v>XXXX-XXX</v>
      </c>
    </row>
    <row r="14405" spans="1:8" x14ac:dyDescent="0.25">
      <c r="A14405" s="27" t="str">
        <f t="shared" si="2323"/>
        <v>XXXX-XXX</v>
      </c>
    </row>
    <row r="14406" spans="1:8" x14ac:dyDescent="0.25">
      <c r="A14406" s="27" t="str">
        <f t="shared" si="2323"/>
        <v>XXXX-XXX</v>
      </c>
    </row>
    <row r="14407" spans="1:8" x14ac:dyDescent="0.25">
      <c r="A14407" s="27" t="str">
        <f t="shared" si="2323"/>
        <v>XXXX-XXX</v>
      </c>
    </row>
    <row r="14408" spans="1:8" x14ac:dyDescent="0.25">
      <c r="A14408" s="27" t="str">
        <f t="shared" si="2323"/>
        <v>XXXX-XXX</v>
      </c>
    </row>
  </sheetData>
  <dataValidations count="13">
    <dataValidation type="whole" operator="equal" allowBlank="1" showInputMessage="1" showErrorMessage="1" sqref="E2 E6770 E8834 E5474 E8882 E50 E8738 E98 E146 E5522 E8786 E194 E242 E8642 E290 E338 E8690 E386 E434 E6290 E482 E530 E5570 E8450 E8498 E8546 E8594 E578 E626 E722 E770 E818 E674 E866 E914 E5618 E962 E1010 E6626 E1058 E1106 E8354 E8402 E1154 E1202 E5666 E1250 E1298 E8258 E1346 E1394 E8306 E1442 E1490 E5714 E1538 E1586 E8162 E8210 E1634 E1682 E6674 E1730 E1778 E8066 E1826 E1874 E8114 E1922 E1970 E5762 E2018 E2066 E7970 E8018 E2114 E2162 E5810 E2210 E2258 E6482 E2306 E2354 E7874 E2402 E2450 E7922 E2498 E2546 E5858 E7778 E2594 E2642 E7826 E2690 E2738 E5906 E2786 E2834 E7682 E2882 E2930 E7730 E2978 E3026 E6530 E7586 E3074 E3122 E7634 E3170 E3218 E6578 E3266 E3314 E7490 E3362 E3410 E7538 E3458 E3506 E5954 E6002 E3554 E3602 E7394 E3650 E3698 E7442 E3746 E3794 E6338 E3842 E3890 E7298 E3938 E3986 E6050 E7346 E4034 E4082 E7202 E4130 E4178 E7250 E4226 E4274 E6098 E4322 E4370 E7106 E4418 E4466 E6386 E7154 E4514 E4562 E7010 E4610 E4658 E7058 E4706 E4754 E6146 E4802 E4850 E6194 E4898 E4946 E6914 E6962 E4994 E5042 E6434 E5090 E5138 E6818 E5186 E5234 E6866 E5282 E5330 E6242 E5378 E5426 E6722 E8978 E8930 E9074 E9026 E9170 E9122 E9266 E9218 E9362 E9314 E9458 E9410 E9554 E9506 E9650 E9602 E9746 E9698 E9842 E9794 E9938 E9890 E10034 E9986 E10130 E10082 E10226 E10178 E10322 E10274 E10418 E10370 E10514 E10466 E10610 E10562 E10706 E10658 E10802 E10754 E10898 E10850 E10994 E10946 E11090 E11042 E11186 E11138 E11282 E11234 E11378 E11330 E11474 E11426 E11570 E11522 E11666 E11618 E11762 E11714 E11858 E11810 E11954 E11906 E12050 E12002 E12146 E12098 E12242 E12194 E12338 E12290 E12434 E12386 E12530 E12482 E12626 E12578 E12722 E12674 E12818 E12770 E12914 E12866 E13010 E12962 E13106 E13058 E13202 E13154 E13298 E13250 E13394 E13346 E13490 E13442 E13586 E13538 E13682 E13634 E13778 E13730 E13874 E13826 E13970 E13922 E14066 E14018 E14162 E14114 E14258 E14210 E14354 E14306">
      <formula1>1</formula1>
    </dataValidation>
    <dataValidation type="whole" operator="equal" allowBlank="1" showInputMessage="1" showErrorMessage="1" sqref="E5 E6773 E8837 E5477 E8885 E53 E8741 E101 E149 E5525 E8789 E197 E245 E8645 E293 E341 E8693 E389 E437 E6293 E485 E533 E5573 E8453 E8501 E8549 E8597 E581 E629 E725 E773 E821 E677 E869 E917 E5621 E965 E1013 E6629 E1061 E1109 E8357 E8405 E1157 E1205 E5669 E1253 E1301 E8261 E1349 E1397 E8309 E1445 E1493 E5717 E1541 E1589 E8165 E8213 E1637 E1685 E6677 E1733 E1781 E8069 E1829 E1877 E8117 E1925 E1973 E5765 E2021 E2069 E7973 E8021 E2117 E2165 E5813 E2213 E2261 E6485 E2309 E2357 E7877 E2405 E2453 E7925 E2501 E2549 E5861 E7781 E2597 E2645 E7829 E2693 E2741 E5909 E2789 E2837 E7685 E2885 E2933 E7733 E2981 E3029 E6533 E7589 E3077 E3125 E7637 E3173 E3221 E6581 E3269 E3317 E7493 E3365 E3413 E7541 E3461 E3509 E5957 E6005 E3557 E3605 E7397 E3653 E3701 E7445 E3749 E3797 E6341 E3845 E3893 E7301 E3941 E3989 E6053 E7349 E4037 E4085 E7205 E4133 E4181 E7253 E4229 E4277 E6101 E4325 E4373 E7109 E4421 E4469 E6389 E7157 E4517 E4565 E7013 E4613 E4661 E7061 E4709 E4757 E6149 E4805 E4853 E6197 E4901 E4949 E6917 E6965 E4997 E5045 E6437 E5093 E5141 E6821 E5189 E5237 E6869 E5285 E5333 E6245 E5381 E5429 E6725 E8933 E8981 E9029 E9077 E9125 E9173 E9221 E9269 E9317 E9365 E9413 E9461 E9509 E9557 E9605 E9653 E9701 E9749 E9797 E9845 E9893 E9941 E9989 E10037 E10085 E10133 E10181 E10229 E10277 E10325 E10373 E10421 E10469 E10517 E10565 E10613 E10661 E10709 E10757 E10805 E10853 E10901 E10949 E10997 E11045 E11093 E11141 E11189 E11237 E11285 E11333 E11381 E11429 E11477 E11525 E11573 E11621 E11669 E11717 E11765 E11813 E11861 E11909 E11957 E12005 E12053 E12101 E12149 E12197 E12245 E12293 E12341 E12389 E12437 E12485 E12533 E12581 E12629 E12677 E12725 E12773 E12821 E12869 E12917 E12965 E13013 E13061 E13109 E13157 E13205 E13253 E13301 E13349 E13397 E13445 E13493 E13541 E13589 E13637 E13685 E13733 E13781 E13829 E13877 E13925 E13973 E14021 E14069 E14117 E14165 E14213 E14261 E14309 E14357">
      <formula1>2</formula1>
    </dataValidation>
    <dataValidation type="whole" operator="equal" allowBlank="1" showInputMessage="1" showErrorMessage="1" sqref="E8 E5480 E8840 E5528 E8888 E56 E8744 E104 E152 E8792 E200 E248 E6296 E8648 E296 E344 E8696 E392 E440 E6776 E488 E536 E5576 E5624 E8552 E8600 E584 E632 E680 E728 E776 E824 E8456 E872 E920 E8504 E968 E1016 E6632 E1064 E1112 E8360 E1160 E1208 E5672 E8408 E1256 E1304 E8264 E1352 E1400 E8312 E1448 E1496 E5720 E1544 E1592 E8168 E1640 E1688 E6680 E8216 E1736 E1784 E8072 E1832 E1880 E8120 E1928 E1976 E5768 E2024 E2072 E5816 E2120 E2168 E7976 E8024 E2216 E2264 E6488 E2312 E2360 E7880 E2408 E2456 E7928 E2504 E2552 E5864 E2600 E2648 E7784 E7832 E2696 E2744 E5912 E2792 E2840 E7688 E2888 E2936 E7736 E2984 E3032 E6344 E3080 E3128 E7592 E7640 E3176 E3224 E5960 E3272 E3320 E6008 E3368 E3416 E7496 E3464 E3512 E7544 E3560 E3608 E6536 E7400 E3656 E3704 E7448 E3752 E3800 E6584 E3848 E3896 E7304 E3944 E3992 E7352 E4040 E4088 E6056 E7208 E4136 E4184 E7256 E4232 E4280 E6104 E4328 E4376 E7112 E4424 E4472 E7160 E4520 E4568 E6392 E6152 E4616 E4664 E7016 E4712 E4760 E7064 E4808 E4856 E6200 E4904 E4952 E6920 E5000 E5048 E6440 E6968 E5096 E5144 E6824 E5192 E5240 E6872 E5288 E5336 E6248 E5384 E5432 E6728 E8936 E8984 E9032 E9080 E9128 E9176 E9224 E9272 E9320 E9368 E9416 E9464 E9512 E9560 E9608 E9656 E9704 E9752 E9800 E9848 E9896 E9944 E9992 E10040 E10088 E10136 E10184 E10232 E10280 E10328 E10376 E10424 E10472 E10520 E10568 E10616 E10664 E10712 E10760 E10808 E10856 E10904 E10952 E11000 E11048 E11096 E11144 E11192 E11240 E11288 E11336 E11384 E11432 E11480 E11528 E11576 E11624 E11672 E11720 E11768 E11816 E11864 E11912 E11960 E12008 E12056 E12104 E12152 E12200 E12248 E12296 E12344 E12392 E12440 E12488 E12536 E12584 E12632 E12680 E12728 E12776 E12824 E12872 E12920 E12968 E13016 E13064 E13112 E13160 E13208 E13256 E13304 E13352 E13400 E13448 E13496 E13544 E13592 E13640 E13688 E13736 E13784 E13832 E13880 E13928 E13976 E14024 E14072 E14120 E14168 E14216 E14264 E14312 E14360">
      <formula1>3</formula1>
    </dataValidation>
    <dataValidation type="whole" operator="equal" allowBlank="1" showInputMessage="1" showErrorMessage="1" sqref="E11 E5483 E8843 E5531 E8891 E59 E8747 E107 E155 E8795 E203 E251 E6299 E8651 E299 E347 E8699 E395 E443 E6779 E491 E539 E5579 E5627 E8555 E8603 E587 E635 E683 E731 E779 E827 E8459 E875 E923 E8507 E971 E1019 E6635 E1067 E1115 E8363 E1163 E1211 E5675 E8411 E1259 E1307 E8267 E1355 E1403 E8315 E1451 E1499 E5723 E1547 E1595 E8171 E1643 E1691 E6683 E8219 E1739 E1787 E8075 E1835 E1883 E8123 E1931 E1979 E5771 E2027 E2075 E5819 E2123 E2171 E7979 E8027 E2219 E2267 E6491 E2315 E2363 E7883 E2411 E2459 E7931 E2507 E2555 E5867 E2603 E2651 E7787 E7835 E2699 E2747 E5915 E2795 E2843 E7691 E2891 E2939 E7739 E2987 E3035 E6347 E3083 E3131 E7595 E7643 E3179 E3227 E5963 E3275 E3323 E6011 E3371 E3419 E7499 E3467 E3515 E7547 E3563 E3611 E6539 E7403 E3659 E3707 E7451 E3755 E3803 E6587 E3851 E3899 E7307 E3947 E3995 E7355 E4043 E4091 E6059 E7211 E4139 E4187 E7259 E4235 E4283 E6107 E4331 E4379 E7115 E4427 E4475 E7163 E4523 E4571 E6395 E6155 E4619 E4667 E7019 E4715 E4763 E7067 E4811 E4859 E6203 E4907 E4955 E6923 E5003 E5051 E6443 E6971 E5099 E5147 E6827 E5195 E5243 E6875 E5291 E5339 E6251 E5387 E5435 E6731 E8939 E8987 E9035 E9083 E9131 E9179 E9227 E9275 E9323 E9371 E9419 E9467 E9515 E9563 E9611 E9659 E9707 E9755 E9803 E9851 E9899 E9947 E9995 E10043 E10091 E10139 E10187 E10235 E10283 E10331 E10379 E10427 E10475 E10523 E10571 E10619 E10667 E10715 E10763 E10811 E10859 E10907 E10955 E11003 E11051 E11099 E11147 E11195 E11243 E11291 E11339 E11387 E11435 E11483 E11531 E11579 E11627 E11675 E11723 E11771 E11819 E11867 E11915 E11963 E12011 E12059 E12107 E12155 E12203 E12251 E12299 E12347 E12395 E12443 E12491 E12539 E12587 E12635 E12683 E12731 E12779 E12827 E12875 E12923 E12971 E13019 E13067 E13115 E13163 E13211 E13259 E13307 E13355 E13403 E13451 E13499 E13547 E13595 E13643 E13691 E13739 E13787 E13835 E13883 E13931 E13979 E14027 E14075 E14123 E14171 E14219 E14267 E14315 E14363">
      <formula1>4</formula1>
    </dataValidation>
    <dataValidation type="whole" operator="equal" allowBlank="1" showInputMessage="1" showErrorMessage="1" sqref="E14 E5486 E8846 E5534 E8894 E62 E8750 E110 E158 E8798 E206 E254 E6782 E302 E350 E8654 E8702 E398 E446 E5582 E494 E542 E6302 E5630 E8558 E8606 E590 E638 E734 E782 E830 E8462 E686 E878 E926 E8510 E974 E1022 E6494 E1070 E1118 E8366 E1166 E1214 E8414 E1262 E1310 E5678 E8270 E1358 E1406 E8318 E1454 E1502 E5726 E1550 E1598 E8174 E1646 E1694 E8222 E1742 E1790 E6638 E5774 E1838 E1886 E8078 E1934 E1982 E8126 E2030 E2078 E5822 E2126 E2174 E7982 E2222 E2270 E6686 E8030 E2318 E2366 E7886 E2414 E2462 E7934 E2510 E2558 E5870 E2606 E2654 E7790 E2702 E2750 E5918 E7838 E2798 E2846 E7694 E2894 E2942 E7742 E2990 E3038 E6350 E3086 E3134 E5966 E3182 E3230 E7598 E7646 E3278 E3326 E6014 E3374 E3422 E7502 E3470 E3518 E7550 E3566 E3614 E6542 E3662 E3710 E7406 E7454 E3758 E3806 E6062 E3854 E3902 E7310 E3950 E3998 E7358 E4046 E4094 E6110 E4142 E4190 E7214 E7262 E4238 E4286 E6398 E4334 E4382 E6590 E4430 E4478 E7118 E4526 E4574 E7166 E4622 E4670 E6158 E7022 E4718 E4766 E7070 E4814 E4862 E6206 E4910 E4958 E6926 E5006 E5054 E6974 E5102 E5150 E6446 E6830 E5198 E5246 E6878 E5294 E5342 E6254 E5390 E5438 E6734 E8942 E8990 E9038 E9086 E9134 E9182 E9230 E9278 E9326 E9374 E9422 E9470 E9518 E9566 E9614 E9662 E9710 E9758 E9806 E9854 E9902 E9950 E9998 E10046 E10094 E10142 E10190 E10238 E10286 E10334 E10382 E10430 E10478 E10526 E10574 E10622 E10670 E10718 E10766 E10814 E10862 E10910 E10958 E11006 E11054 E11102 E11150 E11198 E11246 E11294 E11342 E11390 E11438 E11486 E11534 E11582 E11630 E11678 E11726 E11774 E11822 E11870 E11918 E11966 E12014 E12062 E12110 E12158 E12206 E12254 E12302 E12350 E12398 E12446 E12494 E12542 E12590 E12638 E12686 E12734 E12782 E12830 E12878 E12926 E12974 E13022 E13070 E13118 E13166 E13214 E13262 E13310 E13358 E13406 E13454 E13502 E13550 E13598 E13646 E13694 E13742 E13790 E13838 E13886 E13934 E13982 E14030 E14078 E14126 E14174 E14222 E14270 E14318 E14366">
      <formula1>5</formula1>
    </dataValidation>
    <dataValidation type="whole" operator="equal" allowBlank="1" showInputMessage="1" showErrorMessage="1" sqref="E17 E5489 E8849 E5537 E8897 E65 E8753 E113 E161 E8801 E209 E257 E6785 E305 E353 E8657 E8705 E401 E449 E5585 E497 E545 E6305 E5633 E8561 E8609 E593 E641 E737 E785 E833 E8465 E689 E881 E929 E8513 E977 E1025 E6497 E1073 E1121 E8369 E1169 E1217 E8417 E1265 E1313 E5681 E8273 E1361 E1409 E8321 E1457 E1505 E5729 E1553 E1601 E8177 E1649 E1697 E8225 E1745 E1793 E6641 E5777 E1841 E1889 E8081 E1937 E1985 E8129 E2033 E2081 E5825 E2129 E2177 E7985 E2225 E2273 E6689 E8033 E2321 E2369 E7889 E2417 E2465 E7937 E2513 E2561 E5873 E2609 E2657 E7793 E2705 E2753 E5921 E7841 E2801 E2849 E7697 E2897 E2945 E7745 E2993 E3041 E6353 E3089 E3137 E5969 E3185 E3233 E7601 E7649 E3281 E3329 E6017 E3377 E3425 E7505 E3473 E3521 E7553 E3569 E3617 E6545 E3665 E3713 E7409 E7457 E3761 E3809 E6065 E3857 E3905 E7313 E3953 E4001 E7361 E4049 E4097 E6113 E4145 E4193 E7217 E7265 E4241 E4289 E6401 E4337 E4385 E6593 E4433 E4481 E7121 E4529 E4577 E7169 E4625 E4673 E6161 E7025 E4721 E4769 E7073 E4817 E4865 E6209 E4913 E4961 E6929 E5009 E5057 E6977 E5105 E5153 E6449 E6833 E5201 E5249 E6881 E5297 E5345 E6257 E5393 E5441 E6737 E8945 E8993 E9041 E9089 E9137 E9185 E9233 E9281 E9329 E9377 E9425 E9473 E9521 E9569 E9617 E9665 E9713 E9761 E9809 E9857 E9905 E9953 E10001 E10049 E10097 E10145 E10193 E10241 E10289 E10337 E10385 E10433 E10481 E10529 E10577 E10625 E10673 E10721 E10769 E10817 E10865 E10913 E10961 E11009 E11057 E11105 E11153 E11201 E11249 E11297 E11345 E11393 E11441 E11489 E11537 E11585 E11633 E11681 E11729 E11777 E11825 E11873 E11921 E11969 E12017 E12065 E12113 E12161 E12209 E12257 E12305 E12353 E12401 E12449 E12497 E12545 E12593 E12641 E12689 E12737 E12785 E12833 E12881 E12929 E12977 E13025 E13073 E13121 E13169 E13217 E13265 E13313 E13361 E13409 E13457 E13505 E13553 E13601 E13649 E13697 E13745 E13793 E13841 E13889 E13937 E13985 E14033 E14081 E14129 E14177 E14225 E14273 E14321 E14369">
      <formula1>6</formula1>
    </dataValidation>
    <dataValidation type="whole" operator="equal" allowBlank="1" showInputMessage="1" showErrorMessage="1" sqref="E20 E5492 E5540 E8852 E8900 E68 E8756 E116 E164 E8804 E212 E260 E6740 E308 E356 E5588 E404 E452 E8660 E8708 E500 E548 E6788 E5636 E8564 E8612 E596 E644 E740 E788 E836 E692 E884 E932 E8468 E8516 E980 E1028 E5684 E1076 E1124 E8372 E1172 E1220 E8420 E1268 E1316 E5732 E1364 E1412 E8276 E8324 E1460 E1508 E6500 E1556 E1604 E6644 E1652 E1700 E8180 E1748 E1796 E8228 E1844 E1892 E5780 E8084 E1940 E1988 E8132 E2036 E2084 E5828 E2132 E2180 E7988 E2228 E2276 E8036 E2324 E2372 E6692 E7892 E2420 E2468 E7940 E2516 E2564 E5876 E2612 E2660 E7796 E2708 E2756 E7844 E2804 E2852 E5924 E6356 E2900 E2948 E7700 E2996 E3044 E7748 E3092 E3140 E5972 E3188 E3236 E7604 E3284 E3332 E6020 E7652 E3380 E3428 E7508 E3476 E3524 E7556 E3572 E3620 E6548 E3668 E3716 E7412 E3764 E3812 E6068 E7460 E3860 E3908 E7316 E3956 E4004 E7364 E4052 E4100 E6116 E4148 E4196 E6596 E4244 E4292 E7220 E7268 E4340 E4388 E6164 E4436 E4484 E7124 E4532 E4580 E7172 E4628 E4676 E6212 E4724 E4772 E7028 E7076 E4820 E4868 E6404 E4916 E4964 E6932 E5012 E5060 E6980 E5108 E5156 E6452 E5204 E5252 E6836 E6884 E5300 E5348 E6260 E5396 E5444 E6308 E8948 E8996 E9044 E9092 E9140 E9188 E9236 E9284 E9332 E9380 E9428 E9476 E9524 E9572 E9620 E9668 E9716 E9764 E9812 E9860 E9908 E9956 E10004 E10052 E10100 E10148 E10196 E10244 E10292 E10340 E10388 E10436 E10484 E10532 E10580 E10628 E10676 E10724 E10772 E10820 E10868 E10916 E10964 E11012 E11060 E11108 E11156 E11204 E11252 E11300 E11348 E11396 E11444 E11492 E11540 E11588 E11636 E11684 E11732 E11780 E11828 E11876 E11924 E11972 E12020 E12068 E12116 E12164 E12212 E12260 E12308 E12356 E12404 E12452 E12500 E12548 E12596 E12644 E12692 E12740 E12788 E12836 E12884 E12932 E12980 E13028 E13076 E13124 E13172 E13220 E13268 E13316 E13364 E13412 E13460 E13508 E13556 E13604 E13652 E13700 E13748 E13796 E13844 E13892 E13940 E13988 E14036 E14084 E14132 E14180 E14228 E14276 E14324 E14372">
      <formula1>7</formula1>
    </dataValidation>
    <dataValidation type="whole" operator="equal" allowBlank="1" showInputMessage="1" showErrorMessage="1" sqref="E23 E5495 E5543 E8855 E8903 E71 E8759 E119 E167 E8807 E215 E263 E6743 E311 E359 E5591 E407 E455 E8663 E8711 E503 E551 E6791 E5639 E8567 E8615 E599 E647 E743 E791 E839 E695 E887 E935 E8471 E8519 E983 E1031 E5687 E1079 E1127 E8375 E1175 E1223 E8423 E1271 E1319 E5735 E1367 E1415 E8279 E8327 E1463 E1511 E6503 E1559 E1607 E6647 E1655 E1703 E8183 E1751 E1799 E8231 E1847 E1895 E5783 E8087 E1943 E1991 E8135 E2039 E2087 E5831 E2135 E2183 E7991 E2231 E2279 E8039 E2327 E2375 E6695 E7895 E2423 E2471 E7943 E2519 E2567 E5879 E2615 E2663 E7799 E2711 E2759 E7847 E2807 E2855 E5927 E6359 E2903 E2951 E7703 E2999 E3047 E7751 E3095 E3143 E5975 E3191 E3239 E7607 E3287 E3335 E6023 E7655 E3383 E3431 E7511 E3479 E3527 E7559 E3575 E3623 E6551 E3671 E3719 E7415 E3767 E3815 E6071 E7463 E3863 E3911 E7319 E3959 E4007 E7367 E4055 E4103 E6119 E4151 E4199 E6599 E4247 E4295 E7223 E7271 E4343 E4391 E6167 E4439 E4487 E7127 E4535 E4583 E7175 E4631 E4679 E6215 E4727 E4775 E7031 E7079 E4823 E4871 E6407 E4919 E4967 E6935 E5015 E5063 E6983 E5111 E5159 E6455 E5207 E5255 E6839 E6887 E5303 E5351 E6263 E5399 E5447 E6311 E8951 E8999 E9047 E9095 E9143 E9191 E9239 E9287 E9335 E9383 E9431 E9479 E9527 E9575 E9623 E9671 E9719 E9767 E9815 E9863 E9911 E9959 E10007 E10055 E10103 E10151 E10199 E10247 E10295 E10343 E10391 E10439 E10487 E10535 E10583 E10631 E10679 E10727 E10775 E10823 E10871 E10919 E10967 E11015 E11063 E11111 E11159 E11207 E11255 E11303 E11351 E11399 E11447 E11495 E11543 E11591 E11639 E11687 E11735 E11783 E11831 E11879 E11927 E11975 E12023 E12071 E12119 E12167 E12215 E12263 E12311 E12359 E12407 E12455 E12503 E12551 E12599 E12647 E12695 E12743 E12791 E12839 E12887 E12935 E12983 E13031 E13079 E13127 E13175 E13223 E13271 E13319 E13367 E13415 E13463 E13511 E13559 E13607 E13655 E13703 E13751 E13799 E13847 E13895 E13943 E13991 E14039 E14087 E14135 E14183 E14231 E14279 E14327 E14375">
      <formula1>8</formula1>
    </dataValidation>
    <dataValidation type="whole" operator="equal" allowBlank="1" showInputMessage="1" showErrorMessage="1" sqref="E26 E5498 E8858 E8906 E74 E5546 E6746 E122 E170 E8762 E218 E266 E8810 E314 E362 E5594 E410 E458 E8666 E506 E554 E6794 E5642 E8570 E8618 E8714 E602 E650 E746 E794 E842 E698 E890 E938 E8474 E986 E1034 E5690 E8522 E1082 E1130 E8378 E1178 E1226 E8426 E1274 E1322 E5738 E1370 E1418 E6506 E1466 E1514 E8282 E8330 E1562 E1610 E5786 E1658 E1706 E8186 E1754 E1802 E8234 E1850 E1898 E5834 E1946 E1994 E8090 E8138 E2042 E2090 E6650 E2138 E2186 E7994 E2234 E2282 E8042 E2330 E2378 E6698 E2426 E2474 E7898 E7946 E2522 E2570 E5882 E2618 E2666 E5930 E2714 E2762 E7802 E2810 E2858 E7850 E2906 E2954 E6362 E7706 E3002 E3050 E7754 E3098 E3146 E5978 E3194 E3242 E7610 E3290 E3338 E7658 E3386 E3434 E6026 E7514 E3482 E3530 E7562 E3578 E3626 E6554 E3674 E3722 E7418 E3770 E3818 E7466 E3866 E3914 E6074 E6122 E3962 E4010 E7322 E4058 E4106 E7370 E4154 E4202 E6602 E4250 E4298 E7226 E4346 E4394 E6170 E7274 E4442 E4490 E7130 E4538 E4586 E7178 E4634 E4682 E6218 E4730 E4778 E7034 E4826 E4874 E6410 E7082 E4922 E4970 E6938 E5018 E5066 E6986 E5114 E5162 E6266 E5210 E5258 E6314 E5306 E5354 E6842 E6890 E5402 E5450 E6458 E8954 E9002 E9050 E9098 E9146 E9194 E9242 E9290 E9338 E9386 E9434 E9482 E9530 E9578 E9626 E9674 E9722 E9770 E9818 E9866 E9914 E9962 E10010 E10058 E10106 E10154 E10202 E10250 E10298 E10346 E10394 E10442 E10490 E10538 E10586 E10634 E10682 E10730 E10778 E10826 E10874 E10922 E10970 E11018 E11066 E11114 E11162 E11210 E11258 E11306 E11354 E11402 E11450 E11498 E11546 E11594 E11642 E11690 E11738 E11786 E11834 E11882 E11930 E11978 E12026 E12074 E12122 E12170 E12218 E12266 E12314 E12362 E12410 E12458 E12506 E12554 E12602 E12650 E12698 E12746 E12794 E12842 E12890 E12938 E12986 E13034 E13082 E13130 E13178 E13226 E13274 E13322 E13370 E13418 E13466 E13514 E13562 E13610 E13658 E13706 E13754 E13802 E13850 E13898 E13946 E13994 E14042 E14090 E14138 E14186 E14234 E14282 E14330 E14378">
      <formula1>9</formula1>
    </dataValidation>
    <dataValidation type="whole" operator="equal" allowBlank="1" showInputMessage="1" showErrorMessage="1" sqref="E29 E5501 E8861 E8909 E77 E5549 E6749 E125 E173 E8765 E221 E269 E8813 E317 E365 E5597 E413 E461 E8669 E509 E557 E6797 E5645 E8573 E8621 E8717 E605 E653 E749 E797 E845 E701 E893 E941 E8477 E989 E1037 E5693 E8525 E1085 E1133 E8381 E1181 E1229 E8429 E1277 E1325 E5741 E1373 E1421 E6509 E1469 E1517 E8285 E8333 E1565 E1613 E5789 E1661 E1709 E8189 E1757 E1805 E8237 E1853 E1901 E5837 E1949 E1997 E8093 E8141 E2045 E2093 E6653 E2141 E2189 E7997 E2237 E2285 E8045 E2333 E2381 E6701 E2429 E2477 E7901 E7949 E2525 E2573 E5885 E2621 E2669 E5933 E2717 E2765 E7805 E2813 E2861 E7853 E2909 E2957 E6365 E7709 E3005 E3053 E7757 E3101 E3149 E5981 E3197 E3245 E7613 E3293 E3341 E7661 E3389 E3437 E6029 E7517 E3485 E3533 E7565 E3581 E3629 E6557 E3677 E3725 E7421 E3773 E3821 E7469 E3869 E3917 E6077 E6125 E3965 E4013 E7325 E4061 E4109 E7373 E4157 E4205 E6605 E4253 E4301 E7229 E4349 E4397 E6173 E7277 E4445 E4493 E7133 E4541 E4589 E7181 E4637 E4685 E6221 E4733 E4781 E7037 E4829 E4877 E6413 E7085 E4925 E4973 E6941 E5021 E5069 E6989 E5117 E5165 E6269 E5213 E5261 E6317 E5309 E5357 E6845 E6893 E5405 E5453 E6461 E8957 E9005 E9053 E9101 E9149 E9197 E9245 E9293 E9341 E9389 E9437 E9485 E9533 E9581 E9629 E9677 E9725 E9773 E9821 E9869 E9917 E9965 E10013 E10061 E10109 E10157 E10205 E10253 E10301 E10349 E10397 E10445 E10493 E10541 E10589 E10637 E10685 E10733 E10781 E10829 E10877 E10925 E10973 E11021 E11069 E11117 E11165 E11213 E11261 E11309 E11357 E11405 E11453 E11501 E11549 E11597 E11645 E11693 E11741 E11789 E11837 E11885 E11933 E11981 E12029 E12077 E12125 E12173 E12221 E12269 E12317 E12365 E12413 E12461 E12509 E12557 E12605 E12653 E12701 E12749 E12797 E12845 E12893 E12941 E12989 E13037 E13085 E13133 E13181 E13229 E13277 E13325 E13373 E13421 E13469 E13517 E13565 E13613 E13661 E13709 E13757 E13805 E13853 E13901 E13949 E13997 E14045 E14093 E14141 E14189 E14237 E14285 E14333 E14381">
      <formula1>10</formula1>
    </dataValidation>
    <dataValidation type="custom" allowBlank="1" showInputMessage="1" showErrorMessage="1" sqref="E3:E4 E6:E7 E9:E10 E12:E13 E15:E16 E18:E19 E21:E22 E24:E25 E27:E28 E6741:E6742 E6744:E6745 E5475:E5476 E5478:E5479 E5481:E5482 E5484:E5485 E5487:E5488 E5490:E5491 E5493:E5494 E5496:E5497 E8835:E8836 E8838:E8839 E8841:E8842 E8844:E8845 E8847:E8848 E8850:E8851 E30:E31 E5499:E5500 E5502:E5503 E5523:E5524 E5526:E5527 E5529:E5530 E5532:E5533 E5535:E5536 E5538:E5539 E8853:E8854 E8856:E8857 E8859:E8860 E8862:E8863 E8883:E8884 E8886:E8887 E8889:E8890 E8892:E8893 E8895:E8896 E8898:E8899 E8901:E8902 E8904:E8905 E8907:E8908 E8910:E8911 E51:E52 E54:E55 E57:E58 E60:E61 E63:E64 E66:E67 E69:E70 E72:E73 E75:E76 E78:E79 E5541:E5542 E5544:E5545 E5547:E5548 E5550:E5551 E8739:E8740 E8742:E8743 E8745:E8746 E8748:E8749 E8751:E8752 E8754:E8755 E8757:E8758 E8760:E8761 E99:E100 E102:E103 E105:E106 E108:E109 E111:E112 E114:E115 E117:E118 E120:E121 E123:E124 E126:E127 E147:E148 E150:E151 E153:E154 E156:E157 E159:E160 E162:E163 E165:E166 E168:E169 E171:E172 E174:E175 E8763:E8764 E8766:E8767 E8787:E8788 E8790:E8791 E8793:E8794 E8796:E8797 E8799:E8800 E8802:E8803 E8805:E8806 E8808:E8809 E8811:E8812 E8814:E8815 E195:E196 E198:E199 E201:E202 E204:E205 E207:E208 E210:E211 E213:E214 E216:E217 E219:E220 E222:E223 E243:E244 E246:E247 E249:E250 E252:E253 E255:E256 E258:E259 E261:E262 E264:E265 E267:E268 E270:E271 E6747:E6748 E6750:E6751 E6771:E6772 E6774:E6775 E6777:E6778 E6780:E6781 E6783:E6784 E6786:E6787 E6789:E6790 E6792:E6793 E6795:E6796 E6798:E6799 E291:E292 E294:E295 E297:E298 E300:E301 E303:E304 E306:E307 E309:E310 E312:E313 E315:E316 E318:E319 E339:E340 E342:E343 E345:E346 E348:E349 E351:E352 E354:E355 E357:E358 E360:E361 E363:E364 E366:E367 E8643:E8644 E8646:E8647 E8649:E8650 E8652:E8653 E8655:E8656 E8658:E8659 E8661:E8662 E8664:E8665 E8667:E8668 E8670:E8671 E8691:E8692 E8694:E8695 E387:E388 E390:E391 E393:E394 E396:E397 E399:E400 E402:E403 E405:E406 E408:E409 E411:E412 E414:E415 E435:E436 E438:E439 E441:E442 E444:E445 E447:E448 E450:E451 E453:E454 E456:E457 E459:E460 E462:E463 E5571:E5572 E5574:E5575 E5577:E5578 E5580:E5581 E8697:E8698 E8700:E8701 E8703:E8704 E8706:E8707 E8709:E8710 E8712:E8713 E8715:E8716 E8718:E8719 E483:E484 E486:E487 E489:E490 E492:E493 E495:E496 E498:E499 E501:E502 E504:E505 E507:E508 E510:E511 E531:E532 E534:E535 E537:E538 E540:E541 E543:E544 E546:E547 E549:E550 E552:E553 E555:E556 E558:E559 E5625:E5626 E5628:E5629 E5631:E5632 E5634:E5635 E5637:E5638 E5640:E5641 E5643:E5644 E5646:E5647 E6309:E6310 E6312:E6313 E6315:E6316 E6318:E6319 E8451:E8452 E8454:E8455 E8457:E8458 E8460:E8461 E5583:E5584 E5586:E5587 E5589:E5590 E5592:E5593 E5595:E5596 E5598:E5599 E5619:E5620 E5622:E5623 E8547:E8548 E8550:E8551 E8553:E8554 E8556:E8557 E8559:E8560 E8562:E8563 E8565:E8566 E8568:E8569 E8571:E8572 E8574:E8575 E8595:E8596 E8598:E8599 E8601:E8602 E8604:E8605 E8607:E8608 E8610:E8611 E8613:E8614 E8616:E8617 E8619:E8620 E8622:E8623 E579:E580 E582:E583 E585:E586 E588:E589 E591:E592 E594:E595 E597:E598 E600:E601 E603:E604 E606:E607 E627:E628 E630:E631 E633:E634 E636:E637 E639:E640 E642:E643 E645:E646 E648:E649 E651:E652 E654:E655 E699:E700 E702:E703 E723:E724 E726:E727 E729:E730 E732:E733 E735:E736 E738:E739 E741:E742 E744:E745 E747:E748 E750:E751 E771:E772 E774:E775 E777:E778 E780:E781 E783:E784 E786:E787 E789:E790 E792:E793 E795:E796 E798:E799 E819:E820 E822:E823 E825:E826 E828:E829 E831:E832 E834:E835 E837:E838 E840:E841 E843:E844 E846:E847 E8463:E8464 E8466:E8467 E8469:E8470 E8472:E8473 E675:E676 E678:E679 E681:E682 E684:E685 E687:E688 E690:E691 E693:E694 E696:E697 E867:E868 E870:E871 E873:E874 E876:E877 E879:E880 E882:E883 E885:E886 E888:E889 E891:E892 E894:E895 E915:E916 E918:E919 E921:E922 E924:E925 E927:E928 E930:E931 E933:E934 E936:E937 E939:E940 E942:E943 E8475:E8476 E8478:E8479 E8499:E8500 E8502:E8503 E8505:E8506 E8508:E8509 E8511:E8512 E8514:E8515 E8517:E8518 E8520:E8521 E8523:E8524 E8526:E8527 E963:E964 E966:E967 E969:E970 E972:E973 E975:E976 E978:E979 E981:E982 E984:E985 E987:E988 E990:E991 E1011:E1012 E1014:E1015 E1017:E1018 E1020:E1021 E1023:E1024 E1026:E1027 E1029:E1030 E1032:E1033 E1035:E1036 E1038:E1039 E6459:E6460 E6462:E6463 E6483:E6484 E6486:E6487 E6489:E6490 E6492:E6493 E6495:E6496 E6498:E6499 E5667:E5668 E5670:E5671 E5673:E5674 E5676:E5677 E1059:E1060 E1062:E1063 E1065:E1066 E1068:E1069 E1071:E1072 E1074:E1075 E1077:E1078 E1080:E1081 E1083:E1084 E1086:E1087 E1107:E1108 E1110:E1111 E1113:E1114 E1116:E1117 E1119:E1120 E1122:E1123 E1125:E1126 E1128:E1129 E1131:E1132 E1134:E1135 E8355:E8356 E8358:E8359 E8361:E8362 E8364:E8365 E8367:E8368 E8370:E8371 E8373:E8374 E8376:E8377 E8379:E8380 E8382:E8383 E8403:E8404 E8406:E8407 E1155:E1156 E1158:E1159 E1161:E1162 E1164:E1165 E1167:E1168 E1170:E1171 E1173:E1174 E1176:E1177 E1179:E1180 E1182:E1183 E1203:E1204 E1206:E1207 E1209:E1210 E1212:E1213 E1215:E1216 E1218:E1219 E1221:E1222 E1224:E1225 E1227:E1228 E1230:E1231 E5679:E5680 E5682:E5683 E5685:E5686 E5688:E5689 E8409:E8410 E8412:E8413 E8415:E8416 E8418:E8419 E8421:E8422 E8424:E8425 E8427:E8428 E8430:E8431 E1251:E1252 E1254:E1255 E1257:E1258 E1260:E1261 E1263:E1264 E1266:E1267 E1269:E1270 E1272:E1273 E1275:E1276 E1278:E1279 E1299:E1300 E1302:E1303 E1305:E1306 E1308:E1309 E1311:E1312 E1314:E1315 E1317:E1318 E1320:E1321 E1323:E1324 E1326:E1327 E5691:E5692 E5694:E5695 E5715:E5716 E5718:E5719 E5721:E5722 E5724:E5725 E5727:E5728 E5730:E5731 E8259:E8260 E8262:E8263 E8265:E8266 E8268:E8269 E1347:E1348 E1350:E1351 E1353:E1354 E1356:E1357 E1359:E1360 E1362:E1363 E1365:E1366 E1368:E1369 E1371:E1372 E1374:E1375 E1395:E1396 E1398:E1399 E1401:E1402 E1404:E1405 E1407:E1408 E1410:E1411 E1413:E1414 E1416:E1417 E1419:E1420 E1422:E1423 E8271:E8272 E8274:E8275 E8277:E8278 E8280:E8281 E8283:E8284 E8286:E8287 E8307:E8308 E8310:E8311 E8313:E8314 E8316:E8317 E8319:E8320 E8322:E8323 E1443:E1444 E1446:E1447 E1449:E1450 E1452:E1453 E1455:E1456 E1458:E1459 E1461:E1462 E1464:E1465 E1467:E1468 E1470:E1471 E1491:E1492 E1494:E1495 E1497:E1498 E1500:E1501 E1503:E1504 E1506:E1507 E1509:E1510 E1512:E1513 E1515:E1516 E1518:E1519 E5733:E5734 E5736:E5737 E5739:E5740 E5742:E5743 E6627:E6628 E6630:E6631 E6633:E6634 E6636:E6637 E8325:E8326 E8328:E8329 E8331:E8332 E8334:E8335 E1539:E1540 E1542:E1543 E1545:E1546 E1548:E1549 E1551:E1552 E1554:E1555 E1557:E1558 E1560:E1561 E1563:E1564 E1566:E1567 E1587:E1588 E1590:E1591 E1593:E1594 E1596:E1597 E1599:E1600 E1602:E1603 E1605:E1606 E1608:E1609 E1611:E1612 E1614:E1615 E6639:E6640 E6642:E6643 E6645:E6646 E6648:E6649 E8163:E8164 E8166:E8167 E8169:E8170 E8172:E8173 E8175:E8176 E8178:E8179 E8181:E8182 E8184:E8185 E1635:E1636 E1638:E1639 E1641:E1642 E1644:E1645 E1647:E1648 E1650:E1651 E1653:E1654 E1656:E1657 E1659:E1660 E1662:E1663 E1683:E1684 E1686:E1687 E1689:E1690 E1692:E1693 E1695:E1696 E1698:E1699 E1701:E1702 E1704:E1705 E1707:E1708 E1710:E1711 E8187:E8188 E8190:E8191 E8211:E8212 E8214:E8215 E8217:E8218 E8220:E8221 E8223:E8224 E8226:E8227 E8229:E8230 E8232:E8233 E8235:E8236 E8238:E8239 E1731:E1732 E1734:E1735 E1737:E1738 E1740:E1741 E1743:E1744 E1746:E1747 E1749:E1750 E1752:E1753 E1755:E1756 E1758:E1759 E1779:E1780 E1782:E1783 E1785:E1786 E1788:E1789 E1791:E1792 E1794:E1795 E1797:E1798 E1800:E1801 E1803:E1804 E1806:E1807 E6651:E6652 E6654:E6655 E6675:E6676 E6678:E6679 E5763:E5764 E5766:E5767 E5769:E5770 E5772:E5773 E5775:E5776 E5778:E5779 E5781:E5782 E5784:E5785 E1827:E1828 E1830:E1831 E1833:E1834 E1836:E1837 E1839:E1840 E1842:E1843 E1845:E1846 E1848:E1849 E1851:E1852 E1854:E1855 E1875:E1876 E1878:E1879 E1881:E1882 E1884:E1885 E1887:E1888 E1890:E1891 E1893:E1894 E1896:E1897 E1899:E1900 E1902:E1903 E8067:E8068 E8070:E8071 E8073:E8074 E8076:E8077 E8079:E8080 E8082:E8083 E8085:E8086 E8088:E8089 E8091:E8092 E8094:E8095 E8115:E8116 E8118:E8119 E1923:E1924 E1926:E1927 E1929:E1930 E1932:E1933 E1935:E1936 E1938:E1939 E1941:E1942 E1944:E1945 E1947:E1948 E1950:E1951 E1971:E1972 E1974:E1975 E1977:E1978 E1980:E1981 E1983:E1984 E1986:E1987 E1989:E1990 E1992:E1993 E1995:E1996 E1998:E1999 E5787:E5788 E5790:E5791 E5811:E5812 E5814:E5815 E8121:E8122 E8124:E8125 E8127:E8128 E8130:E8131 E8133:E8134 E8136:E8137 E8139:E8140 E8142:E8143 E2019:E2020 E2022:E2023 E2025:E2026 E2028:E2029 E2031:E2032 E2034:E2035 E2037:E2038 E2040:E2041 E2043:E2044 E2046:E2047 E2067:E2068 E2070:E2071 E2073:E2074 E2076:E2077 E2079:E2080 E2082:E2083 E2085:E2086 E2088:E2089 E2091:E2092 E2094:E2095 E5817:E5818 E5820:E5821 E5823:E5824 E5826:E5827 E5829:E5830 E5832:E5833 E5835:E5836 E5838:E5839 E7971:E7972 E7974:E7975 E7977:E7978 E7980:E7981 E2115:E2116 E2118:E2119 E2121:E2122 E2124:E2125 E2127:E2128 E2130:E2131 E2133:E2134 E2136:E2137 E2139:E2140 E2142:E2143 E2163:E2164 E2166:E2167 E2169:E2170 E2172:E2173 E2175:E2176 E2178:E2179 E2181:E2182 E2184:E2185 E2187:E2188 E2190:E2191 E7983:E7984 E7986:E7987 E7989:E7990 E7992:E7993 E7995:E7996 E7998:E7999 E8019:E8020 E8022:E8023 E8025:E8026 E8028:E8029 E8031:E8032 E8034:E8035 E2211:E2212 E2214:E2215 E2217:E2218 E2220:E2221 E2223:E2224 E2226:E2227 E2229:E2230 E2232:E2233 E2235:E2236 E2238:E2239 E2259:E2260 E2262:E2263 E2265:E2266 E2268:E2269 E2271:E2272 E2274:E2275 E2277:E2278 E2280:E2281 E2283:E2284 E2286:E2287 E6501:E6502 E6504:E6505 E6507:E6508 E6510:E6511 E6681:E6682 E6684:E6685 E6687:E6688 E6690:E6691 E8037:E8038 E8040:E8041 E8043:E8044 E8046:E8047 E2307:E2308 E2310:E2311 E2313:E2314 E2316:E2317 E2319:E2320 E2322:E2323 E2325:E2326 E2328:E2329 E2331:E2332 E2334:E2335 E2355:E2356 E2358:E2359 E2361:E2362 E2364:E2365 E2367:E2368 E2370:E2371 E2373:E2374 E2376:E2377 E2379:E2380 E2382:E2383 E6693:E6694 E6696:E6697 E6699:E6700 E6702:E6703 E7875:E7876 E7878:E7879 E7881:E7882 E7884:E7885 E7887:E7888 E7890:E7891 E7893:E7894 E7896:E7897 E2403:E2404 E2406:E2407 E2409:E2410 E2412:E2413 E2415:E2416 E2418:E2419 E2421:E2422 E2424:E2425 E2427:E2428 E2430:E2431 E2451:E2452 E2454:E2455 E2457:E2458 E2460:E2461 E2463:E2464 E2466:E2467 E2469:E2470 E2472:E2473 E2475:E2476 E2478:E2479 E7899:E7900 E7902:E7903 E7923:E7924 E7926:E7927 E7929:E7930 E7932:E7933 E7935:E7936 E7938:E7939 E7941:E7942 E7944:E7945 E7947:E7948 E7950:E7951 E2499:E2500 E2502:E2503 E2505:E2506 E2508:E2509 E2511:E2512 E2514:E2515 E2517:E2518 E2520:E2521 E2523:E2524 E2526:E2527 E2547:E2548 E2550:E2551 E2553:E2554 E2556:E2557 E2559:E2560 E2562:E2563 E2565:E2566 E2568:E2569 E2571:E2572 E2574:E2575 E5859:E5860 E5862:E5863 E5865:E5866 E5868:E5869 E5871:E5872 E5874:E5875 E5877:E5878 E5880:E5881 E5883:E5884 E5886:E5887 E5907:E5908 E5910:E5911 E2595:E2596 E2598:E2599 E2601:E2602 E2604:E2605 E2607:E2608 E2610:E2611 E2613:E2614 E2616:E2617 E2619:E2620 E2622:E2623 E2643:E2644 E2646:E2647 E2649:E2650 E2652:E2653 E2655:E2656 E2658:E2659 E2661:E2662 E2664:E2665 E2667:E2668 E2670:E2671 E7779:E7780 E7782:E7783 E7785:E7786 E7788:E7789 E7791:E7792 E7794:E7795 E7797:E7798 E7800:E7801 E7803:E7804 E7806:E7807 E7827:E7828 E7830:E7831 E2691:E2692 E2694:E2695 E2697:E2698 E2700:E2701 E2703:E2704 E2706:E2707 E2709:E2710 E2712:E2713 E2715:E2716 E2718:E2719 E2739:E2740 E2742:E2743 E2745:E2746 E2748:E2749 E2751:E2752 E2754:E2755 E2757:E2758 E2760:E2761 E2763:E2764 E2766:E2767 E5913:E5914 E5916:E5917 E5919:E5920 E5922:E5923 E7833:E7834 E7836:E7837 E7839:E7840 E7842:E7843 E7845:E7846 E7848:E7849 E7851:E7852 E7854:E7855 E2787:E2788 E2790:E2791 E2793:E2794 E2796:E2797 E2799:E2800 E2802:E2803 E2805:E2806 E2808:E2809 E2811:E2812 E2814:E2815 E2835:E2836 E2838:E2839 E2841:E2842 E2844:E2845 E2847:E2848 E2850:E2851 E2853:E2854 E2856:E2857 E2859:E2860 E2862:E2863 E5925:E5926 E5928:E5929 E5931:E5932 E5934:E5935 E6339:E6340 E6342:E6343 E6345:E6346 E6348:E6349 E7683:E7684 E7686:E7687 E7689:E7690 E7692:E7693 E2883:E2884 E2886:E2887 E2889:E2890 E2892:E2893 E2895:E2896 E2898:E2899 E2901:E2902 E2904:E2905 E2907:E2908 E2910:E2911 E2931:E2932 E2934:E2935 E2937:E2938 E2940:E2941 E2943:E2944 E2946:E2947 E2949:E2950 E2952:E2953 E2955:E2956 E2958:E2959 E7695:E7696 E7698:E7699 E7701:E7702 E7704:E7705 E7707:E7708 E7710:E7711 E7731:E7732 E7734:E7735 E7737:E7738 E7740:E7741 E7743:E7744 E7746:E7747 E2979:E2980 E2982:E2983 E2985:E2986 E2988:E2989 E2991:E2992 E2994:E2995 E2997:E2998 E3000:E3001 E3003:E3004 E3006:E3007 E3027:E3028 E3030:E3031 E3033:E3034 E3036:E3037 E3039:E3040 E3042:E3043 E3045:E3046 E3048:E3049 E3051:E3052 E3054:E3055 E6351:E6352 E6354:E6355 E6357:E6358 E6360:E6361 E6531:E6532 E6534:E6535 E6537:E6538 E6540:E6541 E7749:E7750 E7752:E7753 E7755:E7756 E7758:E7759 E3075:E3076 E3078:E3079 E3081:E3082 E3084:E3085 E3087:E3088 E3090:E3091 E3093:E3094 E3096:E3097 E3099:E3100 E3102:E3103 E3123:E3124 E3126:E3127 E3129:E3130 E3132:E3133 E3135:E3136 E3138:E3139 E3141:E3142 E3144:E3145 E3147:E3148 E3150:E3151 E5955:E5956 E5958:E5959 E5961:E5962 E5964:E5965 E7587:E7588 E7590:E7591 E7593:E7594 E7596:E7597 E7599:E7600 E7602:E7603 E7605:E7606 E7608:E7609 E3171:E3172 E3174:E3175 E3177:E3178 E3180:E3181 E3183:E3184 E3186:E3187 E3189:E3190 E3192:E3193 E3195:E3196 E3198:E3199 E3219:E3220 E3222:E3223 E3225:E3226 E3228:E3229 E3231:E3232 E3234:E3235 E3237:E3238 E3240:E3241 E3243:E3244 E3246:E3247 E7611:E7612 E7614:E7615 E7635:E7636 E7638:E7639 E7641:E7642 E7644:E7645 E7647:E7648 E7650:E7651 E7653:E7654 E7656:E7657 E7659:E7660 E7662:E7663 E3267:E3268 E3270:E3271 E3273:E3274 E3276:E3277 E3279:E3280 E3282:E3283 E3285:E3286 E3288:E3289 E3291:E3292 E3294:E3295 E3315:E3316 E3318:E3319 E3321:E3322 E3324:E3325 E3327:E3328 E3330:E3331 E3333:E3334 E3336:E3337 E3339:E3340 E3342:E3343 E5967:E5968 E5970:E5971 E5973:E5974 E5976:E5977 E5979:E5980 E5982:E5983 E6003:E6004 E6006:E6007 E6009:E6010 E6012:E6013 E6015:E6016 E6018:E6019 E3363:E3364 E3366:E3367 E3369:E3370 E3372:E3373 E3375:E3376 E3378:E3379 E3381:E3382 E3384:E3385 E3387:E3388 E3390:E3391 E3411:E3412 E3414:E3415 E3417:E3418 E3420:E3421 E3423:E3424 E3426:E3427 E3429:E3430 E3432:E3433 E3435:E3436 E3438:E3439 E7491:E7492 E7494:E7495 E7497:E7498 E7500:E7501 E7503:E7504 E7506:E7507 E7509:E7510 E7512:E7513 E7515:E7516 E7518:E7519 E7539:E7540 E7542:E7543 E3459:E3460 E3462:E3463 E3465:E3466 E3468:E3469 E3471:E3472 E3474:E3475 E3477:E3478 E3480:E3481 E3483:E3484 E3486:E3487 E3507:E3508 E3510:E3511 E3513:E3514 E3516:E3517 E3519:E3520 E3522:E3523 E3525:E3526 E3528:E3529 E3531:E3532 E3534:E3535 E6021:E6022 E6024:E6025 E6027:E6028 E6030:E6031 E7545:E7546 E7548:E7549 E7551:E7552 E7554:E7555 E7557:E7558 E7560:E7561 E7563:E7564 E7566:E7567 E3555:E3556 E3558:E3559 E3561:E3562 E3564:E3565 E3567:E3568 E3570:E3571 E3573:E3574 E3576:E3577 E3579:E3580 E3582:E3583 E3603:E3604 E3606:E3607 E3609:E3610 E3612:E3613 E3615:E3616 E3618:E3619 E3621:E3622 E3624:E3625 E3627:E3628 E3630:E3631 E6543:E6544 E6546:E6547 E6549:E6550 E6552:E6553 E6555:E6556 E6558:E6559 E6579:E6580 E6582:E6583 E7395:E7396 E7398:E7399 E7401:E7402 E7404:E7405 E3651:E3652 E3654:E3655 E3657:E3658 E3660:E3661 E3663:E3664 E3666:E3667 E3669:E3670 E3672:E3673 E3675:E3676 E3678:E3679 E3699:E3700 E3702:E3703 E3705:E3706 E3708:E3709 E3711:E3712 E3714:E3715 E3717:E3718 E3720:E3721 E3723:E3724 E3726:E3727 E7407:E7408 E7410:E7411 E7413:E7414 E7416:E7417 E7419:E7420 E7422:E7423 E7443:E7444 E7446:E7447 E7449:E7450 E7452:E7453 E7455:E7456 E7458:E7459 E3747:E3748 E3750:E3751 E3753:E3754 E3756:E3757 E3759:E3760 E3762:E3763 E3765:E3766 E3768:E3769 E3771:E3772 E3774:E3775 E3795:E3796 E3798:E3799 E3801:E3802 E3804:E3805 E3807:E3808 E3810:E3811 E3813:E3814 E3816:E3817 E3819:E3820 E3822:E3823 E6585:E6586 E6588:E6589 E6591:E6592 E6594:E6595 E6051:E6052 E6054:E6055 E6057:E6058 E6060:E6061 E7461:E7462 E7464:E7465 E7467:E7468 E7470:E7471 E3843:E3844 E3846:E3847 E3849:E3850 E3852:E3853 E3855:E3856 E3858:E3859 E3861:E3862 E3864:E3865 E3867:E3868 E3870:E3871 E3891:E3892 E3894:E3895 E3897:E3898 E3900:E3901 E3903:E3904 E3906:E3907 E3909:E3910 E3912:E3913 E3915:E3916 E3918:E3919 E6063:E6064 E6066:E6067 E6069:E6070 E6072:E6073 E7299:E7300 E7302:E7303 E7305:E7306 E7308:E7309 E7311:E7312 E7314:E7315 E7317:E7318 E7320:E7321 E3939:E3940 E3942:E3943 E3945:E3946 E3948:E3949 E3951:E3952 E3954:E3955 E3957:E3958 E3960:E3961 E3963:E3964 E3966:E3967 E3987:E3988 E3990:E3991 E3993:E3994 E3996:E3997 E3999:E4000 E4002:E4003 E4005:E4006 E4008:E4009 E4011:E4012 E4014:E4015 E7323:E7324 E7326:E7327 E7347:E7348 E7350:E7351 E7353:E7354 E7356:E7357 E7359:E7360 E7362:E7363 E7365:E7366 E7368:E7369 E7371:E7372 E7374:E7375 E4035:E4036 E4038:E4039 E4041:E4042 E4044:E4045 E4047:E4048 E4050:E4051 E4053:E4054 E4056:E4057 E4059:E4060 E4062:E4063 E4083:E4084 E4086:E4087 E4089:E4090 E4092:E4093 E4095:E4096 E4098:E4099 E4101:E4102 E4104:E4105 E4107:E4108 E4110:E4111 E6075:E6076 E6078:E6079 E6099:E6100 E6102:E6103 E6105:E6106 E6108:E6109 E6111:E6112 E6114:E6115 E6117:E6118 E6120:E6121 E6123:E6124 E6126:E6127 E4131:E4132 E4134:E4135 E4137:E4138 E4140:E4141 E4143:E4144 E4146:E4147 E4149:E4150 E4152:E4153 E4155:E4156 E4158:E4159 E4179:E4180 E4182:E4183 E4185:E4186 E4188:E4189 E4191:E4192 E4194:E4195 E4197:E4198 E4200:E4201 E4203:E4204 E4206:E4207 E7203:E7204 E7206:E7207 E7209:E7210 E7212:E7213 E7215:E7216 E7218:E7219 E7221:E7222 E7224:E7225 E7227:E7228 E7230:E7231 E7251:E7252 E7254:E7255 E4227:E4228 E4230:E4231 E4233:E4234 E4236:E4237 E4239:E4240 E4242:E4243 E4245:E4246 E4248:E4249 E4251:E4252 E4254:E4255 E4275:E4276 E4278:E4279 E4281:E4282 E4284:E4285 E4287:E4288 E4290:E4291 E4293:E4294 E4296:E4297 E4299:E4300 E4302:E4303 E6363:E6364 E6366:E6367 E6387:E6388 E6390:E6391 E7257:E7258 E7260:E7261 E7263:E7264 E7266:E7267 E7269:E7270 E7272:E7273 E7275:E7276 E7278:E7279 E4323:E4324 E4326:E4327 E4329:E4330 E4332:E4333 E4335:E4336 E4338:E4339 E4341:E4342 E4344:E4345 E4347:E4348 E4350:E4351 E4371:E4372 E4374:E4375 E4377:E4378 E4380:E4381 E4383:E4384 E4386:E4387 E4389:E4390 E4392:E4393 E4395:E4396 E4398:E4399 E6393:E6394 E6396:E6397 E6399:E6400 E6402:E6403 E6597:E6598 E6600:E6601 E6603:E6604 E6606:E6607 E7107:E7108 E7110:E7111 E7113:E7114 E7116:E7117 E4419:E4420 E4422:E4423 E4425:E4426 E4428:E4429 E4431:E4432 E4434:E4435 E4437:E4438 E4440:E4441 E4443:E4444 E4446:E4447 E4467:E4468 E4470:E4471 E4473:E4474 E4476:E4477 E4479:E4480 E4482:E4483 E4485:E4486 E4488:E4489 E4491:E4492 E4494:E4495 E7119:E7120 E7122:E7123 E7125:E7126 E7128:E7129 E7131:E7132 E7134:E7135 E7155:E7156 E7158:E7159 E7161:E7162 E7164:E7165 E7167:E7168 E7170:E7171 E4515:E4516 E4518:E4519 E4521:E4522 E4524:E4525 E4527:E4528 E4530:E4531 E4533:E4534 E4536:E4537 E4539:E4540 E4542:E4543 E4563:E4564 E4566:E4567 E4569:E4570 E4572:E4573 E4575:E4576 E4578:E4579 E4581:E4582 E4584:E4585 E4587:E4588 E4590:E4591 E6147:E6148 E6150:E6151 E6153:E6154 E6156:E6157 E6159:E6160 E6162:E6163 E6165:E6166 E6168:E6169 E7173:E7174 E7176:E7177 E7179:E7180 E7182:E7183 E4611:E4612 E4614:E4615 E4617:E4618 E4620:E4621 E4623:E4624 E4626:E4627 E4629:E4630 E4632:E4633 E4635:E4636 E4638:E4639 E4659:E4660 E4662:E4663 E4665:E4666 E4668:E4669 E4671:E4672 E4674:E4675 E4677:E4678 E4680:E4681 E4683:E4684 E4686:E4687 E6171:E6172 E6174:E6175 E6195:E6196 E6198:E6199 E7011:E7012 E7014:E7015 E7017:E7018 E7020:E7021 E7023:E7024 E7026:E7027 E7029:E7030 E7032:E7033 E4707:E4708 E4710:E4711 E4713:E4714 E4716:E4717 E4719:E4720 E4722:E4723 E4725:E4726 E4728:E4729 E4731:E4732 E4734:E4735 E4755:E4756 E4758:E4759 E4761:E4762 E4764:E4765 E4767:E4768 E4770:E4771 E4773:E4774 E4776:E4777 E4779:E4780 E4782:E4783 E7035:E7036 E7038:E7039 E7059:E7060 E7062:E7063 E7065:E7066 E7068:E7069 E7071:E7072 E7074:E7075 E7077:E7078 E7080:E7081 E7083:E7084 E7086:E7087 E4803:E4804 E4806:E4807 E4809:E4810 E4812:E4813 E4815:E4816 E4818:E4819 E4821:E4822 E4824:E4825 E4827:E4828 E4830:E4831 E4851:E4852 E4854:E4855 E4857:E4858 E4860:E4861 E4863:E4864 E4866:E4867 E4869:E4870 E4872:E4873 E4875:E4876 E4878:E4879 E6201:E6202 E6204:E6205 E6207:E6208 E6210:E6211 E6213:E6214 E6216:E6217 E6219:E6220 E6222:E6223 E6405:E6406 E6408:E6409 E6411:E6412 E6414:E6415 E4899:E4900 E4902:E4903 E4905:E4906 E4908:E4909 E4911:E4912 E4914:E4915 E4917:E4918 E4920:E4921 E4923:E4924 E4926:E4927 E4947:E4948 E4950:E4951 E4953:E4954 E4956:E4957 E4959:E4960 E4962:E4963 E4965:E4966 E4968:E4969 E4971:E4972 E4974:E4975 E6915:E6916 E6918:E6919 E6921:E6922 E6924:E6925 E6927:E6928 E6930:E6931 E6933:E6934 E6936:E6937 E6939:E6940 E6942:E6943 E6963:E6964 E6966:E6967 E4995:E4996 E4998:E4999 E5001:E5002 E5004:E5005 E5007:E5008 E5010:E5011 E5013:E5014 E5016:E5017 E5019:E5020 E5022:E5023 E5043:E5044 E5046:E5047 E5049:E5050 E5052:E5053 E5055:E5056 E5058:E5059 E5061:E5062 E5064:E5065 E5067:E5068 E5070:E5071 E6435:E6436 E6438:E6439 E6441:E6442 E6444:E6445 E6969:E6970 E6972:E6973 E6975:E6976 E6978:E6979 E6981:E6982 E6984:E6985 E6987:E6988 E6990:E6991 E5091:E5092 E5094:E5095 E5097:E5098 E5100:E5101 E5103:E5104 E5106:E5107 E5109:E5110 E5112:E5113 E5115:E5116 E5118:E5119 E5139:E5140 E5142:E5143 E5145:E5146 E5148:E5149 E5151:E5152 E5154:E5155 E5157:E5158 E5160:E5161 E5163:E5164 E5166:E5167 E6447:E6448 E6450:E6451 E6453:E6454 E6456:E6457 E6243:E6244 E6246:E6247 E6249:E6250 E6252:E6253 E6819:E6820 E6822:E6823 E6825:E6826 E6828:E6829 E5187:E5188 E5190:E5191 E5193:E5194 E5196:E5197 E5199:E5200 E5202:E5203 E5205:E5206 E5208:E5209 E5211:E5212 E5214:E5215 E5235:E5236 E5238:E5239 E5241:E5242 E5244:E5245 E5247:E5248 E5250:E5251 E5253:E5254 E5256:E5257 E5259:E5260 E5262:E5263 E6831:E6832 E6834:E6835 E6837:E6838 E6840:E6841 E6843:E6844 E6846:E6847 E6867:E6868 E6870:E6871 E6873:E6874 E6876:E6877 E6879:E6880 E6882:E6883 E5283:E5284 E5286:E5287 E5289:E5290 E5292:E5293 E5295:E5296 E5298:E5299 E5301:E5302 E5304:E5305 E5307:E5308 E5310:E5311 E5331:E5332 E5334:E5335 E5337:E5338 E5340:E5341 E5343:E5344 E5346:E5347 E5349:E5350 E5352:E5353 E5355:E5356 E5358:E5359 E6255:E6256 E6258:E6259 E6261:E6262 E6264:E6265 E6267:E6268 E6270:E6271 E6291:E6292 E6294:E6295 E6885:E6886 E6888:E6889 E6891:E6892 E6894:E6895 E5379:E5380 E5382:E5383 E5385:E5386 E5388:E5389 E5391:E5392 E5394:E5395 E5397:E5398 E5400:E5401 E5403:E5404 E5406:E5407 E5427:E5428 E5430:E5431 E5433:E5434 E5436:E5437 E5439:E5440 E5442:E5443 E5445:E5446 E5448:E5449 E5451:E5452 E5454:E5455 E6297:E6298 E6300:E6301 E6303:E6304 E6306:E6307 E6723:E6724 E6726:E6727 E6729:E6730 E6732:E6733 E6735:E6736 E6738:E6739 E8931:E8932 E8934:E8935 E8937:E8938 E8940:E8941 E8943:E8944 E8946:E8947 E8949:E8950 E8952:E8953 E8955:E8956 E8958:E8959 E8979:E8980 E8982:E8983 E8985:E8986 E8988:E8989 E8991:E8992 E8994:E8995 E8997:E8998 E9000:E9001 E9003:E9004 E9006:E9007 E9027:E9028 E9030:E9031 E9033:E9034 E9036:E9037 E9039:E9040 E9042:E9043 E9045:E9046 E9048:E9049 E9051:E9052 E9054:E9055 E9075:E9076 E9078:E9079 E9081:E9082 E9084:E9085 E9087:E9088 E9090:E9091 E9093:E9094 E9096:E9097 E9099:E9100 E9102:E9103 E9123:E9124 E9126:E9127 E9129:E9130 E9132:E9133 E9135:E9136 E9138:E9139 E9141:E9142 E9144:E9145 E9147:E9148 E9150:E9151 E9171:E9172 E9174:E9175 E9177:E9178 E9180:E9181 E9183:E9184 E9186:E9187 E9189:E9190 E9192:E9193 E9195:E9196 E9198:E9199 E9219:E9220 E9222:E9223 E9225:E9226 E9228:E9229 E9231:E9232 E9234:E9235 E9237:E9238 E9240:E9241 E9243:E9244 E9246:E9247 E9267:E9268 E9270:E9271 E9273:E9274 E9276:E9277 E9279:E9280 E9282:E9283 E9285:E9286 E9288:E9289 E9291:E9292 E9294:E9295 E9315:E9316 E9318:E9319 E9321:E9322 E9324:E9325 E9327:E9328 E9330:E9331 E9333:E9334 E9336:E9337 E9339:E9340 E9342:E9343 E9363:E9364 E9366:E9367 E9369:E9370 E9372:E9373 E9375:E9376 E9378:E9379 E9381:E9382 E9384:E9385 E9387:E9388 E9390:E9391 E9411:E9412 E9414:E9415 E9417:E9418 E9420:E9421 E9423:E9424 E9426:E9427 E9429:E9430 E9432:E9433 E9435:E9436 E9438:E9439 E9459:E9460 E9462:E9463 E9465:E9466 E9468:E9469 E9471:E9472 E9474:E9475 E9477:E9478 E9480:E9481 E9483:E9484 E9486:E9487 E9507:E9508 E9510:E9511 E9513:E9514 E9516:E9517 E9519:E9520 E9522:E9523 E9525:E9526 E9528:E9529 E9531:E9532 E9534:E9535 E9555:E9556 E9558:E9559 E9561:E9562 E9564:E9565 E9567:E9568 E9570:E9571 E9573:E9574 E9576:E9577 E9579:E9580 E9582:E9583 E9603:E9604 E9606:E9607 E9609:E9610 E9612:E9613 E9615:E9616 E9618:E9619 E9621:E9622 E9624:E9625 E9627:E9628 E9630:E9631 E9651:E9652 E9654:E9655 E9657:E9658 E9660:E9661 E9663:E9664 E9666:E9667 E9669:E9670 E9672:E9673 E9675:E9676 E9678:E9679 E9699:E9700 E9702:E9703 E9705:E9706 E9708:E9709 E9711:E9712 E9714:E9715 E9717:E9718 E9720:E9721 E9723:E9724 E9726:E9727 E9747:E9748 E9750:E9751 E9753:E9754 E9756:E9757 E9759:E9760 E9762:E9763 E9765:E9766 E9768:E9769 E9771:E9772 E9774:E9775 E9795:E9796 E9798:E9799 E9801:E9802 E9804:E9805 E9807:E9808 E9810:E9811 E9813:E9814 E9816:E9817 E9819:E9820 E9822:E9823 E9843:E9844 E9846:E9847 E9849:E9850 E9852:E9853 E9855:E9856 E9858:E9859 E9861:E9862 E9864:E9865 E9867:E9868 E9870:E9871 E9891:E9892 E9894:E9895 E9897:E9898 E9900:E9901 E9903:E9904 E9906:E9907 E9909:E9910 E9912:E9913 E9915:E9916 E9918:E9919 E9939:E9940 E9942:E9943 E9945:E9946 E9948:E9949 E9951:E9952 E9954:E9955 E9957:E9958 E9960:E9961 E9963:E9964 E9966:E9967 E9987:E9988 E9990:E9991 E9993:E9994 E9996:E9997 E9999:E10000 E10002:E10003 E10005:E10006 E10008:E10009 E10011:E10012 E10014:E10015 E10035:E10036 E10038:E10039 E10041:E10042 E10044:E10045 E10047:E10048 E10050:E10051 E10053:E10054 E10056:E10057 E10059:E10060 E10062:E10063 E10083:E10084 E10086:E10087 E10089:E10090 E10092:E10093 E10095:E10096 E10098:E10099 E10101:E10102 E10104:E10105 E10107:E10108 E10110:E10111 E10131:E10132 E10134:E10135 E10137:E10138 E10140:E10141 E10143:E10144 E10146:E10147 E10149:E10150 E10152:E10153 E10155:E10156 E10158:E10159 E10179:E10180 E10182:E10183 E10185:E10186 E10188:E10189 E10191:E10192 E10194:E10195 E10197:E10198 E10200:E10201 E10203:E10204 E10206:E10207 E10227:E10228 E10230:E10231 E10233:E10234 E10236:E10237 E10239:E10240 E10242:E10243 E10245:E10246 E10248:E10249 E10251:E10252 E10254:E10255 E10275:E10276 E10278:E10279 E10281:E10282 E10284:E10285 E10287:E10288 E10290:E10291 E10293:E10294 E10296:E10297 E10299:E10300 E10302:E10303 E10323:E10324 E10326:E10327 E10329:E10330 E10332:E10333 E10335:E10336 E10338:E10339 E10341:E10342 E10344:E10345 E10347:E10348 E10350:E10351 E10371:E10372 E10374:E10375 E10377:E10378 E10380:E10381 E10383:E10384 E10386:E10387 E10389:E10390 E10392:E10393 E10395:E10396 E10398:E10399 E10419:E10420 E10422:E10423 E10425:E10426 E10428:E10429 E10431:E10432 E10434:E10435 E10437:E10438 E10440:E10441 E10443:E10444 E10446:E10447 E10467:E10468 E10470:E10471 E10473:E10474 E10476:E10477 E10479:E10480 E10482:E10483 E10485:E10486 E10488:E10489 E10491:E10492 E10494:E10495 E10515:E10516 E10518:E10519 E10521:E10522 E10524:E10525 E10527:E10528 E10530:E10531 E10533:E10534 E10536:E10537 E10539:E10540 E10542:E10543 E10563:E10564 E10566:E10567 E10569:E10570 E10572:E10573 E10575:E10576 E10578:E10579 E10581:E10582 E10584:E10585 E10587:E10588 E10590:E10591 E10611:E10612 E10614:E10615 E10617:E10618 E10620:E10621 E10623:E10624 E10626:E10627 E10629:E10630 E10632:E10633 E10635:E10636 E10638:E10639 E10659:E10660 E10662:E10663 E10665:E10666 E10668:E10669 E10671:E10672 E10674:E10675 E10677:E10678 E10680:E10681 E10683:E10684 E10686:E10687 E10707:E10708 E10710:E10711 E10713:E10714 E10716:E10717 E10719:E10720 E10722:E10723 E10725:E10726 E10728:E10729 E10731:E10732 E10734:E10735 E10755:E10756 E10758:E10759 E10761:E10762 E10764:E10765 E10767:E10768 E10770:E10771 E10773:E10774 E10776:E10777 E10779:E10780 E10782:E10783 E10803:E10804 E10806:E10807 E10809:E10810 E10812:E10813 E10815:E10816 E10818:E10819 E10821:E10822 E10824:E10825 E10827:E10828 E10830:E10831 E10851:E10852 E10854:E10855 E10857:E10858 E10860:E10861 E10863:E10864 E10866:E10867 E10869:E10870 E10872:E10873 E10875:E10876 E10878:E10879 E10899:E10900 E10902:E10903 E10905:E10906 E10908:E10909 E10911:E10912 E10914:E10915 E10917:E10918 E10920:E10921 E10923:E10924 E10926:E10927 E10947:E10948 E10950:E10951 E10953:E10954 E10956:E10957 E10959:E10960 E10962:E10963 E10965:E10966 E10968:E10969 E10971:E10972 E10974:E10975 E10995:E10996 E10998:E10999 E11001:E11002 E11004:E11005 E11007:E11008 E11010:E11011 E11013:E11014 E11016:E11017 E11019:E11020 E11022:E11023 E11043:E11044 E11046:E11047 E11049:E11050 E11052:E11053 E11055:E11056 E11058:E11059 E11061:E11062 E11064:E11065 E11067:E11068 E11070:E11071 E11091:E11092 E11094:E11095 E11097:E11098 E11100:E11101 E11103:E11104 E11106:E11107 E11109:E11110 E11112:E11113 E11115:E11116 E11118:E11119 E11139:E11140 E11142:E11143 E11145:E11146 E11148:E11149 E11151:E11152 E11154:E11155 E11157:E11158 E11160:E11161 E11163:E11164 E11166:E11167 E11187:E11188 E11190:E11191 E11193:E11194 E11196:E11197 E11199:E11200 E11202:E11203 E11205:E11206 E11208:E11209 E11211:E11212 E11214:E11215 E11235:E11236 E11238:E11239 E11241:E11242 E11244:E11245 E11247:E11248 E11250:E11251 E11253:E11254 E11256:E11257 E11259:E11260 E11262:E11263 E11283:E11284 E11286:E11287 E11289:E11290 E11292:E11293 E11295:E11296 E11298:E11299 E11301:E11302 E11304:E11305 E11307:E11308 E11310:E11311 E11331:E11332 E11334:E11335 E11337:E11338 E11340:E11341 E11343:E11344 E11346:E11347 E11349:E11350 E11352:E11353 E11355:E11356 E11358:E11359 E11379:E11380 E11382:E11383 E11385:E11386 E11388:E11389 E11391:E11392 E11394:E11395 E11397:E11398 E11400:E11401 E11403:E11404 E11406:E11407 E11427:E11428 E11430:E11431 E11433:E11434 E11436:E11437 E11439:E11440 E11442:E11443 E11445:E11446 E11448:E11449 E11451:E11452 E11454:E11455 E11475:E11476 E11478:E11479 E11481:E11482 E11484:E11485 E11487:E11488 E11490:E11491 E11493:E11494 E11496:E11497 E11499:E11500 E11502:E11503 E11523:E11524 E11526:E11527 E11529:E11530 E11532:E11533 E11535:E11536 E11538:E11539 E11541:E11542 E11544:E11545 E11547:E11548 E11550:E11551 E11571:E11572 E11574:E11575 E11577:E11578 E11580:E11581 E11583:E11584 E11586:E11587 E11589:E11590 E11592:E11593 E11595:E11596 E11598:E11599 E11619:E11620 E11622:E11623 E11625:E11626 E11628:E11629 E11631:E11632 E11634:E11635 E11637:E11638 E11640:E11641 E11643:E11644 E11646:E11647 E11667:E11668 E11670:E11671 E11673:E11674 E11676:E11677 E11679:E11680 E11682:E11683 E11685:E11686 E11688:E11689 E11691:E11692 E11694:E11695 E11715:E11716 E11718:E11719 E11721:E11722 E11724:E11725 E11727:E11728 E11730:E11731 E11733:E11734 E11736:E11737 E11739:E11740 E11742:E11743 E11763:E11764 E11766:E11767 E11769:E11770 E11772:E11773 E11775:E11776 E11778:E11779 E11781:E11782 E11784:E11785 E11787:E11788 E11790:E11791 E11811:E11812 E11814:E11815 E11817:E11818 E11820:E11821 E11823:E11824 E11826:E11827 E11829:E11830 E11832:E11833 E11835:E11836 E11838:E11839 E11859:E11860 E11862:E11863 E11865:E11866 E11868:E11869 E11871:E11872 E11874:E11875 E11877:E11878 E11880:E11881 E11883:E11884 E11886:E11887 E11907:E11908 E11910:E11911 E11913:E11914 E11916:E11917 E11919:E11920 E11922:E11923 E11925:E11926 E11928:E11929 E11931:E11932 E11934:E11935 E11955:E11956 E11958:E11959 E11961:E11962 E11964:E11965 E11967:E11968 E11970:E11971 E11973:E11974 E11976:E11977 E11979:E11980 E11982:E11983 E12003:E12004 E12006:E12007 E12009:E12010 E12012:E12013 E12015:E12016 E12018:E12019 E12021:E12022 E12024:E12025 E12027:E12028 E12030:E12031 E12051:E12052 E12054:E12055 E12057:E12058 E12060:E12061 E12063:E12064 E12066:E12067 E12069:E12070 E12072:E12073 E12075:E12076 E12078:E12079 E12099:E12100 E12102:E12103 E12105:E12106 E12108:E12109 E12111:E12112 E12114:E12115 E12117:E12118 E12120:E12121 E12123:E12124 E12126:E12127 E12147:E12148 E12150:E12151 E12153:E12154 E12156:E12157 E12159:E12160 E12162:E12163 E12165:E12166 E12168:E12169 E12171:E12172 E12174:E12175 E12195:E12196 E12198:E12199 E12201:E12202 E12204:E12205 E12207:E12208 E12210:E12211 E12213:E12214 E12216:E12217 E12219:E12220 E12222:E12223 E12243:E12244 E12246:E12247 E12249:E12250 E12252:E12253 E12255:E12256 E12258:E12259 E12261:E12262 E12264:E12265 E12267:E12268 E12270:E12271 E12291:E12292 E12294:E12295 E12297:E12298 E12300:E12301 E12303:E12304 E12306:E12307 E12309:E12310 E12312:E12313 E12315:E12316 E12318:E12319 E12339:E12340 E12342:E12343 E12345:E12346 E12348:E12349 E12351:E12352 E12354:E12355 E12357:E12358 E12360:E12361 E12363:E12364 E12366:E12367 E12387:E12388 E12390:E12391 E12393:E12394 E12396:E12397 E12399:E12400 E12402:E12403 E12405:E12406 E12408:E12409 E12411:E12412 E12414:E12415 E12435:E12436 E12438:E12439 E12441:E12442 E12444:E12445 E12447:E12448 E12450:E12451 E12453:E12454 E12456:E12457 E12459:E12460 E12462:E12463 E12483:E12484 E12486:E12487 E12489:E12490 E12492:E12493 E12495:E12496 E12498:E12499 E12501:E12502 E12504:E12505 E12507:E12508 E12510:E12511 E12531:E12532 E12534:E12535 E12537:E12538 E12540:E12541 E12543:E12544 E12546:E12547 E12549:E12550 E12552:E12553 E12555:E12556 E12558:E12559 E12579:E12580 E12582:E12583 E12585:E12586 E12588:E12589 E12591:E12592 E12594:E12595 E12597:E12598 E12600:E12601 E12603:E12604 E12606:E12607 E12627:E12628 E12630:E12631 E12633:E12634 E12636:E12637 E12639:E12640 E12642:E12643 E12645:E12646 E12648:E12649 E12651:E12652 E12654:E12655 E12675:E12676 E12678:E12679 E12681:E12682 E12684:E12685 E12687:E12688 E12690:E12691 E12693:E12694 E12696:E12697 E12699:E12700 E12702:E12703 E12723:E12724 E12726:E12727 E12729:E12730 E12732:E12733 E12735:E12736 E12738:E12739 E12741:E12742 E12744:E12745 E12747:E12748 E12750:E12751 E12771:E12772 E12774:E12775 E12777:E12778 E12780:E12781 E12783:E12784 E12786:E12787 E12789:E12790 E12792:E12793 E12795:E12796 E12798:E12799 E12819:E12820 E12822:E12823 E12825:E12826 E12828:E12829 E12831:E12832 E12834:E12835 E12837:E12838 E12840:E12841 E12843:E12844 E12846:E12847 E12867:E12868 E12870:E12871 E12873:E12874 E12876:E12877 E12879:E12880 E12882:E12883 E12885:E12886 E12888:E12889 E12891:E12892 E12894:E12895 E12915:E12916 E12918:E12919 E12921:E12922 E12924:E12925 E12927:E12928 E12930:E12931 E12933:E12934 E12936:E12937 E12939:E12940 E12942:E12943 E12963:E12964 E12966:E12967 E12969:E12970 E12972:E12973 E12975:E12976 E12978:E12979 E12981:E12982 E12984:E12985 E12987:E12988 E12990:E12991 E13011:E13012 E13014:E13015 E13017:E13018 E13020:E13021 E13023:E13024 E13026:E13027 E13029:E13030 E13032:E13033 E13035:E13036 E13038:E13039 E13059:E13060 E13062:E13063 E13065:E13066 E13068:E13069 E13071:E13072 E13074:E13075 E13077:E13078 E13080:E13081 E13083:E13084 E13086:E13087 E13107:E13108 E13110:E13111 E13113:E13114 E13116:E13117 E13119:E13120 E13122:E13123 E13125:E13126 E13128:E13129 E13131:E13132 E13134:E13135 E13155:E13156 E13158:E13159 E13161:E13162 E13164:E13165 E13167:E13168 E13170:E13171 E13173:E13174 E13176:E13177 E13179:E13180 E13182:E13183 E13203:E13204 E13206:E13207 E13209:E13210 E13212:E13213 E13215:E13216 E13218:E13219 E13221:E13222 E13224:E13225 E13227:E13228 E13230:E13231 E13251:E13252 E13254:E13255 E13257:E13258 E13260:E13261 E13263:E13264 E13266:E13267 E13269:E13270 E13272:E13273 E13275:E13276 E13278:E13279 E13299:E13300 E13302:E13303 E13305:E13306 E13308:E13309 E13311:E13312 E13314:E13315 E13317:E13318 E13320:E13321 E13323:E13324 E13326:E13327 E13347:E13348 E13350:E13351 E13353:E13354 E13356:E13357 E13359:E13360 E13362:E13363 E13365:E13366 E13368:E13369 E13371:E13372 E13374:E13375 E13395:E13396 E13398:E13399 E13401:E13402 E13404:E13405 E13407:E13408 E13410:E13411 E13413:E13414 E13416:E13417 E13419:E13420 E13422:E13423 E13443:E13444 E13446:E13447 E13449:E13450 E13452:E13453 E13455:E13456 E13458:E13459 E13461:E13462 E13464:E13465 E13467:E13468 E13470:E13471 E13491:E13492 E13494:E13495 E13497:E13498 E13500:E13501 E13503:E13504 E13506:E13507 E13509:E13510 E13512:E13513 E13515:E13516 E13518:E13519 E13539:E13540 E13542:E13543 E13545:E13546 E13548:E13549 E13551:E13552 E13554:E13555 E13557:E13558 E13560:E13561 E13563:E13564 E13566:E13567 E13587:E13588 E13590:E13591 E13593:E13594 E13596:E13597 E13599:E13600 E13602:E13603 E13605:E13606 E13608:E13609 E13611:E13612 E13614:E13615 E13635:E13636 E13638:E13639 E13641:E13642 E13644:E13645 E13647:E13648 E13650:E13651 E13653:E13654 E13656:E13657 E13659:E13660 E13662:E13663 E13683:E13684 E13686:E13687 E13689:E13690 E13692:E13693 E13695:E13696 E13698:E13699 E13701:E13702 E13704:E13705 E13707:E13708 E13710:E13711 E13731:E13732 E13734:E13735 E13737:E13738 E13740:E13741 E13743:E13744 E13746:E13747 E13749:E13750 E13752:E13753 E13755:E13756 E13758:E13759 E13779:E13780 E13782:E13783 E13785:E13786 E13788:E13789 E13791:E13792 E13794:E13795 E13797:E13798 E13800:E13801 E13803:E13804 E13806:E13807 E13827:E13828 E13830:E13831 E13833:E13834 E13836:E13837 E13839:E13840 E13842:E13843 E13845:E13846 E13848:E13849 E13851:E13852 E13854:E13855 E13875:E13876 E13878:E13879 E13881:E13882 E13884:E13885 E13887:E13888 E13890:E13891 E13893:E13894 E13896:E13897 E13899:E13900 E13902:E13903 E13923:E13924 E13926:E13927 E13929:E13930 E13932:E13933 E13935:E13936 E13938:E13939 E13941:E13942 E13944:E13945 E13947:E13948 E13950:E13951 E13971:E13972 E13974:E13975 E13977:E13978 E13980:E13981 E13983:E13984 E13986:E13987 E13989:E13990 E13992:E13993 E13995:E13996 E13998:E13999 E14019:E14020 E14022:E14023 E14025:E14026 E14028:E14029 E14031:E14032 E14034:E14035 E14037:E14038 E14040:E14041 E14043:E14044 E14046:E14047 E14067:E14068 E14070:E14071 E14073:E14074 E14076:E14077 E14079:E14080 E14082:E14083 E14085:E14086 E14088:E14089 E14091:E14092 E14094:E14095 E14115:E14116 E14118:E14119 E14121:E14122 E14124:E14125 E14127:E14128 E14130:E14131 E14133:E14134 E14136:E14137 E14139:E14140 E14142:E14143 E14163:E14164 E14166:E14167 E14169:E14170 E14172:E14173 E14175:E14176 E14178:E14179 E14181:E14182 E14184:E14185 E14187:E14188 E14190:E14191 E14211:E14212 E14214:E14215 E14217:E14218 E14220:E14221 E14223:E14224 E14226:E14227 E14229:E14230 E14232:E14233 E14235:E14236 E14238:E14239 E14259:E14260 E14262:E14263 E14265:E14266 E14268:E14269 E14271:E14272 E14274:E14275 E14277:E14278 E14280:E14281 E14283:E14284 E14286:E14287 E14307:E14308 E14310:E14311 E14313:E14314 E14316:E14317 E14319:E14320 E14322:E14323 E14325:E14326 E14328:E14329 E14331:E14332 E14334:E14335 E14355:E14356 E14358:E14359 E14361:E14362 E14364:E14365 E14367:E14368 E14370:E14371 E14373:E14374 E14376:E14377 E14379:E14380 E14382:E14383">
      <formula1>"-"</formula1>
    </dataValidation>
    <dataValidation allowBlank="1" showInputMessage="1" showErrorMessage="1" prompt="Please do not enter any data here." sqref="D3:D4 D6:D7 D9:D10 D12:D13 D96:D97 D18:D19 D21:D22 D24:D25 D27:D28 D42:D43 D45:D46 D48:D49 D30:D31 D33:D34 D36:D37 D39:D40 D69:D70 D51:D52 D15:D16 D54:D55 D57:D58 D60:D61 D63:D64 D72:D73 D75:D76 D78:D79 D81:D82 D84:D85 D87:D88 D90:D91 D1155:D1156 D66:D67 D93:D94 D1158:D1159 D1161:D1162 D1164:D1165 D1248:D1249 D1170:D1171 D1173:D1174 D1176:D1177 D1179:D1180 D1194:D1195 D1197:D1198 D1200:D1201 D1182:D1183 D1185:D1186 D1188:D1189 D1191:D1192 D1221:D1222 D1203:D1204 D1167:D1168 D1206:D1207 D1209:D1210 D1212:D1213 D1215:D1216 D1224:D1225 D1227:D1228 D1230:D1231 D1233:D1234 D1236:D1237 D1239:D1240 D1242:D1243 D1218:D1219 D1245:D1246 D99:D100 D102:D103 D105:D106 D108:D109 D192:D193 D114:D115 D117:D118 D120:D121 D123:D124 D138:D139 D141:D142 D144:D145 D126:D127 D129:D130 D132:D133 D135:D136 D165:D166 D147:D148 D111:D112 D150:D151 D153:D154 D156:D157 D159:D160 D168:D169 D171:D172 D174:D175 D177:D178 D180:D181 D183:D184 D186:D187 D162:D163 D189:D190 D195:D196 D198:D199 D201:D202 D204:D205 D288:D289 D210:D211 D213:D214 D216:D217 D219:D220 D234:D235 D237:D238 D240:D241 D222:D223 D225:D226 D228:D229 D231:D232 D261:D262 D243:D244 D207:D208 D246:D247 D249:D250 D252:D253 D255:D256 D264:D265 D267:D268 D270:D271 D273:D274 D276:D277 D279:D280 D282:D283 D258:D259 D285:D286 D291:D292 D294:D295 D297:D298 D300:D301 D384:D385 D306:D307 D309:D310 D312:D313 D315:D316 D330:D331 D333:D334 D336:D337 D318:D319 D321:D322 D324:D325 D327:D328 D357:D358 D339:D340 D303:D304 D342:D343 D345:D346 D348:D349 D351:D352 D360:D361 D363:D364 D366:D367 D369:D370 D372:D373 D375:D376 D378:D379 D354:D355 D381:D382 D387:D388 D390:D391 D393:D394 D396:D397 D480:D481 D402:D403 D405:D406 D408:D409 D411:D412 D426:D427 D429:D430 D432:D433 D414:D415 D417:D418 D420:D421 D423:D424 D453:D454 D435:D436 D399:D400 D438:D439 D441:D442 D444:D445 D447:D448 D456:D457 D459:D460 D462:D463 D465:D466 D468:D469 D471:D472 D474:D475 D450:D451 D477:D478 D483:D484 D486:D487 D489:D490 D492:D493 D576:D577 D498:D499 D501:D502 D504:D505 D507:D508 D522:D523 D525:D526 D528:D529 D510:D511 D513:D514 D516:D517 D519:D520 D549:D550 D531:D532 D495:D496 D534:D535 D537:D538 D540:D541 D543:D544 D552:D553 D555:D556 D558:D559 D561:D562 D564:D565 D567:D568 D570:D571 D546:D547 D573:D574 D675:D676 D579:D580 D582:D583 D585:D586 D588:D589 D672:D673 D594:D595 D597:D598 D600:D601 D603:D604 D618:D619 D621:D622 D624:D625 D606:D607 D609:D610 D612:D613 D615:D616 D645:D646 D627:D628 D591:D592 D630:D631 D633:D634 D636:D637 D639:D640 D648:D649 D651:D652 D654:D655 D657:D658 D660:D661 D663:D664 D666:D667 D642:D643 D669:D670 D678:D679 D681:D682 D684:D685 D768:D769 D690:D691 D693:D694 D696:D697 D699:D700 D714:D715 D717:D718 D720:D721 D702:D703 D705:D706 D708:D709 D711:D712 D741:D742 D723:D724 D687:D688 D726:D727 D729:D730 D732:D733 D735:D736 D744:D745 D747:D748 D750:D751 D753:D754 D756:D757 D759:D760 D762:D763 D738:D739 D765:D766 D771:D772 D774:D775 D777:D778 D780:D781 D864:D865 D786:D787 D789:D790 D792:D793 D795:D796 D810:D811 D813:D814 D816:D817 D798:D799 D801:D802 D804:D805 D807:D808 D837:D838 D819:D820 D783:D784 D822:D823 D825:D826 D828:D829 D831:D832 D840:D841 D843:D844 D846:D847 D849:D850 D852:D853 D855:D856 D858:D859 D834:D835 D861:D862 D867:D868 D870:D871 D873:D874 D876:D877 D960:D961 D882:D883 D885:D886 D888:D889 D891:D892 D906:D907 D909:D910 D912:D913 D894:D895 D897:D898 D900:D901 D903:D904 D933:D934 D915:D916 D879:D880 D918:D919 D921:D922 D924:D925 D927:D928 D936:D937 D939:D940 D942:D943 D945:D946 D948:D949 D951:D952 D954:D955 D930:D931 D957:D958 D963:D964 D966:D967 D969:D970 D972:D973 D1056:D1057 D978:D979 D981:D982 D984:D985 D987:D988 D1002:D1003 D1005:D1006 D1008:D1009 D990:D991 D993:D994 D996:D997 D999:D1000 D1029:D1030 D1011:D1012 D975:D976 D1014:D1015 D1017:D1018 D1020:D1021 D1023:D1024 D1032:D1033 D1035:D1036 D1038:D1039 D1041:D1042 D1044:D1045 D1047:D1048 D1050:D1051 D1026:D1027 D1053:D1054 D1059:D1060 D1062:D1063 D1065:D1066 D1068:D1069 D1152:D1153 D1074:D1075 D1077:D1078 D1080:D1081 D1083:D1084 D1098:D1099 D1101:D1102 D1104:D1105 D1086:D1087 D1089:D1090 D1092:D1093 D1095:D1096 D1125:D1126 D1107:D1108 D1071:D1072 D1110:D1111 D1113:D1114 D1116:D1117 D1119:D1120 D1128:D1129 D1131:D1132 D1134:D1135 D1137:D1138 D1140:D1141 D1143:D1144 D1146:D1147 D1122:D1123 D1149:D1150 D1341:D1342 D1251:D1252 D1254:D1255 D1257:D1258 D1260:D1261 D1266:D1267 D1269:D1270 D1272:D1273 D1275:D1276 D1290:D1291 D1293:D1294 D1296:D1297 D1278:D1279 D1281:D1282 D1284:D1285 D1287:D1288 D1317:D1318 D1299:D1300 D1263:D1264 D1302:D1303 D1305:D1306 D1308:D1309 D1311:D1312 D1320:D1321 D1323:D1324 D1326:D1327 D1329:D1330 D1332:D1333 D1335:D1336 D1338:D1339 D1314:D1315 D1344:D1345 D1410:D1411 D1437:D1438 D1347:D1348 D1350:D1351 D1353:D1354 D1356:D1357 D1362:D1363 D1365:D1366 D1368:D1369 D1371:D1372 D1386:D1387 D1389:D1390 D1392:D1393 D1374:D1375 D1377:D1378 D1380:D1381 D1383:D1384 D1413:D1414 D1395:D1396 D1359:D1360 D1398:D1399 D1401:D1402 D1404:D1405 D1407:D1408 D1416:D1417 D1419:D1420 D1422:D1423 D1425:D1426 D1428:D1429 D1431:D1432 D1434:D1435 D1440:D1441 D1530:D1531 D1506:D1507 D1533:D1534 D1443:D1444 D1446:D1447 D1449:D1450 D1452:D1453 D1458:D1459 D1461:D1462 D1464:D1465 D1467:D1468 D1482:D1483 D1485:D1486 D1488:D1489 D1470:D1471 D1473:D1474 D1476:D1477 D1479:D1480 D1509:D1510 D1491:D1492 D1455:D1456 D1494:D1495 D1497:D1498 D1500:D1501 D1503:D1504 D1512:D1513 D1515:D1516 D1518:D1519 D1521:D1522 D1524:D1525 D1527:D1528 D1536:D1537 D1623:D1624 D1626:D1627 D1602:D1603 D1629:D1630 D1539:D1540 D1542:D1543 D1545:D1546 D1548:D1549 D1554:D1555 D1557:D1558 D1560:D1561 D1563:D1564 D1578:D1579 D1581:D1582 D1584:D1585 D1566:D1567 D1569:D1570 D1572:D1573 D1575:D1576 D1605:D1606 D1587:D1588 D1551:D1552 D1590:D1591 D1593:D1594 D1596:D1597 D1599:D1600 D1608:D1609 D1611:D1612 D1614:D1615 D1617:D1618 D1620:D1621 D1632:D1633 D1716:D1717 D1719:D1720 D1722:D1723 D1698:D1699 D1725:D1726 D1635:D1636 D1638:D1639 D1641:D1642 D1644:D1645 D1650:D1651 D1653:D1654 D1656:D1657 D1659:D1660 D1674:D1675 D1677:D1678 D1680:D1681 D1662:D1663 D1665:D1666 D1668:D1669 D1671:D1672 D1701:D1702 D1683:D1684 D1647:D1648 D1686:D1687 D1689:D1690 D1692:D1693 D1695:D1696 D1704:D1705 D1707:D1708 D1710:D1711 D1713:D1714 D1728:D1729 D1809:D1810 D1812:D1813 D1815:D1816 D1818:D1819 D1794:D1795 D1821:D1822 D1731:D1732 D1734:D1735 D1737:D1738 D1740:D1741 D1746:D1747 D1749:D1750 D1752:D1753 D1755:D1756 D1770:D1771 D1773:D1774 D1776:D1777 D1758:D1759 D1761:D1762 D1764:D1765 D1767:D1768 D1797:D1798 D1779:D1780 D1743:D1744 D1782:D1783 D1785:D1786 D1788:D1789 D1791:D1792 D1800:D1801 D1803:D1804 D1806:D1807 D1824:D1825 D1902:D1903 D1905:D1906 D1908:D1909 D1911:D1912 D1914:D1915 D1890:D1891 D1917:D1918 D1827:D1828 D1830:D1831 D1833:D1834 D1836:D1837 D1842:D1843 D1845:D1846 D1848:D1849 D1851:D1852 D1866:D1867 D1869:D1870 D1872:D1873 D1854:D1855 D1857:D1858 D1860:D1861 D1863:D1864 D1893:D1894 D1875:D1876 D1839:D1840 D1878:D1879 D1881:D1882 D1884:D1885 D1887:D1888 D1896:D1897 D1899:D1900 D1920:D1921 D1995:D1996 D1998:D1999 D2001:D2002 D2004:D2005 D2007:D2008 D2010:D2011 D1986:D1987 D2013:D2014 D1923:D1924 D1926:D1927 D1929:D1930 D1932:D1933 D1938:D1939 D1941:D1942 D1944:D1945 D1947:D1948 D1962:D1963 D1965:D1966 D1968:D1969 D1950:D1951 D1953:D1954 D1956:D1957 D1959:D1960 D1989:D1990 D1971:D1972 D1935:D1936 D1974:D1975 D1977:D1978 D1980:D1981 D1983:D1984 D1992:D1993 D2016:D2017 D2088:D2089 D2091:D2092 D2094:D2095 D2097:D2098 D2100:D2101 D2103:D2104 D2106:D2107 D2082:D2083 D2109:D2110 D2019:D2020 D2022:D2023 D2025:D2026 D2028:D2029 D2034:D2035 D2037:D2038 D2040:D2041 D2043:D2044 D2058:D2059 D2061:D2062 D2064:D2065 D2046:D2047 D2049:D2050 D2052:D2053 D2055:D2056 D2085:D2086 D2067:D2068 D2031:D2032 D2070:D2071 D2073:D2074 D2076:D2077 D2079:D2080 D2112:D2113 D2175:D2176 D2184:D2185 D2187:D2188 D2190:D2191 D2193:D2194 D2196:D2197 D2199:D2200 D2202:D2203 D2178:D2179 D2205:D2206 D2115:D2116 D2118:D2119 D2121:D2122 D2124:D2125 D2130:D2131 D2133:D2134 D2136:D2137 D2139:D2140 D2154:D2155 D2157:D2158 D2160:D2161 D2142:D2143 D2145:D2146 D2148:D2149 D2151:D2152 D2181:D2182 D2163:D2164 D2127:D2128 D2166:D2167 D2169:D2170 D2172:D2173 D2208:D2209 D2268:D2269 D2271:D2272 D2280:D2281 D2283:D2284 D2286:D2287 D2289:D2290 D2292:D2293 D2295:D2296 D2298:D2299 D2274:D2275 D2301:D2302 D2211:D2212 D2214:D2215 D2217:D2218 D2220:D2221 D2226:D2227 D2229:D2230 D2232:D2233 D2235:D2236 D2250:D2251 D2253:D2254 D2256:D2257 D2238:D2239 D2241:D2242 D2244:D2245 D2247:D2248 D2277:D2278 D2259:D2260 D2223:D2224 D2262:D2263 D2265:D2266 D2304:D2305 D2361:D2362 D2364:D2365 D2367:D2368 D2376:D2377 D2379:D2380 D2382:D2383 D2385:D2386 D2388:D2389 D2391:D2392 D2394:D2395 D2370:D2371 D2397:D2398 D2307:D2308 D2310:D2311 D2313:D2314 D2316:D2317 D2322:D2323 D2325:D2326 D2328:D2329 D2331:D2332 D2346:D2347 D2349:D2350 D2352:D2353 D2334:D2335 D2337:D2338 D2340:D2341 D2343:D2344 D2373:D2374 D2355:D2356 D2319:D2320 D2358:D2359 D2400:D2401 D2454:D2455 D2457:D2458 D2460:D2461 D2463:D2464 D2472:D2473 D2475:D2476 D2478:D2479 D2481:D2482 D2484:D2485 D2487:D2488 D2490:D2491 D2466:D2467 D2493:D2494 D2403:D2404 D2406:D2407 D2409:D2410 D2412:D2413 D2418:D2419 D2421:D2422 D2424:D2425 D2427:D2428 D2442:D2443 D2445:D2446 D2448:D2449 D2430:D2431 D2433:D2434 D2436:D2437 D2439:D2440 D2469:D2470 D2451:D2452 D2415:D2416 D2496:D2497 D2511:D2512 D2550:D2551 D2553:D2554 D2556:D2557 D2559:D2560 D2568:D2569 D2571:D2572 D2574:D2575 D2577:D2578 D2580:D2581 D2583:D2584 D2586:D2587 D2562:D2563 D2589:D2590 D2499:D2500 D2502:D2503 D2505:D2506 D2508:D2509 D2514:D2515 D2517:D2518 D2520:D2521 D2523:D2524 D2538:D2539 D2541:D2542 D2544:D2545 D2526:D2527 D2529:D2530 D2532:D2533 D2535:D2536 D2565:D2566 D2547:D2548 D2592:D2593 D2643:D2644 D2607:D2608 D2646:D2647 D2649:D2650 D2652:D2653 D2655:D2656 D2664:D2665 D2667:D2668 D2670:D2671 D2673:D2674 D2676:D2677 D2679:D2680 D2682:D2683 D2658:D2659 D2685:D2686 D2595:D2596 D2598:D2599 D2601:D2602 D2604:D2605 D2610:D2611 D2613:D2614 D2616:D2617 D2619:D2620 D2634:D2635 D2637:D2638 D2640:D2641 D2622:D2623 D2625:D2626 D2628:D2629 D2631:D2632 D2661:D2662 D2688:D2689 D2757:D2758 D2739:D2740 D2703:D2704 D2742:D2743 D2745:D2746 D2748:D2749 D2751:D2752 D2760:D2761 D2763:D2764 D2766:D2767 D2769:D2770 D2772:D2773 D2775:D2776 D2778:D2779 D2754:D2755 D2781:D2782 D2691:D2692 D2694:D2695 D2697:D2698 D2700:D2701 D2706:D2707 D2709:D2710 D2712:D2713 D2715:D2716 D2730:D2731 D2733:D2734 D2736:D2737 D2718:D2719 D2721:D2722 D2724:D2725 D2727:D2728 D2784:D2785 D2823:D2824 D2853:D2854 D2835:D2836 D2799:D2800 D2838:D2839 D2841:D2842 D2844:D2845 D2847:D2848 D2856:D2857 D2859:D2860 D2862:D2863 D2865:D2866 D2868:D2869 D2871:D2872 D2874:D2875 D2850:D2851 D2877:D2878 D2787:D2788 D2790:D2791 D2793:D2794 D2796:D2797 D2802:D2803 D2805:D2806 D2808:D2809 D2811:D2812 D2826:D2827 D2829:D2830 D2832:D2833 D2814:D2815 D2817:D2818 D2820:D2821 D2880:D2881 D2916:D2917 D2919:D2920 D2949:D2950 D2931:D2932 D2895:D2896 D2934:D2935 D2937:D2938 D2940:D2941 D2943:D2944 D2952:D2953 D2955:D2956 D2958:D2959 D2961:D2962 D2964:D2965 D2967:D2968 D2970:D2971 D2946:D2947 D2973:D2974 D2883:D2884 D2886:D2887 D2889:D2890 D2892:D2893 D2898:D2899 D2901:D2902 D2904:D2905 D2907:D2908 D2922:D2923 D2925:D2926 D2928:D2929 D2910:D2911 D2913:D2914 D2976:D2977 D3009:D3010 D3012:D3013 D3015:D3016 D3045:D3046 D3027:D3028 D2991:D2992 D3030:D3031 D3033:D3034 D3036:D3037 D3039:D3040 D3048:D3049 D3051:D3052 D3054:D3055 D3057:D3058 D3060:D3061 D3063:D3064 D3066:D3067 D3042:D3043 D3069:D3070 D2979:D2980 D2982:D2983 D2985:D2986 D2988:D2989 D2994:D2995 D2997:D2998 D3000:D3001 D3003:D3004 D3018:D3019 D3021:D3022 D3024:D3025 D3006:D3007 D3072:D3073 D3102:D3103 D3105:D3106 D3108:D3109 D3111:D3112 D3141:D3142 D3123:D3124 D3087:D3088 D3126:D3127 D3129:D3130 D3132:D3133 D3135:D3136 D3144:D3145 D3147:D3148 D3150:D3151 D3153:D3154 D3156:D3157 D3159:D3160 D3162:D3163 D3138:D3139 D3165:D3166 D3075:D3076 D3078:D3079 D3081:D3082 D3084:D3085 D3090:D3091 D3093:D3094 D3096:D3097 D3099:D3100 D3114:D3115 D3117:D3118 D3120:D3121 D3168:D3169 D3216:D3217 D3198:D3199 D3201:D3202 D3204:D3205 D3207:D3208 D3237:D3238 D3219:D3220 D3183:D3184 D3222:D3223 D3225:D3226 D3228:D3229 D3231:D3232 D3240:D3241 D3243:D3244 D3246:D3247 D3249:D3250 D3252:D3253 D3255:D3256 D3258:D3259 D3234:D3235 D3261:D3262 D3171:D3172 D3174:D3175 D3177:D3178 D3180:D3181 D3186:D3187 D3189:D3190 D3192:D3193 D3195:D3196 D3210:D3211 D3213:D3214 D3264:D3265 D3309:D3310 D3312:D3313 D3294:D3295 D3297:D3298 D3300:D3301 D3303:D3304 D3333:D3334 D3315:D3316 D3279:D3280 D3318:D3319 D3321:D3322 D3324:D3325 D3327:D3328 D3336:D3337 D3339:D3340 D3342:D3343 D3345:D3346 D3348:D3349 D3351:D3352 D3354:D3355 D3330:D3331 D3357:D3358 D3267:D3268 D3270:D3271 D3273:D3274 D3276:D3277 D3282:D3283 D3285:D3286 D3288:D3289 D3291:D3292 D3306:D3307 D3360:D3361 D3402:D3403 D3405:D3406 D3408:D3409 D3390:D3391 D3393:D3394 D3396:D3397 D3399:D3400 D3429:D3430 D3411:D3412 D3375:D3376 D3414:D3415 D3417:D3418 D3420:D3421 D3423:D3424 D3432:D3433 D3435:D3436 D3438:D3439 D3441:D3442 D3444:D3445 D3447:D3448 D3450:D3451 D3426:D3427 D3453:D3454 D3363:D3364 D3366:D3367 D3369:D3370 D3372:D3373 D3378:D3379 D3381:D3382 D3384:D3385 D3387:D3388 D3456:D3457 D3483:D3484 D3498:D3499 D3501:D3502 D3504:D3505 D3486:D3487 D3489:D3490 D3492:D3493 D3495:D3496 D3525:D3526 D3507:D3508 D3471:D3472 D3510:D3511 D3513:D3514 D3516:D3517 D3519:D3520 D3528:D3529 D3531:D3532 D3534:D3535 D3537:D3538 D3540:D3541 D3543:D3544 D3546:D3547 D3522:D3523 D3549:D3550 D3459:D3460 D3462:D3463 D3465:D3466 D3468:D3469 D3474:D3475 D3477:D3478 D3480:D3481 D3552:D3553 D3576:D3577 D3579:D3580 D3594:D3595 D3597:D3598 D3600:D3601 D3582:D3583 D3585:D3586 D3588:D3589 D3591:D3592 D3621:D3622 D3603:D3604 D3567:D3568 D3606:D3607 D3609:D3610 D3612:D3613 D3615:D3616 D3624:D3625 D3627:D3628 D3630:D3631 D3633:D3634 D3636:D3637 D3639:D3640 D3642:D3643 D3618:D3619 D3645:D3646 D3555:D3556 D3558:D3559 D3561:D3562 D3564:D3565 D3570:D3571 D3573:D3574 D3648:D3649 D3669:D3670 D3672:D3673 D3675:D3676 D3690:D3691 D3693:D3694 D3696:D3697 D3678:D3679 D3681:D3682 D3684:D3685 D3687:D3688 D3717:D3718 D3699:D3700 D3663:D3664 D3702:D3703 D3705:D3706 D3708:D3709 D3711:D3712 D3720:D3721 D3723:D3724 D3726:D3727 D3729:D3730 D3732:D3733 D3735:D3736 D3738:D3739 D3714:D3715 D3741:D3742 D3651:D3652 D3654:D3655 D3657:D3658 D3660:D3661 D3666:D3667 D3744:D3745 D3762:D3763 D3765:D3766 D3768:D3769 D3771:D3772 D3786:D3787 D3789:D3790 D3792:D3793 D3774:D3775 D3777:D3778 D3780:D3781 D3783:D3784 D3813:D3814 D3795:D3796 D3759:D3760 D3798:D3799 D3801:D3802 D3804:D3805 D3807:D3808 D3816:D3817 D3819:D3820 D3822:D3823 D3825:D3826 D3828:D3829 D3831:D3832 D3834:D3835 D3810:D3811 D3837:D3838 D3747:D3748 D3750:D3751 D3753:D3754 D3756:D3757 D3840:D3841 D3852:D3853 D3858:D3859 D3861:D3862 D3864:D3865 D3867:D3868 D3882:D3883 D3885:D3886 D3888:D3889 D3870:D3871 D3873:D3874 D3876:D3877 D3879:D3880 D3909:D3910 D3891:D3892 D3855:D3856 D3894:D3895 D3897:D3898 D3900:D3901 D3903:D3904 D3912:D3913 D3915:D3916 D3918:D3919 D3921:D3922 D3924:D3925 D3927:D3928 D3930:D3931 D3906:D3907 D3933:D3934 D3843:D3844 D3846:D3847 D3849:D3850 D3936:D3937 D3945:D3946 D3948:D3949 D3954:D3955 D3957:D3958 D3960:D3961 D3963:D3964 D3978:D3979 D3981:D3982 D3984:D3985 D3966:D3967 D3969:D3970 D3972:D3973 D3975:D3976 D4005:D4006 D3987:D3988 D3951:D3952 D3990:D3991 D3993:D3994 D3996:D3997 D3999:D4000 D4008:D4009 D4011:D4012 D4014:D4015 D4017:D4018 D4020:D4021 D4023:D4024 D4026:D4027 D4002:D4003 D4029:D4030 D3939:D3940 D3942:D3943 D4032:D4033 D4038:D4039 D4041:D4042 D4044:D4045 D4050:D4051 D4053:D4054 D4056:D4057 D4059:D4060 D4074:D4075 D4077:D4078 D4080:D4081 D4062:D4063 D4065:D4066 D4068:D4069 D4071:D4072 D4101:D4102 D4083:D4084 D4047:D4048 D4086:D4087 D4089:D4090 D4092:D4093 D4095:D4096 D4104:D4105 D4107:D4108 D4110:D4111 D4113:D4114 D4116:D4117 D4119:D4120 D4122:D4123 D4098:D4099 D4125:D4126 D4035:D4036 D4128:D4129 D4131:D4132 D4134:D4135 D4137:D4138 D4140:D4141 D4146:D4147 D4149:D4150 D4152:D4153 D4155:D4156 D4170:D4171 D4173:D4174 D4176:D4177 D4158:D4159 D4161:D4162 D4164:D4165 D4167:D4168 D4197:D4198 D4179:D4180 D4143:D4144 D4182:D4183 D4185:D4186 D4188:D4189 D4191:D4192 D4200:D4201 D4203:D4204 D4206:D4207 D4209:D4210 D4212:D4213 D4215:D4216 D4218:D4219 D4194:D4195 D4221:D4222 D4224:D4225 D4317:D4318 D4227:D4228 D4230:D4231 D4233:D4234 D4236:D4237 D4242:D4243 D4245:D4246 D4248:D4249 D4251:D4252 D4266:D4267 D4269:D4270 D4272:D4273 D4254:D4255 D4257:D4258 D4260:D4261 D4263:D4264 D4293:D4294 D4275:D4276 D4239:D4240 D4278:D4279 D4281:D4282 D4284:D4285 D4287:D4288 D4296:D4297 D4299:D4300 D4302:D4303 D4305:D4306 D4308:D4309 D4311:D4312 D4314:D4315 D4290:D4291 D4320:D4321 D4386:D4387 D4413:D4414 D4323:D4324 D4326:D4327 D4329:D4330 D4332:D4333 D4338:D4339 D4341:D4342 D4344:D4345 D4347:D4348 D4362:D4363 D4365:D4366 D4368:D4369 D4350:D4351 D4353:D4354 D4356:D4357 D4359:D4360 D4389:D4390 D4371:D4372 D4335:D4336 D4374:D4375 D4377:D4378 D4380:D4381 D4383:D4384 D4392:D4393 D4395:D4396 D4398:D4399 D4401:D4402 D4404:D4405 D4407:D4408 D4410:D4411 D4416:D4417 D4506:D4507 D4482:D4483 D4509:D4510 D4419:D4420 D4422:D4423 D4425:D4426 D4428:D4429 D4434:D4435 D4437:D4438 D4440:D4441 D4443:D4444 D4458:D4459 D4461:D4462 D4464:D4465 D4446:D4447 D4449:D4450 D4452:D4453 D4455:D4456 D4485:D4486 D4467:D4468 D4431:D4432 D4470:D4471 D4473:D4474 D4476:D4477 D4479:D4480 D4488:D4489 D4491:D4492 D4494:D4495 D4497:D4498 D4500:D4501 D4503:D4504 D4512:D4513 D4599:D4600 D4602:D4603 D4578:D4579 D4605:D4606 D4515:D4516 D4518:D4519 D4521:D4522 D4524:D4525 D4530:D4531 D4533:D4534 D4536:D4537 D4539:D4540 D4554:D4555 D4557:D4558 D4560:D4561 D4542:D4543 D4545:D4546 D4548:D4549 D4551:D4552 D4581:D4582 D4563:D4564 D4527:D4528 D4566:D4567 D4569:D4570 D4572:D4573 D4575:D4576 D4584:D4585 D4587:D4588 D4590:D4591 D4593:D4594 D4596:D4597 D4608:D4609 D4692:D4693 D4695:D4696 D4698:D4699 D4674:D4675 D4701:D4702 D4611:D4612 D4614:D4615 D4617:D4618 D4620:D4621 D4626:D4627 D4629:D4630 D4632:D4633 D4635:D4636 D4650:D4651 D4653:D4654 D4656:D4657 D4638:D4639 D4641:D4642 D4644:D4645 D4647:D4648 D4677:D4678 D4659:D4660 D4623:D4624 D4662:D4663 D4665:D4666 D4668:D4669 D4671:D4672 D4680:D4681 D4683:D4684 D4686:D4687 D4689:D4690 D4704:D4705 D4785:D4786 D4788:D4789 D4791:D4792 D4794:D4795 D4770:D4771 D4797:D4798 D4707:D4708 D4710:D4711 D4713:D4714 D4716:D4717 D4722:D4723 D4725:D4726 D4728:D4729 D4731:D4732 D4746:D4747 D4749:D4750 D4752:D4753 D4734:D4735 D4737:D4738 D4740:D4741 D4743:D4744 D4773:D4774 D4755:D4756 D4719:D4720 D4758:D4759 D4761:D4762 D4764:D4765 D4767:D4768 D4776:D4777 D4779:D4780 D4782:D4783 D4800:D4801 D4878:D4879 D4881:D4882 D4884:D4885 D4887:D4888 D4890:D4891 D4866:D4867 D4893:D4894 D4803:D4804 D4806:D4807 D4809:D4810 D4812:D4813 D4818:D4819 D4821:D4822 D4824:D4825 D4827:D4828 D4842:D4843 D4845:D4846 D4848:D4849 D4830:D4831 D4833:D4834 D4836:D4837 D4839:D4840 D4869:D4870 D4851:D4852 D4815:D4816 D4854:D4855 D4857:D4858 D4860:D4861 D4863:D4864 D4872:D4873 D4875:D4876 D4896:D4897 D4971:D4972 D4974:D4975 D4977:D4978 D4980:D4981 D4983:D4984 D4986:D4987 D4962:D4963 D4989:D4990 D4899:D4900 D4902:D4903 D4905:D4906 D4908:D4909 D4914:D4915 D4917:D4918 D4920:D4921 D4923:D4924 D4938:D4939 D4941:D4942 D4944:D4945 D4926:D4927 D4929:D4930 D4932:D4933 D4935:D4936 D4965:D4966 D4947:D4948 D4911:D4912 D4950:D4951 D4953:D4954 D4956:D4957 D4959:D4960 D4968:D4969 D4992:D4993 D5064:D5065 D5067:D5068 D5070:D5071 D5073:D5074 D5076:D5077 D5079:D5080 D5082:D5083 D5058:D5059 D5085:D5086 D4995:D4996 D4998:D4999 D5001:D5002 D5004:D5005 D5010:D5011 D5013:D5014 D5016:D5017 D5019:D5020 D5034:D5035 D5037:D5038 D5040:D5041 D5022:D5023 D5025:D5026 D5028:D5029 D5031:D5032 D5061:D5062 D5043:D5044 D5007:D5008 D5046:D5047 D5049:D5050 D5052:D5053 D5055:D5056 D5088:D5089 D5151:D5152 D5160:D5161 D5163:D5164 D5166:D5167 D5169:D5170 D5172:D5173 D5175:D5176 D5178:D5179 D5154:D5155 D5181:D5182 D5091:D5092 D5094:D5095 D5097:D5098 D5100:D5101 D5106:D5107 D5109:D5110 D5112:D5113 D5115:D5116 D5130:D5131 D5133:D5134 D5136:D5137 D5118:D5119 D5121:D5122 D5124:D5125 D5127:D5128 D5157:D5158 D5139:D5140 D5103:D5104 D5142:D5143 D5145:D5146 D5148:D5149 D5184:D5185 D5244:D5245 D5247:D5248 D5256:D5257 D5259:D5260 D5262:D5263 D5265:D5266 D5268:D5269 D5271:D5272 D5274:D5275 D5250:D5251 D5277:D5278 D5187:D5188 D5190:D5191 D5193:D5194 D5196:D5197 D5202:D5203 D5205:D5206 D5208:D5209 D5211:D5212 D5226:D5227 D5229:D5230 D5232:D5233 D5214:D5215 D5217:D5218 D5220:D5221 D5223:D5224 D5253:D5254 D5235:D5236 D5199:D5200 D5238:D5239 D5241:D5242 D5280:D5281 D5337:D5338 D5340:D5341 D5343:D5344 D5352:D5353 D5355:D5356 D5358:D5359 D5361:D5362 D5364:D5365 D5367:D5368 D5370:D5371 D5346:D5347 D5373:D5374 D5283:D5284 D5286:D5287 D5289:D5290 D5292:D5293 D5298:D5299 D5301:D5302 D5304:D5305 D5307:D5308 D5322:D5323 D5325:D5326 D5328:D5329 D5310:D5311 D5313:D5314 D5316:D5317 D5319:D5320 D5349:D5350 D5331:D5332 D5295:D5296 D5334:D5335 D5376:D5377 D5430:D5431 D5433:D5434 D5436:D5437 D5439:D5440 D5448:D5449 D5451:D5452 D5454:D5455 D5457:D5458 D5460:D5461 D5463:D5464 D5466:D5467 D5442:D5443 D5469:D5470 D5379:D5380 D5382:D5383 D5385:D5386 D5388:D5389 D5394:D5395 D5397:D5398 D5400:D5401 D5403:D5404 D5418:D5419 D5421:D5422 D5424:D5425 D5406:D5407 D5409:D5410 D5412:D5413 D5415:D5416 D5445:D5446 D5427:D5428 D5391:D5392 D5472:D5473 D5487:D5488 D5526:D5527 D5529:D5530 D5532:D5533 D5535:D5536 D5544:D5545 D5547:D5548 D5550:D5551 D5553:D5554 D5556:D5557 D5559:D5560 D5562:D5563 D5538:D5539 D5565:D5566 D5475:D5476 D5478:D5479 D5481:D5482 D5484:D5485 D5490:D5491 D5493:D5494 D5496:D5497 D5499:D5500 D5514:D5515 D5517:D5518 D5520:D5521 D5502:D5503 D5505:D5506 D5508:D5509 D5511:D5512 D5541:D5542 D5523:D5524 D5568:D5569 D5619:D5620 D5583:D5584 D5622:D5623 D5625:D5626 D5628:D5629 D5631:D5632 D5640:D5641 D5643:D5644 D5646:D5647 D5649:D5650 D5652:D5653 D5655:D5656 D5658:D5659 D5634:D5635 D5661:D5662 D5571:D5572 D5574:D5575 D5577:D5578 D5580:D5581 D5586:D5587 D5589:D5590 D5592:D5593 D5595:D5596 D5610:D5611 D5613:D5614 D5616:D5617 D5598:D5599 D5601:D5602 D5604:D5605 D5607:D5608 D5637:D5638 D5664:D5665 D5733:D5734 D5715:D5716 D5679:D5680 D5718:D5719 D5721:D5722 D5724:D5725 D5727:D5728 D5736:D5737 D5739:D5740 D5742:D5743 D5745:D5746 D5748:D5749 D5751:D5752 D5754:D5755 D5730:D5731 D5757:D5758 D5667:D5668 D5670:D5671 D5673:D5674 D5676:D5677 D5682:D5683 D5685:D5686 D5688:D5689 D5691:D5692 D5706:D5707 D5709:D5710 D5712:D5713 D5694:D5695 D5697:D5698 D5700:D5701 D5703:D5704 D5760:D5761 D5799:D5800 D5829:D5830 D5811:D5812 D5775:D5776 D5814:D5815 D5817:D5818 D5820:D5821 D5823:D5824 D5832:D5833 D5835:D5836 D5838:D5839 D5841:D5842 D5844:D5845 D5847:D5848 D5850:D5851 D5826:D5827 D5853:D5854 D5763:D5764 D5766:D5767 D5769:D5770 D5772:D5773 D5778:D5779 D5781:D5782 D5784:D5785 D5787:D5788 D5802:D5803 D5805:D5806 D5808:D5809 D5790:D5791 D5793:D5794 D5796:D5797 D5856:D5857 D5892:D5893 D5895:D5896 D5925:D5926 D5907:D5908 D5871:D5872 D5910:D5911 D5913:D5914 D5916:D5917 D5919:D5920 D5928:D5929 D5931:D5932 D5934:D5935 D5937:D5938 D5940:D5941 D5943:D5944 D5946:D5947 D5922:D5923 D5949:D5950 D5859:D5860 D5862:D5863 D5865:D5866 D5868:D5869 D5874:D5875 D5877:D5878 D5880:D5881 D5883:D5884 D5898:D5899 D5901:D5902 D5904:D5905 D5886:D5887 D5889:D5890 D5952:D5953 D5985:D5986 D5988:D5989 D5991:D5992 D6021:D6022 D6003:D6004 D5967:D5968 D6006:D6007 D6009:D6010 D6012:D6013 D6015:D6016 D6024:D6025 D6027:D6028 D6030:D6031 D6033:D6034 D6036:D6037 D6039:D6040 D6042:D6043 D6018:D6019 D6045:D6046 D5955:D5956 D5958:D5959 D5961:D5962 D5964:D5965 D5970:D5971 D5973:D5974 D5976:D5977 D5979:D5980 D5994:D5995 D5997:D5998 D6000:D6001 D5982:D5983 D6048:D6049 D6078:D6079 D6081:D6082 D6084:D6085 D6087:D6088 D6117:D6118 D6099:D6100 D6063:D6064 D6102:D6103 D6105:D6106 D6108:D6109 D6111:D6112 D6120:D6121 D6123:D6124 D6126:D6127 D6129:D6130 D6132:D6133 D6135:D6136 D6138:D6139 D6114:D6115 D6141:D6142 D6051:D6052 D6054:D6055 D6057:D6058 D6060:D6061 D6066:D6067 D6069:D6070 D6072:D6073 D6075:D6076 D6090:D6091 D6093:D6094 D6096:D6097 D6144:D6145 D6192:D6193 D6174:D6175 D6177:D6178 D6180:D6181 D6183:D6184 D6213:D6214 D6195:D6196 D6159:D6160 D6198:D6199 D6201:D6202 D6204:D6205 D6207:D6208 D6216:D6217 D6219:D6220 D6222:D6223 D6225:D6226 D6228:D6229 D6231:D6232 D6234:D6235 D6210:D6211 D6237:D6238 D6147:D6148 D6150:D6151 D6153:D6154 D6156:D6157 D6162:D6163 D6165:D6166 D6168:D6169 D6171:D6172 D6186:D6187 D6189:D6190 D6240:D6241 D6285:D6286 D6288:D6289 D6270:D6271 D6273:D6274 D6276:D6277 D6279:D6280 D6309:D6310 D6291:D6292 D6255:D6256 D6294:D6295 D6297:D6298 D6300:D6301 D6303:D6304 D6312:D6313 D6315:D6316 D6318:D6319 D6321:D6322 D6324:D6325 D6327:D6328 D6330:D6331 D6306:D6307 D6333:D6334 D6243:D6244 D6246:D6247 D6249:D6250 D6252:D6253 D6258:D6259 D6261:D6262 D6264:D6265 D6267:D6268 D6282:D6283 D6336:D6337 D6378:D6379 D6381:D6382 D6384:D6385 D6366:D6367 D6369:D6370 D6372:D6373 D6375:D6376 D6405:D6406 D6387:D6388 D6351:D6352 D6390:D6391 D6393:D6394 D6396:D6397 D6399:D6400 D6408:D6409 D6411:D6412 D6414:D6415 D6417:D6418 D6420:D6421 D6423:D6424 D6426:D6427 D6402:D6403 D6429:D6430 D6339:D6340 D6342:D6343 D6345:D6346 D6348:D6349 D6354:D6355 D6357:D6358 D6360:D6361 D6363:D6364 D6432:D6433 D6459:D6460 D6474:D6475 D6477:D6478 D6480:D6481 D6462:D6463 D6465:D6466 D6468:D6469 D6471:D6472 D6501:D6502 D6483:D6484 D6447:D6448 D6486:D6487 D6489:D6490 D6492:D6493 D6495:D6496 D6504:D6505 D6507:D6508 D6510:D6511 D6513:D6514 D6516:D6517 D6519:D6520 D6522:D6523 D6498:D6499 D6525:D6526 D6435:D6436 D6438:D6439 D6441:D6442 D6444:D6445 D6450:D6451 D6453:D6454 D6456:D6457 D6528:D6529 D6552:D6553 D6555:D6556 D6570:D6571 D6573:D6574 D6576:D6577 D6558:D6559 D6561:D6562 D6564:D6565 D6567:D6568 D6597:D6598 D6579:D6580 D6543:D6544 D6582:D6583 D6585:D6586 D6588:D6589 D6591:D6592 D6600:D6601 D6603:D6604 D6606:D6607 D6609:D6610 D6612:D6613 D6615:D6616 D6618:D6619 D6594:D6595 D6621:D6622 D6531:D6532 D6534:D6535 D6537:D6538 D6540:D6541 D6546:D6547 D6549:D6550 D6624:D6625 D6645:D6646 D6648:D6649 D6651:D6652 D6666:D6667 D6669:D6670 D6672:D6673 D6654:D6655 D6657:D6658 D6660:D6661 D6663:D6664 D6693:D6694 D6675:D6676 D6639:D6640 D6678:D6679 D6681:D6682 D6684:D6685 D6687:D6688 D6696:D6697 D6699:D6700 D6702:D6703 D6705:D6706 D6708:D6709 D6711:D6712 D6714:D6715 D6690:D6691 D6717:D6718 D6627:D6628 D6630:D6631 D6633:D6634 D6636:D6637 D6642:D6643 D6720:D6721 D6738:D6739 D6741:D6742 D6744:D6745 D6747:D6748 D6762:D6763 D6765:D6766 D6768:D6769 D6750:D6751 D6753:D6754 D6756:D6757 D6759:D6760 D6789:D6790 D6771:D6772 D6735:D6736 D6774:D6775 D6777:D6778 D6780:D6781 D6783:D6784 D6792:D6793 D6795:D6796 D6798:D6799 D6801:D6802 D6804:D6805 D6807:D6808 D6810:D6811 D6786:D6787 D6813:D6814 D6723:D6724 D6726:D6727 D6729:D6730 D6732:D6733 D6816:D6817 D6828:D6829 D6834:D6835 D6837:D6838 D6840:D6841 D6843:D6844 D6858:D6859 D6861:D6862 D6864:D6865 D6846:D6847 D6849:D6850 D6852:D6853 D6855:D6856 D6885:D6886 D6867:D6868 D6831:D6832 D6870:D6871 D6873:D6874 D6876:D6877 D6879:D6880 D6888:D6889 D6891:D6892 D6894:D6895 D6897:D6898 D6900:D6901 D6903:D6904 D6906:D6907 D6882:D6883 D6909:D6910 D6819:D6820 D6822:D6823 D6825:D6826 D6912:D6913 D6921:D6922 D6924:D6925 D6930:D6931 D6933:D6934 D6936:D6937 D6939:D6940 D6954:D6955 D6957:D6958 D6960:D6961 D6942:D6943 D6945:D6946 D6948:D6949 D6951:D6952 D6981:D6982 D6963:D6964 D6927:D6928 D6966:D6967 D6969:D6970 D6972:D6973 D6975:D6976 D6984:D6985 D6987:D6988 D6990:D6991 D6993:D6994 D6996:D6997 D6999:D7000 D7002:D7003 D6978:D6979 D7005:D7006 D6915:D6916 D6918:D6919 D7008:D7009 D7014:D7015 D7017:D7018 D7020:D7021 D7026:D7027 D7029:D7030 D7032:D7033 D7035:D7036 D7050:D7051 D7053:D7054 D7056:D7057 D7038:D7039 D7041:D7042 D7044:D7045 D7047:D7048 D7077:D7078 D7059:D7060 D7023:D7024 D7062:D7063 D7065:D7066 D7068:D7069 D7071:D7072 D7080:D7081 D7083:D7084 D7086:D7087 D7089:D7090 D7092:D7093 D7095:D7096 D7098:D7099 D7074:D7075 D7101:D7102 D7011:D7012 D7104:D7105 D7107:D7108 D7110:D7111 D7113:D7114 D7116:D7117 D7122:D7123 D7125:D7126 D7128:D7129 D7131:D7132 D7146:D7147 D7149:D7150 D7152:D7153 D7134:D7135 D7137:D7138 D7140:D7141 D7143:D7144 D7173:D7174 D7155:D7156 D7119:D7120 D7158:D7159 D7161:D7162 D7164:D7165 D7167:D7168 D7176:D7177 D7179:D7180 D7182:D7183 D7185:D7186 D7188:D7189 D7191:D7192 D7194:D7195 D7170:D7171 D7197:D7198 D7200:D7201 D7293:D7294 D7203:D7204 D7206:D7207 D7209:D7210 D7212:D7213 D7218:D7219 D7221:D7222 D7224:D7225 D7227:D7228 D7242:D7243 D7245:D7246 D7248:D7249 D7230:D7231 D7233:D7234 D7236:D7237 D7239:D7240 D7269:D7270 D7251:D7252 D7215:D7216 D7254:D7255 D7257:D7258 D7260:D7261 D7263:D7264 D7272:D7273 D7275:D7276 D7278:D7279 D7281:D7282 D7284:D7285 D7287:D7288 D7290:D7291 D7266:D7267 D7296:D7297 D7362:D7363 D7389:D7390 D7299:D7300 D7302:D7303 D7305:D7306 D7308:D7309 D7314:D7315 D7317:D7318 D7320:D7321 D7323:D7324 D7338:D7339 D7341:D7342 D7344:D7345 D7326:D7327 D7329:D7330 D7332:D7333 D7335:D7336 D7365:D7366 D7347:D7348 D7311:D7312 D7350:D7351 D7353:D7354 D7356:D7357 D7359:D7360 D7368:D7369 D7371:D7372 D7374:D7375 D7377:D7378 D7380:D7381 D7383:D7384 D7386:D7387 D7392:D7393 D7482:D7483 D7458:D7459 D7485:D7486 D7395:D7396 D7398:D7399 D7401:D7402 D7404:D7405 D7410:D7411 D7413:D7414 D7416:D7417 D7419:D7420 D7434:D7435 D7437:D7438 D7440:D7441 D7422:D7423 D7425:D7426 D7428:D7429 D7431:D7432 D7461:D7462 D7443:D7444 D7407:D7408 D7446:D7447 D7449:D7450 D7452:D7453 D7455:D7456 D7464:D7465 D7467:D7468 D7470:D7471 D7473:D7474 D7476:D7477 D7479:D7480 D7488:D7489 D7575:D7576 D7578:D7579 D7554:D7555 D7581:D7582 D7491:D7492 D7494:D7495 D7497:D7498 D7500:D7501 D7506:D7507 D7509:D7510 D7512:D7513 D7515:D7516 D7530:D7531 D7533:D7534 D7536:D7537 D7518:D7519 D7521:D7522 D7524:D7525 D7527:D7528 D7557:D7558 D7539:D7540 D7503:D7504 D7542:D7543 D7545:D7546 D7548:D7549 D7551:D7552 D7560:D7561 D7563:D7564 D7566:D7567 D7569:D7570 D7572:D7573 D7584:D7585 D7668:D7669 D7671:D7672 D7674:D7675 D7650:D7651 D7677:D7678 D7587:D7588 D7590:D7591 D7593:D7594 D7596:D7597 D7602:D7603 D7605:D7606 D7608:D7609 D7611:D7612 D7626:D7627 D7629:D7630 D7632:D7633 D7614:D7615 D7617:D7618 D7620:D7621 D7623:D7624 D7653:D7654 D7635:D7636 D7599:D7600 D7638:D7639 D7641:D7642 D7644:D7645 D7647:D7648 D7656:D7657 D7659:D7660 D7662:D7663 D7665:D7666 D7680:D7681 D7761:D7762 D7764:D7765 D7767:D7768 D7770:D7771 D7746:D7747 D7773:D7774 D7683:D7684 D7686:D7687 D7689:D7690 D7692:D7693 D7698:D7699 D7701:D7702 D7704:D7705 D7707:D7708 D7722:D7723 D7725:D7726 D7728:D7729 D7710:D7711 D7713:D7714 D7716:D7717 D7719:D7720 D7749:D7750 D7731:D7732 D7695:D7696 D7734:D7735 D7737:D7738 D7740:D7741 D7743:D7744 D7752:D7753 D7755:D7756 D7758:D7759 D7776:D7777 D7854:D7855 D7857:D7858 D7860:D7861 D7863:D7864 D7866:D7867 D7842:D7843 D7869:D7870 D7779:D7780 D7782:D7783 D7785:D7786 D7788:D7789 D7794:D7795 D7797:D7798 D7800:D7801 D7803:D7804 D7818:D7819 D7821:D7822 D7824:D7825 D7806:D7807 D7809:D7810 D7812:D7813 D7815:D7816 D7845:D7846 D7827:D7828 D7791:D7792 D7830:D7831 D7833:D7834 D7836:D7837 D7839:D7840 D7848:D7849 D7851:D7852 D7872:D7873 D7947:D7948 D7950:D7951 D7953:D7954 D7956:D7957 D7959:D7960 D7962:D7963 D7938:D7939 D7965:D7966 D7875:D7876 D7878:D7879 D7881:D7882 D7884:D7885 D7890:D7891 D7893:D7894 D7896:D7897 D7899:D7900 D7914:D7915 D7917:D7918 D7920:D7921 D7902:D7903 D7905:D7906 D7908:D7909 D7911:D7912 D7941:D7942 D7923:D7924 D7887:D7888 D7926:D7927 D7929:D7930 D7932:D7933 D7935:D7936 D7944:D7945 D7968:D7969 D8040:D8041 D8043:D8044 D8046:D8047 D8049:D8050 D8052:D8053 D8055:D8056 D8058:D8059 D8034:D8035 D8061:D8062 D7971:D7972 D7974:D7975 D7977:D7978 D7980:D7981 D7986:D7987 D7989:D7990 D7992:D7993 D7995:D7996 D8010:D8011 D8013:D8014 D8016:D8017 D7998:D7999 D8001:D8002 D8004:D8005 D8007:D8008 D8037:D8038 D8019:D8020 D7983:D7984 D8022:D8023 D8025:D8026 D8028:D8029 D8031:D8032 D8064:D8065 D8127:D8128 D8136:D8137 D8139:D8140 D8142:D8143 D8145:D8146 D8148:D8149 D8151:D8152 D8154:D8155 D8130:D8131 D8157:D8158 D8067:D8068 D8070:D8071 D8073:D8074 D8076:D8077 D8082:D8083 D8085:D8086 D8088:D8089 D8091:D8092 D8106:D8107 D8109:D8110 D8112:D8113 D8094:D8095 D8097:D8098 D8100:D8101 D8103:D8104 D8133:D8134 D8115:D8116 D8079:D8080 D8118:D8119 D8121:D8122 D8124:D8125 D8160:D8161 D8220:D8221 D8223:D8224 D8232:D8233 D8235:D8236 D8238:D8239 D8241:D8242 D8244:D8245 D8247:D8248 D8250:D8251 D8226:D8227 D8253:D8254 D8163:D8164 D8166:D8167 D8169:D8170 D8172:D8173 D8178:D8179 D8181:D8182 D8184:D8185 D8187:D8188 D8202:D8203 D8205:D8206 D8208:D8209 D8190:D8191 D8193:D8194 D8196:D8197 D8199:D8200 D8229:D8230 D8211:D8212 D8175:D8176 D8214:D8215 D8217:D8218 D8256:D8257 D8313:D8314 D8316:D8317 D8319:D8320 D8328:D8329 D8331:D8332 D8334:D8335 D8337:D8338 D8340:D8341 D8343:D8344 D8346:D8347 D8322:D8323 D8349:D8350 D8259:D8260 D8262:D8263 D8265:D8266 D8268:D8269 D8274:D8275 D8277:D8278 D8280:D8281 D8283:D8284 D8298:D8299 D8301:D8302 D8304:D8305 D8286:D8287 D8289:D8290 D8292:D8293 D8295:D8296 D8325:D8326 D8307:D8308 D8271:D8272 D8310:D8311 D8352:D8353 D8406:D8407 D8409:D8410 D8412:D8413 D8415:D8416 D8424:D8425 D8427:D8428 D8430:D8431 D8433:D8434 D8436:D8437 D8439:D8440 D8442:D8443 D8418:D8419 D8445:D8446 D8355:D8356 D8358:D8359 D8361:D8362 D8364:D8365 D8370:D8371 D8373:D8374 D8376:D8377 D8379:D8380 D8394:D8395 D8397:D8398 D8400:D8401 D8382:D8383 D8385:D8386 D8388:D8389 D8391:D8392 D8421:D8422 D8403:D8404 D8367:D8368 D8448:D8449 D8463:D8464 D8502:D8503 D8505:D8506 D8508:D8509 D8511:D8512 D8520:D8521 D8523:D8524 D8526:D8527 D8529:D8530 D8532:D8533 D8535:D8536 D8538:D8539 D8514:D8515 D8541:D8542 D8451:D8452 D8454:D8455 D8457:D8458 D8460:D8461 D8466:D8467 D8469:D8470 D8472:D8473 D8475:D8476 D8490:D8491 D8493:D8494 D8496:D8497 D8478:D8479 D8481:D8482 D8484:D8485 D8487:D8488 D8517:D8518 D8499:D8500 D8544:D8545 D8595:D8596 D8559:D8560 D8598:D8599 D8601:D8602 D8604:D8605 D8607:D8608 D8616:D8617 D8619:D8620 D8622:D8623 D8625:D8626 D8628:D8629 D8631:D8632 D8634:D8635 D8610:D8611 D8637:D8638 D8547:D8548 D8550:D8551 D8553:D8554 D8556:D8557 D8562:D8563 D8565:D8566 D8568:D8569 D8571:D8572 D8586:D8587 D8589:D8590 D8592:D8593 D8574:D8575 D8577:D8578 D8580:D8581 D8583:D8584 D8613:D8614 D8640:D8641 D8709:D8710 D8691:D8692 D8655:D8656 D8694:D8695 D8697:D8698 D8700:D8701 D8703:D8704 D8712:D8713 D8715:D8716 D8718:D8719 D8721:D8722 D8724:D8725 D8727:D8728 D8730:D8731 D8706:D8707 D8733:D8734 D8643:D8644 D8646:D8647 D8649:D8650 D8652:D8653 D8658:D8659 D8661:D8662 D8664:D8665 D8667:D8668 D8682:D8683 D8685:D8686 D8688:D8689 D8670:D8671 D8673:D8674 D8676:D8677 D8679:D8680 D8736:D8737 D8775:D8776 D8805:D8806 D8787:D8788 D8751:D8752 D8790:D8791 D8793:D8794 D8796:D8797 D8799:D8800 D8808:D8809 D8811:D8812 D8814:D8815 D8817:D8818 D8820:D8821 D8823:D8824 D8826:D8827 D8802:D8803 D8829:D8830 D8739:D8740 D8742:D8743 D8745:D8746 D8748:D8749 D8754:D8755 D8757:D8758 D8760:D8761 D8763:D8764 D8778:D8779 D8781:D8782 D8784:D8785 D8766:D8767 D8769:D8770 D8772:D8773 D8832:D8833 D8868:D8869 D8871:D8872 D8901:D8902 D8883:D8884 D8847:D8848 D8886:D8887 D8889:D8890 D8892:D8893 D8895:D8896 D8904:D8905 D8907:D8908 D8910:D8911 D8913:D8914 D8916:D8917 D8919:D8920 D8922:D8923 D8898:D8899 D8925:D8926 D8835:D8836 D8838:D8839 D8841:D8842 D8844:D8845 D8850:D8851 D8853:D8854 D8856:D8857 D8859:D8860 D8874:D8875 D8877:D8878 D8880:D8881 D8862:D8863 D8865:D8866 D8928:D8929 D8967:D8968 D8997:D8998 D8979:D8980 D8943:D8944 D8982:D8983 D8985:D8986 D8988:D8989 D8991:D8992 D9000:D9001 D9003:D9004 D9006:D9007 D9009:D9010 D9012:D9013 D9015:D9016 D9018:D9019 D8994:D8995 D9021:D9022 D8931:D8932 D8934:D8935 D8937:D8938 D8940:D8941 D8946:D8947 D8949:D8950 D8952:D8953 D8955:D8956 D8970:D8971 D8973:D8974 D8976:D8977 D8958:D8959 D9024:D9025 D8961:D8962 D8964:D8965 D9063:D9064 D9093:D9094 D9075:D9076 D9039:D9040 D9078:D9079 D9081:D9082 D9084:D9085 D9087:D9088 D9096:D9097 D9099:D9100 D9102:D9103 D9105:D9106 D9108:D9109 D9111:D9112 D9114:D9115 D9090:D9091 D9117:D9118 D9027:D9028 D9030:D9031 D9033:D9034 D9036:D9037 D9042:D9043 D9045:D9046 D9048:D9049 D9051:D9052 D9066:D9067 D9069:D9070 D9072:D9073 D9054:D9055 D9120:D9121 D9057:D9058 D9060:D9061 D9159:D9160 D9189:D9190 D9171:D9172 D9135:D9136 D9174:D9175 D9177:D9178 D9180:D9181 D9183:D9184 D9192:D9193 D9195:D9196 D9198:D9199 D9201:D9202 D9204:D9205 D9207:D9208 D9210:D9211 D9186:D9187 D9213:D9214 D9123:D9124 D9126:D9127 D9129:D9130 D9132:D9133 D9138:D9139 D9141:D9142 D9144:D9145 D9147:D9148 D9162:D9163 D9165:D9166 D9168:D9169 D9150:D9151 D9216:D9217 D9153:D9154 D9156:D9157 D9255:D9256 D9285:D9286 D9267:D9268 D9231:D9232 D9270:D9271 D9273:D9274 D9276:D9277 D9279:D9280 D9288:D9289 D9291:D9292 D9294:D9295 D9297:D9298 D9300:D9301 D9303:D9304 D9306:D9307 D9282:D9283 D9309:D9310 D9219:D9220 D9222:D9223 D9225:D9226 D9228:D9229 D9234:D9235 D9237:D9238 D9240:D9241 D9243:D9244 D9258:D9259 D9261:D9262 D9264:D9265 D9246:D9247 D9312:D9313 D9249:D9250 D9252:D9253 D9351:D9352 D9381:D9382 D9363:D9364 D9327:D9328 D9366:D9367 D9369:D9370 D9372:D9373 D9375:D9376 D9384:D9385 D9387:D9388 D9390:D9391 D9393:D9394 D9396:D9397 D9399:D9400 D9402:D9403 D9378:D9379 D9405:D9406 D9315:D9316 D9318:D9319 D9321:D9322 D9324:D9325 D9330:D9331 D9333:D9334 D9336:D9337 D9339:D9340 D9354:D9355 D9357:D9358 D9360:D9361 D9342:D9343 D9408:D9409 D9345:D9346 D9348:D9349 D9447:D9448 D9477:D9478 D9459:D9460 D9423:D9424 D9462:D9463 D9465:D9466 D9468:D9469 D9471:D9472 D9480:D9481 D9483:D9484 D9486:D9487 D9489:D9490 D9492:D9493 D9495:D9496 D9498:D9499 D9474:D9475 D9501:D9502 D9411:D9412 D9414:D9415 D9417:D9418 D9420:D9421 D9426:D9427 D9429:D9430 D9432:D9433 D9435:D9436 D9450:D9451 D9453:D9454 D9456:D9457 D9438:D9439 D9504:D9505 D9441:D9442 D9444:D9445 D9543:D9544 D9573:D9574 D9555:D9556 D9519:D9520 D9558:D9559 D9561:D9562 D9564:D9565 D9567:D9568 D9576:D9577 D9579:D9580 D9582:D9583 D9585:D9586 D9588:D9589 D9591:D9592 D9594:D9595 D9570:D9571 D9597:D9598 D9507:D9508 D9510:D9511 D9513:D9514 D9516:D9517 D9522:D9523 D9525:D9526 D9528:D9529 D9531:D9532 D9546:D9547 D9549:D9550 D9552:D9553 D9534:D9535 D9600:D9601 D9537:D9538 D9540:D9541 D9639:D9640 D9669:D9670 D9651:D9652 D9615:D9616 D9654:D9655 D9657:D9658 D9660:D9661 D9663:D9664 D9672:D9673 D9675:D9676 D9678:D9679 D9681:D9682 D9684:D9685 D9687:D9688 D9690:D9691 D9666:D9667 D9693:D9694 D9603:D9604 D9606:D9607 D9609:D9610 D9612:D9613 D9618:D9619 D9621:D9622 D9624:D9625 D9627:D9628 D9642:D9643 D9645:D9646 D9648:D9649 D9630:D9631 D9696:D9697 D9633:D9634 D9636:D9637 D9735:D9736 D9765:D9766 D9747:D9748 D9711:D9712 D9750:D9751 D9753:D9754 D9756:D9757 D9759:D9760 D9768:D9769 D9771:D9772 D9774:D9775 D9777:D9778 D9780:D9781 D9783:D9784 D9786:D9787 D9762:D9763 D9789:D9790 D9699:D9700 D9702:D9703 D9705:D9706 D9708:D9709 D9714:D9715 D9717:D9718 D9720:D9721 D9723:D9724 D9738:D9739 D9741:D9742 D9744:D9745 D9726:D9727 D9792:D9793 D9729:D9730 D9732:D9733 D9831:D9832 D9861:D9862 D9843:D9844 D9807:D9808 D9846:D9847 D9849:D9850 D9852:D9853 D9855:D9856 D9864:D9865 D9867:D9868 D9870:D9871 D9873:D9874 D9876:D9877 D9879:D9880 D9882:D9883 D9858:D9859 D9885:D9886 D9795:D9796 D9798:D9799 D9801:D9802 D9804:D9805 D9810:D9811 D9813:D9814 D9816:D9817 D9819:D9820 D9834:D9835 D9837:D9838 D9840:D9841 D9822:D9823 D9888:D9889 D9825:D9826 D9828:D9829 D9927:D9928 D9957:D9958 D9939:D9940 D9903:D9904 D9942:D9943 D9945:D9946 D9948:D9949 D9951:D9952 D9960:D9961 D9963:D9964 D9966:D9967 D9969:D9970 D9972:D9973 D9975:D9976 D9978:D9979 D9954:D9955 D9981:D9982 D9891:D9892 D9894:D9895 D9897:D9898 D9900:D9901 D9906:D9907 D9909:D9910 D9912:D9913 D9915:D9916 D9930:D9931 D9933:D9934 D9936:D9937 D9918:D9919 D9984:D9985 D9921:D9922 D9924:D9925 D10023:D10024 D10053:D10054 D10035:D10036 D9999:D10000 D10038:D10039 D10041:D10042 D10044:D10045 D10047:D10048 D10056:D10057 D10059:D10060 D10062:D10063 D10065:D10066 D10068:D10069 D10071:D10072 D10074:D10075 D10050:D10051 D10077:D10078 D9987:D9988 D9990:D9991 D9993:D9994 D9996:D9997 D10002:D10003 D10005:D10006 D10008:D10009 D10011:D10012 D10026:D10027 D10029:D10030 D10032:D10033 D10014:D10015 D10080:D10081 D10017:D10018 D10020:D10021 D10119:D10120 D10149:D10150 D10131:D10132 D10095:D10096 D10134:D10135 D10137:D10138 D10140:D10141 D10143:D10144 D10152:D10153 D10155:D10156 D10158:D10159 D10161:D10162 D10164:D10165 D10167:D10168 D10170:D10171 D10146:D10147 D10173:D10174 D10083:D10084 D10086:D10087 D10089:D10090 D10092:D10093 D10098:D10099 D10101:D10102 D10104:D10105 D10107:D10108 D10122:D10123 D10125:D10126 D10128:D10129 D10110:D10111 D10176:D10177 D10113:D10114 D10116:D10117 D10215:D10216 D10245:D10246 D10227:D10228 D10191:D10192 D10230:D10231 D10233:D10234 D10236:D10237 D10239:D10240 D10248:D10249 D10251:D10252 D10254:D10255 D10257:D10258 D10260:D10261 D10263:D10264 D10266:D10267 D10242:D10243 D10269:D10270 D10179:D10180 D10182:D10183 D10185:D10186 D10188:D10189 D10194:D10195 D10197:D10198 D10200:D10201 D10203:D10204 D10218:D10219 D10221:D10222 D10224:D10225 D10206:D10207 D10272:D10273 D10209:D10210 D10212:D10213 D10311:D10312 D10341:D10342 D10323:D10324 D10287:D10288 D10326:D10327 D10329:D10330 D10332:D10333 D10335:D10336 D10344:D10345 D10347:D10348 D10350:D10351 D10353:D10354 D10356:D10357 D10359:D10360 D10362:D10363 D10338:D10339 D10365:D10366 D10275:D10276 D10278:D10279 D10281:D10282 D10284:D10285 D10290:D10291 D10293:D10294 D10296:D10297 D10299:D10300 D10314:D10315 D10317:D10318 D10320:D10321 D10302:D10303 D10368:D10369 D10305:D10306 D10308:D10309 D10407:D10408 D10437:D10438 D10419:D10420 D10383:D10384 D10422:D10423 D10425:D10426 D10428:D10429 D10431:D10432 D10440:D10441 D10443:D10444 D10446:D10447 D10449:D10450 D10452:D10453 D10455:D10456 D10458:D10459 D10434:D10435 D10461:D10462 D10371:D10372 D10374:D10375 D10377:D10378 D10380:D10381 D10386:D10387 D10389:D10390 D10392:D10393 D10395:D10396 D10410:D10411 D10413:D10414 D10416:D10417 D10398:D10399 D10464:D10465 D10401:D10402 D10404:D10405 D10503:D10504 D10533:D10534 D10515:D10516 D10479:D10480 D10518:D10519 D10521:D10522 D10524:D10525 D10527:D10528 D10536:D10537 D10539:D10540 D10542:D10543 D10545:D10546 D10548:D10549 D10551:D10552 D10554:D10555 D10530:D10531 D10557:D10558 D10467:D10468 D10470:D10471 D10473:D10474 D10476:D10477 D10482:D10483 D10485:D10486 D10488:D10489 D10491:D10492 D10506:D10507 D10509:D10510 D10512:D10513 D10494:D10495 D10560:D10561 D10497:D10498 D10500:D10501 D10599:D10600 D10629:D10630 D10611:D10612 D10575:D10576 D10614:D10615 D10617:D10618 D10620:D10621 D10623:D10624 D10632:D10633 D10635:D10636 D10638:D10639 D10641:D10642 D10644:D10645 D10647:D10648 D10650:D10651 D10626:D10627 D10653:D10654 D10563:D10564 D10566:D10567 D10569:D10570 D10572:D10573 D10578:D10579 D10581:D10582 D10584:D10585 D10587:D10588 D10602:D10603 D10605:D10606 D10608:D10609 D10590:D10591 D10656:D10657 D10593:D10594 D10596:D10597 D10695:D10696 D10725:D10726 D10707:D10708 D10671:D10672 D10710:D10711 D10713:D10714 D10716:D10717 D10719:D10720 D10728:D10729 D10731:D10732 D10734:D10735 D10737:D10738 D10740:D10741 D10743:D10744 D10746:D10747 D10722:D10723 D10749:D10750 D10659:D10660 D10662:D10663 D10665:D10666 D10668:D10669 D10674:D10675 D10677:D10678 D10680:D10681 D10683:D10684 D10698:D10699 D10701:D10702 D10704:D10705 D10686:D10687 D10752:D10753 D10689:D10690 D10692:D10693 D10791:D10792 D10821:D10822 D10803:D10804 D10767:D10768 D10806:D10807 D10809:D10810 D10812:D10813 D10815:D10816 D10824:D10825 D10827:D10828 D10830:D10831 D10833:D10834 D10836:D10837 D10839:D10840 D10842:D10843 D10818:D10819 D10845:D10846 D10755:D10756 D10758:D10759 D10761:D10762 D10764:D10765 D10770:D10771 D10773:D10774 D10776:D10777 D10779:D10780 D10794:D10795 D10797:D10798 D10800:D10801 D10782:D10783 D10848:D10849 D10785:D10786 D10788:D10789 D10887:D10888 D10917:D10918 D10899:D10900 D10863:D10864 D10902:D10903 D10905:D10906 D10908:D10909 D10911:D10912 D10920:D10921 D10923:D10924 D10926:D10927 D10929:D10930 D10932:D10933 D10935:D10936 D10938:D10939 D10914:D10915 D10941:D10942 D10851:D10852 D10854:D10855 D10857:D10858 D10860:D10861 D10866:D10867 D10869:D10870 D10872:D10873 D10875:D10876 D10890:D10891 D10893:D10894 D10896:D10897 D10878:D10879 D10944:D10945 D10881:D10882 D10884:D10885 D10983:D10984 D11013:D11014 D10995:D10996 D10959:D10960 D10998:D10999 D11001:D11002 D11004:D11005 D11007:D11008 D11016:D11017 D11019:D11020 D11022:D11023 D11025:D11026 D11028:D11029 D11031:D11032 D11034:D11035 D11010:D11011 D11037:D11038 D10947:D10948 D10950:D10951 D10953:D10954 D10956:D10957 D10962:D10963 D10965:D10966 D10968:D10969 D10971:D10972 D10986:D10987 D10989:D10990 D10992:D10993 D10974:D10975 D11040:D11041 D10977:D10978 D10980:D10981 D11079:D11080 D11109:D11110 D11091:D11092 D11055:D11056 D11094:D11095 D11097:D11098 D11100:D11101 D11103:D11104 D11112:D11113 D11115:D11116 D11118:D11119 D11121:D11122 D11124:D11125 D11127:D11128 D11130:D11131 D11106:D11107 D11133:D11134 D11043:D11044 D11046:D11047 D11049:D11050 D11052:D11053 D11058:D11059 D11061:D11062 D11064:D11065 D11067:D11068 D11082:D11083 D11085:D11086 D11088:D11089 D11070:D11071 D11136:D11137 D11073:D11074 D11076:D11077 D11175:D11176 D11205:D11206 D11187:D11188 D11151:D11152 D11190:D11191 D11193:D11194 D11196:D11197 D11199:D11200 D11208:D11209 D11211:D11212 D11214:D11215 D11217:D11218 D11220:D11221 D11223:D11224 D11226:D11227 D11202:D11203 D11229:D11230 D11139:D11140 D11142:D11143 D11145:D11146 D11148:D11149 D11154:D11155 D11157:D11158 D11160:D11161 D11163:D11164 D11178:D11179 D11181:D11182 D11184:D11185 D11166:D11167 D11232:D11233 D11169:D11170 D11172:D11173 D11271:D11272 D11301:D11302 D11283:D11284 D11247:D11248 D11286:D11287 D11289:D11290 D11292:D11293 D11295:D11296 D11304:D11305 D11307:D11308 D11310:D11311 D11313:D11314 D11316:D11317 D11319:D11320 D11322:D11323 D11298:D11299 D11325:D11326 D11235:D11236 D11238:D11239 D11241:D11242 D11244:D11245 D11250:D11251 D11253:D11254 D11256:D11257 D11259:D11260 D11274:D11275 D11277:D11278 D11280:D11281 D11262:D11263 D11328:D11329 D11265:D11266 D11268:D11269 D11367:D11368 D11397:D11398 D11379:D11380 D11343:D11344 D11382:D11383 D11385:D11386 D11388:D11389 D11391:D11392 D11400:D11401 D11403:D11404 D11406:D11407 D11409:D11410 D11412:D11413 D11415:D11416 D11418:D11419 D11394:D11395 D11421:D11422 D11331:D11332 D11334:D11335 D11337:D11338 D11340:D11341 D11346:D11347 D11349:D11350 D11352:D11353 D11355:D11356 D11370:D11371 D11373:D11374 D11376:D11377 D11358:D11359 D11424:D11425 D11361:D11362 D11364:D11365 D11463:D11464 D11493:D11494 D11475:D11476 D11439:D11440 D11478:D11479 D11481:D11482 D11484:D11485 D11487:D11488 D11496:D11497 D11499:D11500 D11502:D11503 D11505:D11506 D11508:D11509 D11511:D11512 D11514:D11515 D11490:D11491 D11517:D11518 D11427:D11428 D11430:D11431 D11433:D11434 D11436:D11437 D11442:D11443 D11445:D11446 D11448:D11449 D11451:D11452 D11466:D11467 D11469:D11470 D11472:D11473 D11454:D11455 D11520:D11521 D11457:D11458 D11460:D11461 D11559:D11560 D11589:D11590 D11571:D11572 D11535:D11536 D11574:D11575 D11577:D11578 D11580:D11581 D11583:D11584 D11592:D11593 D11595:D11596 D11598:D11599 D11601:D11602 D11604:D11605 D11607:D11608 D11610:D11611 D11586:D11587 D11613:D11614 D11523:D11524 D11526:D11527 D11529:D11530 D11532:D11533 D11538:D11539 D11541:D11542 D11544:D11545 D11547:D11548 D11562:D11563 D11565:D11566 D11568:D11569 D11550:D11551 D11616:D11617 D11553:D11554 D11556:D11557 D11655:D11656 D11685:D11686 D11667:D11668 D11631:D11632 D11670:D11671 D11673:D11674 D11676:D11677 D11679:D11680 D11688:D11689 D11691:D11692 D11694:D11695 D11697:D11698 D11700:D11701 D11703:D11704 D11706:D11707 D11682:D11683 D11709:D11710 D11619:D11620 D11622:D11623 D11625:D11626 D11628:D11629 D11634:D11635 D11637:D11638 D11640:D11641 D11643:D11644 D11658:D11659 D11661:D11662 D11664:D11665 D11646:D11647 D11712:D11713 D11649:D11650 D11652:D11653 D11751:D11752 D11781:D11782 D11763:D11764 D11727:D11728 D11766:D11767 D11769:D11770 D11772:D11773 D11775:D11776 D11784:D11785 D11787:D11788 D11790:D11791 D11793:D11794 D11796:D11797 D11799:D11800 D11802:D11803 D11778:D11779 D11805:D11806 D11715:D11716 D11718:D11719 D11721:D11722 D11724:D11725 D11730:D11731 D11733:D11734 D11736:D11737 D11739:D11740 D11754:D11755 D11757:D11758 D11760:D11761 D11742:D11743 D11808:D11809 D11745:D11746 D11748:D11749 D11847:D11848 D11877:D11878 D11859:D11860 D11823:D11824 D11862:D11863 D11865:D11866 D11868:D11869 D11871:D11872 D11880:D11881 D11883:D11884 D11886:D11887 D11889:D11890 D11892:D11893 D11895:D11896 D11898:D11899 D11874:D11875 D11901:D11902 D11811:D11812 D11814:D11815 D11817:D11818 D11820:D11821 D11826:D11827 D11829:D11830 D11832:D11833 D11835:D11836 D11850:D11851 D11853:D11854 D11856:D11857 D11838:D11839 D11904:D11905 D11841:D11842 D11844:D11845 D11943:D11944 D11973:D11974 D11955:D11956 D11919:D11920 D11958:D11959 D11961:D11962 D11964:D11965 D11967:D11968 D11976:D11977 D11979:D11980 D11982:D11983 D11985:D11986 D11988:D11989 D11991:D11992 D11994:D11995 D11970:D11971 D11997:D11998 D11907:D11908 D11910:D11911 D11913:D11914 D11916:D11917 D11922:D11923 D11925:D11926 D11928:D11929 D11931:D11932 D11946:D11947 D11949:D11950 D11952:D11953 D11934:D11935 D12000:D12001 D11937:D11938 D11940:D11941 D12039:D12040 D12069:D12070 D12051:D12052 D12015:D12016 D12054:D12055 D12057:D12058 D12060:D12061 D12063:D12064 D12072:D12073 D12075:D12076 D12078:D12079 D12081:D12082 D12084:D12085 D12087:D12088 D12090:D12091 D12066:D12067 D12093:D12094 D12003:D12004 D12006:D12007 D12009:D12010 D12012:D12013 D12018:D12019 D12021:D12022 D12024:D12025 D12027:D12028 D12042:D12043 D12045:D12046 D12048:D12049 D12030:D12031 D12096:D12097 D12033:D12034 D12036:D12037 D12135:D12136 D12165:D12166 D12147:D12148 D12111:D12112 D12150:D12151 D12153:D12154 D12156:D12157 D12159:D12160 D12168:D12169 D12171:D12172 D12174:D12175 D12177:D12178 D12180:D12181 D12183:D12184 D12186:D12187 D12162:D12163 D12189:D12190 D12099:D12100 D12102:D12103 D12105:D12106 D12108:D12109 D12114:D12115 D12117:D12118 D12120:D12121 D12123:D12124 D12138:D12139 D12141:D12142 D12144:D12145 D12126:D12127 D12192:D12193 D12129:D12130 D12132:D12133 D12231:D12232 D12261:D12262 D12243:D12244 D12207:D12208 D12246:D12247 D12249:D12250 D12252:D12253 D12255:D12256 D12264:D12265 D12267:D12268 D12270:D12271 D12273:D12274 D12276:D12277 D12279:D12280 D12282:D12283 D12258:D12259 D12285:D12286 D12195:D12196 D12198:D12199 D12201:D12202 D12204:D12205 D12210:D12211 D12213:D12214 D12216:D12217 D12219:D12220 D12234:D12235 D12237:D12238 D12240:D12241 D12222:D12223 D12288:D12289 D12225:D12226 D12228:D12229 D12327:D12328 D12357:D12358 D12339:D12340 D12303:D12304 D12342:D12343 D12345:D12346 D12348:D12349 D12351:D12352 D12360:D12361 D12363:D12364 D12366:D12367 D12369:D12370 D12372:D12373 D12375:D12376 D12378:D12379 D12354:D12355 D12381:D12382 D12291:D12292 D12294:D12295 D12297:D12298 D12300:D12301 D12306:D12307 D12309:D12310 D12312:D12313 D12315:D12316 D12330:D12331 D12333:D12334 D12336:D12337 D12318:D12319 D12384:D12385 D12321:D12322 D12324:D12325 D12423:D12424 D12453:D12454 D12435:D12436 D12399:D12400 D12438:D12439 D12441:D12442 D12444:D12445 D12447:D12448 D12456:D12457 D12459:D12460 D12462:D12463 D12465:D12466 D12468:D12469 D12471:D12472 D12474:D12475 D12450:D12451 D12477:D12478 D12387:D12388 D12390:D12391 D12393:D12394 D12396:D12397 D12402:D12403 D12405:D12406 D12408:D12409 D12411:D12412 D12426:D12427 D12429:D12430 D12432:D12433 D12414:D12415 D12480:D12481 D12417:D12418 D12420:D12421 D12519:D12520 D12549:D12550 D12531:D12532 D12495:D12496 D12534:D12535 D12537:D12538 D12540:D12541 D12543:D12544 D12552:D12553 D12555:D12556 D12558:D12559 D12561:D12562 D12564:D12565 D12567:D12568 D12570:D12571 D12546:D12547 D12573:D12574 D12483:D12484 D12486:D12487 D12489:D12490 D12492:D12493 D12498:D12499 D12501:D12502 D12504:D12505 D12507:D12508 D12522:D12523 D12525:D12526 D12528:D12529 D12510:D12511 D12576:D12577 D12513:D12514 D12516:D12517 D12615:D12616 D12645:D12646 D12627:D12628 D12591:D12592 D12630:D12631 D12633:D12634 D12636:D12637 D12639:D12640 D12648:D12649 D12651:D12652 D12654:D12655 D12657:D12658 D12660:D12661 D12663:D12664 D12666:D12667 D12642:D12643 D12669:D12670 D12579:D12580 D12582:D12583 D12585:D12586 D12588:D12589 D12594:D12595 D12597:D12598 D12600:D12601 D12603:D12604 D12618:D12619 D12621:D12622 D12624:D12625 D12606:D12607 D12672:D12673 D12609:D12610 D12612:D12613 D12711:D12712 D12741:D12742 D12723:D12724 D12687:D12688 D12726:D12727 D12729:D12730 D12732:D12733 D12735:D12736 D12744:D12745 D12747:D12748 D12750:D12751 D12753:D12754 D12756:D12757 D12759:D12760 D12762:D12763 D12738:D12739 D12765:D12766 D12675:D12676 D12678:D12679 D12681:D12682 D12684:D12685 D12690:D12691 D12693:D12694 D12696:D12697 D12699:D12700 D12714:D12715 D12717:D12718 D12720:D12721 D12702:D12703 D12768:D12769 D12705:D12706 D12708:D12709 D12807:D12808 D12837:D12838 D12819:D12820 D12783:D12784 D12822:D12823 D12825:D12826 D12828:D12829 D12831:D12832 D12840:D12841 D12843:D12844 D12846:D12847 D12849:D12850 D12852:D12853 D12855:D12856 D12858:D12859 D12834:D12835 D12861:D12862 D12771:D12772 D12774:D12775 D12777:D12778 D12780:D12781 D12786:D12787 D12789:D12790 D12792:D12793 D12795:D12796 D12810:D12811 D12813:D12814 D12816:D12817 D12798:D12799 D12864:D12865 D12801:D12802 D12804:D12805 D12903:D12904 D12933:D12934 D12915:D12916 D12879:D12880 D12918:D12919 D12921:D12922 D12924:D12925 D12927:D12928 D12936:D12937 D12939:D12940 D12942:D12943 D12945:D12946 D12948:D12949 D12951:D12952 D12954:D12955 D12930:D12931 D12957:D12958 D12867:D12868 D12870:D12871 D12873:D12874 D12876:D12877 D12882:D12883 D12885:D12886 D12888:D12889 D12891:D12892 D12906:D12907 D12909:D12910 D12912:D12913 D12894:D12895 D12960:D12961 D12897:D12898 D12900:D12901 D12999:D13000 D13029:D13030 D13011:D13012 D12975:D12976 D13014:D13015 D13017:D13018 D13020:D13021 D13023:D13024 D13032:D13033 D13035:D13036 D13038:D13039 D13041:D13042 D13044:D13045 D13047:D13048 D13050:D13051 D13026:D13027 D13053:D13054 D12963:D12964 D12966:D12967 D12969:D12970 D12972:D12973 D12978:D12979 D12981:D12982 D12984:D12985 D12987:D12988 D13002:D13003 D13005:D13006 D13008:D13009 D12990:D12991 D13056:D13057 D12993:D12994 D12996:D12997 D13095:D13096 D13125:D13126 D13107:D13108 D13071:D13072 D13110:D13111 D13113:D13114 D13116:D13117 D13119:D13120 D13128:D13129 D13131:D13132 D13134:D13135 D13137:D13138 D13140:D13141 D13143:D13144 D13146:D13147 D13122:D13123 D13149:D13150 D13059:D13060 D13062:D13063 D13065:D13066 D13068:D13069 D13074:D13075 D13077:D13078 D13080:D13081 D13083:D13084 D13098:D13099 D13101:D13102 D13104:D13105 D13086:D13087 D13152:D13153 D13089:D13090 D13092:D13093 D13191:D13192 D13221:D13222 D13203:D13204 D13167:D13168 D13206:D13207 D13209:D13210 D13212:D13213 D13215:D13216 D13224:D13225 D13227:D13228 D13230:D13231 D13233:D13234 D13236:D13237 D13239:D13240 D13242:D13243 D13218:D13219 D13245:D13246 D13155:D13156 D13158:D13159 D13161:D13162 D13164:D13165 D13170:D13171 D13173:D13174 D13176:D13177 D13179:D13180 D13194:D13195 D13197:D13198 D13200:D13201 D13182:D13183 D13248:D13249 D13185:D13186 D13188:D13189 D13287:D13288 D13317:D13318 D13299:D13300 D13263:D13264 D13302:D13303 D13305:D13306 D13308:D13309 D13311:D13312 D13320:D13321 D13323:D13324 D13326:D13327 D13329:D13330 D13332:D13333 D13335:D13336 D13338:D13339 D13314:D13315 D13341:D13342 D13251:D13252 D13254:D13255 D13257:D13258 D13260:D13261 D13266:D13267 D13269:D13270 D13272:D13273 D13275:D13276 D13290:D13291 D13293:D13294 D13296:D13297 D13278:D13279 D13344:D13345 D13281:D13282 D13284:D13285 D13383:D13384 D13413:D13414 D13395:D13396 D13359:D13360 D13398:D13399 D13401:D13402 D13404:D13405 D13407:D13408 D13416:D13417 D13419:D13420 D13422:D13423 D13425:D13426 D13428:D13429 D13431:D13432 D13434:D13435 D13410:D13411 D13437:D13438 D13347:D13348 D13350:D13351 D13353:D13354 D13356:D13357 D13362:D13363 D13365:D13366 D13368:D13369 D13371:D13372 D13386:D13387 D13389:D13390 D13392:D13393 D13374:D13375 D13440:D13441 D13377:D13378 D13380:D13381 D13479:D13480 D13509:D13510 D13491:D13492 D13455:D13456 D13494:D13495 D13497:D13498 D13500:D13501 D13503:D13504 D13512:D13513 D13515:D13516 D13518:D13519 D13521:D13522 D13524:D13525 D13527:D13528 D13530:D13531 D13506:D13507 D13533:D13534 D13443:D13444 D13446:D13447 D13449:D13450 D13452:D13453 D13458:D13459 D13461:D13462 D13464:D13465 D13467:D13468 D13482:D13483 D13485:D13486 D13488:D13489 D13470:D13471 D13536:D13537 D13473:D13474 D13476:D13477 D13575:D13576 D13605:D13606 D13587:D13588 D13551:D13552 D13590:D13591 D13593:D13594 D13596:D13597 D13599:D13600 D13608:D13609 D13611:D13612 D13614:D13615 D13617:D13618 D13620:D13621 D13623:D13624 D13626:D13627 D13602:D13603 D13629:D13630 D13539:D13540 D13542:D13543 D13545:D13546 D13548:D13549 D13554:D13555 D13557:D13558 D13560:D13561 D13563:D13564 D13578:D13579 D13581:D13582 D13584:D13585 D13566:D13567 D13632:D13633 D13569:D13570 D13572:D13573 D13671:D13672 D13701:D13702 D13683:D13684 D13647:D13648 D13686:D13687 D13689:D13690 D13692:D13693 D13695:D13696 D13704:D13705 D13707:D13708 D13710:D13711 D13713:D13714 D13716:D13717 D13719:D13720 D13722:D13723 D13698:D13699 D13725:D13726 D13635:D13636 D13638:D13639 D13641:D13642 D13644:D13645 D13650:D13651 D13653:D13654 D13656:D13657 D13659:D13660 D13674:D13675 D13677:D13678 D13680:D13681 D13662:D13663 D13728:D13729 D13665:D13666 D13668:D13669 D13767:D13768 D13797:D13798 D13779:D13780 D13743:D13744 D13782:D13783 D13785:D13786 D13788:D13789 D13791:D13792 D13800:D13801 D13803:D13804 D13806:D13807 D13809:D13810 D13812:D13813 D13815:D13816 D13818:D13819 D13794:D13795 D13821:D13822 D13731:D13732 D13734:D13735 D13737:D13738 D13740:D13741 D13746:D13747 D13749:D13750 D13752:D13753 D13755:D13756 D13770:D13771 D13773:D13774 D13776:D13777 D13758:D13759 D13824:D13825 D13761:D13762 D13764:D13765 D13863:D13864 D13893:D13894 D13875:D13876 D13839:D13840 D13878:D13879 D13881:D13882 D13884:D13885 D13887:D13888 D13896:D13897 D13899:D13900 D13902:D13903 D13905:D13906 D13908:D13909 D13911:D13912 D13914:D13915 D13890:D13891 D13917:D13918 D13827:D13828 D13830:D13831 D13833:D13834 D13836:D13837 D13842:D13843 D13845:D13846 D13848:D13849 D13851:D13852 D13866:D13867 D13869:D13870 D13872:D13873 D13854:D13855 D13920:D13921 D13857:D13858 D13860:D13861 D13959:D13960 D13989:D13990 D13971:D13972 D13935:D13936 D13974:D13975 D13977:D13978 D13980:D13981 D13983:D13984 D13992:D13993 D13995:D13996 D13998:D13999 D14001:D14002 D14004:D14005 D14007:D14008 D14010:D14011 D13986:D13987 D14013:D14014 D13923:D13924 D13926:D13927 D13929:D13930 D13932:D13933 D13938:D13939 D13941:D13942 D13944:D13945 D13947:D13948 D13962:D13963 D13965:D13966 D13968:D13969 D13950:D13951 D14016:D14017 D13953:D13954 D13956:D13957 D14055:D14056 D14085:D14086 D14067:D14068 D14031:D14032 D14070:D14071 D14073:D14074 D14076:D14077 D14079:D14080 D14088:D14089 D14091:D14092 D14094:D14095 D14097:D14098 D14100:D14101 D14103:D14104 D14106:D14107 D14082:D14083 D14109:D14110 D14019:D14020 D14022:D14023 D14025:D14026 D14028:D14029 D14034:D14035 D14037:D14038 D14040:D14041 D14043:D14044 D14058:D14059 D14061:D14062 D14064:D14065 D14046:D14047 D14112:D14113 D14049:D14050 D14052:D14053 D14151:D14152 D14181:D14182 D14163:D14164 D14127:D14128 D14166:D14167 D14169:D14170 D14172:D14173 D14175:D14176 D14184:D14185 D14187:D14188 D14190:D14191 D14193:D14194 D14196:D14197 D14199:D14200 D14202:D14203 D14178:D14179 D14205:D14206 D14115:D14116 D14118:D14119 D14121:D14122 D14124:D14125 D14130:D14131 D14133:D14134 D14136:D14137 D14139:D14140 D14154:D14155 D14157:D14158 D14160:D14161 D14142:D14143 D14208:D14209 D14145:D14146 D14148:D14149 D14247:D14248 D14277:D14278 D14259:D14260 D14223:D14224 D14262:D14263 D14265:D14266 D14268:D14269 D14271:D14272 D14280:D14281 D14283:D14284 D14286:D14287 D14289:D14290 D14292:D14293 D14295:D14296 D14298:D14299 D14274:D14275 D14301:D14302 D14211:D14212 D14214:D14215 D14217:D14218 D14220:D14221 D14226:D14227 D14229:D14230 D14232:D14233 D14235:D14236 D14250:D14251 D14253:D14254 D14256:D14257 D14238:D14239 D14304:D14305 D14241:D14242 D14244:D14245 D14343:D14344 D14373:D14374 D14355:D14356 D14319:D14320 D14358:D14359 D14361:D14362 D14364:D14365 D14367:D14368 D14376:D14377 D14379:D14380 D14382:D14383 D14385:D14386 D14388:D14389 D14391:D14392 D14394:D14395 D14370:D14371 D14397:D14398 D14307:D14308 D14310:D14311 D14313:D14314 D14316:D14317 D14322:D14323 D14325:D14326 D14328:D14329 D14331:D14332 D14346:D14347 D14349:D14350 D14352:D14353 D14334:D14335 D14400:D14401 D14337:D14338 D14340:D14341"/>
    <dataValidation type="whole" showInputMessage="1" showErrorMessage="1" sqref="I2:I9019">
      <formula1>1</formula1>
      <formula2>3</formula2>
    </dataValidation>
  </dataValidations>
  <printOptions gridLines="1"/>
  <pageMargins left="0.2" right="0.2" top="0.25" bottom="0.25" header="0.3" footer="0.3"/>
  <pageSetup paperSize="179" scale="55" fitToHeight="100" orientation="portrait" horizontalDpi="429496729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'Value lists'!$B$7:$B$8</xm:f>
          </x14:formula1>
          <xm:sqref>B2:B14401</xm:sqref>
        </x14:dataValidation>
        <x14:dataValidation type="time" allowBlank="1" showInputMessage="1" showErrorMessage="1">
          <x14:formula1>
            <xm:f>'Value lists'!D7</xm:f>
          </x14:formula1>
          <x14:formula2>
            <xm:f>'Value lists'!D8</xm:f>
          </x14:formula2>
          <xm:sqref>G2:G14401</xm:sqref>
        </x14:dataValidation>
        <x14:dataValidation type="date" allowBlank="1" showInputMessage="1" showErrorMessage="1">
          <x14:formula1>
            <xm:f>'Value lists'!C7</xm:f>
          </x14:formula1>
          <x14:formula2>
            <xm:f>'Value lists'!C8</xm:f>
          </x14:formula2>
          <xm:sqref>F2:F14401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9077"/>
  <sheetViews>
    <sheetView zoomScaleNormal="100" workbookViewId="0"/>
  </sheetViews>
  <sheetFormatPr defaultColWidth="9.140625" defaultRowHeight="15" x14ac:dyDescent="0.25"/>
  <cols>
    <col min="1" max="1" width="15.85546875" style="1" customWidth="1"/>
    <col min="2" max="2" width="13.7109375" style="1" customWidth="1"/>
    <col min="3" max="3" width="21.7109375" style="1" customWidth="1"/>
    <col min="4" max="4" width="18.42578125" style="1" customWidth="1"/>
    <col min="5" max="5" width="11.140625" style="1" customWidth="1"/>
    <col min="6" max="6" width="14.5703125" style="1" customWidth="1"/>
    <col min="7" max="7" width="16.140625" style="1" customWidth="1"/>
    <col min="8" max="8" width="16.5703125" style="25" customWidth="1"/>
    <col min="9" max="13" width="16.7109375" style="1" customWidth="1"/>
    <col min="14" max="16384" width="9.140625" style="1"/>
  </cols>
  <sheetData>
    <row r="1" spans="1:12" s="10" customFormat="1" ht="374.25" customHeight="1" x14ac:dyDescent="0.25">
      <c r="A1" s="23" t="s">
        <v>60</v>
      </c>
      <c r="B1" s="10" t="s">
        <v>24</v>
      </c>
      <c r="C1" s="10" t="s">
        <v>14</v>
      </c>
      <c r="D1" s="10" t="s">
        <v>15</v>
      </c>
      <c r="E1" s="10" t="s">
        <v>16</v>
      </c>
      <c r="F1" s="10" t="s">
        <v>17</v>
      </c>
      <c r="G1" s="11" t="s">
        <v>19</v>
      </c>
      <c r="H1" s="24" t="s">
        <v>67</v>
      </c>
      <c r="I1" s="11" t="s">
        <v>63</v>
      </c>
      <c r="J1" s="11" t="s">
        <v>64</v>
      </c>
      <c r="K1" s="11" t="s">
        <v>65</v>
      </c>
      <c r="L1" s="11" t="s">
        <v>66</v>
      </c>
    </row>
    <row r="2" spans="1:12" x14ac:dyDescent="0.25">
      <c r="A2" s="12" t="str">
        <f>'General Info'!A2</f>
        <v>XXXX-XXX</v>
      </c>
      <c r="C2" s="1">
        <f>'Lab data'!C2</f>
        <v>0</v>
      </c>
      <c r="E2" s="2"/>
      <c r="F2" s="16"/>
      <c r="G2" s="12">
        <v>1</v>
      </c>
      <c r="H2" s="26"/>
    </row>
    <row r="3" spans="1:12" x14ac:dyDescent="0.25">
      <c r="A3" s="12" t="str">
        <f>$A$2</f>
        <v>XXXX-XXX</v>
      </c>
      <c r="C3" s="1">
        <f>$C$2</f>
        <v>0</v>
      </c>
      <c r="D3" s="1">
        <f>$D$2</f>
        <v>0</v>
      </c>
      <c r="E3" s="2"/>
      <c r="F3" s="16"/>
      <c r="G3" s="12">
        <f>G2+1</f>
        <v>2</v>
      </c>
    </row>
    <row r="4" spans="1:12" x14ac:dyDescent="0.25">
      <c r="A4" s="12" t="str">
        <f t="shared" ref="A4:A67" si="0">$A$2</f>
        <v>XXXX-XXX</v>
      </c>
      <c r="C4" s="1">
        <f t="shared" ref="C4:C31" si="1">$C$2</f>
        <v>0</v>
      </c>
      <c r="D4" s="1">
        <f t="shared" ref="D4:D67" si="2">$D$2</f>
        <v>0</v>
      </c>
      <c r="E4" s="2"/>
      <c r="F4" s="16"/>
      <c r="G4" s="12">
        <f t="shared" ref="G4:G31" si="3">G3+1</f>
        <v>3</v>
      </c>
    </row>
    <row r="5" spans="1:12" x14ac:dyDescent="0.25">
      <c r="A5" s="12" t="str">
        <f t="shared" si="0"/>
        <v>XXXX-XXX</v>
      </c>
      <c r="C5" s="1">
        <f t="shared" si="1"/>
        <v>0</v>
      </c>
      <c r="D5" s="1">
        <f t="shared" si="2"/>
        <v>0</v>
      </c>
      <c r="E5" s="2"/>
      <c r="F5" s="16"/>
      <c r="G5" s="12">
        <f t="shared" si="3"/>
        <v>4</v>
      </c>
    </row>
    <row r="6" spans="1:12" x14ac:dyDescent="0.25">
      <c r="A6" s="12" t="str">
        <f t="shared" si="0"/>
        <v>XXXX-XXX</v>
      </c>
      <c r="C6" s="1">
        <f t="shared" si="1"/>
        <v>0</v>
      </c>
      <c r="D6" s="1">
        <f t="shared" si="2"/>
        <v>0</v>
      </c>
      <c r="E6" s="2"/>
      <c r="F6" s="16"/>
      <c r="G6" s="12">
        <f t="shared" si="3"/>
        <v>5</v>
      </c>
    </row>
    <row r="7" spans="1:12" x14ac:dyDescent="0.25">
      <c r="A7" s="12" t="str">
        <f t="shared" si="0"/>
        <v>XXXX-XXX</v>
      </c>
      <c r="C7" s="1">
        <f t="shared" si="1"/>
        <v>0</v>
      </c>
      <c r="D7" s="1">
        <f t="shared" si="2"/>
        <v>0</v>
      </c>
      <c r="E7" s="2"/>
      <c r="F7" s="16"/>
      <c r="G7" s="12">
        <f t="shared" si="3"/>
        <v>6</v>
      </c>
    </row>
    <row r="8" spans="1:12" x14ac:dyDescent="0.25">
      <c r="A8" s="12" t="str">
        <f t="shared" si="0"/>
        <v>XXXX-XXX</v>
      </c>
      <c r="C8" s="1">
        <f t="shared" si="1"/>
        <v>0</v>
      </c>
      <c r="D8" s="1">
        <f t="shared" si="2"/>
        <v>0</v>
      </c>
      <c r="E8" s="2"/>
      <c r="F8" s="16"/>
      <c r="G8" s="12">
        <f t="shared" si="3"/>
        <v>7</v>
      </c>
    </row>
    <row r="9" spans="1:12" x14ac:dyDescent="0.25">
      <c r="A9" s="12" t="str">
        <f t="shared" si="0"/>
        <v>XXXX-XXX</v>
      </c>
      <c r="C9" s="1">
        <f t="shared" si="1"/>
        <v>0</v>
      </c>
      <c r="D9" s="1">
        <f t="shared" si="2"/>
        <v>0</v>
      </c>
      <c r="E9" s="2"/>
      <c r="F9" s="16"/>
      <c r="G9" s="12">
        <f t="shared" si="3"/>
        <v>8</v>
      </c>
    </row>
    <row r="10" spans="1:12" x14ac:dyDescent="0.25">
      <c r="A10" s="12" t="str">
        <f t="shared" si="0"/>
        <v>XXXX-XXX</v>
      </c>
      <c r="C10" s="1">
        <f t="shared" si="1"/>
        <v>0</v>
      </c>
      <c r="D10" s="1">
        <f t="shared" si="2"/>
        <v>0</v>
      </c>
      <c r="E10" s="2"/>
      <c r="F10" s="16"/>
      <c r="G10" s="12">
        <f t="shared" si="3"/>
        <v>9</v>
      </c>
    </row>
    <row r="11" spans="1:12" x14ac:dyDescent="0.25">
      <c r="A11" s="12" t="str">
        <f t="shared" si="0"/>
        <v>XXXX-XXX</v>
      </c>
      <c r="C11" s="1">
        <f t="shared" si="1"/>
        <v>0</v>
      </c>
      <c r="D11" s="1">
        <f t="shared" si="2"/>
        <v>0</v>
      </c>
      <c r="E11" s="2"/>
      <c r="F11" s="16"/>
      <c r="G11" s="12">
        <f t="shared" si="3"/>
        <v>10</v>
      </c>
    </row>
    <row r="12" spans="1:12" x14ac:dyDescent="0.25">
      <c r="A12" s="12" t="str">
        <f t="shared" si="0"/>
        <v>XXXX-XXX</v>
      </c>
      <c r="C12" s="1">
        <f t="shared" si="1"/>
        <v>0</v>
      </c>
      <c r="D12" s="1">
        <f t="shared" si="2"/>
        <v>0</v>
      </c>
      <c r="E12" s="2"/>
      <c r="F12" s="16"/>
      <c r="G12" s="12">
        <f t="shared" si="3"/>
        <v>11</v>
      </c>
    </row>
    <row r="13" spans="1:12" x14ac:dyDescent="0.25">
      <c r="A13" s="12" t="str">
        <f t="shared" si="0"/>
        <v>XXXX-XXX</v>
      </c>
      <c r="C13" s="1">
        <f t="shared" si="1"/>
        <v>0</v>
      </c>
      <c r="D13" s="1">
        <f t="shared" si="2"/>
        <v>0</v>
      </c>
      <c r="E13" s="2"/>
      <c r="F13" s="16"/>
      <c r="G13" s="12">
        <f t="shared" si="3"/>
        <v>12</v>
      </c>
    </row>
    <row r="14" spans="1:12" x14ac:dyDescent="0.25">
      <c r="A14" s="12" t="str">
        <f t="shared" si="0"/>
        <v>XXXX-XXX</v>
      </c>
      <c r="C14" s="1">
        <f t="shared" si="1"/>
        <v>0</v>
      </c>
      <c r="D14" s="1">
        <f t="shared" si="2"/>
        <v>0</v>
      </c>
      <c r="E14" s="2"/>
      <c r="F14" s="16"/>
      <c r="G14" s="12">
        <f t="shared" si="3"/>
        <v>13</v>
      </c>
    </row>
    <row r="15" spans="1:12" x14ac:dyDescent="0.25">
      <c r="A15" s="12" t="str">
        <f t="shared" si="0"/>
        <v>XXXX-XXX</v>
      </c>
      <c r="C15" s="1">
        <f t="shared" si="1"/>
        <v>0</v>
      </c>
      <c r="D15" s="1">
        <f t="shared" si="2"/>
        <v>0</v>
      </c>
      <c r="E15" s="2"/>
      <c r="F15" s="16"/>
      <c r="G15" s="12">
        <f t="shared" si="3"/>
        <v>14</v>
      </c>
    </row>
    <row r="16" spans="1:12" x14ac:dyDescent="0.25">
      <c r="A16" s="12" t="str">
        <f t="shared" si="0"/>
        <v>XXXX-XXX</v>
      </c>
      <c r="C16" s="1">
        <f t="shared" si="1"/>
        <v>0</v>
      </c>
      <c r="D16" s="1">
        <f t="shared" si="2"/>
        <v>0</v>
      </c>
      <c r="E16" s="2"/>
      <c r="F16" s="16"/>
      <c r="G16" s="12">
        <f t="shared" si="3"/>
        <v>15</v>
      </c>
    </row>
    <row r="17" spans="1:7" x14ac:dyDescent="0.25">
      <c r="A17" s="12" t="str">
        <f t="shared" si="0"/>
        <v>XXXX-XXX</v>
      </c>
      <c r="C17" s="1">
        <f t="shared" si="1"/>
        <v>0</v>
      </c>
      <c r="D17" s="1">
        <f t="shared" si="2"/>
        <v>0</v>
      </c>
      <c r="E17" s="2"/>
      <c r="F17" s="16"/>
      <c r="G17" s="12">
        <f t="shared" si="3"/>
        <v>16</v>
      </c>
    </row>
    <row r="18" spans="1:7" x14ac:dyDescent="0.25">
      <c r="A18" s="12" t="str">
        <f t="shared" si="0"/>
        <v>XXXX-XXX</v>
      </c>
      <c r="C18" s="1">
        <f t="shared" si="1"/>
        <v>0</v>
      </c>
      <c r="D18" s="1">
        <f t="shared" si="2"/>
        <v>0</v>
      </c>
      <c r="E18" s="2"/>
      <c r="F18" s="16"/>
      <c r="G18" s="12">
        <f t="shared" si="3"/>
        <v>17</v>
      </c>
    </row>
    <row r="19" spans="1:7" x14ac:dyDescent="0.25">
      <c r="A19" s="12" t="str">
        <f t="shared" si="0"/>
        <v>XXXX-XXX</v>
      </c>
      <c r="C19" s="1">
        <f t="shared" si="1"/>
        <v>0</v>
      </c>
      <c r="D19" s="1">
        <f t="shared" si="2"/>
        <v>0</v>
      </c>
      <c r="E19" s="2"/>
      <c r="F19" s="16"/>
      <c r="G19" s="12">
        <f t="shared" si="3"/>
        <v>18</v>
      </c>
    </row>
    <row r="20" spans="1:7" x14ac:dyDescent="0.25">
      <c r="A20" s="12" t="str">
        <f t="shared" si="0"/>
        <v>XXXX-XXX</v>
      </c>
      <c r="C20" s="1">
        <f t="shared" si="1"/>
        <v>0</v>
      </c>
      <c r="D20" s="1">
        <f t="shared" si="2"/>
        <v>0</v>
      </c>
      <c r="E20" s="2"/>
      <c r="F20" s="16"/>
      <c r="G20" s="12">
        <f t="shared" si="3"/>
        <v>19</v>
      </c>
    </row>
    <row r="21" spans="1:7" x14ac:dyDescent="0.25">
      <c r="A21" s="12" t="str">
        <f t="shared" si="0"/>
        <v>XXXX-XXX</v>
      </c>
      <c r="C21" s="1">
        <f t="shared" si="1"/>
        <v>0</v>
      </c>
      <c r="D21" s="1">
        <f t="shared" si="2"/>
        <v>0</v>
      </c>
      <c r="E21" s="2"/>
      <c r="F21" s="16"/>
      <c r="G21" s="12">
        <f t="shared" si="3"/>
        <v>20</v>
      </c>
    </row>
    <row r="22" spans="1:7" x14ac:dyDescent="0.25">
      <c r="A22" s="12" t="str">
        <f t="shared" si="0"/>
        <v>XXXX-XXX</v>
      </c>
      <c r="C22" s="1">
        <f t="shared" si="1"/>
        <v>0</v>
      </c>
      <c r="D22" s="1">
        <f t="shared" si="2"/>
        <v>0</v>
      </c>
      <c r="E22" s="2"/>
      <c r="F22" s="16"/>
      <c r="G22" s="12">
        <f t="shared" si="3"/>
        <v>21</v>
      </c>
    </row>
    <row r="23" spans="1:7" x14ac:dyDescent="0.25">
      <c r="A23" s="12" t="str">
        <f t="shared" si="0"/>
        <v>XXXX-XXX</v>
      </c>
      <c r="C23" s="1">
        <f t="shared" si="1"/>
        <v>0</v>
      </c>
      <c r="D23" s="1">
        <f t="shared" si="2"/>
        <v>0</v>
      </c>
      <c r="E23" s="2"/>
      <c r="F23" s="16"/>
      <c r="G23" s="12">
        <f t="shared" si="3"/>
        <v>22</v>
      </c>
    </row>
    <row r="24" spans="1:7" x14ac:dyDescent="0.25">
      <c r="A24" s="12" t="str">
        <f t="shared" si="0"/>
        <v>XXXX-XXX</v>
      </c>
      <c r="C24" s="1">
        <f t="shared" si="1"/>
        <v>0</v>
      </c>
      <c r="D24" s="1">
        <f t="shared" si="2"/>
        <v>0</v>
      </c>
      <c r="E24" s="2"/>
      <c r="F24" s="16"/>
      <c r="G24" s="12">
        <f t="shared" si="3"/>
        <v>23</v>
      </c>
    </row>
    <row r="25" spans="1:7" x14ac:dyDescent="0.25">
      <c r="A25" s="12" t="str">
        <f t="shared" si="0"/>
        <v>XXXX-XXX</v>
      </c>
      <c r="C25" s="1">
        <f t="shared" si="1"/>
        <v>0</v>
      </c>
      <c r="D25" s="1">
        <f t="shared" si="2"/>
        <v>0</v>
      </c>
      <c r="E25" s="2"/>
      <c r="F25" s="16"/>
      <c r="G25" s="12">
        <f t="shared" si="3"/>
        <v>24</v>
      </c>
    </row>
    <row r="26" spans="1:7" x14ac:dyDescent="0.25">
      <c r="A26" s="12" t="str">
        <f t="shared" si="0"/>
        <v>XXXX-XXX</v>
      </c>
      <c r="C26" s="1">
        <f t="shared" si="1"/>
        <v>0</v>
      </c>
      <c r="D26" s="1">
        <f t="shared" si="2"/>
        <v>0</v>
      </c>
      <c r="E26" s="2"/>
      <c r="F26" s="16"/>
      <c r="G26" s="12">
        <f t="shared" si="3"/>
        <v>25</v>
      </c>
    </row>
    <row r="27" spans="1:7" x14ac:dyDescent="0.25">
      <c r="A27" s="12" t="str">
        <f t="shared" si="0"/>
        <v>XXXX-XXX</v>
      </c>
      <c r="C27" s="1">
        <f t="shared" si="1"/>
        <v>0</v>
      </c>
      <c r="D27" s="1">
        <f t="shared" si="2"/>
        <v>0</v>
      </c>
      <c r="E27" s="2"/>
      <c r="F27" s="16"/>
      <c r="G27" s="12">
        <f t="shared" si="3"/>
        <v>26</v>
      </c>
    </row>
    <row r="28" spans="1:7" x14ac:dyDescent="0.25">
      <c r="A28" s="12" t="str">
        <f t="shared" si="0"/>
        <v>XXXX-XXX</v>
      </c>
      <c r="C28" s="1">
        <f t="shared" si="1"/>
        <v>0</v>
      </c>
      <c r="D28" s="1">
        <f t="shared" si="2"/>
        <v>0</v>
      </c>
      <c r="E28" s="2"/>
      <c r="F28" s="16"/>
      <c r="G28" s="12">
        <f t="shared" si="3"/>
        <v>27</v>
      </c>
    </row>
    <row r="29" spans="1:7" x14ac:dyDescent="0.25">
      <c r="A29" s="12" t="str">
        <f t="shared" si="0"/>
        <v>XXXX-XXX</v>
      </c>
      <c r="C29" s="1">
        <f t="shared" si="1"/>
        <v>0</v>
      </c>
      <c r="D29" s="1">
        <f t="shared" si="2"/>
        <v>0</v>
      </c>
      <c r="E29" s="2"/>
      <c r="F29" s="16"/>
      <c r="G29" s="12">
        <f t="shared" si="3"/>
        <v>28</v>
      </c>
    </row>
    <row r="30" spans="1:7" x14ac:dyDescent="0.25">
      <c r="A30" s="12" t="str">
        <f t="shared" si="0"/>
        <v>XXXX-XXX</v>
      </c>
      <c r="C30" s="1">
        <f t="shared" si="1"/>
        <v>0</v>
      </c>
      <c r="D30" s="1">
        <f t="shared" si="2"/>
        <v>0</v>
      </c>
      <c r="E30" s="2"/>
      <c r="F30" s="16"/>
      <c r="G30" s="12">
        <f t="shared" si="3"/>
        <v>29</v>
      </c>
    </row>
    <row r="31" spans="1:7" x14ac:dyDescent="0.25">
      <c r="A31" s="12" t="str">
        <f t="shared" si="0"/>
        <v>XXXX-XXX</v>
      </c>
      <c r="C31" s="1">
        <f t="shared" si="1"/>
        <v>0</v>
      </c>
      <c r="D31" s="1">
        <f t="shared" si="2"/>
        <v>0</v>
      </c>
      <c r="E31" s="2"/>
      <c r="F31" s="16"/>
      <c r="G31" s="12">
        <f t="shared" si="3"/>
        <v>30</v>
      </c>
    </row>
    <row r="32" spans="1:7" x14ac:dyDescent="0.25">
      <c r="A32" s="12" t="str">
        <f t="shared" si="0"/>
        <v>XXXX-XXX</v>
      </c>
      <c r="C32" s="1">
        <f>'Lab data'!C3</f>
        <v>0</v>
      </c>
      <c r="D32" s="1">
        <f t="shared" si="2"/>
        <v>0</v>
      </c>
      <c r="F32" s="16"/>
      <c r="G32" s="12">
        <f>G2</f>
        <v>1</v>
      </c>
    </row>
    <row r="33" spans="1:7" x14ac:dyDescent="0.25">
      <c r="A33" s="12" t="str">
        <f t="shared" si="0"/>
        <v>XXXX-XXX</v>
      </c>
      <c r="C33" s="1">
        <f>$C$32</f>
        <v>0</v>
      </c>
      <c r="D33" s="1">
        <f t="shared" si="2"/>
        <v>0</v>
      </c>
      <c r="F33" s="16"/>
      <c r="G33" s="12">
        <f t="shared" ref="G33:G96" si="4">G3</f>
        <v>2</v>
      </c>
    </row>
    <row r="34" spans="1:7" x14ac:dyDescent="0.25">
      <c r="A34" s="12" t="str">
        <f t="shared" si="0"/>
        <v>XXXX-XXX</v>
      </c>
      <c r="C34" s="1">
        <f t="shared" ref="C34:C61" si="5">$C$32</f>
        <v>0</v>
      </c>
      <c r="D34" s="1">
        <f t="shared" si="2"/>
        <v>0</v>
      </c>
      <c r="F34" s="16"/>
      <c r="G34" s="12">
        <f t="shared" si="4"/>
        <v>3</v>
      </c>
    </row>
    <row r="35" spans="1:7" x14ac:dyDescent="0.25">
      <c r="A35" s="12" t="str">
        <f t="shared" si="0"/>
        <v>XXXX-XXX</v>
      </c>
      <c r="C35" s="1">
        <f t="shared" si="5"/>
        <v>0</v>
      </c>
      <c r="D35" s="1">
        <f t="shared" si="2"/>
        <v>0</v>
      </c>
      <c r="F35" s="16"/>
      <c r="G35" s="12">
        <f t="shared" si="4"/>
        <v>4</v>
      </c>
    </row>
    <row r="36" spans="1:7" x14ac:dyDescent="0.25">
      <c r="A36" s="12" t="str">
        <f t="shared" si="0"/>
        <v>XXXX-XXX</v>
      </c>
      <c r="C36" s="1">
        <f t="shared" si="5"/>
        <v>0</v>
      </c>
      <c r="D36" s="1">
        <f t="shared" si="2"/>
        <v>0</v>
      </c>
      <c r="F36" s="16"/>
      <c r="G36" s="12">
        <f t="shared" si="4"/>
        <v>5</v>
      </c>
    </row>
    <row r="37" spans="1:7" x14ac:dyDescent="0.25">
      <c r="A37" s="12" t="str">
        <f t="shared" si="0"/>
        <v>XXXX-XXX</v>
      </c>
      <c r="C37" s="1">
        <f t="shared" si="5"/>
        <v>0</v>
      </c>
      <c r="D37" s="1">
        <f t="shared" si="2"/>
        <v>0</v>
      </c>
      <c r="F37" s="16"/>
      <c r="G37" s="12">
        <f t="shared" si="4"/>
        <v>6</v>
      </c>
    </row>
    <row r="38" spans="1:7" x14ac:dyDescent="0.25">
      <c r="A38" s="12" t="str">
        <f t="shared" si="0"/>
        <v>XXXX-XXX</v>
      </c>
      <c r="C38" s="1">
        <f t="shared" si="5"/>
        <v>0</v>
      </c>
      <c r="D38" s="1">
        <f t="shared" si="2"/>
        <v>0</v>
      </c>
      <c r="F38" s="16"/>
      <c r="G38" s="12">
        <f t="shared" si="4"/>
        <v>7</v>
      </c>
    </row>
    <row r="39" spans="1:7" x14ac:dyDescent="0.25">
      <c r="A39" s="12" t="str">
        <f t="shared" si="0"/>
        <v>XXXX-XXX</v>
      </c>
      <c r="C39" s="1">
        <f t="shared" si="5"/>
        <v>0</v>
      </c>
      <c r="D39" s="1">
        <f t="shared" si="2"/>
        <v>0</v>
      </c>
      <c r="F39" s="16"/>
      <c r="G39" s="12">
        <f t="shared" si="4"/>
        <v>8</v>
      </c>
    </row>
    <row r="40" spans="1:7" x14ac:dyDescent="0.25">
      <c r="A40" s="12" t="str">
        <f t="shared" si="0"/>
        <v>XXXX-XXX</v>
      </c>
      <c r="C40" s="1">
        <f t="shared" si="5"/>
        <v>0</v>
      </c>
      <c r="D40" s="1">
        <f t="shared" si="2"/>
        <v>0</v>
      </c>
      <c r="F40" s="16"/>
      <c r="G40" s="12">
        <f t="shared" si="4"/>
        <v>9</v>
      </c>
    </row>
    <row r="41" spans="1:7" x14ac:dyDescent="0.25">
      <c r="A41" s="12" t="str">
        <f t="shared" si="0"/>
        <v>XXXX-XXX</v>
      </c>
      <c r="C41" s="1">
        <f t="shared" si="5"/>
        <v>0</v>
      </c>
      <c r="D41" s="1">
        <f t="shared" si="2"/>
        <v>0</v>
      </c>
      <c r="F41" s="16"/>
      <c r="G41" s="12">
        <f t="shared" si="4"/>
        <v>10</v>
      </c>
    </row>
    <row r="42" spans="1:7" x14ac:dyDescent="0.25">
      <c r="A42" s="12" t="str">
        <f t="shared" si="0"/>
        <v>XXXX-XXX</v>
      </c>
      <c r="C42" s="1">
        <f t="shared" si="5"/>
        <v>0</v>
      </c>
      <c r="D42" s="1">
        <f t="shared" si="2"/>
        <v>0</v>
      </c>
      <c r="F42" s="16"/>
      <c r="G42" s="12">
        <f t="shared" si="4"/>
        <v>11</v>
      </c>
    </row>
    <row r="43" spans="1:7" x14ac:dyDescent="0.25">
      <c r="A43" s="12" t="str">
        <f t="shared" si="0"/>
        <v>XXXX-XXX</v>
      </c>
      <c r="C43" s="1">
        <f t="shared" si="5"/>
        <v>0</v>
      </c>
      <c r="D43" s="1">
        <f t="shared" si="2"/>
        <v>0</v>
      </c>
      <c r="F43" s="16"/>
      <c r="G43" s="12">
        <f t="shared" si="4"/>
        <v>12</v>
      </c>
    </row>
    <row r="44" spans="1:7" x14ac:dyDescent="0.25">
      <c r="A44" s="12" t="str">
        <f t="shared" si="0"/>
        <v>XXXX-XXX</v>
      </c>
      <c r="C44" s="1">
        <f t="shared" si="5"/>
        <v>0</v>
      </c>
      <c r="D44" s="1">
        <f t="shared" si="2"/>
        <v>0</v>
      </c>
      <c r="F44" s="16"/>
      <c r="G44" s="12">
        <f t="shared" si="4"/>
        <v>13</v>
      </c>
    </row>
    <row r="45" spans="1:7" x14ac:dyDescent="0.25">
      <c r="A45" s="12" t="str">
        <f t="shared" si="0"/>
        <v>XXXX-XXX</v>
      </c>
      <c r="C45" s="1">
        <f t="shared" si="5"/>
        <v>0</v>
      </c>
      <c r="D45" s="1">
        <f t="shared" si="2"/>
        <v>0</v>
      </c>
      <c r="F45" s="16"/>
      <c r="G45" s="12">
        <f t="shared" si="4"/>
        <v>14</v>
      </c>
    </row>
    <row r="46" spans="1:7" x14ac:dyDescent="0.25">
      <c r="A46" s="12" t="str">
        <f t="shared" si="0"/>
        <v>XXXX-XXX</v>
      </c>
      <c r="C46" s="1">
        <f t="shared" si="5"/>
        <v>0</v>
      </c>
      <c r="D46" s="1">
        <f t="shared" si="2"/>
        <v>0</v>
      </c>
      <c r="F46" s="16"/>
      <c r="G46" s="12">
        <f t="shared" si="4"/>
        <v>15</v>
      </c>
    </row>
    <row r="47" spans="1:7" x14ac:dyDescent="0.25">
      <c r="A47" s="12" t="str">
        <f t="shared" si="0"/>
        <v>XXXX-XXX</v>
      </c>
      <c r="C47" s="1">
        <f t="shared" si="5"/>
        <v>0</v>
      </c>
      <c r="D47" s="1">
        <f t="shared" si="2"/>
        <v>0</v>
      </c>
      <c r="F47" s="16"/>
      <c r="G47" s="12">
        <f t="shared" si="4"/>
        <v>16</v>
      </c>
    </row>
    <row r="48" spans="1:7" x14ac:dyDescent="0.25">
      <c r="A48" s="12" t="str">
        <f t="shared" si="0"/>
        <v>XXXX-XXX</v>
      </c>
      <c r="C48" s="1">
        <f t="shared" si="5"/>
        <v>0</v>
      </c>
      <c r="D48" s="1">
        <f t="shared" si="2"/>
        <v>0</v>
      </c>
      <c r="F48" s="16"/>
      <c r="G48" s="12">
        <f t="shared" si="4"/>
        <v>17</v>
      </c>
    </row>
    <row r="49" spans="1:7" x14ac:dyDescent="0.25">
      <c r="A49" s="12" t="str">
        <f t="shared" si="0"/>
        <v>XXXX-XXX</v>
      </c>
      <c r="C49" s="1">
        <f t="shared" si="5"/>
        <v>0</v>
      </c>
      <c r="D49" s="1">
        <f t="shared" si="2"/>
        <v>0</v>
      </c>
      <c r="F49" s="16"/>
      <c r="G49" s="12">
        <f t="shared" si="4"/>
        <v>18</v>
      </c>
    </row>
    <row r="50" spans="1:7" x14ac:dyDescent="0.25">
      <c r="A50" s="12" t="str">
        <f t="shared" si="0"/>
        <v>XXXX-XXX</v>
      </c>
      <c r="C50" s="1">
        <f t="shared" si="5"/>
        <v>0</v>
      </c>
      <c r="D50" s="1">
        <f t="shared" si="2"/>
        <v>0</v>
      </c>
      <c r="F50" s="16"/>
      <c r="G50" s="12">
        <f t="shared" si="4"/>
        <v>19</v>
      </c>
    </row>
    <row r="51" spans="1:7" x14ac:dyDescent="0.25">
      <c r="A51" s="12" t="str">
        <f t="shared" si="0"/>
        <v>XXXX-XXX</v>
      </c>
      <c r="C51" s="1">
        <f t="shared" si="5"/>
        <v>0</v>
      </c>
      <c r="D51" s="1">
        <f t="shared" si="2"/>
        <v>0</v>
      </c>
      <c r="F51" s="16"/>
      <c r="G51" s="12">
        <f t="shared" si="4"/>
        <v>20</v>
      </c>
    </row>
    <row r="52" spans="1:7" x14ac:dyDescent="0.25">
      <c r="A52" s="12" t="str">
        <f t="shared" si="0"/>
        <v>XXXX-XXX</v>
      </c>
      <c r="C52" s="1">
        <f t="shared" si="5"/>
        <v>0</v>
      </c>
      <c r="D52" s="1">
        <f t="shared" si="2"/>
        <v>0</v>
      </c>
      <c r="F52" s="16"/>
      <c r="G52" s="12">
        <f t="shared" si="4"/>
        <v>21</v>
      </c>
    </row>
    <row r="53" spans="1:7" x14ac:dyDescent="0.25">
      <c r="A53" s="12" t="str">
        <f t="shared" si="0"/>
        <v>XXXX-XXX</v>
      </c>
      <c r="C53" s="1">
        <f t="shared" si="5"/>
        <v>0</v>
      </c>
      <c r="D53" s="1">
        <f t="shared" si="2"/>
        <v>0</v>
      </c>
      <c r="F53" s="16"/>
      <c r="G53" s="12">
        <f t="shared" si="4"/>
        <v>22</v>
      </c>
    </row>
    <row r="54" spans="1:7" x14ac:dyDescent="0.25">
      <c r="A54" s="12" t="str">
        <f t="shared" si="0"/>
        <v>XXXX-XXX</v>
      </c>
      <c r="C54" s="1">
        <f t="shared" si="5"/>
        <v>0</v>
      </c>
      <c r="D54" s="1">
        <f t="shared" si="2"/>
        <v>0</v>
      </c>
      <c r="F54" s="16"/>
      <c r="G54" s="12">
        <f t="shared" si="4"/>
        <v>23</v>
      </c>
    </row>
    <row r="55" spans="1:7" x14ac:dyDescent="0.25">
      <c r="A55" s="12" t="str">
        <f t="shared" si="0"/>
        <v>XXXX-XXX</v>
      </c>
      <c r="C55" s="1">
        <f t="shared" si="5"/>
        <v>0</v>
      </c>
      <c r="D55" s="1">
        <f t="shared" si="2"/>
        <v>0</v>
      </c>
      <c r="F55" s="16"/>
      <c r="G55" s="12">
        <f t="shared" si="4"/>
        <v>24</v>
      </c>
    </row>
    <row r="56" spans="1:7" x14ac:dyDescent="0.25">
      <c r="A56" s="12" t="str">
        <f t="shared" si="0"/>
        <v>XXXX-XXX</v>
      </c>
      <c r="C56" s="1">
        <f t="shared" si="5"/>
        <v>0</v>
      </c>
      <c r="D56" s="1">
        <f t="shared" si="2"/>
        <v>0</v>
      </c>
      <c r="F56" s="16"/>
      <c r="G56" s="12">
        <f t="shared" si="4"/>
        <v>25</v>
      </c>
    </row>
    <row r="57" spans="1:7" x14ac:dyDescent="0.25">
      <c r="A57" s="12" t="str">
        <f t="shared" si="0"/>
        <v>XXXX-XXX</v>
      </c>
      <c r="C57" s="1">
        <f t="shared" si="5"/>
        <v>0</v>
      </c>
      <c r="D57" s="1">
        <f t="shared" si="2"/>
        <v>0</v>
      </c>
      <c r="F57" s="16"/>
      <c r="G57" s="12">
        <f t="shared" si="4"/>
        <v>26</v>
      </c>
    </row>
    <row r="58" spans="1:7" x14ac:dyDescent="0.25">
      <c r="A58" s="12" t="str">
        <f t="shared" si="0"/>
        <v>XXXX-XXX</v>
      </c>
      <c r="C58" s="1">
        <f t="shared" si="5"/>
        <v>0</v>
      </c>
      <c r="D58" s="1">
        <f t="shared" si="2"/>
        <v>0</v>
      </c>
      <c r="F58" s="16"/>
      <c r="G58" s="12">
        <f t="shared" si="4"/>
        <v>27</v>
      </c>
    </row>
    <row r="59" spans="1:7" x14ac:dyDescent="0.25">
      <c r="A59" s="12" t="str">
        <f t="shared" si="0"/>
        <v>XXXX-XXX</v>
      </c>
      <c r="C59" s="1">
        <f t="shared" si="5"/>
        <v>0</v>
      </c>
      <c r="D59" s="1">
        <f t="shared" si="2"/>
        <v>0</v>
      </c>
      <c r="F59" s="16"/>
      <c r="G59" s="12">
        <f t="shared" si="4"/>
        <v>28</v>
      </c>
    </row>
    <row r="60" spans="1:7" x14ac:dyDescent="0.25">
      <c r="A60" s="12" t="str">
        <f t="shared" si="0"/>
        <v>XXXX-XXX</v>
      </c>
      <c r="C60" s="1">
        <f t="shared" si="5"/>
        <v>0</v>
      </c>
      <c r="D60" s="1">
        <f t="shared" si="2"/>
        <v>0</v>
      </c>
      <c r="F60" s="16"/>
      <c r="G60" s="12">
        <f t="shared" si="4"/>
        <v>29</v>
      </c>
    </row>
    <row r="61" spans="1:7" x14ac:dyDescent="0.25">
      <c r="A61" s="12" t="str">
        <f t="shared" si="0"/>
        <v>XXXX-XXX</v>
      </c>
      <c r="C61" s="1">
        <f t="shared" si="5"/>
        <v>0</v>
      </c>
      <c r="D61" s="1">
        <f t="shared" si="2"/>
        <v>0</v>
      </c>
      <c r="F61" s="16"/>
      <c r="G61" s="12">
        <f t="shared" si="4"/>
        <v>30</v>
      </c>
    </row>
    <row r="62" spans="1:7" x14ac:dyDescent="0.25">
      <c r="A62" s="12" t="str">
        <f t="shared" si="0"/>
        <v>XXXX-XXX</v>
      </c>
      <c r="C62" s="1">
        <f>'Lab data'!C4</f>
        <v>0</v>
      </c>
      <c r="D62" s="1">
        <f t="shared" si="2"/>
        <v>0</v>
      </c>
      <c r="F62" s="16"/>
      <c r="G62" s="12">
        <f t="shared" si="4"/>
        <v>1</v>
      </c>
    </row>
    <row r="63" spans="1:7" x14ac:dyDescent="0.25">
      <c r="A63" s="12" t="str">
        <f t="shared" si="0"/>
        <v>XXXX-XXX</v>
      </c>
      <c r="C63" s="1">
        <f>$C$62</f>
        <v>0</v>
      </c>
      <c r="D63" s="1">
        <f t="shared" si="2"/>
        <v>0</v>
      </c>
      <c r="F63" s="16"/>
      <c r="G63" s="12">
        <f t="shared" si="4"/>
        <v>2</v>
      </c>
    </row>
    <row r="64" spans="1:7" x14ac:dyDescent="0.25">
      <c r="A64" s="12" t="str">
        <f t="shared" si="0"/>
        <v>XXXX-XXX</v>
      </c>
      <c r="C64" s="1">
        <f t="shared" ref="C64:C91" si="6">$C$62</f>
        <v>0</v>
      </c>
      <c r="D64" s="1">
        <f t="shared" si="2"/>
        <v>0</v>
      </c>
      <c r="F64" s="16"/>
      <c r="G64" s="12">
        <f t="shared" si="4"/>
        <v>3</v>
      </c>
    </row>
    <row r="65" spans="1:7" x14ac:dyDescent="0.25">
      <c r="A65" s="12" t="str">
        <f t="shared" si="0"/>
        <v>XXXX-XXX</v>
      </c>
      <c r="C65" s="1">
        <f t="shared" si="6"/>
        <v>0</v>
      </c>
      <c r="D65" s="1">
        <f t="shared" si="2"/>
        <v>0</v>
      </c>
      <c r="F65" s="16"/>
      <c r="G65" s="12">
        <f t="shared" si="4"/>
        <v>4</v>
      </c>
    </row>
    <row r="66" spans="1:7" x14ac:dyDescent="0.25">
      <c r="A66" s="12" t="str">
        <f t="shared" si="0"/>
        <v>XXXX-XXX</v>
      </c>
      <c r="C66" s="1">
        <f t="shared" si="6"/>
        <v>0</v>
      </c>
      <c r="D66" s="1">
        <f t="shared" si="2"/>
        <v>0</v>
      </c>
      <c r="F66" s="16"/>
      <c r="G66" s="12">
        <f t="shared" si="4"/>
        <v>5</v>
      </c>
    </row>
    <row r="67" spans="1:7" x14ac:dyDescent="0.25">
      <c r="A67" s="12" t="str">
        <f t="shared" si="0"/>
        <v>XXXX-XXX</v>
      </c>
      <c r="C67" s="1">
        <f t="shared" si="6"/>
        <v>0</v>
      </c>
      <c r="D67" s="1">
        <f t="shared" si="2"/>
        <v>0</v>
      </c>
      <c r="F67" s="16"/>
      <c r="G67" s="12">
        <f t="shared" si="4"/>
        <v>6</v>
      </c>
    </row>
    <row r="68" spans="1:7" x14ac:dyDescent="0.25">
      <c r="A68" s="12" t="str">
        <f t="shared" ref="A68:A131" si="7">$A$2</f>
        <v>XXXX-XXX</v>
      </c>
      <c r="C68" s="1">
        <f t="shared" si="6"/>
        <v>0</v>
      </c>
      <c r="D68" s="1">
        <f t="shared" ref="D68:D131" si="8">$D$2</f>
        <v>0</v>
      </c>
      <c r="F68" s="16"/>
      <c r="G68" s="12">
        <f t="shared" si="4"/>
        <v>7</v>
      </c>
    </row>
    <row r="69" spans="1:7" x14ac:dyDescent="0.25">
      <c r="A69" s="12" t="str">
        <f t="shared" si="7"/>
        <v>XXXX-XXX</v>
      </c>
      <c r="C69" s="1">
        <f t="shared" si="6"/>
        <v>0</v>
      </c>
      <c r="D69" s="1">
        <f t="shared" si="8"/>
        <v>0</v>
      </c>
      <c r="F69" s="16"/>
      <c r="G69" s="12">
        <f t="shared" si="4"/>
        <v>8</v>
      </c>
    </row>
    <row r="70" spans="1:7" x14ac:dyDescent="0.25">
      <c r="A70" s="12" t="str">
        <f t="shared" si="7"/>
        <v>XXXX-XXX</v>
      </c>
      <c r="C70" s="1">
        <f t="shared" si="6"/>
        <v>0</v>
      </c>
      <c r="D70" s="1">
        <f t="shared" si="8"/>
        <v>0</v>
      </c>
      <c r="F70" s="16"/>
      <c r="G70" s="12">
        <f t="shared" si="4"/>
        <v>9</v>
      </c>
    </row>
    <row r="71" spans="1:7" x14ac:dyDescent="0.25">
      <c r="A71" s="12" t="str">
        <f t="shared" si="7"/>
        <v>XXXX-XXX</v>
      </c>
      <c r="C71" s="1">
        <f t="shared" si="6"/>
        <v>0</v>
      </c>
      <c r="D71" s="1">
        <f t="shared" si="8"/>
        <v>0</v>
      </c>
      <c r="F71" s="16"/>
      <c r="G71" s="12">
        <f t="shared" si="4"/>
        <v>10</v>
      </c>
    </row>
    <row r="72" spans="1:7" x14ac:dyDescent="0.25">
      <c r="A72" s="12" t="str">
        <f t="shared" si="7"/>
        <v>XXXX-XXX</v>
      </c>
      <c r="C72" s="1">
        <f t="shared" si="6"/>
        <v>0</v>
      </c>
      <c r="D72" s="1">
        <f t="shared" si="8"/>
        <v>0</v>
      </c>
      <c r="F72" s="16"/>
      <c r="G72" s="12">
        <f t="shared" si="4"/>
        <v>11</v>
      </c>
    </row>
    <row r="73" spans="1:7" x14ac:dyDescent="0.25">
      <c r="A73" s="12" t="str">
        <f t="shared" si="7"/>
        <v>XXXX-XXX</v>
      </c>
      <c r="C73" s="1">
        <f t="shared" si="6"/>
        <v>0</v>
      </c>
      <c r="D73" s="1">
        <f t="shared" si="8"/>
        <v>0</v>
      </c>
      <c r="F73" s="16"/>
      <c r="G73" s="12">
        <f t="shared" si="4"/>
        <v>12</v>
      </c>
    </row>
    <row r="74" spans="1:7" x14ac:dyDescent="0.25">
      <c r="A74" s="12" t="str">
        <f t="shared" si="7"/>
        <v>XXXX-XXX</v>
      </c>
      <c r="C74" s="1">
        <f t="shared" si="6"/>
        <v>0</v>
      </c>
      <c r="D74" s="1">
        <f t="shared" si="8"/>
        <v>0</v>
      </c>
      <c r="F74" s="16"/>
      <c r="G74" s="12">
        <f t="shared" si="4"/>
        <v>13</v>
      </c>
    </row>
    <row r="75" spans="1:7" x14ac:dyDescent="0.25">
      <c r="A75" s="12" t="str">
        <f t="shared" si="7"/>
        <v>XXXX-XXX</v>
      </c>
      <c r="C75" s="1">
        <f t="shared" si="6"/>
        <v>0</v>
      </c>
      <c r="D75" s="1">
        <f t="shared" si="8"/>
        <v>0</v>
      </c>
      <c r="F75" s="16"/>
      <c r="G75" s="12">
        <f t="shared" si="4"/>
        <v>14</v>
      </c>
    </row>
    <row r="76" spans="1:7" x14ac:dyDescent="0.25">
      <c r="A76" s="12" t="str">
        <f t="shared" si="7"/>
        <v>XXXX-XXX</v>
      </c>
      <c r="C76" s="1">
        <f t="shared" si="6"/>
        <v>0</v>
      </c>
      <c r="D76" s="1">
        <f t="shared" si="8"/>
        <v>0</v>
      </c>
      <c r="F76" s="16"/>
      <c r="G76" s="12">
        <f t="shared" si="4"/>
        <v>15</v>
      </c>
    </row>
    <row r="77" spans="1:7" x14ac:dyDescent="0.25">
      <c r="A77" s="12" t="str">
        <f t="shared" si="7"/>
        <v>XXXX-XXX</v>
      </c>
      <c r="C77" s="1">
        <f t="shared" si="6"/>
        <v>0</v>
      </c>
      <c r="D77" s="1">
        <f t="shared" si="8"/>
        <v>0</v>
      </c>
      <c r="F77" s="16"/>
      <c r="G77" s="12">
        <f t="shared" si="4"/>
        <v>16</v>
      </c>
    </row>
    <row r="78" spans="1:7" x14ac:dyDescent="0.25">
      <c r="A78" s="12" t="str">
        <f t="shared" si="7"/>
        <v>XXXX-XXX</v>
      </c>
      <c r="C78" s="1">
        <f t="shared" si="6"/>
        <v>0</v>
      </c>
      <c r="D78" s="1">
        <f t="shared" si="8"/>
        <v>0</v>
      </c>
      <c r="F78" s="16"/>
      <c r="G78" s="12">
        <f t="shared" si="4"/>
        <v>17</v>
      </c>
    </row>
    <row r="79" spans="1:7" x14ac:dyDescent="0.25">
      <c r="A79" s="12" t="str">
        <f t="shared" si="7"/>
        <v>XXXX-XXX</v>
      </c>
      <c r="C79" s="1">
        <f t="shared" si="6"/>
        <v>0</v>
      </c>
      <c r="D79" s="1">
        <f t="shared" si="8"/>
        <v>0</v>
      </c>
      <c r="F79" s="16"/>
      <c r="G79" s="12">
        <f t="shared" si="4"/>
        <v>18</v>
      </c>
    </row>
    <row r="80" spans="1:7" x14ac:dyDescent="0.25">
      <c r="A80" s="12" t="str">
        <f t="shared" si="7"/>
        <v>XXXX-XXX</v>
      </c>
      <c r="C80" s="1">
        <f t="shared" si="6"/>
        <v>0</v>
      </c>
      <c r="D80" s="1">
        <f t="shared" si="8"/>
        <v>0</v>
      </c>
      <c r="F80" s="16"/>
      <c r="G80" s="12">
        <f t="shared" si="4"/>
        <v>19</v>
      </c>
    </row>
    <row r="81" spans="1:7" x14ac:dyDescent="0.25">
      <c r="A81" s="12" t="str">
        <f t="shared" si="7"/>
        <v>XXXX-XXX</v>
      </c>
      <c r="C81" s="1">
        <f t="shared" si="6"/>
        <v>0</v>
      </c>
      <c r="D81" s="1">
        <f t="shared" si="8"/>
        <v>0</v>
      </c>
      <c r="F81" s="16"/>
      <c r="G81" s="12">
        <f t="shared" si="4"/>
        <v>20</v>
      </c>
    </row>
    <row r="82" spans="1:7" x14ac:dyDescent="0.25">
      <c r="A82" s="12" t="str">
        <f t="shared" si="7"/>
        <v>XXXX-XXX</v>
      </c>
      <c r="C82" s="1">
        <f t="shared" si="6"/>
        <v>0</v>
      </c>
      <c r="D82" s="1">
        <f t="shared" si="8"/>
        <v>0</v>
      </c>
      <c r="F82" s="16"/>
      <c r="G82" s="12">
        <f t="shared" si="4"/>
        <v>21</v>
      </c>
    </row>
    <row r="83" spans="1:7" x14ac:dyDescent="0.25">
      <c r="A83" s="12" t="str">
        <f t="shared" si="7"/>
        <v>XXXX-XXX</v>
      </c>
      <c r="C83" s="1">
        <f t="shared" si="6"/>
        <v>0</v>
      </c>
      <c r="D83" s="1">
        <f t="shared" si="8"/>
        <v>0</v>
      </c>
      <c r="F83" s="16"/>
      <c r="G83" s="12">
        <f t="shared" si="4"/>
        <v>22</v>
      </c>
    </row>
    <row r="84" spans="1:7" x14ac:dyDescent="0.25">
      <c r="A84" s="12" t="str">
        <f t="shared" si="7"/>
        <v>XXXX-XXX</v>
      </c>
      <c r="C84" s="1">
        <f t="shared" si="6"/>
        <v>0</v>
      </c>
      <c r="D84" s="1">
        <f t="shared" si="8"/>
        <v>0</v>
      </c>
      <c r="F84" s="16"/>
      <c r="G84" s="12">
        <f t="shared" si="4"/>
        <v>23</v>
      </c>
    </row>
    <row r="85" spans="1:7" x14ac:dyDescent="0.25">
      <c r="A85" s="12" t="str">
        <f t="shared" si="7"/>
        <v>XXXX-XXX</v>
      </c>
      <c r="C85" s="1">
        <f t="shared" si="6"/>
        <v>0</v>
      </c>
      <c r="D85" s="1">
        <f t="shared" si="8"/>
        <v>0</v>
      </c>
      <c r="F85" s="16"/>
      <c r="G85" s="12">
        <f t="shared" si="4"/>
        <v>24</v>
      </c>
    </row>
    <row r="86" spans="1:7" x14ac:dyDescent="0.25">
      <c r="A86" s="12" t="str">
        <f t="shared" si="7"/>
        <v>XXXX-XXX</v>
      </c>
      <c r="C86" s="1">
        <f t="shared" si="6"/>
        <v>0</v>
      </c>
      <c r="D86" s="1">
        <f t="shared" si="8"/>
        <v>0</v>
      </c>
      <c r="F86" s="16"/>
      <c r="G86" s="12">
        <f t="shared" si="4"/>
        <v>25</v>
      </c>
    </row>
    <row r="87" spans="1:7" x14ac:dyDescent="0.25">
      <c r="A87" s="12" t="str">
        <f t="shared" si="7"/>
        <v>XXXX-XXX</v>
      </c>
      <c r="C87" s="1">
        <f t="shared" si="6"/>
        <v>0</v>
      </c>
      <c r="D87" s="1">
        <f t="shared" si="8"/>
        <v>0</v>
      </c>
      <c r="F87" s="16"/>
      <c r="G87" s="12">
        <f t="shared" si="4"/>
        <v>26</v>
      </c>
    </row>
    <row r="88" spans="1:7" x14ac:dyDescent="0.25">
      <c r="A88" s="12" t="str">
        <f t="shared" si="7"/>
        <v>XXXX-XXX</v>
      </c>
      <c r="C88" s="1">
        <f t="shared" si="6"/>
        <v>0</v>
      </c>
      <c r="D88" s="1">
        <f t="shared" si="8"/>
        <v>0</v>
      </c>
      <c r="F88" s="16"/>
      <c r="G88" s="12">
        <f t="shared" si="4"/>
        <v>27</v>
      </c>
    </row>
    <row r="89" spans="1:7" x14ac:dyDescent="0.25">
      <c r="A89" s="12" t="str">
        <f t="shared" si="7"/>
        <v>XXXX-XXX</v>
      </c>
      <c r="C89" s="1">
        <f t="shared" si="6"/>
        <v>0</v>
      </c>
      <c r="D89" s="1">
        <f t="shared" si="8"/>
        <v>0</v>
      </c>
      <c r="F89" s="16"/>
      <c r="G89" s="12">
        <f t="shared" si="4"/>
        <v>28</v>
      </c>
    </row>
    <row r="90" spans="1:7" x14ac:dyDescent="0.25">
      <c r="A90" s="12" t="str">
        <f t="shared" si="7"/>
        <v>XXXX-XXX</v>
      </c>
      <c r="C90" s="1">
        <f t="shared" si="6"/>
        <v>0</v>
      </c>
      <c r="D90" s="1">
        <f t="shared" si="8"/>
        <v>0</v>
      </c>
      <c r="F90" s="16"/>
      <c r="G90" s="12">
        <f t="shared" si="4"/>
        <v>29</v>
      </c>
    </row>
    <row r="91" spans="1:7" x14ac:dyDescent="0.25">
      <c r="A91" s="12" t="str">
        <f t="shared" si="7"/>
        <v>XXXX-XXX</v>
      </c>
      <c r="C91" s="1">
        <f t="shared" si="6"/>
        <v>0</v>
      </c>
      <c r="D91" s="1">
        <f t="shared" si="8"/>
        <v>0</v>
      </c>
      <c r="F91" s="16"/>
      <c r="G91" s="12">
        <f t="shared" si="4"/>
        <v>30</v>
      </c>
    </row>
    <row r="92" spans="1:7" x14ac:dyDescent="0.25">
      <c r="A92" s="12" t="str">
        <f t="shared" si="7"/>
        <v>XXXX-XXX</v>
      </c>
      <c r="C92" s="1">
        <f>'Lab data'!C5</f>
        <v>0</v>
      </c>
      <c r="D92" s="1">
        <f t="shared" si="8"/>
        <v>0</v>
      </c>
      <c r="F92" s="16"/>
      <c r="G92" s="12">
        <f t="shared" si="4"/>
        <v>1</v>
      </c>
    </row>
    <row r="93" spans="1:7" x14ac:dyDescent="0.25">
      <c r="A93" s="12" t="str">
        <f t="shared" si="7"/>
        <v>XXXX-XXX</v>
      </c>
      <c r="C93" s="1">
        <f>$C$92</f>
        <v>0</v>
      </c>
      <c r="D93" s="1">
        <f t="shared" si="8"/>
        <v>0</v>
      </c>
      <c r="F93" s="16"/>
      <c r="G93" s="12">
        <f t="shared" si="4"/>
        <v>2</v>
      </c>
    </row>
    <row r="94" spans="1:7" x14ac:dyDescent="0.25">
      <c r="A94" s="12" t="str">
        <f t="shared" si="7"/>
        <v>XXXX-XXX</v>
      </c>
      <c r="C94" s="1">
        <f t="shared" ref="C94:C121" si="9">$C$92</f>
        <v>0</v>
      </c>
      <c r="D94" s="1">
        <f t="shared" si="8"/>
        <v>0</v>
      </c>
      <c r="F94" s="16"/>
      <c r="G94" s="12">
        <f t="shared" si="4"/>
        <v>3</v>
      </c>
    </row>
    <row r="95" spans="1:7" x14ac:dyDescent="0.25">
      <c r="A95" s="12" t="str">
        <f t="shared" si="7"/>
        <v>XXXX-XXX</v>
      </c>
      <c r="C95" s="1">
        <f t="shared" si="9"/>
        <v>0</v>
      </c>
      <c r="D95" s="1">
        <f t="shared" si="8"/>
        <v>0</v>
      </c>
      <c r="F95" s="16"/>
      <c r="G95" s="12">
        <f t="shared" si="4"/>
        <v>4</v>
      </c>
    </row>
    <row r="96" spans="1:7" x14ac:dyDescent="0.25">
      <c r="A96" s="12" t="str">
        <f t="shared" si="7"/>
        <v>XXXX-XXX</v>
      </c>
      <c r="C96" s="1">
        <f t="shared" si="9"/>
        <v>0</v>
      </c>
      <c r="D96" s="1">
        <f t="shared" si="8"/>
        <v>0</v>
      </c>
      <c r="F96" s="16"/>
      <c r="G96" s="12">
        <f t="shared" si="4"/>
        <v>5</v>
      </c>
    </row>
    <row r="97" spans="1:7" x14ac:dyDescent="0.25">
      <c r="A97" s="12" t="str">
        <f t="shared" si="7"/>
        <v>XXXX-XXX</v>
      </c>
      <c r="C97" s="1">
        <f t="shared" si="9"/>
        <v>0</v>
      </c>
      <c r="D97" s="1">
        <f t="shared" si="8"/>
        <v>0</v>
      </c>
      <c r="F97" s="16"/>
      <c r="G97" s="12">
        <f t="shared" ref="G97:G160" si="10">G67</f>
        <v>6</v>
      </c>
    </row>
    <row r="98" spans="1:7" x14ac:dyDescent="0.25">
      <c r="A98" s="12" t="str">
        <f t="shared" si="7"/>
        <v>XXXX-XXX</v>
      </c>
      <c r="C98" s="1">
        <f t="shared" si="9"/>
        <v>0</v>
      </c>
      <c r="D98" s="1">
        <f t="shared" si="8"/>
        <v>0</v>
      </c>
      <c r="F98" s="16"/>
      <c r="G98" s="12">
        <f t="shared" si="10"/>
        <v>7</v>
      </c>
    </row>
    <row r="99" spans="1:7" x14ac:dyDescent="0.25">
      <c r="A99" s="12" t="str">
        <f t="shared" si="7"/>
        <v>XXXX-XXX</v>
      </c>
      <c r="C99" s="1">
        <f t="shared" si="9"/>
        <v>0</v>
      </c>
      <c r="D99" s="1">
        <f t="shared" si="8"/>
        <v>0</v>
      </c>
      <c r="F99" s="16"/>
      <c r="G99" s="12">
        <f t="shared" si="10"/>
        <v>8</v>
      </c>
    </row>
    <row r="100" spans="1:7" x14ac:dyDescent="0.25">
      <c r="A100" s="12" t="str">
        <f t="shared" si="7"/>
        <v>XXXX-XXX</v>
      </c>
      <c r="C100" s="1">
        <f t="shared" si="9"/>
        <v>0</v>
      </c>
      <c r="D100" s="1">
        <f t="shared" si="8"/>
        <v>0</v>
      </c>
      <c r="F100" s="16"/>
      <c r="G100" s="12">
        <f t="shared" si="10"/>
        <v>9</v>
      </c>
    </row>
    <row r="101" spans="1:7" x14ac:dyDescent="0.25">
      <c r="A101" s="12" t="str">
        <f t="shared" si="7"/>
        <v>XXXX-XXX</v>
      </c>
      <c r="C101" s="1">
        <f t="shared" si="9"/>
        <v>0</v>
      </c>
      <c r="D101" s="1">
        <f t="shared" si="8"/>
        <v>0</v>
      </c>
      <c r="F101" s="16"/>
      <c r="G101" s="12">
        <f t="shared" si="10"/>
        <v>10</v>
      </c>
    </row>
    <row r="102" spans="1:7" x14ac:dyDescent="0.25">
      <c r="A102" s="12" t="str">
        <f t="shared" si="7"/>
        <v>XXXX-XXX</v>
      </c>
      <c r="C102" s="1">
        <f t="shared" si="9"/>
        <v>0</v>
      </c>
      <c r="D102" s="1">
        <f t="shared" si="8"/>
        <v>0</v>
      </c>
      <c r="F102" s="16"/>
      <c r="G102" s="12">
        <f t="shared" si="10"/>
        <v>11</v>
      </c>
    </row>
    <row r="103" spans="1:7" x14ac:dyDescent="0.25">
      <c r="A103" s="12" t="str">
        <f t="shared" si="7"/>
        <v>XXXX-XXX</v>
      </c>
      <c r="C103" s="1">
        <f t="shared" si="9"/>
        <v>0</v>
      </c>
      <c r="D103" s="1">
        <f t="shared" si="8"/>
        <v>0</v>
      </c>
      <c r="F103" s="16"/>
      <c r="G103" s="12">
        <f t="shared" si="10"/>
        <v>12</v>
      </c>
    </row>
    <row r="104" spans="1:7" x14ac:dyDescent="0.25">
      <c r="A104" s="12" t="str">
        <f t="shared" si="7"/>
        <v>XXXX-XXX</v>
      </c>
      <c r="C104" s="1">
        <f t="shared" si="9"/>
        <v>0</v>
      </c>
      <c r="D104" s="1">
        <f t="shared" si="8"/>
        <v>0</v>
      </c>
      <c r="F104" s="16"/>
      <c r="G104" s="12">
        <f t="shared" si="10"/>
        <v>13</v>
      </c>
    </row>
    <row r="105" spans="1:7" x14ac:dyDescent="0.25">
      <c r="A105" s="12" t="str">
        <f t="shared" si="7"/>
        <v>XXXX-XXX</v>
      </c>
      <c r="C105" s="1">
        <f t="shared" si="9"/>
        <v>0</v>
      </c>
      <c r="D105" s="1">
        <f t="shared" si="8"/>
        <v>0</v>
      </c>
      <c r="F105" s="16"/>
      <c r="G105" s="12">
        <f t="shared" si="10"/>
        <v>14</v>
      </c>
    </row>
    <row r="106" spans="1:7" x14ac:dyDescent="0.25">
      <c r="A106" s="12" t="str">
        <f t="shared" si="7"/>
        <v>XXXX-XXX</v>
      </c>
      <c r="C106" s="1">
        <f t="shared" si="9"/>
        <v>0</v>
      </c>
      <c r="D106" s="1">
        <f t="shared" si="8"/>
        <v>0</v>
      </c>
      <c r="F106" s="16"/>
      <c r="G106" s="12">
        <f t="shared" si="10"/>
        <v>15</v>
      </c>
    </row>
    <row r="107" spans="1:7" x14ac:dyDescent="0.25">
      <c r="A107" s="12" t="str">
        <f t="shared" si="7"/>
        <v>XXXX-XXX</v>
      </c>
      <c r="C107" s="1">
        <f t="shared" si="9"/>
        <v>0</v>
      </c>
      <c r="D107" s="1">
        <f t="shared" si="8"/>
        <v>0</v>
      </c>
      <c r="F107" s="16"/>
      <c r="G107" s="12">
        <f t="shared" si="10"/>
        <v>16</v>
      </c>
    </row>
    <row r="108" spans="1:7" x14ac:dyDescent="0.25">
      <c r="A108" s="12" t="str">
        <f t="shared" si="7"/>
        <v>XXXX-XXX</v>
      </c>
      <c r="C108" s="1">
        <f t="shared" si="9"/>
        <v>0</v>
      </c>
      <c r="D108" s="1">
        <f t="shared" si="8"/>
        <v>0</v>
      </c>
      <c r="F108" s="16"/>
      <c r="G108" s="12">
        <f t="shared" si="10"/>
        <v>17</v>
      </c>
    </row>
    <row r="109" spans="1:7" x14ac:dyDescent="0.25">
      <c r="A109" s="12" t="str">
        <f t="shared" si="7"/>
        <v>XXXX-XXX</v>
      </c>
      <c r="C109" s="1">
        <f t="shared" si="9"/>
        <v>0</v>
      </c>
      <c r="D109" s="1">
        <f t="shared" si="8"/>
        <v>0</v>
      </c>
      <c r="F109" s="16"/>
      <c r="G109" s="12">
        <f t="shared" si="10"/>
        <v>18</v>
      </c>
    </row>
    <row r="110" spans="1:7" x14ac:dyDescent="0.25">
      <c r="A110" s="12" t="str">
        <f t="shared" si="7"/>
        <v>XXXX-XXX</v>
      </c>
      <c r="C110" s="1">
        <f t="shared" si="9"/>
        <v>0</v>
      </c>
      <c r="D110" s="1">
        <f t="shared" si="8"/>
        <v>0</v>
      </c>
      <c r="F110" s="16"/>
      <c r="G110" s="12">
        <f t="shared" si="10"/>
        <v>19</v>
      </c>
    </row>
    <row r="111" spans="1:7" x14ac:dyDescent="0.25">
      <c r="A111" s="12" t="str">
        <f t="shared" si="7"/>
        <v>XXXX-XXX</v>
      </c>
      <c r="C111" s="1">
        <f t="shared" si="9"/>
        <v>0</v>
      </c>
      <c r="D111" s="1">
        <f t="shared" si="8"/>
        <v>0</v>
      </c>
      <c r="F111" s="16"/>
      <c r="G111" s="12">
        <f t="shared" si="10"/>
        <v>20</v>
      </c>
    </row>
    <row r="112" spans="1:7" x14ac:dyDescent="0.25">
      <c r="A112" s="12" t="str">
        <f t="shared" si="7"/>
        <v>XXXX-XXX</v>
      </c>
      <c r="C112" s="1">
        <f t="shared" si="9"/>
        <v>0</v>
      </c>
      <c r="D112" s="1">
        <f t="shared" si="8"/>
        <v>0</v>
      </c>
      <c r="F112" s="16"/>
      <c r="G112" s="12">
        <f t="shared" si="10"/>
        <v>21</v>
      </c>
    </row>
    <row r="113" spans="1:7" x14ac:dyDescent="0.25">
      <c r="A113" s="12" t="str">
        <f t="shared" si="7"/>
        <v>XXXX-XXX</v>
      </c>
      <c r="C113" s="1">
        <f t="shared" si="9"/>
        <v>0</v>
      </c>
      <c r="D113" s="1">
        <f t="shared" si="8"/>
        <v>0</v>
      </c>
      <c r="F113" s="16"/>
      <c r="G113" s="12">
        <f t="shared" si="10"/>
        <v>22</v>
      </c>
    </row>
    <row r="114" spans="1:7" x14ac:dyDescent="0.25">
      <c r="A114" s="12" t="str">
        <f t="shared" si="7"/>
        <v>XXXX-XXX</v>
      </c>
      <c r="C114" s="1">
        <f t="shared" si="9"/>
        <v>0</v>
      </c>
      <c r="D114" s="1">
        <f t="shared" si="8"/>
        <v>0</v>
      </c>
      <c r="F114" s="16"/>
      <c r="G114" s="12">
        <f t="shared" si="10"/>
        <v>23</v>
      </c>
    </row>
    <row r="115" spans="1:7" x14ac:dyDescent="0.25">
      <c r="A115" s="12" t="str">
        <f t="shared" si="7"/>
        <v>XXXX-XXX</v>
      </c>
      <c r="C115" s="1">
        <f t="shared" si="9"/>
        <v>0</v>
      </c>
      <c r="D115" s="1">
        <f t="shared" si="8"/>
        <v>0</v>
      </c>
      <c r="F115" s="16"/>
      <c r="G115" s="12">
        <f t="shared" si="10"/>
        <v>24</v>
      </c>
    </row>
    <row r="116" spans="1:7" x14ac:dyDescent="0.25">
      <c r="A116" s="12" t="str">
        <f t="shared" si="7"/>
        <v>XXXX-XXX</v>
      </c>
      <c r="C116" s="1">
        <f t="shared" si="9"/>
        <v>0</v>
      </c>
      <c r="D116" s="1">
        <f t="shared" si="8"/>
        <v>0</v>
      </c>
      <c r="F116" s="16"/>
      <c r="G116" s="12">
        <f t="shared" si="10"/>
        <v>25</v>
      </c>
    </row>
    <row r="117" spans="1:7" x14ac:dyDescent="0.25">
      <c r="A117" s="12" t="str">
        <f t="shared" si="7"/>
        <v>XXXX-XXX</v>
      </c>
      <c r="C117" s="1">
        <f t="shared" si="9"/>
        <v>0</v>
      </c>
      <c r="D117" s="1">
        <f t="shared" si="8"/>
        <v>0</v>
      </c>
      <c r="F117" s="16"/>
      <c r="G117" s="12">
        <f t="shared" si="10"/>
        <v>26</v>
      </c>
    </row>
    <row r="118" spans="1:7" x14ac:dyDescent="0.25">
      <c r="A118" s="12" t="str">
        <f t="shared" si="7"/>
        <v>XXXX-XXX</v>
      </c>
      <c r="C118" s="1">
        <f t="shared" si="9"/>
        <v>0</v>
      </c>
      <c r="D118" s="1">
        <f t="shared" si="8"/>
        <v>0</v>
      </c>
      <c r="F118" s="16"/>
      <c r="G118" s="12">
        <f t="shared" si="10"/>
        <v>27</v>
      </c>
    </row>
    <row r="119" spans="1:7" x14ac:dyDescent="0.25">
      <c r="A119" s="12" t="str">
        <f t="shared" si="7"/>
        <v>XXXX-XXX</v>
      </c>
      <c r="C119" s="1">
        <f t="shared" si="9"/>
        <v>0</v>
      </c>
      <c r="D119" s="1">
        <f t="shared" si="8"/>
        <v>0</v>
      </c>
      <c r="F119" s="16"/>
      <c r="G119" s="12">
        <f t="shared" si="10"/>
        <v>28</v>
      </c>
    </row>
    <row r="120" spans="1:7" x14ac:dyDescent="0.25">
      <c r="A120" s="12" t="str">
        <f t="shared" si="7"/>
        <v>XXXX-XXX</v>
      </c>
      <c r="C120" s="1">
        <f t="shared" si="9"/>
        <v>0</v>
      </c>
      <c r="D120" s="1">
        <f t="shared" si="8"/>
        <v>0</v>
      </c>
      <c r="F120" s="16"/>
      <c r="G120" s="12">
        <f t="shared" si="10"/>
        <v>29</v>
      </c>
    </row>
    <row r="121" spans="1:7" x14ac:dyDescent="0.25">
      <c r="A121" s="12" t="str">
        <f t="shared" si="7"/>
        <v>XXXX-XXX</v>
      </c>
      <c r="C121" s="1">
        <f t="shared" si="9"/>
        <v>0</v>
      </c>
      <c r="D121" s="1">
        <f t="shared" si="8"/>
        <v>0</v>
      </c>
      <c r="F121" s="16"/>
      <c r="G121" s="12">
        <f t="shared" si="10"/>
        <v>30</v>
      </c>
    </row>
    <row r="122" spans="1:7" x14ac:dyDescent="0.25">
      <c r="A122" s="12" t="str">
        <f t="shared" si="7"/>
        <v>XXXX-XXX</v>
      </c>
      <c r="C122" s="1">
        <f>'Lab data'!C6</f>
        <v>0</v>
      </c>
      <c r="D122" s="1">
        <f t="shared" si="8"/>
        <v>0</v>
      </c>
      <c r="F122" s="16"/>
      <c r="G122" s="12">
        <f t="shared" si="10"/>
        <v>1</v>
      </c>
    </row>
    <row r="123" spans="1:7" x14ac:dyDescent="0.25">
      <c r="A123" s="12" t="str">
        <f t="shared" si="7"/>
        <v>XXXX-XXX</v>
      </c>
      <c r="C123" s="1">
        <f>$C$122</f>
        <v>0</v>
      </c>
      <c r="D123" s="1">
        <f t="shared" si="8"/>
        <v>0</v>
      </c>
      <c r="F123" s="16"/>
      <c r="G123" s="12">
        <f t="shared" si="10"/>
        <v>2</v>
      </c>
    </row>
    <row r="124" spans="1:7" x14ac:dyDescent="0.25">
      <c r="A124" s="12" t="str">
        <f t="shared" si="7"/>
        <v>XXXX-XXX</v>
      </c>
      <c r="C124" s="1">
        <f t="shared" ref="C124:C151" si="11">$C$122</f>
        <v>0</v>
      </c>
      <c r="D124" s="1">
        <f t="shared" si="8"/>
        <v>0</v>
      </c>
      <c r="F124" s="16"/>
      <c r="G124" s="12">
        <f t="shared" si="10"/>
        <v>3</v>
      </c>
    </row>
    <row r="125" spans="1:7" x14ac:dyDescent="0.25">
      <c r="A125" s="12" t="str">
        <f t="shared" si="7"/>
        <v>XXXX-XXX</v>
      </c>
      <c r="C125" s="1">
        <f t="shared" si="11"/>
        <v>0</v>
      </c>
      <c r="D125" s="1">
        <f t="shared" si="8"/>
        <v>0</v>
      </c>
      <c r="F125" s="16"/>
      <c r="G125" s="12">
        <f t="shared" si="10"/>
        <v>4</v>
      </c>
    </row>
    <row r="126" spans="1:7" x14ac:dyDescent="0.25">
      <c r="A126" s="12" t="str">
        <f t="shared" si="7"/>
        <v>XXXX-XXX</v>
      </c>
      <c r="C126" s="1">
        <f t="shared" si="11"/>
        <v>0</v>
      </c>
      <c r="D126" s="1">
        <f t="shared" si="8"/>
        <v>0</v>
      </c>
      <c r="F126" s="16"/>
      <c r="G126" s="12">
        <f t="shared" si="10"/>
        <v>5</v>
      </c>
    </row>
    <row r="127" spans="1:7" x14ac:dyDescent="0.25">
      <c r="A127" s="12" t="str">
        <f t="shared" si="7"/>
        <v>XXXX-XXX</v>
      </c>
      <c r="C127" s="1">
        <f t="shared" si="11"/>
        <v>0</v>
      </c>
      <c r="D127" s="1">
        <f t="shared" si="8"/>
        <v>0</v>
      </c>
      <c r="F127" s="16"/>
      <c r="G127" s="12">
        <f t="shared" si="10"/>
        <v>6</v>
      </c>
    </row>
    <row r="128" spans="1:7" x14ac:dyDescent="0.25">
      <c r="A128" s="12" t="str">
        <f t="shared" si="7"/>
        <v>XXXX-XXX</v>
      </c>
      <c r="C128" s="1">
        <f t="shared" si="11"/>
        <v>0</v>
      </c>
      <c r="D128" s="1">
        <f t="shared" si="8"/>
        <v>0</v>
      </c>
      <c r="F128" s="16"/>
      <c r="G128" s="12">
        <f t="shared" si="10"/>
        <v>7</v>
      </c>
    </row>
    <row r="129" spans="1:7" x14ac:dyDescent="0.25">
      <c r="A129" s="12" t="str">
        <f t="shared" si="7"/>
        <v>XXXX-XXX</v>
      </c>
      <c r="C129" s="1">
        <f t="shared" si="11"/>
        <v>0</v>
      </c>
      <c r="D129" s="1">
        <f t="shared" si="8"/>
        <v>0</v>
      </c>
      <c r="F129" s="16"/>
      <c r="G129" s="12">
        <f t="shared" si="10"/>
        <v>8</v>
      </c>
    </row>
    <row r="130" spans="1:7" x14ac:dyDescent="0.25">
      <c r="A130" s="12" t="str">
        <f t="shared" si="7"/>
        <v>XXXX-XXX</v>
      </c>
      <c r="C130" s="1">
        <f t="shared" si="11"/>
        <v>0</v>
      </c>
      <c r="D130" s="1">
        <f t="shared" si="8"/>
        <v>0</v>
      </c>
      <c r="F130" s="16"/>
      <c r="G130" s="12">
        <f t="shared" si="10"/>
        <v>9</v>
      </c>
    </row>
    <row r="131" spans="1:7" x14ac:dyDescent="0.25">
      <c r="A131" s="12" t="str">
        <f t="shared" si="7"/>
        <v>XXXX-XXX</v>
      </c>
      <c r="C131" s="1">
        <f t="shared" si="11"/>
        <v>0</v>
      </c>
      <c r="D131" s="1">
        <f t="shared" si="8"/>
        <v>0</v>
      </c>
      <c r="F131" s="16"/>
      <c r="G131" s="12">
        <f t="shared" si="10"/>
        <v>10</v>
      </c>
    </row>
    <row r="132" spans="1:7" x14ac:dyDescent="0.25">
      <c r="A132" s="12" t="str">
        <f t="shared" ref="A132:A195" si="12">$A$2</f>
        <v>XXXX-XXX</v>
      </c>
      <c r="C132" s="1">
        <f t="shared" si="11"/>
        <v>0</v>
      </c>
      <c r="D132" s="1">
        <f t="shared" ref="D132:D195" si="13">$D$2</f>
        <v>0</v>
      </c>
      <c r="F132" s="16"/>
      <c r="G132" s="12">
        <f t="shared" si="10"/>
        <v>11</v>
      </c>
    </row>
    <row r="133" spans="1:7" x14ac:dyDescent="0.25">
      <c r="A133" s="12" t="str">
        <f t="shared" si="12"/>
        <v>XXXX-XXX</v>
      </c>
      <c r="C133" s="1">
        <f t="shared" si="11"/>
        <v>0</v>
      </c>
      <c r="D133" s="1">
        <f t="shared" si="13"/>
        <v>0</v>
      </c>
      <c r="F133" s="16"/>
      <c r="G133" s="12">
        <f t="shared" si="10"/>
        <v>12</v>
      </c>
    </row>
    <row r="134" spans="1:7" x14ac:dyDescent="0.25">
      <c r="A134" s="12" t="str">
        <f t="shared" si="12"/>
        <v>XXXX-XXX</v>
      </c>
      <c r="C134" s="1">
        <f t="shared" si="11"/>
        <v>0</v>
      </c>
      <c r="D134" s="1">
        <f t="shared" si="13"/>
        <v>0</v>
      </c>
      <c r="F134" s="16"/>
      <c r="G134" s="12">
        <f t="shared" si="10"/>
        <v>13</v>
      </c>
    </row>
    <row r="135" spans="1:7" x14ac:dyDescent="0.25">
      <c r="A135" s="12" t="str">
        <f t="shared" si="12"/>
        <v>XXXX-XXX</v>
      </c>
      <c r="C135" s="1">
        <f t="shared" si="11"/>
        <v>0</v>
      </c>
      <c r="D135" s="1">
        <f t="shared" si="13"/>
        <v>0</v>
      </c>
      <c r="F135" s="16"/>
      <c r="G135" s="12">
        <f t="shared" si="10"/>
        <v>14</v>
      </c>
    </row>
    <row r="136" spans="1:7" x14ac:dyDescent="0.25">
      <c r="A136" s="12" t="str">
        <f t="shared" si="12"/>
        <v>XXXX-XXX</v>
      </c>
      <c r="C136" s="1">
        <f t="shared" si="11"/>
        <v>0</v>
      </c>
      <c r="D136" s="1">
        <f t="shared" si="13"/>
        <v>0</v>
      </c>
      <c r="F136" s="16"/>
      <c r="G136" s="12">
        <f t="shared" si="10"/>
        <v>15</v>
      </c>
    </row>
    <row r="137" spans="1:7" x14ac:dyDescent="0.25">
      <c r="A137" s="12" t="str">
        <f t="shared" si="12"/>
        <v>XXXX-XXX</v>
      </c>
      <c r="C137" s="1">
        <f t="shared" si="11"/>
        <v>0</v>
      </c>
      <c r="D137" s="1">
        <f t="shared" si="13"/>
        <v>0</v>
      </c>
      <c r="F137" s="16"/>
      <c r="G137" s="12">
        <f t="shared" si="10"/>
        <v>16</v>
      </c>
    </row>
    <row r="138" spans="1:7" x14ac:dyDescent="0.25">
      <c r="A138" s="12" t="str">
        <f t="shared" si="12"/>
        <v>XXXX-XXX</v>
      </c>
      <c r="C138" s="1">
        <f t="shared" si="11"/>
        <v>0</v>
      </c>
      <c r="D138" s="1">
        <f t="shared" si="13"/>
        <v>0</v>
      </c>
      <c r="F138" s="16"/>
      <c r="G138" s="12">
        <f t="shared" si="10"/>
        <v>17</v>
      </c>
    </row>
    <row r="139" spans="1:7" x14ac:dyDescent="0.25">
      <c r="A139" s="12" t="str">
        <f t="shared" si="12"/>
        <v>XXXX-XXX</v>
      </c>
      <c r="C139" s="1">
        <f t="shared" si="11"/>
        <v>0</v>
      </c>
      <c r="D139" s="1">
        <f t="shared" si="13"/>
        <v>0</v>
      </c>
      <c r="F139" s="16"/>
      <c r="G139" s="12">
        <f t="shared" si="10"/>
        <v>18</v>
      </c>
    </row>
    <row r="140" spans="1:7" x14ac:dyDescent="0.25">
      <c r="A140" s="12" t="str">
        <f t="shared" si="12"/>
        <v>XXXX-XXX</v>
      </c>
      <c r="C140" s="1">
        <f t="shared" si="11"/>
        <v>0</v>
      </c>
      <c r="D140" s="1">
        <f t="shared" si="13"/>
        <v>0</v>
      </c>
      <c r="F140" s="16"/>
      <c r="G140" s="12">
        <f t="shared" si="10"/>
        <v>19</v>
      </c>
    </row>
    <row r="141" spans="1:7" x14ac:dyDescent="0.25">
      <c r="A141" s="12" t="str">
        <f t="shared" si="12"/>
        <v>XXXX-XXX</v>
      </c>
      <c r="C141" s="1">
        <f t="shared" si="11"/>
        <v>0</v>
      </c>
      <c r="D141" s="1">
        <f t="shared" si="13"/>
        <v>0</v>
      </c>
      <c r="F141" s="16"/>
      <c r="G141" s="12">
        <f t="shared" si="10"/>
        <v>20</v>
      </c>
    </row>
    <row r="142" spans="1:7" x14ac:dyDescent="0.25">
      <c r="A142" s="12" t="str">
        <f t="shared" si="12"/>
        <v>XXXX-XXX</v>
      </c>
      <c r="C142" s="1">
        <f t="shared" si="11"/>
        <v>0</v>
      </c>
      <c r="D142" s="1">
        <f t="shared" si="13"/>
        <v>0</v>
      </c>
      <c r="F142" s="16"/>
      <c r="G142" s="12">
        <f t="shared" si="10"/>
        <v>21</v>
      </c>
    </row>
    <row r="143" spans="1:7" x14ac:dyDescent="0.25">
      <c r="A143" s="12" t="str">
        <f t="shared" si="12"/>
        <v>XXXX-XXX</v>
      </c>
      <c r="C143" s="1">
        <f t="shared" si="11"/>
        <v>0</v>
      </c>
      <c r="D143" s="1">
        <f t="shared" si="13"/>
        <v>0</v>
      </c>
      <c r="F143" s="16"/>
      <c r="G143" s="12">
        <f t="shared" si="10"/>
        <v>22</v>
      </c>
    </row>
    <row r="144" spans="1:7" x14ac:dyDescent="0.25">
      <c r="A144" s="12" t="str">
        <f t="shared" si="12"/>
        <v>XXXX-XXX</v>
      </c>
      <c r="C144" s="1">
        <f t="shared" si="11"/>
        <v>0</v>
      </c>
      <c r="D144" s="1">
        <f t="shared" si="13"/>
        <v>0</v>
      </c>
      <c r="F144" s="16"/>
      <c r="G144" s="12">
        <f t="shared" si="10"/>
        <v>23</v>
      </c>
    </row>
    <row r="145" spans="1:7" x14ac:dyDescent="0.25">
      <c r="A145" s="12" t="str">
        <f t="shared" si="12"/>
        <v>XXXX-XXX</v>
      </c>
      <c r="C145" s="1">
        <f t="shared" si="11"/>
        <v>0</v>
      </c>
      <c r="D145" s="1">
        <f t="shared" si="13"/>
        <v>0</v>
      </c>
      <c r="F145" s="16"/>
      <c r="G145" s="12">
        <f t="shared" si="10"/>
        <v>24</v>
      </c>
    </row>
    <row r="146" spans="1:7" x14ac:dyDescent="0.25">
      <c r="A146" s="12" t="str">
        <f t="shared" si="12"/>
        <v>XXXX-XXX</v>
      </c>
      <c r="C146" s="1">
        <f t="shared" si="11"/>
        <v>0</v>
      </c>
      <c r="D146" s="1">
        <f t="shared" si="13"/>
        <v>0</v>
      </c>
      <c r="F146" s="16"/>
      <c r="G146" s="12">
        <f t="shared" si="10"/>
        <v>25</v>
      </c>
    </row>
    <row r="147" spans="1:7" x14ac:dyDescent="0.25">
      <c r="A147" s="12" t="str">
        <f t="shared" si="12"/>
        <v>XXXX-XXX</v>
      </c>
      <c r="C147" s="1">
        <f t="shared" si="11"/>
        <v>0</v>
      </c>
      <c r="D147" s="1">
        <f t="shared" si="13"/>
        <v>0</v>
      </c>
      <c r="F147" s="16"/>
      <c r="G147" s="12">
        <f t="shared" si="10"/>
        <v>26</v>
      </c>
    </row>
    <row r="148" spans="1:7" x14ac:dyDescent="0.25">
      <c r="A148" s="12" t="str">
        <f t="shared" si="12"/>
        <v>XXXX-XXX</v>
      </c>
      <c r="C148" s="1">
        <f t="shared" si="11"/>
        <v>0</v>
      </c>
      <c r="D148" s="1">
        <f t="shared" si="13"/>
        <v>0</v>
      </c>
      <c r="F148" s="16"/>
      <c r="G148" s="12">
        <f t="shared" si="10"/>
        <v>27</v>
      </c>
    </row>
    <row r="149" spans="1:7" x14ac:dyDescent="0.25">
      <c r="A149" s="12" t="str">
        <f t="shared" si="12"/>
        <v>XXXX-XXX</v>
      </c>
      <c r="C149" s="1">
        <f t="shared" si="11"/>
        <v>0</v>
      </c>
      <c r="D149" s="1">
        <f t="shared" si="13"/>
        <v>0</v>
      </c>
      <c r="F149" s="16"/>
      <c r="G149" s="12">
        <f t="shared" si="10"/>
        <v>28</v>
      </c>
    </row>
    <row r="150" spans="1:7" x14ac:dyDescent="0.25">
      <c r="A150" s="12" t="str">
        <f t="shared" si="12"/>
        <v>XXXX-XXX</v>
      </c>
      <c r="C150" s="1">
        <f t="shared" si="11"/>
        <v>0</v>
      </c>
      <c r="D150" s="1">
        <f t="shared" si="13"/>
        <v>0</v>
      </c>
      <c r="F150" s="16"/>
      <c r="G150" s="12">
        <f t="shared" si="10"/>
        <v>29</v>
      </c>
    </row>
    <row r="151" spans="1:7" x14ac:dyDescent="0.25">
      <c r="A151" s="12" t="str">
        <f t="shared" si="12"/>
        <v>XXXX-XXX</v>
      </c>
      <c r="C151" s="1">
        <f t="shared" si="11"/>
        <v>0</v>
      </c>
      <c r="D151" s="1">
        <f t="shared" si="13"/>
        <v>0</v>
      </c>
      <c r="F151" s="16"/>
      <c r="G151" s="12">
        <f t="shared" si="10"/>
        <v>30</v>
      </c>
    </row>
    <row r="152" spans="1:7" x14ac:dyDescent="0.25">
      <c r="A152" s="12" t="str">
        <f t="shared" si="12"/>
        <v>XXXX-XXX</v>
      </c>
      <c r="C152" s="1">
        <f>'Lab data'!C7</f>
        <v>0</v>
      </c>
      <c r="D152" s="1">
        <f t="shared" si="13"/>
        <v>0</v>
      </c>
      <c r="F152" s="16"/>
      <c r="G152" s="12">
        <f t="shared" si="10"/>
        <v>1</v>
      </c>
    </row>
    <row r="153" spans="1:7" x14ac:dyDescent="0.25">
      <c r="A153" s="12" t="str">
        <f t="shared" si="12"/>
        <v>XXXX-XXX</v>
      </c>
      <c r="C153" s="1">
        <f>$C$152</f>
        <v>0</v>
      </c>
      <c r="D153" s="1">
        <f t="shared" si="13"/>
        <v>0</v>
      </c>
      <c r="F153" s="16"/>
      <c r="G153" s="12">
        <f t="shared" si="10"/>
        <v>2</v>
      </c>
    </row>
    <row r="154" spans="1:7" x14ac:dyDescent="0.25">
      <c r="A154" s="12" t="str">
        <f t="shared" si="12"/>
        <v>XXXX-XXX</v>
      </c>
      <c r="C154" s="1">
        <f t="shared" ref="C154:C181" si="14">$C$152</f>
        <v>0</v>
      </c>
      <c r="D154" s="1">
        <f t="shared" si="13"/>
        <v>0</v>
      </c>
      <c r="F154" s="16"/>
      <c r="G154" s="12">
        <f t="shared" si="10"/>
        <v>3</v>
      </c>
    </row>
    <row r="155" spans="1:7" x14ac:dyDescent="0.25">
      <c r="A155" s="12" t="str">
        <f t="shared" si="12"/>
        <v>XXXX-XXX</v>
      </c>
      <c r="C155" s="1">
        <f t="shared" si="14"/>
        <v>0</v>
      </c>
      <c r="D155" s="1">
        <f t="shared" si="13"/>
        <v>0</v>
      </c>
      <c r="F155" s="16"/>
      <c r="G155" s="12">
        <f t="shared" si="10"/>
        <v>4</v>
      </c>
    </row>
    <row r="156" spans="1:7" x14ac:dyDescent="0.25">
      <c r="A156" s="12" t="str">
        <f t="shared" si="12"/>
        <v>XXXX-XXX</v>
      </c>
      <c r="C156" s="1">
        <f t="shared" si="14"/>
        <v>0</v>
      </c>
      <c r="D156" s="1">
        <f t="shared" si="13"/>
        <v>0</v>
      </c>
      <c r="F156" s="16"/>
      <c r="G156" s="12">
        <f t="shared" si="10"/>
        <v>5</v>
      </c>
    </row>
    <row r="157" spans="1:7" x14ac:dyDescent="0.25">
      <c r="A157" s="12" t="str">
        <f t="shared" si="12"/>
        <v>XXXX-XXX</v>
      </c>
      <c r="C157" s="1">
        <f t="shared" si="14"/>
        <v>0</v>
      </c>
      <c r="D157" s="1">
        <f t="shared" si="13"/>
        <v>0</v>
      </c>
      <c r="F157" s="16"/>
      <c r="G157" s="12">
        <f t="shared" si="10"/>
        <v>6</v>
      </c>
    </row>
    <row r="158" spans="1:7" x14ac:dyDescent="0.25">
      <c r="A158" s="12" t="str">
        <f t="shared" si="12"/>
        <v>XXXX-XXX</v>
      </c>
      <c r="C158" s="1">
        <f t="shared" si="14"/>
        <v>0</v>
      </c>
      <c r="D158" s="1">
        <f t="shared" si="13"/>
        <v>0</v>
      </c>
      <c r="F158" s="16"/>
      <c r="G158" s="12">
        <f t="shared" si="10"/>
        <v>7</v>
      </c>
    </row>
    <row r="159" spans="1:7" x14ac:dyDescent="0.25">
      <c r="A159" s="12" t="str">
        <f t="shared" si="12"/>
        <v>XXXX-XXX</v>
      </c>
      <c r="C159" s="1">
        <f t="shared" si="14"/>
        <v>0</v>
      </c>
      <c r="D159" s="1">
        <f t="shared" si="13"/>
        <v>0</v>
      </c>
      <c r="F159" s="16"/>
      <c r="G159" s="12">
        <f t="shared" si="10"/>
        <v>8</v>
      </c>
    </row>
    <row r="160" spans="1:7" x14ac:dyDescent="0.25">
      <c r="A160" s="12" t="str">
        <f t="shared" si="12"/>
        <v>XXXX-XXX</v>
      </c>
      <c r="C160" s="1">
        <f t="shared" si="14"/>
        <v>0</v>
      </c>
      <c r="D160" s="1">
        <f t="shared" si="13"/>
        <v>0</v>
      </c>
      <c r="F160" s="16"/>
      <c r="G160" s="12">
        <f t="shared" si="10"/>
        <v>9</v>
      </c>
    </row>
    <row r="161" spans="1:7" x14ac:dyDescent="0.25">
      <c r="A161" s="12" t="str">
        <f t="shared" si="12"/>
        <v>XXXX-XXX</v>
      </c>
      <c r="C161" s="1">
        <f t="shared" si="14"/>
        <v>0</v>
      </c>
      <c r="D161" s="1">
        <f t="shared" si="13"/>
        <v>0</v>
      </c>
      <c r="F161" s="16"/>
      <c r="G161" s="12">
        <f t="shared" ref="G161:G224" si="15">G131</f>
        <v>10</v>
      </c>
    </row>
    <row r="162" spans="1:7" x14ac:dyDescent="0.25">
      <c r="A162" s="12" t="str">
        <f t="shared" si="12"/>
        <v>XXXX-XXX</v>
      </c>
      <c r="C162" s="1">
        <f t="shared" si="14"/>
        <v>0</v>
      </c>
      <c r="D162" s="1">
        <f t="shared" si="13"/>
        <v>0</v>
      </c>
      <c r="F162" s="16"/>
      <c r="G162" s="12">
        <f t="shared" si="15"/>
        <v>11</v>
      </c>
    </row>
    <row r="163" spans="1:7" x14ac:dyDescent="0.25">
      <c r="A163" s="12" t="str">
        <f t="shared" si="12"/>
        <v>XXXX-XXX</v>
      </c>
      <c r="C163" s="1">
        <f t="shared" si="14"/>
        <v>0</v>
      </c>
      <c r="D163" s="1">
        <f t="shared" si="13"/>
        <v>0</v>
      </c>
      <c r="F163" s="16"/>
      <c r="G163" s="12">
        <f t="shared" si="15"/>
        <v>12</v>
      </c>
    </row>
    <row r="164" spans="1:7" x14ac:dyDescent="0.25">
      <c r="A164" s="12" t="str">
        <f t="shared" si="12"/>
        <v>XXXX-XXX</v>
      </c>
      <c r="C164" s="1">
        <f t="shared" si="14"/>
        <v>0</v>
      </c>
      <c r="D164" s="1">
        <f t="shared" si="13"/>
        <v>0</v>
      </c>
      <c r="F164" s="16"/>
      <c r="G164" s="12">
        <f t="shared" si="15"/>
        <v>13</v>
      </c>
    </row>
    <row r="165" spans="1:7" x14ac:dyDescent="0.25">
      <c r="A165" s="12" t="str">
        <f t="shared" si="12"/>
        <v>XXXX-XXX</v>
      </c>
      <c r="C165" s="1">
        <f t="shared" si="14"/>
        <v>0</v>
      </c>
      <c r="D165" s="1">
        <f t="shared" si="13"/>
        <v>0</v>
      </c>
      <c r="F165" s="16"/>
      <c r="G165" s="12">
        <f t="shared" si="15"/>
        <v>14</v>
      </c>
    </row>
    <row r="166" spans="1:7" x14ac:dyDescent="0.25">
      <c r="A166" s="12" t="str">
        <f t="shared" si="12"/>
        <v>XXXX-XXX</v>
      </c>
      <c r="C166" s="1">
        <f t="shared" si="14"/>
        <v>0</v>
      </c>
      <c r="D166" s="1">
        <f t="shared" si="13"/>
        <v>0</v>
      </c>
      <c r="F166" s="16"/>
      <c r="G166" s="12">
        <f t="shared" si="15"/>
        <v>15</v>
      </c>
    </row>
    <row r="167" spans="1:7" x14ac:dyDescent="0.25">
      <c r="A167" s="12" t="str">
        <f t="shared" si="12"/>
        <v>XXXX-XXX</v>
      </c>
      <c r="C167" s="1">
        <f t="shared" si="14"/>
        <v>0</v>
      </c>
      <c r="D167" s="1">
        <f t="shared" si="13"/>
        <v>0</v>
      </c>
      <c r="F167" s="16"/>
      <c r="G167" s="12">
        <f t="shared" si="15"/>
        <v>16</v>
      </c>
    </row>
    <row r="168" spans="1:7" x14ac:dyDescent="0.25">
      <c r="A168" s="12" t="str">
        <f t="shared" si="12"/>
        <v>XXXX-XXX</v>
      </c>
      <c r="C168" s="1">
        <f t="shared" si="14"/>
        <v>0</v>
      </c>
      <c r="D168" s="1">
        <f t="shared" si="13"/>
        <v>0</v>
      </c>
      <c r="F168" s="16"/>
      <c r="G168" s="12">
        <f t="shared" si="15"/>
        <v>17</v>
      </c>
    </row>
    <row r="169" spans="1:7" x14ac:dyDescent="0.25">
      <c r="A169" s="12" t="str">
        <f t="shared" si="12"/>
        <v>XXXX-XXX</v>
      </c>
      <c r="C169" s="1">
        <f t="shared" si="14"/>
        <v>0</v>
      </c>
      <c r="D169" s="1">
        <f t="shared" si="13"/>
        <v>0</v>
      </c>
      <c r="F169" s="16"/>
      <c r="G169" s="12">
        <f t="shared" si="15"/>
        <v>18</v>
      </c>
    </row>
    <row r="170" spans="1:7" x14ac:dyDescent="0.25">
      <c r="A170" s="12" t="str">
        <f t="shared" si="12"/>
        <v>XXXX-XXX</v>
      </c>
      <c r="C170" s="1">
        <f t="shared" si="14"/>
        <v>0</v>
      </c>
      <c r="D170" s="1">
        <f t="shared" si="13"/>
        <v>0</v>
      </c>
      <c r="F170" s="16"/>
      <c r="G170" s="12">
        <f t="shared" si="15"/>
        <v>19</v>
      </c>
    </row>
    <row r="171" spans="1:7" x14ac:dyDescent="0.25">
      <c r="A171" s="12" t="str">
        <f t="shared" si="12"/>
        <v>XXXX-XXX</v>
      </c>
      <c r="C171" s="1">
        <f t="shared" si="14"/>
        <v>0</v>
      </c>
      <c r="D171" s="1">
        <f t="shared" si="13"/>
        <v>0</v>
      </c>
      <c r="F171" s="16"/>
      <c r="G171" s="12">
        <f t="shared" si="15"/>
        <v>20</v>
      </c>
    </row>
    <row r="172" spans="1:7" x14ac:dyDescent="0.25">
      <c r="A172" s="12" t="str">
        <f t="shared" si="12"/>
        <v>XXXX-XXX</v>
      </c>
      <c r="C172" s="1">
        <f t="shared" si="14"/>
        <v>0</v>
      </c>
      <c r="D172" s="1">
        <f t="shared" si="13"/>
        <v>0</v>
      </c>
      <c r="F172" s="16"/>
      <c r="G172" s="12">
        <f t="shared" si="15"/>
        <v>21</v>
      </c>
    </row>
    <row r="173" spans="1:7" x14ac:dyDescent="0.25">
      <c r="A173" s="12" t="str">
        <f t="shared" si="12"/>
        <v>XXXX-XXX</v>
      </c>
      <c r="C173" s="1">
        <f t="shared" si="14"/>
        <v>0</v>
      </c>
      <c r="D173" s="1">
        <f t="shared" si="13"/>
        <v>0</v>
      </c>
      <c r="F173" s="16"/>
      <c r="G173" s="12">
        <f t="shared" si="15"/>
        <v>22</v>
      </c>
    </row>
    <row r="174" spans="1:7" x14ac:dyDescent="0.25">
      <c r="A174" s="12" t="str">
        <f t="shared" si="12"/>
        <v>XXXX-XXX</v>
      </c>
      <c r="C174" s="1">
        <f t="shared" si="14"/>
        <v>0</v>
      </c>
      <c r="D174" s="1">
        <f t="shared" si="13"/>
        <v>0</v>
      </c>
      <c r="F174" s="16"/>
      <c r="G174" s="12">
        <f t="shared" si="15"/>
        <v>23</v>
      </c>
    </row>
    <row r="175" spans="1:7" x14ac:dyDescent="0.25">
      <c r="A175" s="12" t="str">
        <f t="shared" si="12"/>
        <v>XXXX-XXX</v>
      </c>
      <c r="C175" s="1">
        <f t="shared" si="14"/>
        <v>0</v>
      </c>
      <c r="D175" s="1">
        <f t="shared" si="13"/>
        <v>0</v>
      </c>
      <c r="F175" s="16"/>
      <c r="G175" s="12">
        <f t="shared" si="15"/>
        <v>24</v>
      </c>
    </row>
    <row r="176" spans="1:7" x14ac:dyDescent="0.25">
      <c r="A176" s="12" t="str">
        <f t="shared" si="12"/>
        <v>XXXX-XXX</v>
      </c>
      <c r="C176" s="1">
        <f t="shared" si="14"/>
        <v>0</v>
      </c>
      <c r="D176" s="1">
        <f t="shared" si="13"/>
        <v>0</v>
      </c>
      <c r="F176" s="16"/>
      <c r="G176" s="12">
        <f t="shared" si="15"/>
        <v>25</v>
      </c>
    </row>
    <row r="177" spans="1:7" x14ac:dyDescent="0.25">
      <c r="A177" s="12" t="str">
        <f t="shared" si="12"/>
        <v>XXXX-XXX</v>
      </c>
      <c r="C177" s="1">
        <f t="shared" si="14"/>
        <v>0</v>
      </c>
      <c r="D177" s="1">
        <f t="shared" si="13"/>
        <v>0</v>
      </c>
      <c r="F177" s="16"/>
      <c r="G177" s="12">
        <f t="shared" si="15"/>
        <v>26</v>
      </c>
    </row>
    <row r="178" spans="1:7" x14ac:dyDescent="0.25">
      <c r="A178" s="12" t="str">
        <f t="shared" si="12"/>
        <v>XXXX-XXX</v>
      </c>
      <c r="C178" s="1">
        <f t="shared" si="14"/>
        <v>0</v>
      </c>
      <c r="D178" s="1">
        <f t="shared" si="13"/>
        <v>0</v>
      </c>
      <c r="F178" s="16"/>
      <c r="G178" s="12">
        <f t="shared" si="15"/>
        <v>27</v>
      </c>
    </row>
    <row r="179" spans="1:7" x14ac:dyDescent="0.25">
      <c r="A179" s="12" t="str">
        <f t="shared" si="12"/>
        <v>XXXX-XXX</v>
      </c>
      <c r="C179" s="1">
        <f t="shared" si="14"/>
        <v>0</v>
      </c>
      <c r="D179" s="1">
        <f t="shared" si="13"/>
        <v>0</v>
      </c>
      <c r="F179" s="16"/>
      <c r="G179" s="12">
        <f t="shared" si="15"/>
        <v>28</v>
      </c>
    </row>
    <row r="180" spans="1:7" x14ac:dyDescent="0.25">
      <c r="A180" s="12" t="str">
        <f t="shared" si="12"/>
        <v>XXXX-XXX</v>
      </c>
      <c r="C180" s="1">
        <f t="shared" si="14"/>
        <v>0</v>
      </c>
      <c r="D180" s="1">
        <f t="shared" si="13"/>
        <v>0</v>
      </c>
      <c r="F180" s="16"/>
      <c r="G180" s="12">
        <f t="shared" si="15"/>
        <v>29</v>
      </c>
    </row>
    <row r="181" spans="1:7" x14ac:dyDescent="0.25">
      <c r="A181" s="12" t="str">
        <f t="shared" si="12"/>
        <v>XXXX-XXX</v>
      </c>
      <c r="C181" s="1">
        <f t="shared" si="14"/>
        <v>0</v>
      </c>
      <c r="D181" s="1">
        <f t="shared" si="13"/>
        <v>0</v>
      </c>
      <c r="F181" s="16"/>
      <c r="G181" s="12">
        <f t="shared" si="15"/>
        <v>30</v>
      </c>
    </row>
    <row r="182" spans="1:7" x14ac:dyDescent="0.25">
      <c r="A182" s="12" t="str">
        <f t="shared" si="12"/>
        <v>XXXX-XXX</v>
      </c>
      <c r="C182" s="1">
        <f>'Lab data'!C8</f>
        <v>0</v>
      </c>
      <c r="D182" s="1">
        <f t="shared" si="13"/>
        <v>0</v>
      </c>
      <c r="F182" s="16"/>
      <c r="G182" s="12">
        <f t="shared" si="15"/>
        <v>1</v>
      </c>
    </row>
    <row r="183" spans="1:7" x14ac:dyDescent="0.25">
      <c r="A183" s="12" t="str">
        <f t="shared" si="12"/>
        <v>XXXX-XXX</v>
      </c>
      <c r="C183" s="1">
        <f>$C$182</f>
        <v>0</v>
      </c>
      <c r="D183" s="1">
        <f t="shared" si="13"/>
        <v>0</v>
      </c>
      <c r="F183" s="16"/>
      <c r="G183" s="12">
        <f t="shared" si="15"/>
        <v>2</v>
      </c>
    </row>
    <row r="184" spans="1:7" x14ac:dyDescent="0.25">
      <c r="A184" s="12" t="str">
        <f t="shared" si="12"/>
        <v>XXXX-XXX</v>
      </c>
      <c r="C184" s="1">
        <f t="shared" ref="C184:C211" si="16">$C$182</f>
        <v>0</v>
      </c>
      <c r="D184" s="1">
        <f t="shared" si="13"/>
        <v>0</v>
      </c>
      <c r="F184" s="16"/>
      <c r="G184" s="12">
        <f t="shared" si="15"/>
        <v>3</v>
      </c>
    </row>
    <row r="185" spans="1:7" x14ac:dyDescent="0.25">
      <c r="A185" s="12" t="str">
        <f t="shared" si="12"/>
        <v>XXXX-XXX</v>
      </c>
      <c r="C185" s="1">
        <f t="shared" si="16"/>
        <v>0</v>
      </c>
      <c r="D185" s="1">
        <f t="shared" si="13"/>
        <v>0</v>
      </c>
      <c r="F185" s="16"/>
      <c r="G185" s="12">
        <f t="shared" si="15"/>
        <v>4</v>
      </c>
    </row>
    <row r="186" spans="1:7" x14ac:dyDescent="0.25">
      <c r="A186" s="12" t="str">
        <f t="shared" si="12"/>
        <v>XXXX-XXX</v>
      </c>
      <c r="C186" s="1">
        <f t="shared" si="16"/>
        <v>0</v>
      </c>
      <c r="D186" s="1">
        <f t="shared" si="13"/>
        <v>0</v>
      </c>
      <c r="F186" s="16"/>
      <c r="G186" s="12">
        <f t="shared" si="15"/>
        <v>5</v>
      </c>
    </row>
    <row r="187" spans="1:7" x14ac:dyDescent="0.25">
      <c r="A187" s="12" t="str">
        <f t="shared" si="12"/>
        <v>XXXX-XXX</v>
      </c>
      <c r="C187" s="1">
        <f t="shared" si="16"/>
        <v>0</v>
      </c>
      <c r="D187" s="1">
        <f t="shared" si="13"/>
        <v>0</v>
      </c>
      <c r="F187" s="16"/>
      <c r="G187" s="12">
        <f t="shared" si="15"/>
        <v>6</v>
      </c>
    </row>
    <row r="188" spans="1:7" x14ac:dyDescent="0.25">
      <c r="A188" s="12" t="str">
        <f t="shared" si="12"/>
        <v>XXXX-XXX</v>
      </c>
      <c r="C188" s="1">
        <f t="shared" si="16"/>
        <v>0</v>
      </c>
      <c r="D188" s="1">
        <f t="shared" si="13"/>
        <v>0</v>
      </c>
      <c r="F188" s="16"/>
      <c r="G188" s="12">
        <f t="shared" si="15"/>
        <v>7</v>
      </c>
    </row>
    <row r="189" spans="1:7" x14ac:dyDescent="0.25">
      <c r="A189" s="12" t="str">
        <f t="shared" si="12"/>
        <v>XXXX-XXX</v>
      </c>
      <c r="C189" s="1">
        <f t="shared" si="16"/>
        <v>0</v>
      </c>
      <c r="D189" s="1">
        <f t="shared" si="13"/>
        <v>0</v>
      </c>
      <c r="F189" s="16"/>
      <c r="G189" s="12">
        <f t="shared" si="15"/>
        <v>8</v>
      </c>
    </row>
    <row r="190" spans="1:7" x14ac:dyDescent="0.25">
      <c r="A190" s="12" t="str">
        <f t="shared" si="12"/>
        <v>XXXX-XXX</v>
      </c>
      <c r="C190" s="1">
        <f t="shared" si="16"/>
        <v>0</v>
      </c>
      <c r="D190" s="1">
        <f t="shared" si="13"/>
        <v>0</v>
      </c>
      <c r="F190" s="16"/>
      <c r="G190" s="12">
        <f t="shared" si="15"/>
        <v>9</v>
      </c>
    </row>
    <row r="191" spans="1:7" x14ac:dyDescent="0.25">
      <c r="A191" s="12" t="str">
        <f t="shared" si="12"/>
        <v>XXXX-XXX</v>
      </c>
      <c r="C191" s="1">
        <f t="shared" si="16"/>
        <v>0</v>
      </c>
      <c r="D191" s="1">
        <f t="shared" si="13"/>
        <v>0</v>
      </c>
      <c r="F191" s="16"/>
      <c r="G191" s="12">
        <f t="shared" si="15"/>
        <v>10</v>
      </c>
    </row>
    <row r="192" spans="1:7" x14ac:dyDescent="0.25">
      <c r="A192" s="12" t="str">
        <f t="shared" si="12"/>
        <v>XXXX-XXX</v>
      </c>
      <c r="C192" s="1">
        <f t="shared" si="16"/>
        <v>0</v>
      </c>
      <c r="D192" s="1">
        <f t="shared" si="13"/>
        <v>0</v>
      </c>
      <c r="F192" s="16"/>
      <c r="G192" s="12">
        <f t="shared" si="15"/>
        <v>11</v>
      </c>
    </row>
    <row r="193" spans="1:7" x14ac:dyDescent="0.25">
      <c r="A193" s="12" t="str">
        <f t="shared" si="12"/>
        <v>XXXX-XXX</v>
      </c>
      <c r="C193" s="1">
        <f t="shared" si="16"/>
        <v>0</v>
      </c>
      <c r="D193" s="1">
        <f t="shared" si="13"/>
        <v>0</v>
      </c>
      <c r="F193" s="16"/>
      <c r="G193" s="12">
        <f t="shared" si="15"/>
        <v>12</v>
      </c>
    </row>
    <row r="194" spans="1:7" x14ac:dyDescent="0.25">
      <c r="A194" s="12" t="str">
        <f t="shared" si="12"/>
        <v>XXXX-XXX</v>
      </c>
      <c r="C194" s="1">
        <f t="shared" si="16"/>
        <v>0</v>
      </c>
      <c r="D194" s="1">
        <f t="shared" si="13"/>
        <v>0</v>
      </c>
      <c r="F194" s="16"/>
      <c r="G194" s="12">
        <f t="shared" si="15"/>
        <v>13</v>
      </c>
    </row>
    <row r="195" spans="1:7" x14ac:dyDescent="0.25">
      <c r="A195" s="12" t="str">
        <f t="shared" si="12"/>
        <v>XXXX-XXX</v>
      </c>
      <c r="C195" s="1">
        <f t="shared" si="16"/>
        <v>0</v>
      </c>
      <c r="D195" s="1">
        <f t="shared" si="13"/>
        <v>0</v>
      </c>
      <c r="F195" s="16"/>
      <c r="G195" s="12">
        <f t="shared" si="15"/>
        <v>14</v>
      </c>
    </row>
    <row r="196" spans="1:7" x14ac:dyDescent="0.25">
      <c r="A196" s="12" t="str">
        <f t="shared" ref="A196:A259" si="17">$A$2</f>
        <v>XXXX-XXX</v>
      </c>
      <c r="C196" s="1">
        <f t="shared" si="16"/>
        <v>0</v>
      </c>
      <c r="D196" s="1">
        <f t="shared" ref="D196:D259" si="18">$D$2</f>
        <v>0</v>
      </c>
      <c r="F196" s="16"/>
      <c r="G196" s="12">
        <f t="shared" si="15"/>
        <v>15</v>
      </c>
    </row>
    <row r="197" spans="1:7" x14ac:dyDescent="0.25">
      <c r="A197" s="12" t="str">
        <f t="shared" si="17"/>
        <v>XXXX-XXX</v>
      </c>
      <c r="C197" s="1">
        <f t="shared" si="16"/>
        <v>0</v>
      </c>
      <c r="D197" s="1">
        <f t="shared" si="18"/>
        <v>0</v>
      </c>
      <c r="F197" s="16"/>
      <c r="G197" s="12">
        <f t="shared" si="15"/>
        <v>16</v>
      </c>
    </row>
    <row r="198" spans="1:7" x14ac:dyDescent="0.25">
      <c r="A198" s="12" t="str">
        <f t="shared" si="17"/>
        <v>XXXX-XXX</v>
      </c>
      <c r="C198" s="1">
        <f t="shared" si="16"/>
        <v>0</v>
      </c>
      <c r="D198" s="1">
        <f t="shared" si="18"/>
        <v>0</v>
      </c>
      <c r="F198" s="16"/>
      <c r="G198" s="12">
        <f t="shared" si="15"/>
        <v>17</v>
      </c>
    </row>
    <row r="199" spans="1:7" x14ac:dyDescent="0.25">
      <c r="A199" s="12" t="str">
        <f t="shared" si="17"/>
        <v>XXXX-XXX</v>
      </c>
      <c r="C199" s="1">
        <f t="shared" si="16"/>
        <v>0</v>
      </c>
      <c r="D199" s="1">
        <f t="shared" si="18"/>
        <v>0</v>
      </c>
      <c r="F199" s="16"/>
      <c r="G199" s="12">
        <f t="shared" si="15"/>
        <v>18</v>
      </c>
    </row>
    <row r="200" spans="1:7" x14ac:dyDescent="0.25">
      <c r="A200" s="12" t="str">
        <f t="shared" si="17"/>
        <v>XXXX-XXX</v>
      </c>
      <c r="C200" s="1">
        <f t="shared" si="16"/>
        <v>0</v>
      </c>
      <c r="D200" s="1">
        <f t="shared" si="18"/>
        <v>0</v>
      </c>
      <c r="F200" s="16"/>
      <c r="G200" s="12">
        <f t="shared" si="15"/>
        <v>19</v>
      </c>
    </row>
    <row r="201" spans="1:7" x14ac:dyDescent="0.25">
      <c r="A201" s="12" t="str">
        <f t="shared" si="17"/>
        <v>XXXX-XXX</v>
      </c>
      <c r="C201" s="1">
        <f t="shared" si="16"/>
        <v>0</v>
      </c>
      <c r="D201" s="1">
        <f t="shared" si="18"/>
        <v>0</v>
      </c>
      <c r="F201" s="16"/>
      <c r="G201" s="12">
        <f t="shared" si="15"/>
        <v>20</v>
      </c>
    </row>
    <row r="202" spans="1:7" x14ac:dyDescent="0.25">
      <c r="A202" s="12" t="str">
        <f t="shared" si="17"/>
        <v>XXXX-XXX</v>
      </c>
      <c r="C202" s="1">
        <f t="shared" si="16"/>
        <v>0</v>
      </c>
      <c r="D202" s="1">
        <f t="shared" si="18"/>
        <v>0</v>
      </c>
      <c r="F202" s="16"/>
      <c r="G202" s="12">
        <f t="shared" si="15"/>
        <v>21</v>
      </c>
    </row>
    <row r="203" spans="1:7" x14ac:dyDescent="0.25">
      <c r="A203" s="12" t="str">
        <f t="shared" si="17"/>
        <v>XXXX-XXX</v>
      </c>
      <c r="C203" s="1">
        <f t="shared" si="16"/>
        <v>0</v>
      </c>
      <c r="D203" s="1">
        <f t="shared" si="18"/>
        <v>0</v>
      </c>
      <c r="F203" s="16"/>
      <c r="G203" s="12">
        <f t="shared" si="15"/>
        <v>22</v>
      </c>
    </row>
    <row r="204" spans="1:7" x14ac:dyDescent="0.25">
      <c r="A204" s="12" t="str">
        <f t="shared" si="17"/>
        <v>XXXX-XXX</v>
      </c>
      <c r="C204" s="1">
        <f t="shared" si="16"/>
        <v>0</v>
      </c>
      <c r="D204" s="1">
        <f t="shared" si="18"/>
        <v>0</v>
      </c>
      <c r="F204" s="16"/>
      <c r="G204" s="12">
        <f t="shared" si="15"/>
        <v>23</v>
      </c>
    </row>
    <row r="205" spans="1:7" x14ac:dyDescent="0.25">
      <c r="A205" s="12" t="str">
        <f t="shared" si="17"/>
        <v>XXXX-XXX</v>
      </c>
      <c r="C205" s="1">
        <f t="shared" si="16"/>
        <v>0</v>
      </c>
      <c r="D205" s="1">
        <f t="shared" si="18"/>
        <v>0</v>
      </c>
      <c r="F205" s="16"/>
      <c r="G205" s="12">
        <f t="shared" si="15"/>
        <v>24</v>
      </c>
    </row>
    <row r="206" spans="1:7" x14ac:dyDescent="0.25">
      <c r="A206" s="12" t="str">
        <f t="shared" si="17"/>
        <v>XXXX-XXX</v>
      </c>
      <c r="C206" s="1">
        <f t="shared" si="16"/>
        <v>0</v>
      </c>
      <c r="D206" s="1">
        <f t="shared" si="18"/>
        <v>0</v>
      </c>
      <c r="F206" s="16"/>
      <c r="G206" s="12">
        <f t="shared" si="15"/>
        <v>25</v>
      </c>
    </row>
    <row r="207" spans="1:7" x14ac:dyDescent="0.25">
      <c r="A207" s="12" t="str">
        <f t="shared" si="17"/>
        <v>XXXX-XXX</v>
      </c>
      <c r="C207" s="1">
        <f t="shared" si="16"/>
        <v>0</v>
      </c>
      <c r="D207" s="1">
        <f t="shared" si="18"/>
        <v>0</v>
      </c>
      <c r="F207" s="16"/>
      <c r="G207" s="12">
        <f t="shared" si="15"/>
        <v>26</v>
      </c>
    </row>
    <row r="208" spans="1:7" x14ac:dyDescent="0.25">
      <c r="A208" s="12" t="str">
        <f t="shared" si="17"/>
        <v>XXXX-XXX</v>
      </c>
      <c r="C208" s="1">
        <f t="shared" si="16"/>
        <v>0</v>
      </c>
      <c r="D208" s="1">
        <f t="shared" si="18"/>
        <v>0</v>
      </c>
      <c r="F208" s="16"/>
      <c r="G208" s="12">
        <f t="shared" si="15"/>
        <v>27</v>
      </c>
    </row>
    <row r="209" spans="1:7" x14ac:dyDescent="0.25">
      <c r="A209" s="12" t="str">
        <f t="shared" si="17"/>
        <v>XXXX-XXX</v>
      </c>
      <c r="C209" s="1">
        <f t="shared" si="16"/>
        <v>0</v>
      </c>
      <c r="D209" s="1">
        <f t="shared" si="18"/>
        <v>0</v>
      </c>
      <c r="F209" s="16"/>
      <c r="G209" s="12">
        <f t="shared" si="15"/>
        <v>28</v>
      </c>
    </row>
    <row r="210" spans="1:7" x14ac:dyDescent="0.25">
      <c r="A210" s="12" t="str">
        <f t="shared" si="17"/>
        <v>XXXX-XXX</v>
      </c>
      <c r="C210" s="1">
        <f t="shared" si="16"/>
        <v>0</v>
      </c>
      <c r="D210" s="1">
        <f t="shared" si="18"/>
        <v>0</v>
      </c>
      <c r="F210" s="16"/>
      <c r="G210" s="12">
        <f t="shared" si="15"/>
        <v>29</v>
      </c>
    </row>
    <row r="211" spans="1:7" x14ac:dyDescent="0.25">
      <c r="A211" s="12" t="str">
        <f t="shared" si="17"/>
        <v>XXXX-XXX</v>
      </c>
      <c r="C211" s="1">
        <f t="shared" si="16"/>
        <v>0</v>
      </c>
      <c r="D211" s="1">
        <f t="shared" si="18"/>
        <v>0</v>
      </c>
      <c r="F211" s="16"/>
      <c r="G211" s="12">
        <f t="shared" si="15"/>
        <v>30</v>
      </c>
    </row>
    <row r="212" spans="1:7" x14ac:dyDescent="0.25">
      <c r="A212" s="12" t="str">
        <f t="shared" si="17"/>
        <v>XXXX-XXX</v>
      </c>
      <c r="C212" s="1">
        <f>'Lab data'!C9</f>
        <v>0</v>
      </c>
      <c r="D212" s="1">
        <f t="shared" si="18"/>
        <v>0</v>
      </c>
      <c r="F212" s="16"/>
      <c r="G212" s="12">
        <f t="shared" si="15"/>
        <v>1</v>
      </c>
    </row>
    <row r="213" spans="1:7" x14ac:dyDescent="0.25">
      <c r="A213" s="12" t="str">
        <f t="shared" si="17"/>
        <v>XXXX-XXX</v>
      </c>
      <c r="C213" s="1">
        <f>$C$212</f>
        <v>0</v>
      </c>
      <c r="D213" s="1">
        <f t="shared" si="18"/>
        <v>0</v>
      </c>
      <c r="F213" s="16"/>
      <c r="G213" s="12">
        <f t="shared" si="15"/>
        <v>2</v>
      </c>
    </row>
    <row r="214" spans="1:7" x14ac:dyDescent="0.25">
      <c r="A214" s="12" t="str">
        <f t="shared" si="17"/>
        <v>XXXX-XXX</v>
      </c>
      <c r="C214" s="1">
        <f t="shared" ref="C214:C241" si="19">$C$212</f>
        <v>0</v>
      </c>
      <c r="D214" s="1">
        <f t="shared" si="18"/>
        <v>0</v>
      </c>
      <c r="F214" s="16"/>
      <c r="G214" s="12">
        <f t="shared" si="15"/>
        <v>3</v>
      </c>
    </row>
    <row r="215" spans="1:7" x14ac:dyDescent="0.25">
      <c r="A215" s="12" t="str">
        <f t="shared" si="17"/>
        <v>XXXX-XXX</v>
      </c>
      <c r="C215" s="1">
        <f t="shared" si="19"/>
        <v>0</v>
      </c>
      <c r="D215" s="1">
        <f t="shared" si="18"/>
        <v>0</v>
      </c>
      <c r="F215" s="16"/>
      <c r="G215" s="12">
        <f t="shared" si="15"/>
        <v>4</v>
      </c>
    </row>
    <row r="216" spans="1:7" x14ac:dyDescent="0.25">
      <c r="A216" s="12" t="str">
        <f t="shared" si="17"/>
        <v>XXXX-XXX</v>
      </c>
      <c r="C216" s="1">
        <f t="shared" si="19"/>
        <v>0</v>
      </c>
      <c r="D216" s="1">
        <f t="shared" si="18"/>
        <v>0</v>
      </c>
      <c r="F216" s="16"/>
      <c r="G216" s="12">
        <f t="shared" si="15"/>
        <v>5</v>
      </c>
    </row>
    <row r="217" spans="1:7" x14ac:dyDescent="0.25">
      <c r="A217" s="12" t="str">
        <f t="shared" si="17"/>
        <v>XXXX-XXX</v>
      </c>
      <c r="C217" s="1">
        <f t="shared" si="19"/>
        <v>0</v>
      </c>
      <c r="D217" s="1">
        <f t="shared" si="18"/>
        <v>0</v>
      </c>
      <c r="F217" s="16"/>
      <c r="G217" s="12">
        <f t="shared" si="15"/>
        <v>6</v>
      </c>
    </row>
    <row r="218" spans="1:7" x14ac:dyDescent="0.25">
      <c r="A218" s="12" t="str">
        <f t="shared" si="17"/>
        <v>XXXX-XXX</v>
      </c>
      <c r="C218" s="1">
        <f t="shared" si="19"/>
        <v>0</v>
      </c>
      <c r="D218" s="1">
        <f t="shared" si="18"/>
        <v>0</v>
      </c>
      <c r="F218" s="16"/>
      <c r="G218" s="12">
        <f t="shared" si="15"/>
        <v>7</v>
      </c>
    </row>
    <row r="219" spans="1:7" x14ac:dyDescent="0.25">
      <c r="A219" s="12" t="str">
        <f t="shared" si="17"/>
        <v>XXXX-XXX</v>
      </c>
      <c r="C219" s="1">
        <f t="shared" si="19"/>
        <v>0</v>
      </c>
      <c r="D219" s="1">
        <f t="shared" si="18"/>
        <v>0</v>
      </c>
      <c r="F219" s="16"/>
      <c r="G219" s="12">
        <f t="shared" si="15"/>
        <v>8</v>
      </c>
    </row>
    <row r="220" spans="1:7" x14ac:dyDescent="0.25">
      <c r="A220" s="12" t="str">
        <f t="shared" si="17"/>
        <v>XXXX-XXX</v>
      </c>
      <c r="C220" s="1">
        <f t="shared" si="19"/>
        <v>0</v>
      </c>
      <c r="D220" s="1">
        <f t="shared" si="18"/>
        <v>0</v>
      </c>
      <c r="F220" s="16"/>
      <c r="G220" s="12">
        <f t="shared" si="15"/>
        <v>9</v>
      </c>
    </row>
    <row r="221" spans="1:7" x14ac:dyDescent="0.25">
      <c r="A221" s="12" t="str">
        <f t="shared" si="17"/>
        <v>XXXX-XXX</v>
      </c>
      <c r="C221" s="1">
        <f t="shared" si="19"/>
        <v>0</v>
      </c>
      <c r="D221" s="1">
        <f t="shared" si="18"/>
        <v>0</v>
      </c>
      <c r="F221" s="16"/>
      <c r="G221" s="12">
        <f t="shared" si="15"/>
        <v>10</v>
      </c>
    </row>
    <row r="222" spans="1:7" x14ac:dyDescent="0.25">
      <c r="A222" s="12" t="str">
        <f t="shared" si="17"/>
        <v>XXXX-XXX</v>
      </c>
      <c r="C222" s="1">
        <f t="shared" si="19"/>
        <v>0</v>
      </c>
      <c r="D222" s="1">
        <f t="shared" si="18"/>
        <v>0</v>
      </c>
      <c r="F222" s="16"/>
      <c r="G222" s="12">
        <f t="shared" si="15"/>
        <v>11</v>
      </c>
    </row>
    <row r="223" spans="1:7" x14ac:dyDescent="0.25">
      <c r="A223" s="12" t="str">
        <f t="shared" si="17"/>
        <v>XXXX-XXX</v>
      </c>
      <c r="C223" s="1">
        <f t="shared" si="19"/>
        <v>0</v>
      </c>
      <c r="D223" s="1">
        <f t="shared" si="18"/>
        <v>0</v>
      </c>
      <c r="F223" s="16"/>
      <c r="G223" s="12">
        <f t="shared" si="15"/>
        <v>12</v>
      </c>
    </row>
    <row r="224" spans="1:7" x14ac:dyDescent="0.25">
      <c r="A224" s="12" t="str">
        <f t="shared" si="17"/>
        <v>XXXX-XXX</v>
      </c>
      <c r="C224" s="1">
        <f t="shared" si="19"/>
        <v>0</v>
      </c>
      <c r="D224" s="1">
        <f t="shared" si="18"/>
        <v>0</v>
      </c>
      <c r="F224" s="16"/>
      <c r="G224" s="12">
        <f t="shared" si="15"/>
        <v>13</v>
      </c>
    </row>
    <row r="225" spans="1:7" x14ac:dyDescent="0.25">
      <c r="A225" s="12" t="str">
        <f t="shared" si="17"/>
        <v>XXXX-XXX</v>
      </c>
      <c r="C225" s="1">
        <f t="shared" si="19"/>
        <v>0</v>
      </c>
      <c r="D225" s="1">
        <f t="shared" si="18"/>
        <v>0</v>
      </c>
      <c r="F225" s="16"/>
      <c r="G225" s="12">
        <f t="shared" ref="G225:G288" si="20">G195</f>
        <v>14</v>
      </c>
    </row>
    <row r="226" spans="1:7" x14ac:dyDescent="0.25">
      <c r="A226" s="12" t="str">
        <f t="shared" si="17"/>
        <v>XXXX-XXX</v>
      </c>
      <c r="C226" s="1">
        <f t="shared" si="19"/>
        <v>0</v>
      </c>
      <c r="D226" s="1">
        <f t="shared" si="18"/>
        <v>0</v>
      </c>
      <c r="F226" s="16"/>
      <c r="G226" s="12">
        <f t="shared" si="20"/>
        <v>15</v>
      </c>
    </row>
    <row r="227" spans="1:7" x14ac:dyDescent="0.25">
      <c r="A227" s="12" t="str">
        <f t="shared" si="17"/>
        <v>XXXX-XXX</v>
      </c>
      <c r="C227" s="1">
        <f t="shared" si="19"/>
        <v>0</v>
      </c>
      <c r="D227" s="1">
        <f t="shared" si="18"/>
        <v>0</v>
      </c>
      <c r="F227" s="16"/>
      <c r="G227" s="12">
        <f t="shared" si="20"/>
        <v>16</v>
      </c>
    </row>
    <row r="228" spans="1:7" x14ac:dyDescent="0.25">
      <c r="A228" s="12" t="str">
        <f t="shared" si="17"/>
        <v>XXXX-XXX</v>
      </c>
      <c r="C228" s="1">
        <f t="shared" si="19"/>
        <v>0</v>
      </c>
      <c r="D228" s="1">
        <f t="shared" si="18"/>
        <v>0</v>
      </c>
      <c r="F228" s="16"/>
      <c r="G228" s="12">
        <f t="shared" si="20"/>
        <v>17</v>
      </c>
    </row>
    <row r="229" spans="1:7" x14ac:dyDescent="0.25">
      <c r="A229" s="12" t="str">
        <f t="shared" si="17"/>
        <v>XXXX-XXX</v>
      </c>
      <c r="C229" s="1">
        <f t="shared" si="19"/>
        <v>0</v>
      </c>
      <c r="D229" s="1">
        <f t="shared" si="18"/>
        <v>0</v>
      </c>
      <c r="F229" s="16"/>
      <c r="G229" s="12">
        <f t="shared" si="20"/>
        <v>18</v>
      </c>
    </row>
    <row r="230" spans="1:7" x14ac:dyDescent="0.25">
      <c r="A230" s="12" t="str">
        <f t="shared" si="17"/>
        <v>XXXX-XXX</v>
      </c>
      <c r="C230" s="1">
        <f t="shared" si="19"/>
        <v>0</v>
      </c>
      <c r="D230" s="1">
        <f t="shared" si="18"/>
        <v>0</v>
      </c>
      <c r="F230" s="16"/>
      <c r="G230" s="12">
        <f t="shared" si="20"/>
        <v>19</v>
      </c>
    </row>
    <row r="231" spans="1:7" x14ac:dyDescent="0.25">
      <c r="A231" s="12" t="str">
        <f t="shared" si="17"/>
        <v>XXXX-XXX</v>
      </c>
      <c r="C231" s="1">
        <f t="shared" si="19"/>
        <v>0</v>
      </c>
      <c r="D231" s="1">
        <f t="shared" si="18"/>
        <v>0</v>
      </c>
      <c r="F231" s="16"/>
      <c r="G231" s="12">
        <f t="shared" si="20"/>
        <v>20</v>
      </c>
    </row>
    <row r="232" spans="1:7" x14ac:dyDescent="0.25">
      <c r="A232" s="12" t="str">
        <f t="shared" si="17"/>
        <v>XXXX-XXX</v>
      </c>
      <c r="C232" s="1">
        <f t="shared" si="19"/>
        <v>0</v>
      </c>
      <c r="D232" s="1">
        <f t="shared" si="18"/>
        <v>0</v>
      </c>
      <c r="F232" s="16"/>
      <c r="G232" s="12">
        <f t="shared" si="20"/>
        <v>21</v>
      </c>
    </row>
    <row r="233" spans="1:7" x14ac:dyDescent="0.25">
      <c r="A233" s="12" t="str">
        <f t="shared" si="17"/>
        <v>XXXX-XXX</v>
      </c>
      <c r="C233" s="1">
        <f t="shared" si="19"/>
        <v>0</v>
      </c>
      <c r="D233" s="1">
        <f t="shared" si="18"/>
        <v>0</v>
      </c>
      <c r="F233" s="16"/>
      <c r="G233" s="12">
        <f t="shared" si="20"/>
        <v>22</v>
      </c>
    </row>
    <row r="234" spans="1:7" x14ac:dyDescent="0.25">
      <c r="A234" s="12" t="str">
        <f t="shared" si="17"/>
        <v>XXXX-XXX</v>
      </c>
      <c r="C234" s="1">
        <f t="shared" si="19"/>
        <v>0</v>
      </c>
      <c r="D234" s="1">
        <f t="shared" si="18"/>
        <v>0</v>
      </c>
      <c r="F234" s="16"/>
      <c r="G234" s="12">
        <f t="shared" si="20"/>
        <v>23</v>
      </c>
    </row>
    <row r="235" spans="1:7" x14ac:dyDescent="0.25">
      <c r="A235" s="12" t="str">
        <f t="shared" si="17"/>
        <v>XXXX-XXX</v>
      </c>
      <c r="C235" s="1">
        <f t="shared" si="19"/>
        <v>0</v>
      </c>
      <c r="D235" s="1">
        <f t="shared" si="18"/>
        <v>0</v>
      </c>
      <c r="F235" s="16"/>
      <c r="G235" s="12">
        <f t="shared" si="20"/>
        <v>24</v>
      </c>
    </row>
    <row r="236" spans="1:7" x14ac:dyDescent="0.25">
      <c r="A236" s="12" t="str">
        <f t="shared" si="17"/>
        <v>XXXX-XXX</v>
      </c>
      <c r="C236" s="1">
        <f t="shared" si="19"/>
        <v>0</v>
      </c>
      <c r="D236" s="1">
        <f t="shared" si="18"/>
        <v>0</v>
      </c>
      <c r="F236" s="16"/>
      <c r="G236" s="12">
        <f t="shared" si="20"/>
        <v>25</v>
      </c>
    </row>
    <row r="237" spans="1:7" x14ac:dyDescent="0.25">
      <c r="A237" s="12" t="str">
        <f t="shared" si="17"/>
        <v>XXXX-XXX</v>
      </c>
      <c r="C237" s="1">
        <f t="shared" si="19"/>
        <v>0</v>
      </c>
      <c r="D237" s="1">
        <f t="shared" si="18"/>
        <v>0</v>
      </c>
      <c r="F237" s="16"/>
      <c r="G237" s="12">
        <f t="shared" si="20"/>
        <v>26</v>
      </c>
    </row>
    <row r="238" spans="1:7" x14ac:dyDescent="0.25">
      <c r="A238" s="12" t="str">
        <f t="shared" si="17"/>
        <v>XXXX-XXX</v>
      </c>
      <c r="C238" s="1">
        <f t="shared" si="19"/>
        <v>0</v>
      </c>
      <c r="D238" s="1">
        <f t="shared" si="18"/>
        <v>0</v>
      </c>
      <c r="F238" s="16"/>
      <c r="G238" s="12">
        <f t="shared" si="20"/>
        <v>27</v>
      </c>
    </row>
    <row r="239" spans="1:7" x14ac:dyDescent="0.25">
      <c r="A239" s="12" t="str">
        <f t="shared" si="17"/>
        <v>XXXX-XXX</v>
      </c>
      <c r="C239" s="1">
        <f t="shared" si="19"/>
        <v>0</v>
      </c>
      <c r="D239" s="1">
        <f t="shared" si="18"/>
        <v>0</v>
      </c>
      <c r="F239" s="16"/>
      <c r="G239" s="12">
        <f t="shared" si="20"/>
        <v>28</v>
      </c>
    </row>
    <row r="240" spans="1:7" x14ac:dyDescent="0.25">
      <c r="A240" s="12" t="str">
        <f t="shared" si="17"/>
        <v>XXXX-XXX</v>
      </c>
      <c r="C240" s="1">
        <f t="shared" si="19"/>
        <v>0</v>
      </c>
      <c r="D240" s="1">
        <f t="shared" si="18"/>
        <v>0</v>
      </c>
      <c r="F240" s="16"/>
      <c r="G240" s="12">
        <f t="shared" si="20"/>
        <v>29</v>
      </c>
    </row>
    <row r="241" spans="1:7" x14ac:dyDescent="0.25">
      <c r="A241" s="12" t="str">
        <f t="shared" si="17"/>
        <v>XXXX-XXX</v>
      </c>
      <c r="C241" s="1">
        <f t="shared" si="19"/>
        <v>0</v>
      </c>
      <c r="D241" s="1">
        <f t="shared" si="18"/>
        <v>0</v>
      </c>
      <c r="F241" s="16"/>
      <c r="G241" s="12">
        <f t="shared" si="20"/>
        <v>30</v>
      </c>
    </row>
    <row r="242" spans="1:7" x14ac:dyDescent="0.25">
      <c r="A242" s="12" t="str">
        <f t="shared" si="17"/>
        <v>XXXX-XXX</v>
      </c>
      <c r="C242" s="1">
        <f>'Lab data'!C10</f>
        <v>0</v>
      </c>
      <c r="D242" s="1">
        <f t="shared" si="18"/>
        <v>0</v>
      </c>
      <c r="F242" s="16"/>
      <c r="G242" s="12">
        <f t="shared" si="20"/>
        <v>1</v>
      </c>
    </row>
    <row r="243" spans="1:7" x14ac:dyDescent="0.25">
      <c r="A243" s="12" t="str">
        <f t="shared" si="17"/>
        <v>XXXX-XXX</v>
      </c>
      <c r="C243" s="1">
        <f>$C$242</f>
        <v>0</v>
      </c>
      <c r="D243" s="1">
        <f t="shared" si="18"/>
        <v>0</v>
      </c>
      <c r="F243" s="16"/>
      <c r="G243" s="12">
        <f t="shared" si="20"/>
        <v>2</v>
      </c>
    </row>
    <row r="244" spans="1:7" x14ac:dyDescent="0.25">
      <c r="A244" s="12" t="str">
        <f t="shared" si="17"/>
        <v>XXXX-XXX</v>
      </c>
      <c r="C244" s="1">
        <f t="shared" ref="C244:C271" si="21">$C$242</f>
        <v>0</v>
      </c>
      <c r="D244" s="1">
        <f t="shared" si="18"/>
        <v>0</v>
      </c>
      <c r="F244" s="16"/>
      <c r="G244" s="12">
        <f t="shared" si="20"/>
        <v>3</v>
      </c>
    </row>
    <row r="245" spans="1:7" x14ac:dyDescent="0.25">
      <c r="A245" s="12" t="str">
        <f t="shared" si="17"/>
        <v>XXXX-XXX</v>
      </c>
      <c r="C245" s="1">
        <f t="shared" si="21"/>
        <v>0</v>
      </c>
      <c r="D245" s="1">
        <f t="shared" si="18"/>
        <v>0</v>
      </c>
      <c r="F245" s="16"/>
      <c r="G245" s="12">
        <f t="shared" si="20"/>
        <v>4</v>
      </c>
    </row>
    <row r="246" spans="1:7" x14ac:dyDescent="0.25">
      <c r="A246" s="12" t="str">
        <f t="shared" si="17"/>
        <v>XXXX-XXX</v>
      </c>
      <c r="C246" s="1">
        <f t="shared" si="21"/>
        <v>0</v>
      </c>
      <c r="D246" s="1">
        <f t="shared" si="18"/>
        <v>0</v>
      </c>
      <c r="F246" s="16"/>
      <c r="G246" s="12">
        <f t="shared" si="20"/>
        <v>5</v>
      </c>
    </row>
    <row r="247" spans="1:7" x14ac:dyDescent="0.25">
      <c r="A247" s="12" t="str">
        <f t="shared" si="17"/>
        <v>XXXX-XXX</v>
      </c>
      <c r="C247" s="1">
        <f t="shared" si="21"/>
        <v>0</v>
      </c>
      <c r="D247" s="1">
        <f t="shared" si="18"/>
        <v>0</v>
      </c>
      <c r="F247" s="16"/>
      <c r="G247" s="12">
        <f t="shared" si="20"/>
        <v>6</v>
      </c>
    </row>
    <row r="248" spans="1:7" x14ac:dyDescent="0.25">
      <c r="A248" s="12" t="str">
        <f t="shared" si="17"/>
        <v>XXXX-XXX</v>
      </c>
      <c r="C248" s="1">
        <f t="shared" si="21"/>
        <v>0</v>
      </c>
      <c r="D248" s="1">
        <f t="shared" si="18"/>
        <v>0</v>
      </c>
      <c r="F248" s="16"/>
      <c r="G248" s="12">
        <f t="shared" si="20"/>
        <v>7</v>
      </c>
    </row>
    <row r="249" spans="1:7" x14ac:dyDescent="0.25">
      <c r="A249" s="12" t="str">
        <f t="shared" si="17"/>
        <v>XXXX-XXX</v>
      </c>
      <c r="C249" s="1">
        <f t="shared" si="21"/>
        <v>0</v>
      </c>
      <c r="D249" s="1">
        <f t="shared" si="18"/>
        <v>0</v>
      </c>
      <c r="F249" s="16"/>
      <c r="G249" s="12">
        <f t="shared" si="20"/>
        <v>8</v>
      </c>
    </row>
    <row r="250" spans="1:7" x14ac:dyDescent="0.25">
      <c r="A250" s="12" t="str">
        <f t="shared" si="17"/>
        <v>XXXX-XXX</v>
      </c>
      <c r="C250" s="1">
        <f t="shared" si="21"/>
        <v>0</v>
      </c>
      <c r="D250" s="1">
        <f t="shared" si="18"/>
        <v>0</v>
      </c>
      <c r="F250" s="16"/>
      <c r="G250" s="12">
        <f t="shared" si="20"/>
        <v>9</v>
      </c>
    </row>
    <row r="251" spans="1:7" x14ac:dyDescent="0.25">
      <c r="A251" s="12" t="str">
        <f t="shared" si="17"/>
        <v>XXXX-XXX</v>
      </c>
      <c r="C251" s="1">
        <f t="shared" si="21"/>
        <v>0</v>
      </c>
      <c r="D251" s="1">
        <f t="shared" si="18"/>
        <v>0</v>
      </c>
      <c r="F251" s="16"/>
      <c r="G251" s="12">
        <f t="shared" si="20"/>
        <v>10</v>
      </c>
    </row>
    <row r="252" spans="1:7" x14ac:dyDescent="0.25">
      <c r="A252" s="12" t="str">
        <f t="shared" si="17"/>
        <v>XXXX-XXX</v>
      </c>
      <c r="C252" s="1">
        <f t="shared" si="21"/>
        <v>0</v>
      </c>
      <c r="D252" s="1">
        <f t="shared" si="18"/>
        <v>0</v>
      </c>
      <c r="F252" s="16"/>
      <c r="G252" s="12">
        <f t="shared" si="20"/>
        <v>11</v>
      </c>
    </row>
    <row r="253" spans="1:7" x14ac:dyDescent="0.25">
      <c r="A253" s="12" t="str">
        <f t="shared" si="17"/>
        <v>XXXX-XXX</v>
      </c>
      <c r="C253" s="1">
        <f t="shared" si="21"/>
        <v>0</v>
      </c>
      <c r="D253" s="1">
        <f t="shared" si="18"/>
        <v>0</v>
      </c>
      <c r="F253" s="16"/>
      <c r="G253" s="12">
        <f t="shared" si="20"/>
        <v>12</v>
      </c>
    </row>
    <row r="254" spans="1:7" x14ac:dyDescent="0.25">
      <c r="A254" s="12" t="str">
        <f t="shared" si="17"/>
        <v>XXXX-XXX</v>
      </c>
      <c r="C254" s="1">
        <f t="shared" si="21"/>
        <v>0</v>
      </c>
      <c r="D254" s="1">
        <f t="shared" si="18"/>
        <v>0</v>
      </c>
      <c r="F254" s="16"/>
      <c r="G254" s="12">
        <f t="shared" si="20"/>
        <v>13</v>
      </c>
    </row>
    <row r="255" spans="1:7" x14ac:dyDescent="0.25">
      <c r="A255" s="12" t="str">
        <f t="shared" si="17"/>
        <v>XXXX-XXX</v>
      </c>
      <c r="C255" s="1">
        <f t="shared" si="21"/>
        <v>0</v>
      </c>
      <c r="D255" s="1">
        <f t="shared" si="18"/>
        <v>0</v>
      </c>
      <c r="F255" s="16"/>
      <c r="G255" s="12">
        <f t="shared" si="20"/>
        <v>14</v>
      </c>
    </row>
    <row r="256" spans="1:7" x14ac:dyDescent="0.25">
      <c r="A256" s="12" t="str">
        <f t="shared" si="17"/>
        <v>XXXX-XXX</v>
      </c>
      <c r="C256" s="1">
        <f t="shared" si="21"/>
        <v>0</v>
      </c>
      <c r="D256" s="1">
        <f t="shared" si="18"/>
        <v>0</v>
      </c>
      <c r="F256" s="16"/>
      <c r="G256" s="12">
        <f t="shared" si="20"/>
        <v>15</v>
      </c>
    </row>
    <row r="257" spans="1:7" x14ac:dyDescent="0.25">
      <c r="A257" s="12" t="str">
        <f t="shared" si="17"/>
        <v>XXXX-XXX</v>
      </c>
      <c r="C257" s="1">
        <f t="shared" si="21"/>
        <v>0</v>
      </c>
      <c r="D257" s="1">
        <f t="shared" si="18"/>
        <v>0</v>
      </c>
      <c r="F257" s="16"/>
      <c r="G257" s="12">
        <f t="shared" si="20"/>
        <v>16</v>
      </c>
    </row>
    <row r="258" spans="1:7" x14ac:dyDescent="0.25">
      <c r="A258" s="12" t="str">
        <f t="shared" si="17"/>
        <v>XXXX-XXX</v>
      </c>
      <c r="C258" s="1">
        <f t="shared" si="21"/>
        <v>0</v>
      </c>
      <c r="D258" s="1">
        <f t="shared" si="18"/>
        <v>0</v>
      </c>
      <c r="F258" s="16"/>
      <c r="G258" s="12">
        <f t="shared" si="20"/>
        <v>17</v>
      </c>
    </row>
    <row r="259" spans="1:7" x14ac:dyDescent="0.25">
      <c r="A259" s="12" t="str">
        <f t="shared" si="17"/>
        <v>XXXX-XXX</v>
      </c>
      <c r="C259" s="1">
        <f t="shared" si="21"/>
        <v>0</v>
      </c>
      <c r="D259" s="1">
        <f t="shared" si="18"/>
        <v>0</v>
      </c>
      <c r="F259" s="16"/>
      <c r="G259" s="12">
        <f t="shared" si="20"/>
        <v>18</v>
      </c>
    </row>
    <row r="260" spans="1:7" x14ac:dyDescent="0.25">
      <c r="A260" s="12" t="str">
        <f t="shared" ref="A260:A323" si="22">$A$2</f>
        <v>XXXX-XXX</v>
      </c>
      <c r="C260" s="1">
        <f t="shared" si="21"/>
        <v>0</v>
      </c>
      <c r="D260" s="1">
        <f t="shared" ref="D260:D323" si="23">$D$2</f>
        <v>0</v>
      </c>
      <c r="F260" s="16"/>
      <c r="G260" s="12">
        <f t="shared" si="20"/>
        <v>19</v>
      </c>
    </row>
    <row r="261" spans="1:7" x14ac:dyDescent="0.25">
      <c r="A261" s="12" t="str">
        <f t="shared" si="22"/>
        <v>XXXX-XXX</v>
      </c>
      <c r="C261" s="1">
        <f t="shared" si="21"/>
        <v>0</v>
      </c>
      <c r="D261" s="1">
        <f t="shared" si="23"/>
        <v>0</v>
      </c>
      <c r="F261" s="16"/>
      <c r="G261" s="12">
        <f t="shared" si="20"/>
        <v>20</v>
      </c>
    </row>
    <row r="262" spans="1:7" x14ac:dyDescent="0.25">
      <c r="A262" s="12" t="str">
        <f t="shared" si="22"/>
        <v>XXXX-XXX</v>
      </c>
      <c r="C262" s="1">
        <f t="shared" si="21"/>
        <v>0</v>
      </c>
      <c r="D262" s="1">
        <f t="shared" si="23"/>
        <v>0</v>
      </c>
      <c r="F262" s="16"/>
      <c r="G262" s="12">
        <f t="shared" si="20"/>
        <v>21</v>
      </c>
    </row>
    <row r="263" spans="1:7" x14ac:dyDescent="0.25">
      <c r="A263" s="12" t="str">
        <f t="shared" si="22"/>
        <v>XXXX-XXX</v>
      </c>
      <c r="C263" s="1">
        <f t="shared" si="21"/>
        <v>0</v>
      </c>
      <c r="D263" s="1">
        <f t="shared" si="23"/>
        <v>0</v>
      </c>
      <c r="F263" s="16"/>
      <c r="G263" s="12">
        <f t="shared" si="20"/>
        <v>22</v>
      </c>
    </row>
    <row r="264" spans="1:7" x14ac:dyDescent="0.25">
      <c r="A264" s="12" t="str">
        <f t="shared" si="22"/>
        <v>XXXX-XXX</v>
      </c>
      <c r="C264" s="1">
        <f t="shared" si="21"/>
        <v>0</v>
      </c>
      <c r="D264" s="1">
        <f t="shared" si="23"/>
        <v>0</v>
      </c>
      <c r="F264" s="16"/>
      <c r="G264" s="12">
        <f t="shared" si="20"/>
        <v>23</v>
      </c>
    </row>
    <row r="265" spans="1:7" x14ac:dyDescent="0.25">
      <c r="A265" s="12" t="str">
        <f t="shared" si="22"/>
        <v>XXXX-XXX</v>
      </c>
      <c r="C265" s="1">
        <f t="shared" si="21"/>
        <v>0</v>
      </c>
      <c r="D265" s="1">
        <f t="shared" si="23"/>
        <v>0</v>
      </c>
      <c r="F265" s="16"/>
      <c r="G265" s="12">
        <f t="shared" si="20"/>
        <v>24</v>
      </c>
    </row>
    <row r="266" spans="1:7" x14ac:dyDescent="0.25">
      <c r="A266" s="12" t="str">
        <f t="shared" si="22"/>
        <v>XXXX-XXX</v>
      </c>
      <c r="C266" s="1">
        <f t="shared" si="21"/>
        <v>0</v>
      </c>
      <c r="D266" s="1">
        <f t="shared" si="23"/>
        <v>0</v>
      </c>
      <c r="F266" s="16"/>
      <c r="G266" s="12">
        <f t="shared" si="20"/>
        <v>25</v>
      </c>
    </row>
    <row r="267" spans="1:7" x14ac:dyDescent="0.25">
      <c r="A267" s="12" t="str">
        <f t="shared" si="22"/>
        <v>XXXX-XXX</v>
      </c>
      <c r="C267" s="1">
        <f t="shared" si="21"/>
        <v>0</v>
      </c>
      <c r="D267" s="1">
        <f t="shared" si="23"/>
        <v>0</v>
      </c>
      <c r="F267" s="16"/>
      <c r="G267" s="12">
        <f t="shared" si="20"/>
        <v>26</v>
      </c>
    </row>
    <row r="268" spans="1:7" x14ac:dyDescent="0.25">
      <c r="A268" s="12" t="str">
        <f t="shared" si="22"/>
        <v>XXXX-XXX</v>
      </c>
      <c r="C268" s="1">
        <f t="shared" si="21"/>
        <v>0</v>
      </c>
      <c r="D268" s="1">
        <f t="shared" si="23"/>
        <v>0</v>
      </c>
      <c r="F268" s="16"/>
      <c r="G268" s="12">
        <f t="shared" si="20"/>
        <v>27</v>
      </c>
    </row>
    <row r="269" spans="1:7" x14ac:dyDescent="0.25">
      <c r="A269" s="12" t="str">
        <f t="shared" si="22"/>
        <v>XXXX-XXX</v>
      </c>
      <c r="C269" s="1">
        <f t="shared" si="21"/>
        <v>0</v>
      </c>
      <c r="D269" s="1">
        <f t="shared" si="23"/>
        <v>0</v>
      </c>
      <c r="F269" s="16"/>
      <c r="G269" s="12">
        <f t="shared" si="20"/>
        <v>28</v>
      </c>
    </row>
    <row r="270" spans="1:7" x14ac:dyDescent="0.25">
      <c r="A270" s="12" t="str">
        <f t="shared" si="22"/>
        <v>XXXX-XXX</v>
      </c>
      <c r="C270" s="1">
        <f t="shared" si="21"/>
        <v>0</v>
      </c>
      <c r="D270" s="1">
        <f t="shared" si="23"/>
        <v>0</v>
      </c>
      <c r="F270" s="16"/>
      <c r="G270" s="12">
        <f t="shared" si="20"/>
        <v>29</v>
      </c>
    </row>
    <row r="271" spans="1:7" x14ac:dyDescent="0.25">
      <c r="A271" s="12" t="str">
        <f t="shared" si="22"/>
        <v>XXXX-XXX</v>
      </c>
      <c r="C271" s="1">
        <f t="shared" si="21"/>
        <v>0</v>
      </c>
      <c r="D271" s="1">
        <f t="shared" si="23"/>
        <v>0</v>
      </c>
      <c r="F271" s="16"/>
      <c r="G271" s="12">
        <f t="shared" si="20"/>
        <v>30</v>
      </c>
    </row>
    <row r="272" spans="1:7" x14ac:dyDescent="0.25">
      <c r="A272" s="12" t="str">
        <f t="shared" si="22"/>
        <v>XXXX-XXX</v>
      </c>
      <c r="C272" s="1">
        <f>'Lab data'!C11</f>
        <v>0</v>
      </c>
      <c r="D272" s="1">
        <f t="shared" si="23"/>
        <v>0</v>
      </c>
      <c r="F272" s="16"/>
      <c r="G272" s="12">
        <f t="shared" si="20"/>
        <v>1</v>
      </c>
    </row>
    <row r="273" spans="1:7" x14ac:dyDescent="0.25">
      <c r="A273" s="12" t="str">
        <f t="shared" si="22"/>
        <v>XXXX-XXX</v>
      </c>
      <c r="C273" s="1">
        <f>$C$272</f>
        <v>0</v>
      </c>
      <c r="D273" s="1">
        <f t="shared" si="23"/>
        <v>0</v>
      </c>
      <c r="F273" s="16"/>
      <c r="G273" s="12">
        <f t="shared" si="20"/>
        <v>2</v>
      </c>
    </row>
    <row r="274" spans="1:7" x14ac:dyDescent="0.25">
      <c r="A274" s="12" t="str">
        <f t="shared" si="22"/>
        <v>XXXX-XXX</v>
      </c>
      <c r="C274" s="1">
        <f t="shared" ref="C274:C301" si="24">$C$272</f>
        <v>0</v>
      </c>
      <c r="D274" s="1">
        <f t="shared" si="23"/>
        <v>0</v>
      </c>
      <c r="F274" s="16"/>
      <c r="G274" s="12">
        <f t="shared" si="20"/>
        <v>3</v>
      </c>
    </row>
    <row r="275" spans="1:7" x14ac:dyDescent="0.25">
      <c r="A275" s="12" t="str">
        <f t="shared" si="22"/>
        <v>XXXX-XXX</v>
      </c>
      <c r="C275" s="1">
        <f t="shared" si="24"/>
        <v>0</v>
      </c>
      <c r="D275" s="1">
        <f t="shared" si="23"/>
        <v>0</v>
      </c>
      <c r="F275" s="16"/>
      <c r="G275" s="12">
        <f t="shared" si="20"/>
        <v>4</v>
      </c>
    </row>
    <row r="276" spans="1:7" x14ac:dyDescent="0.25">
      <c r="A276" s="12" t="str">
        <f t="shared" si="22"/>
        <v>XXXX-XXX</v>
      </c>
      <c r="C276" s="1">
        <f t="shared" si="24"/>
        <v>0</v>
      </c>
      <c r="D276" s="1">
        <f t="shared" si="23"/>
        <v>0</v>
      </c>
      <c r="F276" s="16"/>
      <c r="G276" s="12">
        <f t="shared" si="20"/>
        <v>5</v>
      </c>
    </row>
    <row r="277" spans="1:7" x14ac:dyDescent="0.25">
      <c r="A277" s="12" t="str">
        <f t="shared" si="22"/>
        <v>XXXX-XXX</v>
      </c>
      <c r="C277" s="1">
        <f t="shared" si="24"/>
        <v>0</v>
      </c>
      <c r="D277" s="1">
        <f t="shared" si="23"/>
        <v>0</v>
      </c>
      <c r="F277" s="16"/>
      <c r="G277" s="12">
        <f t="shared" si="20"/>
        <v>6</v>
      </c>
    </row>
    <row r="278" spans="1:7" x14ac:dyDescent="0.25">
      <c r="A278" s="12" t="str">
        <f t="shared" si="22"/>
        <v>XXXX-XXX</v>
      </c>
      <c r="C278" s="1">
        <f t="shared" si="24"/>
        <v>0</v>
      </c>
      <c r="D278" s="1">
        <f t="shared" si="23"/>
        <v>0</v>
      </c>
      <c r="F278" s="16"/>
      <c r="G278" s="12">
        <f t="shared" si="20"/>
        <v>7</v>
      </c>
    </row>
    <row r="279" spans="1:7" x14ac:dyDescent="0.25">
      <c r="A279" s="12" t="str">
        <f t="shared" si="22"/>
        <v>XXXX-XXX</v>
      </c>
      <c r="C279" s="1">
        <f t="shared" si="24"/>
        <v>0</v>
      </c>
      <c r="D279" s="1">
        <f t="shared" si="23"/>
        <v>0</v>
      </c>
      <c r="F279" s="16"/>
      <c r="G279" s="12">
        <f t="shared" si="20"/>
        <v>8</v>
      </c>
    </row>
    <row r="280" spans="1:7" x14ac:dyDescent="0.25">
      <c r="A280" s="12" t="str">
        <f t="shared" si="22"/>
        <v>XXXX-XXX</v>
      </c>
      <c r="C280" s="1">
        <f t="shared" si="24"/>
        <v>0</v>
      </c>
      <c r="D280" s="1">
        <f t="shared" si="23"/>
        <v>0</v>
      </c>
      <c r="F280" s="16"/>
      <c r="G280" s="12">
        <f t="shared" si="20"/>
        <v>9</v>
      </c>
    </row>
    <row r="281" spans="1:7" x14ac:dyDescent="0.25">
      <c r="A281" s="12" t="str">
        <f t="shared" si="22"/>
        <v>XXXX-XXX</v>
      </c>
      <c r="C281" s="1">
        <f t="shared" si="24"/>
        <v>0</v>
      </c>
      <c r="D281" s="1">
        <f t="shared" si="23"/>
        <v>0</v>
      </c>
      <c r="F281" s="16"/>
      <c r="G281" s="12">
        <f t="shared" si="20"/>
        <v>10</v>
      </c>
    </row>
    <row r="282" spans="1:7" x14ac:dyDescent="0.25">
      <c r="A282" s="12" t="str">
        <f t="shared" si="22"/>
        <v>XXXX-XXX</v>
      </c>
      <c r="C282" s="1">
        <f t="shared" si="24"/>
        <v>0</v>
      </c>
      <c r="D282" s="1">
        <f t="shared" si="23"/>
        <v>0</v>
      </c>
      <c r="F282" s="16"/>
      <c r="G282" s="12">
        <f t="shared" si="20"/>
        <v>11</v>
      </c>
    </row>
    <row r="283" spans="1:7" x14ac:dyDescent="0.25">
      <c r="A283" s="12" t="str">
        <f t="shared" si="22"/>
        <v>XXXX-XXX</v>
      </c>
      <c r="C283" s="1">
        <f t="shared" si="24"/>
        <v>0</v>
      </c>
      <c r="D283" s="1">
        <f t="shared" si="23"/>
        <v>0</v>
      </c>
      <c r="F283" s="16"/>
      <c r="G283" s="12">
        <f t="shared" si="20"/>
        <v>12</v>
      </c>
    </row>
    <row r="284" spans="1:7" x14ac:dyDescent="0.25">
      <c r="A284" s="12" t="str">
        <f t="shared" si="22"/>
        <v>XXXX-XXX</v>
      </c>
      <c r="C284" s="1">
        <f t="shared" si="24"/>
        <v>0</v>
      </c>
      <c r="D284" s="1">
        <f t="shared" si="23"/>
        <v>0</v>
      </c>
      <c r="F284" s="16"/>
      <c r="G284" s="12">
        <f t="shared" si="20"/>
        <v>13</v>
      </c>
    </row>
    <row r="285" spans="1:7" x14ac:dyDescent="0.25">
      <c r="A285" s="12" t="str">
        <f t="shared" si="22"/>
        <v>XXXX-XXX</v>
      </c>
      <c r="C285" s="1">
        <f t="shared" si="24"/>
        <v>0</v>
      </c>
      <c r="D285" s="1">
        <f t="shared" si="23"/>
        <v>0</v>
      </c>
      <c r="F285" s="16"/>
      <c r="G285" s="12">
        <f t="shared" si="20"/>
        <v>14</v>
      </c>
    </row>
    <row r="286" spans="1:7" x14ac:dyDescent="0.25">
      <c r="A286" s="12" t="str">
        <f t="shared" si="22"/>
        <v>XXXX-XXX</v>
      </c>
      <c r="C286" s="1">
        <f t="shared" si="24"/>
        <v>0</v>
      </c>
      <c r="D286" s="1">
        <f t="shared" si="23"/>
        <v>0</v>
      </c>
      <c r="F286" s="16"/>
      <c r="G286" s="12">
        <f t="shared" si="20"/>
        <v>15</v>
      </c>
    </row>
    <row r="287" spans="1:7" x14ac:dyDescent="0.25">
      <c r="A287" s="12" t="str">
        <f t="shared" si="22"/>
        <v>XXXX-XXX</v>
      </c>
      <c r="C287" s="1">
        <f t="shared" si="24"/>
        <v>0</v>
      </c>
      <c r="D287" s="1">
        <f t="shared" si="23"/>
        <v>0</v>
      </c>
      <c r="F287" s="16"/>
      <c r="G287" s="12">
        <f t="shared" si="20"/>
        <v>16</v>
      </c>
    </row>
    <row r="288" spans="1:7" x14ac:dyDescent="0.25">
      <c r="A288" s="12" t="str">
        <f t="shared" si="22"/>
        <v>XXXX-XXX</v>
      </c>
      <c r="C288" s="1">
        <f t="shared" si="24"/>
        <v>0</v>
      </c>
      <c r="D288" s="1">
        <f t="shared" si="23"/>
        <v>0</v>
      </c>
      <c r="F288" s="16"/>
      <c r="G288" s="12">
        <f t="shared" si="20"/>
        <v>17</v>
      </c>
    </row>
    <row r="289" spans="1:7" x14ac:dyDescent="0.25">
      <c r="A289" s="12" t="str">
        <f t="shared" si="22"/>
        <v>XXXX-XXX</v>
      </c>
      <c r="C289" s="1">
        <f t="shared" si="24"/>
        <v>0</v>
      </c>
      <c r="D289" s="1">
        <f t="shared" si="23"/>
        <v>0</v>
      </c>
      <c r="F289" s="16"/>
      <c r="G289" s="12">
        <f t="shared" ref="G289:G352" si="25">G259</f>
        <v>18</v>
      </c>
    </row>
    <row r="290" spans="1:7" x14ac:dyDescent="0.25">
      <c r="A290" s="12" t="str">
        <f t="shared" si="22"/>
        <v>XXXX-XXX</v>
      </c>
      <c r="C290" s="1">
        <f t="shared" si="24"/>
        <v>0</v>
      </c>
      <c r="D290" s="1">
        <f t="shared" si="23"/>
        <v>0</v>
      </c>
      <c r="F290" s="16"/>
      <c r="G290" s="12">
        <f t="shared" si="25"/>
        <v>19</v>
      </c>
    </row>
    <row r="291" spans="1:7" x14ac:dyDescent="0.25">
      <c r="A291" s="12" t="str">
        <f t="shared" si="22"/>
        <v>XXXX-XXX</v>
      </c>
      <c r="C291" s="1">
        <f t="shared" si="24"/>
        <v>0</v>
      </c>
      <c r="D291" s="1">
        <f t="shared" si="23"/>
        <v>0</v>
      </c>
      <c r="F291" s="16"/>
      <c r="G291" s="12">
        <f t="shared" si="25"/>
        <v>20</v>
      </c>
    </row>
    <row r="292" spans="1:7" x14ac:dyDescent="0.25">
      <c r="A292" s="12" t="str">
        <f t="shared" si="22"/>
        <v>XXXX-XXX</v>
      </c>
      <c r="C292" s="1">
        <f t="shared" si="24"/>
        <v>0</v>
      </c>
      <c r="D292" s="1">
        <f t="shared" si="23"/>
        <v>0</v>
      </c>
      <c r="F292" s="16"/>
      <c r="G292" s="12">
        <f t="shared" si="25"/>
        <v>21</v>
      </c>
    </row>
    <row r="293" spans="1:7" x14ac:dyDescent="0.25">
      <c r="A293" s="12" t="str">
        <f t="shared" si="22"/>
        <v>XXXX-XXX</v>
      </c>
      <c r="C293" s="1">
        <f t="shared" si="24"/>
        <v>0</v>
      </c>
      <c r="D293" s="1">
        <f t="shared" si="23"/>
        <v>0</v>
      </c>
      <c r="F293" s="16"/>
      <c r="G293" s="12">
        <f t="shared" si="25"/>
        <v>22</v>
      </c>
    </row>
    <row r="294" spans="1:7" x14ac:dyDescent="0.25">
      <c r="A294" s="12" t="str">
        <f t="shared" si="22"/>
        <v>XXXX-XXX</v>
      </c>
      <c r="C294" s="1">
        <f t="shared" si="24"/>
        <v>0</v>
      </c>
      <c r="D294" s="1">
        <f t="shared" si="23"/>
        <v>0</v>
      </c>
      <c r="F294" s="16"/>
      <c r="G294" s="12">
        <f t="shared" si="25"/>
        <v>23</v>
      </c>
    </row>
    <row r="295" spans="1:7" x14ac:dyDescent="0.25">
      <c r="A295" s="12" t="str">
        <f t="shared" si="22"/>
        <v>XXXX-XXX</v>
      </c>
      <c r="C295" s="1">
        <f t="shared" si="24"/>
        <v>0</v>
      </c>
      <c r="D295" s="1">
        <f t="shared" si="23"/>
        <v>0</v>
      </c>
      <c r="F295" s="16"/>
      <c r="G295" s="12">
        <f t="shared" si="25"/>
        <v>24</v>
      </c>
    </row>
    <row r="296" spans="1:7" x14ac:dyDescent="0.25">
      <c r="A296" s="12" t="str">
        <f t="shared" si="22"/>
        <v>XXXX-XXX</v>
      </c>
      <c r="C296" s="1">
        <f t="shared" si="24"/>
        <v>0</v>
      </c>
      <c r="D296" s="1">
        <f t="shared" si="23"/>
        <v>0</v>
      </c>
      <c r="F296" s="16"/>
      <c r="G296" s="12">
        <f t="shared" si="25"/>
        <v>25</v>
      </c>
    </row>
    <row r="297" spans="1:7" x14ac:dyDescent="0.25">
      <c r="A297" s="12" t="str">
        <f t="shared" si="22"/>
        <v>XXXX-XXX</v>
      </c>
      <c r="C297" s="1">
        <f t="shared" si="24"/>
        <v>0</v>
      </c>
      <c r="D297" s="1">
        <f t="shared" si="23"/>
        <v>0</v>
      </c>
      <c r="F297" s="16"/>
      <c r="G297" s="12">
        <f t="shared" si="25"/>
        <v>26</v>
      </c>
    </row>
    <row r="298" spans="1:7" x14ac:dyDescent="0.25">
      <c r="A298" s="12" t="str">
        <f t="shared" si="22"/>
        <v>XXXX-XXX</v>
      </c>
      <c r="C298" s="1">
        <f t="shared" si="24"/>
        <v>0</v>
      </c>
      <c r="D298" s="1">
        <f t="shared" si="23"/>
        <v>0</v>
      </c>
      <c r="F298" s="16"/>
      <c r="G298" s="12">
        <f t="shared" si="25"/>
        <v>27</v>
      </c>
    </row>
    <row r="299" spans="1:7" x14ac:dyDescent="0.25">
      <c r="A299" s="12" t="str">
        <f t="shared" si="22"/>
        <v>XXXX-XXX</v>
      </c>
      <c r="C299" s="1">
        <f t="shared" si="24"/>
        <v>0</v>
      </c>
      <c r="D299" s="1">
        <f t="shared" si="23"/>
        <v>0</v>
      </c>
      <c r="F299" s="16"/>
      <c r="G299" s="12">
        <f t="shared" si="25"/>
        <v>28</v>
      </c>
    </row>
    <row r="300" spans="1:7" x14ac:dyDescent="0.25">
      <c r="A300" s="12" t="str">
        <f t="shared" si="22"/>
        <v>XXXX-XXX</v>
      </c>
      <c r="C300" s="1">
        <f t="shared" si="24"/>
        <v>0</v>
      </c>
      <c r="D300" s="1">
        <f t="shared" si="23"/>
        <v>0</v>
      </c>
      <c r="F300" s="16"/>
      <c r="G300" s="12">
        <f t="shared" si="25"/>
        <v>29</v>
      </c>
    </row>
    <row r="301" spans="1:7" x14ac:dyDescent="0.25">
      <c r="A301" s="12" t="str">
        <f t="shared" si="22"/>
        <v>XXXX-XXX</v>
      </c>
      <c r="C301" s="1">
        <f t="shared" si="24"/>
        <v>0</v>
      </c>
      <c r="D301" s="1">
        <f t="shared" si="23"/>
        <v>0</v>
      </c>
      <c r="F301" s="16"/>
      <c r="G301" s="12">
        <f t="shared" si="25"/>
        <v>30</v>
      </c>
    </row>
    <row r="302" spans="1:7" x14ac:dyDescent="0.25">
      <c r="A302" s="12" t="str">
        <f t="shared" si="22"/>
        <v>XXXX-XXX</v>
      </c>
      <c r="C302" s="1">
        <f>'Lab data'!C12</f>
        <v>0</v>
      </c>
      <c r="D302" s="1">
        <f t="shared" si="23"/>
        <v>0</v>
      </c>
      <c r="F302" s="16"/>
      <c r="G302" s="12">
        <f t="shared" si="25"/>
        <v>1</v>
      </c>
    </row>
    <row r="303" spans="1:7" x14ac:dyDescent="0.25">
      <c r="A303" s="12" t="str">
        <f t="shared" si="22"/>
        <v>XXXX-XXX</v>
      </c>
      <c r="C303" s="1">
        <f>$C$302</f>
        <v>0</v>
      </c>
      <c r="D303" s="1">
        <f t="shared" si="23"/>
        <v>0</v>
      </c>
      <c r="F303" s="16"/>
      <c r="G303" s="12">
        <f t="shared" si="25"/>
        <v>2</v>
      </c>
    </row>
    <row r="304" spans="1:7" x14ac:dyDescent="0.25">
      <c r="A304" s="12" t="str">
        <f t="shared" si="22"/>
        <v>XXXX-XXX</v>
      </c>
      <c r="C304" s="1">
        <f t="shared" ref="C304:C331" si="26">$C$302</f>
        <v>0</v>
      </c>
      <c r="D304" s="1">
        <f t="shared" si="23"/>
        <v>0</v>
      </c>
      <c r="F304" s="16"/>
      <c r="G304" s="12">
        <f t="shared" si="25"/>
        <v>3</v>
      </c>
    </row>
    <row r="305" spans="1:7" x14ac:dyDescent="0.25">
      <c r="A305" s="12" t="str">
        <f t="shared" si="22"/>
        <v>XXXX-XXX</v>
      </c>
      <c r="C305" s="1">
        <f t="shared" si="26"/>
        <v>0</v>
      </c>
      <c r="D305" s="1">
        <f t="shared" si="23"/>
        <v>0</v>
      </c>
      <c r="F305" s="16"/>
      <c r="G305" s="12">
        <f t="shared" si="25"/>
        <v>4</v>
      </c>
    </row>
    <row r="306" spans="1:7" x14ac:dyDescent="0.25">
      <c r="A306" s="12" t="str">
        <f t="shared" si="22"/>
        <v>XXXX-XXX</v>
      </c>
      <c r="C306" s="1">
        <f t="shared" si="26"/>
        <v>0</v>
      </c>
      <c r="D306" s="1">
        <f t="shared" si="23"/>
        <v>0</v>
      </c>
      <c r="F306" s="16"/>
      <c r="G306" s="12">
        <f t="shared" si="25"/>
        <v>5</v>
      </c>
    </row>
    <row r="307" spans="1:7" x14ac:dyDescent="0.25">
      <c r="A307" s="12" t="str">
        <f t="shared" si="22"/>
        <v>XXXX-XXX</v>
      </c>
      <c r="C307" s="1">
        <f t="shared" si="26"/>
        <v>0</v>
      </c>
      <c r="D307" s="1">
        <f t="shared" si="23"/>
        <v>0</v>
      </c>
      <c r="F307" s="16"/>
      <c r="G307" s="12">
        <f t="shared" si="25"/>
        <v>6</v>
      </c>
    </row>
    <row r="308" spans="1:7" x14ac:dyDescent="0.25">
      <c r="A308" s="12" t="str">
        <f t="shared" si="22"/>
        <v>XXXX-XXX</v>
      </c>
      <c r="C308" s="1">
        <f t="shared" si="26"/>
        <v>0</v>
      </c>
      <c r="D308" s="1">
        <f t="shared" si="23"/>
        <v>0</v>
      </c>
      <c r="F308" s="16"/>
      <c r="G308" s="12">
        <f t="shared" si="25"/>
        <v>7</v>
      </c>
    </row>
    <row r="309" spans="1:7" x14ac:dyDescent="0.25">
      <c r="A309" s="12" t="str">
        <f t="shared" si="22"/>
        <v>XXXX-XXX</v>
      </c>
      <c r="C309" s="1">
        <f t="shared" si="26"/>
        <v>0</v>
      </c>
      <c r="D309" s="1">
        <f t="shared" si="23"/>
        <v>0</v>
      </c>
      <c r="F309" s="16"/>
      <c r="G309" s="12">
        <f t="shared" si="25"/>
        <v>8</v>
      </c>
    </row>
    <row r="310" spans="1:7" x14ac:dyDescent="0.25">
      <c r="A310" s="12" t="str">
        <f t="shared" si="22"/>
        <v>XXXX-XXX</v>
      </c>
      <c r="C310" s="1">
        <f t="shared" si="26"/>
        <v>0</v>
      </c>
      <c r="D310" s="1">
        <f t="shared" si="23"/>
        <v>0</v>
      </c>
      <c r="F310" s="16"/>
      <c r="G310" s="12">
        <f t="shared" si="25"/>
        <v>9</v>
      </c>
    </row>
    <row r="311" spans="1:7" x14ac:dyDescent="0.25">
      <c r="A311" s="12" t="str">
        <f t="shared" si="22"/>
        <v>XXXX-XXX</v>
      </c>
      <c r="C311" s="1">
        <f t="shared" si="26"/>
        <v>0</v>
      </c>
      <c r="D311" s="1">
        <f t="shared" si="23"/>
        <v>0</v>
      </c>
      <c r="F311" s="16"/>
      <c r="G311" s="12">
        <f t="shared" si="25"/>
        <v>10</v>
      </c>
    </row>
    <row r="312" spans="1:7" x14ac:dyDescent="0.25">
      <c r="A312" s="12" t="str">
        <f t="shared" si="22"/>
        <v>XXXX-XXX</v>
      </c>
      <c r="C312" s="1">
        <f t="shared" si="26"/>
        <v>0</v>
      </c>
      <c r="D312" s="1">
        <f t="shared" si="23"/>
        <v>0</v>
      </c>
      <c r="F312" s="16"/>
      <c r="G312" s="12">
        <f t="shared" si="25"/>
        <v>11</v>
      </c>
    </row>
    <row r="313" spans="1:7" x14ac:dyDescent="0.25">
      <c r="A313" s="12" t="str">
        <f t="shared" si="22"/>
        <v>XXXX-XXX</v>
      </c>
      <c r="C313" s="1">
        <f t="shared" si="26"/>
        <v>0</v>
      </c>
      <c r="D313" s="1">
        <f t="shared" si="23"/>
        <v>0</v>
      </c>
      <c r="F313" s="16"/>
      <c r="G313" s="12">
        <f t="shared" si="25"/>
        <v>12</v>
      </c>
    </row>
    <row r="314" spans="1:7" x14ac:dyDescent="0.25">
      <c r="A314" s="12" t="str">
        <f t="shared" si="22"/>
        <v>XXXX-XXX</v>
      </c>
      <c r="C314" s="1">
        <f t="shared" si="26"/>
        <v>0</v>
      </c>
      <c r="D314" s="1">
        <f t="shared" si="23"/>
        <v>0</v>
      </c>
      <c r="F314" s="16"/>
      <c r="G314" s="12">
        <f t="shared" si="25"/>
        <v>13</v>
      </c>
    </row>
    <row r="315" spans="1:7" x14ac:dyDescent="0.25">
      <c r="A315" s="12" t="str">
        <f t="shared" si="22"/>
        <v>XXXX-XXX</v>
      </c>
      <c r="C315" s="1">
        <f t="shared" si="26"/>
        <v>0</v>
      </c>
      <c r="D315" s="1">
        <f t="shared" si="23"/>
        <v>0</v>
      </c>
      <c r="F315" s="16"/>
      <c r="G315" s="12">
        <f t="shared" si="25"/>
        <v>14</v>
      </c>
    </row>
    <row r="316" spans="1:7" x14ac:dyDescent="0.25">
      <c r="A316" s="12" t="str">
        <f t="shared" si="22"/>
        <v>XXXX-XXX</v>
      </c>
      <c r="C316" s="1">
        <f t="shared" si="26"/>
        <v>0</v>
      </c>
      <c r="D316" s="1">
        <f t="shared" si="23"/>
        <v>0</v>
      </c>
      <c r="F316" s="16"/>
      <c r="G316" s="12">
        <f t="shared" si="25"/>
        <v>15</v>
      </c>
    </row>
    <row r="317" spans="1:7" x14ac:dyDescent="0.25">
      <c r="A317" s="12" t="str">
        <f t="shared" si="22"/>
        <v>XXXX-XXX</v>
      </c>
      <c r="C317" s="1">
        <f t="shared" si="26"/>
        <v>0</v>
      </c>
      <c r="D317" s="1">
        <f t="shared" si="23"/>
        <v>0</v>
      </c>
      <c r="F317" s="16"/>
      <c r="G317" s="12">
        <f t="shared" si="25"/>
        <v>16</v>
      </c>
    </row>
    <row r="318" spans="1:7" x14ac:dyDescent="0.25">
      <c r="A318" s="12" t="str">
        <f t="shared" si="22"/>
        <v>XXXX-XXX</v>
      </c>
      <c r="C318" s="1">
        <f t="shared" si="26"/>
        <v>0</v>
      </c>
      <c r="D318" s="1">
        <f t="shared" si="23"/>
        <v>0</v>
      </c>
      <c r="F318" s="16"/>
      <c r="G318" s="12">
        <f t="shared" si="25"/>
        <v>17</v>
      </c>
    </row>
    <row r="319" spans="1:7" x14ac:dyDescent="0.25">
      <c r="A319" s="12" t="str">
        <f t="shared" si="22"/>
        <v>XXXX-XXX</v>
      </c>
      <c r="C319" s="1">
        <f t="shared" si="26"/>
        <v>0</v>
      </c>
      <c r="D319" s="1">
        <f t="shared" si="23"/>
        <v>0</v>
      </c>
      <c r="F319" s="16"/>
      <c r="G319" s="12">
        <f t="shared" si="25"/>
        <v>18</v>
      </c>
    </row>
    <row r="320" spans="1:7" x14ac:dyDescent="0.25">
      <c r="A320" s="12" t="str">
        <f t="shared" si="22"/>
        <v>XXXX-XXX</v>
      </c>
      <c r="C320" s="1">
        <f t="shared" si="26"/>
        <v>0</v>
      </c>
      <c r="D320" s="1">
        <f t="shared" si="23"/>
        <v>0</v>
      </c>
      <c r="F320" s="16"/>
      <c r="G320" s="12">
        <f t="shared" si="25"/>
        <v>19</v>
      </c>
    </row>
    <row r="321" spans="1:7" x14ac:dyDescent="0.25">
      <c r="A321" s="12" t="str">
        <f t="shared" si="22"/>
        <v>XXXX-XXX</v>
      </c>
      <c r="C321" s="1">
        <f t="shared" si="26"/>
        <v>0</v>
      </c>
      <c r="D321" s="1">
        <f t="shared" si="23"/>
        <v>0</v>
      </c>
      <c r="F321" s="16"/>
      <c r="G321" s="12">
        <f t="shared" si="25"/>
        <v>20</v>
      </c>
    </row>
    <row r="322" spans="1:7" x14ac:dyDescent="0.25">
      <c r="A322" s="12" t="str">
        <f t="shared" si="22"/>
        <v>XXXX-XXX</v>
      </c>
      <c r="C322" s="1">
        <f t="shared" si="26"/>
        <v>0</v>
      </c>
      <c r="D322" s="1">
        <f t="shared" si="23"/>
        <v>0</v>
      </c>
      <c r="F322" s="16"/>
      <c r="G322" s="12">
        <f t="shared" si="25"/>
        <v>21</v>
      </c>
    </row>
    <row r="323" spans="1:7" x14ac:dyDescent="0.25">
      <c r="A323" s="12" t="str">
        <f t="shared" si="22"/>
        <v>XXXX-XXX</v>
      </c>
      <c r="C323" s="1">
        <f t="shared" si="26"/>
        <v>0</v>
      </c>
      <c r="D323" s="1">
        <f t="shared" si="23"/>
        <v>0</v>
      </c>
      <c r="F323" s="16"/>
      <c r="G323" s="12">
        <f t="shared" si="25"/>
        <v>22</v>
      </c>
    </row>
    <row r="324" spans="1:7" x14ac:dyDescent="0.25">
      <c r="A324" s="12" t="str">
        <f t="shared" ref="A324:A387" si="27">$A$2</f>
        <v>XXXX-XXX</v>
      </c>
      <c r="C324" s="1">
        <f t="shared" si="26"/>
        <v>0</v>
      </c>
      <c r="D324" s="1">
        <f t="shared" ref="D324:D387" si="28">$D$2</f>
        <v>0</v>
      </c>
      <c r="F324" s="16"/>
      <c r="G324" s="12">
        <f t="shared" si="25"/>
        <v>23</v>
      </c>
    </row>
    <row r="325" spans="1:7" x14ac:dyDescent="0.25">
      <c r="A325" s="12" t="str">
        <f t="shared" si="27"/>
        <v>XXXX-XXX</v>
      </c>
      <c r="C325" s="1">
        <f t="shared" si="26"/>
        <v>0</v>
      </c>
      <c r="D325" s="1">
        <f t="shared" si="28"/>
        <v>0</v>
      </c>
      <c r="F325" s="16"/>
      <c r="G325" s="12">
        <f t="shared" si="25"/>
        <v>24</v>
      </c>
    </row>
    <row r="326" spans="1:7" x14ac:dyDescent="0.25">
      <c r="A326" s="12" t="str">
        <f t="shared" si="27"/>
        <v>XXXX-XXX</v>
      </c>
      <c r="C326" s="1">
        <f t="shared" si="26"/>
        <v>0</v>
      </c>
      <c r="D326" s="1">
        <f t="shared" si="28"/>
        <v>0</v>
      </c>
      <c r="F326" s="16"/>
      <c r="G326" s="12">
        <f t="shared" si="25"/>
        <v>25</v>
      </c>
    </row>
    <row r="327" spans="1:7" x14ac:dyDescent="0.25">
      <c r="A327" s="12" t="str">
        <f t="shared" si="27"/>
        <v>XXXX-XXX</v>
      </c>
      <c r="C327" s="1">
        <f t="shared" si="26"/>
        <v>0</v>
      </c>
      <c r="D327" s="1">
        <f t="shared" si="28"/>
        <v>0</v>
      </c>
      <c r="F327" s="16"/>
      <c r="G327" s="12">
        <f t="shared" si="25"/>
        <v>26</v>
      </c>
    </row>
    <row r="328" spans="1:7" x14ac:dyDescent="0.25">
      <c r="A328" s="12" t="str">
        <f t="shared" si="27"/>
        <v>XXXX-XXX</v>
      </c>
      <c r="C328" s="1">
        <f t="shared" si="26"/>
        <v>0</v>
      </c>
      <c r="D328" s="1">
        <f t="shared" si="28"/>
        <v>0</v>
      </c>
      <c r="F328" s="16"/>
      <c r="G328" s="12">
        <f t="shared" si="25"/>
        <v>27</v>
      </c>
    </row>
    <row r="329" spans="1:7" x14ac:dyDescent="0.25">
      <c r="A329" s="12" t="str">
        <f t="shared" si="27"/>
        <v>XXXX-XXX</v>
      </c>
      <c r="C329" s="1">
        <f t="shared" si="26"/>
        <v>0</v>
      </c>
      <c r="D329" s="1">
        <f t="shared" si="28"/>
        <v>0</v>
      </c>
      <c r="F329" s="16"/>
      <c r="G329" s="12">
        <f t="shared" si="25"/>
        <v>28</v>
      </c>
    </row>
    <row r="330" spans="1:7" x14ac:dyDescent="0.25">
      <c r="A330" s="12" t="str">
        <f t="shared" si="27"/>
        <v>XXXX-XXX</v>
      </c>
      <c r="C330" s="1">
        <f t="shared" si="26"/>
        <v>0</v>
      </c>
      <c r="D330" s="1">
        <f t="shared" si="28"/>
        <v>0</v>
      </c>
      <c r="F330" s="16"/>
      <c r="G330" s="12">
        <f t="shared" si="25"/>
        <v>29</v>
      </c>
    </row>
    <row r="331" spans="1:7" x14ac:dyDescent="0.25">
      <c r="A331" s="12" t="str">
        <f t="shared" si="27"/>
        <v>XXXX-XXX</v>
      </c>
      <c r="C331" s="1">
        <f t="shared" si="26"/>
        <v>0</v>
      </c>
      <c r="D331" s="1">
        <f t="shared" si="28"/>
        <v>0</v>
      </c>
      <c r="F331" s="16"/>
      <c r="G331" s="12">
        <f t="shared" si="25"/>
        <v>30</v>
      </c>
    </row>
    <row r="332" spans="1:7" x14ac:dyDescent="0.25">
      <c r="A332" s="12" t="str">
        <f t="shared" si="27"/>
        <v>XXXX-XXX</v>
      </c>
      <c r="C332" s="1">
        <f>'Lab data'!C13</f>
        <v>0</v>
      </c>
      <c r="D332" s="1">
        <f t="shared" si="28"/>
        <v>0</v>
      </c>
      <c r="F332" s="16"/>
      <c r="G332" s="12">
        <f t="shared" si="25"/>
        <v>1</v>
      </c>
    </row>
    <row r="333" spans="1:7" x14ac:dyDescent="0.25">
      <c r="A333" s="12" t="str">
        <f t="shared" si="27"/>
        <v>XXXX-XXX</v>
      </c>
      <c r="C333" s="1">
        <f>$C$332</f>
        <v>0</v>
      </c>
      <c r="D333" s="1">
        <f t="shared" si="28"/>
        <v>0</v>
      </c>
      <c r="F333" s="16"/>
      <c r="G333" s="12">
        <f t="shared" si="25"/>
        <v>2</v>
      </c>
    </row>
    <row r="334" spans="1:7" x14ac:dyDescent="0.25">
      <c r="A334" s="12" t="str">
        <f t="shared" si="27"/>
        <v>XXXX-XXX</v>
      </c>
      <c r="C334" s="1">
        <f t="shared" ref="C334:C361" si="29">$C$332</f>
        <v>0</v>
      </c>
      <c r="D334" s="1">
        <f t="shared" si="28"/>
        <v>0</v>
      </c>
      <c r="F334" s="16"/>
      <c r="G334" s="12">
        <f t="shared" si="25"/>
        <v>3</v>
      </c>
    </row>
    <row r="335" spans="1:7" x14ac:dyDescent="0.25">
      <c r="A335" s="12" t="str">
        <f t="shared" si="27"/>
        <v>XXXX-XXX</v>
      </c>
      <c r="C335" s="1">
        <f t="shared" si="29"/>
        <v>0</v>
      </c>
      <c r="D335" s="1">
        <f t="shared" si="28"/>
        <v>0</v>
      </c>
      <c r="F335" s="16"/>
      <c r="G335" s="12">
        <f t="shared" si="25"/>
        <v>4</v>
      </c>
    </row>
    <row r="336" spans="1:7" x14ac:dyDescent="0.25">
      <c r="A336" s="12" t="str">
        <f t="shared" si="27"/>
        <v>XXXX-XXX</v>
      </c>
      <c r="C336" s="1">
        <f t="shared" si="29"/>
        <v>0</v>
      </c>
      <c r="D336" s="1">
        <f t="shared" si="28"/>
        <v>0</v>
      </c>
      <c r="F336" s="16"/>
      <c r="G336" s="12">
        <f t="shared" si="25"/>
        <v>5</v>
      </c>
    </row>
    <row r="337" spans="1:7" x14ac:dyDescent="0.25">
      <c r="A337" s="12" t="str">
        <f t="shared" si="27"/>
        <v>XXXX-XXX</v>
      </c>
      <c r="C337" s="1">
        <f t="shared" si="29"/>
        <v>0</v>
      </c>
      <c r="D337" s="1">
        <f t="shared" si="28"/>
        <v>0</v>
      </c>
      <c r="F337" s="16"/>
      <c r="G337" s="12">
        <f t="shared" si="25"/>
        <v>6</v>
      </c>
    </row>
    <row r="338" spans="1:7" x14ac:dyDescent="0.25">
      <c r="A338" s="12" t="str">
        <f t="shared" si="27"/>
        <v>XXXX-XXX</v>
      </c>
      <c r="C338" s="1">
        <f t="shared" si="29"/>
        <v>0</v>
      </c>
      <c r="D338" s="1">
        <f t="shared" si="28"/>
        <v>0</v>
      </c>
      <c r="F338" s="16"/>
      <c r="G338" s="12">
        <f t="shared" si="25"/>
        <v>7</v>
      </c>
    </row>
    <row r="339" spans="1:7" x14ac:dyDescent="0.25">
      <c r="A339" s="12" t="str">
        <f t="shared" si="27"/>
        <v>XXXX-XXX</v>
      </c>
      <c r="C339" s="1">
        <f t="shared" si="29"/>
        <v>0</v>
      </c>
      <c r="D339" s="1">
        <f t="shared" si="28"/>
        <v>0</v>
      </c>
      <c r="F339" s="16"/>
      <c r="G339" s="12">
        <f t="shared" si="25"/>
        <v>8</v>
      </c>
    </row>
    <row r="340" spans="1:7" x14ac:dyDescent="0.25">
      <c r="A340" s="12" t="str">
        <f t="shared" si="27"/>
        <v>XXXX-XXX</v>
      </c>
      <c r="C340" s="1">
        <f t="shared" si="29"/>
        <v>0</v>
      </c>
      <c r="D340" s="1">
        <f t="shared" si="28"/>
        <v>0</v>
      </c>
      <c r="F340" s="16"/>
      <c r="G340" s="12">
        <f t="shared" si="25"/>
        <v>9</v>
      </c>
    </row>
    <row r="341" spans="1:7" x14ac:dyDescent="0.25">
      <c r="A341" s="12" t="str">
        <f t="shared" si="27"/>
        <v>XXXX-XXX</v>
      </c>
      <c r="C341" s="1">
        <f t="shared" si="29"/>
        <v>0</v>
      </c>
      <c r="D341" s="1">
        <f t="shared" si="28"/>
        <v>0</v>
      </c>
      <c r="F341" s="16"/>
      <c r="G341" s="12">
        <f t="shared" si="25"/>
        <v>10</v>
      </c>
    </row>
    <row r="342" spans="1:7" x14ac:dyDescent="0.25">
      <c r="A342" s="12" t="str">
        <f t="shared" si="27"/>
        <v>XXXX-XXX</v>
      </c>
      <c r="C342" s="1">
        <f t="shared" si="29"/>
        <v>0</v>
      </c>
      <c r="D342" s="1">
        <f t="shared" si="28"/>
        <v>0</v>
      </c>
      <c r="F342" s="16"/>
      <c r="G342" s="12">
        <f t="shared" si="25"/>
        <v>11</v>
      </c>
    </row>
    <row r="343" spans="1:7" x14ac:dyDescent="0.25">
      <c r="A343" s="12" t="str">
        <f t="shared" si="27"/>
        <v>XXXX-XXX</v>
      </c>
      <c r="C343" s="1">
        <f t="shared" si="29"/>
        <v>0</v>
      </c>
      <c r="D343" s="1">
        <f t="shared" si="28"/>
        <v>0</v>
      </c>
      <c r="F343" s="16"/>
      <c r="G343" s="12">
        <f t="shared" si="25"/>
        <v>12</v>
      </c>
    </row>
    <row r="344" spans="1:7" x14ac:dyDescent="0.25">
      <c r="A344" s="12" t="str">
        <f t="shared" si="27"/>
        <v>XXXX-XXX</v>
      </c>
      <c r="C344" s="1">
        <f t="shared" si="29"/>
        <v>0</v>
      </c>
      <c r="D344" s="1">
        <f t="shared" si="28"/>
        <v>0</v>
      </c>
      <c r="F344" s="16"/>
      <c r="G344" s="12">
        <f t="shared" si="25"/>
        <v>13</v>
      </c>
    </row>
    <row r="345" spans="1:7" x14ac:dyDescent="0.25">
      <c r="A345" s="12" t="str">
        <f t="shared" si="27"/>
        <v>XXXX-XXX</v>
      </c>
      <c r="C345" s="1">
        <f t="shared" si="29"/>
        <v>0</v>
      </c>
      <c r="D345" s="1">
        <f t="shared" si="28"/>
        <v>0</v>
      </c>
      <c r="F345" s="16"/>
      <c r="G345" s="12">
        <f t="shared" si="25"/>
        <v>14</v>
      </c>
    </row>
    <row r="346" spans="1:7" x14ac:dyDescent="0.25">
      <c r="A346" s="12" t="str">
        <f t="shared" si="27"/>
        <v>XXXX-XXX</v>
      </c>
      <c r="C346" s="1">
        <f t="shared" si="29"/>
        <v>0</v>
      </c>
      <c r="D346" s="1">
        <f t="shared" si="28"/>
        <v>0</v>
      </c>
      <c r="F346" s="16"/>
      <c r="G346" s="12">
        <f t="shared" si="25"/>
        <v>15</v>
      </c>
    </row>
    <row r="347" spans="1:7" x14ac:dyDescent="0.25">
      <c r="A347" s="12" t="str">
        <f t="shared" si="27"/>
        <v>XXXX-XXX</v>
      </c>
      <c r="C347" s="1">
        <f t="shared" si="29"/>
        <v>0</v>
      </c>
      <c r="D347" s="1">
        <f t="shared" si="28"/>
        <v>0</v>
      </c>
      <c r="F347" s="16"/>
      <c r="G347" s="12">
        <f t="shared" si="25"/>
        <v>16</v>
      </c>
    </row>
    <row r="348" spans="1:7" x14ac:dyDescent="0.25">
      <c r="A348" s="12" t="str">
        <f t="shared" si="27"/>
        <v>XXXX-XXX</v>
      </c>
      <c r="C348" s="1">
        <f t="shared" si="29"/>
        <v>0</v>
      </c>
      <c r="D348" s="1">
        <f t="shared" si="28"/>
        <v>0</v>
      </c>
      <c r="F348" s="16"/>
      <c r="G348" s="12">
        <f t="shared" si="25"/>
        <v>17</v>
      </c>
    </row>
    <row r="349" spans="1:7" x14ac:dyDescent="0.25">
      <c r="A349" s="12" t="str">
        <f t="shared" si="27"/>
        <v>XXXX-XXX</v>
      </c>
      <c r="C349" s="1">
        <f t="shared" si="29"/>
        <v>0</v>
      </c>
      <c r="D349" s="1">
        <f t="shared" si="28"/>
        <v>0</v>
      </c>
      <c r="F349" s="16"/>
      <c r="G349" s="12">
        <f t="shared" si="25"/>
        <v>18</v>
      </c>
    </row>
    <row r="350" spans="1:7" x14ac:dyDescent="0.25">
      <c r="A350" s="12" t="str">
        <f t="shared" si="27"/>
        <v>XXXX-XXX</v>
      </c>
      <c r="C350" s="1">
        <f t="shared" si="29"/>
        <v>0</v>
      </c>
      <c r="D350" s="1">
        <f t="shared" si="28"/>
        <v>0</v>
      </c>
      <c r="F350" s="16"/>
      <c r="G350" s="12">
        <f t="shared" si="25"/>
        <v>19</v>
      </c>
    </row>
    <row r="351" spans="1:7" x14ac:dyDescent="0.25">
      <c r="A351" s="12" t="str">
        <f t="shared" si="27"/>
        <v>XXXX-XXX</v>
      </c>
      <c r="C351" s="1">
        <f t="shared" si="29"/>
        <v>0</v>
      </c>
      <c r="D351" s="1">
        <f t="shared" si="28"/>
        <v>0</v>
      </c>
      <c r="F351" s="16"/>
      <c r="G351" s="12">
        <f t="shared" si="25"/>
        <v>20</v>
      </c>
    </row>
    <row r="352" spans="1:7" x14ac:dyDescent="0.25">
      <c r="A352" s="12" t="str">
        <f t="shared" si="27"/>
        <v>XXXX-XXX</v>
      </c>
      <c r="C352" s="1">
        <f t="shared" si="29"/>
        <v>0</v>
      </c>
      <c r="D352" s="1">
        <f t="shared" si="28"/>
        <v>0</v>
      </c>
      <c r="F352" s="16"/>
      <c r="G352" s="12">
        <f t="shared" si="25"/>
        <v>21</v>
      </c>
    </row>
    <row r="353" spans="1:7" x14ac:dyDescent="0.25">
      <c r="A353" s="12" t="str">
        <f t="shared" si="27"/>
        <v>XXXX-XXX</v>
      </c>
      <c r="C353" s="1">
        <f t="shared" si="29"/>
        <v>0</v>
      </c>
      <c r="D353" s="1">
        <f t="shared" si="28"/>
        <v>0</v>
      </c>
      <c r="F353" s="16"/>
      <c r="G353" s="12">
        <f t="shared" ref="G353:G416" si="30">G323</f>
        <v>22</v>
      </c>
    </row>
    <row r="354" spans="1:7" x14ac:dyDescent="0.25">
      <c r="A354" s="12" t="str">
        <f t="shared" si="27"/>
        <v>XXXX-XXX</v>
      </c>
      <c r="C354" s="1">
        <f t="shared" si="29"/>
        <v>0</v>
      </c>
      <c r="D354" s="1">
        <f t="shared" si="28"/>
        <v>0</v>
      </c>
      <c r="F354" s="16"/>
      <c r="G354" s="12">
        <f t="shared" si="30"/>
        <v>23</v>
      </c>
    </row>
    <row r="355" spans="1:7" x14ac:dyDescent="0.25">
      <c r="A355" s="12" t="str">
        <f t="shared" si="27"/>
        <v>XXXX-XXX</v>
      </c>
      <c r="C355" s="1">
        <f t="shared" si="29"/>
        <v>0</v>
      </c>
      <c r="D355" s="1">
        <f t="shared" si="28"/>
        <v>0</v>
      </c>
      <c r="F355" s="16"/>
      <c r="G355" s="12">
        <f t="shared" si="30"/>
        <v>24</v>
      </c>
    </row>
    <row r="356" spans="1:7" x14ac:dyDescent="0.25">
      <c r="A356" s="12" t="str">
        <f t="shared" si="27"/>
        <v>XXXX-XXX</v>
      </c>
      <c r="C356" s="1">
        <f t="shared" si="29"/>
        <v>0</v>
      </c>
      <c r="D356" s="1">
        <f t="shared" si="28"/>
        <v>0</v>
      </c>
      <c r="F356" s="16"/>
      <c r="G356" s="12">
        <f t="shared" si="30"/>
        <v>25</v>
      </c>
    </row>
    <row r="357" spans="1:7" x14ac:dyDescent="0.25">
      <c r="A357" s="12" t="str">
        <f t="shared" si="27"/>
        <v>XXXX-XXX</v>
      </c>
      <c r="C357" s="1">
        <f t="shared" si="29"/>
        <v>0</v>
      </c>
      <c r="D357" s="1">
        <f t="shared" si="28"/>
        <v>0</v>
      </c>
      <c r="F357" s="16"/>
      <c r="G357" s="12">
        <f t="shared" si="30"/>
        <v>26</v>
      </c>
    </row>
    <row r="358" spans="1:7" x14ac:dyDescent="0.25">
      <c r="A358" s="12" t="str">
        <f t="shared" si="27"/>
        <v>XXXX-XXX</v>
      </c>
      <c r="C358" s="1">
        <f t="shared" si="29"/>
        <v>0</v>
      </c>
      <c r="D358" s="1">
        <f t="shared" si="28"/>
        <v>0</v>
      </c>
      <c r="F358" s="16"/>
      <c r="G358" s="12">
        <f t="shared" si="30"/>
        <v>27</v>
      </c>
    </row>
    <row r="359" spans="1:7" x14ac:dyDescent="0.25">
      <c r="A359" s="12" t="str">
        <f t="shared" si="27"/>
        <v>XXXX-XXX</v>
      </c>
      <c r="C359" s="1">
        <f t="shared" si="29"/>
        <v>0</v>
      </c>
      <c r="D359" s="1">
        <f t="shared" si="28"/>
        <v>0</v>
      </c>
      <c r="F359" s="16"/>
      <c r="G359" s="12">
        <f t="shared" si="30"/>
        <v>28</v>
      </c>
    </row>
    <row r="360" spans="1:7" x14ac:dyDescent="0.25">
      <c r="A360" s="12" t="str">
        <f t="shared" si="27"/>
        <v>XXXX-XXX</v>
      </c>
      <c r="C360" s="1">
        <f t="shared" si="29"/>
        <v>0</v>
      </c>
      <c r="D360" s="1">
        <f t="shared" si="28"/>
        <v>0</v>
      </c>
      <c r="F360" s="16"/>
      <c r="G360" s="12">
        <f t="shared" si="30"/>
        <v>29</v>
      </c>
    </row>
    <row r="361" spans="1:7" x14ac:dyDescent="0.25">
      <c r="A361" s="12" t="str">
        <f t="shared" si="27"/>
        <v>XXXX-XXX</v>
      </c>
      <c r="C361" s="1">
        <f t="shared" si="29"/>
        <v>0</v>
      </c>
      <c r="D361" s="1">
        <f t="shared" si="28"/>
        <v>0</v>
      </c>
      <c r="F361" s="16"/>
      <c r="G361" s="12">
        <f t="shared" si="30"/>
        <v>30</v>
      </c>
    </row>
    <row r="362" spans="1:7" x14ac:dyDescent="0.25">
      <c r="A362" s="12" t="str">
        <f t="shared" si="27"/>
        <v>XXXX-XXX</v>
      </c>
      <c r="C362" s="1">
        <f>'Lab data'!C14</f>
        <v>0</v>
      </c>
      <c r="D362" s="1">
        <f t="shared" si="28"/>
        <v>0</v>
      </c>
      <c r="F362" s="16"/>
      <c r="G362" s="12">
        <f t="shared" si="30"/>
        <v>1</v>
      </c>
    </row>
    <row r="363" spans="1:7" x14ac:dyDescent="0.25">
      <c r="A363" s="12" t="str">
        <f t="shared" si="27"/>
        <v>XXXX-XXX</v>
      </c>
      <c r="C363" s="1">
        <f>$C$362</f>
        <v>0</v>
      </c>
      <c r="D363" s="1">
        <f t="shared" si="28"/>
        <v>0</v>
      </c>
      <c r="F363" s="16"/>
      <c r="G363" s="12">
        <f t="shared" si="30"/>
        <v>2</v>
      </c>
    </row>
    <row r="364" spans="1:7" x14ac:dyDescent="0.25">
      <c r="A364" s="12" t="str">
        <f t="shared" si="27"/>
        <v>XXXX-XXX</v>
      </c>
      <c r="C364" s="1">
        <f t="shared" ref="C364:C391" si="31">$C$362</f>
        <v>0</v>
      </c>
      <c r="D364" s="1">
        <f t="shared" si="28"/>
        <v>0</v>
      </c>
      <c r="F364" s="16"/>
      <c r="G364" s="12">
        <f t="shared" si="30"/>
        <v>3</v>
      </c>
    </row>
    <row r="365" spans="1:7" x14ac:dyDescent="0.25">
      <c r="A365" s="12" t="str">
        <f t="shared" si="27"/>
        <v>XXXX-XXX</v>
      </c>
      <c r="C365" s="1">
        <f t="shared" si="31"/>
        <v>0</v>
      </c>
      <c r="D365" s="1">
        <f t="shared" si="28"/>
        <v>0</v>
      </c>
      <c r="F365" s="16"/>
      <c r="G365" s="12">
        <f t="shared" si="30"/>
        <v>4</v>
      </c>
    </row>
    <row r="366" spans="1:7" x14ac:dyDescent="0.25">
      <c r="A366" s="12" t="str">
        <f t="shared" si="27"/>
        <v>XXXX-XXX</v>
      </c>
      <c r="C366" s="1">
        <f t="shared" si="31"/>
        <v>0</v>
      </c>
      <c r="D366" s="1">
        <f t="shared" si="28"/>
        <v>0</v>
      </c>
      <c r="F366" s="16"/>
      <c r="G366" s="12">
        <f t="shared" si="30"/>
        <v>5</v>
      </c>
    </row>
    <row r="367" spans="1:7" x14ac:dyDescent="0.25">
      <c r="A367" s="12" t="str">
        <f t="shared" si="27"/>
        <v>XXXX-XXX</v>
      </c>
      <c r="C367" s="1">
        <f t="shared" si="31"/>
        <v>0</v>
      </c>
      <c r="D367" s="1">
        <f t="shared" si="28"/>
        <v>0</v>
      </c>
      <c r="F367" s="16"/>
      <c r="G367" s="12">
        <f t="shared" si="30"/>
        <v>6</v>
      </c>
    </row>
    <row r="368" spans="1:7" x14ac:dyDescent="0.25">
      <c r="A368" s="12" t="str">
        <f t="shared" si="27"/>
        <v>XXXX-XXX</v>
      </c>
      <c r="C368" s="1">
        <f t="shared" si="31"/>
        <v>0</v>
      </c>
      <c r="D368" s="1">
        <f t="shared" si="28"/>
        <v>0</v>
      </c>
      <c r="F368" s="16"/>
      <c r="G368" s="12">
        <f t="shared" si="30"/>
        <v>7</v>
      </c>
    </row>
    <row r="369" spans="1:7" x14ac:dyDescent="0.25">
      <c r="A369" s="12" t="str">
        <f t="shared" si="27"/>
        <v>XXXX-XXX</v>
      </c>
      <c r="C369" s="1">
        <f t="shared" si="31"/>
        <v>0</v>
      </c>
      <c r="D369" s="1">
        <f t="shared" si="28"/>
        <v>0</v>
      </c>
      <c r="F369" s="16"/>
      <c r="G369" s="12">
        <f t="shared" si="30"/>
        <v>8</v>
      </c>
    </row>
    <row r="370" spans="1:7" x14ac:dyDescent="0.25">
      <c r="A370" s="12" t="str">
        <f t="shared" si="27"/>
        <v>XXXX-XXX</v>
      </c>
      <c r="C370" s="1">
        <f t="shared" si="31"/>
        <v>0</v>
      </c>
      <c r="D370" s="1">
        <f t="shared" si="28"/>
        <v>0</v>
      </c>
      <c r="F370" s="16"/>
      <c r="G370" s="12">
        <f t="shared" si="30"/>
        <v>9</v>
      </c>
    </row>
    <row r="371" spans="1:7" x14ac:dyDescent="0.25">
      <c r="A371" s="12" t="str">
        <f t="shared" si="27"/>
        <v>XXXX-XXX</v>
      </c>
      <c r="C371" s="1">
        <f t="shared" si="31"/>
        <v>0</v>
      </c>
      <c r="D371" s="1">
        <f t="shared" si="28"/>
        <v>0</v>
      </c>
      <c r="F371" s="16"/>
      <c r="G371" s="12">
        <f t="shared" si="30"/>
        <v>10</v>
      </c>
    </row>
    <row r="372" spans="1:7" x14ac:dyDescent="0.25">
      <c r="A372" s="12" t="str">
        <f t="shared" si="27"/>
        <v>XXXX-XXX</v>
      </c>
      <c r="C372" s="1">
        <f t="shared" si="31"/>
        <v>0</v>
      </c>
      <c r="D372" s="1">
        <f t="shared" si="28"/>
        <v>0</v>
      </c>
      <c r="F372" s="16"/>
      <c r="G372" s="12">
        <f t="shared" si="30"/>
        <v>11</v>
      </c>
    </row>
    <row r="373" spans="1:7" x14ac:dyDescent="0.25">
      <c r="A373" s="12" t="str">
        <f t="shared" si="27"/>
        <v>XXXX-XXX</v>
      </c>
      <c r="C373" s="1">
        <f t="shared" si="31"/>
        <v>0</v>
      </c>
      <c r="D373" s="1">
        <f t="shared" si="28"/>
        <v>0</v>
      </c>
      <c r="F373" s="16"/>
      <c r="G373" s="12">
        <f t="shared" si="30"/>
        <v>12</v>
      </c>
    </row>
    <row r="374" spans="1:7" x14ac:dyDescent="0.25">
      <c r="A374" s="12" t="str">
        <f t="shared" si="27"/>
        <v>XXXX-XXX</v>
      </c>
      <c r="C374" s="1">
        <f t="shared" si="31"/>
        <v>0</v>
      </c>
      <c r="D374" s="1">
        <f t="shared" si="28"/>
        <v>0</v>
      </c>
      <c r="F374" s="16"/>
      <c r="G374" s="12">
        <f t="shared" si="30"/>
        <v>13</v>
      </c>
    </row>
    <row r="375" spans="1:7" x14ac:dyDescent="0.25">
      <c r="A375" s="12" t="str">
        <f t="shared" si="27"/>
        <v>XXXX-XXX</v>
      </c>
      <c r="C375" s="1">
        <f t="shared" si="31"/>
        <v>0</v>
      </c>
      <c r="D375" s="1">
        <f t="shared" si="28"/>
        <v>0</v>
      </c>
      <c r="F375" s="16"/>
      <c r="G375" s="12">
        <f t="shared" si="30"/>
        <v>14</v>
      </c>
    </row>
    <row r="376" spans="1:7" x14ac:dyDescent="0.25">
      <c r="A376" s="12" t="str">
        <f t="shared" si="27"/>
        <v>XXXX-XXX</v>
      </c>
      <c r="C376" s="1">
        <f t="shared" si="31"/>
        <v>0</v>
      </c>
      <c r="D376" s="1">
        <f t="shared" si="28"/>
        <v>0</v>
      </c>
      <c r="F376" s="16"/>
      <c r="G376" s="12">
        <f t="shared" si="30"/>
        <v>15</v>
      </c>
    </row>
    <row r="377" spans="1:7" x14ac:dyDescent="0.25">
      <c r="A377" s="12" t="str">
        <f t="shared" si="27"/>
        <v>XXXX-XXX</v>
      </c>
      <c r="C377" s="1">
        <f t="shared" si="31"/>
        <v>0</v>
      </c>
      <c r="D377" s="1">
        <f t="shared" si="28"/>
        <v>0</v>
      </c>
      <c r="F377" s="16"/>
      <c r="G377" s="12">
        <f t="shared" si="30"/>
        <v>16</v>
      </c>
    </row>
    <row r="378" spans="1:7" x14ac:dyDescent="0.25">
      <c r="A378" s="12" t="str">
        <f t="shared" si="27"/>
        <v>XXXX-XXX</v>
      </c>
      <c r="C378" s="1">
        <f t="shared" si="31"/>
        <v>0</v>
      </c>
      <c r="D378" s="1">
        <f t="shared" si="28"/>
        <v>0</v>
      </c>
      <c r="F378" s="16"/>
      <c r="G378" s="12">
        <f t="shared" si="30"/>
        <v>17</v>
      </c>
    </row>
    <row r="379" spans="1:7" x14ac:dyDescent="0.25">
      <c r="A379" s="12" t="str">
        <f t="shared" si="27"/>
        <v>XXXX-XXX</v>
      </c>
      <c r="C379" s="1">
        <f t="shared" si="31"/>
        <v>0</v>
      </c>
      <c r="D379" s="1">
        <f t="shared" si="28"/>
        <v>0</v>
      </c>
      <c r="F379" s="16"/>
      <c r="G379" s="12">
        <f t="shared" si="30"/>
        <v>18</v>
      </c>
    </row>
    <row r="380" spans="1:7" x14ac:dyDescent="0.25">
      <c r="A380" s="12" t="str">
        <f t="shared" si="27"/>
        <v>XXXX-XXX</v>
      </c>
      <c r="C380" s="1">
        <f t="shared" si="31"/>
        <v>0</v>
      </c>
      <c r="D380" s="1">
        <f t="shared" si="28"/>
        <v>0</v>
      </c>
      <c r="F380" s="16"/>
      <c r="G380" s="12">
        <f t="shared" si="30"/>
        <v>19</v>
      </c>
    </row>
    <row r="381" spans="1:7" x14ac:dyDescent="0.25">
      <c r="A381" s="12" t="str">
        <f t="shared" si="27"/>
        <v>XXXX-XXX</v>
      </c>
      <c r="C381" s="1">
        <f t="shared" si="31"/>
        <v>0</v>
      </c>
      <c r="D381" s="1">
        <f t="shared" si="28"/>
        <v>0</v>
      </c>
      <c r="F381" s="16"/>
      <c r="G381" s="12">
        <f t="shared" si="30"/>
        <v>20</v>
      </c>
    </row>
    <row r="382" spans="1:7" x14ac:dyDescent="0.25">
      <c r="A382" s="12" t="str">
        <f t="shared" si="27"/>
        <v>XXXX-XXX</v>
      </c>
      <c r="C382" s="1">
        <f t="shared" si="31"/>
        <v>0</v>
      </c>
      <c r="D382" s="1">
        <f t="shared" si="28"/>
        <v>0</v>
      </c>
      <c r="F382" s="16"/>
      <c r="G382" s="12">
        <f t="shared" si="30"/>
        <v>21</v>
      </c>
    </row>
    <row r="383" spans="1:7" x14ac:dyDescent="0.25">
      <c r="A383" s="12" t="str">
        <f t="shared" si="27"/>
        <v>XXXX-XXX</v>
      </c>
      <c r="C383" s="1">
        <f t="shared" si="31"/>
        <v>0</v>
      </c>
      <c r="D383" s="1">
        <f t="shared" si="28"/>
        <v>0</v>
      </c>
      <c r="F383" s="16"/>
      <c r="G383" s="12">
        <f t="shared" si="30"/>
        <v>22</v>
      </c>
    </row>
    <row r="384" spans="1:7" x14ac:dyDescent="0.25">
      <c r="A384" s="12" t="str">
        <f t="shared" si="27"/>
        <v>XXXX-XXX</v>
      </c>
      <c r="C384" s="1">
        <f t="shared" si="31"/>
        <v>0</v>
      </c>
      <c r="D384" s="1">
        <f t="shared" si="28"/>
        <v>0</v>
      </c>
      <c r="F384" s="16"/>
      <c r="G384" s="12">
        <f t="shared" si="30"/>
        <v>23</v>
      </c>
    </row>
    <row r="385" spans="1:7" x14ac:dyDescent="0.25">
      <c r="A385" s="12" t="str">
        <f t="shared" si="27"/>
        <v>XXXX-XXX</v>
      </c>
      <c r="C385" s="1">
        <f t="shared" si="31"/>
        <v>0</v>
      </c>
      <c r="D385" s="1">
        <f t="shared" si="28"/>
        <v>0</v>
      </c>
      <c r="F385" s="16"/>
      <c r="G385" s="12">
        <f t="shared" si="30"/>
        <v>24</v>
      </c>
    </row>
    <row r="386" spans="1:7" x14ac:dyDescent="0.25">
      <c r="A386" s="12" t="str">
        <f t="shared" si="27"/>
        <v>XXXX-XXX</v>
      </c>
      <c r="C386" s="1">
        <f t="shared" si="31"/>
        <v>0</v>
      </c>
      <c r="D386" s="1">
        <f t="shared" si="28"/>
        <v>0</v>
      </c>
      <c r="F386" s="16"/>
      <c r="G386" s="12">
        <f t="shared" si="30"/>
        <v>25</v>
      </c>
    </row>
    <row r="387" spans="1:7" x14ac:dyDescent="0.25">
      <c r="A387" s="12" t="str">
        <f t="shared" si="27"/>
        <v>XXXX-XXX</v>
      </c>
      <c r="C387" s="1">
        <f t="shared" si="31"/>
        <v>0</v>
      </c>
      <c r="D387" s="1">
        <f t="shared" si="28"/>
        <v>0</v>
      </c>
      <c r="F387" s="16"/>
      <c r="G387" s="12">
        <f t="shared" si="30"/>
        <v>26</v>
      </c>
    </row>
    <row r="388" spans="1:7" x14ac:dyDescent="0.25">
      <c r="A388" s="12" t="str">
        <f t="shared" ref="A388:A451" si="32">$A$2</f>
        <v>XXXX-XXX</v>
      </c>
      <c r="C388" s="1">
        <f t="shared" si="31"/>
        <v>0</v>
      </c>
      <c r="D388" s="1">
        <f t="shared" ref="D388:D451" si="33">$D$2</f>
        <v>0</v>
      </c>
      <c r="F388" s="16"/>
      <c r="G388" s="12">
        <f t="shared" si="30"/>
        <v>27</v>
      </c>
    </row>
    <row r="389" spans="1:7" x14ac:dyDescent="0.25">
      <c r="A389" s="12" t="str">
        <f t="shared" si="32"/>
        <v>XXXX-XXX</v>
      </c>
      <c r="C389" s="1">
        <f t="shared" si="31"/>
        <v>0</v>
      </c>
      <c r="D389" s="1">
        <f t="shared" si="33"/>
        <v>0</v>
      </c>
      <c r="F389" s="16"/>
      <c r="G389" s="12">
        <f t="shared" si="30"/>
        <v>28</v>
      </c>
    </row>
    <row r="390" spans="1:7" x14ac:dyDescent="0.25">
      <c r="A390" s="12" t="str">
        <f t="shared" si="32"/>
        <v>XXXX-XXX</v>
      </c>
      <c r="C390" s="1">
        <f t="shared" si="31"/>
        <v>0</v>
      </c>
      <c r="D390" s="1">
        <f t="shared" si="33"/>
        <v>0</v>
      </c>
      <c r="F390" s="16"/>
      <c r="G390" s="12">
        <f t="shared" si="30"/>
        <v>29</v>
      </c>
    </row>
    <row r="391" spans="1:7" x14ac:dyDescent="0.25">
      <c r="A391" s="12" t="str">
        <f t="shared" si="32"/>
        <v>XXXX-XXX</v>
      </c>
      <c r="C391" s="1">
        <f t="shared" si="31"/>
        <v>0</v>
      </c>
      <c r="D391" s="1">
        <f t="shared" si="33"/>
        <v>0</v>
      </c>
      <c r="F391" s="16"/>
      <c r="G391" s="12">
        <f t="shared" si="30"/>
        <v>30</v>
      </c>
    </row>
    <row r="392" spans="1:7" x14ac:dyDescent="0.25">
      <c r="A392" s="12" t="str">
        <f t="shared" si="32"/>
        <v>XXXX-XXX</v>
      </c>
      <c r="C392" s="1">
        <f>'Lab data'!C15</f>
        <v>0</v>
      </c>
      <c r="D392" s="1">
        <f t="shared" si="33"/>
        <v>0</v>
      </c>
      <c r="F392" s="16"/>
      <c r="G392" s="12">
        <f t="shared" si="30"/>
        <v>1</v>
      </c>
    </row>
    <row r="393" spans="1:7" x14ac:dyDescent="0.25">
      <c r="A393" s="12" t="str">
        <f t="shared" si="32"/>
        <v>XXXX-XXX</v>
      </c>
      <c r="C393" s="1">
        <f>$C$392</f>
        <v>0</v>
      </c>
      <c r="D393" s="1">
        <f t="shared" si="33"/>
        <v>0</v>
      </c>
      <c r="F393" s="16"/>
      <c r="G393" s="12">
        <f t="shared" si="30"/>
        <v>2</v>
      </c>
    </row>
    <row r="394" spans="1:7" x14ac:dyDescent="0.25">
      <c r="A394" s="12" t="str">
        <f t="shared" si="32"/>
        <v>XXXX-XXX</v>
      </c>
      <c r="C394" s="1">
        <f t="shared" ref="C394:C421" si="34">$C$392</f>
        <v>0</v>
      </c>
      <c r="D394" s="1">
        <f t="shared" si="33"/>
        <v>0</v>
      </c>
      <c r="F394" s="16"/>
      <c r="G394" s="12">
        <f t="shared" si="30"/>
        <v>3</v>
      </c>
    </row>
    <row r="395" spans="1:7" x14ac:dyDescent="0.25">
      <c r="A395" s="12" t="str">
        <f t="shared" si="32"/>
        <v>XXXX-XXX</v>
      </c>
      <c r="C395" s="1">
        <f t="shared" si="34"/>
        <v>0</v>
      </c>
      <c r="D395" s="1">
        <f t="shared" si="33"/>
        <v>0</v>
      </c>
      <c r="F395" s="16"/>
      <c r="G395" s="12">
        <f t="shared" si="30"/>
        <v>4</v>
      </c>
    </row>
    <row r="396" spans="1:7" x14ac:dyDescent="0.25">
      <c r="A396" s="12" t="str">
        <f t="shared" si="32"/>
        <v>XXXX-XXX</v>
      </c>
      <c r="C396" s="1">
        <f t="shared" si="34"/>
        <v>0</v>
      </c>
      <c r="D396" s="1">
        <f t="shared" si="33"/>
        <v>0</v>
      </c>
      <c r="F396" s="16"/>
      <c r="G396" s="12">
        <f t="shared" si="30"/>
        <v>5</v>
      </c>
    </row>
    <row r="397" spans="1:7" x14ac:dyDescent="0.25">
      <c r="A397" s="12" t="str">
        <f t="shared" si="32"/>
        <v>XXXX-XXX</v>
      </c>
      <c r="C397" s="1">
        <f t="shared" si="34"/>
        <v>0</v>
      </c>
      <c r="D397" s="1">
        <f t="shared" si="33"/>
        <v>0</v>
      </c>
      <c r="F397" s="16"/>
      <c r="G397" s="12">
        <f t="shared" si="30"/>
        <v>6</v>
      </c>
    </row>
    <row r="398" spans="1:7" x14ac:dyDescent="0.25">
      <c r="A398" s="12" t="str">
        <f t="shared" si="32"/>
        <v>XXXX-XXX</v>
      </c>
      <c r="C398" s="1">
        <f t="shared" si="34"/>
        <v>0</v>
      </c>
      <c r="D398" s="1">
        <f t="shared" si="33"/>
        <v>0</v>
      </c>
      <c r="F398" s="16"/>
      <c r="G398" s="12">
        <f t="shared" si="30"/>
        <v>7</v>
      </c>
    </row>
    <row r="399" spans="1:7" x14ac:dyDescent="0.25">
      <c r="A399" s="12" t="str">
        <f t="shared" si="32"/>
        <v>XXXX-XXX</v>
      </c>
      <c r="C399" s="1">
        <f t="shared" si="34"/>
        <v>0</v>
      </c>
      <c r="D399" s="1">
        <f t="shared" si="33"/>
        <v>0</v>
      </c>
      <c r="F399" s="16"/>
      <c r="G399" s="12">
        <f t="shared" si="30"/>
        <v>8</v>
      </c>
    </row>
    <row r="400" spans="1:7" x14ac:dyDescent="0.25">
      <c r="A400" s="12" t="str">
        <f t="shared" si="32"/>
        <v>XXXX-XXX</v>
      </c>
      <c r="C400" s="1">
        <f t="shared" si="34"/>
        <v>0</v>
      </c>
      <c r="D400" s="1">
        <f t="shared" si="33"/>
        <v>0</v>
      </c>
      <c r="F400" s="16"/>
      <c r="G400" s="12">
        <f t="shared" si="30"/>
        <v>9</v>
      </c>
    </row>
    <row r="401" spans="1:7" x14ac:dyDescent="0.25">
      <c r="A401" s="12" t="str">
        <f t="shared" si="32"/>
        <v>XXXX-XXX</v>
      </c>
      <c r="C401" s="1">
        <f t="shared" si="34"/>
        <v>0</v>
      </c>
      <c r="D401" s="1">
        <f t="shared" si="33"/>
        <v>0</v>
      </c>
      <c r="F401" s="16"/>
      <c r="G401" s="12">
        <f t="shared" si="30"/>
        <v>10</v>
      </c>
    </row>
    <row r="402" spans="1:7" x14ac:dyDescent="0.25">
      <c r="A402" s="12" t="str">
        <f t="shared" si="32"/>
        <v>XXXX-XXX</v>
      </c>
      <c r="C402" s="1">
        <f t="shared" si="34"/>
        <v>0</v>
      </c>
      <c r="D402" s="1">
        <f t="shared" si="33"/>
        <v>0</v>
      </c>
      <c r="F402" s="16"/>
      <c r="G402" s="12">
        <f t="shared" si="30"/>
        <v>11</v>
      </c>
    </row>
    <row r="403" spans="1:7" x14ac:dyDescent="0.25">
      <c r="A403" s="12" t="str">
        <f t="shared" si="32"/>
        <v>XXXX-XXX</v>
      </c>
      <c r="C403" s="1">
        <f t="shared" si="34"/>
        <v>0</v>
      </c>
      <c r="D403" s="1">
        <f t="shared" si="33"/>
        <v>0</v>
      </c>
      <c r="F403" s="16"/>
      <c r="G403" s="12">
        <f t="shared" si="30"/>
        <v>12</v>
      </c>
    </row>
    <row r="404" spans="1:7" x14ac:dyDescent="0.25">
      <c r="A404" s="12" t="str">
        <f t="shared" si="32"/>
        <v>XXXX-XXX</v>
      </c>
      <c r="C404" s="1">
        <f t="shared" si="34"/>
        <v>0</v>
      </c>
      <c r="D404" s="1">
        <f t="shared" si="33"/>
        <v>0</v>
      </c>
      <c r="F404" s="16"/>
      <c r="G404" s="12">
        <f t="shared" si="30"/>
        <v>13</v>
      </c>
    </row>
    <row r="405" spans="1:7" x14ac:dyDescent="0.25">
      <c r="A405" s="12" t="str">
        <f t="shared" si="32"/>
        <v>XXXX-XXX</v>
      </c>
      <c r="C405" s="1">
        <f t="shared" si="34"/>
        <v>0</v>
      </c>
      <c r="D405" s="1">
        <f t="shared" si="33"/>
        <v>0</v>
      </c>
      <c r="F405" s="16"/>
      <c r="G405" s="12">
        <f t="shared" si="30"/>
        <v>14</v>
      </c>
    </row>
    <row r="406" spans="1:7" x14ac:dyDescent="0.25">
      <c r="A406" s="12" t="str">
        <f t="shared" si="32"/>
        <v>XXXX-XXX</v>
      </c>
      <c r="C406" s="1">
        <f t="shared" si="34"/>
        <v>0</v>
      </c>
      <c r="D406" s="1">
        <f t="shared" si="33"/>
        <v>0</v>
      </c>
      <c r="F406" s="16"/>
      <c r="G406" s="12">
        <f t="shared" si="30"/>
        <v>15</v>
      </c>
    </row>
    <row r="407" spans="1:7" x14ac:dyDescent="0.25">
      <c r="A407" s="12" t="str">
        <f t="shared" si="32"/>
        <v>XXXX-XXX</v>
      </c>
      <c r="C407" s="1">
        <f t="shared" si="34"/>
        <v>0</v>
      </c>
      <c r="D407" s="1">
        <f t="shared" si="33"/>
        <v>0</v>
      </c>
      <c r="F407" s="16"/>
      <c r="G407" s="12">
        <f t="shared" si="30"/>
        <v>16</v>
      </c>
    </row>
    <row r="408" spans="1:7" x14ac:dyDescent="0.25">
      <c r="A408" s="12" t="str">
        <f t="shared" si="32"/>
        <v>XXXX-XXX</v>
      </c>
      <c r="C408" s="1">
        <f t="shared" si="34"/>
        <v>0</v>
      </c>
      <c r="D408" s="1">
        <f t="shared" si="33"/>
        <v>0</v>
      </c>
      <c r="F408" s="16"/>
      <c r="G408" s="12">
        <f t="shared" si="30"/>
        <v>17</v>
      </c>
    </row>
    <row r="409" spans="1:7" x14ac:dyDescent="0.25">
      <c r="A409" s="12" t="str">
        <f t="shared" si="32"/>
        <v>XXXX-XXX</v>
      </c>
      <c r="C409" s="1">
        <f t="shared" si="34"/>
        <v>0</v>
      </c>
      <c r="D409" s="1">
        <f t="shared" si="33"/>
        <v>0</v>
      </c>
      <c r="F409" s="16"/>
      <c r="G409" s="12">
        <f t="shared" si="30"/>
        <v>18</v>
      </c>
    </row>
    <row r="410" spans="1:7" x14ac:dyDescent="0.25">
      <c r="A410" s="12" t="str">
        <f t="shared" si="32"/>
        <v>XXXX-XXX</v>
      </c>
      <c r="C410" s="1">
        <f t="shared" si="34"/>
        <v>0</v>
      </c>
      <c r="D410" s="1">
        <f t="shared" si="33"/>
        <v>0</v>
      </c>
      <c r="F410" s="16"/>
      <c r="G410" s="12">
        <f t="shared" si="30"/>
        <v>19</v>
      </c>
    </row>
    <row r="411" spans="1:7" x14ac:dyDescent="0.25">
      <c r="A411" s="12" t="str">
        <f t="shared" si="32"/>
        <v>XXXX-XXX</v>
      </c>
      <c r="C411" s="1">
        <f t="shared" si="34"/>
        <v>0</v>
      </c>
      <c r="D411" s="1">
        <f t="shared" si="33"/>
        <v>0</v>
      </c>
      <c r="F411" s="16"/>
      <c r="G411" s="12">
        <f t="shared" si="30"/>
        <v>20</v>
      </c>
    </row>
    <row r="412" spans="1:7" x14ac:dyDescent="0.25">
      <c r="A412" s="12" t="str">
        <f t="shared" si="32"/>
        <v>XXXX-XXX</v>
      </c>
      <c r="C412" s="1">
        <f t="shared" si="34"/>
        <v>0</v>
      </c>
      <c r="D412" s="1">
        <f t="shared" si="33"/>
        <v>0</v>
      </c>
      <c r="F412" s="16"/>
      <c r="G412" s="12">
        <f t="shared" si="30"/>
        <v>21</v>
      </c>
    </row>
    <row r="413" spans="1:7" x14ac:dyDescent="0.25">
      <c r="A413" s="12" t="str">
        <f t="shared" si="32"/>
        <v>XXXX-XXX</v>
      </c>
      <c r="C413" s="1">
        <f t="shared" si="34"/>
        <v>0</v>
      </c>
      <c r="D413" s="1">
        <f t="shared" si="33"/>
        <v>0</v>
      </c>
      <c r="F413" s="16"/>
      <c r="G413" s="12">
        <f t="shared" si="30"/>
        <v>22</v>
      </c>
    </row>
    <row r="414" spans="1:7" x14ac:dyDescent="0.25">
      <c r="A414" s="12" t="str">
        <f t="shared" si="32"/>
        <v>XXXX-XXX</v>
      </c>
      <c r="C414" s="1">
        <f t="shared" si="34"/>
        <v>0</v>
      </c>
      <c r="D414" s="1">
        <f t="shared" si="33"/>
        <v>0</v>
      </c>
      <c r="F414" s="16"/>
      <c r="G414" s="12">
        <f t="shared" si="30"/>
        <v>23</v>
      </c>
    </row>
    <row r="415" spans="1:7" x14ac:dyDescent="0.25">
      <c r="A415" s="12" t="str">
        <f t="shared" si="32"/>
        <v>XXXX-XXX</v>
      </c>
      <c r="C415" s="1">
        <f t="shared" si="34"/>
        <v>0</v>
      </c>
      <c r="D415" s="1">
        <f t="shared" si="33"/>
        <v>0</v>
      </c>
      <c r="F415" s="16"/>
      <c r="G415" s="12">
        <f t="shared" si="30"/>
        <v>24</v>
      </c>
    </row>
    <row r="416" spans="1:7" x14ac:dyDescent="0.25">
      <c r="A416" s="12" t="str">
        <f t="shared" si="32"/>
        <v>XXXX-XXX</v>
      </c>
      <c r="C416" s="1">
        <f t="shared" si="34"/>
        <v>0</v>
      </c>
      <c r="D416" s="1">
        <f t="shared" si="33"/>
        <v>0</v>
      </c>
      <c r="F416" s="16"/>
      <c r="G416" s="12">
        <f t="shared" si="30"/>
        <v>25</v>
      </c>
    </row>
    <row r="417" spans="1:7" x14ac:dyDescent="0.25">
      <c r="A417" s="12" t="str">
        <f t="shared" si="32"/>
        <v>XXXX-XXX</v>
      </c>
      <c r="C417" s="1">
        <f t="shared" si="34"/>
        <v>0</v>
      </c>
      <c r="D417" s="1">
        <f t="shared" si="33"/>
        <v>0</v>
      </c>
      <c r="F417" s="16"/>
      <c r="G417" s="12">
        <f t="shared" ref="G417:G480" si="35">G387</f>
        <v>26</v>
      </c>
    </row>
    <row r="418" spans="1:7" x14ac:dyDescent="0.25">
      <c r="A418" s="12" t="str">
        <f t="shared" si="32"/>
        <v>XXXX-XXX</v>
      </c>
      <c r="C418" s="1">
        <f t="shared" si="34"/>
        <v>0</v>
      </c>
      <c r="D418" s="1">
        <f t="shared" si="33"/>
        <v>0</v>
      </c>
      <c r="F418" s="16"/>
      <c r="G418" s="12">
        <f t="shared" si="35"/>
        <v>27</v>
      </c>
    </row>
    <row r="419" spans="1:7" x14ac:dyDescent="0.25">
      <c r="A419" s="12" t="str">
        <f t="shared" si="32"/>
        <v>XXXX-XXX</v>
      </c>
      <c r="C419" s="1">
        <f t="shared" si="34"/>
        <v>0</v>
      </c>
      <c r="D419" s="1">
        <f t="shared" si="33"/>
        <v>0</v>
      </c>
      <c r="F419" s="16"/>
      <c r="G419" s="12">
        <f t="shared" si="35"/>
        <v>28</v>
      </c>
    </row>
    <row r="420" spans="1:7" x14ac:dyDescent="0.25">
      <c r="A420" s="12" t="str">
        <f t="shared" si="32"/>
        <v>XXXX-XXX</v>
      </c>
      <c r="C420" s="1">
        <f t="shared" si="34"/>
        <v>0</v>
      </c>
      <c r="D420" s="1">
        <f t="shared" si="33"/>
        <v>0</v>
      </c>
      <c r="F420" s="16"/>
      <c r="G420" s="12">
        <f t="shared" si="35"/>
        <v>29</v>
      </c>
    </row>
    <row r="421" spans="1:7" x14ac:dyDescent="0.25">
      <c r="A421" s="12" t="str">
        <f t="shared" si="32"/>
        <v>XXXX-XXX</v>
      </c>
      <c r="C421" s="1">
        <f t="shared" si="34"/>
        <v>0</v>
      </c>
      <c r="D421" s="1">
        <f t="shared" si="33"/>
        <v>0</v>
      </c>
      <c r="F421" s="16"/>
      <c r="G421" s="12">
        <f t="shared" si="35"/>
        <v>30</v>
      </c>
    </row>
    <row r="422" spans="1:7" x14ac:dyDescent="0.25">
      <c r="A422" s="12" t="str">
        <f t="shared" si="32"/>
        <v>XXXX-XXX</v>
      </c>
      <c r="C422" s="1">
        <f>'Lab data'!C16</f>
        <v>0</v>
      </c>
      <c r="D422" s="1">
        <f t="shared" si="33"/>
        <v>0</v>
      </c>
      <c r="F422" s="16"/>
      <c r="G422" s="12">
        <f t="shared" si="35"/>
        <v>1</v>
      </c>
    </row>
    <row r="423" spans="1:7" x14ac:dyDescent="0.25">
      <c r="A423" s="12" t="str">
        <f t="shared" si="32"/>
        <v>XXXX-XXX</v>
      </c>
      <c r="C423" s="1">
        <f>$C$422</f>
        <v>0</v>
      </c>
      <c r="D423" s="1">
        <f t="shared" si="33"/>
        <v>0</v>
      </c>
      <c r="F423" s="16"/>
      <c r="G423" s="12">
        <f t="shared" si="35"/>
        <v>2</v>
      </c>
    </row>
    <row r="424" spans="1:7" x14ac:dyDescent="0.25">
      <c r="A424" s="12" t="str">
        <f t="shared" si="32"/>
        <v>XXXX-XXX</v>
      </c>
      <c r="C424" s="1">
        <f t="shared" ref="C424:C451" si="36">$C$422</f>
        <v>0</v>
      </c>
      <c r="D424" s="1">
        <f t="shared" si="33"/>
        <v>0</v>
      </c>
      <c r="F424" s="16"/>
      <c r="G424" s="12">
        <f t="shared" si="35"/>
        <v>3</v>
      </c>
    </row>
    <row r="425" spans="1:7" x14ac:dyDescent="0.25">
      <c r="A425" s="12" t="str">
        <f t="shared" si="32"/>
        <v>XXXX-XXX</v>
      </c>
      <c r="C425" s="1">
        <f t="shared" si="36"/>
        <v>0</v>
      </c>
      <c r="D425" s="1">
        <f t="shared" si="33"/>
        <v>0</v>
      </c>
      <c r="F425" s="16"/>
      <c r="G425" s="12">
        <f t="shared" si="35"/>
        <v>4</v>
      </c>
    </row>
    <row r="426" spans="1:7" x14ac:dyDescent="0.25">
      <c r="A426" s="12" t="str">
        <f t="shared" si="32"/>
        <v>XXXX-XXX</v>
      </c>
      <c r="C426" s="1">
        <f t="shared" si="36"/>
        <v>0</v>
      </c>
      <c r="D426" s="1">
        <f t="shared" si="33"/>
        <v>0</v>
      </c>
      <c r="F426" s="16"/>
      <c r="G426" s="12">
        <f t="shared" si="35"/>
        <v>5</v>
      </c>
    </row>
    <row r="427" spans="1:7" x14ac:dyDescent="0.25">
      <c r="A427" s="12" t="str">
        <f t="shared" si="32"/>
        <v>XXXX-XXX</v>
      </c>
      <c r="C427" s="1">
        <f t="shared" si="36"/>
        <v>0</v>
      </c>
      <c r="D427" s="1">
        <f t="shared" si="33"/>
        <v>0</v>
      </c>
      <c r="F427" s="16"/>
      <c r="G427" s="12">
        <f t="shared" si="35"/>
        <v>6</v>
      </c>
    </row>
    <row r="428" spans="1:7" x14ac:dyDescent="0.25">
      <c r="A428" s="12" t="str">
        <f t="shared" si="32"/>
        <v>XXXX-XXX</v>
      </c>
      <c r="C428" s="1">
        <f t="shared" si="36"/>
        <v>0</v>
      </c>
      <c r="D428" s="1">
        <f t="shared" si="33"/>
        <v>0</v>
      </c>
      <c r="F428" s="16"/>
      <c r="G428" s="12">
        <f t="shared" si="35"/>
        <v>7</v>
      </c>
    </row>
    <row r="429" spans="1:7" x14ac:dyDescent="0.25">
      <c r="A429" s="12" t="str">
        <f t="shared" si="32"/>
        <v>XXXX-XXX</v>
      </c>
      <c r="C429" s="1">
        <f t="shared" si="36"/>
        <v>0</v>
      </c>
      <c r="D429" s="1">
        <f t="shared" si="33"/>
        <v>0</v>
      </c>
      <c r="F429" s="16"/>
      <c r="G429" s="12">
        <f t="shared" si="35"/>
        <v>8</v>
      </c>
    </row>
    <row r="430" spans="1:7" x14ac:dyDescent="0.25">
      <c r="A430" s="12" t="str">
        <f t="shared" si="32"/>
        <v>XXXX-XXX</v>
      </c>
      <c r="C430" s="1">
        <f t="shared" si="36"/>
        <v>0</v>
      </c>
      <c r="D430" s="1">
        <f t="shared" si="33"/>
        <v>0</v>
      </c>
      <c r="F430" s="16"/>
      <c r="G430" s="12">
        <f t="shared" si="35"/>
        <v>9</v>
      </c>
    </row>
    <row r="431" spans="1:7" x14ac:dyDescent="0.25">
      <c r="A431" s="12" t="str">
        <f t="shared" si="32"/>
        <v>XXXX-XXX</v>
      </c>
      <c r="C431" s="1">
        <f t="shared" si="36"/>
        <v>0</v>
      </c>
      <c r="D431" s="1">
        <f t="shared" si="33"/>
        <v>0</v>
      </c>
      <c r="F431" s="16"/>
      <c r="G431" s="12">
        <f t="shared" si="35"/>
        <v>10</v>
      </c>
    </row>
    <row r="432" spans="1:7" x14ac:dyDescent="0.25">
      <c r="A432" s="12" t="str">
        <f t="shared" si="32"/>
        <v>XXXX-XXX</v>
      </c>
      <c r="C432" s="1">
        <f t="shared" si="36"/>
        <v>0</v>
      </c>
      <c r="D432" s="1">
        <f t="shared" si="33"/>
        <v>0</v>
      </c>
      <c r="F432" s="16"/>
      <c r="G432" s="12">
        <f t="shared" si="35"/>
        <v>11</v>
      </c>
    </row>
    <row r="433" spans="1:7" x14ac:dyDescent="0.25">
      <c r="A433" s="12" t="str">
        <f t="shared" si="32"/>
        <v>XXXX-XXX</v>
      </c>
      <c r="C433" s="1">
        <f t="shared" si="36"/>
        <v>0</v>
      </c>
      <c r="D433" s="1">
        <f t="shared" si="33"/>
        <v>0</v>
      </c>
      <c r="F433" s="16"/>
      <c r="G433" s="12">
        <f t="shared" si="35"/>
        <v>12</v>
      </c>
    </row>
    <row r="434" spans="1:7" x14ac:dyDescent="0.25">
      <c r="A434" s="12" t="str">
        <f t="shared" si="32"/>
        <v>XXXX-XXX</v>
      </c>
      <c r="C434" s="1">
        <f t="shared" si="36"/>
        <v>0</v>
      </c>
      <c r="D434" s="1">
        <f t="shared" si="33"/>
        <v>0</v>
      </c>
      <c r="F434" s="16"/>
      <c r="G434" s="12">
        <f t="shared" si="35"/>
        <v>13</v>
      </c>
    </row>
    <row r="435" spans="1:7" x14ac:dyDescent="0.25">
      <c r="A435" s="12" t="str">
        <f t="shared" si="32"/>
        <v>XXXX-XXX</v>
      </c>
      <c r="C435" s="1">
        <f t="shared" si="36"/>
        <v>0</v>
      </c>
      <c r="D435" s="1">
        <f t="shared" si="33"/>
        <v>0</v>
      </c>
      <c r="F435" s="16"/>
      <c r="G435" s="12">
        <f t="shared" si="35"/>
        <v>14</v>
      </c>
    </row>
    <row r="436" spans="1:7" x14ac:dyDescent="0.25">
      <c r="A436" s="12" t="str">
        <f t="shared" si="32"/>
        <v>XXXX-XXX</v>
      </c>
      <c r="C436" s="1">
        <f t="shared" si="36"/>
        <v>0</v>
      </c>
      <c r="D436" s="1">
        <f t="shared" si="33"/>
        <v>0</v>
      </c>
      <c r="F436" s="16"/>
      <c r="G436" s="12">
        <f t="shared" si="35"/>
        <v>15</v>
      </c>
    </row>
    <row r="437" spans="1:7" x14ac:dyDescent="0.25">
      <c r="A437" s="12" t="str">
        <f t="shared" si="32"/>
        <v>XXXX-XXX</v>
      </c>
      <c r="C437" s="1">
        <f t="shared" si="36"/>
        <v>0</v>
      </c>
      <c r="D437" s="1">
        <f t="shared" si="33"/>
        <v>0</v>
      </c>
      <c r="F437" s="16"/>
      <c r="G437" s="12">
        <f t="shared" si="35"/>
        <v>16</v>
      </c>
    </row>
    <row r="438" spans="1:7" x14ac:dyDescent="0.25">
      <c r="A438" s="12" t="str">
        <f t="shared" si="32"/>
        <v>XXXX-XXX</v>
      </c>
      <c r="C438" s="1">
        <f t="shared" si="36"/>
        <v>0</v>
      </c>
      <c r="D438" s="1">
        <f t="shared" si="33"/>
        <v>0</v>
      </c>
      <c r="F438" s="16"/>
      <c r="G438" s="12">
        <f t="shared" si="35"/>
        <v>17</v>
      </c>
    </row>
    <row r="439" spans="1:7" x14ac:dyDescent="0.25">
      <c r="A439" s="12" t="str">
        <f t="shared" si="32"/>
        <v>XXXX-XXX</v>
      </c>
      <c r="C439" s="1">
        <f t="shared" si="36"/>
        <v>0</v>
      </c>
      <c r="D439" s="1">
        <f t="shared" si="33"/>
        <v>0</v>
      </c>
      <c r="F439" s="16"/>
      <c r="G439" s="12">
        <f t="shared" si="35"/>
        <v>18</v>
      </c>
    </row>
    <row r="440" spans="1:7" x14ac:dyDescent="0.25">
      <c r="A440" s="12" t="str">
        <f t="shared" si="32"/>
        <v>XXXX-XXX</v>
      </c>
      <c r="C440" s="1">
        <f t="shared" si="36"/>
        <v>0</v>
      </c>
      <c r="D440" s="1">
        <f t="shared" si="33"/>
        <v>0</v>
      </c>
      <c r="F440" s="16"/>
      <c r="G440" s="12">
        <f t="shared" si="35"/>
        <v>19</v>
      </c>
    </row>
    <row r="441" spans="1:7" x14ac:dyDescent="0.25">
      <c r="A441" s="12" t="str">
        <f t="shared" si="32"/>
        <v>XXXX-XXX</v>
      </c>
      <c r="C441" s="1">
        <f t="shared" si="36"/>
        <v>0</v>
      </c>
      <c r="D441" s="1">
        <f t="shared" si="33"/>
        <v>0</v>
      </c>
      <c r="F441" s="16"/>
      <c r="G441" s="12">
        <f t="shared" si="35"/>
        <v>20</v>
      </c>
    </row>
    <row r="442" spans="1:7" x14ac:dyDescent="0.25">
      <c r="A442" s="12" t="str">
        <f t="shared" si="32"/>
        <v>XXXX-XXX</v>
      </c>
      <c r="C442" s="1">
        <f t="shared" si="36"/>
        <v>0</v>
      </c>
      <c r="D442" s="1">
        <f t="shared" si="33"/>
        <v>0</v>
      </c>
      <c r="F442" s="16"/>
      <c r="G442" s="12">
        <f t="shared" si="35"/>
        <v>21</v>
      </c>
    </row>
    <row r="443" spans="1:7" x14ac:dyDescent="0.25">
      <c r="A443" s="12" t="str">
        <f t="shared" si="32"/>
        <v>XXXX-XXX</v>
      </c>
      <c r="C443" s="1">
        <f t="shared" si="36"/>
        <v>0</v>
      </c>
      <c r="D443" s="1">
        <f t="shared" si="33"/>
        <v>0</v>
      </c>
      <c r="F443" s="16"/>
      <c r="G443" s="12">
        <f t="shared" si="35"/>
        <v>22</v>
      </c>
    </row>
    <row r="444" spans="1:7" x14ac:dyDescent="0.25">
      <c r="A444" s="12" t="str">
        <f t="shared" si="32"/>
        <v>XXXX-XXX</v>
      </c>
      <c r="C444" s="1">
        <f t="shared" si="36"/>
        <v>0</v>
      </c>
      <c r="D444" s="1">
        <f t="shared" si="33"/>
        <v>0</v>
      </c>
      <c r="F444" s="16"/>
      <c r="G444" s="12">
        <f t="shared" si="35"/>
        <v>23</v>
      </c>
    </row>
    <row r="445" spans="1:7" x14ac:dyDescent="0.25">
      <c r="A445" s="12" t="str">
        <f t="shared" si="32"/>
        <v>XXXX-XXX</v>
      </c>
      <c r="C445" s="1">
        <f t="shared" si="36"/>
        <v>0</v>
      </c>
      <c r="D445" s="1">
        <f t="shared" si="33"/>
        <v>0</v>
      </c>
      <c r="F445" s="16"/>
      <c r="G445" s="12">
        <f t="shared" si="35"/>
        <v>24</v>
      </c>
    </row>
    <row r="446" spans="1:7" x14ac:dyDescent="0.25">
      <c r="A446" s="12" t="str">
        <f t="shared" si="32"/>
        <v>XXXX-XXX</v>
      </c>
      <c r="C446" s="1">
        <f t="shared" si="36"/>
        <v>0</v>
      </c>
      <c r="D446" s="1">
        <f t="shared" si="33"/>
        <v>0</v>
      </c>
      <c r="F446" s="16"/>
      <c r="G446" s="12">
        <f t="shared" si="35"/>
        <v>25</v>
      </c>
    </row>
    <row r="447" spans="1:7" x14ac:dyDescent="0.25">
      <c r="A447" s="12" t="str">
        <f t="shared" si="32"/>
        <v>XXXX-XXX</v>
      </c>
      <c r="C447" s="1">
        <f t="shared" si="36"/>
        <v>0</v>
      </c>
      <c r="D447" s="1">
        <f t="shared" si="33"/>
        <v>0</v>
      </c>
      <c r="F447" s="16"/>
      <c r="G447" s="12">
        <f t="shared" si="35"/>
        <v>26</v>
      </c>
    </row>
    <row r="448" spans="1:7" x14ac:dyDescent="0.25">
      <c r="A448" s="12" t="str">
        <f t="shared" si="32"/>
        <v>XXXX-XXX</v>
      </c>
      <c r="C448" s="1">
        <f t="shared" si="36"/>
        <v>0</v>
      </c>
      <c r="D448" s="1">
        <f t="shared" si="33"/>
        <v>0</v>
      </c>
      <c r="F448" s="16"/>
      <c r="G448" s="12">
        <f t="shared" si="35"/>
        <v>27</v>
      </c>
    </row>
    <row r="449" spans="1:7" x14ac:dyDescent="0.25">
      <c r="A449" s="12" t="str">
        <f t="shared" si="32"/>
        <v>XXXX-XXX</v>
      </c>
      <c r="C449" s="1">
        <f t="shared" si="36"/>
        <v>0</v>
      </c>
      <c r="D449" s="1">
        <f t="shared" si="33"/>
        <v>0</v>
      </c>
      <c r="F449" s="16"/>
      <c r="G449" s="12">
        <f t="shared" si="35"/>
        <v>28</v>
      </c>
    </row>
    <row r="450" spans="1:7" x14ac:dyDescent="0.25">
      <c r="A450" s="12" t="str">
        <f t="shared" si="32"/>
        <v>XXXX-XXX</v>
      </c>
      <c r="C450" s="1">
        <f t="shared" si="36"/>
        <v>0</v>
      </c>
      <c r="D450" s="1">
        <f t="shared" si="33"/>
        <v>0</v>
      </c>
      <c r="F450" s="16"/>
      <c r="G450" s="12">
        <f t="shared" si="35"/>
        <v>29</v>
      </c>
    </row>
    <row r="451" spans="1:7" x14ac:dyDescent="0.25">
      <c r="A451" s="12" t="str">
        <f t="shared" si="32"/>
        <v>XXXX-XXX</v>
      </c>
      <c r="C451" s="1">
        <f t="shared" si="36"/>
        <v>0</v>
      </c>
      <c r="D451" s="1">
        <f t="shared" si="33"/>
        <v>0</v>
      </c>
      <c r="F451" s="16"/>
      <c r="G451" s="12">
        <f t="shared" si="35"/>
        <v>30</v>
      </c>
    </row>
    <row r="452" spans="1:7" x14ac:dyDescent="0.25">
      <c r="A452" s="12" t="str">
        <f t="shared" ref="A452:A515" si="37">$A$2</f>
        <v>XXXX-XXX</v>
      </c>
      <c r="C452" s="1">
        <f>'Lab data'!C17</f>
        <v>0</v>
      </c>
      <c r="D452" s="1">
        <f t="shared" ref="D452:D515" si="38">$D$2</f>
        <v>0</v>
      </c>
      <c r="F452" s="16"/>
      <c r="G452" s="12">
        <f t="shared" si="35"/>
        <v>1</v>
      </c>
    </row>
    <row r="453" spans="1:7" x14ac:dyDescent="0.25">
      <c r="A453" s="12" t="str">
        <f t="shared" si="37"/>
        <v>XXXX-XXX</v>
      </c>
      <c r="C453" s="1">
        <f>$C$452</f>
        <v>0</v>
      </c>
      <c r="D453" s="1">
        <f t="shared" si="38"/>
        <v>0</v>
      </c>
      <c r="F453" s="16"/>
      <c r="G453" s="12">
        <f t="shared" si="35"/>
        <v>2</v>
      </c>
    </row>
    <row r="454" spans="1:7" x14ac:dyDescent="0.25">
      <c r="A454" s="12" t="str">
        <f t="shared" si="37"/>
        <v>XXXX-XXX</v>
      </c>
      <c r="C454" s="1">
        <f t="shared" ref="C454:C481" si="39">$C$452</f>
        <v>0</v>
      </c>
      <c r="D454" s="1">
        <f t="shared" si="38"/>
        <v>0</v>
      </c>
      <c r="F454" s="16"/>
      <c r="G454" s="12">
        <f t="shared" si="35"/>
        <v>3</v>
      </c>
    </row>
    <row r="455" spans="1:7" x14ac:dyDescent="0.25">
      <c r="A455" s="12" t="str">
        <f t="shared" si="37"/>
        <v>XXXX-XXX</v>
      </c>
      <c r="C455" s="1">
        <f t="shared" si="39"/>
        <v>0</v>
      </c>
      <c r="D455" s="1">
        <f t="shared" si="38"/>
        <v>0</v>
      </c>
      <c r="F455" s="16"/>
      <c r="G455" s="12">
        <f t="shared" si="35"/>
        <v>4</v>
      </c>
    </row>
    <row r="456" spans="1:7" x14ac:dyDescent="0.25">
      <c r="A456" s="12" t="str">
        <f t="shared" si="37"/>
        <v>XXXX-XXX</v>
      </c>
      <c r="C456" s="1">
        <f t="shared" si="39"/>
        <v>0</v>
      </c>
      <c r="D456" s="1">
        <f t="shared" si="38"/>
        <v>0</v>
      </c>
      <c r="F456" s="16"/>
      <c r="G456" s="12">
        <f t="shared" si="35"/>
        <v>5</v>
      </c>
    </row>
    <row r="457" spans="1:7" x14ac:dyDescent="0.25">
      <c r="A457" s="12" t="str">
        <f t="shared" si="37"/>
        <v>XXXX-XXX</v>
      </c>
      <c r="C457" s="1">
        <f t="shared" si="39"/>
        <v>0</v>
      </c>
      <c r="D457" s="1">
        <f t="shared" si="38"/>
        <v>0</v>
      </c>
      <c r="F457" s="16"/>
      <c r="G457" s="12">
        <f t="shared" si="35"/>
        <v>6</v>
      </c>
    </row>
    <row r="458" spans="1:7" x14ac:dyDescent="0.25">
      <c r="A458" s="12" t="str">
        <f t="shared" si="37"/>
        <v>XXXX-XXX</v>
      </c>
      <c r="C458" s="1">
        <f t="shared" si="39"/>
        <v>0</v>
      </c>
      <c r="D458" s="1">
        <f t="shared" si="38"/>
        <v>0</v>
      </c>
      <c r="F458" s="16"/>
      <c r="G458" s="12">
        <f t="shared" si="35"/>
        <v>7</v>
      </c>
    </row>
    <row r="459" spans="1:7" x14ac:dyDescent="0.25">
      <c r="A459" s="12" t="str">
        <f t="shared" si="37"/>
        <v>XXXX-XXX</v>
      </c>
      <c r="C459" s="1">
        <f t="shared" si="39"/>
        <v>0</v>
      </c>
      <c r="D459" s="1">
        <f t="shared" si="38"/>
        <v>0</v>
      </c>
      <c r="F459" s="16"/>
      <c r="G459" s="12">
        <f t="shared" si="35"/>
        <v>8</v>
      </c>
    </row>
    <row r="460" spans="1:7" x14ac:dyDescent="0.25">
      <c r="A460" s="12" t="str">
        <f t="shared" si="37"/>
        <v>XXXX-XXX</v>
      </c>
      <c r="C460" s="1">
        <f t="shared" si="39"/>
        <v>0</v>
      </c>
      <c r="D460" s="1">
        <f t="shared" si="38"/>
        <v>0</v>
      </c>
      <c r="F460" s="16"/>
      <c r="G460" s="12">
        <f t="shared" si="35"/>
        <v>9</v>
      </c>
    </row>
    <row r="461" spans="1:7" x14ac:dyDescent="0.25">
      <c r="A461" s="12" t="str">
        <f t="shared" si="37"/>
        <v>XXXX-XXX</v>
      </c>
      <c r="C461" s="1">
        <f t="shared" si="39"/>
        <v>0</v>
      </c>
      <c r="D461" s="1">
        <f t="shared" si="38"/>
        <v>0</v>
      </c>
      <c r="F461" s="16"/>
      <c r="G461" s="12">
        <f t="shared" si="35"/>
        <v>10</v>
      </c>
    </row>
    <row r="462" spans="1:7" x14ac:dyDescent="0.25">
      <c r="A462" s="12" t="str">
        <f t="shared" si="37"/>
        <v>XXXX-XXX</v>
      </c>
      <c r="C462" s="1">
        <f t="shared" si="39"/>
        <v>0</v>
      </c>
      <c r="D462" s="1">
        <f t="shared" si="38"/>
        <v>0</v>
      </c>
      <c r="F462" s="16"/>
      <c r="G462" s="12">
        <f t="shared" si="35"/>
        <v>11</v>
      </c>
    </row>
    <row r="463" spans="1:7" x14ac:dyDescent="0.25">
      <c r="A463" s="12" t="str">
        <f t="shared" si="37"/>
        <v>XXXX-XXX</v>
      </c>
      <c r="C463" s="1">
        <f t="shared" si="39"/>
        <v>0</v>
      </c>
      <c r="D463" s="1">
        <f t="shared" si="38"/>
        <v>0</v>
      </c>
      <c r="F463" s="16"/>
      <c r="G463" s="12">
        <f t="shared" si="35"/>
        <v>12</v>
      </c>
    </row>
    <row r="464" spans="1:7" x14ac:dyDescent="0.25">
      <c r="A464" s="12" t="str">
        <f t="shared" si="37"/>
        <v>XXXX-XXX</v>
      </c>
      <c r="C464" s="1">
        <f t="shared" si="39"/>
        <v>0</v>
      </c>
      <c r="D464" s="1">
        <f t="shared" si="38"/>
        <v>0</v>
      </c>
      <c r="F464" s="16"/>
      <c r="G464" s="12">
        <f t="shared" si="35"/>
        <v>13</v>
      </c>
    </row>
    <row r="465" spans="1:7" x14ac:dyDescent="0.25">
      <c r="A465" s="12" t="str">
        <f t="shared" si="37"/>
        <v>XXXX-XXX</v>
      </c>
      <c r="C465" s="1">
        <f t="shared" si="39"/>
        <v>0</v>
      </c>
      <c r="D465" s="1">
        <f t="shared" si="38"/>
        <v>0</v>
      </c>
      <c r="F465" s="16"/>
      <c r="G465" s="12">
        <f t="shared" si="35"/>
        <v>14</v>
      </c>
    </row>
    <row r="466" spans="1:7" x14ac:dyDescent="0.25">
      <c r="A466" s="12" t="str">
        <f t="shared" si="37"/>
        <v>XXXX-XXX</v>
      </c>
      <c r="C466" s="1">
        <f t="shared" si="39"/>
        <v>0</v>
      </c>
      <c r="D466" s="1">
        <f t="shared" si="38"/>
        <v>0</v>
      </c>
      <c r="F466" s="16"/>
      <c r="G466" s="12">
        <f t="shared" si="35"/>
        <v>15</v>
      </c>
    </row>
    <row r="467" spans="1:7" x14ac:dyDescent="0.25">
      <c r="A467" s="12" t="str">
        <f t="shared" si="37"/>
        <v>XXXX-XXX</v>
      </c>
      <c r="C467" s="1">
        <f t="shared" si="39"/>
        <v>0</v>
      </c>
      <c r="D467" s="1">
        <f t="shared" si="38"/>
        <v>0</v>
      </c>
      <c r="F467" s="16"/>
      <c r="G467" s="12">
        <f t="shared" si="35"/>
        <v>16</v>
      </c>
    </row>
    <row r="468" spans="1:7" x14ac:dyDescent="0.25">
      <c r="A468" s="12" t="str">
        <f t="shared" si="37"/>
        <v>XXXX-XXX</v>
      </c>
      <c r="C468" s="1">
        <f t="shared" si="39"/>
        <v>0</v>
      </c>
      <c r="D468" s="1">
        <f t="shared" si="38"/>
        <v>0</v>
      </c>
      <c r="F468" s="16"/>
      <c r="G468" s="12">
        <f t="shared" si="35"/>
        <v>17</v>
      </c>
    </row>
    <row r="469" spans="1:7" x14ac:dyDescent="0.25">
      <c r="A469" s="12" t="str">
        <f t="shared" si="37"/>
        <v>XXXX-XXX</v>
      </c>
      <c r="C469" s="1">
        <f t="shared" si="39"/>
        <v>0</v>
      </c>
      <c r="D469" s="1">
        <f t="shared" si="38"/>
        <v>0</v>
      </c>
      <c r="F469" s="16"/>
      <c r="G469" s="12">
        <f t="shared" si="35"/>
        <v>18</v>
      </c>
    </row>
    <row r="470" spans="1:7" x14ac:dyDescent="0.25">
      <c r="A470" s="12" t="str">
        <f t="shared" si="37"/>
        <v>XXXX-XXX</v>
      </c>
      <c r="C470" s="1">
        <f t="shared" si="39"/>
        <v>0</v>
      </c>
      <c r="D470" s="1">
        <f t="shared" si="38"/>
        <v>0</v>
      </c>
      <c r="F470" s="16"/>
      <c r="G470" s="12">
        <f t="shared" si="35"/>
        <v>19</v>
      </c>
    </row>
    <row r="471" spans="1:7" x14ac:dyDescent="0.25">
      <c r="A471" s="12" t="str">
        <f t="shared" si="37"/>
        <v>XXXX-XXX</v>
      </c>
      <c r="C471" s="1">
        <f t="shared" si="39"/>
        <v>0</v>
      </c>
      <c r="D471" s="1">
        <f t="shared" si="38"/>
        <v>0</v>
      </c>
      <c r="F471" s="16"/>
      <c r="G471" s="12">
        <f t="shared" si="35"/>
        <v>20</v>
      </c>
    </row>
    <row r="472" spans="1:7" x14ac:dyDescent="0.25">
      <c r="A472" s="12" t="str">
        <f t="shared" si="37"/>
        <v>XXXX-XXX</v>
      </c>
      <c r="C472" s="1">
        <f t="shared" si="39"/>
        <v>0</v>
      </c>
      <c r="D472" s="1">
        <f t="shared" si="38"/>
        <v>0</v>
      </c>
      <c r="F472" s="16"/>
      <c r="G472" s="12">
        <f t="shared" si="35"/>
        <v>21</v>
      </c>
    </row>
    <row r="473" spans="1:7" x14ac:dyDescent="0.25">
      <c r="A473" s="12" t="str">
        <f t="shared" si="37"/>
        <v>XXXX-XXX</v>
      </c>
      <c r="C473" s="1">
        <f t="shared" si="39"/>
        <v>0</v>
      </c>
      <c r="D473" s="1">
        <f t="shared" si="38"/>
        <v>0</v>
      </c>
      <c r="F473" s="16"/>
      <c r="G473" s="12">
        <f t="shared" si="35"/>
        <v>22</v>
      </c>
    </row>
    <row r="474" spans="1:7" x14ac:dyDescent="0.25">
      <c r="A474" s="12" t="str">
        <f t="shared" si="37"/>
        <v>XXXX-XXX</v>
      </c>
      <c r="C474" s="1">
        <f t="shared" si="39"/>
        <v>0</v>
      </c>
      <c r="D474" s="1">
        <f t="shared" si="38"/>
        <v>0</v>
      </c>
      <c r="F474" s="16"/>
      <c r="G474" s="12">
        <f t="shared" si="35"/>
        <v>23</v>
      </c>
    </row>
    <row r="475" spans="1:7" x14ac:dyDescent="0.25">
      <c r="A475" s="12" t="str">
        <f t="shared" si="37"/>
        <v>XXXX-XXX</v>
      </c>
      <c r="C475" s="1">
        <f t="shared" si="39"/>
        <v>0</v>
      </c>
      <c r="D475" s="1">
        <f t="shared" si="38"/>
        <v>0</v>
      </c>
      <c r="F475" s="16"/>
      <c r="G475" s="12">
        <f t="shared" si="35"/>
        <v>24</v>
      </c>
    </row>
    <row r="476" spans="1:7" x14ac:dyDescent="0.25">
      <c r="A476" s="12" t="str">
        <f t="shared" si="37"/>
        <v>XXXX-XXX</v>
      </c>
      <c r="C476" s="1">
        <f t="shared" si="39"/>
        <v>0</v>
      </c>
      <c r="D476" s="1">
        <f t="shared" si="38"/>
        <v>0</v>
      </c>
      <c r="F476" s="16"/>
      <c r="G476" s="12">
        <f t="shared" si="35"/>
        <v>25</v>
      </c>
    </row>
    <row r="477" spans="1:7" x14ac:dyDescent="0.25">
      <c r="A477" s="12" t="str">
        <f t="shared" si="37"/>
        <v>XXXX-XXX</v>
      </c>
      <c r="C477" s="1">
        <f t="shared" si="39"/>
        <v>0</v>
      </c>
      <c r="D477" s="1">
        <f t="shared" si="38"/>
        <v>0</v>
      </c>
      <c r="F477" s="16"/>
      <c r="G477" s="12">
        <f t="shared" si="35"/>
        <v>26</v>
      </c>
    </row>
    <row r="478" spans="1:7" x14ac:dyDescent="0.25">
      <c r="A478" s="12" t="str">
        <f t="shared" si="37"/>
        <v>XXXX-XXX</v>
      </c>
      <c r="C478" s="1">
        <f t="shared" si="39"/>
        <v>0</v>
      </c>
      <c r="D478" s="1">
        <f t="shared" si="38"/>
        <v>0</v>
      </c>
      <c r="F478" s="16"/>
      <c r="G478" s="12">
        <f t="shared" si="35"/>
        <v>27</v>
      </c>
    </row>
    <row r="479" spans="1:7" x14ac:dyDescent="0.25">
      <c r="A479" s="12" t="str">
        <f t="shared" si="37"/>
        <v>XXXX-XXX</v>
      </c>
      <c r="C479" s="1">
        <f t="shared" si="39"/>
        <v>0</v>
      </c>
      <c r="D479" s="1">
        <f t="shared" si="38"/>
        <v>0</v>
      </c>
      <c r="F479" s="16"/>
      <c r="G479" s="12">
        <f t="shared" si="35"/>
        <v>28</v>
      </c>
    </row>
    <row r="480" spans="1:7" x14ac:dyDescent="0.25">
      <c r="A480" s="12" t="str">
        <f t="shared" si="37"/>
        <v>XXXX-XXX</v>
      </c>
      <c r="C480" s="1">
        <f t="shared" si="39"/>
        <v>0</v>
      </c>
      <c r="D480" s="1">
        <f t="shared" si="38"/>
        <v>0</v>
      </c>
      <c r="F480" s="16"/>
      <c r="G480" s="12">
        <f t="shared" si="35"/>
        <v>29</v>
      </c>
    </row>
    <row r="481" spans="1:7" x14ac:dyDescent="0.25">
      <c r="A481" s="12" t="str">
        <f t="shared" si="37"/>
        <v>XXXX-XXX</v>
      </c>
      <c r="C481" s="1">
        <f t="shared" si="39"/>
        <v>0</v>
      </c>
      <c r="D481" s="1">
        <f t="shared" si="38"/>
        <v>0</v>
      </c>
      <c r="F481" s="16"/>
      <c r="G481" s="12">
        <f t="shared" ref="G481:G544" si="40">G451</f>
        <v>30</v>
      </c>
    </row>
    <row r="482" spans="1:7" x14ac:dyDescent="0.25">
      <c r="A482" s="12" t="str">
        <f t="shared" si="37"/>
        <v>XXXX-XXX</v>
      </c>
      <c r="C482" s="1">
        <f>'Lab data'!C18</f>
        <v>0</v>
      </c>
      <c r="D482" s="1">
        <f t="shared" si="38"/>
        <v>0</v>
      </c>
      <c r="F482" s="16"/>
      <c r="G482" s="12">
        <f t="shared" si="40"/>
        <v>1</v>
      </c>
    </row>
    <row r="483" spans="1:7" x14ac:dyDescent="0.25">
      <c r="A483" s="12" t="str">
        <f t="shared" si="37"/>
        <v>XXXX-XXX</v>
      </c>
      <c r="C483" s="1">
        <f>$C$482</f>
        <v>0</v>
      </c>
      <c r="D483" s="1">
        <f t="shared" si="38"/>
        <v>0</v>
      </c>
      <c r="F483" s="16"/>
      <c r="G483" s="12">
        <f t="shared" si="40"/>
        <v>2</v>
      </c>
    </row>
    <row r="484" spans="1:7" x14ac:dyDescent="0.25">
      <c r="A484" s="12" t="str">
        <f t="shared" si="37"/>
        <v>XXXX-XXX</v>
      </c>
      <c r="C484" s="1">
        <f t="shared" ref="C484:C511" si="41">$C$482</f>
        <v>0</v>
      </c>
      <c r="D484" s="1">
        <f t="shared" si="38"/>
        <v>0</v>
      </c>
      <c r="F484" s="16"/>
      <c r="G484" s="12">
        <f t="shared" si="40"/>
        <v>3</v>
      </c>
    </row>
    <row r="485" spans="1:7" x14ac:dyDescent="0.25">
      <c r="A485" s="12" t="str">
        <f t="shared" si="37"/>
        <v>XXXX-XXX</v>
      </c>
      <c r="C485" s="1">
        <f t="shared" si="41"/>
        <v>0</v>
      </c>
      <c r="D485" s="1">
        <f t="shared" si="38"/>
        <v>0</v>
      </c>
      <c r="F485" s="16"/>
      <c r="G485" s="12">
        <f t="shared" si="40"/>
        <v>4</v>
      </c>
    </row>
    <row r="486" spans="1:7" x14ac:dyDescent="0.25">
      <c r="A486" s="12" t="str">
        <f t="shared" si="37"/>
        <v>XXXX-XXX</v>
      </c>
      <c r="C486" s="1">
        <f t="shared" si="41"/>
        <v>0</v>
      </c>
      <c r="D486" s="1">
        <f t="shared" si="38"/>
        <v>0</v>
      </c>
      <c r="F486" s="16"/>
      <c r="G486" s="12">
        <f t="shared" si="40"/>
        <v>5</v>
      </c>
    </row>
    <row r="487" spans="1:7" x14ac:dyDescent="0.25">
      <c r="A487" s="12" t="str">
        <f t="shared" si="37"/>
        <v>XXXX-XXX</v>
      </c>
      <c r="C487" s="1">
        <f t="shared" si="41"/>
        <v>0</v>
      </c>
      <c r="D487" s="1">
        <f t="shared" si="38"/>
        <v>0</v>
      </c>
      <c r="F487" s="16"/>
      <c r="G487" s="12">
        <f t="shared" si="40"/>
        <v>6</v>
      </c>
    </row>
    <row r="488" spans="1:7" x14ac:dyDescent="0.25">
      <c r="A488" s="12" t="str">
        <f t="shared" si="37"/>
        <v>XXXX-XXX</v>
      </c>
      <c r="C488" s="1">
        <f t="shared" si="41"/>
        <v>0</v>
      </c>
      <c r="D488" s="1">
        <f t="shared" si="38"/>
        <v>0</v>
      </c>
      <c r="F488" s="16"/>
      <c r="G488" s="12">
        <f t="shared" si="40"/>
        <v>7</v>
      </c>
    </row>
    <row r="489" spans="1:7" x14ac:dyDescent="0.25">
      <c r="A489" s="12" t="str">
        <f t="shared" si="37"/>
        <v>XXXX-XXX</v>
      </c>
      <c r="C489" s="1">
        <f t="shared" si="41"/>
        <v>0</v>
      </c>
      <c r="D489" s="1">
        <f t="shared" si="38"/>
        <v>0</v>
      </c>
      <c r="F489" s="16"/>
      <c r="G489" s="12">
        <f t="shared" si="40"/>
        <v>8</v>
      </c>
    </row>
    <row r="490" spans="1:7" x14ac:dyDescent="0.25">
      <c r="A490" s="12" t="str">
        <f t="shared" si="37"/>
        <v>XXXX-XXX</v>
      </c>
      <c r="C490" s="1">
        <f t="shared" si="41"/>
        <v>0</v>
      </c>
      <c r="D490" s="1">
        <f t="shared" si="38"/>
        <v>0</v>
      </c>
      <c r="F490" s="16"/>
      <c r="G490" s="12">
        <f t="shared" si="40"/>
        <v>9</v>
      </c>
    </row>
    <row r="491" spans="1:7" x14ac:dyDescent="0.25">
      <c r="A491" s="12" t="str">
        <f t="shared" si="37"/>
        <v>XXXX-XXX</v>
      </c>
      <c r="C491" s="1">
        <f t="shared" si="41"/>
        <v>0</v>
      </c>
      <c r="D491" s="1">
        <f t="shared" si="38"/>
        <v>0</v>
      </c>
      <c r="F491" s="16"/>
      <c r="G491" s="12">
        <f t="shared" si="40"/>
        <v>10</v>
      </c>
    </row>
    <row r="492" spans="1:7" x14ac:dyDescent="0.25">
      <c r="A492" s="12" t="str">
        <f t="shared" si="37"/>
        <v>XXXX-XXX</v>
      </c>
      <c r="C492" s="1">
        <f t="shared" si="41"/>
        <v>0</v>
      </c>
      <c r="D492" s="1">
        <f t="shared" si="38"/>
        <v>0</v>
      </c>
      <c r="F492" s="16"/>
      <c r="G492" s="12">
        <f t="shared" si="40"/>
        <v>11</v>
      </c>
    </row>
    <row r="493" spans="1:7" x14ac:dyDescent="0.25">
      <c r="A493" s="12" t="str">
        <f t="shared" si="37"/>
        <v>XXXX-XXX</v>
      </c>
      <c r="C493" s="1">
        <f t="shared" si="41"/>
        <v>0</v>
      </c>
      <c r="D493" s="1">
        <f t="shared" si="38"/>
        <v>0</v>
      </c>
      <c r="F493" s="16"/>
      <c r="G493" s="12">
        <f t="shared" si="40"/>
        <v>12</v>
      </c>
    </row>
    <row r="494" spans="1:7" x14ac:dyDescent="0.25">
      <c r="A494" s="12" t="str">
        <f t="shared" si="37"/>
        <v>XXXX-XXX</v>
      </c>
      <c r="C494" s="1">
        <f t="shared" si="41"/>
        <v>0</v>
      </c>
      <c r="D494" s="1">
        <f t="shared" si="38"/>
        <v>0</v>
      </c>
      <c r="F494" s="16"/>
      <c r="G494" s="12">
        <f t="shared" si="40"/>
        <v>13</v>
      </c>
    </row>
    <row r="495" spans="1:7" x14ac:dyDescent="0.25">
      <c r="A495" s="12" t="str">
        <f t="shared" si="37"/>
        <v>XXXX-XXX</v>
      </c>
      <c r="C495" s="1">
        <f t="shared" si="41"/>
        <v>0</v>
      </c>
      <c r="D495" s="1">
        <f t="shared" si="38"/>
        <v>0</v>
      </c>
      <c r="F495" s="16"/>
      <c r="G495" s="12">
        <f t="shared" si="40"/>
        <v>14</v>
      </c>
    </row>
    <row r="496" spans="1:7" x14ac:dyDescent="0.25">
      <c r="A496" s="12" t="str">
        <f t="shared" si="37"/>
        <v>XXXX-XXX</v>
      </c>
      <c r="C496" s="1">
        <f t="shared" si="41"/>
        <v>0</v>
      </c>
      <c r="D496" s="1">
        <f t="shared" si="38"/>
        <v>0</v>
      </c>
      <c r="F496" s="16"/>
      <c r="G496" s="12">
        <f t="shared" si="40"/>
        <v>15</v>
      </c>
    </row>
    <row r="497" spans="1:7" x14ac:dyDescent="0.25">
      <c r="A497" s="12" t="str">
        <f t="shared" si="37"/>
        <v>XXXX-XXX</v>
      </c>
      <c r="C497" s="1">
        <f t="shared" si="41"/>
        <v>0</v>
      </c>
      <c r="D497" s="1">
        <f t="shared" si="38"/>
        <v>0</v>
      </c>
      <c r="F497" s="16"/>
      <c r="G497" s="12">
        <f t="shared" si="40"/>
        <v>16</v>
      </c>
    </row>
    <row r="498" spans="1:7" x14ac:dyDescent="0.25">
      <c r="A498" s="12" t="str">
        <f t="shared" si="37"/>
        <v>XXXX-XXX</v>
      </c>
      <c r="C498" s="1">
        <f t="shared" si="41"/>
        <v>0</v>
      </c>
      <c r="D498" s="1">
        <f t="shared" si="38"/>
        <v>0</v>
      </c>
      <c r="F498" s="16"/>
      <c r="G498" s="12">
        <f t="shared" si="40"/>
        <v>17</v>
      </c>
    </row>
    <row r="499" spans="1:7" x14ac:dyDescent="0.25">
      <c r="A499" s="12" t="str">
        <f t="shared" si="37"/>
        <v>XXXX-XXX</v>
      </c>
      <c r="C499" s="1">
        <f t="shared" si="41"/>
        <v>0</v>
      </c>
      <c r="D499" s="1">
        <f t="shared" si="38"/>
        <v>0</v>
      </c>
      <c r="F499" s="16"/>
      <c r="G499" s="12">
        <f t="shared" si="40"/>
        <v>18</v>
      </c>
    </row>
    <row r="500" spans="1:7" x14ac:dyDescent="0.25">
      <c r="A500" s="12" t="str">
        <f t="shared" si="37"/>
        <v>XXXX-XXX</v>
      </c>
      <c r="C500" s="1">
        <f t="shared" si="41"/>
        <v>0</v>
      </c>
      <c r="D500" s="1">
        <f t="shared" si="38"/>
        <v>0</v>
      </c>
      <c r="F500" s="16"/>
      <c r="G500" s="12">
        <f t="shared" si="40"/>
        <v>19</v>
      </c>
    </row>
    <row r="501" spans="1:7" x14ac:dyDescent="0.25">
      <c r="A501" s="12" t="str">
        <f t="shared" si="37"/>
        <v>XXXX-XXX</v>
      </c>
      <c r="C501" s="1">
        <f t="shared" si="41"/>
        <v>0</v>
      </c>
      <c r="D501" s="1">
        <f t="shared" si="38"/>
        <v>0</v>
      </c>
      <c r="F501" s="16"/>
      <c r="G501" s="12">
        <f t="shared" si="40"/>
        <v>20</v>
      </c>
    </row>
    <row r="502" spans="1:7" x14ac:dyDescent="0.25">
      <c r="A502" s="12" t="str">
        <f t="shared" si="37"/>
        <v>XXXX-XXX</v>
      </c>
      <c r="C502" s="1">
        <f t="shared" si="41"/>
        <v>0</v>
      </c>
      <c r="D502" s="1">
        <f t="shared" si="38"/>
        <v>0</v>
      </c>
      <c r="F502" s="16"/>
      <c r="G502" s="12">
        <f t="shared" si="40"/>
        <v>21</v>
      </c>
    </row>
    <row r="503" spans="1:7" x14ac:dyDescent="0.25">
      <c r="A503" s="12" t="str">
        <f t="shared" si="37"/>
        <v>XXXX-XXX</v>
      </c>
      <c r="C503" s="1">
        <f t="shared" si="41"/>
        <v>0</v>
      </c>
      <c r="D503" s="1">
        <f t="shared" si="38"/>
        <v>0</v>
      </c>
      <c r="F503" s="16"/>
      <c r="G503" s="12">
        <f t="shared" si="40"/>
        <v>22</v>
      </c>
    </row>
    <row r="504" spans="1:7" x14ac:dyDescent="0.25">
      <c r="A504" s="12" t="str">
        <f t="shared" si="37"/>
        <v>XXXX-XXX</v>
      </c>
      <c r="C504" s="1">
        <f t="shared" si="41"/>
        <v>0</v>
      </c>
      <c r="D504" s="1">
        <f t="shared" si="38"/>
        <v>0</v>
      </c>
      <c r="F504" s="16"/>
      <c r="G504" s="12">
        <f t="shared" si="40"/>
        <v>23</v>
      </c>
    </row>
    <row r="505" spans="1:7" x14ac:dyDescent="0.25">
      <c r="A505" s="12" t="str">
        <f t="shared" si="37"/>
        <v>XXXX-XXX</v>
      </c>
      <c r="C505" s="1">
        <f t="shared" si="41"/>
        <v>0</v>
      </c>
      <c r="D505" s="1">
        <f t="shared" si="38"/>
        <v>0</v>
      </c>
      <c r="F505" s="16"/>
      <c r="G505" s="12">
        <f t="shared" si="40"/>
        <v>24</v>
      </c>
    </row>
    <row r="506" spans="1:7" x14ac:dyDescent="0.25">
      <c r="A506" s="12" t="str">
        <f t="shared" si="37"/>
        <v>XXXX-XXX</v>
      </c>
      <c r="C506" s="1">
        <f t="shared" si="41"/>
        <v>0</v>
      </c>
      <c r="D506" s="1">
        <f t="shared" si="38"/>
        <v>0</v>
      </c>
      <c r="F506" s="16"/>
      <c r="G506" s="12">
        <f t="shared" si="40"/>
        <v>25</v>
      </c>
    </row>
    <row r="507" spans="1:7" x14ac:dyDescent="0.25">
      <c r="A507" s="12" t="str">
        <f t="shared" si="37"/>
        <v>XXXX-XXX</v>
      </c>
      <c r="C507" s="1">
        <f t="shared" si="41"/>
        <v>0</v>
      </c>
      <c r="D507" s="1">
        <f t="shared" si="38"/>
        <v>0</v>
      </c>
      <c r="F507" s="16"/>
      <c r="G507" s="12">
        <f t="shared" si="40"/>
        <v>26</v>
      </c>
    </row>
    <row r="508" spans="1:7" x14ac:dyDescent="0.25">
      <c r="A508" s="12" t="str">
        <f t="shared" si="37"/>
        <v>XXXX-XXX</v>
      </c>
      <c r="C508" s="1">
        <f t="shared" si="41"/>
        <v>0</v>
      </c>
      <c r="D508" s="1">
        <f t="shared" si="38"/>
        <v>0</v>
      </c>
      <c r="F508" s="16"/>
      <c r="G508" s="12">
        <f t="shared" si="40"/>
        <v>27</v>
      </c>
    </row>
    <row r="509" spans="1:7" x14ac:dyDescent="0.25">
      <c r="A509" s="12" t="str">
        <f t="shared" si="37"/>
        <v>XXXX-XXX</v>
      </c>
      <c r="C509" s="1">
        <f t="shared" si="41"/>
        <v>0</v>
      </c>
      <c r="D509" s="1">
        <f t="shared" si="38"/>
        <v>0</v>
      </c>
      <c r="F509" s="16"/>
      <c r="G509" s="12">
        <f t="shared" si="40"/>
        <v>28</v>
      </c>
    </row>
    <row r="510" spans="1:7" x14ac:dyDescent="0.25">
      <c r="A510" s="12" t="str">
        <f t="shared" si="37"/>
        <v>XXXX-XXX</v>
      </c>
      <c r="C510" s="1">
        <f t="shared" si="41"/>
        <v>0</v>
      </c>
      <c r="D510" s="1">
        <f t="shared" si="38"/>
        <v>0</v>
      </c>
      <c r="F510" s="16"/>
      <c r="G510" s="12">
        <f t="shared" si="40"/>
        <v>29</v>
      </c>
    </row>
    <row r="511" spans="1:7" x14ac:dyDescent="0.25">
      <c r="A511" s="12" t="str">
        <f t="shared" si="37"/>
        <v>XXXX-XXX</v>
      </c>
      <c r="C511" s="1">
        <f t="shared" si="41"/>
        <v>0</v>
      </c>
      <c r="D511" s="1">
        <f t="shared" si="38"/>
        <v>0</v>
      </c>
      <c r="F511" s="16"/>
      <c r="G511" s="12">
        <f t="shared" si="40"/>
        <v>30</v>
      </c>
    </row>
    <row r="512" spans="1:7" x14ac:dyDescent="0.25">
      <c r="A512" s="12" t="str">
        <f t="shared" si="37"/>
        <v>XXXX-XXX</v>
      </c>
      <c r="C512" s="1">
        <f>'Lab data'!C19</f>
        <v>0</v>
      </c>
      <c r="D512" s="1">
        <f t="shared" si="38"/>
        <v>0</v>
      </c>
      <c r="F512" s="16"/>
      <c r="G512" s="12">
        <f t="shared" si="40"/>
        <v>1</v>
      </c>
    </row>
    <row r="513" spans="1:7" x14ac:dyDescent="0.25">
      <c r="A513" s="12" t="str">
        <f t="shared" si="37"/>
        <v>XXXX-XXX</v>
      </c>
      <c r="C513" s="1">
        <f>$C$512</f>
        <v>0</v>
      </c>
      <c r="D513" s="1">
        <f t="shared" si="38"/>
        <v>0</v>
      </c>
      <c r="F513" s="16"/>
      <c r="G513" s="12">
        <f t="shared" si="40"/>
        <v>2</v>
      </c>
    </row>
    <row r="514" spans="1:7" x14ac:dyDescent="0.25">
      <c r="A514" s="12" t="str">
        <f t="shared" si="37"/>
        <v>XXXX-XXX</v>
      </c>
      <c r="C514" s="1">
        <f t="shared" ref="C514:C541" si="42">$C$512</f>
        <v>0</v>
      </c>
      <c r="D514" s="1">
        <f t="shared" si="38"/>
        <v>0</v>
      </c>
      <c r="F514" s="16"/>
      <c r="G514" s="12">
        <f t="shared" si="40"/>
        <v>3</v>
      </c>
    </row>
    <row r="515" spans="1:7" x14ac:dyDescent="0.25">
      <c r="A515" s="12" t="str">
        <f t="shared" si="37"/>
        <v>XXXX-XXX</v>
      </c>
      <c r="C515" s="1">
        <f t="shared" si="42"/>
        <v>0</v>
      </c>
      <c r="D515" s="1">
        <f t="shared" si="38"/>
        <v>0</v>
      </c>
      <c r="F515" s="16"/>
      <c r="G515" s="12">
        <f t="shared" si="40"/>
        <v>4</v>
      </c>
    </row>
    <row r="516" spans="1:7" x14ac:dyDescent="0.25">
      <c r="A516" s="12" t="str">
        <f t="shared" ref="A516:A579" si="43">$A$2</f>
        <v>XXXX-XXX</v>
      </c>
      <c r="C516" s="1">
        <f t="shared" si="42"/>
        <v>0</v>
      </c>
      <c r="D516" s="1">
        <f t="shared" ref="D516:D579" si="44">$D$2</f>
        <v>0</v>
      </c>
      <c r="F516" s="16"/>
      <c r="G516" s="12">
        <f t="shared" si="40"/>
        <v>5</v>
      </c>
    </row>
    <row r="517" spans="1:7" x14ac:dyDescent="0.25">
      <c r="A517" s="12" t="str">
        <f t="shared" si="43"/>
        <v>XXXX-XXX</v>
      </c>
      <c r="C517" s="1">
        <f t="shared" si="42"/>
        <v>0</v>
      </c>
      <c r="D517" s="1">
        <f t="shared" si="44"/>
        <v>0</v>
      </c>
      <c r="F517" s="16"/>
      <c r="G517" s="12">
        <f t="shared" si="40"/>
        <v>6</v>
      </c>
    </row>
    <row r="518" spans="1:7" x14ac:dyDescent="0.25">
      <c r="A518" s="12" t="str">
        <f t="shared" si="43"/>
        <v>XXXX-XXX</v>
      </c>
      <c r="C518" s="1">
        <f t="shared" si="42"/>
        <v>0</v>
      </c>
      <c r="D518" s="1">
        <f t="shared" si="44"/>
        <v>0</v>
      </c>
      <c r="F518" s="16"/>
      <c r="G518" s="12">
        <f t="shared" si="40"/>
        <v>7</v>
      </c>
    </row>
    <row r="519" spans="1:7" x14ac:dyDescent="0.25">
      <c r="A519" s="12" t="str">
        <f t="shared" si="43"/>
        <v>XXXX-XXX</v>
      </c>
      <c r="C519" s="1">
        <f t="shared" si="42"/>
        <v>0</v>
      </c>
      <c r="D519" s="1">
        <f t="shared" si="44"/>
        <v>0</v>
      </c>
      <c r="F519" s="16"/>
      <c r="G519" s="12">
        <f t="shared" si="40"/>
        <v>8</v>
      </c>
    </row>
    <row r="520" spans="1:7" x14ac:dyDescent="0.25">
      <c r="A520" s="12" t="str">
        <f t="shared" si="43"/>
        <v>XXXX-XXX</v>
      </c>
      <c r="C520" s="1">
        <f t="shared" si="42"/>
        <v>0</v>
      </c>
      <c r="D520" s="1">
        <f t="shared" si="44"/>
        <v>0</v>
      </c>
      <c r="F520" s="16"/>
      <c r="G520" s="12">
        <f t="shared" si="40"/>
        <v>9</v>
      </c>
    </row>
    <row r="521" spans="1:7" x14ac:dyDescent="0.25">
      <c r="A521" s="12" t="str">
        <f t="shared" si="43"/>
        <v>XXXX-XXX</v>
      </c>
      <c r="C521" s="1">
        <f t="shared" si="42"/>
        <v>0</v>
      </c>
      <c r="D521" s="1">
        <f t="shared" si="44"/>
        <v>0</v>
      </c>
      <c r="F521" s="16"/>
      <c r="G521" s="12">
        <f t="shared" si="40"/>
        <v>10</v>
      </c>
    </row>
    <row r="522" spans="1:7" x14ac:dyDescent="0.25">
      <c r="A522" s="12" t="str">
        <f t="shared" si="43"/>
        <v>XXXX-XXX</v>
      </c>
      <c r="C522" s="1">
        <f t="shared" si="42"/>
        <v>0</v>
      </c>
      <c r="D522" s="1">
        <f t="shared" si="44"/>
        <v>0</v>
      </c>
      <c r="F522" s="16"/>
      <c r="G522" s="12">
        <f t="shared" si="40"/>
        <v>11</v>
      </c>
    </row>
    <row r="523" spans="1:7" x14ac:dyDescent="0.25">
      <c r="A523" s="12" t="str">
        <f t="shared" si="43"/>
        <v>XXXX-XXX</v>
      </c>
      <c r="C523" s="1">
        <f t="shared" si="42"/>
        <v>0</v>
      </c>
      <c r="D523" s="1">
        <f t="shared" si="44"/>
        <v>0</v>
      </c>
      <c r="F523" s="16"/>
      <c r="G523" s="12">
        <f t="shared" si="40"/>
        <v>12</v>
      </c>
    </row>
    <row r="524" spans="1:7" x14ac:dyDescent="0.25">
      <c r="A524" s="12" t="str">
        <f t="shared" si="43"/>
        <v>XXXX-XXX</v>
      </c>
      <c r="C524" s="1">
        <f t="shared" si="42"/>
        <v>0</v>
      </c>
      <c r="D524" s="1">
        <f t="shared" si="44"/>
        <v>0</v>
      </c>
      <c r="F524" s="16"/>
      <c r="G524" s="12">
        <f t="shared" si="40"/>
        <v>13</v>
      </c>
    </row>
    <row r="525" spans="1:7" x14ac:dyDescent="0.25">
      <c r="A525" s="12" t="str">
        <f t="shared" si="43"/>
        <v>XXXX-XXX</v>
      </c>
      <c r="C525" s="1">
        <f t="shared" si="42"/>
        <v>0</v>
      </c>
      <c r="D525" s="1">
        <f t="shared" si="44"/>
        <v>0</v>
      </c>
      <c r="F525" s="16"/>
      <c r="G525" s="12">
        <f t="shared" si="40"/>
        <v>14</v>
      </c>
    </row>
    <row r="526" spans="1:7" x14ac:dyDescent="0.25">
      <c r="A526" s="12" t="str">
        <f t="shared" si="43"/>
        <v>XXXX-XXX</v>
      </c>
      <c r="C526" s="1">
        <f t="shared" si="42"/>
        <v>0</v>
      </c>
      <c r="D526" s="1">
        <f t="shared" si="44"/>
        <v>0</v>
      </c>
      <c r="F526" s="16"/>
      <c r="G526" s="12">
        <f t="shared" si="40"/>
        <v>15</v>
      </c>
    </row>
    <row r="527" spans="1:7" x14ac:dyDescent="0.25">
      <c r="A527" s="12" t="str">
        <f t="shared" si="43"/>
        <v>XXXX-XXX</v>
      </c>
      <c r="C527" s="1">
        <f t="shared" si="42"/>
        <v>0</v>
      </c>
      <c r="D527" s="1">
        <f t="shared" si="44"/>
        <v>0</v>
      </c>
      <c r="F527" s="16"/>
      <c r="G527" s="12">
        <f t="shared" si="40"/>
        <v>16</v>
      </c>
    </row>
    <row r="528" spans="1:7" x14ac:dyDescent="0.25">
      <c r="A528" s="12" t="str">
        <f t="shared" si="43"/>
        <v>XXXX-XXX</v>
      </c>
      <c r="C528" s="1">
        <f t="shared" si="42"/>
        <v>0</v>
      </c>
      <c r="D528" s="1">
        <f t="shared" si="44"/>
        <v>0</v>
      </c>
      <c r="F528" s="16"/>
      <c r="G528" s="12">
        <f t="shared" si="40"/>
        <v>17</v>
      </c>
    </row>
    <row r="529" spans="1:7" x14ac:dyDescent="0.25">
      <c r="A529" s="12" t="str">
        <f t="shared" si="43"/>
        <v>XXXX-XXX</v>
      </c>
      <c r="C529" s="1">
        <f t="shared" si="42"/>
        <v>0</v>
      </c>
      <c r="D529" s="1">
        <f t="shared" si="44"/>
        <v>0</v>
      </c>
      <c r="F529" s="16"/>
      <c r="G529" s="12">
        <f t="shared" si="40"/>
        <v>18</v>
      </c>
    </row>
    <row r="530" spans="1:7" x14ac:dyDescent="0.25">
      <c r="A530" s="12" t="str">
        <f t="shared" si="43"/>
        <v>XXXX-XXX</v>
      </c>
      <c r="C530" s="1">
        <f t="shared" si="42"/>
        <v>0</v>
      </c>
      <c r="D530" s="1">
        <f t="shared" si="44"/>
        <v>0</v>
      </c>
      <c r="F530" s="16"/>
      <c r="G530" s="12">
        <f t="shared" si="40"/>
        <v>19</v>
      </c>
    </row>
    <row r="531" spans="1:7" x14ac:dyDescent="0.25">
      <c r="A531" s="12" t="str">
        <f t="shared" si="43"/>
        <v>XXXX-XXX</v>
      </c>
      <c r="C531" s="1">
        <f t="shared" si="42"/>
        <v>0</v>
      </c>
      <c r="D531" s="1">
        <f t="shared" si="44"/>
        <v>0</v>
      </c>
      <c r="F531" s="16"/>
      <c r="G531" s="12">
        <f t="shared" si="40"/>
        <v>20</v>
      </c>
    </row>
    <row r="532" spans="1:7" x14ac:dyDescent="0.25">
      <c r="A532" s="12" t="str">
        <f t="shared" si="43"/>
        <v>XXXX-XXX</v>
      </c>
      <c r="C532" s="1">
        <f t="shared" si="42"/>
        <v>0</v>
      </c>
      <c r="D532" s="1">
        <f t="shared" si="44"/>
        <v>0</v>
      </c>
      <c r="F532" s="16"/>
      <c r="G532" s="12">
        <f t="shared" si="40"/>
        <v>21</v>
      </c>
    </row>
    <row r="533" spans="1:7" x14ac:dyDescent="0.25">
      <c r="A533" s="12" t="str">
        <f t="shared" si="43"/>
        <v>XXXX-XXX</v>
      </c>
      <c r="C533" s="1">
        <f t="shared" si="42"/>
        <v>0</v>
      </c>
      <c r="D533" s="1">
        <f t="shared" si="44"/>
        <v>0</v>
      </c>
      <c r="F533" s="16"/>
      <c r="G533" s="12">
        <f t="shared" si="40"/>
        <v>22</v>
      </c>
    </row>
    <row r="534" spans="1:7" x14ac:dyDescent="0.25">
      <c r="A534" s="12" t="str">
        <f t="shared" si="43"/>
        <v>XXXX-XXX</v>
      </c>
      <c r="C534" s="1">
        <f t="shared" si="42"/>
        <v>0</v>
      </c>
      <c r="D534" s="1">
        <f t="shared" si="44"/>
        <v>0</v>
      </c>
      <c r="F534" s="16"/>
      <c r="G534" s="12">
        <f t="shared" si="40"/>
        <v>23</v>
      </c>
    </row>
    <row r="535" spans="1:7" x14ac:dyDescent="0.25">
      <c r="A535" s="12" t="str">
        <f t="shared" si="43"/>
        <v>XXXX-XXX</v>
      </c>
      <c r="C535" s="1">
        <f t="shared" si="42"/>
        <v>0</v>
      </c>
      <c r="D535" s="1">
        <f t="shared" si="44"/>
        <v>0</v>
      </c>
      <c r="F535" s="16"/>
      <c r="G535" s="12">
        <f t="shared" si="40"/>
        <v>24</v>
      </c>
    </row>
    <row r="536" spans="1:7" x14ac:dyDescent="0.25">
      <c r="A536" s="12" t="str">
        <f t="shared" si="43"/>
        <v>XXXX-XXX</v>
      </c>
      <c r="C536" s="1">
        <f t="shared" si="42"/>
        <v>0</v>
      </c>
      <c r="D536" s="1">
        <f t="shared" si="44"/>
        <v>0</v>
      </c>
      <c r="F536" s="16"/>
      <c r="G536" s="12">
        <f t="shared" si="40"/>
        <v>25</v>
      </c>
    </row>
    <row r="537" spans="1:7" x14ac:dyDescent="0.25">
      <c r="A537" s="12" t="str">
        <f t="shared" si="43"/>
        <v>XXXX-XXX</v>
      </c>
      <c r="C537" s="1">
        <f t="shared" si="42"/>
        <v>0</v>
      </c>
      <c r="D537" s="1">
        <f t="shared" si="44"/>
        <v>0</v>
      </c>
      <c r="F537" s="16"/>
      <c r="G537" s="12">
        <f t="shared" si="40"/>
        <v>26</v>
      </c>
    </row>
    <row r="538" spans="1:7" x14ac:dyDescent="0.25">
      <c r="A538" s="12" t="str">
        <f t="shared" si="43"/>
        <v>XXXX-XXX</v>
      </c>
      <c r="C538" s="1">
        <f t="shared" si="42"/>
        <v>0</v>
      </c>
      <c r="D538" s="1">
        <f t="shared" si="44"/>
        <v>0</v>
      </c>
      <c r="F538" s="16"/>
      <c r="G538" s="12">
        <f t="shared" si="40"/>
        <v>27</v>
      </c>
    </row>
    <row r="539" spans="1:7" x14ac:dyDescent="0.25">
      <c r="A539" s="12" t="str">
        <f t="shared" si="43"/>
        <v>XXXX-XXX</v>
      </c>
      <c r="C539" s="1">
        <f t="shared" si="42"/>
        <v>0</v>
      </c>
      <c r="D539" s="1">
        <f t="shared" si="44"/>
        <v>0</v>
      </c>
      <c r="F539" s="16"/>
      <c r="G539" s="12">
        <f t="shared" si="40"/>
        <v>28</v>
      </c>
    </row>
    <row r="540" spans="1:7" x14ac:dyDescent="0.25">
      <c r="A540" s="12" t="str">
        <f t="shared" si="43"/>
        <v>XXXX-XXX</v>
      </c>
      <c r="C540" s="1">
        <f t="shared" si="42"/>
        <v>0</v>
      </c>
      <c r="D540" s="1">
        <f t="shared" si="44"/>
        <v>0</v>
      </c>
      <c r="F540" s="16"/>
      <c r="G540" s="12">
        <f t="shared" si="40"/>
        <v>29</v>
      </c>
    </row>
    <row r="541" spans="1:7" x14ac:dyDescent="0.25">
      <c r="A541" s="12" t="str">
        <f t="shared" si="43"/>
        <v>XXXX-XXX</v>
      </c>
      <c r="C541" s="1">
        <f t="shared" si="42"/>
        <v>0</v>
      </c>
      <c r="D541" s="1">
        <f t="shared" si="44"/>
        <v>0</v>
      </c>
      <c r="F541" s="16"/>
      <c r="G541" s="12">
        <f t="shared" si="40"/>
        <v>30</v>
      </c>
    </row>
    <row r="542" spans="1:7" x14ac:dyDescent="0.25">
      <c r="A542" s="12" t="str">
        <f t="shared" si="43"/>
        <v>XXXX-XXX</v>
      </c>
      <c r="C542" s="1">
        <f>'Lab data'!C20</f>
        <v>0</v>
      </c>
      <c r="D542" s="1">
        <f t="shared" si="44"/>
        <v>0</v>
      </c>
      <c r="F542" s="16"/>
      <c r="G542" s="12">
        <f t="shared" si="40"/>
        <v>1</v>
      </c>
    </row>
    <row r="543" spans="1:7" x14ac:dyDescent="0.25">
      <c r="A543" s="12" t="str">
        <f t="shared" si="43"/>
        <v>XXXX-XXX</v>
      </c>
      <c r="C543" s="1">
        <f>$C$542</f>
        <v>0</v>
      </c>
      <c r="D543" s="1">
        <f t="shared" si="44"/>
        <v>0</v>
      </c>
      <c r="F543" s="16"/>
      <c r="G543" s="12">
        <f t="shared" si="40"/>
        <v>2</v>
      </c>
    </row>
    <row r="544" spans="1:7" x14ac:dyDescent="0.25">
      <c r="A544" s="12" t="str">
        <f t="shared" si="43"/>
        <v>XXXX-XXX</v>
      </c>
      <c r="C544" s="1">
        <f t="shared" ref="C544:C571" si="45">$C$542</f>
        <v>0</v>
      </c>
      <c r="D544" s="1">
        <f t="shared" si="44"/>
        <v>0</v>
      </c>
      <c r="F544" s="16"/>
      <c r="G544" s="12">
        <f t="shared" si="40"/>
        <v>3</v>
      </c>
    </row>
    <row r="545" spans="1:7" x14ac:dyDescent="0.25">
      <c r="A545" s="12" t="str">
        <f t="shared" si="43"/>
        <v>XXXX-XXX</v>
      </c>
      <c r="C545" s="1">
        <f t="shared" si="45"/>
        <v>0</v>
      </c>
      <c r="D545" s="1">
        <f t="shared" si="44"/>
        <v>0</v>
      </c>
      <c r="F545" s="16"/>
      <c r="G545" s="12">
        <f t="shared" ref="G545:G608" si="46">G515</f>
        <v>4</v>
      </c>
    </row>
    <row r="546" spans="1:7" x14ac:dyDescent="0.25">
      <c r="A546" s="12" t="str">
        <f t="shared" si="43"/>
        <v>XXXX-XXX</v>
      </c>
      <c r="C546" s="1">
        <f t="shared" si="45"/>
        <v>0</v>
      </c>
      <c r="D546" s="1">
        <f t="shared" si="44"/>
        <v>0</v>
      </c>
      <c r="F546" s="16"/>
      <c r="G546" s="12">
        <f t="shared" si="46"/>
        <v>5</v>
      </c>
    </row>
    <row r="547" spans="1:7" x14ac:dyDescent="0.25">
      <c r="A547" s="12" t="str">
        <f t="shared" si="43"/>
        <v>XXXX-XXX</v>
      </c>
      <c r="C547" s="1">
        <f t="shared" si="45"/>
        <v>0</v>
      </c>
      <c r="D547" s="1">
        <f t="shared" si="44"/>
        <v>0</v>
      </c>
      <c r="F547" s="16"/>
      <c r="G547" s="12">
        <f t="shared" si="46"/>
        <v>6</v>
      </c>
    </row>
    <row r="548" spans="1:7" x14ac:dyDescent="0.25">
      <c r="A548" s="12" t="str">
        <f t="shared" si="43"/>
        <v>XXXX-XXX</v>
      </c>
      <c r="C548" s="1">
        <f t="shared" si="45"/>
        <v>0</v>
      </c>
      <c r="D548" s="1">
        <f t="shared" si="44"/>
        <v>0</v>
      </c>
      <c r="F548" s="16"/>
      <c r="G548" s="12">
        <f t="shared" si="46"/>
        <v>7</v>
      </c>
    </row>
    <row r="549" spans="1:7" x14ac:dyDescent="0.25">
      <c r="A549" s="12" t="str">
        <f t="shared" si="43"/>
        <v>XXXX-XXX</v>
      </c>
      <c r="C549" s="1">
        <f t="shared" si="45"/>
        <v>0</v>
      </c>
      <c r="D549" s="1">
        <f t="shared" si="44"/>
        <v>0</v>
      </c>
      <c r="F549" s="16"/>
      <c r="G549" s="12">
        <f t="shared" si="46"/>
        <v>8</v>
      </c>
    </row>
    <row r="550" spans="1:7" x14ac:dyDescent="0.25">
      <c r="A550" s="12" t="str">
        <f t="shared" si="43"/>
        <v>XXXX-XXX</v>
      </c>
      <c r="C550" s="1">
        <f t="shared" si="45"/>
        <v>0</v>
      </c>
      <c r="D550" s="1">
        <f t="shared" si="44"/>
        <v>0</v>
      </c>
      <c r="F550" s="16"/>
      <c r="G550" s="12">
        <f t="shared" si="46"/>
        <v>9</v>
      </c>
    </row>
    <row r="551" spans="1:7" x14ac:dyDescent="0.25">
      <c r="A551" s="12" t="str">
        <f t="shared" si="43"/>
        <v>XXXX-XXX</v>
      </c>
      <c r="C551" s="1">
        <f t="shared" si="45"/>
        <v>0</v>
      </c>
      <c r="D551" s="1">
        <f t="shared" si="44"/>
        <v>0</v>
      </c>
      <c r="F551" s="16"/>
      <c r="G551" s="12">
        <f t="shared" si="46"/>
        <v>10</v>
      </c>
    </row>
    <row r="552" spans="1:7" x14ac:dyDescent="0.25">
      <c r="A552" s="12" t="str">
        <f t="shared" si="43"/>
        <v>XXXX-XXX</v>
      </c>
      <c r="C552" s="1">
        <f t="shared" si="45"/>
        <v>0</v>
      </c>
      <c r="D552" s="1">
        <f t="shared" si="44"/>
        <v>0</v>
      </c>
      <c r="F552" s="16"/>
      <c r="G552" s="12">
        <f t="shared" si="46"/>
        <v>11</v>
      </c>
    </row>
    <row r="553" spans="1:7" x14ac:dyDescent="0.25">
      <c r="A553" s="12" t="str">
        <f t="shared" si="43"/>
        <v>XXXX-XXX</v>
      </c>
      <c r="C553" s="1">
        <f t="shared" si="45"/>
        <v>0</v>
      </c>
      <c r="D553" s="1">
        <f t="shared" si="44"/>
        <v>0</v>
      </c>
      <c r="F553" s="16"/>
      <c r="G553" s="12">
        <f t="shared" si="46"/>
        <v>12</v>
      </c>
    </row>
    <row r="554" spans="1:7" x14ac:dyDescent="0.25">
      <c r="A554" s="12" t="str">
        <f t="shared" si="43"/>
        <v>XXXX-XXX</v>
      </c>
      <c r="C554" s="1">
        <f t="shared" si="45"/>
        <v>0</v>
      </c>
      <c r="D554" s="1">
        <f t="shared" si="44"/>
        <v>0</v>
      </c>
      <c r="F554" s="16"/>
      <c r="G554" s="12">
        <f t="shared" si="46"/>
        <v>13</v>
      </c>
    </row>
    <row r="555" spans="1:7" x14ac:dyDescent="0.25">
      <c r="A555" s="12" t="str">
        <f t="shared" si="43"/>
        <v>XXXX-XXX</v>
      </c>
      <c r="C555" s="1">
        <f t="shared" si="45"/>
        <v>0</v>
      </c>
      <c r="D555" s="1">
        <f t="shared" si="44"/>
        <v>0</v>
      </c>
      <c r="F555" s="16"/>
      <c r="G555" s="12">
        <f t="shared" si="46"/>
        <v>14</v>
      </c>
    </row>
    <row r="556" spans="1:7" x14ac:dyDescent="0.25">
      <c r="A556" s="12" t="str">
        <f t="shared" si="43"/>
        <v>XXXX-XXX</v>
      </c>
      <c r="C556" s="1">
        <f t="shared" si="45"/>
        <v>0</v>
      </c>
      <c r="D556" s="1">
        <f t="shared" si="44"/>
        <v>0</v>
      </c>
      <c r="F556" s="16"/>
      <c r="G556" s="12">
        <f t="shared" si="46"/>
        <v>15</v>
      </c>
    </row>
    <row r="557" spans="1:7" x14ac:dyDescent="0.25">
      <c r="A557" s="12" t="str">
        <f t="shared" si="43"/>
        <v>XXXX-XXX</v>
      </c>
      <c r="C557" s="1">
        <f t="shared" si="45"/>
        <v>0</v>
      </c>
      <c r="D557" s="1">
        <f t="shared" si="44"/>
        <v>0</v>
      </c>
      <c r="F557" s="16"/>
      <c r="G557" s="12">
        <f t="shared" si="46"/>
        <v>16</v>
      </c>
    </row>
    <row r="558" spans="1:7" x14ac:dyDescent="0.25">
      <c r="A558" s="12" t="str">
        <f t="shared" si="43"/>
        <v>XXXX-XXX</v>
      </c>
      <c r="C558" s="1">
        <f t="shared" si="45"/>
        <v>0</v>
      </c>
      <c r="D558" s="1">
        <f t="shared" si="44"/>
        <v>0</v>
      </c>
      <c r="F558" s="16"/>
      <c r="G558" s="12">
        <f t="shared" si="46"/>
        <v>17</v>
      </c>
    </row>
    <row r="559" spans="1:7" x14ac:dyDescent="0.25">
      <c r="A559" s="12" t="str">
        <f t="shared" si="43"/>
        <v>XXXX-XXX</v>
      </c>
      <c r="C559" s="1">
        <f t="shared" si="45"/>
        <v>0</v>
      </c>
      <c r="D559" s="1">
        <f t="shared" si="44"/>
        <v>0</v>
      </c>
      <c r="F559" s="16"/>
      <c r="G559" s="12">
        <f t="shared" si="46"/>
        <v>18</v>
      </c>
    </row>
    <row r="560" spans="1:7" x14ac:dyDescent="0.25">
      <c r="A560" s="12" t="str">
        <f t="shared" si="43"/>
        <v>XXXX-XXX</v>
      </c>
      <c r="C560" s="1">
        <f t="shared" si="45"/>
        <v>0</v>
      </c>
      <c r="D560" s="1">
        <f t="shared" si="44"/>
        <v>0</v>
      </c>
      <c r="F560" s="16"/>
      <c r="G560" s="12">
        <f t="shared" si="46"/>
        <v>19</v>
      </c>
    </row>
    <row r="561" spans="1:7" x14ac:dyDescent="0.25">
      <c r="A561" s="12" t="str">
        <f t="shared" si="43"/>
        <v>XXXX-XXX</v>
      </c>
      <c r="C561" s="1">
        <f t="shared" si="45"/>
        <v>0</v>
      </c>
      <c r="D561" s="1">
        <f t="shared" si="44"/>
        <v>0</v>
      </c>
      <c r="F561" s="16"/>
      <c r="G561" s="12">
        <f t="shared" si="46"/>
        <v>20</v>
      </c>
    </row>
    <row r="562" spans="1:7" x14ac:dyDescent="0.25">
      <c r="A562" s="12" t="str">
        <f t="shared" si="43"/>
        <v>XXXX-XXX</v>
      </c>
      <c r="C562" s="1">
        <f t="shared" si="45"/>
        <v>0</v>
      </c>
      <c r="D562" s="1">
        <f t="shared" si="44"/>
        <v>0</v>
      </c>
      <c r="F562" s="16"/>
      <c r="G562" s="12">
        <f t="shared" si="46"/>
        <v>21</v>
      </c>
    </row>
    <row r="563" spans="1:7" x14ac:dyDescent="0.25">
      <c r="A563" s="12" t="str">
        <f t="shared" si="43"/>
        <v>XXXX-XXX</v>
      </c>
      <c r="C563" s="1">
        <f t="shared" si="45"/>
        <v>0</v>
      </c>
      <c r="D563" s="1">
        <f t="shared" si="44"/>
        <v>0</v>
      </c>
      <c r="F563" s="16"/>
      <c r="G563" s="12">
        <f t="shared" si="46"/>
        <v>22</v>
      </c>
    </row>
    <row r="564" spans="1:7" x14ac:dyDescent="0.25">
      <c r="A564" s="12" t="str">
        <f t="shared" si="43"/>
        <v>XXXX-XXX</v>
      </c>
      <c r="C564" s="1">
        <f t="shared" si="45"/>
        <v>0</v>
      </c>
      <c r="D564" s="1">
        <f t="shared" si="44"/>
        <v>0</v>
      </c>
      <c r="F564" s="16"/>
      <c r="G564" s="12">
        <f t="shared" si="46"/>
        <v>23</v>
      </c>
    </row>
    <row r="565" spans="1:7" x14ac:dyDescent="0.25">
      <c r="A565" s="12" t="str">
        <f t="shared" si="43"/>
        <v>XXXX-XXX</v>
      </c>
      <c r="C565" s="1">
        <f t="shared" si="45"/>
        <v>0</v>
      </c>
      <c r="D565" s="1">
        <f t="shared" si="44"/>
        <v>0</v>
      </c>
      <c r="F565" s="16"/>
      <c r="G565" s="12">
        <f t="shared" si="46"/>
        <v>24</v>
      </c>
    </row>
    <row r="566" spans="1:7" x14ac:dyDescent="0.25">
      <c r="A566" s="12" t="str">
        <f t="shared" si="43"/>
        <v>XXXX-XXX</v>
      </c>
      <c r="C566" s="1">
        <f t="shared" si="45"/>
        <v>0</v>
      </c>
      <c r="D566" s="1">
        <f t="shared" si="44"/>
        <v>0</v>
      </c>
      <c r="F566" s="16"/>
      <c r="G566" s="12">
        <f t="shared" si="46"/>
        <v>25</v>
      </c>
    </row>
    <row r="567" spans="1:7" x14ac:dyDescent="0.25">
      <c r="A567" s="12" t="str">
        <f t="shared" si="43"/>
        <v>XXXX-XXX</v>
      </c>
      <c r="C567" s="1">
        <f t="shared" si="45"/>
        <v>0</v>
      </c>
      <c r="D567" s="1">
        <f t="shared" si="44"/>
        <v>0</v>
      </c>
      <c r="F567" s="16"/>
      <c r="G567" s="12">
        <f t="shared" si="46"/>
        <v>26</v>
      </c>
    </row>
    <row r="568" spans="1:7" x14ac:dyDescent="0.25">
      <c r="A568" s="12" t="str">
        <f t="shared" si="43"/>
        <v>XXXX-XXX</v>
      </c>
      <c r="C568" s="1">
        <f t="shared" si="45"/>
        <v>0</v>
      </c>
      <c r="D568" s="1">
        <f t="shared" si="44"/>
        <v>0</v>
      </c>
      <c r="F568" s="16"/>
      <c r="G568" s="12">
        <f t="shared" si="46"/>
        <v>27</v>
      </c>
    </row>
    <row r="569" spans="1:7" x14ac:dyDescent="0.25">
      <c r="A569" s="12" t="str">
        <f t="shared" si="43"/>
        <v>XXXX-XXX</v>
      </c>
      <c r="C569" s="1">
        <f t="shared" si="45"/>
        <v>0</v>
      </c>
      <c r="D569" s="1">
        <f t="shared" si="44"/>
        <v>0</v>
      </c>
      <c r="F569" s="16"/>
      <c r="G569" s="12">
        <f t="shared" si="46"/>
        <v>28</v>
      </c>
    </row>
    <row r="570" spans="1:7" x14ac:dyDescent="0.25">
      <c r="A570" s="12" t="str">
        <f t="shared" si="43"/>
        <v>XXXX-XXX</v>
      </c>
      <c r="C570" s="1">
        <f t="shared" si="45"/>
        <v>0</v>
      </c>
      <c r="D570" s="1">
        <f t="shared" si="44"/>
        <v>0</v>
      </c>
      <c r="F570" s="16"/>
      <c r="G570" s="12">
        <f t="shared" si="46"/>
        <v>29</v>
      </c>
    </row>
    <row r="571" spans="1:7" x14ac:dyDescent="0.25">
      <c r="A571" s="12" t="str">
        <f t="shared" si="43"/>
        <v>XXXX-XXX</v>
      </c>
      <c r="C571" s="1">
        <f t="shared" si="45"/>
        <v>0</v>
      </c>
      <c r="D571" s="1">
        <f t="shared" si="44"/>
        <v>0</v>
      </c>
      <c r="F571" s="16"/>
      <c r="G571" s="12">
        <f t="shared" si="46"/>
        <v>30</v>
      </c>
    </row>
    <row r="572" spans="1:7" x14ac:dyDescent="0.25">
      <c r="A572" s="12" t="str">
        <f t="shared" si="43"/>
        <v>XXXX-XXX</v>
      </c>
      <c r="C572" s="1">
        <f>'Lab data'!C21</f>
        <v>0</v>
      </c>
      <c r="D572" s="1">
        <f t="shared" si="44"/>
        <v>0</v>
      </c>
      <c r="F572" s="16"/>
      <c r="G572" s="12">
        <f t="shared" si="46"/>
        <v>1</v>
      </c>
    </row>
    <row r="573" spans="1:7" x14ac:dyDescent="0.25">
      <c r="A573" s="12" t="str">
        <f t="shared" si="43"/>
        <v>XXXX-XXX</v>
      </c>
      <c r="C573" s="1">
        <f>$C$572</f>
        <v>0</v>
      </c>
      <c r="D573" s="1">
        <f t="shared" si="44"/>
        <v>0</v>
      </c>
      <c r="F573" s="16"/>
      <c r="G573" s="12">
        <f t="shared" si="46"/>
        <v>2</v>
      </c>
    </row>
    <row r="574" spans="1:7" x14ac:dyDescent="0.25">
      <c r="A574" s="12" t="str">
        <f t="shared" si="43"/>
        <v>XXXX-XXX</v>
      </c>
      <c r="C574" s="1">
        <f t="shared" ref="C574:C601" si="47">$C$572</f>
        <v>0</v>
      </c>
      <c r="D574" s="1">
        <f t="shared" si="44"/>
        <v>0</v>
      </c>
      <c r="F574" s="16"/>
      <c r="G574" s="12">
        <f t="shared" si="46"/>
        <v>3</v>
      </c>
    </row>
    <row r="575" spans="1:7" x14ac:dyDescent="0.25">
      <c r="A575" s="12" t="str">
        <f t="shared" si="43"/>
        <v>XXXX-XXX</v>
      </c>
      <c r="C575" s="1">
        <f t="shared" si="47"/>
        <v>0</v>
      </c>
      <c r="D575" s="1">
        <f t="shared" si="44"/>
        <v>0</v>
      </c>
      <c r="F575" s="16"/>
      <c r="G575" s="12">
        <f t="shared" si="46"/>
        <v>4</v>
      </c>
    </row>
    <row r="576" spans="1:7" x14ac:dyDescent="0.25">
      <c r="A576" s="12" t="str">
        <f t="shared" si="43"/>
        <v>XXXX-XXX</v>
      </c>
      <c r="C576" s="1">
        <f t="shared" si="47"/>
        <v>0</v>
      </c>
      <c r="D576" s="1">
        <f t="shared" si="44"/>
        <v>0</v>
      </c>
      <c r="F576" s="16"/>
      <c r="G576" s="12">
        <f t="shared" si="46"/>
        <v>5</v>
      </c>
    </row>
    <row r="577" spans="1:7" x14ac:dyDescent="0.25">
      <c r="A577" s="12" t="str">
        <f t="shared" si="43"/>
        <v>XXXX-XXX</v>
      </c>
      <c r="C577" s="1">
        <f t="shared" si="47"/>
        <v>0</v>
      </c>
      <c r="D577" s="1">
        <f t="shared" si="44"/>
        <v>0</v>
      </c>
      <c r="F577" s="16"/>
      <c r="G577" s="12">
        <f t="shared" si="46"/>
        <v>6</v>
      </c>
    </row>
    <row r="578" spans="1:7" x14ac:dyDescent="0.25">
      <c r="A578" s="12" t="str">
        <f t="shared" si="43"/>
        <v>XXXX-XXX</v>
      </c>
      <c r="C578" s="1">
        <f t="shared" si="47"/>
        <v>0</v>
      </c>
      <c r="D578" s="1">
        <f t="shared" si="44"/>
        <v>0</v>
      </c>
      <c r="F578" s="16"/>
      <c r="G578" s="12">
        <f t="shared" si="46"/>
        <v>7</v>
      </c>
    </row>
    <row r="579" spans="1:7" x14ac:dyDescent="0.25">
      <c r="A579" s="12" t="str">
        <f t="shared" si="43"/>
        <v>XXXX-XXX</v>
      </c>
      <c r="C579" s="1">
        <f t="shared" si="47"/>
        <v>0</v>
      </c>
      <c r="D579" s="1">
        <f t="shared" si="44"/>
        <v>0</v>
      </c>
      <c r="F579" s="16"/>
      <c r="G579" s="12">
        <f t="shared" si="46"/>
        <v>8</v>
      </c>
    </row>
    <row r="580" spans="1:7" x14ac:dyDescent="0.25">
      <c r="A580" s="12" t="str">
        <f t="shared" ref="A580:A643" si="48">$A$2</f>
        <v>XXXX-XXX</v>
      </c>
      <c r="C580" s="1">
        <f t="shared" si="47"/>
        <v>0</v>
      </c>
      <c r="D580" s="1">
        <f t="shared" ref="D580:D643" si="49">$D$2</f>
        <v>0</v>
      </c>
      <c r="F580" s="16"/>
      <c r="G580" s="12">
        <f t="shared" si="46"/>
        <v>9</v>
      </c>
    </row>
    <row r="581" spans="1:7" x14ac:dyDescent="0.25">
      <c r="A581" s="12" t="str">
        <f t="shared" si="48"/>
        <v>XXXX-XXX</v>
      </c>
      <c r="C581" s="1">
        <f t="shared" si="47"/>
        <v>0</v>
      </c>
      <c r="D581" s="1">
        <f t="shared" si="49"/>
        <v>0</v>
      </c>
      <c r="F581" s="16"/>
      <c r="G581" s="12">
        <f t="shared" si="46"/>
        <v>10</v>
      </c>
    </row>
    <row r="582" spans="1:7" x14ac:dyDescent="0.25">
      <c r="A582" s="12" t="str">
        <f t="shared" si="48"/>
        <v>XXXX-XXX</v>
      </c>
      <c r="C582" s="1">
        <f t="shared" si="47"/>
        <v>0</v>
      </c>
      <c r="D582" s="1">
        <f t="shared" si="49"/>
        <v>0</v>
      </c>
      <c r="F582" s="16"/>
      <c r="G582" s="12">
        <f t="shared" si="46"/>
        <v>11</v>
      </c>
    </row>
    <row r="583" spans="1:7" x14ac:dyDescent="0.25">
      <c r="A583" s="12" t="str">
        <f t="shared" si="48"/>
        <v>XXXX-XXX</v>
      </c>
      <c r="C583" s="1">
        <f t="shared" si="47"/>
        <v>0</v>
      </c>
      <c r="D583" s="1">
        <f t="shared" si="49"/>
        <v>0</v>
      </c>
      <c r="F583" s="16"/>
      <c r="G583" s="12">
        <f t="shared" si="46"/>
        <v>12</v>
      </c>
    </row>
    <row r="584" spans="1:7" x14ac:dyDescent="0.25">
      <c r="A584" s="12" t="str">
        <f t="shared" si="48"/>
        <v>XXXX-XXX</v>
      </c>
      <c r="C584" s="1">
        <f t="shared" si="47"/>
        <v>0</v>
      </c>
      <c r="D584" s="1">
        <f t="shared" si="49"/>
        <v>0</v>
      </c>
      <c r="F584" s="16"/>
      <c r="G584" s="12">
        <f t="shared" si="46"/>
        <v>13</v>
      </c>
    </row>
    <row r="585" spans="1:7" x14ac:dyDescent="0.25">
      <c r="A585" s="12" t="str">
        <f t="shared" si="48"/>
        <v>XXXX-XXX</v>
      </c>
      <c r="C585" s="1">
        <f t="shared" si="47"/>
        <v>0</v>
      </c>
      <c r="D585" s="1">
        <f t="shared" si="49"/>
        <v>0</v>
      </c>
      <c r="F585" s="16"/>
      <c r="G585" s="12">
        <f t="shared" si="46"/>
        <v>14</v>
      </c>
    </row>
    <row r="586" spans="1:7" x14ac:dyDescent="0.25">
      <c r="A586" s="12" t="str">
        <f t="shared" si="48"/>
        <v>XXXX-XXX</v>
      </c>
      <c r="C586" s="1">
        <f t="shared" si="47"/>
        <v>0</v>
      </c>
      <c r="D586" s="1">
        <f t="shared" si="49"/>
        <v>0</v>
      </c>
      <c r="F586" s="16"/>
      <c r="G586" s="12">
        <f t="shared" si="46"/>
        <v>15</v>
      </c>
    </row>
    <row r="587" spans="1:7" x14ac:dyDescent="0.25">
      <c r="A587" s="12" t="str">
        <f t="shared" si="48"/>
        <v>XXXX-XXX</v>
      </c>
      <c r="C587" s="1">
        <f t="shared" si="47"/>
        <v>0</v>
      </c>
      <c r="D587" s="1">
        <f t="shared" si="49"/>
        <v>0</v>
      </c>
      <c r="F587" s="16"/>
      <c r="G587" s="12">
        <f t="shared" si="46"/>
        <v>16</v>
      </c>
    </row>
    <row r="588" spans="1:7" x14ac:dyDescent="0.25">
      <c r="A588" s="12" t="str">
        <f t="shared" si="48"/>
        <v>XXXX-XXX</v>
      </c>
      <c r="C588" s="1">
        <f t="shared" si="47"/>
        <v>0</v>
      </c>
      <c r="D588" s="1">
        <f t="shared" si="49"/>
        <v>0</v>
      </c>
      <c r="F588" s="16"/>
      <c r="G588" s="12">
        <f t="shared" si="46"/>
        <v>17</v>
      </c>
    </row>
    <row r="589" spans="1:7" x14ac:dyDescent="0.25">
      <c r="A589" s="12" t="str">
        <f t="shared" si="48"/>
        <v>XXXX-XXX</v>
      </c>
      <c r="C589" s="1">
        <f t="shared" si="47"/>
        <v>0</v>
      </c>
      <c r="D589" s="1">
        <f t="shared" si="49"/>
        <v>0</v>
      </c>
      <c r="F589" s="16"/>
      <c r="G589" s="12">
        <f t="shared" si="46"/>
        <v>18</v>
      </c>
    </row>
    <row r="590" spans="1:7" x14ac:dyDescent="0.25">
      <c r="A590" s="12" t="str">
        <f t="shared" si="48"/>
        <v>XXXX-XXX</v>
      </c>
      <c r="C590" s="1">
        <f t="shared" si="47"/>
        <v>0</v>
      </c>
      <c r="D590" s="1">
        <f t="shared" si="49"/>
        <v>0</v>
      </c>
      <c r="F590" s="16"/>
      <c r="G590" s="12">
        <f t="shared" si="46"/>
        <v>19</v>
      </c>
    </row>
    <row r="591" spans="1:7" x14ac:dyDescent="0.25">
      <c r="A591" s="12" t="str">
        <f t="shared" si="48"/>
        <v>XXXX-XXX</v>
      </c>
      <c r="C591" s="1">
        <f t="shared" si="47"/>
        <v>0</v>
      </c>
      <c r="D591" s="1">
        <f t="shared" si="49"/>
        <v>0</v>
      </c>
      <c r="F591" s="16"/>
      <c r="G591" s="12">
        <f t="shared" si="46"/>
        <v>20</v>
      </c>
    </row>
    <row r="592" spans="1:7" x14ac:dyDescent="0.25">
      <c r="A592" s="12" t="str">
        <f t="shared" si="48"/>
        <v>XXXX-XXX</v>
      </c>
      <c r="C592" s="1">
        <f t="shared" si="47"/>
        <v>0</v>
      </c>
      <c r="D592" s="1">
        <f t="shared" si="49"/>
        <v>0</v>
      </c>
      <c r="F592" s="16"/>
      <c r="G592" s="12">
        <f t="shared" si="46"/>
        <v>21</v>
      </c>
    </row>
    <row r="593" spans="1:7" x14ac:dyDescent="0.25">
      <c r="A593" s="12" t="str">
        <f t="shared" si="48"/>
        <v>XXXX-XXX</v>
      </c>
      <c r="C593" s="1">
        <f t="shared" si="47"/>
        <v>0</v>
      </c>
      <c r="D593" s="1">
        <f t="shared" si="49"/>
        <v>0</v>
      </c>
      <c r="F593" s="16"/>
      <c r="G593" s="12">
        <f t="shared" si="46"/>
        <v>22</v>
      </c>
    </row>
    <row r="594" spans="1:7" x14ac:dyDescent="0.25">
      <c r="A594" s="12" t="str">
        <f t="shared" si="48"/>
        <v>XXXX-XXX</v>
      </c>
      <c r="C594" s="1">
        <f t="shared" si="47"/>
        <v>0</v>
      </c>
      <c r="D594" s="1">
        <f t="shared" si="49"/>
        <v>0</v>
      </c>
      <c r="F594" s="16"/>
      <c r="G594" s="12">
        <f t="shared" si="46"/>
        <v>23</v>
      </c>
    </row>
    <row r="595" spans="1:7" x14ac:dyDescent="0.25">
      <c r="A595" s="12" t="str">
        <f t="shared" si="48"/>
        <v>XXXX-XXX</v>
      </c>
      <c r="C595" s="1">
        <f t="shared" si="47"/>
        <v>0</v>
      </c>
      <c r="D595" s="1">
        <f t="shared" si="49"/>
        <v>0</v>
      </c>
      <c r="F595" s="16"/>
      <c r="G595" s="12">
        <f t="shared" si="46"/>
        <v>24</v>
      </c>
    </row>
    <row r="596" spans="1:7" x14ac:dyDescent="0.25">
      <c r="A596" s="12" t="str">
        <f t="shared" si="48"/>
        <v>XXXX-XXX</v>
      </c>
      <c r="C596" s="1">
        <f t="shared" si="47"/>
        <v>0</v>
      </c>
      <c r="D596" s="1">
        <f t="shared" si="49"/>
        <v>0</v>
      </c>
      <c r="F596" s="16"/>
      <c r="G596" s="12">
        <f t="shared" si="46"/>
        <v>25</v>
      </c>
    </row>
    <row r="597" spans="1:7" x14ac:dyDescent="0.25">
      <c r="A597" s="12" t="str">
        <f t="shared" si="48"/>
        <v>XXXX-XXX</v>
      </c>
      <c r="C597" s="1">
        <f t="shared" si="47"/>
        <v>0</v>
      </c>
      <c r="D597" s="1">
        <f t="shared" si="49"/>
        <v>0</v>
      </c>
      <c r="F597" s="16"/>
      <c r="G597" s="12">
        <f t="shared" si="46"/>
        <v>26</v>
      </c>
    </row>
    <row r="598" spans="1:7" x14ac:dyDescent="0.25">
      <c r="A598" s="12" t="str">
        <f t="shared" si="48"/>
        <v>XXXX-XXX</v>
      </c>
      <c r="C598" s="1">
        <f t="shared" si="47"/>
        <v>0</v>
      </c>
      <c r="D598" s="1">
        <f t="shared" si="49"/>
        <v>0</v>
      </c>
      <c r="F598" s="16"/>
      <c r="G598" s="12">
        <f t="shared" si="46"/>
        <v>27</v>
      </c>
    </row>
    <row r="599" spans="1:7" x14ac:dyDescent="0.25">
      <c r="A599" s="12" t="str">
        <f t="shared" si="48"/>
        <v>XXXX-XXX</v>
      </c>
      <c r="C599" s="1">
        <f t="shared" si="47"/>
        <v>0</v>
      </c>
      <c r="D599" s="1">
        <f t="shared" si="49"/>
        <v>0</v>
      </c>
      <c r="F599" s="16"/>
      <c r="G599" s="12">
        <f t="shared" si="46"/>
        <v>28</v>
      </c>
    </row>
    <row r="600" spans="1:7" x14ac:dyDescent="0.25">
      <c r="A600" s="12" t="str">
        <f t="shared" si="48"/>
        <v>XXXX-XXX</v>
      </c>
      <c r="C600" s="1">
        <f t="shared" si="47"/>
        <v>0</v>
      </c>
      <c r="D600" s="1">
        <f t="shared" si="49"/>
        <v>0</v>
      </c>
      <c r="F600" s="16"/>
      <c r="G600" s="12">
        <f t="shared" si="46"/>
        <v>29</v>
      </c>
    </row>
    <row r="601" spans="1:7" x14ac:dyDescent="0.25">
      <c r="A601" s="12" t="str">
        <f t="shared" si="48"/>
        <v>XXXX-XXX</v>
      </c>
      <c r="C601" s="1">
        <f t="shared" si="47"/>
        <v>0</v>
      </c>
      <c r="D601" s="1">
        <f t="shared" si="49"/>
        <v>0</v>
      </c>
      <c r="F601" s="16"/>
      <c r="G601" s="12">
        <f t="shared" si="46"/>
        <v>30</v>
      </c>
    </row>
    <row r="602" spans="1:7" x14ac:dyDescent="0.25">
      <c r="A602" s="12" t="str">
        <f t="shared" si="48"/>
        <v>XXXX-XXX</v>
      </c>
      <c r="C602" s="1">
        <f>'Lab data'!C22</f>
        <v>0</v>
      </c>
      <c r="D602" s="1">
        <f t="shared" si="49"/>
        <v>0</v>
      </c>
      <c r="F602" s="16"/>
      <c r="G602" s="12">
        <f t="shared" si="46"/>
        <v>1</v>
      </c>
    </row>
    <row r="603" spans="1:7" x14ac:dyDescent="0.25">
      <c r="A603" s="12" t="str">
        <f t="shared" si="48"/>
        <v>XXXX-XXX</v>
      </c>
      <c r="C603" s="1">
        <f>$C$602</f>
        <v>0</v>
      </c>
      <c r="D603" s="1">
        <f t="shared" si="49"/>
        <v>0</v>
      </c>
      <c r="F603" s="16"/>
      <c r="G603" s="12">
        <f t="shared" si="46"/>
        <v>2</v>
      </c>
    </row>
    <row r="604" spans="1:7" x14ac:dyDescent="0.25">
      <c r="A604" s="12" t="str">
        <f t="shared" si="48"/>
        <v>XXXX-XXX</v>
      </c>
      <c r="C604" s="1">
        <f t="shared" ref="C604:C631" si="50">$C$602</f>
        <v>0</v>
      </c>
      <c r="D604" s="1">
        <f t="shared" si="49"/>
        <v>0</v>
      </c>
      <c r="F604" s="16"/>
      <c r="G604" s="12">
        <f t="shared" si="46"/>
        <v>3</v>
      </c>
    </row>
    <row r="605" spans="1:7" x14ac:dyDescent="0.25">
      <c r="A605" s="12" t="str">
        <f t="shared" si="48"/>
        <v>XXXX-XXX</v>
      </c>
      <c r="C605" s="1">
        <f t="shared" si="50"/>
        <v>0</v>
      </c>
      <c r="D605" s="1">
        <f t="shared" si="49"/>
        <v>0</v>
      </c>
      <c r="F605" s="16"/>
      <c r="G605" s="12">
        <f t="shared" si="46"/>
        <v>4</v>
      </c>
    </row>
    <row r="606" spans="1:7" x14ac:dyDescent="0.25">
      <c r="A606" s="12" t="str">
        <f t="shared" si="48"/>
        <v>XXXX-XXX</v>
      </c>
      <c r="C606" s="1">
        <f t="shared" si="50"/>
        <v>0</v>
      </c>
      <c r="D606" s="1">
        <f t="shared" si="49"/>
        <v>0</v>
      </c>
      <c r="F606" s="16"/>
      <c r="G606" s="12">
        <f t="shared" si="46"/>
        <v>5</v>
      </c>
    </row>
    <row r="607" spans="1:7" x14ac:dyDescent="0.25">
      <c r="A607" s="12" t="str">
        <f t="shared" si="48"/>
        <v>XXXX-XXX</v>
      </c>
      <c r="C607" s="1">
        <f t="shared" si="50"/>
        <v>0</v>
      </c>
      <c r="D607" s="1">
        <f t="shared" si="49"/>
        <v>0</v>
      </c>
      <c r="F607" s="16"/>
      <c r="G607" s="12">
        <f t="shared" si="46"/>
        <v>6</v>
      </c>
    </row>
    <row r="608" spans="1:7" x14ac:dyDescent="0.25">
      <c r="A608" s="12" t="str">
        <f t="shared" si="48"/>
        <v>XXXX-XXX</v>
      </c>
      <c r="C608" s="1">
        <f t="shared" si="50"/>
        <v>0</v>
      </c>
      <c r="D608" s="1">
        <f t="shared" si="49"/>
        <v>0</v>
      </c>
      <c r="F608" s="16"/>
      <c r="G608" s="12">
        <f t="shared" si="46"/>
        <v>7</v>
      </c>
    </row>
    <row r="609" spans="1:7" x14ac:dyDescent="0.25">
      <c r="A609" s="12" t="str">
        <f t="shared" si="48"/>
        <v>XXXX-XXX</v>
      </c>
      <c r="C609" s="1">
        <f t="shared" si="50"/>
        <v>0</v>
      </c>
      <c r="D609" s="1">
        <f t="shared" si="49"/>
        <v>0</v>
      </c>
      <c r="F609" s="16"/>
      <c r="G609" s="12">
        <f t="shared" ref="G609:G672" si="51">G579</f>
        <v>8</v>
      </c>
    </row>
    <row r="610" spans="1:7" x14ac:dyDescent="0.25">
      <c r="A610" s="12" t="str">
        <f t="shared" si="48"/>
        <v>XXXX-XXX</v>
      </c>
      <c r="C610" s="1">
        <f t="shared" si="50"/>
        <v>0</v>
      </c>
      <c r="D610" s="1">
        <f t="shared" si="49"/>
        <v>0</v>
      </c>
      <c r="F610" s="16"/>
      <c r="G610" s="12">
        <f t="shared" si="51"/>
        <v>9</v>
      </c>
    </row>
    <row r="611" spans="1:7" x14ac:dyDescent="0.25">
      <c r="A611" s="12" t="str">
        <f t="shared" si="48"/>
        <v>XXXX-XXX</v>
      </c>
      <c r="C611" s="1">
        <f t="shared" si="50"/>
        <v>0</v>
      </c>
      <c r="D611" s="1">
        <f t="shared" si="49"/>
        <v>0</v>
      </c>
      <c r="F611" s="16"/>
      <c r="G611" s="12">
        <f t="shared" si="51"/>
        <v>10</v>
      </c>
    </row>
    <row r="612" spans="1:7" x14ac:dyDescent="0.25">
      <c r="A612" s="12" t="str">
        <f t="shared" si="48"/>
        <v>XXXX-XXX</v>
      </c>
      <c r="C612" s="1">
        <f t="shared" si="50"/>
        <v>0</v>
      </c>
      <c r="D612" s="1">
        <f t="shared" si="49"/>
        <v>0</v>
      </c>
      <c r="F612" s="16"/>
      <c r="G612" s="12">
        <f t="shared" si="51"/>
        <v>11</v>
      </c>
    </row>
    <row r="613" spans="1:7" x14ac:dyDescent="0.25">
      <c r="A613" s="12" t="str">
        <f t="shared" si="48"/>
        <v>XXXX-XXX</v>
      </c>
      <c r="C613" s="1">
        <f t="shared" si="50"/>
        <v>0</v>
      </c>
      <c r="D613" s="1">
        <f t="shared" si="49"/>
        <v>0</v>
      </c>
      <c r="F613" s="16"/>
      <c r="G613" s="12">
        <f t="shared" si="51"/>
        <v>12</v>
      </c>
    </row>
    <row r="614" spans="1:7" x14ac:dyDescent="0.25">
      <c r="A614" s="12" t="str">
        <f t="shared" si="48"/>
        <v>XXXX-XXX</v>
      </c>
      <c r="C614" s="1">
        <f t="shared" si="50"/>
        <v>0</v>
      </c>
      <c r="D614" s="1">
        <f t="shared" si="49"/>
        <v>0</v>
      </c>
      <c r="F614" s="16"/>
      <c r="G614" s="12">
        <f t="shared" si="51"/>
        <v>13</v>
      </c>
    </row>
    <row r="615" spans="1:7" x14ac:dyDescent="0.25">
      <c r="A615" s="12" t="str">
        <f t="shared" si="48"/>
        <v>XXXX-XXX</v>
      </c>
      <c r="C615" s="1">
        <f t="shared" si="50"/>
        <v>0</v>
      </c>
      <c r="D615" s="1">
        <f t="shared" si="49"/>
        <v>0</v>
      </c>
      <c r="F615" s="16"/>
      <c r="G615" s="12">
        <f t="shared" si="51"/>
        <v>14</v>
      </c>
    </row>
    <row r="616" spans="1:7" x14ac:dyDescent="0.25">
      <c r="A616" s="12" t="str">
        <f t="shared" si="48"/>
        <v>XXXX-XXX</v>
      </c>
      <c r="C616" s="1">
        <f t="shared" si="50"/>
        <v>0</v>
      </c>
      <c r="D616" s="1">
        <f t="shared" si="49"/>
        <v>0</v>
      </c>
      <c r="F616" s="16"/>
      <c r="G616" s="12">
        <f t="shared" si="51"/>
        <v>15</v>
      </c>
    </row>
    <row r="617" spans="1:7" x14ac:dyDescent="0.25">
      <c r="A617" s="12" t="str">
        <f t="shared" si="48"/>
        <v>XXXX-XXX</v>
      </c>
      <c r="C617" s="1">
        <f t="shared" si="50"/>
        <v>0</v>
      </c>
      <c r="D617" s="1">
        <f t="shared" si="49"/>
        <v>0</v>
      </c>
      <c r="F617" s="16"/>
      <c r="G617" s="12">
        <f t="shared" si="51"/>
        <v>16</v>
      </c>
    </row>
    <row r="618" spans="1:7" x14ac:dyDescent="0.25">
      <c r="A618" s="12" t="str">
        <f t="shared" si="48"/>
        <v>XXXX-XXX</v>
      </c>
      <c r="C618" s="1">
        <f t="shared" si="50"/>
        <v>0</v>
      </c>
      <c r="D618" s="1">
        <f t="shared" si="49"/>
        <v>0</v>
      </c>
      <c r="F618" s="16"/>
      <c r="G618" s="12">
        <f t="shared" si="51"/>
        <v>17</v>
      </c>
    </row>
    <row r="619" spans="1:7" x14ac:dyDescent="0.25">
      <c r="A619" s="12" t="str">
        <f t="shared" si="48"/>
        <v>XXXX-XXX</v>
      </c>
      <c r="C619" s="1">
        <f t="shared" si="50"/>
        <v>0</v>
      </c>
      <c r="D619" s="1">
        <f t="shared" si="49"/>
        <v>0</v>
      </c>
      <c r="F619" s="16"/>
      <c r="G619" s="12">
        <f t="shared" si="51"/>
        <v>18</v>
      </c>
    </row>
    <row r="620" spans="1:7" x14ac:dyDescent="0.25">
      <c r="A620" s="12" t="str">
        <f t="shared" si="48"/>
        <v>XXXX-XXX</v>
      </c>
      <c r="C620" s="1">
        <f t="shared" si="50"/>
        <v>0</v>
      </c>
      <c r="D620" s="1">
        <f t="shared" si="49"/>
        <v>0</v>
      </c>
      <c r="F620" s="16"/>
      <c r="G620" s="12">
        <f t="shared" si="51"/>
        <v>19</v>
      </c>
    </row>
    <row r="621" spans="1:7" x14ac:dyDescent="0.25">
      <c r="A621" s="12" t="str">
        <f t="shared" si="48"/>
        <v>XXXX-XXX</v>
      </c>
      <c r="C621" s="1">
        <f t="shared" si="50"/>
        <v>0</v>
      </c>
      <c r="D621" s="1">
        <f t="shared" si="49"/>
        <v>0</v>
      </c>
      <c r="F621" s="16"/>
      <c r="G621" s="12">
        <f t="shared" si="51"/>
        <v>20</v>
      </c>
    </row>
    <row r="622" spans="1:7" x14ac:dyDescent="0.25">
      <c r="A622" s="12" t="str">
        <f t="shared" si="48"/>
        <v>XXXX-XXX</v>
      </c>
      <c r="C622" s="1">
        <f t="shared" si="50"/>
        <v>0</v>
      </c>
      <c r="D622" s="1">
        <f t="shared" si="49"/>
        <v>0</v>
      </c>
      <c r="F622" s="16"/>
      <c r="G622" s="12">
        <f t="shared" si="51"/>
        <v>21</v>
      </c>
    </row>
    <row r="623" spans="1:7" x14ac:dyDescent="0.25">
      <c r="A623" s="12" t="str">
        <f t="shared" si="48"/>
        <v>XXXX-XXX</v>
      </c>
      <c r="C623" s="1">
        <f t="shared" si="50"/>
        <v>0</v>
      </c>
      <c r="D623" s="1">
        <f t="shared" si="49"/>
        <v>0</v>
      </c>
      <c r="F623" s="16"/>
      <c r="G623" s="12">
        <f t="shared" si="51"/>
        <v>22</v>
      </c>
    </row>
    <row r="624" spans="1:7" x14ac:dyDescent="0.25">
      <c r="A624" s="12" t="str">
        <f t="shared" si="48"/>
        <v>XXXX-XXX</v>
      </c>
      <c r="C624" s="1">
        <f t="shared" si="50"/>
        <v>0</v>
      </c>
      <c r="D624" s="1">
        <f t="shared" si="49"/>
        <v>0</v>
      </c>
      <c r="F624" s="16"/>
      <c r="G624" s="12">
        <f t="shared" si="51"/>
        <v>23</v>
      </c>
    </row>
    <row r="625" spans="1:7" x14ac:dyDescent="0.25">
      <c r="A625" s="12" t="str">
        <f t="shared" si="48"/>
        <v>XXXX-XXX</v>
      </c>
      <c r="C625" s="1">
        <f t="shared" si="50"/>
        <v>0</v>
      </c>
      <c r="D625" s="1">
        <f t="shared" si="49"/>
        <v>0</v>
      </c>
      <c r="F625" s="16"/>
      <c r="G625" s="12">
        <f t="shared" si="51"/>
        <v>24</v>
      </c>
    </row>
    <row r="626" spans="1:7" x14ac:dyDescent="0.25">
      <c r="A626" s="12" t="str">
        <f t="shared" si="48"/>
        <v>XXXX-XXX</v>
      </c>
      <c r="C626" s="1">
        <f t="shared" si="50"/>
        <v>0</v>
      </c>
      <c r="D626" s="1">
        <f t="shared" si="49"/>
        <v>0</v>
      </c>
      <c r="F626" s="16"/>
      <c r="G626" s="12">
        <f t="shared" si="51"/>
        <v>25</v>
      </c>
    </row>
    <row r="627" spans="1:7" x14ac:dyDescent="0.25">
      <c r="A627" s="12" t="str">
        <f t="shared" si="48"/>
        <v>XXXX-XXX</v>
      </c>
      <c r="C627" s="1">
        <f t="shared" si="50"/>
        <v>0</v>
      </c>
      <c r="D627" s="1">
        <f t="shared" si="49"/>
        <v>0</v>
      </c>
      <c r="F627" s="16"/>
      <c r="G627" s="12">
        <f t="shared" si="51"/>
        <v>26</v>
      </c>
    </row>
    <row r="628" spans="1:7" x14ac:dyDescent="0.25">
      <c r="A628" s="12" t="str">
        <f t="shared" si="48"/>
        <v>XXXX-XXX</v>
      </c>
      <c r="C628" s="1">
        <f t="shared" si="50"/>
        <v>0</v>
      </c>
      <c r="D628" s="1">
        <f t="shared" si="49"/>
        <v>0</v>
      </c>
      <c r="F628" s="16"/>
      <c r="G628" s="12">
        <f t="shared" si="51"/>
        <v>27</v>
      </c>
    </row>
    <row r="629" spans="1:7" x14ac:dyDescent="0.25">
      <c r="A629" s="12" t="str">
        <f t="shared" si="48"/>
        <v>XXXX-XXX</v>
      </c>
      <c r="C629" s="1">
        <f t="shared" si="50"/>
        <v>0</v>
      </c>
      <c r="D629" s="1">
        <f t="shared" si="49"/>
        <v>0</v>
      </c>
      <c r="F629" s="16"/>
      <c r="G629" s="12">
        <f t="shared" si="51"/>
        <v>28</v>
      </c>
    </row>
    <row r="630" spans="1:7" x14ac:dyDescent="0.25">
      <c r="A630" s="12" t="str">
        <f t="shared" si="48"/>
        <v>XXXX-XXX</v>
      </c>
      <c r="C630" s="1">
        <f t="shared" si="50"/>
        <v>0</v>
      </c>
      <c r="D630" s="1">
        <f t="shared" si="49"/>
        <v>0</v>
      </c>
      <c r="F630" s="16"/>
      <c r="G630" s="12">
        <f t="shared" si="51"/>
        <v>29</v>
      </c>
    </row>
    <row r="631" spans="1:7" x14ac:dyDescent="0.25">
      <c r="A631" s="12" t="str">
        <f t="shared" si="48"/>
        <v>XXXX-XXX</v>
      </c>
      <c r="C631" s="1">
        <f t="shared" si="50"/>
        <v>0</v>
      </c>
      <c r="D631" s="1">
        <f t="shared" si="49"/>
        <v>0</v>
      </c>
      <c r="F631" s="16"/>
      <c r="G631" s="12">
        <f t="shared" si="51"/>
        <v>30</v>
      </c>
    </row>
    <row r="632" spans="1:7" x14ac:dyDescent="0.25">
      <c r="A632" s="12" t="str">
        <f t="shared" si="48"/>
        <v>XXXX-XXX</v>
      </c>
      <c r="C632" s="1">
        <f>'Lab data'!C23</f>
        <v>0</v>
      </c>
      <c r="D632" s="1">
        <f t="shared" si="49"/>
        <v>0</v>
      </c>
      <c r="F632" s="16"/>
      <c r="G632" s="12">
        <f t="shared" si="51"/>
        <v>1</v>
      </c>
    </row>
    <row r="633" spans="1:7" x14ac:dyDescent="0.25">
      <c r="A633" s="12" t="str">
        <f t="shared" si="48"/>
        <v>XXXX-XXX</v>
      </c>
      <c r="C633" s="1">
        <f>$C$632</f>
        <v>0</v>
      </c>
      <c r="D633" s="1">
        <f t="shared" si="49"/>
        <v>0</v>
      </c>
      <c r="F633" s="16"/>
      <c r="G633" s="12">
        <f t="shared" si="51"/>
        <v>2</v>
      </c>
    </row>
    <row r="634" spans="1:7" x14ac:dyDescent="0.25">
      <c r="A634" s="12" t="str">
        <f t="shared" si="48"/>
        <v>XXXX-XXX</v>
      </c>
      <c r="C634" s="1">
        <f t="shared" ref="C634:C661" si="52">$C$632</f>
        <v>0</v>
      </c>
      <c r="D634" s="1">
        <f t="shared" si="49"/>
        <v>0</v>
      </c>
      <c r="F634" s="16"/>
      <c r="G634" s="12">
        <f t="shared" si="51"/>
        <v>3</v>
      </c>
    </row>
    <row r="635" spans="1:7" x14ac:dyDescent="0.25">
      <c r="A635" s="12" t="str">
        <f t="shared" si="48"/>
        <v>XXXX-XXX</v>
      </c>
      <c r="C635" s="1">
        <f t="shared" si="52"/>
        <v>0</v>
      </c>
      <c r="D635" s="1">
        <f t="shared" si="49"/>
        <v>0</v>
      </c>
      <c r="F635" s="16"/>
      <c r="G635" s="12">
        <f t="shared" si="51"/>
        <v>4</v>
      </c>
    </row>
    <row r="636" spans="1:7" x14ac:dyDescent="0.25">
      <c r="A636" s="12" t="str">
        <f t="shared" si="48"/>
        <v>XXXX-XXX</v>
      </c>
      <c r="C636" s="1">
        <f t="shared" si="52"/>
        <v>0</v>
      </c>
      <c r="D636" s="1">
        <f t="shared" si="49"/>
        <v>0</v>
      </c>
      <c r="F636" s="16"/>
      <c r="G636" s="12">
        <f t="shared" si="51"/>
        <v>5</v>
      </c>
    </row>
    <row r="637" spans="1:7" x14ac:dyDescent="0.25">
      <c r="A637" s="12" t="str">
        <f t="shared" si="48"/>
        <v>XXXX-XXX</v>
      </c>
      <c r="C637" s="1">
        <f t="shared" si="52"/>
        <v>0</v>
      </c>
      <c r="D637" s="1">
        <f t="shared" si="49"/>
        <v>0</v>
      </c>
      <c r="F637" s="16"/>
      <c r="G637" s="12">
        <f t="shared" si="51"/>
        <v>6</v>
      </c>
    </row>
    <row r="638" spans="1:7" x14ac:dyDescent="0.25">
      <c r="A638" s="12" t="str">
        <f t="shared" si="48"/>
        <v>XXXX-XXX</v>
      </c>
      <c r="C638" s="1">
        <f t="shared" si="52"/>
        <v>0</v>
      </c>
      <c r="D638" s="1">
        <f t="shared" si="49"/>
        <v>0</v>
      </c>
      <c r="F638" s="16"/>
      <c r="G638" s="12">
        <f t="shared" si="51"/>
        <v>7</v>
      </c>
    </row>
    <row r="639" spans="1:7" x14ac:dyDescent="0.25">
      <c r="A639" s="12" t="str">
        <f t="shared" si="48"/>
        <v>XXXX-XXX</v>
      </c>
      <c r="C639" s="1">
        <f t="shared" si="52"/>
        <v>0</v>
      </c>
      <c r="D639" s="1">
        <f t="shared" si="49"/>
        <v>0</v>
      </c>
      <c r="F639" s="16"/>
      <c r="G639" s="12">
        <f t="shared" si="51"/>
        <v>8</v>
      </c>
    </row>
    <row r="640" spans="1:7" x14ac:dyDescent="0.25">
      <c r="A640" s="12" t="str">
        <f t="shared" si="48"/>
        <v>XXXX-XXX</v>
      </c>
      <c r="C640" s="1">
        <f t="shared" si="52"/>
        <v>0</v>
      </c>
      <c r="D640" s="1">
        <f t="shared" si="49"/>
        <v>0</v>
      </c>
      <c r="F640" s="16"/>
      <c r="G640" s="12">
        <f t="shared" si="51"/>
        <v>9</v>
      </c>
    </row>
    <row r="641" spans="1:7" x14ac:dyDescent="0.25">
      <c r="A641" s="12" t="str">
        <f t="shared" si="48"/>
        <v>XXXX-XXX</v>
      </c>
      <c r="C641" s="1">
        <f t="shared" si="52"/>
        <v>0</v>
      </c>
      <c r="D641" s="1">
        <f t="shared" si="49"/>
        <v>0</v>
      </c>
      <c r="F641" s="16"/>
      <c r="G641" s="12">
        <f t="shared" si="51"/>
        <v>10</v>
      </c>
    </row>
    <row r="642" spans="1:7" x14ac:dyDescent="0.25">
      <c r="A642" s="12" t="str">
        <f t="shared" si="48"/>
        <v>XXXX-XXX</v>
      </c>
      <c r="C642" s="1">
        <f t="shared" si="52"/>
        <v>0</v>
      </c>
      <c r="D642" s="1">
        <f t="shared" si="49"/>
        <v>0</v>
      </c>
      <c r="F642" s="16"/>
      <c r="G642" s="12">
        <f t="shared" si="51"/>
        <v>11</v>
      </c>
    </row>
    <row r="643" spans="1:7" x14ac:dyDescent="0.25">
      <c r="A643" s="12" t="str">
        <f t="shared" si="48"/>
        <v>XXXX-XXX</v>
      </c>
      <c r="C643" s="1">
        <f t="shared" si="52"/>
        <v>0</v>
      </c>
      <c r="D643" s="1">
        <f t="shared" si="49"/>
        <v>0</v>
      </c>
      <c r="F643" s="16"/>
      <c r="G643" s="12">
        <f t="shared" si="51"/>
        <v>12</v>
      </c>
    </row>
    <row r="644" spans="1:7" x14ac:dyDescent="0.25">
      <c r="A644" s="12" t="str">
        <f t="shared" ref="A644:A707" si="53">$A$2</f>
        <v>XXXX-XXX</v>
      </c>
      <c r="C644" s="1">
        <f t="shared" si="52"/>
        <v>0</v>
      </c>
      <c r="D644" s="1">
        <f t="shared" ref="D644:D707" si="54">$D$2</f>
        <v>0</v>
      </c>
      <c r="F644" s="16"/>
      <c r="G644" s="12">
        <f t="shared" si="51"/>
        <v>13</v>
      </c>
    </row>
    <row r="645" spans="1:7" x14ac:dyDescent="0.25">
      <c r="A645" s="12" t="str">
        <f t="shared" si="53"/>
        <v>XXXX-XXX</v>
      </c>
      <c r="C645" s="1">
        <f t="shared" si="52"/>
        <v>0</v>
      </c>
      <c r="D645" s="1">
        <f t="shared" si="54"/>
        <v>0</v>
      </c>
      <c r="F645" s="16"/>
      <c r="G645" s="12">
        <f t="shared" si="51"/>
        <v>14</v>
      </c>
    </row>
    <row r="646" spans="1:7" x14ac:dyDescent="0.25">
      <c r="A646" s="12" t="str">
        <f t="shared" si="53"/>
        <v>XXXX-XXX</v>
      </c>
      <c r="C646" s="1">
        <f t="shared" si="52"/>
        <v>0</v>
      </c>
      <c r="D646" s="1">
        <f t="shared" si="54"/>
        <v>0</v>
      </c>
      <c r="F646" s="16"/>
      <c r="G646" s="12">
        <f t="shared" si="51"/>
        <v>15</v>
      </c>
    </row>
    <row r="647" spans="1:7" x14ac:dyDescent="0.25">
      <c r="A647" s="12" t="str">
        <f t="shared" si="53"/>
        <v>XXXX-XXX</v>
      </c>
      <c r="C647" s="1">
        <f t="shared" si="52"/>
        <v>0</v>
      </c>
      <c r="D647" s="1">
        <f t="shared" si="54"/>
        <v>0</v>
      </c>
      <c r="F647" s="16"/>
      <c r="G647" s="12">
        <f t="shared" si="51"/>
        <v>16</v>
      </c>
    </row>
    <row r="648" spans="1:7" x14ac:dyDescent="0.25">
      <c r="A648" s="12" t="str">
        <f t="shared" si="53"/>
        <v>XXXX-XXX</v>
      </c>
      <c r="C648" s="1">
        <f t="shared" si="52"/>
        <v>0</v>
      </c>
      <c r="D648" s="1">
        <f t="shared" si="54"/>
        <v>0</v>
      </c>
      <c r="F648" s="16"/>
      <c r="G648" s="12">
        <f t="shared" si="51"/>
        <v>17</v>
      </c>
    </row>
    <row r="649" spans="1:7" x14ac:dyDescent="0.25">
      <c r="A649" s="12" t="str">
        <f t="shared" si="53"/>
        <v>XXXX-XXX</v>
      </c>
      <c r="C649" s="1">
        <f t="shared" si="52"/>
        <v>0</v>
      </c>
      <c r="D649" s="1">
        <f t="shared" si="54"/>
        <v>0</v>
      </c>
      <c r="F649" s="16"/>
      <c r="G649" s="12">
        <f t="shared" si="51"/>
        <v>18</v>
      </c>
    </row>
    <row r="650" spans="1:7" x14ac:dyDescent="0.25">
      <c r="A650" s="12" t="str">
        <f t="shared" si="53"/>
        <v>XXXX-XXX</v>
      </c>
      <c r="C650" s="1">
        <f t="shared" si="52"/>
        <v>0</v>
      </c>
      <c r="D650" s="1">
        <f t="shared" si="54"/>
        <v>0</v>
      </c>
      <c r="F650" s="16"/>
      <c r="G650" s="12">
        <f t="shared" si="51"/>
        <v>19</v>
      </c>
    </row>
    <row r="651" spans="1:7" x14ac:dyDescent="0.25">
      <c r="A651" s="12" t="str">
        <f t="shared" si="53"/>
        <v>XXXX-XXX</v>
      </c>
      <c r="C651" s="1">
        <f t="shared" si="52"/>
        <v>0</v>
      </c>
      <c r="D651" s="1">
        <f t="shared" si="54"/>
        <v>0</v>
      </c>
      <c r="F651" s="16"/>
      <c r="G651" s="12">
        <f t="shared" si="51"/>
        <v>20</v>
      </c>
    </row>
    <row r="652" spans="1:7" x14ac:dyDescent="0.25">
      <c r="A652" s="12" t="str">
        <f t="shared" si="53"/>
        <v>XXXX-XXX</v>
      </c>
      <c r="C652" s="1">
        <f t="shared" si="52"/>
        <v>0</v>
      </c>
      <c r="D652" s="1">
        <f t="shared" si="54"/>
        <v>0</v>
      </c>
      <c r="F652" s="16"/>
      <c r="G652" s="12">
        <f t="shared" si="51"/>
        <v>21</v>
      </c>
    </row>
    <row r="653" spans="1:7" x14ac:dyDescent="0.25">
      <c r="A653" s="12" t="str">
        <f t="shared" si="53"/>
        <v>XXXX-XXX</v>
      </c>
      <c r="C653" s="1">
        <f t="shared" si="52"/>
        <v>0</v>
      </c>
      <c r="D653" s="1">
        <f t="shared" si="54"/>
        <v>0</v>
      </c>
      <c r="F653" s="16"/>
      <c r="G653" s="12">
        <f t="shared" si="51"/>
        <v>22</v>
      </c>
    </row>
    <row r="654" spans="1:7" x14ac:dyDescent="0.25">
      <c r="A654" s="12" t="str">
        <f t="shared" si="53"/>
        <v>XXXX-XXX</v>
      </c>
      <c r="C654" s="1">
        <f t="shared" si="52"/>
        <v>0</v>
      </c>
      <c r="D654" s="1">
        <f t="shared" si="54"/>
        <v>0</v>
      </c>
      <c r="F654" s="16"/>
      <c r="G654" s="12">
        <f t="shared" si="51"/>
        <v>23</v>
      </c>
    </row>
    <row r="655" spans="1:7" x14ac:dyDescent="0.25">
      <c r="A655" s="12" t="str">
        <f t="shared" si="53"/>
        <v>XXXX-XXX</v>
      </c>
      <c r="C655" s="1">
        <f t="shared" si="52"/>
        <v>0</v>
      </c>
      <c r="D655" s="1">
        <f t="shared" si="54"/>
        <v>0</v>
      </c>
      <c r="F655" s="16"/>
      <c r="G655" s="12">
        <f t="shared" si="51"/>
        <v>24</v>
      </c>
    </row>
    <row r="656" spans="1:7" x14ac:dyDescent="0.25">
      <c r="A656" s="12" t="str">
        <f t="shared" si="53"/>
        <v>XXXX-XXX</v>
      </c>
      <c r="C656" s="1">
        <f t="shared" si="52"/>
        <v>0</v>
      </c>
      <c r="D656" s="1">
        <f t="shared" si="54"/>
        <v>0</v>
      </c>
      <c r="F656" s="16"/>
      <c r="G656" s="12">
        <f t="shared" si="51"/>
        <v>25</v>
      </c>
    </row>
    <row r="657" spans="1:7" x14ac:dyDescent="0.25">
      <c r="A657" s="12" t="str">
        <f t="shared" si="53"/>
        <v>XXXX-XXX</v>
      </c>
      <c r="C657" s="1">
        <f t="shared" si="52"/>
        <v>0</v>
      </c>
      <c r="D657" s="1">
        <f t="shared" si="54"/>
        <v>0</v>
      </c>
      <c r="F657" s="16"/>
      <c r="G657" s="12">
        <f t="shared" si="51"/>
        <v>26</v>
      </c>
    </row>
    <row r="658" spans="1:7" x14ac:dyDescent="0.25">
      <c r="A658" s="12" t="str">
        <f t="shared" si="53"/>
        <v>XXXX-XXX</v>
      </c>
      <c r="C658" s="1">
        <f t="shared" si="52"/>
        <v>0</v>
      </c>
      <c r="D658" s="1">
        <f t="shared" si="54"/>
        <v>0</v>
      </c>
      <c r="F658" s="16"/>
      <c r="G658" s="12">
        <f t="shared" si="51"/>
        <v>27</v>
      </c>
    </row>
    <row r="659" spans="1:7" x14ac:dyDescent="0.25">
      <c r="A659" s="12" t="str">
        <f t="shared" si="53"/>
        <v>XXXX-XXX</v>
      </c>
      <c r="C659" s="1">
        <f t="shared" si="52"/>
        <v>0</v>
      </c>
      <c r="D659" s="1">
        <f t="shared" si="54"/>
        <v>0</v>
      </c>
      <c r="F659" s="16"/>
      <c r="G659" s="12">
        <f t="shared" si="51"/>
        <v>28</v>
      </c>
    </row>
    <row r="660" spans="1:7" x14ac:dyDescent="0.25">
      <c r="A660" s="12" t="str">
        <f t="shared" si="53"/>
        <v>XXXX-XXX</v>
      </c>
      <c r="C660" s="1">
        <f t="shared" si="52"/>
        <v>0</v>
      </c>
      <c r="D660" s="1">
        <f t="shared" si="54"/>
        <v>0</v>
      </c>
      <c r="F660" s="16"/>
      <c r="G660" s="12">
        <f t="shared" si="51"/>
        <v>29</v>
      </c>
    </row>
    <row r="661" spans="1:7" x14ac:dyDescent="0.25">
      <c r="A661" s="12" t="str">
        <f t="shared" si="53"/>
        <v>XXXX-XXX</v>
      </c>
      <c r="C661" s="1">
        <f t="shared" si="52"/>
        <v>0</v>
      </c>
      <c r="D661" s="1">
        <f t="shared" si="54"/>
        <v>0</v>
      </c>
      <c r="F661" s="16"/>
      <c r="G661" s="12">
        <f t="shared" si="51"/>
        <v>30</v>
      </c>
    </row>
    <row r="662" spans="1:7" x14ac:dyDescent="0.25">
      <c r="A662" s="12" t="str">
        <f t="shared" si="53"/>
        <v>XXXX-XXX</v>
      </c>
      <c r="C662" s="1">
        <f>'Lab data'!C24</f>
        <v>0</v>
      </c>
      <c r="D662" s="1">
        <f t="shared" si="54"/>
        <v>0</v>
      </c>
      <c r="F662" s="16"/>
      <c r="G662" s="12">
        <f t="shared" si="51"/>
        <v>1</v>
      </c>
    </row>
    <row r="663" spans="1:7" x14ac:dyDescent="0.25">
      <c r="A663" s="12" t="str">
        <f t="shared" si="53"/>
        <v>XXXX-XXX</v>
      </c>
      <c r="C663" s="1">
        <f>$C$662</f>
        <v>0</v>
      </c>
      <c r="D663" s="1">
        <f t="shared" si="54"/>
        <v>0</v>
      </c>
      <c r="F663" s="16"/>
      <c r="G663" s="12">
        <f t="shared" si="51"/>
        <v>2</v>
      </c>
    </row>
    <row r="664" spans="1:7" x14ac:dyDescent="0.25">
      <c r="A664" s="12" t="str">
        <f t="shared" si="53"/>
        <v>XXXX-XXX</v>
      </c>
      <c r="C664" s="1">
        <f t="shared" ref="C664:C691" si="55">$C$662</f>
        <v>0</v>
      </c>
      <c r="D664" s="1">
        <f t="shared" si="54"/>
        <v>0</v>
      </c>
      <c r="F664" s="16"/>
      <c r="G664" s="12">
        <f t="shared" si="51"/>
        <v>3</v>
      </c>
    </row>
    <row r="665" spans="1:7" x14ac:dyDescent="0.25">
      <c r="A665" s="12" t="str">
        <f t="shared" si="53"/>
        <v>XXXX-XXX</v>
      </c>
      <c r="C665" s="1">
        <f t="shared" si="55"/>
        <v>0</v>
      </c>
      <c r="D665" s="1">
        <f t="shared" si="54"/>
        <v>0</v>
      </c>
      <c r="F665" s="16"/>
      <c r="G665" s="12">
        <f t="shared" si="51"/>
        <v>4</v>
      </c>
    </row>
    <row r="666" spans="1:7" x14ac:dyDescent="0.25">
      <c r="A666" s="12" t="str">
        <f t="shared" si="53"/>
        <v>XXXX-XXX</v>
      </c>
      <c r="C666" s="1">
        <f t="shared" si="55"/>
        <v>0</v>
      </c>
      <c r="D666" s="1">
        <f t="shared" si="54"/>
        <v>0</v>
      </c>
      <c r="F666" s="16"/>
      <c r="G666" s="12">
        <f t="shared" si="51"/>
        <v>5</v>
      </c>
    </row>
    <row r="667" spans="1:7" x14ac:dyDescent="0.25">
      <c r="A667" s="12" t="str">
        <f t="shared" si="53"/>
        <v>XXXX-XXX</v>
      </c>
      <c r="C667" s="1">
        <f t="shared" si="55"/>
        <v>0</v>
      </c>
      <c r="D667" s="1">
        <f t="shared" si="54"/>
        <v>0</v>
      </c>
      <c r="F667" s="16"/>
      <c r="G667" s="12">
        <f t="shared" si="51"/>
        <v>6</v>
      </c>
    </row>
    <row r="668" spans="1:7" x14ac:dyDescent="0.25">
      <c r="A668" s="12" t="str">
        <f t="shared" si="53"/>
        <v>XXXX-XXX</v>
      </c>
      <c r="C668" s="1">
        <f t="shared" si="55"/>
        <v>0</v>
      </c>
      <c r="D668" s="1">
        <f t="shared" si="54"/>
        <v>0</v>
      </c>
      <c r="F668" s="16"/>
      <c r="G668" s="12">
        <f t="shared" si="51"/>
        <v>7</v>
      </c>
    </row>
    <row r="669" spans="1:7" x14ac:dyDescent="0.25">
      <c r="A669" s="12" t="str">
        <f t="shared" si="53"/>
        <v>XXXX-XXX</v>
      </c>
      <c r="C669" s="1">
        <f t="shared" si="55"/>
        <v>0</v>
      </c>
      <c r="D669" s="1">
        <f t="shared" si="54"/>
        <v>0</v>
      </c>
      <c r="F669" s="16"/>
      <c r="G669" s="12">
        <f t="shared" si="51"/>
        <v>8</v>
      </c>
    </row>
    <row r="670" spans="1:7" x14ac:dyDescent="0.25">
      <c r="A670" s="12" t="str">
        <f t="shared" si="53"/>
        <v>XXXX-XXX</v>
      </c>
      <c r="C670" s="1">
        <f t="shared" si="55"/>
        <v>0</v>
      </c>
      <c r="D670" s="1">
        <f t="shared" si="54"/>
        <v>0</v>
      </c>
      <c r="F670" s="16"/>
      <c r="G670" s="12">
        <f t="shared" si="51"/>
        <v>9</v>
      </c>
    </row>
    <row r="671" spans="1:7" x14ac:dyDescent="0.25">
      <c r="A671" s="12" t="str">
        <f t="shared" si="53"/>
        <v>XXXX-XXX</v>
      </c>
      <c r="C671" s="1">
        <f t="shared" si="55"/>
        <v>0</v>
      </c>
      <c r="D671" s="1">
        <f t="shared" si="54"/>
        <v>0</v>
      </c>
      <c r="F671" s="16"/>
      <c r="G671" s="12">
        <f t="shared" si="51"/>
        <v>10</v>
      </c>
    </row>
    <row r="672" spans="1:7" x14ac:dyDescent="0.25">
      <c r="A672" s="12" t="str">
        <f t="shared" si="53"/>
        <v>XXXX-XXX</v>
      </c>
      <c r="C672" s="1">
        <f t="shared" si="55"/>
        <v>0</v>
      </c>
      <c r="D672" s="1">
        <f t="shared" si="54"/>
        <v>0</v>
      </c>
      <c r="F672" s="16"/>
      <c r="G672" s="12">
        <f t="shared" si="51"/>
        <v>11</v>
      </c>
    </row>
    <row r="673" spans="1:7" x14ac:dyDescent="0.25">
      <c r="A673" s="12" t="str">
        <f t="shared" si="53"/>
        <v>XXXX-XXX</v>
      </c>
      <c r="C673" s="1">
        <f t="shared" si="55"/>
        <v>0</v>
      </c>
      <c r="D673" s="1">
        <f t="shared" si="54"/>
        <v>0</v>
      </c>
      <c r="F673" s="16"/>
      <c r="G673" s="12">
        <f t="shared" ref="G673:G721" si="56">G643</f>
        <v>12</v>
      </c>
    </row>
    <row r="674" spans="1:7" x14ac:dyDescent="0.25">
      <c r="A674" s="12" t="str">
        <f t="shared" si="53"/>
        <v>XXXX-XXX</v>
      </c>
      <c r="C674" s="1">
        <f t="shared" si="55"/>
        <v>0</v>
      </c>
      <c r="D674" s="1">
        <f t="shared" si="54"/>
        <v>0</v>
      </c>
      <c r="F674" s="16"/>
      <c r="G674" s="12">
        <f t="shared" si="56"/>
        <v>13</v>
      </c>
    </row>
    <row r="675" spans="1:7" x14ac:dyDescent="0.25">
      <c r="A675" s="12" t="str">
        <f t="shared" si="53"/>
        <v>XXXX-XXX</v>
      </c>
      <c r="C675" s="1">
        <f t="shared" si="55"/>
        <v>0</v>
      </c>
      <c r="D675" s="1">
        <f t="shared" si="54"/>
        <v>0</v>
      </c>
      <c r="F675" s="16"/>
      <c r="G675" s="12">
        <f t="shared" si="56"/>
        <v>14</v>
      </c>
    </row>
    <row r="676" spans="1:7" x14ac:dyDescent="0.25">
      <c r="A676" s="12" t="str">
        <f t="shared" si="53"/>
        <v>XXXX-XXX</v>
      </c>
      <c r="C676" s="1">
        <f t="shared" si="55"/>
        <v>0</v>
      </c>
      <c r="D676" s="1">
        <f t="shared" si="54"/>
        <v>0</v>
      </c>
      <c r="F676" s="16"/>
      <c r="G676" s="12">
        <f t="shared" si="56"/>
        <v>15</v>
      </c>
    </row>
    <row r="677" spans="1:7" x14ac:dyDescent="0.25">
      <c r="A677" s="12" t="str">
        <f t="shared" si="53"/>
        <v>XXXX-XXX</v>
      </c>
      <c r="C677" s="1">
        <f t="shared" si="55"/>
        <v>0</v>
      </c>
      <c r="D677" s="1">
        <f t="shared" si="54"/>
        <v>0</v>
      </c>
      <c r="F677" s="16"/>
      <c r="G677" s="12">
        <f t="shared" si="56"/>
        <v>16</v>
      </c>
    </row>
    <row r="678" spans="1:7" x14ac:dyDescent="0.25">
      <c r="A678" s="12" t="str">
        <f t="shared" si="53"/>
        <v>XXXX-XXX</v>
      </c>
      <c r="C678" s="1">
        <f t="shared" si="55"/>
        <v>0</v>
      </c>
      <c r="D678" s="1">
        <f t="shared" si="54"/>
        <v>0</v>
      </c>
      <c r="F678" s="16"/>
      <c r="G678" s="12">
        <f t="shared" si="56"/>
        <v>17</v>
      </c>
    </row>
    <row r="679" spans="1:7" x14ac:dyDescent="0.25">
      <c r="A679" s="12" t="str">
        <f t="shared" si="53"/>
        <v>XXXX-XXX</v>
      </c>
      <c r="C679" s="1">
        <f t="shared" si="55"/>
        <v>0</v>
      </c>
      <c r="D679" s="1">
        <f t="shared" si="54"/>
        <v>0</v>
      </c>
      <c r="F679" s="16"/>
      <c r="G679" s="12">
        <f t="shared" si="56"/>
        <v>18</v>
      </c>
    </row>
    <row r="680" spans="1:7" x14ac:dyDescent="0.25">
      <c r="A680" s="12" t="str">
        <f t="shared" si="53"/>
        <v>XXXX-XXX</v>
      </c>
      <c r="C680" s="1">
        <f t="shared" si="55"/>
        <v>0</v>
      </c>
      <c r="D680" s="1">
        <f t="shared" si="54"/>
        <v>0</v>
      </c>
      <c r="F680" s="16"/>
      <c r="G680" s="12">
        <f t="shared" si="56"/>
        <v>19</v>
      </c>
    </row>
    <row r="681" spans="1:7" x14ac:dyDescent="0.25">
      <c r="A681" s="12" t="str">
        <f t="shared" si="53"/>
        <v>XXXX-XXX</v>
      </c>
      <c r="C681" s="1">
        <f t="shared" si="55"/>
        <v>0</v>
      </c>
      <c r="D681" s="1">
        <f t="shared" si="54"/>
        <v>0</v>
      </c>
      <c r="F681" s="16"/>
      <c r="G681" s="12">
        <f t="shared" si="56"/>
        <v>20</v>
      </c>
    </row>
    <row r="682" spans="1:7" x14ac:dyDescent="0.25">
      <c r="A682" s="12" t="str">
        <f t="shared" si="53"/>
        <v>XXXX-XXX</v>
      </c>
      <c r="C682" s="1">
        <f t="shared" si="55"/>
        <v>0</v>
      </c>
      <c r="D682" s="1">
        <f t="shared" si="54"/>
        <v>0</v>
      </c>
      <c r="F682" s="16"/>
      <c r="G682" s="12">
        <f t="shared" si="56"/>
        <v>21</v>
      </c>
    </row>
    <row r="683" spans="1:7" x14ac:dyDescent="0.25">
      <c r="A683" s="12" t="str">
        <f t="shared" si="53"/>
        <v>XXXX-XXX</v>
      </c>
      <c r="C683" s="1">
        <f t="shared" si="55"/>
        <v>0</v>
      </c>
      <c r="D683" s="1">
        <f t="shared" si="54"/>
        <v>0</v>
      </c>
      <c r="F683" s="16"/>
      <c r="G683" s="12">
        <f t="shared" si="56"/>
        <v>22</v>
      </c>
    </row>
    <row r="684" spans="1:7" x14ac:dyDescent="0.25">
      <c r="A684" s="12" t="str">
        <f t="shared" si="53"/>
        <v>XXXX-XXX</v>
      </c>
      <c r="C684" s="1">
        <f t="shared" si="55"/>
        <v>0</v>
      </c>
      <c r="D684" s="1">
        <f t="shared" si="54"/>
        <v>0</v>
      </c>
      <c r="F684" s="16"/>
      <c r="G684" s="12">
        <f t="shared" si="56"/>
        <v>23</v>
      </c>
    </row>
    <row r="685" spans="1:7" x14ac:dyDescent="0.25">
      <c r="A685" s="12" t="str">
        <f t="shared" si="53"/>
        <v>XXXX-XXX</v>
      </c>
      <c r="C685" s="1">
        <f t="shared" si="55"/>
        <v>0</v>
      </c>
      <c r="D685" s="1">
        <f t="shared" si="54"/>
        <v>0</v>
      </c>
      <c r="F685" s="16"/>
      <c r="G685" s="12">
        <f t="shared" si="56"/>
        <v>24</v>
      </c>
    </row>
    <row r="686" spans="1:7" x14ac:dyDescent="0.25">
      <c r="A686" s="12" t="str">
        <f t="shared" si="53"/>
        <v>XXXX-XXX</v>
      </c>
      <c r="C686" s="1">
        <f t="shared" si="55"/>
        <v>0</v>
      </c>
      <c r="D686" s="1">
        <f t="shared" si="54"/>
        <v>0</v>
      </c>
      <c r="F686" s="16"/>
      <c r="G686" s="12">
        <f t="shared" si="56"/>
        <v>25</v>
      </c>
    </row>
    <row r="687" spans="1:7" x14ac:dyDescent="0.25">
      <c r="A687" s="12" t="str">
        <f t="shared" si="53"/>
        <v>XXXX-XXX</v>
      </c>
      <c r="C687" s="1">
        <f t="shared" si="55"/>
        <v>0</v>
      </c>
      <c r="D687" s="1">
        <f t="shared" si="54"/>
        <v>0</v>
      </c>
      <c r="F687" s="16"/>
      <c r="G687" s="12">
        <f t="shared" si="56"/>
        <v>26</v>
      </c>
    </row>
    <row r="688" spans="1:7" x14ac:dyDescent="0.25">
      <c r="A688" s="12" t="str">
        <f t="shared" si="53"/>
        <v>XXXX-XXX</v>
      </c>
      <c r="C688" s="1">
        <f t="shared" si="55"/>
        <v>0</v>
      </c>
      <c r="D688" s="1">
        <f t="shared" si="54"/>
        <v>0</v>
      </c>
      <c r="F688" s="16"/>
      <c r="G688" s="12">
        <f t="shared" si="56"/>
        <v>27</v>
      </c>
    </row>
    <row r="689" spans="1:7" x14ac:dyDescent="0.25">
      <c r="A689" s="12" t="str">
        <f t="shared" si="53"/>
        <v>XXXX-XXX</v>
      </c>
      <c r="C689" s="1">
        <f t="shared" si="55"/>
        <v>0</v>
      </c>
      <c r="D689" s="1">
        <f t="shared" si="54"/>
        <v>0</v>
      </c>
      <c r="F689" s="16"/>
      <c r="G689" s="12">
        <f t="shared" si="56"/>
        <v>28</v>
      </c>
    </row>
    <row r="690" spans="1:7" x14ac:dyDescent="0.25">
      <c r="A690" s="12" t="str">
        <f t="shared" si="53"/>
        <v>XXXX-XXX</v>
      </c>
      <c r="C690" s="1">
        <f t="shared" si="55"/>
        <v>0</v>
      </c>
      <c r="D690" s="1">
        <f t="shared" si="54"/>
        <v>0</v>
      </c>
      <c r="F690" s="16"/>
      <c r="G690" s="12">
        <f t="shared" si="56"/>
        <v>29</v>
      </c>
    </row>
    <row r="691" spans="1:7" x14ac:dyDescent="0.25">
      <c r="A691" s="12" t="str">
        <f t="shared" si="53"/>
        <v>XXXX-XXX</v>
      </c>
      <c r="C691" s="1">
        <f t="shared" si="55"/>
        <v>0</v>
      </c>
      <c r="D691" s="1">
        <f t="shared" si="54"/>
        <v>0</v>
      </c>
      <c r="F691" s="16"/>
      <c r="G691" s="12">
        <f t="shared" si="56"/>
        <v>30</v>
      </c>
    </row>
    <row r="692" spans="1:7" x14ac:dyDescent="0.25">
      <c r="A692" s="12" t="str">
        <f t="shared" si="53"/>
        <v>XXXX-XXX</v>
      </c>
      <c r="C692" s="1">
        <f>'Lab data'!C25</f>
        <v>0</v>
      </c>
      <c r="D692" s="1">
        <f t="shared" si="54"/>
        <v>0</v>
      </c>
      <c r="F692" s="16"/>
      <c r="G692" s="12">
        <f t="shared" si="56"/>
        <v>1</v>
      </c>
    </row>
    <row r="693" spans="1:7" x14ac:dyDescent="0.25">
      <c r="A693" s="12" t="str">
        <f t="shared" si="53"/>
        <v>XXXX-XXX</v>
      </c>
      <c r="C693" s="1">
        <f>$C$692</f>
        <v>0</v>
      </c>
      <c r="D693" s="1">
        <f t="shared" si="54"/>
        <v>0</v>
      </c>
      <c r="F693" s="16"/>
      <c r="G693" s="12">
        <f t="shared" si="56"/>
        <v>2</v>
      </c>
    </row>
    <row r="694" spans="1:7" x14ac:dyDescent="0.25">
      <c r="A694" s="12" t="str">
        <f t="shared" si="53"/>
        <v>XXXX-XXX</v>
      </c>
      <c r="C694" s="1">
        <f t="shared" ref="C694:C721" si="57">$C$692</f>
        <v>0</v>
      </c>
      <c r="D694" s="1">
        <f t="shared" si="54"/>
        <v>0</v>
      </c>
      <c r="F694" s="16"/>
      <c r="G694" s="12">
        <f t="shared" si="56"/>
        <v>3</v>
      </c>
    </row>
    <row r="695" spans="1:7" x14ac:dyDescent="0.25">
      <c r="A695" s="12" t="str">
        <f t="shared" si="53"/>
        <v>XXXX-XXX</v>
      </c>
      <c r="C695" s="1">
        <f t="shared" si="57"/>
        <v>0</v>
      </c>
      <c r="D695" s="1">
        <f t="shared" si="54"/>
        <v>0</v>
      </c>
      <c r="F695" s="16"/>
      <c r="G695" s="12">
        <f t="shared" si="56"/>
        <v>4</v>
      </c>
    </row>
    <row r="696" spans="1:7" x14ac:dyDescent="0.25">
      <c r="A696" s="12" t="str">
        <f t="shared" si="53"/>
        <v>XXXX-XXX</v>
      </c>
      <c r="C696" s="1">
        <f t="shared" si="57"/>
        <v>0</v>
      </c>
      <c r="D696" s="1">
        <f t="shared" si="54"/>
        <v>0</v>
      </c>
      <c r="F696" s="16"/>
      <c r="G696" s="12">
        <f t="shared" si="56"/>
        <v>5</v>
      </c>
    </row>
    <row r="697" spans="1:7" x14ac:dyDescent="0.25">
      <c r="A697" s="12" t="str">
        <f t="shared" si="53"/>
        <v>XXXX-XXX</v>
      </c>
      <c r="C697" s="1">
        <f t="shared" si="57"/>
        <v>0</v>
      </c>
      <c r="D697" s="1">
        <f t="shared" si="54"/>
        <v>0</v>
      </c>
      <c r="F697" s="16"/>
      <c r="G697" s="12">
        <f t="shared" si="56"/>
        <v>6</v>
      </c>
    </row>
    <row r="698" spans="1:7" x14ac:dyDescent="0.25">
      <c r="A698" s="12" t="str">
        <f t="shared" si="53"/>
        <v>XXXX-XXX</v>
      </c>
      <c r="C698" s="1">
        <f t="shared" si="57"/>
        <v>0</v>
      </c>
      <c r="D698" s="1">
        <f t="shared" si="54"/>
        <v>0</v>
      </c>
      <c r="F698" s="16"/>
      <c r="G698" s="12">
        <f t="shared" si="56"/>
        <v>7</v>
      </c>
    </row>
    <row r="699" spans="1:7" x14ac:dyDescent="0.25">
      <c r="A699" s="12" t="str">
        <f t="shared" si="53"/>
        <v>XXXX-XXX</v>
      </c>
      <c r="C699" s="1">
        <f t="shared" si="57"/>
        <v>0</v>
      </c>
      <c r="D699" s="1">
        <f t="shared" si="54"/>
        <v>0</v>
      </c>
      <c r="F699" s="16"/>
      <c r="G699" s="12">
        <f t="shared" si="56"/>
        <v>8</v>
      </c>
    </row>
    <row r="700" spans="1:7" x14ac:dyDescent="0.25">
      <c r="A700" s="12" t="str">
        <f t="shared" si="53"/>
        <v>XXXX-XXX</v>
      </c>
      <c r="C700" s="1">
        <f t="shared" si="57"/>
        <v>0</v>
      </c>
      <c r="D700" s="1">
        <f t="shared" si="54"/>
        <v>0</v>
      </c>
      <c r="F700" s="16"/>
      <c r="G700" s="12">
        <f t="shared" si="56"/>
        <v>9</v>
      </c>
    </row>
    <row r="701" spans="1:7" x14ac:dyDescent="0.25">
      <c r="A701" s="12" t="str">
        <f t="shared" si="53"/>
        <v>XXXX-XXX</v>
      </c>
      <c r="C701" s="1">
        <f t="shared" si="57"/>
        <v>0</v>
      </c>
      <c r="D701" s="1">
        <f t="shared" si="54"/>
        <v>0</v>
      </c>
      <c r="F701" s="16"/>
      <c r="G701" s="12">
        <f t="shared" si="56"/>
        <v>10</v>
      </c>
    </row>
    <row r="702" spans="1:7" x14ac:dyDescent="0.25">
      <c r="A702" s="12" t="str">
        <f t="shared" si="53"/>
        <v>XXXX-XXX</v>
      </c>
      <c r="C702" s="1">
        <f t="shared" si="57"/>
        <v>0</v>
      </c>
      <c r="D702" s="1">
        <f t="shared" si="54"/>
        <v>0</v>
      </c>
      <c r="F702" s="16"/>
      <c r="G702" s="12">
        <f t="shared" si="56"/>
        <v>11</v>
      </c>
    </row>
    <row r="703" spans="1:7" x14ac:dyDescent="0.25">
      <c r="A703" s="12" t="str">
        <f t="shared" si="53"/>
        <v>XXXX-XXX</v>
      </c>
      <c r="C703" s="1">
        <f t="shared" si="57"/>
        <v>0</v>
      </c>
      <c r="D703" s="1">
        <f t="shared" si="54"/>
        <v>0</v>
      </c>
      <c r="F703" s="16"/>
      <c r="G703" s="12">
        <f t="shared" si="56"/>
        <v>12</v>
      </c>
    </row>
    <row r="704" spans="1:7" x14ac:dyDescent="0.25">
      <c r="A704" s="12" t="str">
        <f t="shared" si="53"/>
        <v>XXXX-XXX</v>
      </c>
      <c r="C704" s="1">
        <f t="shared" si="57"/>
        <v>0</v>
      </c>
      <c r="D704" s="1">
        <f t="shared" si="54"/>
        <v>0</v>
      </c>
      <c r="F704" s="16"/>
      <c r="G704" s="12">
        <f t="shared" si="56"/>
        <v>13</v>
      </c>
    </row>
    <row r="705" spans="1:7" x14ac:dyDescent="0.25">
      <c r="A705" s="12" t="str">
        <f t="shared" si="53"/>
        <v>XXXX-XXX</v>
      </c>
      <c r="C705" s="1">
        <f t="shared" si="57"/>
        <v>0</v>
      </c>
      <c r="D705" s="1">
        <f t="shared" si="54"/>
        <v>0</v>
      </c>
      <c r="F705" s="16"/>
      <c r="G705" s="12">
        <f t="shared" si="56"/>
        <v>14</v>
      </c>
    </row>
    <row r="706" spans="1:7" x14ac:dyDescent="0.25">
      <c r="A706" s="12" t="str">
        <f t="shared" si="53"/>
        <v>XXXX-XXX</v>
      </c>
      <c r="C706" s="1">
        <f t="shared" si="57"/>
        <v>0</v>
      </c>
      <c r="D706" s="1">
        <f t="shared" si="54"/>
        <v>0</v>
      </c>
      <c r="F706" s="16"/>
      <c r="G706" s="12">
        <f t="shared" si="56"/>
        <v>15</v>
      </c>
    </row>
    <row r="707" spans="1:7" x14ac:dyDescent="0.25">
      <c r="A707" s="12" t="str">
        <f t="shared" si="53"/>
        <v>XXXX-XXX</v>
      </c>
      <c r="C707" s="1">
        <f t="shared" si="57"/>
        <v>0</v>
      </c>
      <c r="D707" s="1">
        <f t="shared" si="54"/>
        <v>0</v>
      </c>
      <c r="F707" s="16"/>
      <c r="G707" s="12">
        <f t="shared" si="56"/>
        <v>16</v>
      </c>
    </row>
    <row r="708" spans="1:7" x14ac:dyDescent="0.25">
      <c r="A708" s="12" t="str">
        <f t="shared" ref="A708:A771" si="58">$A$2</f>
        <v>XXXX-XXX</v>
      </c>
      <c r="C708" s="1">
        <f t="shared" si="57"/>
        <v>0</v>
      </c>
      <c r="D708" s="1">
        <f t="shared" ref="D708:D771" si="59">$D$2</f>
        <v>0</v>
      </c>
      <c r="F708" s="16"/>
      <c r="G708" s="12">
        <f t="shared" si="56"/>
        <v>17</v>
      </c>
    </row>
    <row r="709" spans="1:7" x14ac:dyDescent="0.25">
      <c r="A709" s="12" t="str">
        <f t="shared" si="58"/>
        <v>XXXX-XXX</v>
      </c>
      <c r="C709" s="1">
        <f t="shared" si="57"/>
        <v>0</v>
      </c>
      <c r="D709" s="1">
        <f t="shared" si="59"/>
        <v>0</v>
      </c>
      <c r="F709" s="16"/>
      <c r="G709" s="12">
        <f t="shared" si="56"/>
        <v>18</v>
      </c>
    </row>
    <row r="710" spans="1:7" x14ac:dyDescent="0.25">
      <c r="A710" s="12" t="str">
        <f t="shared" si="58"/>
        <v>XXXX-XXX</v>
      </c>
      <c r="C710" s="1">
        <f t="shared" si="57"/>
        <v>0</v>
      </c>
      <c r="D710" s="1">
        <f t="shared" si="59"/>
        <v>0</v>
      </c>
      <c r="F710" s="16"/>
      <c r="G710" s="12">
        <f t="shared" si="56"/>
        <v>19</v>
      </c>
    </row>
    <row r="711" spans="1:7" x14ac:dyDescent="0.25">
      <c r="A711" s="12" t="str">
        <f t="shared" si="58"/>
        <v>XXXX-XXX</v>
      </c>
      <c r="C711" s="1">
        <f t="shared" si="57"/>
        <v>0</v>
      </c>
      <c r="D711" s="1">
        <f t="shared" si="59"/>
        <v>0</v>
      </c>
      <c r="F711" s="16"/>
      <c r="G711" s="12">
        <f t="shared" si="56"/>
        <v>20</v>
      </c>
    </row>
    <row r="712" spans="1:7" x14ac:dyDescent="0.25">
      <c r="A712" s="12" t="str">
        <f t="shared" si="58"/>
        <v>XXXX-XXX</v>
      </c>
      <c r="C712" s="1">
        <f t="shared" si="57"/>
        <v>0</v>
      </c>
      <c r="D712" s="1">
        <f t="shared" si="59"/>
        <v>0</v>
      </c>
      <c r="F712" s="16"/>
      <c r="G712" s="12">
        <f t="shared" si="56"/>
        <v>21</v>
      </c>
    </row>
    <row r="713" spans="1:7" x14ac:dyDescent="0.25">
      <c r="A713" s="12" t="str">
        <f t="shared" si="58"/>
        <v>XXXX-XXX</v>
      </c>
      <c r="C713" s="1">
        <f t="shared" si="57"/>
        <v>0</v>
      </c>
      <c r="D713" s="1">
        <f t="shared" si="59"/>
        <v>0</v>
      </c>
      <c r="F713" s="16"/>
      <c r="G713" s="12">
        <f t="shared" si="56"/>
        <v>22</v>
      </c>
    </row>
    <row r="714" spans="1:7" x14ac:dyDescent="0.25">
      <c r="A714" s="12" t="str">
        <f t="shared" si="58"/>
        <v>XXXX-XXX</v>
      </c>
      <c r="C714" s="1">
        <f t="shared" si="57"/>
        <v>0</v>
      </c>
      <c r="D714" s="1">
        <f t="shared" si="59"/>
        <v>0</v>
      </c>
      <c r="F714" s="16"/>
      <c r="G714" s="12">
        <f t="shared" si="56"/>
        <v>23</v>
      </c>
    </row>
    <row r="715" spans="1:7" x14ac:dyDescent="0.25">
      <c r="A715" s="12" t="str">
        <f t="shared" si="58"/>
        <v>XXXX-XXX</v>
      </c>
      <c r="C715" s="1">
        <f t="shared" si="57"/>
        <v>0</v>
      </c>
      <c r="D715" s="1">
        <f t="shared" si="59"/>
        <v>0</v>
      </c>
      <c r="F715" s="16"/>
      <c r="G715" s="12">
        <f t="shared" si="56"/>
        <v>24</v>
      </c>
    </row>
    <row r="716" spans="1:7" x14ac:dyDescent="0.25">
      <c r="A716" s="12" t="str">
        <f t="shared" si="58"/>
        <v>XXXX-XXX</v>
      </c>
      <c r="C716" s="1">
        <f t="shared" si="57"/>
        <v>0</v>
      </c>
      <c r="D716" s="1">
        <f t="shared" si="59"/>
        <v>0</v>
      </c>
      <c r="F716" s="16"/>
      <c r="G716" s="12">
        <f t="shared" si="56"/>
        <v>25</v>
      </c>
    </row>
    <row r="717" spans="1:7" x14ac:dyDescent="0.25">
      <c r="A717" s="12" t="str">
        <f t="shared" si="58"/>
        <v>XXXX-XXX</v>
      </c>
      <c r="C717" s="1">
        <f t="shared" si="57"/>
        <v>0</v>
      </c>
      <c r="D717" s="1">
        <f t="shared" si="59"/>
        <v>0</v>
      </c>
      <c r="F717" s="16"/>
      <c r="G717" s="12">
        <f t="shared" si="56"/>
        <v>26</v>
      </c>
    </row>
    <row r="718" spans="1:7" x14ac:dyDescent="0.25">
      <c r="A718" s="12" t="str">
        <f t="shared" si="58"/>
        <v>XXXX-XXX</v>
      </c>
      <c r="C718" s="1">
        <f t="shared" si="57"/>
        <v>0</v>
      </c>
      <c r="D718" s="1">
        <f t="shared" si="59"/>
        <v>0</v>
      </c>
      <c r="F718" s="16"/>
      <c r="G718" s="12">
        <f t="shared" si="56"/>
        <v>27</v>
      </c>
    </row>
    <row r="719" spans="1:7" x14ac:dyDescent="0.25">
      <c r="A719" s="12" t="str">
        <f t="shared" si="58"/>
        <v>XXXX-XXX</v>
      </c>
      <c r="C719" s="1">
        <f t="shared" si="57"/>
        <v>0</v>
      </c>
      <c r="D719" s="1">
        <f t="shared" si="59"/>
        <v>0</v>
      </c>
      <c r="F719" s="16"/>
      <c r="G719" s="12">
        <f t="shared" si="56"/>
        <v>28</v>
      </c>
    </row>
    <row r="720" spans="1:7" x14ac:dyDescent="0.25">
      <c r="A720" s="12" t="str">
        <f t="shared" si="58"/>
        <v>XXXX-XXX</v>
      </c>
      <c r="C720" s="1">
        <f t="shared" si="57"/>
        <v>0</v>
      </c>
      <c r="D720" s="1">
        <f t="shared" si="59"/>
        <v>0</v>
      </c>
      <c r="F720" s="16"/>
      <c r="G720" s="12">
        <f t="shared" si="56"/>
        <v>29</v>
      </c>
    </row>
    <row r="721" spans="1:7" x14ac:dyDescent="0.25">
      <c r="A721" s="12" t="str">
        <f t="shared" si="58"/>
        <v>XXXX-XXX</v>
      </c>
      <c r="C721" s="1">
        <f t="shared" si="57"/>
        <v>0</v>
      </c>
      <c r="D721" s="1">
        <f t="shared" si="59"/>
        <v>0</v>
      </c>
      <c r="F721" s="16"/>
      <c r="G721" s="12">
        <f t="shared" si="56"/>
        <v>30</v>
      </c>
    </row>
    <row r="722" spans="1:7" x14ac:dyDescent="0.25">
      <c r="A722" s="12" t="str">
        <f t="shared" si="58"/>
        <v>XXXX-XXX</v>
      </c>
      <c r="C722" s="1">
        <f>'Lab data'!C26</f>
        <v>0</v>
      </c>
      <c r="D722" s="1">
        <f t="shared" si="59"/>
        <v>0</v>
      </c>
      <c r="F722" s="16"/>
      <c r="G722" s="12">
        <f>G692</f>
        <v>1</v>
      </c>
    </row>
    <row r="723" spans="1:7" x14ac:dyDescent="0.25">
      <c r="A723" s="12" t="str">
        <f t="shared" si="58"/>
        <v>XXXX-XXX</v>
      </c>
      <c r="C723" s="1">
        <f>$C$722</f>
        <v>0</v>
      </c>
      <c r="D723" s="1">
        <f t="shared" si="59"/>
        <v>0</v>
      </c>
      <c r="F723" s="16"/>
      <c r="G723" s="12">
        <f t="shared" ref="G723:G786" si="60">G693</f>
        <v>2</v>
      </c>
    </row>
    <row r="724" spans="1:7" x14ac:dyDescent="0.25">
      <c r="A724" s="12" t="str">
        <f t="shared" si="58"/>
        <v>XXXX-XXX</v>
      </c>
      <c r="C724" s="1">
        <f t="shared" ref="C724:C751" si="61">$C$722</f>
        <v>0</v>
      </c>
      <c r="D724" s="1">
        <f t="shared" si="59"/>
        <v>0</v>
      </c>
      <c r="F724" s="16"/>
      <c r="G724" s="12">
        <f t="shared" si="60"/>
        <v>3</v>
      </c>
    </row>
    <row r="725" spans="1:7" x14ac:dyDescent="0.25">
      <c r="A725" s="12" t="str">
        <f t="shared" si="58"/>
        <v>XXXX-XXX</v>
      </c>
      <c r="C725" s="1">
        <f t="shared" si="61"/>
        <v>0</v>
      </c>
      <c r="D725" s="1">
        <f t="shared" si="59"/>
        <v>0</v>
      </c>
      <c r="F725" s="16"/>
      <c r="G725" s="12">
        <f t="shared" si="60"/>
        <v>4</v>
      </c>
    </row>
    <row r="726" spans="1:7" x14ac:dyDescent="0.25">
      <c r="A726" s="12" t="str">
        <f t="shared" si="58"/>
        <v>XXXX-XXX</v>
      </c>
      <c r="C726" s="1">
        <f t="shared" si="61"/>
        <v>0</v>
      </c>
      <c r="D726" s="1">
        <f t="shared" si="59"/>
        <v>0</v>
      </c>
      <c r="F726" s="16"/>
      <c r="G726" s="12">
        <f t="shared" si="60"/>
        <v>5</v>
      </c>
    </row>
    <row r="727" spans="1:7" x14ac:dyDescent="0.25">
      <c r="A727" s="12" t="str">
        <f t="shared" si="58"/>
        <v>XXXX-XXX</v>
      </c>
      <c r="C727" s="1">
        <f t="shared" si="61"/>
        <v>0</v>
      </c>
      <c r="D727" s="1">
        <f t="shared" si="59"/>
        <v>0</v>
      </c>
      <c r="F727" s="16"/>
      <c r="G727" s="12">
        <f t="shared" si="60"/>
        <v>6</v>
      </c>
    </row>
    <row r="728" spans="1:7" x14ac:dyDescent="0.25">
      <c r="A728" s="12" t="str">
        <f t="shared" si="58"/>
        <v>XXXX-XXX</v>
      </c>
      <c r="C728" s="1">
        <f t="shared" si="61"/>
        <v>0</v>
      </c>
      <c r="D728" s="1">
        <f t="shared" si="59"/>
        <v>0</v>
      </c>
      <c r="F728" s="16"/>
      <c r="G728" s="12">
        <f t="shared" si="60"/>
        <v>7</v>
      </c>
    </row>
    <row r="729" spans="1:7" x14ac:dyDescent="0.25">
      <c r="A729" s="12" t="str">
        <f t="shared" si="58"/>
        <v>XXXX-XXX</v>
      </c>
      <c r="C729" s="1">
        <f t="shared" si="61"/>
        <v>0</v>
      </c>
      <c r="D729" s="1">
        <f t="shared" si="59"/>
        <v>0</v>
      </c>
      <c r="F729" s="16"/>
      <c r="G729" s="12">
        <f t="shared" si="60"/>
        <v>8</v>
      </c>
    </row>
    <row r="730" spans="1:7" x14ac:dyDescent="0.25">
      <c r="A730" s="12" t="str">
        <f t="shared" si="58"/>
        <v>XXXX-XXX</v>
      </c>
      <c r="C730" s="1">
        <f t="shared" si="61"/>
        <v>0</v>
      </c>
      <c r="D730" s="1">
        <f t="shared" si="59"/>
        <v>0</v>
      </c>
      <c r="F730" s="16"/>
      <c r="G730" s="12">
        <f t="shared" si="60"/>
        <v>9</v>
      </c>
    </row>
    <row r="731" spans="1:7" x14ac:dyDescent="0.25">
      <c r="A731" s="12" t="str">
        <f t="shared" si="58"/>
        <v>XXXX-XXX</v>
      </c>
      <c r="C731" s="1">
        <f t="shared" si="61"/>
        <v>0</v>
      </c>
      <c r="D731" s="1">
        <f t="shared" si="59"/>
        <v>0</v>
      </c>
      <c r="F731" s="16"/>
      <c r="G731" s="12">
        <f t="shared" si="60"/>
        <v>10</v>
      </c>
    </row>
    <row r="732" spans="1:7" x14ac:dyDescent="0.25">
      <c r="A732" s="12" t="str">
        <f t="shared" si="58"/>
        <v>XXXX-XXX</v>
      </c>
      <c r="C732" s="1">
        <f t="shared" si="61"/>
        <v>0</v>
      </c>
      <c r="D732" s="1">
        <f t="shared" si="59"/>
        <v>0</v>
      </c>
      <c r="F732" s="16"/>
      <c r="G732" s="12">
        <f t="shared" si="60"/>
        <v>11</v>
      </c>
    </row>
    <row r="733" spans="1:7" x14ac:dyDescent="0.25">
      <c r="A733" s="12" t="str">
        <f t="shared" si="58"/>
        <v>XXXX-XXX</v>
      </c>
      <c r="C733" s="1">
        <f t="shared" si="61"/>
        <v>0</v>
      </c>
      <c r="D733" s="1">
        <f t="shared" si="59"/>
        <v>0</v>
      </c>
      <c r="F733" s="16"/>
      <c r="G733" s="12">
        <f t="shared" si="60"/>
        <v>12</v>
      </c>
    </row>
    <row r="734" spans="1:7" x14ac:dyDescent="0.25">
      <c r="A734" s="12" t="str">
        <f t="shared" si="58"/>
        <v>XXXX-XXX</v>
      </c>
      <c r="C734" s="1">
        <f t="shared" si="61"/>
        <v>0</v>
      </c>
      <c r="D734" s="1">
        <f t="shared" si="59"/>
        <v>0</v>
      </c>
      <c r="F734" s="16"/>
      <c r="G734" s="12">
        <f t="shared" si="60"/>
        <v>13</v>
      </c>
    </row>
    <row r="735" spans="1:7" x14ac:dyDescent="0.25">
      <c r="A735" s="12" t="str">
        <f t="shared" si="58"/>
        <v>XXXX-XXX</v>
      </c>
      <c r="C735" s="1">
        <f t="shared" si="61"/>
        <v>0</v>
      </c>
      <c r="D735" s="1">
        <f t="shared" si="59"/>
        <v>0</v>
      </c>
      <c r="F735" s="16"/>
      <c r="G735" s="12">
        <f t="shared" si="60"/>
        <v>14</v>
      </c>
    </row>
    <row r="736" spans="1:7" x14ac:dyDescent="0.25">
      <c r="A736" s="12" t="str">
        <f t="shared" si="58"/>
        <v>XXXX-XXX</v>
      </c>
      <c r="C736" s="1">
        <f t="shared" si="61"/>
        <v>0</v>
      </c>
      <c r="D736" s="1">
        <f t="shared" si="59"/>
        <v>0</v>
      </c>
      <c r="F736" s="16"/>
      <c r="G736" s="12">
        <f t="shared" si="60"/>
        <v>15</v>
      </c>
    </row>
    <row r="737" spans="1:7" x14ac:dyDescent="0.25">
      <c r="A737" s="12" t="str">
        <f t="shared" si="58"/>
        <v>XXXX-XXX</v>
      </c>
      <c r="C737" s="1">
        <f t="shared" si="61"/>
        <v>0</v>
      </c>
      <c r="D737" s="1">
        <f t="shared" si="59"/>
        <v>0</v>
      </c>
      <c r="F737" s="16"/>
      <c r="G737" s="12">
        <f t="shared" si="60"/>
        <v>16</v>
      </c>
    </row>
    <row r="738" spans="1:7" x14ac:dyDescent="0.25">
      <c r="A738" s="12" t="str">
        <f t="shared" si="58"/>
        <v>XXXX-XXX</v>
      </c>
      <c r="C738" s="1">
        <f t="shared" si="61"/>
        <v>0</v>
      </c>
      <c r="D738" s="1">
        <f t="shared" si="59"/>
        <v>0</v>
      </c>
      <c r="F738" s="16"/>
      <c r="G738" s="12">
        <f t="shared" si="60"/>
        <v>17</v>
      </c>
    </row>
    <row r="739" spans="1:7" x14ac:dyDescent="0.25">
      <c r="A739" s="12" t="str">
        <f t="shared" si="58"/>
        <v>XXXX-XXX</v>
      </c>
      <c r="C739" s="1">
        <f t="shared" si="61"/>
        <v>0</v>
      </c>
      <c r="D739" s="1">
        <f t="shared" si="59"/>
        <v>0</v>
      </c>
      <c r="F739" s="16"/>
      <c r="G739" s="12">
        <f t="shared" si="60"/>
        <v>18</v>
      </c>
    </row>
    <row r="740" spans="1:7" x14ac:dyDescent="0.25">
      <c r="A740" s="12" t="str">
        <f t="shared" si="58"/>
        <v>XXXX-XXX</v>
      </c>
      <c r="C740" s="1">
        <f t="shared" si="61"/>
        <v>0</v>
      </c>
      <c r="D740" s="1">
        <f t="shared" si="59"/>
        <v>0</v>
      </c>
      <c r="F740" s="16"/>
      <c r="G740" s="12">
        <f t="shared" si="60"/>
        <v>19</v>
      </c>
    </row>
    <row r="741" spans="1:7" x14ac:dyDescent="0.25">
      <c r="A741" s="12" t="str">
        <f t="shared" si="58"/>
        <v>XXXX-XXX</v>
      </c>
      <c r="C741" s="1">
        <f t="shared" si="61"/>
        <v>0</v>
      </c>
      <c r="D741" s="1">
        <f t="shared" si="59"/>
        <v>0</v>
      </c>
      <c r="F741" s="16"/>
      <c r="G741" s="12">
        <f t="shared" si="60"/>
        <v>20</v>
      </c>
    </row>
    <row r="742" spans="1:7" x14ac:dyDescent="0.25">
      <c r="A742" s="12" t="str">
        <f t="shared" si="58"/>
        <v>XXXX-XXX</v>
      </c>
      <c r="C742" s="1">
        <f t="shared" si="61"/>
        <v>0</v>
      </c>
      <c r="D742" s="1">
        <f t="shared" si="59"/>
        <v>0</v>
      </c>
      <c r="F742" s="16"/>
      <c r="G742" s="12">
        <f t="shared" si="60"/>
        <v>21</v>
      </c>
    </row>
    <row r="743" spans="1:7" x14ac:dyDescent="0.25">
      <c r="A743" s="12" t="str">
        <f t="shared" si="58"/>
        <v>XXXX-XXX</v>
      </c>
      <c r="C743" s="1">
        <f t="shared" si="61"/>
        <v>0</v>
      </c>
      <c r="D743" s="1">
        <f t="shared" si="59"/>
        <v>0</v>
      </c>
      <c r="F743" s="16"/>
      <c r="G743" s="12">
        <f t="shared" si="60"/>
        <v>22</v>
      </c>
    </row>
    <row r="744" spans="1:7" x14ac:dyDescent="0.25">
      <c r="A744" s="12" t="str">
        <f t="shared" si="58"/>
        <v>XXXX-XXX</v>
      </c>
      <c r="C744" s="1">
        <f t="shared" si="61"/>
        <v>0</v>
      </c>
      <c r="D744" s="1">
        <f t="shared" si="59"/>
        <v>0</v>
      </c>
      <c r="F744" s="16"/>
      <c r="G744" s="12">
        <f t="shared" si="60"/>
        <v>23</v>
      </c>
    </row>
    <row r="745" spans="1:7" x14ac:dyDescent="0.25">
      <c r="A745" s="12" t="str">
        <f t="shared" si="58"/>
        <v>XXXX-XXX</v>
      </c>
      <c r="C745" s="1">
        <f t="shared" si="61"/>
        <v>0</v>
      </c>
      <c r="D745" s="1">
        <f t="shared" si="59"/>
        <v>0</v>
      </c>
      <c r="F745" s="16"/>
      <c r="G745" s="12">
        <f t="shared" si="60"/>
        <v>24</v>
      </c>
    </row>
    <row r="746" spans="1:7" x14ac:dyDescent="0.25">
      <c r="A746" s="12" t="str">
        <f t="shared" si="58"/>
        <v>XXXX-XXX</v>
      </c>
      <c r="C746" s="1">
        <f t="shared" si="61"/>
        <v>0</v>
      </c>
      <c r="D746" s="1">
        <f t="shared" si="59"/>
        <v>0</v>
      </c>
      <c r="F746" s="16"/>
      <c r="G746" s="12">
        <f t="shared" si="60"/>
        <v>25</v>
      </c>
    </row>
    <row r="747" spans="1:7" x14ac:dyDescent="0.25">
      <c r="A747" s="12" t="str">
        <f t="shared" si="58"/>
        <v>XXXX-XXX</v>
      </c>
      <c r="C747" s="1">
        <f t="shared" si="61"/>
        <v>0</v>
      </c>
      <c r="D747" s="1">
        <f t="shared" si="59"/>
        <v>0</v>
      </c>
      <c r="F747" s="16"/>
      <c r="G747" s="12">
        <f t="shared" si="60"/>
        <v>26</v>
      </c>
    </row>
    <row r="748" spans="1:7" x14ac:dyDescent="0.25">
      <c r="A748" s="12" t="str">
        <f t="shared" si="58"/>
        <v>XXXX-XXX</v>
      </c>
      <c r="C748" s="1">
        <f t="shared" si="61"/>
        <v>0</v>
      </c>
      <c r="D748" s="1">
        <f t="shared" si="59"/>
        <v>0</v>
      </c>
      <c r="F748" s="16"/>
      <c r="G748" s="12">
        <f t="shared" si="60"/>
        <v>27</v>
      </c>
    </row>
    <row r="749" spans="1:7" x14ac:dyDescent="0.25">
      <c r="A749" s="12" t="str">
        <f t="shared" si="58"/>
        <v>XXXX-XXX</v>
      </c>
      <c r="C749" s="1">
        <f t="shared" si="61"/>
        <v>0</v>
      </c>
      <c r="D749" s="1">
        <f t="shared" si="59"/>
        <v>0</v>
      </c>
      <c r="F749" s="16"/>
      <c r="G749" s="12">
        <f t="shared" si="60"/>
        <v>28</v>
      </c>
    </row>
    <row r="750" spans="1:7" x14ac:dyDescent="0.25">
      <c r="A750" s="12" t="str">
        <f t="shared" si="58"/>
        <v>XXXX-XXX</v>
      </c>
      <c r="C750" s="1">
        <f t="shared" si="61"/>
        <v>0</v>
      </c>
      <c r="D750" s="1">
        <f t="shared" si="59"/>
        <v>0</v>
      </c>
      <c r="F750" s="16"/>
      <c r="G750" s="12">
        <f t="shared" si="60"/>
        <v>29</v>
      </c>
    </row>
    <row r="751" spans="1:7" x14ac:dyDescent="0.25">
      <c r="A751" s="12" t="str">
        <f t="shared" si="58"/>
        <v>XXXX-XXX</v>
      </c>
      <c r="C751" s="1">
        <f t="shared" si="61"/>
        <v>0</v>
      </c>
      <c r="D751" s="1">
        <f t="shared" si="59"/>
        <v>0</v>
      </c>
      <c r="F751" s="16"/>
      <c r="G751" s="12">
        <f t="shared" si="60"/>
        <v>30</v>
      </c>
    </row>
    <row r="752" spans="1:7" x14ac:dyDescent="0.25">
      <c r="A752" s="12" t="str">
        <f t="shared" si="58"/>
        <v>XXXX-XXX</v>
      </c>
      <c r="C752" s="1">
        <f>'Lab data'!C27</f>
        <v>0</v>
      </c>
      <c r="D752" s="1">
        <f t="shared" si="59"/>
        <v>0</v>
      </c>
      <c r="F752" s="16"/>
      <c r="G752" s="12">
        <f t="shared" si="60"/>
        <v>1</v>
      </c>
    </row>
    <row r="753" spans="1:7" x14ac:dyDescent="0.25">
      <c r="A753" s="12" t="str">
        <f t="shared" si="58"/>
        <v>XXXX-XXX</v>
      </c>
      <c r="C753" s="1">
        <f>$C$752</f>
        <v>0</v>
      </c>
      <c r="D753" s="1">
        <f t="shared" si="59"/>
        <v>0</v>
      </c>
      <c r="F753" s="16"/>
      <c r="G753" s="12">
        <f t="shared" si="60"/>
        <v>2</v>
      </c>
    </row>
    <row r="754" spans="1:7" x14ac:dyDescent="0.25">
      <c r="A754" s="12" t="str">
        <f t="shared" si="58"/>
        <v>XXXX-XXX</v>
      </c>
      <c r="C754" s="1">
        <f t="shared" ref="C754:C781" si="62">$C$752</f>
        <v>0</v>
      </c>
      <c r="D754" s="1">
        <f t="shared" si="59"/>
        <v>0</v>
      </c>
      <c r="F754" s="16"/>
      <c r="G754" s="12">
        <f t="shared" si="60"/>
        <v>3</v>
      </c>
    </row>
    <row r="755" spans="1:7" x14ac:dyDescent="0.25">
      <c r="A755" s="12" t="str">
        <f t="shared" si="58"/>
        <v>XXXX-XXX</v>
      </c>
      <c r="C755" s="1">
        <f t="shared" si="62"/>
        <v>0</v>
      </c>
      <c r="D755" s="1">
        <f t="shared" si="59"/>
        <v>0</v>
      </c>
      <c r="F755" s="16"/>
      <c r="G755" s="12">
        <f t="shared" si="60"/>
        <v>4</v>
      </c>
    </row>
    <row r="756" spans="1:7" x14ac:dyDescent="0.25">
      <c r="A756" s="12" t="str">
        <f t="shared" si="58"/>
        <v>XXXX-XXX</v>
      </c>
      <c r="C756" s="1">
        <f t="shared" si="62"/>
        <v>0</v>
      </c>
      <c r="D756" s="1">
        <f t="shared" si="59"/>
        <v>0</v>
      </c>
      <c r="F756" s="16"/>
      <c r="G756" s="12">
        <f t="shared" si="60"/>
        <v>5</v>
      </c>
    </row>
    <row r="757" spans="1:7" x14ac:dyDescent="0.25">
      <c r="A757" s="12" t="str">
        <f t="shared" si="58"/>
        <v>XXXX-XXX</v>
      </c>
      <c r="C757" s="1">
        <f t="shared" si="62"/>
        <v>0</v>
      </c>
      <c r="D757" s="1">
        <f t="shared" si="59"/>
        <v>0</v>
      </c>
      <c r="F757" s="16"/>
      <c r="G757" s="12">
        <f t="shared" si="60"/>
        <v>6</v>
      </c>
    </row>
    <row r="758" spans="1:7" x14ac:dyDescent="0.25">
      <c r="A758" s="12" t="str">
        <f t="shared" si="58"/>
        <v>XXXX-XXX</v>
      </c>
      <c r="C758" s="1">
        <f t="shared" si="62"/>
        <v>0</v>
      </c>
      <c r="D758" s="1">
        <f t="shared" si="59"/>
        <v>0</v>
      </c>
      <c r="F758" s="16"/>
      <c r="G758" s="12">
        <f t="shared" si="60"/>
        <v>7</v>
      </c>
    </row>
    <row r="759" spans="1:7" x14ac:dyDescent="0.25">
      <c r="A759" s="12" t="str">
        <f t="shared" si="58"/>
        <v>XXXX-XXX</v>
      </c>
      <c r="C759" s="1">
        <f t="shared" si="62"/>
        <v>0</v>
      </c>
      <c r="D759" s="1">
        <f t="shared" si="59"/>
        <v>0</v>
      </c>
      <c r="F759" s="16"/>
      <c r="G759" s="12">
        <f t="shared" si="60"/>
        <v>8</v>
      </c>
    </row>
    <row r="760" spans="1:7" x14ac:dyDescent="0.25">
      <c r="A760" s="12" t="str">
        <f t="shared" si="58"/>
        <v>XXXX-XXX</v>
      </c>
      <c r="C760" s="1">
        <f t="shared" si="62"/>
        <v>0</v>
      </c>
      <c r="D760" s="1">
        <f t="shared" si="59"/>
        <v>0</v>
      </c>
      <c r="F760" s="16"/>
      <c r="G760" s="12">
        <f t="shared" si="60"/>
        <v>9</v>
      </c>
    </row>
    <row r="761" spans="1:7" x14ac:dyDescent="0.25">
      <c r="A761" s="12" t="str">
        <f t="shared" si="58"/>
        <v>XXXX-XXX</v>
      </c>
      <c r="C761" s="1">
        <f t="shared" si="62"/>
        <v>0</v>
      </c>
      <c r="D761" s="1">
        <f t="shared" si="59"/>
        <v>0</v>
      </c>
      <c r="F761" s="16"/>
      <c r="G761" s="12">
        <f t="shared" si="60"/>
        <v>10</v>
      </c>
    </row>
    <row r="762" spans="1:7" x14ac:dyDescent="0.25">
      <c r="A762" s="12" t="str">
        <f t="shared" si="58"/>
        <v>XXXX-XXX</v>
      </c>
      <c r="C762" s="1">
        <f t="shared" si="62"/>
        <v>0</v>
      </c>
      <c r="D762" s="1">
        <f t="shared" si="59"/>
        <v>0</v>
      </c>
      <c r="F762" s="16"/>
      <c r="G762" s="12">
        <f t="shared" si="60"/>
        <v>11</v>
      </c>
    </row>
    <row r="763" spans="1:7" x14ac:dyDescent="0.25">
      <c r="A763" s="12" t="str">
        <f t="shared" si="58"/>
        <v>XXXX-XXX</v>
      </c>
      <c r="C763" s="1">
        <f t="shared" si="62"/>
        <v>0</v>
      </c>
      <c r="D763" s="1">
        <f t="shared" si="59"/>
        <v>0</v>
      </c>
      <c r="F763" s="16"/>
      <c r="G763" s="12">
        <f t="shared" si="60"/>
        <v>12</v>
      </c>
    </row>
    <row r="764" spans="1:7" x14ac:dyDescent="0.25">
      <c r="A764" s="12" t="str">
        <f t="shared" si="58"/>
        <v>XXXX-XXX</v>
      </c>
      <c r="C764" s="1">
        <f t="shared" si="62"/>
        <v>0</v>
      </c>
      <c r="D764" s="1">
        <f t="shared" si="59"/>
        <v>0</v>
      </c>
      <c r="F764" s="16"/>
      <c r="G764" s="12">
        <f t="shared" si="60"/>
        <v>13</v>
      </c>
    </row>
    <row r="765" spans="1:7" x14ac:dyDescent="0.25">
      <c r="A765" s="12" t="str">
        <f t="shared" si="58"/>
        <v>XXXX-XXX</v>
      </c>
      <c r="C765" s="1">
        <f t="shared" si="62"/>
        <v>0</v>
      </c>
      <c r="D765" s="1">
        <f t="shared" si="59"/>
        <v>0</v>
      </c>
      <c r="F765" s="16"/>
      <c r="G765" s="12">
        <f t="shared" si="60"/>
        <v>14</v>
      </c>
    </row>
    <row r="766" spans="1:7" x14ac:dyDescent="0.25">
      <c r="A766" s="12" t="str">
        <f t="shared" si="58"/>
        <v>XXXX-XXX</v>
      </c>
      <c r="C766" s="1">
        <f t="shared" si="62"/>
        <v>0</v>
      </c>
      <c r="D766" s="1">
        <f t="shared" si="59"/>
        <v>0</v>
      </c>
      <c r="F766" s="16"/>
      <c r="G766" s="12">
        <f t="shared" si="60"/>
        <v>15</v>
      </c>
    </row>
    <row r="767" spans="1:7" x14ac:dyDescent="0.25">
      <c r="A767" s="12" t="str">
        <f t="shared" si="58"/>
        <v>XXXX-XXX</v>
      </c>
      <c r="C767" s="1">
        <f t="shared" si="62"/>
        <v>0</v>
      </c>
      <c r="D767" s="1">
        <f t="shared" si="59"/>
        <v>0</v>
      </c>
      <c r="F767" s="16"/>
      <c r="G767" s="12">
        <f t="shared" si="60"/>
        <v>16</v>
      </c>
    </row>
    <row r="768" spans="1:7" x14ac:dyDescent="0.25">
      <c r="A768" s="12" t="str">
        <f t="shared" si="58"/>
        <v>XXXX-XXX</v>
      </c>
      <c r="C768" s="1">
        <f t="shared" si="62"/>
        <v>0</v>
      </c>
      <c r="D768" s="1">
        <f t="shared" si="59"/>
        <v>0</v>
      </c>
      <c r="F768" s="16"/>
      <c r="G768" s="12">
        <f t="shared" si="60"/>
        <v>17</v>
      </c>
    </row>
    <row r="769" spans="1:7" x14ac:dyDescent="0.25">
      <c r="A769" s="12" t="str">
        <f t="shared" si="58"/>
        <v>XXXX-XXX</v>
      </c>
      <c r="C769" s="1">
        <f t="shared" si="62"/>
        <v>0</v>
      </c>
      <c r="D769" s="1">
        <f t="shared" si="59"/>
        <v>0</v>
      </c>
      <c r="F769" s="16"/>
      <c r="G769" s="12">
        <f t="shared" si="60"/>
        <v>18</v>
      </c>
    </row>
    <row r="770" spans="1:7" x14ac:dyDescent="0.25">
      <c r="A770" s="12" t="str">
        <f t="shared" si="58"/>
        <v>XXXX-XXX</v>
      </c>
      <c r="C770" s="1">
        <f t="shared" si="62"/>
        <v>0</v>
      </c>
      <c r="D770" s="1">
        <f t="shared" si="59"/>
        <v>0</v>
      </c>
      <c r="F770" s="16"/>
      <c r="G770" s="12">
        <f t="shared" si="60"/>
        <v>19</v>
      </c>
    </row>
    <row r="771" spans="1:7" x14ac:dyDescent="0.25">
      <c r="A771" s="12" t="str">
        <f t="shared" si="58"/>
        <v>XXXX-XXX</v>
      </c>
      <c r="C771" s="1">
        <f t="shared" si="62"/>
        <v>0</v>
      </c>
      <c r="D771" s="1">
        <f t="shared" si="59"/>
        <v>0</v>
      </c>
      <c r="F771" s="16"/>
      <c r="G771" s="12">
        <f t="shared" si="60"/>
        <v>20</v>
      </c>
    </row>
    <row r="772" spans="1:7" x14ac:dyDescent="0.25">
      <c r="A772" s="12" t="str">
        <f t="shared" ref="A772:A835" si="63">$A$2</f>
        <v>XXXX-XXX</v>
      </c>
      <c r="C772" s="1">
        <f t="shared" si="62"/>
        <v>0</v>
      </c>
      <c r="D772" s="1">
        <f t="shared" ref="D772:D835" si="64">$D$2</f>
        <v>0</v>
      </c>
      <c r="F772" s="16"/>
      <c r="G772" s="12">
        <f t="shared" si="60"/>
        <v>21</v>
      </c>
    </row>
    <row r="773" spans="1:7" x14ac:dyDescent="0.25">
      <c r="A773" s="12" t="str">
        <f t="shared" si="63"/>
        <v>XXXX-XXX</v>
      </c>
      <c r="C773" s="1">
        <f t="shared" si="62"/>
        <v>0</v>
      </c>
      <c r="D773" s="1">
        <f t="shared" si="64"/>
        <v>0</v>
      </c>
      <c r="F773" s="16"/>
      <c r="G773" s="12">
        <f t="shared" si="60"/>
        <v>22</v>
      </c>
    </row>
    <row r="774" spans="1:7" x14ac:dyDescent="0.25">
      <c r="A774" s="12" t="str">
        <f t="shared" si="63"/>
        <v>XXXX-XXX</v>
      </c>
      <c r="C774" s="1">
        <f t="shared" si="62"/>
        <v>0</v>
      </c>
      <c r="D774" s="1">
        <f t="shared" si="64"/>
        <v>0</v>
      </c>
      <c r="F774" s="16"/>
      <c r="G774" s="12">
        <f t="shared" si="60"/>
        <v>23</v>
      </c>
    </row>
    <row r="775" spans="1:7" x14ac:dyDescent="0.25">
      <c r="A775" s="12" t="str">
        <f t="shared" si="63"/>
        <v>XXXX-XXX</v>
      </c>
      <c r="C775" s="1">
        <f t="shared" si="62"/>
        <v>0</v>
      </c>
      <c r="D775" s="1">
        <f t="shared" si="64"/>
        <v>0</v>
      </c>
      <c r="F775" s="16"/>
      <c r="G775" s="12">
        <f t="shared" si="60"/>
        <v>24</v>
      </c>
    </row>
    <row r="776" spans="1:7" x14ac:dyDescent="0.25">
      <c r="A776" s="12" t="str">
        <f t="shared" si="63"/>
        <v>XXXX-XXX</v>
      </c>
      <c r="C776" s="1">
        <f t="shared" si="62"/>
        <v>0</v>
      </c>
      <c r="D776" s="1">
        <f t="shared" si="64"/>
        <v>0</v>
      </c>
      <c r="F776" s="16"/>
      <c r="G776" s="12">
        <f t="shared" si="60"/>
        <v>25</v>
      </c>
    </row>
    <row r="777" spans="1:7" x14ac:dyDescent="0.25">
      <c r="A777" s="12" t="str">
        <f t="shared" si="63"/>
        <v>XXXX-XXX</v>
      </c>
      <c r="C777" s="1">
        <f t="shared" si="62"/>
        <v>0</v>
      </c>
      <c r="D777" s="1">
        <f t="shared" si="64"/>
        <v>0</v>
      </c>
      <c r="F777" s="16"/>
      <c r="G777" s="12">
        <f t="shared" si="60"/>
        <v>26</v>
      </c>
    </row>
    <row r="778" spans="1:7" x14ac:dyDescent="0.25">
      <c r="A778" s="12" t="str">
        <f t="shared" si="63"/>
        <v>XXXX-XXX</v>
      </c>
      <c r="C778" s="1">
        <f t="shared" si="62"/>
        <v>0</v>
      </c>
      <c r="D778" s="1">
        <f t="shared" si="64"/>
        <v>0</v>
      </c>
      <c r="F778" s="16"/>
      <c r="G778" s="12">
        <f t="shared" si="60"/>
        <v>27</v>
      </c>
    </row>
    <row r="779" spans="1:7" x14ac:dyDescent="0.25">
      <c r="A779" s="12" t="str">
        <f t="shared" si="63"/>
        <v>XXXX-XXX</v>
      </c>
      <c r="C779" s="1">
        <f t="shared" si="62"/>
        <v>0</v>
      </c>
      <c r="D779" s="1">
        <f t="shared" si="64"/>
        <v>0</v>
      </c>
      <c r="F779" s="16"/>
      <c r="G779" s="12">
        <f t="shared" si="60"/>
        <v>28</v>
      </c>
    </row>
    <row r="780" spans="1:7" x14ac:dyDescent="0.25">
      <c r="A780" s="12" t="str">
        <f t="shared" si="63"/>
        <v>XXXX-XXX</v>
      </c>
      <c r="C780" s="1">
        <f t="shared" si="62"/>
        <v>0</v>
      </c>
      <c r="D780" s="1">
        <f t="shared" si="64"/>
        <v>0</v>
      </c>
      <c r="F780" s="16"/>
      <c r="G780" s="12">
        <f t="shared" si="60"/>
        <v>29</v>
      </c>
    </row>
    <row r="781" spans="1:7" x14ac:dyDescent="0.25">
      <c r="A781" s="12" t="str">
        <f t="shared" si="63"/>
        <v>XXXX-XXX</v>
      </c>
      <c r="C781" s="1">
        <f t="shared" si="62"/>
        <v>0</v>
      </c>
      <c r="D781" s="1">
        <f t="shared" si="64"/>
        <v>0</v>
      </c>
      <c r="F781" s="16"/>
      <c r="G781" s="12">
        <f t="shared" si="60"/>
        <v>30</v>
      </c>
    </row>
    <row r="782" spans="1:7" x14ac:dyDescent="0.25">
      <c r="A782" s="12" t="str">
        <f t="shared" si="63"/>
        <v>XXXX-XXX</v>
      </c>
      <c r="C782" s="1">
        <f>'Lab data'!C28</f>
        <v>0</v>
      </c>
      <c r="D782" s="1">
        <f t="shared" si="64"/>
        <v>0</v>
      </c>
      <c r="F782" s="16"/>
      <c r="G782" s="12">
        <f t="shared" si="60"/>
        <v>1</v>
      </c>
    </row>
    <row r="783" spans="1:7" x14ac:dyDescent="0.25">
      <c r="A783" s="12" t="str">
        <f t="shared" si="63"/>
        <v>XXXX-XXX</v>
      </c>
      <c r="C783" s="1">
        <f>$C$782</f>
        <v>0</v>
      </c>
      <c r="D783" s="1">
        <f t="shared" si="64"/>
        <v>0</v>
      </c>
      <c r="F783" s="16"/>
      <c r="G783" s="12">
        <f t="shared" si="60"/>
        <v>2</v>
      </c>
    </row>
    <row r="784" spans="1:7" x14ac:dyDescent="0.25">
      <c r="A784" s="12" t="str">
        <f t="shared" si="63"/>
        <v>XXXX-XXX</v>
      </c>
      <c r="C784" s="1">
        <f t="shared" ref="C784:C811" si="65">$C$782</f>
        <v>0</v>
      </c>
      <c r="D784" s="1">
        <f t="shared" si="64"/>
        <v>0</v>
      </c>
      <c r="F784" s="16"/>
      <c r="G784" s="12">
        <f t="shared" si="60"/>
        <v>3</v>
      </c>
    </row>
    <row r="785" spans="1:7" x14ac:dyDescent="0.25">
      <c r="A785" s="12" t="str">
        <f t="shared" si="63"/>
        <v>XXXX-XXX</v>
      </c>
      <c r="C785" s="1">
        <f t="shared" si="65"/>
        <v>0</v>
      </c>
      <c r="D785" s="1">
        <f t="shared" si="64"/>
        <v>0</v>
      </c>
      <c r="F785" s="16"/>
      <c r="G785" s="12">
        <f t="shared" si="60"/>
        <v>4</v>
      </c>
    </row>
    <row r="786" spans="1:7" x14ac:dyDescent="0.25">
      <c r="A786" s="12" t="str">
        <f t="shared" si="63"/>
        <v>XXXX-XXX</v>
      </c>
      <c r="C786" s="1">
        <f t="shared" si="65"/>
        <v>0</v>
      </c>
      <c r="D786" s="1">
        <f t="shared" si="64"/>
        <v>0</v>
      </c>
      <c r="F786" s="16"/>
      <c r="G786" s="12">
        <f t="shared" si="60"/>
        <v>5</v>
      </c>
    </row>
    <row r="787" spans="1:7" x14ac:dyDescent="0.25">
      <c r="A787" s="12" t="str">
        <f t="shared" si="63"/>
        <v>XXXX-XXX</v>
      </c>
      <c r="C787" s="1">
        <f t="shared" si="65"/>
        <v>0</v>
      </c>
      <c r="D787" s="1">
        <f t="shared" si="64"/>
        <v>0</v>
      </c>
      <c r="F787" s="16"/>
      <c r="G787" s="12">
        <f t="shared" ref="G787:G850" si="66">G757</f>
        <v>6</v>
      </c>
    </row>
    <row r="788" spans="1:7" x14ac:dyDescent="0.25">
      <c r="A788" s="12" t="str">
        <f t="shared" si="63"/>
        <v>XXXX-XXX</v>
      </c>
      <c r="C788" s="1">
        <f t="shared" si="65"/>
        <v>0</v>
      </c>
      <c r="D788" s="1">
        <f t="shared" si="64"/>
        <v>0</v>
      </c>
      <c r="F788" s="16"/>
      <c r="G788" s="12">
        <f t="shared" si="66"/>
        <v>7</v>
      </c>
    </row>
    <row r="789" spans="1:7" x14ac:dyDescent="0.25">
      <c r="A789" s="12" t="str">
        <f t="shared" si="63"/>
        <v>XXXX-XXX</v>
      </c>
      <c r="C789" s="1">
        <f t="shared" si="65"/>
        <v>0</v>
      </c>
      <c r="D789" s="1">
        <f t="shared" si="64"/>
        <v>0</v>
      </c>
      <c r="F789" s="16"/>
      <c r="G789" s="12">
        <f t="shared" si="66"/>
        <v>8</v>
      </c>
    </row>
    <row r="790" spans="1:7" x14ac:dyDescent="0.25">
      <c r="A790" s="12" t="str">
        <f t="shared" si="63"/>
        <v>XXXX-XXX</v>
      </c>
      <c r="C790" s="1">
        <f t="shared" si="65"/>
        <v>0</v>
      </c>
      <c r="D790" s="1">
        <f t="shared" si="64"/>
        <v>0</v>
      </c>
      <c r="F790" s="16"/>
      <c r="G790" s="12">
        <f t="shared" si="66"/>
        <v>9</v>
      </c>
    </row>
    <row r="791" spans="1:7" x14ac:dyDescent="0.25">
      <c r="A791" s="12" t="str">
        <f t="shared" si="63"/>
        <v>XXXX-XXX</v>
      </c>
      <c r="C791" s="1">
        <f t="shared" si="65"/>
        <v>0</v>
      </c>
      <c r="D791" s="1">
        <f t="shared" si="64"/>
        <v>0</v>
      </c>
      <c r="F791" s="16"/>
      <c r="G791" s="12">
        <f t="shared" si="66"/>
        <v>10</v>
      </c>
    </row>
    <row r="792" spans="1:7" x14ac:dyDescent="0.25">
      <c r="A792" s="12" t="str">
        <f t="shared" si="63"/>
        <v>XXXX-XXX</v>
      </c>
      <c r="C792" s="1">
        <f t="shared" si="65"/>
        <v>0</v>
      </c>
      <c r="D792" s="1">
        <f t="shared" si="64"/>
        <v>0</v>
      </c>
      <c r="F792" s="16"/>
      <c r="G792" s="12">
        <f t="shared" si="66"/>
        <v>11</v>
      </c>
    </row>
    <row r="793" spans="1:7" x14ac:dyDescent="0.25">
      <c r="A793" s="12" t="str">
        <f t="shared" si="63"/>
        <v>XXXX-XXX</v>
      </c>
      <c r="C793" s="1">
        <f t="shared" si="65"/>
        <v>0</v>
      </c>
      <c r="D793" s="1">
        <f t="shared" si="64"/>
        <v>0</v>
      </c>
      <c r="F793" s="16"/>
      <c r="G793" s="12">
        <f t="shared" si="66"/>
        <v>12</v>
      </c>
    </row>
    <row r="794" spans="1:7" x14ac:dyDescent="0.25">
      <c r="A794" s="12" t="str">
        <f t="shared" si="63"/>
        <v>XXXX-XXX</v>
      </c>
      <c r="C794" s="1">
        <f t="shared" si="65"/>
        <v>0</v>
      </c>
      <c r="D794" s="1">
        <f t="shared" si="64"/>
        <v>0</v>
      </c>
      <c r="F794" s="16"/>
      <c r="G794" s="12">
        <f t="shared" si="66"/>
        <v>13</v>
      </c>
    </row>
    <row r="795" spans="1:7" x14ac:dyDescent="0.25">
      <c r="A795" s="12" t="str">
        <f t="shared" si="63"/>
        <v>XXXX-XXX</v>
      </c>
      <c r="C795" s="1">
        <f t="shared" si="65"/>
        <v>0</v>
      </c>
      <c r="D795" s="1">
        <f t="shared" si="64"/>
        <v>0</v>
      </c>
      <c r="F795" s="16"/>
      <c r="G795" s="12">
        <f t="shared" si="66"/>
        <v>14</v>
      </c>
    </row>
    <row r="796" spans="1:7" x14ac:dyDescent="0.25">
      <c r="A796" s="12" t="str">
        <f t="shared" si="63"/>
        <v>XXXX-XXX</v>
      </c>
      <c r="C796" s="1">
        <f t="shared" si="65"/>
        <v>0</v>
      </c>
      <c r="D796" s="1">
        <f t="shared" si="64"/>
        <v>0</v>
      </c>
      <c r="F796" s="16"/>
      <c r="G796" s="12">
        <f t="shared" si="66"/>
        <v>15</v>
      </c>
    </row>
    <row r="797" spans="1:7" x14ac:dyDescent="0.25">
      <c r="A797" s="12" t="str">
        <f t="shared" si="63"/>
        <v>XXXX-XXX</v>
      </c>
      <c r="C797" s="1">
        <f t="shared" si="65"/>
        <v>0</v>
      </c>
      <c r="D797" s="1">
        <f t="shared" si="64"/>
        <v>0</v>
      </c>
      <c r="F797" s="16"/>
      <c r="G797" s="12">
        <f t="shared" si="66"/>
        <v>16</v>
      </c>
    </row>
    <row r="798" spans="1:7" x14ac:dyDescent="0.25">
      <c r="A798" s="12" t="str">
        <f t="shared" si="63"/>
        <v>XXXX-XXX</v>
      </c>
      <c r="C798" s="1">
        <f t="shared" si="65"/>
        <v>0</v>
      </c>
      <c r="D798" s="1">
        <f t="shared" si="64"/>
        <v>0</v>
      </c>
      <c r="F798" s="16"/>
      <c r="G798" s="12">
        <f t="shared" si="66"/>
        <v>17</v>
      </c>
    </row>
    <row r="799" spans="1:7" x14ac:dyDescent="0.25">
      <c r="A799" s="12" t="str">
        <f t="shared" si="63"/>
        <v>XXXX-XXX</v>
      </c>
      <c r="C799" s="1">
        <f t="shared" si="65"/>
        <v>0</v>
      </c>
      <c r="D799" s="1">
        <f t="shared" si="64"/>
        <v>0</v>
      </c>
      <c r="F799" s="16"/>
      <c r="G799" s="12">
        <f t="shared" si="66"/>
        <v>18</v>
      </c>
    </row>
    <row r="800" spans="1:7" x14ac:dyDescent="0.25">
      <c r="A800" s="12" t="str">
        <f t="shared" si="63"/>
        <v>XXXX-XXX</v>
      </c>
      <c r="C800" s="1">
        <f t="shared" si="65"/>
        <v>0</v>
      </c>
      <c r="D800" s="1">
        <f t="shared" si="64"/>
        <v>0</v>
      </c>
      <c r="F800" s="16"/>
      <c r="G800" s="12">
        <f t="shared" si="66"/>
        <v>19</v>
      </c>
    </row>
    <row r="801" spans="1:7" x14ac:dyDescent="0.25">
      <c r="A801" s="12" t="str">
        <f t="shared" si="63"/>
        <v>XXXX-XXX</v>
      </c>
      <c r="C801" s="1">
        <f t="shared" si="65"/>
        <v>0</v>
      </c>
      <c r="D801" s="1">
        <f t="shared" si="64"/>
        <v>0</v>
      </c>
      <c r="F801" s="16"/>
      <c r="G801" s="12">
        <f t="shared" si="66"/>
        <v>20</v>
      </c>
    </row>
    <row r="802" spans="1:7" x14ac:dyDescent="0.25">
      <c r="A802" s="12" t="str">
        <f t="shared" si="63"/>
        <v>XXXX-XXX</v>
      </c>
      <c r="C802" s="1">
        <f t="shared" si="65"/>
        <v>0</v>
      </c>
      <c r="D802" s="1">
        <f t="shared" si="64"/>
        <v>0</v>
      </c>
      <c r="F802" s="16"/>
      <c r="G802" s="12">
        <f t="shared" si="66"/>
        <v>21</v>
      </c>
    </row>
    <row r="803" spans="1:7" x14ac:dyDescent="0.25">
      <c r="A803" s="12" t="str">
        <f t="shared" si="63"/>
        <v>XXXX-XXX</v>
      </c>
      <c r="C803" s="1">
        <f t="shared" si="65"/>
        <v>0</v>
      </c>
      <c r="D803" s="1">
        <f t="shared" si="64"/>
        <v>0</v>
      </c>
      <c r="F803" s="16"/>
      <c r="G803" s="12">
        <f t="shared" si="66"/>
        <v>22</v>
      </c>
    </row>
    <row r="804" spans="1:7" x14ac:dyDescent="0.25">
      <c r="A804" s="12" t="str">
        <f t="shared" si="63"/>
        <v>XXXX-XXX</v>
      </c>
      <c r="C804" s="1">
        <f t="shared" si="65"/>
        <v>0</v>
      </c>
      <c r="D804" s="1">
        <f t="shared" si="64"/>
        <v>0</v>
      </c>
      <c r="F804" s="16"/>
      <c r="G804" s="12">
        <f t="shared" si="66"/>
        <v>23</v>
      </c>
    </row>
    <row r="805" spans="1:7" x14ac:dyDescent="0.25">
      <c r="A805" s="12" t="str">
        <f t="shared" si="63"/>
        <v>XXXX-XXX</v>
      </c>
      <c r="C805" s="1">
        <f t="shared" si="65"/>
        <v>0</v>
      </c>
      <c r="D805" s="1">
        <f t="shared" si="64"/>
        <v>0</v>
      </c>
      <c r="F805" s="16"/>
      <c r="G805" s="12">
        <f t="shared" si="66"/>
        <v>24</v>
      </c>
    </row>
    <row r="806" spans="1:7" x14ac:dyDescent="0.25">
      <c r="A806" s="12" t="str">
        <f t="shared" si="63"/>
        <v>XXXX-XXX</v>
      </c>
      <c r="C806" s="1">
        <f t="shared" si="65"/>
        <v>0</v>
      </c>
      <c r="D806" s="1">
        <f t="shared" si="64"/>
        <v>0</v>
      </c>
      <c r="F806" s="16"/>
      <c r="G806" s="12">
        <f t="shared" si="66"/>
        <v>25</v>
      </c>
    </row>
    <row r="807" spans="1:7" x14ac:dyDescent="0.25">
      <c r="A807" s="12" t="str">
        <f t="shared" si="63"/>
        <v>XXXX-XXX</v>
      </c>
      <c r="C807" s="1">
        <f t="shared" si="65"/>
        <v>0</v>
      </c>
      <c r="D807" s="1">
        <f t="shared" si="64"/>
        <v>0</v>
      </c>
      <c r="F807" s="16"/>
      <c r="G807" s="12">
        <f t="shared" si="66"/>
        <v>26</v>
      </c>
    </row>
    <row r="808" spans="1:7" x14ac:dyDescent="0.25">
      <c r="A808" s="12" t="str">
        <f t="shared" si="63"/>
        <v>XXXX-XXX</v>
      </c>
      <c r="C808" s="1">
        <f t="shared" si="65"/>
        <v>0</v>
      </c>
      <c r="D808" s="1">
        <f t="shared" si="64"/>
        <v>0</v>
      </c>
      <c r="F808" s="16"/>
      <c r="G808" s="12">
        <f t="shared" si="66"/>
        <v>27</v>
      </c>
    </row>
    <row r="809" spans="1:7" x14ac:dyDescent="0.25">
      <c r="A809" s="12" t="str">
        <f t="shared" si="63"/>
        <v>XXXX-XXX</v>
      </c>
      <c r="C809" s="1">
        <f t="shared" si="65"/>
        <v>0</v>
      </c>
      <c r="D809" s="1">
        <f t="shared" si="64"/>
        <v>0</v>
      </c>
      <c r="F809" s="16"/>
      <c r="G809" s="12">
        <f t="shared" si="66"/>
        <v>28</v>
      </c>
    </row>
    <row r="810" spans="1:7" x14ac:dyDescent="0.25">
      <c r="A810" s="12" t="str">
        <f t="shared" si="63"/>
        <v>XXXX-XXX</v>
      </c>
      <c r="C810" s="1">
        <f t="shared" si="65"/>
        <v>0</v>
      </c>
      <c r="D810" s="1">
        <f t="shared" si="64"/>
        <v>0</v>
      </c>
      <c r="F810" s="16"/>
      <c r="G810" s="12">
        <f t="shared" si="66"/>
        <v>29</v>
      </c>
    </row>
    <row r="811" spans="1:7" x14ac:dyDescent="0.25">
      <c r="A811" s="12" t="str">
        <f t="shared" si="63"/>
        <v>XXXX-XXX</v>
      </c>
      <c r="C811" s="1">
        <f t="shared" si="65"/>
        <v>0</v>
      </c>
      <c r="D811" s="1">
        <f t="shared" si="64"/>
        <v>0</v>
      </c>
      <c r="F811" s="16"/>
      <c r="G811" s="12">
        <f t="shared" si="66"/>
        <v>30</v>
      </c>
    </row>
    <row r="812" spans="1:7" x14ac:dyDescent="0.25">
      <c r="A812" s="12" t="str">
        <f t="shared" si="63"/>
        <v>XXXX-XXX</v>
      </c>
      <c r="C812" s="1">
        <f>'Lab data'!C29</f>
        <v>0</v>
      </c>
      <c r="D812" s="1">
        <f t="shared" si="64"/>
        <v>0</v>
      </c>
      <c r="F812" s="16"/>
      <c r="G812" s="12">
        <f t="shared" si="66"/>
        <v>1</v>
      </c>
    </row>
    <row r="813" spans="1:7" x14ac:dyDescent="0.25">
      <c r="A813" s="12" t="str">
        <f t="shared" si="63"/>
        <v>XXXX-XXX</v>
      </c>
      <c r="C813" s="1">
        <f>$C$812</f>
        <v>0</v>
      </c>
      <c r="D813" s="1">
        <f t="shared" si="64"/>
        <v>0</v>
      </c>
      <c r="F813" s="16"/>
      <c r="G813" s="12">
        <f t="shared" si="66"/>
        <v>2</v>
      </c>
    </row>
    <row r="814" spans="1:7" x14ac:dyDescent="0.25">
      <c r="A814" s="12" t="str">
        <f t="shared" si="63"/>
        <v>XXXX-XXX</v>
      </c>
      <c r="C814" s="1">
        <f t="shared" ref="C814:C841" si="67">$C$812</f>
        <v>0</v>
      </c>
      <c r="D814" s="1">
        <f t="shared" si="64"/>
        <v>0</v>
      </c>
      <c r="F814" s="16"/>
      <c r="G814" s="12">
        <f t="shared" si="66"/>
        <v>3</v>
      </c>
    </row>
    <row r="815" spans="1:7" x14ac:dyDescent="0.25">
      <c r="A815" s="12" t="str">
        <f t="shared" si="63"/>
        <v>XXXX-XXX</v>
      </c>
      <c r="C815" s="1">
        <f t="shared" si="67"/>
        <v>0</v>
      </c>
      <c r="D815" s="1">
        <f t="shared" si="64"/>
        <v>0</v>
      </c>
      <c r="F815" s="16"/>
      <c r="G815" s="12">
        <f t="shared" si="66"/>
        <v>4</v>
      </c>
    </row>
    <row r="816" spans="1:7" x14ac:dyDescent="0.25">
      <c r="A816" s="12" t="str">
        <f t="shared" si="63"/>
        <v>XXXX-XXX</v>
      </c>
      <c r="C816" s="1">
        <f t="shared" si="67"/>
        <v>0</v>
      </c>
      <c r="D816" s="1">
        <f t="shared" si="64"/>
        <v>0</v>
      </c>
      <c r="F816" s="16"/>
      <c r="G816" s="12">
        <f t="shared" si="66"/>
        <v>5</v>
      </c>
    </row>
    <row r="817" spans="1:7" x14ac:dyDescent="0.25">
      <c r="A817" s="12" t="str">
        <f t="shared" si="63"/>
        <v>XXXX-XXX</v>
      </c>
      <c r="C817" s="1">
        <f t="shared" si="67"/>
        <v>0</v>
      </c>
      <c r="D817" s="1">
        <f t="shared" si="64"/>
        <v>0</v>
      </c>
      <c r="F817" s="16"/>
      <c r="G817" s="12">
        <f t="shared" si="66"/>
        <v>6</v>
      </c>
    </row>
    <row r="818" spans="1:7" x14ac:dyDescent="0.25">
      <c r="A818" s="12" t="str">
        <f t="shared" si="63"/>
        <v>XXXX-XXX</v>
      </c>
      <c r="C818" s="1">
        <f t="shared" si="67"/>
        <v>0</v>
      </c>
      <c r="D818" s="1">
        <f t="shared" si="64"/>
        <v>0</v>
      </c>
      <c r="F818" s="16"/>
      <c r="G818" s="12">
        <f t="shared" si="66"/>
        <v>7</v>
      </c>
    </row>
    <row r="819" spans="1:7" x14ac:dyDescent="0.25">
      <c r="A819" s="12" t="str">
        <f t="shared" si="63"/>
        <v>XXXX-XXX</v>
      </c>
      <c r="C819" s="1">
        <f t="shared" si="67"/>
        <v>0</v>
      </c>
      <c r="D819" s="1">
        <f t="shared" si="64"/>
        <v>0</v>
      </c>
      <c r="F819" s="16"/>
      <c r="G819" s="12">
        <f t="shared" si="66"/>
        <v>8</v>
      </c>
    </row>
    <row r="820" spans="1:7" x14ac:dyDescent="0.25">
      <c r="A820" s="12" t="str">
        <f t="shared" si="63"/>
        <v>XXXX-XXX</v>
      </c>
      <c r="C820" s="1">
        <f t="shared" si="67"/>
        <v>0</v>
      </c>
      <c r="D820" s="1">
        <f t="shared" si="64"/>
        <v>0</v>
      </c>
      <c r="F820" s="16"/>
      <c r="G820" s="12">
        <f t="shared" si="66"/>
        <v>9</v>
      </c>
    </row>
    <row r="821" spans="1:7" x14ac:dyDescent="0.25">
      <c r="A821" s="12" t="str">
        <f t="shared" si="63"/>
        <v>XXXX-XXX</v>
      </c>
      <c r="C821" s="1">
        <f t="shared" si="67"/>
        <v>0</v>
      </c>
      <c r="D821" s="1">
        <f t="shared" si="64"/>
        <v>0</v>
      </c>
      <c r="F821" s="16"/>
      <c r="G821" s="12">
        <f t="shared" si="66"/>
        <v>10</v>
      </c>
    </row>
    <row r="822" spans="1:7" x14ac:dyDescent="0.25">
      <c r="A822" s="12" t="str">
        <f t="shared" si="63"/>
        <v>XXXX-XXX</v>
      </c>
      <c r="C822" s="1">
        <f t="shared" si="67"/>
        <v>0</v>
      </c>
      <c r="D822" s="1">
        <f t="shared" si="64"/>
        <v>0</v>
      </c>
      <c r="F822" s="16"/>
      <c r="G822" s="12">
        <f t="shared" si="66"/>
        <v>11</v>
      </c>
    </row>
    <row r="823" spans="1:7" x14ac:dyDescent="0.25">
      <c r="A823" s="12" t="str">
        <f t="shared" si="63"/>
        <v>XXXX-XXX</v>
      </c>
      <c r="C823" s="1">
        <f t="shared" si="67"/>
        <v>0</v>
      </c>
      <c r="D823" s="1">
        <f t="shared" si="64"/>
        <v>0</v>
      </c>
      <c r="F823" s="16"/>
      <c r="G823" s="12">
        <f t="shared" si="66"/>
        <v>12</v>
      </c>
    </row>
    <row r="824" spans="1:7" x14ac:dyDescent="0.25">
      <c r="A824" s="12" t="str">
        <f t="shared" si="63"/>
        <v>XXXX-XXX</v>
      </c>
      <c r="C824" s="1">
        <f t="shared" si="67"/>
        <v>0</v>
      </c>
      <c r="D824" s="1">
        <f t="shared" si="64"/>
        <v>0</v>
      </c>
      <c r="F824" s="16"/>
      <c r="G824" s="12">
        <f t="shared" si="66"/>
        <v>13</v>
      </c>
    </row>
    <row r="825" spans="1:7" x14ac:dyDescent="0.25">
      <c r="A825" s="12" t="str">
        <f t="shared" si="63"/>
        <v>XXXX-XXX</v>
      </c>
      <c r="C825" s="1">
        <f t="shared" si="67"/>
        <v>0</v>
      </c>
      <c r="D825" s="1">
        <f t="shared" si="64"/>
        <v>0</v>
      </c>
      <c r="F825" s="16"/>
      <c r="G825" s="12">
        <f t="shared" si="66"/>
        <v>14</v>
      </c>
    </row>
    <row r="826" spans="1:7" x14ac:dyDescent="0.25">
      <c r="A826" s="12" t="str">
        <f t="shared" si="63"/>
        <v>XXXX-XXX</v>
      </c>
      <c r="C826" s="1">
        <f t="shared" si="67"/>
        <v>0</v>
      </c>
      <c r="D826" s="1">
        <f t="shared" si="64"/>
        <v>0</v>
      </c>
      <c r="F826" s="16"/>
      <c r="G826" s="12">
        <f t="shared" si="66"/>
        <v>15</v>
      </c>
    </row>
    <row r="827" spans="1:7" x14ac:dyDescent="0.25">
      <c r="A827" s="12" t="str">
        <f t="shared" si="63"/>
        <v>XXXX-XXX</v>
      </c>
      <c r="C827" s="1">
        <f t="shared" si="67"/>
        <v>0</v>
      </c>
      <c r="D827" s="1">
        <f t="shared" si="64"/>
        <v>0</v>
      </c>
      <c r="F827" s="16"/>
      <c r="G827" s="12">
        <f t="shared" si="66"/>
        <v>16</v>
      </c>
    </row>
    <row r="828" spans="1:7" x14ac:dyDescent="0.25">
      <c r="A828" s="12" t="str">
        <f t="shared" si="63"/>
        <v>XXXX-XXX</v>
      </c>
      <c r="C828" s="1">
        <f t="shared" si="67"/>
        <v>0</v>
      </c>
      <c r="D828" s="1">
        <f t="shared" si="64"/>
        <v>0</v>
      </c>
      <c r="F828" s="16"/>
      <c r="G828" s="12">
        <f t="shared" si="66"/>
        <v>17</v>
      </c>
    </row>
    <row r="829" spans="1:7" x14ac:dyDescent="0.25">
      <c r="A829" s="12" t="str">
        <f t="shared" si="63"/>
        <v>XXXX-XXX</v>
      </c>
      <c r="C829" s="1">
        <f t="shared" si="67"/>
        <v>0</v>
      </c>
      <c r="D829" s="1">
        <f t="shared" si="64"/>
        <v>0</v>
      </c>
      <c r="F829" s="16"/>
      <c r="G829" s="12">
        <f t="shared" si="66"/>
        <v>18</v>
      </c>
    </row>
    <row r="830" spans="1:7" x14ac:dyDescent="0.25">
      <c r="A830" s="12" t="str">
        <f t="shared" si="63"/>
        <v>XXXX-XXX</v>
      </c>
      <c r="C830" s="1">
        <f t="shared" si="67"/>
        <v>0</v>
      </c>
      <c r="D830" s="1">
        <f t="shared" si="64"/>
        <v>0</v>
      </c>
      <c r="F830" s="16"/>
      <c r="G830" s="12">
        <f t="shared" si="66"/>
        <v>19</v>
      </c>
    </row>
    <row r="831" spans="1:7" x14ac:dyDescent="0.25">
      <c r="A831" s="12" t="str">
        <f t="shared" si="63"/>
        <v>XXXX-XXX</v>
      </c>
      <c r="C831" s="1">
        <f t="shared" si="67"/>
        <v>0</v>
      </c>
      <c r="D831" s="1">
        <f t="shared" si="64"/>
        <v>0</v>
      </c>
      <c r="F831" s="16"/>
      <c r="G831" s="12">
        <f t="shared" si="66"/>
        <v>20</v>
      </c>
    </row>
    <row r="832" spans="1:7" x14ac:dyDescent="0.25">
      <c r="A832" s="12" t="str">
        <f t="shared" si="63"/>
        <v>XXXX-XXX</v>
      </c>
      <c r="C832" s="1">
        <f t="shared" si="67"/>
        <v>0</v>
      </c>
      <c r="D832" s="1">
        <f t="shared" si="64"/>
        <v>0</v>
      </c>
      <c r="F832" s="16"/>
      <c r="G832" s="12">
        <f t="shared" si="66"/>
        <v>21</v>
      </c>
    </row>
    <row r="833" spans="1:7" x14ac:dyDescent="0.25">
      <c r="A833" s="12" t="str">
        <f t="shared" si="63"/>
        <v>XXXX-XXX</v>
      </c>
      <c r="C833" s="1">
        <f t="shared" si="67"/>
        <v>0</v>
      </c>
      <c r="D833" s="1">
        <f t="shared" si="64"/>
        <v>0</v>
      </c>
      <c r="F833" s="16"/>
      <c r="G833" s="12">
        <f t="shared" si="66"/>
        <v>22</v>
      </c>
    </row>
    <row r="834" spans="1:7" x14ac:dyDescent="0.25">
      <c r="A834" s="12" t="str">
        <f t="shared" si="63"/>
        <v>XXXX-XXX</v>
      </c>
      <c r="C834" s="1">
        <f t="shared" si="67"/>
        <v>0</v>
      </c>
      <c r="D834" s="1">
        <f t="shared" si="64"/>
        <v>0</v>
      </c>
      <c r="F834" s="16"/>
      <c r="G834" s="12">
        <f t="shared" si="66"/>
        <v>23</v>
      </c>
    </row>
    <row r="835" spans="1:7" x14ac:dyDescent="0.25">
      <c r="A835" s="12" t="str">
        <f t="shared" si="63"/>
        <v>XXXX-XXX</v>
      </c>
      <c r="C835" s="1">
        <f t="shared" si="67"/>
        <v>0</v>
      </c>
      <c r="D835" s="1">
        <f t="shared" si="64"/>
        <v>0</v>
      </c>
      <c r="F835" s="16"/>
      <c r="G835" s="12">
        <f t="shared" si="66"/>
        <v>24</v>
      </c>
    </row>
    <row r="836" spans="1:7" x14ac:dyDescent="0.25">
      <c r="A836" s="12" t="str">
        <f t="shared" ref="A836:A899" si="68">$A$2</f>
        <v>XXXX-XXX</v>
      </c>
      <c r="C836" s="1">
        <f t="shared" si="67"/>
        <v>0</v>
      </c>
      <c r="D836" s="1">
        <f t="shared" ref="D836:D899" si="69">$D$2</f>
        <v>0</v>
      </c>
      <c r="F836" s="16"/>
      <c r="G836" s="12">
        <f t="shared" si="66"/>
        <v>25</v>
      </c>
    </row>
    <row r="837" spans="1:7" x14ac:dyDescent="0.25">
      <c r="A837" s="12" t="str">
        <f t="shared" si="68"/>
        <v>XXXX-XXX</v>
      </c>
      <c r="C837" s="1">
        <f t="shared" si="67"/>
        <v>0</v>
      </c>
      <c r="D837" s="1">
        <f t="shared" si="69"/>
        <v>0</v>
      </c>
      <c r="F837" s="16"/>
      <c r="G837" s="12">
        <f t="shared" si="66"/>
        <v>26</v>
      </c>
    </row>
    <row r="838" spans="1:7" x14ac:dyDescent="0.25">
      <c r="A838" s="12" t="str">
        <f t="shared" si="68"/>
        <v>XXXX-XXX</v>
      </c>
      <c r="C838" s="1">
        <f t="shared" si="67"/>
        <v>0</v>
      </c>
      <c r="D838" s="1">
        <f t="shared" si="69"/>
        <v>0</v>
      </c>
      <c r="F838" s="16"/>
      <c r="G838" s="12">
        <f t="shared" si="66"/>
        <v>27</v>
      </c>
    </row>
    <row r="839" spans="1:7" x14ac:dyDescent="0.25">
      <c r="A839" s="12" t="str">
        <f t="shared" si="68"/>
        <v>XXXX-XXX</v>
      </c>
      <c r="C839" s="1">
        <f t="shared" si="67"/>
        <v>0</v>
      </c>
      <c r="D839" s="1">
        <f t="shared" si="69"/>
        <v>0</v>
      </c>
      <c r="F839" s="16"/>
      <c r="G839" s="12">
        <f t="shared" si="66"/>
        <v>28</v>
      </c>
    </row>
    <row r="840" spans="1:7" x14ac:dyDescent="0.25">
      <c r="A840" s="12" t="str">
        <f t="shared" si="68"/>
        <v>XXXX-XXX</v>
      </c>
      <c r="C840" s="1">
        <f t="shared" si="67"/>
        <v>0</v>
      </c>
      <c r="D840" s="1">
        <f t="shared" si="69"/>
        <v>0</v>
      </c>
      <c r="F840" s="16"/>
      <c r="G840" s="12">
        <f t="shared" si="66"/>
        <v>29</v>
      </c>
    </row>
    <row r="841" spans="1:7" x14ac:dyDescent="0.25">
      <c r="A841" s="12" t="str">
        <f t="shared" si="68"/>
        <v>XXXX-XXX</v>
      </c>
      <c r="C841" s="1">
        <f t="shared" si="67"/>
        <v>0</v>
      </c>
      <c r="D841" s="1">
        <f t="shared" si="69"/>
        <v>0</v>
      </c>
      <c r="F841" s="16"/>
      <c r="G841" s="12">
        <f t="shared" si="66"/>
        <v>30</v>
      </c>
    </row>
    <row r="842" spans="1:7" x14ac:dyDescent="0.25">
      <c r="A842" s="12" t="str">
        <f t="shared" si="68"/>
        <v>XXXX-XXX</v>
      </c>
      <c r="C842" s="1">
        <f>'Lab data'!C30</f>
        <v>0</v>
      </c>
      <c r="D842" s="1">
        <f t="shared" si="69"/>
        <v>0</v>
      </c>
      <c r="F842" s="16"/>
      <c r="G842" s="12">
        <f t="shared" si="66"/>
        <v>1</v>
      </c>
    </row>
    <row r="843" spans="1:7" x14ac:dyDescent="0.25">
      <c r="A843" s="12" t="str">
        <f t="shared" si="68"/>
        <v>XXXX-XXX</v>
      </c>
      <c r="C843" s="1">
        <f>$C$842</f>
        <v>0</v>
      </c>
      <c r="D843" s="1">
        <f t="shared" si="69"/>
        <v>0</v>
      </c>
      <c r="F843" s="16"/>
      <c r="G843" s="12">
        <f t="shared" si="66"/>
        <v>2</v>
      </c>
    </row>
    <row r="844" spans="1:7" x14ac:dyDescent="0.25">
      <c r="A844" s="12" t="str">
        <f t="shared" si="68"/>
        <v>XXXX-XXX</v>
      </c>
      <c r="C844" s="1">
        <f t="shared" ref="C844:C871" si="70">$C$842</f>
        <v>0</v>
      </c>
      <c r="D844" s="1">
        <f t="shared" si="69"/>
        <v>0</v>
      </c>
      <c r="F844" s="16"/>
      <c r="G844" s="12">
        <f t="shared" si="66"/>
        <v>3</v>
      </c>
    </row>
    <row r="845" spans="1:7" x14ac:dyDescent="0.25">
      <c r="A845" s="12" t="str">
        <f t="shared" si="68"/>
        <v>XXXX-XXX</v>
      </c>
      <c r="C845" s="1">
        <f t="shared" si="70"/>
        <v>0</v>
      </c>
      <c r="D845" s="1">
        <f t="shared" si="69"/>
        <v>0</v>
      </c>
      <c r="F845" s="16"/>
      <c r="G845" s="12">
        <f t="shared" si="66"/>
        <v>4</v>
      </c>
    </row>
    <row r="846" spans="1:7" x14ac:dyDescent="0.25">
      <c r="A846" s="12" t="str">
        <f t="shared" si="68"/>
        <v>XXXX-XXX</v>
      </c>
      <c r="C846" s="1">
        <f t="shared" si="70"/>
        <v>0</v>
      </c>
      <c r="D846" s="1">
        <f t="shared" si="69"/>
        <v>0</v>
      </c>
      <c r="F846" s="16"/>
      <c r="G846" s="12">
        <f t="shared" si="66"/>
        <v>5</v>
      </c>
    </row>
    <row r="847" spans="1:7" x14ac:dyDescent="0.25">
      <c r="A847" s="12" t="str">
        <f t="shared" si="68"/>
        <v>XXXX-XXX</v>
      </c>
      <c r="C847" s="1">
        <f t="shared" si="70"/>
        <v>0</v>
      </c>
      <c r="D847" s="1">
        <f t="shared" si="69"/>
        <v>0</v>
      </c>
      <c r="F847" s="16"/>
      <c r="G847" s="12">
        <f t="shared" si="66"/>
        <v>6</v>
      </c>
    </row>
    <row r="848" spans="1:7" x14ac:dyDescent="0.25">
      <c r="A848" s="12" t="str">
        <f t="shared" si="68"/>
        <v>XXXX-XXX</v>
      </c>
      <c r="C848" s="1">
        <f t="shared" si="70"/>
        <v>0</v>
      </c>
      <c r="D848" s="1">
        <f t="shared" si="69"/>
        <v>0</v>
      </c>
      <c r="F848" s="16"/>
      <c r="G848" s="12">
        <f t="shared" si="66"/>
        <v>7</v>
      </c>
    </row>
    <row r="849" spans="1:7" x14ac:dyDescent="0.25">
      <c r="A849" s="12" t="str">
        <f t="shared" si="68"/>
        <v>XXXX-XXX</v>
      </c>
      <c r="C849" s="1">
        <f t="shared" si="70"/>
        <v>0</v>
      </c>
      <c r="D849" s="1">
        <f t="shared" si="69"/>
        <v>0</v>
      </c>
      <c r="F849" s="16"/>
      <c r="G849" s="12">
        <f t="shared" si="66"/>
        <v>8</v>
      </c>
    </row>
    <row r="850" spans="1:7" x14ac:dyDescent="0.25">
      <c r="A850" s="12" t="str">
        <f t="shared" si="68"/>
        <v>XXXX-XXX</v>
      </c>
      <c r="C850" s="1">
        <f t="shared" si="70"/>
        <v>0</v>
      </c>
      <c r="D850" s="1">
        <f t="shared" si="69"/>
        <v>0</v>
      </c>
      <c r="F850" s="16"/>
      <c r="G850" s="12">
        <f t="shared" si="66"/>
        <v>9</v>
      </c>
    </row>
    <row r="851" spans="1:7" x14ac:dyDescent="0.25">
      <c r="A851" s="12" t="str">
        <f t="shared" si="68"/>
        <v>XXXX-XXX</v>
      </c>
      <c r="C851" s="1">
        <f t="shared" si="70"/>
        <v>0</v>
      </c>
      <c r="D851" s="1">
        <f t="shared" si="69"/>
        <v>0</v>
      </c>
      <c r="F851" s="16"/>
      <c r="G851" s="12">
        <f t="shared" ref="G851:G914" si="71">G821</f>
        <v>10</v>
      </c>
    </row>
    <row r="852" spans="1:7" x14ac:dyDescent="0.25">
      <c r="A852" s="12" t="str">
        <f t="shared" si="68"/>
        <v>XXXX-XXX</v>
      </c>
      <c r="C852" s="1">
        <f t="shared" si="70"/>
        <v>0</v>
      </c>
      <c r="D852" s="1">
        <f t="shared" si="69"/>
        <v>0</v>
      </c>
      <c r="F852" s="16"/>
      <c r="G852" s="12">
        <f t="shared" si="71"/>
        <v>11</v>
      </c>
    </row>
    <row r="853" spans="1:7" x14ac:dyDescent="0.25">
      <c r="A853" s="12" t="str">
        <f t="shared" si="68"/>
        <v>XXXX-XXX</v>
      </c>
      <c r="C853" s="1">
        <f t="shared" si="70"/>
        <v>0</v>
      </c>
      <c r="D853" s="1">
        <f t="shared" si="69"/>
        <v>0</v>
      </c>
      <c r="F853" s="16"/>
      <c r="G853" s="12">
        <f t="shared" si="71"/>
        <v>12</v>
      </c>
    </row>
    <row r="854" spans="1:7" x14ac:dyDescent="0.25">
      <c r="A854" s="12" t="str">
        <f t="shared" si="68"/>
        <v>XXXX-XXX</v>
      </c>
      <c r="C854" s="1">
        <f t="shared" si="70"/>
        <v>0</v>
      </c>
      <c r="D854" s="1">
        <f t="shared" si="69"/>
        <v>0</v>
      </c>
      <c r="F854" s="16"/>
      <c r="G854" s="12">
        <f t="shared" si="71"/>
        <v>13</v>
      </c>
    </row>
    <row r="855" spans="1:7" x14ac:dyDescent="0.25">
      <c r="A855" s="12" t="str">
        <f t="shared" si="68"/>
        <v>XXXX-XXX</v>
      </c>
      <c r="C855" s="1">
        <f t="shared" si="70"/>
        <v>0</v>
      </c>
      <c r="D855" s="1">
        <f t="shared" si="69"/>
        <v>0</v>
      </c>
      <c r="F855" s="16"/>
      <c r="G855" s="12">
        <f t="shared" si="71"/>
        <v>14</v>
      </c>
    </row>
    <row r="856" spans="1:7" x14ac:dyDescent="0.25">
      <c r="A856" s="12" t="str">
        <f t="shared" si="68"/>
        <v>XXXX-XXX</v>
      </c>
      <c r="C856" s="1">
        <f t="shared" si="70"/>
        <v>0</v>
      </c>
      <c r="D856" s="1">
        <f t="shared" si="69"/>
        <v>0</v>
      </c>
      <c r="F856" s="16"/>
      <c r="G856" s="12">
        <f t="shared" si="71"/>
        <v>15</v>
      </c>
    </row>
    <row r="857" spans="1:7" x14ac:dyDescent="0.25">
      <c r="A857" s="12" t="str">
        <f t="shared" si="68"/>
        <v>XXXX-XXX</v>
      </c>
      <c r="C857" s="1">
        <f t="shared" si="70"/>
        <v>0</v>
      </c>
      <c r="D857" s="1">
        <f t="shared" si="69"/>
        <v>0</v>
      </c>
      <c r="F857" s="16"/>
      <c r="G857" s="12">
        <f t="shared" si="71"/>
        <v>16</v>
      </c>
    </row>
    <row r="858" spans="1:7" x14ac:dyDescent="0.25">
      <c r="A858" s="12" t="str">
        <f t="shared" si="68"/>
        <v>XXXX-XXX</v>
      </c>
      <c r="C858" s="1">
        <f t="shared" si="70"/>
        <v>0</v>
      </c>
      <c r="D858" s="1">
        <f t="shared" si="69"/>
        <v>0</v>
      </c>
      <c r="F858" s="16"/>
      <c r="G858" s="12">
        <f t="shared" si="71"/>
        <v>17</v>
      </c>
    </row>
    <row r="859" spans="1:7" x14ac:dyDescent="0.25">
      <c r="A859" s="12" t="str">
        <f t="shared" si="68"/>
        <v>XXXX-XXX</v>
      </c>
      <c r="C859" s="1">
        <f t="shared" si="70"/>
        <v>0</v>
      </c>
      <c r="D859" s="1">
        <f t="shared" si="69"/>
        <v>0</v>
      </c>
      <c r="F859" s="16"/>
      <c r="G859" s="12">
        <f t="shared" si="71"/>
        <v>18</v>
      </c>
    </row>
    <row r="860" spans="1:7" x14ac:dyDescent="0.25">
      <c r="A860" s="12" t="str">
        <f t="shared" si="68"/>
        <v>XXXX-XXX</v>
      </c>
      <c r="C860" s="1">
        <f t="shared" si="70"/>
        <v>0</v>
      </c>
      <c r="D860" s="1">
        <f t="shared" si="69"/>
        <v>0</v>
      </c>
      <c r="F860" s="16"/>
      <c r="G860" s="12">
        <f t="shared" si="71"/>
        <v>19</v>
      </c>
    </row>
    <row r="861" spans="1:7" x14ac:dyDescent="0.25">
      <c r="A861" s="12" t="str">
        <f t="shared" si="68"/>
        <v>XXXX-XXX</v>
      </c>
      <c r="C861" s="1">
        <f t="shared" si="70"/>
        <v>0</v>
      </c>
      <c r="D861" s="1">
        <f t="shared" si="69"/>
        <v>0</v>
      </c>
      <c r="F861" s="16"/>
      <c r="G861" s="12">
        <f t="shared" si="71"/>
        <v>20</v>
      </c>
    </row>
    <row r="862" spans="1:7" x14ac:dyDescent="0.25">
      <c r="A862" s="12" t="str">
        <f t="shared" si="68"/>
        <v>XXXX-XXX</v>
      </c>
      <c r="C862" s="1">
        <f t="shared" si="70"/>
        <v>0</v>
      </c>
      <c r="D862" s="1">
        <f t="shared" si="69"/>
        <v>0</v>
      </c>
      <c r="F862" s="16"/>
      <c r="G862" s="12">
        <f t="shared" si="71"/>
        <v>21</v>
      </c>
    </row>
    <row r="863" spans="1:7" x14ac:dyDescent="0.25">
      <c r="A863" s="12" t="str">
        <f t="shared" si="68"/>
        <v>XXXX-XXX</v>
      </c>
      <c r="C863" s="1">
        <f t="shared" si="70"/>
        <v>0</v>
      </c>
      <c r="D863" s="1">
        <f t="shared" si="69"/>
        <v>0</v>
      </c>
      <c r="F863" s="16"/>
      <c r="G863" s="12">
        <f t="shared" si="71"/>
        <v>22</v>
      </c>
    </row>
    <row r="864" spans="1:7" x14ac:dyDescent="0.25">
      <c r="A864" s="12" t="str">
        <f t="shared" si="68"/>
        <v>XXXX-XXX</v>
      </c>
      <c r="C864" s="1">
        <f t="shared" si="70"/>
        <v>0</v>
      </c>
      <c r="D864" s="1">
        <f t="shared" si="69"/>
        <v>0</v>
      </c>
      <c r="F864" s="16"/>
      <c r="G864" s="12">
        <f t="shared" si="71"/>
        <v>23</v>
      </c>
    </row>
    <row r="865" spans="1:7" x14ac:dyDescent="0.25">
      <c r="A865" s="12" t="str">
        <f t="shared" si="68"/>
        <v>XXXX-XXX</v>
      </c>
      <c r="C865" s="1">
        <f t="shared" si="70"/>
        <v>0</v>
      </c>
      <c r="D865" s="1">
        <f t="shared" si="69"/>
        <v>0</v>
      </c>
      <c r="F865" s="16"/>
      <c r="G865" s="12">
        <f t="shared" si="71"/>
        <v>24</v>
      </c>
    </row>
    <row r="866" spans="1:7" x14ac:dyDescent="0.25">
      <c r="A866" s="12" t="str">
        <f t="shared" si="68"/>
        <v>XXXX-XXX</v>
      </c>
      <c r="C866" s="1">
        <f t="shared" si="70"/>
        <v>0</v>
      </c>
      <c r="D866" s="1">
        <f t="shared" si="69"/>
        <v>0</v>
      </c>
      <c r="F866" s="16"/>
      <c r="G866" s="12">
        <f t="shared" si="71"/>
        <v>25</v>
      </c>
    </row>
    <row r="867" spans="1:7" x14ac:dyDescent="0.25">
      <c r="A867" s="12" t="str">
        <f t="shared" si="68"/>
        <v>XXXX-XXX</v>
      </c>
      <c r="C867" s="1">
        <f t="shared" si="70"/>
        <v>0</v>
      </c>
      <c r="D867" s="1">
        <f t="shared" si="69"/>
        <v>0</v>
      </c>
      <c r="F867" s="16"/>
      <c r="G867" s="12">
        <f t="shared" si="71"/>
        <v>26</v>
      </c>
    </row>
    <row r="868" spans="1:7" x14ac:dyDescent="0.25">
      <c r="A868" s="12" t="str">
        <f t="shared" si="68"/>
        <v>XXXX-XXX</v>
      </c>
      <c r="C868" s="1">
        <f t="shared" si="70"/>
        <v>0</v>
      </c>
      <c r="D868" s="1">
        <f t="shared" si="69"/>
        <v>0</v>
      </c>
      <c r="F868" s="16"/>
      <c r="G868" s="12">
        <f t="shared" si="71"/>
        <v>27</v>
      </c>
    </row>
    <row r="869" spans="1:7" x14ac:dyDescent="0.25">
      <c r="A869" s="12" t="str">
        <f t="shared" si="68"/>
        <v>XXXX-XXX</v>
      </c>
      <c r="C869" s="1">
        <f t="shared" si="70"/>
        <v>0</v>
      </c>
      <c r="D869" s="1">
        <f t="shared" si="69"/>
        <v>0</v>
      </c>
      <c r="F869" s="16"/>
      <c r="G869" s="12">
        <f t="shared" si="71"/>
        <v>28</v>
      </c>
    </row>
    <row r="870" spans="1:7" x14ac:dyDescent="0.25">
      <c r="A870" s="12" t="str">
        <f t="shared" si="68"/>
        <v>XXXX-XXX</v>
      </c>
      <c r="C870" s="1">
        <f t="shared" si="70"/>
        <v>0</v>
      </c>
      <c r="D870" s="1">
        <f t="shared" si="69"/>
        <v>0</v>
      </c>
      <c r="F870" s="16"/>
      <c r="G870" s="12">
        <f t="shared" si="71"/>
        <v>29</v>
      </c>
    </row>
    <row r="871" spans="1:7" x14ac:dyDescent="0.25">
      <c r="A871" s="12" t="str">
        <f t="shared" si="68"/>
        <v>XXXX-XXX</v>
      </c>
      <c r="C871" s="1">
        <f t="shared" si="70"/>
        <v>0</v>
      </c>
      <c r="D871" s="1">
        <f t="shared" si="69"/>
        <v>0</v>
      </c>
      <c r="F871" s="16"/>
      <c r="G871" s="12">
        <f t="shared" si="71"/>
        <v>30</v>
      </c>
    </row>
    <row r="872" spans="1:7" x14ac:dyDescent="0.25">
      <c r="A872" s="12" t="str">
        <f t="shared" si="68"/>
        <v>XXXX-XXX</v>
      </c>
      <c r="C872" s="1">
        <f>'Lab data'!C31</f>
        <v>0</v>
      </c>
      <c r="D872" s="1">
        <f t="shared" si="69"/>
        <v>0</v>
      </c>
      <c r="F872" s="16"/>
      <c r="G872" s="12">
        <f t="shared" si="71"/>
        <v>1</v>
      </c>
    </row>
    <row r="873" spans="1:7" x14ac:dyDescent="0.25">
      <c r="A873" s="12" t="str">
        <f t="shared" si="68"/>
        <v>XXXX-XXX</v>
      </c>
      <c r="C873" s="1">
        <f>$C$872</f>
        <v>0</v>
      </c>
      <c r="D873" s="1">
        <f t="shared" si="69"/>
        <v>0</v>
      </c>
      <c r="F873" s="16"/>
      <c r="G873" s="12">
        <f t="shared" si="71"/>
        <v>2</v>
      </c>
    </row>
    <row r="874" spans="1:7" x14ac:dyDescent="0.25">
      <c r="A874" s="12" t="str">
        <f t="shared" si="68"/>
        <v>XXXX-XXX</v>
      </c>
      <c r="C874" s="1">
        <f t="shared" ref="C874:C901" si="72">$C$872</f>
        <v>0</v>
      </c>
      <c r="D874" s="1">
        <f t="shared" si="69"/>
        <v>0</v>
      </c>
      <c r="F874" s="16"/>
      <c r="G874" s="12">
        <f t="shared" si="71"/>
        <v>3</v>
      </c>
    </row>
    <row r="875" spans="1:7" x14ac:dyDescent="0.25">
      <c r="A875" s="12" t="str">
        <f t="shared" si="68"/>
        <v>XXXX-XXX</v>
      </c>
      <c r="C875" s="1">
        <f t="shared" si="72"/>
        <v>0</v>
      </c>
      <c r="D875" s="1">
        <f t="shared" si="69"/>
        <v>0</v>
      </c>
      <c r="F875" s="16"/>
      <c r="G875" s="12">
        <f t="shared" si="71"/>
        <v>4</v>
      </c>
    </row>
    <row r="876" spans="1:7" x14ac:dyDescent="0.25">
      <c r="A876" s="12" t="str">
        <f t="shared" si="68"/>
        <v>XXXX-XXX</v>
      </c>
      <c r="C876" s="1">
        <f t="shared" si="72"/>
        <v>0</v>
      </c>
      <c r="D876" s="1">
        <f t="shared" si="69"/>
        <v>0</v>
      </c>
      <c r="F876" s="16"/>
      <c r="G876" s="12">
        <f t="shared" si="71"/>
        <v>5</v>
      </c>
    </row>
    <row r="877" spans="1:7" x14ac:dyDescent="0.25">
      <c r="A877" s="12" t="str">
        <f t="shared" si="68"/>
        <v>XXXX-XXX</v>
      </c>
      <c r="C877" s="1">
        <f t="shared" si="72"/>
        <v>0</v>
      </c>
      <c r="D877" s="1">
        <f t="shared" si="69"/>
        <v>0</v>
      </c>
      <c r="F877" s="16"/>
      <c r="G877" s="12">
        <f t="shared" si="71"/>
        <v>6</v>
      </c>
    </row>
    <row r="878" spans="1:7" x14ac:dyDescent="0.25">
      <c r="A878" s="12" t="str">
        <f t="shared" si="68"/>
        <v>XXXX-XXX</v>
      </c>
      <c r="C878" s="1">
        <f t="shared" si="72"/>
        <v>0</v>
      </c>
      <c r="D878" s="1">
        <f t="shared" si="69"/>
        <v>0</v>
      </c>
      <c r="F878" s="16"/>
      <c r="G878" s="12">
        <f t="shared" si="71"/>
        <v>7</v>
      </c>
    </row>
    <row r="879" spans="1:7" x14ac:dyDescent="0.25">
      <c r="A879" s="12" t="str">
        <f t="shared" si="68"/>
        <v>XXXX-XXX</v>
      </c>
      <c r="C879" s="1">
        <f t="shared" si="72"/>
        <v>0</v>
      </c>
      <c r="D879" s="1">
        <f t="shared" si="69"/>
        <v>0</v>
      </c>
      <c r="F879" s="16"/>
      <c r="G879" s="12">
        <f t="shared" si="71"/>
        <v>8</v>
      </c>
    </row>
    <row r="880" spans="1:7" x14ac:dyDescent="0.25">
      <c r="A880" s="12" t="str">
        <f t="shared" si="68"/>
        <v>XXXX-XXX</v>
      </c>
      <c r="C880" s="1">
        <f t="shared" si="72"/>
        <v>0</v>
      </c>
      <c r="D880" s="1">
        <f t="shared" si="69"/>
        <v>0</v>
      </c>
      <c r="F880" s="16"/>
      <c r="G880" s="12">
        <f t="shared" si="71"/>
        <v>9</v>
      </c>
    </row>
    <row r="881" spans="1:7" x14ac:dyDescent="0.25">
      <c r="A881" s="12" t="str">
        <f t="shared" si="68"/>
        <v>XXXX-XXX</v>
      </c>
      <c r="C881" s="1">
        <f t="shared" si="72"/>
        <v>0</v>
      </c>
      <c r="D881" s="1">
        <f t="shared" si="69"/>
        <v>0</v>
      </c>
      <c r="F881" s="16"/>
      <c r="G881" s="12">
        <f t="shared" si="71"/>
        <v>10</v>
      </c>
    </row>
    <row r="882" spans="1:7" x14ac:dyDescent="0.25">
      <c r="A882" s="12" t="str">
        <f t="shared" si="68"/>
        <v>XXXX-XXX</v>
      </c>
      <c r="C882" s="1">
        <f t="shared" si="72"/>
        <v>0</v>
      </c>
      <c r="D882" s="1">
        <f t="shared" si="69"/>
        <v>0</v>
      </c>
      <c r="F882" s="16"/>
      <c r="G882" s="12">
        <f t="shared" si="71"/>
        <v>11</v>
      </c>
    </row>
    <row r="883" spans="1:7" x14ac:dyDescent="0.25">
      <c r="A883" s="12" t="str">
        <f t="shared" si="68"/>
        <v>XXXX-XXX</v>
      </c>
      <c r="C883" s="1">
        <f t="shared" si="72"/>
        <v>0</v>
      </c>
      <c r="D883" s="1">
        <f t="shared" si="69"/>
        <v>0</v>
      </c>
      <c r="F883" s="16"/>
      <c r="G883" s="12">
        <f t="shared" si="71"/>
        <v>12</v>
      </c>
    </row>
    <row r="884" spans="1:7" x14ac:dyDescent="0.25">
      <c r="A884" s="12" t="str">
        <f t="shared" si="68"/>
        <v>XXXX-XXX</v>
      </c>
      <c r="C884" s="1">
        <f t="shared" si="72"/>
        <v>0</v>
      </c>
      <c r="D884" s="1">
        <f t="shared" si="69"/>
        <v>0</v>
      </c>
      <c r="F884" s="16"/>
      <c r="G884" s="12">
        <f t="shared" si="71"/>
        <v>13</v>
      </c>
    </row>
    <row r="885" spans="1:7" x14ac:dyDescent="0.25">
      <c r="A885" s="12" t="str">
        <f t="shared" si="68"/>
        <v>XXXX-XXX</v>
      </c>
      <c r="C885" s="1">
        <f t="shared" si="72"/>
        <v>0</v>
      </c>
      <c r="D885" s="1">
        <f t="shared" si="69"/>
        <v>0</v>
      </c>
      <c r="F885" s="16"/>
      <c r="G885" s="12">
        <f t="shared" si="71"/>
        <v>14</v>
      </c>
    </row>
    <row r="886" spans="1:7" x14ac:dyDescent="0.25">
      <c r="A886" s="12" t="str">
        <f t="shared" si="68"/>
        <v>XXXX-XXX</v>
      </c>
      <c r="C886" s="1">
        <f t="shared" si="72"/>
        <v>0</v>
      </c>
      <c r="D886" s="1">
        <f t="shared" si="69"/>
        <v>0</v>
      </c>
      <c r="F886" s="16"/>
      <c r="G886" s="12">
        <f t="shared" si="71"/>
        <v>15</v>
      </c>
    </row>
    <row r="887" spans="1:7" x14ac:dyDescent="0.25">
      <c r="A887" s="12" t="str">
        <f t="shared" si="68"/>
        <v>XXXX-XXX</v>
      </c>
      <c r="C887" s="1">
        <f t="shared" si="72"/>
        <v>0</v>
      </c>
      <c r="D887" s="1">
        <f t="shared" si="69"/>
        <v>0</v>
      </c>
      <c r="F887" s="16"/>
      <c r="G887" s="12">
        <f t="shared" si="71"/>
        <v>16</v>
      </c>
    </row>
    <row r="888" spans="1:7" x14ac:dyDescent="0.25">
      <c r="A888" s="12" t="str">
        <f t="shared" si="68"/>
        <v>XXXX-XXX</v>
      </c>
      <c r="C888" s="1">
        <f t="shared" si="72"/>
        <v>0</v>
      </c>
      <c r="D888" s="1">
        <f t="shared" si="69"/>
        <v>0</v>
      </c>
      <c r="F888" s="16"/>
      <c r="G888" s="12">
        <f t="shared" si="71"/>
        <v>17</v>
      </c>
    </row>
    <row r="889" spans="1:7" x14ac:dyDescent="0.25">
      <c r="A889" s="12" t="str">
        <f t="shared" si="68"/>
        <v>XXXX-XXX</v>
      </c>
      <c r="C889" s="1">
        <f t="shared" si="72"/>
        <v>0</v>
      </c>
      <c r="D889" s="1">
        <f t="shared" si="69"/>
        <v>0</v>
      </c>
      <c r="F889" s="16"/>
      <c r="G889" s="12">
        <f t="shared" si="71"/>
        <v>18</v>
      </c>
    </row>
    <row r="890" spans="1:7" x14ac:dyDescent="0.25">
      <c r="A890" s="12" t="str">
        <f t="shared" si="68"/>
        <v>XXXX-XXX</v>
      </c>
      <c r="C890" s="1">
        <f t="shared" si="72"/>
        <v>0</v>
      </c>
      <c r="D890" s="1">
        <f t="shared" si="69"/>
        <v>0</v>
      </c>
      <c r="F890" s="16"/>
      <c r="G890" s="12">
        <f t="shared" si="71"/>
        <v>19</v>
      </c>
    </row>
    <row r="891" spans="1:7" x14ac:dyDescent="0.25">
      <c r="A891" s="12" t="str">
        <f t="shared" si="68"/>
        <v>XXXX-XXX</v>
      </c>
      <c r="C891" s="1">
        <f t="shared" si="72"/>
        <v>0</v>
      </c>
      <c r="D891" s="1">
        <f t="shared" si="69"/>
        <v>0</v>
      </c>
      <c r="F891" s="16"/>
      <c r="G891" s="12">
        <f t="shared" si="71"/>
        <v>20</v>
      </c>
    </row>
    <row r="892" spans="1:7" x14ac:dyDescent="0.25">
      <c r="A892" s="12" t="str">
        <f t="shared" si="68"/>
        <v>XXXX-XXX</v>
      </c>
      <c r="C892" s="1">
        <f t="shared" si="72"/>
        <v>0</v>
      </c>
      <c r="D892" s="1">
        <f t="shared" si="69"/>
        <v>0</v>
      </c>
      <c r="F892" s="16"/>
      <c r="G892" s="12">
        <f t="shared" si="71"/>
        <v>21</v>
      </c>
    </row>
    <row r="893" spans="1:7" x14ac:dyDescent="0.25">
      <c r="A893" s="12" t="str">
        <f t="shared" si="68"/>
        <v>XXXX-XXX</v>
      </c>
      <c r="C893" s="1">
        <f t="shared" si="72"/>
        <v>0</v>
      </c>
      <c r="D893" s="1">
        <f t="shared" si="69"/>
        <v>0</v>
      </c>
      <c r="F893" s="16"/>
      <c r="G893" s="12">
        <f t="shared" si="71"/>
        <v>22</v>
      </c>
    </row>
    <row r="894" spans="1:7" x14ac:dyDescent="0.25">
      <c r="A894" s="12" t="str">
        <f t="shared" si="68"/>
        <v>XXXX-XXX</v>
      </c>
      <c r="C894" s="1">
        <f t="shared" si="72"/>
        <v>0</v>
      </c>
      <c r="D894" s="1">
        <f t="shared" si="69"/>
        <v>0</v>
      </c>
      <c r="F894" s="16"/>
      <c r="G894" s="12">
        <f t="shared" si="71"/>
        <v>23</v>
      </c>
    </row>
    <row r="895" spans="1:7" x14ac:dyDescent="0.25">
      <c r="A895" s="12" t="str">
        <f t="shared" si="68"/>
        <v>XXXX-XXX</v>
      </c>
      <c r="C895" s="1">
        <f t="shared" si="72"/>
        <v>0</v>
      </c>
      <c r="D895" s="1">
        <f t="shared" si="69"/>
        <v>0</v>
      </c>
      <c r="F895" s="16"/>
      <c r="G895" s="12">
        <f t="shared" si="71"/>
        <v>24</v>
      </c>
    </row>
    <row r="896" spans="1:7" x14ac:dyDescent="0.25">
      <c r="A896" s="12" t="str">
        <f t="shared" si="68"/>
        <v>XXXX-XXX</v>
      </c>
      <c r="C896" s="1">
        <f t="shared" si="72"/>
        <v>0</v>
      </c>
      <c r="D896" s="1">
        <f t="shared" si="69"/>
        <v>0</v>
      </c>
      <c r="F896" s="16"/>
      <c r="G896" s="12">
        <f t="shared" si="71"/>
        <v>25</v>
      </c>
    </row>
    <row r="897" spans="1:7" x14ac:dyDescent="0.25">
      <c r="A897" s="12" t="str">
        <f t="shared" si="68"/>
        <v>XXXX-XXX</v>
      </c>
      <c r="C897" s="1">
        <f t="shared" si="72"/>
        <v>0</v>
      </c>
      <c r="D897" s="1">
        <f t="shared" si="69"/>
        <v>0</v>
      </c>
      <c r="F897" s="16"/>
      <c r="G897" s="12">
        <f t="shared" si="71"/>
        <v>26</v>
      </c>
    </row>
    <row r="898" spans="1:7" x14ac:dyDescent="0.25">
      <c r="A898" s="12" t="str">
        <f t="shared" si="68"/>
        <v>XXXX-XXX</v>
      </c>
      <c r="C898" s="1">
        <f t="shared" si="72"/>
        <v>0</v>
      </c>
      <c r="D898" s="1">
        <f t="shared" si="69"/>
        <v>0</v>
      </c>
      <c r="F898" s="16"/>
      <c r="G898" s="12">
        <f t="shared" si="71"/>
        <v>27</v>
      </c>
    </row>
    <row r="899" spans="1:7" x14ac:dyDescent="0.25">
      <c r="A899" s="12" t="str">
        <f t="shared" si="68"/>
        <v>XXXX-XXX</v>
      </c>
      <c r="C899" s="1">
        <f t="shared" si="72"/>
        <v>0</v>
      </c>
      <c r="D899" s="1">
        <f t="shared" si="69"/>
        <v>0</v>
      </c>
      <c r="F899" s="16"/>
      <c r="G899" s="12">
        <f t="shared" si="71"/>
        <v>28</v>
      </c>
    </row>
    <row r="900" spans="1:7" x14ac:dyDescent="0.25">
      <c r="A900" s="12" t="str">
        <f t="shared" ref="A900:A963" si="73">$A$2</f>
        <v>XXXX-XXX</v>
      </c>
      <c r="C900" s="1">
        <f t="shared" si="72"/>
        <v>0</v>
      </c>
      <c r="D900" s="1">
        <f t="shared" ref="D900:D963" si="74">$D$2</f>
        <v>0</v>
      </c>
      <c r="F900" s="16"/>
      <c r="G900" s="12">
        <f t="shared" si="71"/>
        <v>29</v>
      </c>
    </row>
    <row r="901" spans="1:7" x14ac:dyDescent="0.25">
      <c r="A901" s="27" t="str">
        <f t="shared" si="73"/>
        <v>XXXX-XXX</v>
      </c>
      <c r="C901" s="1">
        <f t="shared" si="72"/>
        <v>0</v>
      </c>
      <c r="D901" s="1">
        <f t="shared" si="74"/>
        <v>0</v>
      </c>
      <c r="F901" s="16"/>
      <c r="G901" s="12">
        <f t="shared" si="71"/>
        <v>30</v>
      </c>
    </row>
    <row r="902" spans="1:7" x14ac:dyDescent="0.25">
      <c r="A902" s="27" t="str">
        <f t="shared" si="73"/>
        <v>XXXX-XXX</v>
      </c>
      <c r="C902" s="1">
        <f>'Lab data'!C32</f>
        <v>0</v>
      </c>
      <c r="D902" s="1">
        <f t="shared" si="74"/>
        <v>0</v>
      </c>
      <c r="F902" s="16"/>
      <c r="G902" s="12">
        <f t="shared" si="71"/>
        <v>1</v>
      </c>
    </row>
    <row r="903" spans="1:7" x14ac:dyDescent="0.25">
      <c r="A903" s="27" t="str">
        <f t="shared" si="73"/>
        <v>XXXX-XXX</v>
      </c>
      <c r="C903" s="1">
        <f>$C$902</f>
        <v>0</v>
      </c>
      <c r="D903" s="1">
        <f t="shared" si="74"/>
        <v>0</v>
      </c>
      <c r="F903" s="16"/>
      <c r="G903" s="12">
        <f t="shared" si="71"/>
        <v>2</v>
      </c>
    </row>
    <row r="904" spans="1:7" x14ac:dyDescent="0.25">
      <c r="A904" s="27" t="str">
        <f t="shared" si="73"/>
        <v>XXXX-XXX</v>
      </c>
      <c r="C904" s="1">
        <f t="shared" ref="C904:C931" si="75">$C$902</f>
        <v>0</v>
      </c>
      <c r="D904" s="1">
        <f t="shared" si="74"/>
        <v>0</v>
      </c>
      <c r="F904" s="16"/>
      <c r="G904" s="12">
        <f t="shared" si="71"/>
        <v>3</v>
      </c>
    </row>
    <row r="905" spans="1:7" x14ac:dyDescent="0.25">
      <c r="A905" s="27" t="str">
        <f t="shared" si="73"/>
        <v>XXXX-XXX</v>
      </c>
      <c r="C905" s="1">
        <f t="shared" si="75"/>
        <v>0</v>
      </c>
      <c r="D905" s="1">
        <f t="shared" si="74"/>
        <v>0</v>
      </c>
      <c r="F905" s="16"/>
      <c r="G905" s="12">
        <f t="shared" si="71"/>
        <v>4</v>
      </c>
    </row>
    <row r="906" spans="1:7" x14ac:dyDescent="0.25">
      <c r="A906" s="27" t="str">
        <f t="shared" si="73"/>
        <v>XXXX-XXX</v>
      </c>
      <c r="C906" s="1">
        <f t="shared" si="75"/>
        <v>0</v>
      </c>
      <c r="D906" s="1">
        <f t="shared" si="74"/>
        <v>0</v>
      </c>
      <c r="F906" s="16"/>
      <c r="G906" s="12">
        <f t="shared" si="71"/>
        <v>5</v>
      </c>
    </row>
    <row r="907" spans="1:7" x14ac:dyDescent="0.25">
      <c r="A907" s="27" t="str">
        <f t="shared" si="73"/>
        <v>XXXX-XXX</v>
      </c>
      <c r="C907" s="1">
        <f t="shared" si="75"/>
        <v>0</v>
      </c>
      <c r="D907" s="1">
        <f t="shared" si="74"/>
        <v>0</v>
      </c>
      <c r="F907" s="16"/>
      <c r="G907" s="12">
        <f t="shared" si="71"/>
        <v>6</v>
      </c>
    </row>
    <row r="908" spans="1:7" x14ac:dyDescent="0.25">
      <c r="A908" s="27" t="str">
        <f t="shared" si="73"/>
        <v>XXXX-XXX</v>
      </c>
      <c r="C908" s="1">
        <f t="shared" si="75"/>
        <v>0</v>
      </c>
      <c r="D908" s="1">
        <f t="shared" si="74"/>
        <v>0</v>
      </c>
      <c r="F908" s="16"/>
      <c r="G908" s="12">
        <f t="shared" si="71"/>
        <v>7</v>
      </c>
    </row>
    <row r="909" spans="1:7" x14ac:dyDescent="0.25">
      <c r="A909" s="27" t="str">
        <f t="shared" si="73"/>
        <v>XXXX-XXX</v>
      </c>
      <c r="C909" s="1">
        <f t="shared" si="75"/>
        <v>0</v>
      </c>
      <c r="D909" s="1">
        <f t="shared" si="74"/>
        <v>0</v>
      </c>
      <c r="F909" s="16"/>
      <c r="G909" s="12">
        <f t="shared" si="71"/>
        <v>8</v>
      </c>
    </row>
    <row r="910" spans="1:7" x14ac:dyDescent="0.25">
      <c r="A910" s="27" t="str">
        <f t="shared" si="73"/>
        <v>XXXX-XXX</v>
      </c>
      <c r="C910" s="1">
        <f t="shared" si="75"/>
        <v>0</v>
      </c>
      <c r="D910" s="1">
        <f t="shared" si="74"/>
        <v>0</v>
      </c>
      <c r="F910" s="16"/>
      <c r="G910" s="12">
        <f t="shared" si="71"/>
        <v>9</v>
      </c>
    </row>
    <row r="911" spans="1:7" x14ac:dyDescent="0.25">
      <c r="A911" s="27" t="str">
        <f t="shared" si="73"/>
        <v>XXXX-XXX</v>
      </c>
      <c r="C911" s="1">
        <f t="shared" si="75"/>
        <v>0</v>
      </c>
      <c r="D911" s="1">
        <f t="shared" si="74"/>
        <v>0</v>
      </c>
      <c r="F911" s="16"/>
      <c r="G911" s="12">
        <f t="shared" si="71"/>
        <v>10</v>
      </c>
    </row>
    <row r="912" spans="1:7" x14ac:dyDescent="0.25">
      <c r="A912" s="27" t="str">
        <f t="shared" si="73"/>
        <v>XXXX-XXX</v>
      </c>
      <c r="C912" s="1">
        <f t="shared" si="75"/>
        <v>0</v>
      </c>
      <c r="D912" s="1">
        <f t="shared" si="74"/>
        <v>0</v>
      </c>
      <c r="F912" s="16"/>
      <c r="G912" s="12">
        <f t="shared" si="71"/>
        <v>11</v>
      </c>
    </row>
    <row r="913" spans="1:7" x14ac:dyDescent="0.25">
      <c r="A913" s="27" t="str">
        <f t="shared" si="73"/>
        <v>XXXX-XXX</v>
      </c>
      <c r="C913" s="1">
        <f t="shared" si="75"/>
        <v>0</v>
      </c>
      <c r="D913" s="1">
        <f t="shared" si="74"/>
        <v>0</v>
      </c>
      <c r="F913" s="16"/>
      <c r="G913" s="12">
        <f t="shared" si="71"/>
        <v>12</v>
      </c>
    </row>
    <row r="914" spans="1:7" x14ac:dyDescent="0.25">
      <c r="A914" s="27" t="str">
        <f t="shared" si="73"/>
        <v>XXXX-XXX</v>
      </c>
      <c r="C914" s="1">
        <f t="shared" si="75"/>
        <v>0</v>
      </c>
      <c r="D914" s="1">
        <f t="shared" si="74"/>
        <v>0</v>
      </c>
      <c r="F914" s="16"/>
      <c r="G914" s="12">
        <f t="shared" si="71"/>
        <v>13</v>
      </c>
    </row>
    <row r="915" spans="1:7" x14ac:dyDescent="0.25">
      <c r="A915" s="27" t="str">
        <f t="shared" si="73"/>
        <v>XXXX-XXX</v>
      </c>
      <c r="C915" s="1">
        <f t="shared" si="75"/>
        <v>0</v>
      </c>
      <c r="D915" s="1">
        <f t="shared" si="74"/>
        <v>0</v>
      </c>
      <c r="F915" s="16"/>
      <c r="G915" s="12">
        <f t="shared" ref="G915:G978" si="76">G885</f>
        <v>14</v>
      </c>
    </row>
    <row r="916" spans="1:7" x14ac:dyDescent="0.25">
      <c r="A916" s="27" t="str">
        <f t="shared" si="73"/>
        <v>XXXX-XXX</v>
      </c>
      <c r="C916" s="1">
        <f t="shared" si="75"/>
        <v>0</v>
      </c>
      <c r="D916" s="1">
        <f t="shared" si="74"/>
        <v>0</v>
      </c>
      <c r="F916" s="16"/>
      <c r="G916" s="12">
        <f t="shared" si="76"/>
        <v>15</v>
      </c>
    </row>
    <row r="917" spans="1:7" x14ac:dyDescent="0.25">
      <c r="A917" s="27" t="str">
        <f t="shared" si="73"/>
        <v>XXXX-XXX</v>
      </c>
      <c r="C917" s="1">
        <f t="shared" si="75"/>
        <v>0</v>
      </c>
      <c r="D917" s="1">
        <f t="shared" si="74"/>
        <v>0</v>
      </c>
      <c r="F917" s="16"/>
      <c r="G917" s="12">
        <f t="shared" si="76"/>
        <v>16</v>
      </c>
    </row>
    <row r="918" spans="1:7" x14ac:dyDescent="0.25">
      <c r="A918" s="27" t="str">
        <f t="shared" si="73"/>
        <v>XXXX-XXX</v>
      </c>
      <c r="C918" s="1">
        <f t="shared" si="75"/>
        <v>0</v>
      </c>
      <c r="D918" s="1">
        <f t="shared" si="74"/>
        <v>0</v>
      </c>
      <c r="F918" s="16"/>
      <c r="G918" s="12">
        <f t="shared" si="76"/>
        <v>17</v>
      </c>
    </row>
    <row r="919" spans="1:7" x14ac:dyDescent="0.25">
      <c r="A919" s="27" t="str">
        <f t="shared" si="73"/>
        <v>XXXX-XXX</v>
      </c>
      <c r="C919" s="1">
        <f t="shared" si="75"/>
        <v>0</v>
      </c>
      <c r="D919" s="1">
        <f t="shared" si="74"/>
        <v>0</v>
      </c>
      <c r="F919" s="16"/>
      <c r="G919" s="12">
        <f t="shared" si="76"/>
        <v>18</v>
      </c>
    </row>
    <row r="920" spans="1:7" x14ac:dyDescent="0.25">
      <c r="A920" s="27" t="str">
        <f t="shared" si="73"/>
        <v>XXXX-XXX</v>
      </c>
      <c r="C920" s="1">
        <f t="shared" si="75"/>
        <v>0</v>
      </c>
      <c r="D920" s="1">
        <f t="shared" si="74"/>
        <v>0</v>
      </c>
      <c r="F920" s="16"/>
      <c r="G920" s="12">
        <f t="shared" si="76"/>
        <v>19</v>
      </c>
    </row>
    <row r="921" spans="1:7" x14ac:dyDescent="0.25">
      <c r="A921" s="27" t="str">
        <f t="shared" si="73"/>
        <v>XXXX-XXX</v>
      </c>
      <c r="C921" s="1">
        <f t="shared" si="75"/>
        <v>0</v>
      </c>
      <c r="D921" s="1">
        <f t="shared" si="74"/>
        <v>0</v>
      </c>
      <c r="F921" s="16"/>
      <c r="G921" s="12">
        <f t="shared" si="76"/>
        <v>20</v>
      </c>
    </row>
    <row r="922" spans="1:7" x14ac:dyDescent="0.25">
      <c r="A922" s="27" t="str">
        <f t="shared" si="73"/>
        <v>XXXX-XXX</v>
      </c>
      <c r="C922" s="1">
        <f t="shared" si="75"/>
        <v>0</v>
      </c>
      <c r="D922" s="1">
        <f t="shared" si="74"/>
        <v>0</v>
      </c>
      <c r="F922" s="16"/>
      <c r="G922" s="12">
        <f t="shared" si="76"/>
        <v>21</v>
      </c>
    </row>
    <row r="923" spans="1:7" x14ac:dyDescent="0.25">
      <c r="A923" s="27" t="str">
        <f t="shared" si="73"/>
        <v>XXXX-XXX</v>
      </c>
      <c r="C923" s="1">
        <f t="shared" si="75"/>
        <v>0</v>
      </c>
      <c r="D923" s="1">
        <f t="shared" si="74"/>
        <v>0</v>
      </c>
      <c r="F923" s="16"/>
      <c r="G923" s="12">
        <f t="shared" si="76"/>
        <v>22</v>
      </c>
    </row>
    <row r="924" spans="1:7" x14ac:dyDescent="0.25">
      <c r="A924" s="27" t="str">
        <f t="shared" si="73"/>
        <v>XXXX-XXX</v>
      </c>
      <c r="C924" s="1">
        <f t="shared" si="75"/>
        <v>0</v>
      </c>
      <c r="D924" s="1">
        <f t="shared" si="74"/>
        <v>0</v>
      </c>
      <c r="F924" s="16"/>
      <c r="G924" s="12">
        <f t="shared" si="76"/>
        <v>23</v>
      </c>
    </row>
    <row r="925" spans="1:7" x14ac:dyDescent="0.25">
      <c r="A925" s="27" t="str">
        <f t="shared" si="73"/>
        <v>XXXX-XXX</v>
      </c>
      <c r="C925" s="1">
        <f t="shared" si="75"/>
        <v>0</v>
      </c>
      <c r="D925" s="1">
        <f t="shared" si="74"/>
        <v>0</v>
      </c>
      <c r="F925" s="16"/>
      <c r="G925" s="12">
        <f t="shared" si="76"/>
        <v>24</v>
      </c>
    </row>
    <row r="926" spans="1:7" x14ac:dyDescent="0.25">
      <c r="A926" s="27" t="str">
        <f t="shared" si="73"/>
        <v>XXXX-XXX</v>
      </c>
      <c r="C926" s="1">
        <f t="shared" si="75"/>
        <v>0</v>
      </c>
      <c r="D926" s="1">
        <f t="shared" si="74"/>
        <v>0</v>
      </c>
      <c r="F926" s="16"/>
      <c r="G926" s="12">
        <f t="shared" si="76"/>
        <v>25</v>
      </c>
    </row>
    <row r="927" spans="1:7" x14ac:dyDescent="0.25">
      <c r="A927" s="27" t="str">
        <f t="shared" si="73"/>
        <v>XXXX-XXX</v>
      </c>
      <c r="C927" s="1">
        <f t="shared" si="75"/>
        <v>0</v>
      </c>
      <c r="D927" s="1">
        <f t="shared" si="74"/>
        <v>0</v>
      </c>
      <c r="F927" s="16"/>
      <c r="G927" s="12">
        <f t="shared" si="76"/>
        <v>26</v>
      </c>
    </row>
    <row r="928" spans="1:7" x14ac:dyDescent="0.25">
      <c r="A928" s="27" t="str">
        <f t="shared" si="73"/>
        <v>XXXX-XXX</v>
      </c>
      <c r="C928" s="1">
        <f t="shared" si="75"/>
        <v>0</v>
      </c>
      <c r="D928" s="1">
        <f t="shared" si="74"/>
        <v>0</v>
      </c>
      <c r="F928" s="16"/>
      <c r="G928" s="12">
        <f t="shared" si="76"/>
        <v>27</v>
      </c>
    </row>
    <row r="929" spans="1:7" x14ac:dyDescent="0.25">
      <c r="A929" s="27" t="str">
        <f t="shared" si="73"/>
        <v>XXXX-XXX</v>
      </c>
      <c r="C929" s="1">
        <f t="shared" si="75"/>
        <v>0</v>
      </c>
      <c r="D929" s="1">
        <f t="shared" si="74"/>
        <v>0</v>
      </c>
      <c r="F929" s="16"/>
      <c r="G929" s="12">
        <f t="shared" si="76"/>
        <v>28</v>
      </c>
    </row>
    <row r="930" spans="1:7" x14ac:dyDescent="0.25">
      <c r="A930" s="27" t="str">
        <f t="shared" si="73"/>
        <v>XXXX-XXX</v>
      </c>
      <c r="C930" s="1">
        <f t="shared" si="75"/>
        <v>0</v>
      </c>
      <c r="D930" s="1">
        <f t="shared" si="74"/>
        <v>0</v>
      </c>
      <c r="F930" s="16"/>
      <c r="G930" s="12">
        <f t="shared" si="76"/>
        <v>29</v>
      </c>
    </row>
    <row r="931" spans="1:7" x14ac:dyDescent="0.25">
      <c r="A931" s="27" t="str">
        <f t="shared" si="73"/>
        <v>XXXX-XXX</v>
      </c>
      <c r="C931" s="1">
        <f t="shared" si="75"/>
        <v>0</v>
      </c>
      <c r="D931" s="1">
        <f t="shared" si="74"/>
        <v>0</v>
      </c>
      <c r="F931" s="16"/>
      <c r="G931" s="12">
        <f t="shared" si="76"/>
        <v>30</v>
      </c>
    </row>
    <row r="932" spans="1:7" x14ac:dyDescent="0.25">
      <c r="A932" s="27" t="str">
        <f t="shared" si="73"/>
        <v>XXXX-XXX</v>
      </c>
      <c r="C932" s="1">
        <f>'Lab data'!C33</f>
        <v>0</v>
      </c>
      <c r="D932" s="1">
        <f t="shared" si="74"/>
        <v>0</v>
      </c>
      <c r="F932" s="16"/>
      <c r="G932" s="12">
        <f t="shared" si="76"/>
        <v>1</v>
      </c>
    </row>
    <row r="933" spans="1:7" x14ac:dyDescent="0.25">
      <c r="A933" s="27" t="str">
        <f t="shared" si="73"/>
        <v>XXXX-XXX</v>
      </c>
      <c r="C933" s="1">
        <f>$C$932</f>
        <v>0</v>
      </c>
      <c r="D933" s="1">
        <f t="shared" si="74"/>
        <v>0</v>
      </c>
      <c r="F933" s="16"/>
      <c r="G933" s="12">
        <f t="shared" si="76"/>
        <v>2</v>
      </c>
    </row>
    <row r="934" spans="1:7" x14ac:dyDescent="0.25">
      <c r="A934" s="27" t="str">
        <f t="shared" si="73"/>
        <v>XXXX-XXX</v>
      </c>
      <c r="C934" s="1">
        <f t="shared" ref="C934:C961" si="77">$C$932</f>
        <v>0</v>
      </c>
      <c r="D934" s="1">
        <f t="shared" si="74"/>
        <v>0</v>
      </c>
      <c r="F934" s="16"/>
      <c r="G934" s="12">
        <f t="shared" si="76"/>
        <v>3</v>
      </c>
    </row>
    <row r="935" spans="1:7" x14ac:dyDescent="0.25">
      <c r="A935" s="27" t="str">
        <f t="shared" si="73"/>
        <v>XXXX-XXX</v>
      </c>
      <c r="C935" s="1">
        <f t="shared" si="77"/>
        <v>0</v>
      </c>
      <c r="D935" s="1">
        <f t="shared" si="74"/>
        <v>0</v>
      </c>
      <c r="F935" s="16"/>
      <c r="G935" s="12">
        <f t="shared" si="76"/>
        <v>4</v>
      </c>
    </row>
    <row r="936" spans="1:7" x14ac:dyDescent="0.25">
      <c r="A936" s="27" t="str">
        <f t="shared" si="73"/>
        <v>XXXX-XXX</v>
      </c>
      <c r="C936" s="1">
        <f t="shared" si="77"/>
        <v>0</v>
      </c>
      <c r="D936" s="1">
        <f t="shared" si="74"/>
        <v>0</v>
      </c>
      <c r="F936" s="16"/>
      <c r="G936" s="12">
        <f t="shared" si="76"/>
        <v>5</v>
      </c>
    </row>
    <row r="937" spans="1:7" x14ac:dyDescent="0.25">
      <c r="A937" s="27" t="str">
        <f t="shared" si="73"/>
        <v>XXXX-XXX</v>
      </c>
      <c r="C937" s="1">
        <f t="shared" si="77"/>
        <v>0</v>
      </c>
      <c r="D937" s="1">
        <f t="shared" si="74"/>
        <v>0</v>
      </c>
      <c r="F937" s="16"/>
      <c r="G937" s="12">
        <f t="shared" si="76"/>
        <v>6</v>
      </c>
    </row>
    <row r="938" spans="1:7" x14ac:dyDescent="0.25">
      <c r="A938" s="27" t="str">
        <f t="shared" si="73"/>
        <v>XXXX-XXX</v>
      </c>
      <c r="C938" s="1">
        <f t="shared" si="77"/>
        <v>0</v>
      </c>
      <c r="D938" s="1">
        <f t="shared" si="74"/>
        <v>0</v>
      </c>
      <c r="F938" s="16"/>
      <c r="G938" s="12">
        <f t="shared" si="76"/>
        <v>7</v>
      </c>
    </row>
    <row r="939" spans="1:7" x14ac:dyDescent="0.25">
      <c r="A939" s="27" t="str">
        <f t="shared" si="73"/>
        <v>XXXX-XXX</v>
      </c>
      <c r="C939" s="1">
        <f t="shared" si="77"/>
        <v>0</v>
      </c>
      <c r="D939" s="1">
        <f t="shared" si="74"/>
        <v>0</v>
      </c>
      <c r="F939" s="16"/>
      <c r="G939" s="12">
        <f t="shared" si="76"/>
        <v>8</v>
      </c>
    </row>
    <row r="940" spans="1:7" x14ac:dyDescent="0.25">
      <c r="A940" s="27" t="str">
        <f t="shared" si="73"/>
        <v>XXXX-XXX</v>
      </c>
      <c r="C940" s="1">
        <f t="shared" si="77"/>
        <v>0</v>
      </c>
      <c r="D940" s="1">
        <f t="shared" si="74"/>
        <v>0</v>
      </c>
      <c r="F940" s="16"/>
      <c r="G940" s="12">
        <f t="shared" si="76"/>
        <v>9</v>
      </c>
    </row>
    <row r="941" spans="1:7" x14ac:dyDescent="0.25">
      <c r="A941" s="27" t="str">
        <f t="shared" si="73"/>
        <v>XXXX-XXX</v>
      </c>
      <c r="C941" s="1">
        <f t="shared" si="77"/>
        <v>0</v>
      </c>
      <c r="D941" s="1">
        <f t="shared" si="74"/>
        <v>0</v>
      </c>
      <c r="F941" s="16"/>
      <c r="G941" s="12">
        <f t="shared" si="76"/>
        <v>10</v>
      </c>
    </row>
    <row r="942" spans="1:7" x14ac:dyDescent="0.25">
      <c r="A942" s="27" t="str">
        <f t="shared" si="73"/>
        <v>XXXX-XXX</v>
      </c>
      <c r="C942" s="1">
        <f t="shared" si="77"/>
        <v>0</v>
      </c>
      <c r="D942" s="1">
        <f t="shared" si="74"/>
        <v>0</v>
      </c>
      <c r="F942" s="16"/>
      <c r="G942" s="12">
        <f t="shared" si="76"/>
        <v>11</v>
      </c>
    </row>
    <row r="943" spans="1:7" x14ac:dyDescent="0.25">
      <c r="A943" s="27" t="str">
        <f t="shared" si="73"/>
        <v>XXXX-XXX</v>
      </c>
      <c r="C943" s="1">
        <f t="shared" si="77"/>
        <v>0</v>
      </c>
      <c r="D943" s="1">
        <f t="shared" si="74"/>
        <v>0</v>
      </c>
      <c r="F943" s="16"/>
      <c r="G943" s="12">
        <f t="shared" si="76"/>
        <v>12</v>
      </c>
    </row>
    <row r="944" spans="1:7" x14ac:dyDescent="0.25">
      <c r="A944" s="27" t="str">
        <f t="shared" si="73"/>
        <v>XXXX-XXX</v>
      </c>
      <c r="C944" s="1">
        <f t="shared" si="77"/>
        <v>0</v>
      </c>
      <c r="D944" s="1">
        <f t="shared" si="74"/>
        <v>0</v>
      </c>
      <c r="F944" s="16"/>
      <c r="G944" s="12">
        <f t="shared" si="76"/>
        <v>13</v>
      </c>
    </row>
    <row r="945" spans="1:7" x14ac:dyDescent="0.25">
      <c r="A945" s="27" t="str">
        <f t="shared" si="73"/>
        <v>XXXX-XXX</v>
      </c>
      <c r="C945" s="1">
        <f t="shared" si="77"/>
        <v>0</v>
      </c>
      <c r="D945" s="1">
        <f t="shared" si="74"/>
        <v>0</v>
      </c>
      <c r="F945" s="16"/>
      <c r="G945" s="12">
        <f t="shared" si="76"/>
        <v>14</v>
      </c>
    </row>
    <row r="946" spans="1:7" x14ac:dyDescent="0.25">
      <c r="A946" s="27" t="str">
        <f t="shared" si="73"/>
        <v>XXXX-XXX</v>
      </c>
      <c r="C946" s="1">
        <f t="shared" si="77"/>
        <v>0</v>
      </c>
      <c r="D946" s="1">
        <f t="shared" si="74"/>
        <v>0</v>
      </c>
      <c r="F946" s="16"/>
      <c r="G946" s="12">
        <f t="shared" si="76"/>
        <v>15</v>
      </c>
    </row>
    <row r="947" spans="1:7" x14ac:dyDescent="0.25">
      <c r="A947" s="27" t="str">
        <f t="shared" si="73"/>
        <v>XXXX-XXX</v>
      </c>
      <c r="C947" s="1">
        <f t="shared" si="77"/>
        <v>0</v>
      </c>
      <c r="D947" s="1">
        <f t="shared" si="74"/>
        <v>0</v>
      </c>
      <c r="F947" s="16"/>
      <c r="G947" s="12">
        <f t="shared" si="76"/>
        <v>16</v>
      </c>
    </row>
    <row r="948" spans="1:7" x14ac:dyDescent="0.25">
      <c r="A948" s="27" t="str">
        <f t="shared" si="73"/>
        <v>XXXX-XXX</v>
      </c>
      <c r="C948" s="1">
        <f t="shared" si="77"/>
        <v>0</v>
      </c>
      <c r="D948" s="1">
        <f t="shared" si="74"/>
        <v>0</v>
      </c>
      <c r="F948" s="16"/>
      <c r="G948" s="12">
        <f t="shared" si="76"/>
        <v>17</v>
      </c>
    </row>
    <row r="949" spans="1:7" x14ac:dyDescent="0.25">
      <c r="A949" s="27" t="str">
        <f t="shared" si="73"/>
        <v>XXXX-XXX</v>
      </c>
      <c r="C949" s="1">
        <f t="shared" si="77"/>
        <v>0</v>
      </c>
      <c r="D949" s="1">
        <f t="shared" si="74"/>
        <v>0</v>
      </c>
      <c r="F949" s="16"/>
      <c r="G949" s="12">
        <f t="shared" si="76"/>
        <v>18</v>
      </c>
    </row>
    <row r="950" spans="1:7" x14ac:dyDescent="0.25">
      <c r="A950" s="27" t="str">
        <f t="shared" si="73"/>
        <v>XXXX-XXX</v>
      </c>
      <c r="C950" s="1">
        <f t="shared" si="77"/>
        <v>0</v>
      </c>
      <c r="D950" s="1">
        <f t="shared" si="74"/>
        <v>0</v>
      </c>
      <c r="F950" s="16"/>
      <c r="G950" s="12">
        <f t="shared" si="76"/>
        <v>19</v>
      </c>
    </row>
    <row r="951" spans="1:7" x14ac:dyDescent="0.25">
      <c r="A951" s="27" t="str">
        <f t="shared" si="73"/>
        <v>XXXX-XXX</v>
      </c>
      <c r="C951" s="1">
        <f t="shared" si="77"/>
        <v>0</v>
      </c>
      <c r="D951" s="1">
        <f t="shared" si="74"/>
        <v>0</v>
      </c>
      <c r="F951" s="16"/>
      <c r="G951" s="12">
        <f t="shared" si="76"/>
        <v>20</v>
      </c>
    </row>
    <row r="952" spans="1:7" x14ac:dyDescent="0.25">
      <c r="A952" s="27" t="str">
        <f t="shared" si="73"/>
        <v>XXXX-XXX</v>
      </c>
      <c r="C952" s="1">
        <f t="shared" si="77"/>
        <v>0</v>
      </c>
      <c r="D952" s="1">
        <f t="shared" si="74"/>
        <v>0</v>
      </c>
      <c r="F952" s="16"/>
      <c r="G952" s="12">
        <f t="shared" si="76"/>
        <v>21</v>
      </c>
    </row>
    <row r="953" spans="1:7" x14ac:dyDescent="0.25">
      <c r="A953" s="27" t="str">
        <f t="shared" si="73"/>
        <v>XXXX-XXX</v>
      </c>
      <c r="C953" s="1">
        <f t="shared" si="77"/>
        <v>0</v>
      </c>
      <c r="D953" s="1">
        <f t="shared" si="74"/>
        <v>0</v>
      </c>
      <c r="F953" s="16"/>
      <c r="G953" s="12">
        <f t="shared" si="76"/>
        <v>22</v>
      </c>
    </row>
    <row r="954" spans="1:7" x14ac:dyDescent="0.25">
      <c r="A954" s="27" t="str">
        <f t="shared" si="73"/>
        <v>XXXX-XXX</v>
      </c>
      <c r="C954" s="1">
        <f t="shared" si="77"/>
        <v>0</v>
      </c>
      <c r="D954" s="1">
        <f t="shared" si="74"/>
        <v>0</v>
      </c>
      <c r="F954" s="16"/>
      <c r="G954" s="12">
        <f t="shared" si="76"/>
        <v>23</v>
      </c>
    </row>
    <row r="955" spans="1:7" x14ac:dyDescent="0.25">
      <c r="A955" s="27" t="str">
        <f t="shared" si="73"/>
        <v>XXXX-XXX</v>
      </c>
      <c r="C955" s="1">
        <f t="shared" si="77"/>
        <v>0</v>
      </c>
      <c r="D955" s="1">
        <f t="shared" si="74"/>
        <v>0</v>
      </c>
      <c r="F955" s="16"/>
      <c r="G955" s="12">
        <f t="shared" si="76"/>
        <v>24</v>
      </c>
    </row>
    <row r="956" spans="1:7" x14ac:dyDescent="0.25">
      <c r="A956" s="27" t="str">
        <f t="shared" si="73"/>
        <v>XXXX-XXX</v>
      </c>
      <c r="C956" s="1">
        <f t="shared" si="77"/>
        <v>0</v>
      </c>
      <c r="D956" s="1">
        <f t="shared" si="74"/>
        <v>0</v>
      </c>
      <c r="F956" s="16"/>
      <c r="G956" s="12">
        <f t="shared" si="76"/>
        <v>25</v>
      </c>
    </row>
    <row r="957" spans="1:7" x14ac:dyDescent="0.25">
      <c r="A957" s="27" t="str">
        <f t="shared" si="73"/>
        <v>XXXX-XXX</v>
      </c>
      <c r="C957" s="1">
        <f t="shared" si="77"/>
        <v>0</v>
      </c>
      <c r="D957" s="1">
        <f t="shared" si="74"/>
        <v>0</v>
      </c>
      <c r="F957" s="16"/>
      <c r="G957" s="12">
        <f t="shared" si="76"/>
        <v>26</v>
      </c>
    </row>
    <row r="958" spans="1:7" x14ac:dyDescent="0.25">
      <c r="A958" s="27" t="str">
        <f t="shared" si="73"/>
        <v>XXXX-XXX</v>
      </c>
      <c r="C958" s="1">
        <f t="shared" si="77"/>
        <v>0</v>
      </c>
      <c r="D958" s="1">
        <f t="shared" si="74"/>
        <v>0</v>
      </c>
      <c r="F958" s="16"/>
      <c r="G958" s="12">
        <f t="shared" si="76"/>
        <v>27</v>
      </c>
    </row>
    <row r="959" spans="1:7" x14ac:dyDescent="0.25">
      <c r="A959" s="27" t="str">
        <f t="shared" si="73"/>
        <v>XXXX-XXX</v>
      </c>
      <c r="C959" s="1">
        <f t="shared" si="77"/>
        <v>0</v>
      </c>
      <c r="D959" s="1">
        <f t="shared" si="74"/>
        <v>0</v>
      </c>
      <c r="F959" s="16"/>
      <c r="G959" s="12">
        <f t="shared" si="76"/>
        <v>28</v>
      </c>
    </row>
    <row r="960" spans="1:7" x14ac:dyDescent="0.25">
      <c r="A960" s="27" t="str">
        <f t="shared" si="73"/>
        <v>XXXX-XXX</v>
      </c>
      <c r="C960" s="1">
        <f t="shared" si="77"/>
        <v>0</v>
      </c>
      <c r="D960" s="1">
        <f t="shared" si="74"/>
        <v>0</v>
      </c>
      <c r="F960" s="16"/>
      <c r="G960" s="12">
        <f t="shared" si="76"/>
        <v>29</v>
      </c>
    </row>
    <row r="961" spans="1:7" x14ac:dyDescent="0.25">
      <c r="A961" s="27" t="str">
        <f t="shared" si="73"/>
        <v>XXXX-XXX</v>
      </c>
      <c r="C961" s="1">
        <f t="shared" si="77"/>
        <v>0</v>
      </c>
      <c r="D961" s="1">
        <f t="shared" si="74"/>
        <v>0</v>
      </c>
      <c r="F961" s="16"/>
      <c r="G961" s="12">
        <f t="shared" si="76"/>
        <v>30</v>
      </c>
    </row>
    <row r="962" spans="1:7" x14ac:dyDescent="0.25">
      <c r="A962" s="27" t="str">
        <f t="shared" si="73"/>
        <v>XXXX-XXX</v>
      </c>
      <c r="C962" s="1">
        <f>'Lab data'!C34</f>
        <v>0</v>
      </c>
      <c r="D962" s="1">
        <f t="shared" si="74"/>
        <v>0</v>
      </c>
      <c r="F962" s="16"/>
      <c r="G962" s="12">
        <f t="shared" si="76"/>
        <v>1</v>
      </c>
    </row>
    <row r="963" spans="1:7" x14ac:dyDescent="0.25">
      <c r="A963" s="27" t="str">
        <f t="shared" si="73"/>
        <v>XXXX-XXX</v>
      </c>
      <c r="C963" s="1">
        <f>$C$962</f>
        <v>0</v>
      </c>
      <c r="D963" s="1">
        <f t="shared" si="74"/>
        <v>0</v>
      </c>
      <c r="F963" s="16"/>
      <c r="G963" s="12">
        <f t="shared" si="76"/>
        <v>2</v>
      </c>
    </row>
    <row r="964" spans="1:7" x14ac:dyDescent="0.25">
      <c r="A964" s="27" t="str">
        <f t="shared" ref="A964:A1027" si="78">$A$2</f>
        <v>XXXX-XXX</v>
      </c>
      <c r="C964" s="1">
        <f t="shared" ref="C964:C991" si="79">$C$962</f>
        <v>0</v>
      </c>
      <c r="D964" s="1">
        <f t="shared" ref="D964:D1027" si="80">$D$2</f>
        <v>0</v>
      </c>
      <c r="F964" s="16"/>
      <c r="G964" s="12">
        <f t="shared" si="76"/>
        <v>3</v>
      </c>
    </row>
    <row r="965" spans="1:7" x14ac:dyDescent="0.25">
      <c r="A965" s="27" t="str">
        <f t="shared" si="78"/>
        <v>XXXX-XXX</v>
      </c>
      <c r="C965" s="1">
        <f t="shared" si="79"/>
        <v>0</v>
      </c>
      <c r="D965" s="1">
        <f t="shared" si="80"/>
        <v>0</v>
      </c>
      <c r="F965" s="16"/>
      <c r="G965" s="12">
        <f t="shared" si="76"/>
        <v>4</v>
      </c>
    </row>
    <row r="966" spans="1:7" x14ac:dyDescent="0.25">
      <c r="A966" s="27" t="str">
        <f t="shared" si="78"/>
        <v>XXXX-XXX</v>
      </c>
      <c r="C966" s="1">
        <f t="shared" si="79"/>
        <v>0</v>
      </c>
      <c r="D966" s="1">
        <f t="shared" si="80"/>
        <v>0</v>
      </c>
      <c r="F966" s="16"/>
      <c r="G966" s="12">
        <f t="shared" si="76"/>
        <v>5</v>
      </c>
    </row>
    <row r="967" spans="1:7" x14ac:dyDescent="0.25">
      <c r="A967" s="27" t="str">
        <f t="shared" si="78"/>
        <v>XXXX-XXX</v>
      </c>
      <c r="C967" s="1">
        <f t="shared" si="79"/>
        <v>0</v>
      </c>
      <c r="D967" s="1">
        <f t="shared" si="80"/>
        <v>0</v>
      </c>
      <c r="F967" s="16"/>
      <c r="G967" s="12">
        <f t="shared" si="76"/>
        <v>6</v>
      </c>
    </row>
    <row r="968" spans="1:7" x14ac:dyDescent="0.25">
      <c r="A968" s="27" t="str">
        <f t="shared" si="78"/>
        <v>XXXX-XXX</v>
      </c>
      <c r="C968" s="1">
        <f t="shared" si="79"/>
        <v>0</v>
      </c>
      <c r="D968" s="1">
        <f t="shared" si="80"/>
        <v>0</v>
      </c>
      <c r="F968" s="16"/>
      <c r="G968" s="12">
        <f t="shared" si="76"/>
        <v>7</v>
      </c>
    </row>
    <row r="969" spans="1:7" x14ac:dyDescent="0.25">
      <c r="A969" s="27" t="str">
        <f t="shared" si="78"/>
        <v>XXXX-XXX</v>
      </c>
      <c r="C969" s="1">
        <f t="shared" si="79"/>
        <v>0</v>
      </c>
      <c r="D969" s="1">
        <f t="shared" si="80"/>
        <v>0</v>
      </c>
      <c r="F969" s="16"/>
      <c r="G969" s="12">
        <f t="shared" si="76"/>
        <v>8</v>
      </c>
    </row>
    <row r="970" spans="1:7" x14ac:dyDescent="0.25">
      <c r="A970" s="27" t="str">
        <f t="shared" si="78"/>
        <v>XXXX-XXX</v>
      </c>
      <c r="C970" s="1">
        <f t="shared" si="79"/>
        <v>0</v>
      </c>
      <c r="D970" s="1">
        <f t="shared" si="80"/>
        <v>0</v>
      </c>
      <c r="F970" s="16"/>
      <c r="G970" s="12">
        <f t="shared" si="76"/>
        <v>9</v>
      </c>
    </row>
    <row r="971" spans="1:7" x14ac:dyDescent="0.25">
      <c r="A971" s="27" t="str">
        <f t="shared" si="78"/>
        <v>XXXX-XXX</v>
      </c>
      <c r="C971" s="1">
        <f t="shared" si="79"/>
        <v>0</v>
      </c>
      <c r="D971" s="1">
        <f t="shared" si="80"/>
        <v>0</v>
      </c>
      <c r="F971" s="16"/>
      <c r="G971" s="12">
        <f t="shared" si="76"/>
        <v>10</v>
      </c>
    </row>
    <row r="972" spans="1:7" x14ac:dyDescent="0.25">
      <c r="A972" s="27" t="str">
        <f t="shared" si="78"/>
        <v>XXXX-XXX</v>
      </c>
      <c r="C972" s="1">
        <f t="shared" si="79"/>
        <v>0</v>
      </c>
      <c r="D972" s="1">
        <f t="shared" si="80"/>
        <v>0</v>
      </c>
      <c r="F972" s="16"/>
      <c r="G972" s="12">
        <f t="shared" si="76"/>
        <v>11</v>
      </c>
    </row>
    <row r="973" spans="1:7" x14ac:dyDescent="0.25">
      <c r="A973" s="27" t="str">
        <f t="shared" si="78"/>
        <v>XXXX-XXX</v>
      </c>
      <c r="C973" s="1">
        <f t="shared" si="79"/>
        <v>0</v>
      </c>
      <c r="D973" s="1">
        <f t="shared" si="80"/>
        <v>0</v>
      </c>
      <c r="F973" s="16"/>
      <c r="G973" s="12">
        <f t="shared" si="76"/>
        <v>12</v>
      </c>
    </row>
    <row r="974" spans="1:7" x14ac:dyDescent="0.25">
      <c r="A974" s="27" t="str">
        <f t="shared" si="78"/>
        <v>XXXX-XXX</v>
      </c>
      <c r="C974" s="1">
        <f t="shared" si="79"/>
        <v>0</v>
      </c>
      <c r="D974" s="1">
        <f t="shared" si="80"/>
        <v>0</v>
      </c>
      <c r="F974" s="16"/>
      <c r="G974" s="12">
        <f t="shared" si="76"/>
        <v>13</v>
      </c>
    </row>
    <row r="975" spans="1:7" x14ac:dyDescent="0.25">
      <c r="A975" s="27" t="str">
        <f t="shared" si="78"/>
        <v>XXXX-XXX</v>
      </c>
      <c r="C975" s="1">
        <f t="shared" si="79"/>
        <v>0</v>
      </c>
      <c r="D975" s="1">
        <f t="shared" si="80"/>
        <v>0</v>
      </c>
      <c r="F975" s="16"/>
      <c r="G975" s="12">
        <f t="shared" si="76"/>
        <v>14</v>
      </c>
    </row>
    <row r="976" spans="1:7" x14ac:dyDescent="0.25">
      <c r="A976" s="27" t="str">
        <f t="shared" si="78"/>
        <v>XXXX-XXX</v>
      </c>
      <c r="C976" s="1">
        <f t="shared" si="79"/>
        <v>0</v>
      </c>
      <c r="D976" s="1">
        <f t="shared" si="80"/>
        <v>0</v>
      </c>
      <c r="F976" s="16"/>
      <c r="G976" s="12">
        <f t="shared" si="76"/>
        <v>15</v>
      </c>
    </row>
    <row r="977" spans="1:7" x14ac:dyDescent="0.25">
      <c r="A977" s="27" t="str">
        <f t="shared" si="78"/>
        <v>XXXX-XXX</v>
      </c>
      <c r="C977" s="1">
        <f t="shared" si="79"/>
        <v>0</v>
      </c>
      <c r="D977" s="1">
        <f t="shared" si="80"/>
        <v>0</v>
      </c>
      <c r="F977" s="16"/>
      <c r="G977" s="12">
        <f t="shared" si="76"/>
        <v>16</v>
      </c>
    </row>
    <row r="978" spans="1:7" x14ac:dyDescent="0.25">
      <c r="A978" s="27" t="str">
        <f t="shared" si="78"/>
        <v>XXXX-XXX</v>
      </c>
      <c r="C978" s="1">
        <f t="shared" si="79"/>
        <v>0</v>
      </c>
      <c r="D978" s="1">
        <f t="shared" si="80"/>
        <v>0</v>
      </c>
      <c r="F978" s="16"/>
      <c r="G978" s="12">
        <f t="shared" si="76"/>
        <v>17</v>
      </c>
    </row>
    <row r="979" spans="1:7" x14ac:dyDescent="0.25">
      <c r="A979" s="27" t="str">
        <f t="shared" si="78"/>
        <v>XXXX-XXX</v>
      </c>
      <c r="C979" s="1">
        <f t="shared" si="79"/>
        <v>0</v>
      </c>
      <c r="D979" s="1">
        <f t="shared" si="80"/>
        <v>0</v>
      </c>
      <c r="F979" s="16"/>
      <c r="G979" s="12">
        <f t="shared" ref="G979:G1042" si="81">G949</f>
        <v>18</v>
      </c>
    </row>
    <row r="980" spans="1:7" x14ac:dyDescent="0.25">
      <c r="A980" s="27" t="str">
        <f t="shared" si="78"/>
        <v>XXXX-XXX</v>
      </c>
      <c r="C980" s="1">
        <f t="shared" si="79"/>
        <v>0</v>
      </c>
      <c r="D980" s="1">
        <f t="shared" si="80"/>
        <v>0</v>
      </c>
      <c r="F980" s="16"/>
      <c r="G980" s="12">
        <f t="shared" si="81"/>
        <v>19</v>
      </c>
    </row>
    <row r="981" spans="1:7" x14ac:dyDescent="0.25">
      <c r="A981" s="27" t="str">
        <f t="shared" si="78"/>
        <v>XXXX-XXX</v>
      </c>
      <c r="C981" s="1">
        <f t="shared" si="79"/>
        <v>0</v>
      </c>
      <c r="D981" s="1">
        <f t="shared" si="80"/>
        <v>0</v>
      </c>
      <c r="F981" s="16"/>
      <c r="G981" s="12">
        <f t="shared" si="81"/>
        <v>20</v>
      </c>
    </row>
    <row r="982" spans="1:7" x14ac:dyDescent="0.25">
      <c r="A982" s="27" t="str">
        <f t="shared" si="78"/>
        <v>XXXX-XXX</v>
      </c>
      <c r="C982" s="1">
        <f t="shared" si="79"/>
        <v>0</v>
      </c>
      <c r="D982" s="1">
        <f t="shared" si="80"/>
        <v>0</v>
      </c>
      <c r="F982" s="16"/>
      <c r="G982" s="12">
        <f t="shared" si="81"/>
        <v>21</v>
      </c>
    </row>
    <row r="983" spans="1:7" x14ac:dyDescent="0.25">
      <c r="A983" s="27" t="str">
        <f t="shared" si="78"/>
        <v>XXXX-XXX</v>
      </c>
      <c r="C983" s="1">
        <f t="shared" si="79"/>
        <v>0</v>
      </c>
      <c r="D983" s="1">
        <f t="shared" si="80"/>
        <v>0</v>
      </c>
      <c r="F983" s="16"/>
      <c r="G983" s="12">
        <f t="shared" si="81"/>
        <v>22</v>
      </c>
    </row>
    <row r="984" spans="1:7" x14ac:dyDescent="0.25">
      <c r="A984" s="27" t="str">
        <f t="shared" si="78"/>
        <v>XXXX-XXX</v>
      </c>
      <c r="C984" s="1">
        <f t="shared" si="79"/>
        <v>0</v>
      </c>
      <c r="D984" s="1">
        <f t="shared" si="80"/>
        <v>0</v>
      </c>
      <c r="F984" s="16"/>
      <c r="G984" s="12">
        <f t="shared" si="81"/>
        <v>23</v>
      </c>
    </row>
    <row r="985" spans="1:7" x14ac:dyDescent="0.25">
      <c r="A985" s="27" t="str">
        <f t="shared" si="78"/>
        <v>XXXX-XXX</v>
      </c>
      <c r="C985" s="1">
        <f t="shared" si="79"/>
        <v>0</v>
      </c>
      <c r="D985" s="1">
        <f t="shared" si="80"/>
        <v>0</v>
      </c>
      <c r="F985" s="16"/>
      <c r="G985" s="12">
        <f t="shared" si="81"/>
        <v>24</v>
      </c>
    </row>
    <row r="986" spans="1:7" x14ac:dyDescent="0.25">
      <c r="A986" s="27" t="str">
        <f t="shared" si="78"/>
        <v>XXXX-XXX</v>
      </c>
      <c r="C986" s="1">
        <f t="shared" si="79"/>
        <v>0</v>
      </c>
      <c r="D986" s="1">
        <f t="shared" si="80"/>
        <v>0</v>
      </c>
      <c r="F986" s="16"/>
      <c r="G986" s="12">
        <f t="shared" si="81"/>
        <v>25</v>
      </c>
    </row>
    <row r="987" spans="1:7" x14ac:dyDescent="0.25">
      <c r="A987" s="27" t="str">
        <f t="shared" si="78"/>
        <v>XXXX-XXX</v>
      </c>
      <c r="C987" s="1">
        <f t="shared" si="79"/>
        <v>0</v>
      </c>
      <c r="D987" s="1">
        <f t="shared" si="80"/>
        <v>0</v>
      </c>
      <c r="F987" s="16"/>
      <c r="G987" s="12">
        <f t="shared" si="81"/>
        <v>26</v>
      </c>
    </row>
    <row r="988" spans="1:7" x14ac:dyDescent="0.25">
      <c r="A988" s="27" t="str">
        <f t="shared" si="78"/>
        <v>XXXX-XXX</v>
      </c>
      <c r="C988" s="1">
        <f t="shared" si="79"/>
        <v>0</v>
      </c>
      <c r="D988" s="1">
        <f t="shared" si="80"/>
        <v>0</v>
      </c>
      <c r="F988" s="16"/>
      <c r="G988" s="12">
        <f t="shared" si="81"/>
        <v>27</v>
      </c>
    </row>
    <row r="989" spans="1:7" x14ac:dyDescent="0.25">
      <c r="A989" s="27" t="str">
        <f t="shared" si="78"/>
        <v>XXXX-XXX</v>
      </c>
      <c r="C989" s="1">
        <f t="shared" si="79"/>
        <v>0</v>
      </c>
      <c r="D989" s="1">
        <f t="shared" si="80"/>
        <v>0</v>
      </c>
      <c r="F989" s="16"/>
      <c r="G989" s="12">
        <f t="shared" si="81"/>
        <v>28</v>
      </c>
    </row>
    <row r="990" spans="1:7" x14ac:dyDescent="0.25">
      <c r="A990" s="27" t="str">
        <f t="shared" si="78"/>
        <v>XXXX-XXX</v>
      </c>
      <c r="C990" s="1">
        <f t="shared" si="79"/>
        <v>0</v>
      </c>
      <c r="D990" s="1">
        <f t="shared" si="80"/>
        <v>0</v>
      </c>
      <c r="F990" s="16"/>
      <c r="G990" s="12">
        <f t="shared" si="81"/>
        <v>29</v>
      </c>
    </row>
    <row r="991" spans="1:7" x14ac:dyDescent="0.25">
      <c r="A991" s="27" t="str">
        <f t="shared" si="78"/>
        <v>XXXX-XXX</v>
      </c>
      <c r="C991" s="1">
        <f t="shared" si="79"/>
        <v>0</v>
      </c>
      <c r="D991" s="1">
        <f t="shared" si="80"/>
        <v>0</v>
      </c>
      <c r="F991" s="16"/>
      <c r="G991" s="12">
        <f t="shared" si="81"/>
        <v>30</v>
      </c>
    </row>
    <row r="992" spans="1:7" x14ac:dyDescent="0.25">
      <c r="A992" s="27" t="str">
        <f t="shared" si="78"/>
        <v>XXXX-XXX</v>
      </c>
      <c r="C992" s="1">
        <f>'Lab data'!C35</f>
        <v>0</v>
      </c>
      <c r="D992" s="1">
        <f t="shared" si="80"/>
        <v>0</v>
      </c>
      <c r="F992" s="16"/>
      <c r="G992" s="12">
        <f t="shared" si="81"/>
        <v>1</v>
      </c>
    </row>
    <row r="993" spans="1:7" x14ac:dyDescent="0.25">
      <c r="A993" s="27" t="str">
        <f t="shared" si="78"/>
        <v>XXXX-XXX</v>
      </c>
      <c r="C993" s="1">
        <f>$C$992</f>
        <v>0</v>
      </c>
      <c r="D993" s="1">
        <f t="shared" si="80"/>
        <v>0</v>
      </c>
      <c r="F993" s="16"/>
      <c r="G993" s="12">
        <f t="shared" si="81"/>
        <v>2</v>
      </c>
    </row>
    <row r="994" spans="1:7" x14ac:dyDescent="0.25">
      <c r="A994" s="27" t="str">
        <f t="shared" si="78"/>
        <v>XXXX-XXX</v>
      </c>
      <c r="C994" s="1">
        <f t="shared" ref="C994:C1021" si="82">$C$992</f>
        <v>0</v>
      </c>
      <c r="D994" s="1">
        <f t="shared" si="80"/>
        <v>0</v>
      </c>
      <c r="F994" s="16"/>
      <c r="G994" s="12">
        <f t="shared" si="81"/>
        <v>3</v>
      </c>
    </row>
    <row r="995" spans="1:7" x14ac:dyDescent="0.25">
      <c r="A995" s="27" t="str">
        <f t="shared" si="78"/>
        <v>XXXX-XXX</v>
      </c>
      <c r="C995" s="1">
        <f t="shared" si="82"/>
        <v>0</v>
      </c>
      <c r="D995" s="1">
        <f t="shared" si="80"/>
        <v>0</v>
      </c>
      <c r="F995" s="16"/>
      <c r="G995" s="12">
        <f t="shared" si="81"/>
        <v>4</v>
      </c>
    </row>
    <row r="996" spans="1:7" x14ac:dyDescent="0.25">
      <c r="A996" s="27" t="str">
        <f t="shared" si="78"/>
        <v>XXXX-XXX</v>
      </c>
      <c r="C996" s="1">
        <f t="shared" si="82"/>
        <v>0</v>
      </c>
      <c r="D996" s="1">
        <f t="shared" si="80"/>
        <v>0</v>
      </c>
      <c r="F996" s="16"/>
      <c r="G996" s="12">
        <f t="shared" si="81"/>
        <v>5</v>
      </c>
    </row>
    <row r="997" spans="1:7" x14ac:dyDescent="0.25">
      <c r="A997" s="27" t="str">
        <f t="shared" si="78"/>
        <v>XXXX-XXX</v>
      </c>
      <c r="C997" s="1">
        <f t="shared" si="82"/>
        <v>0</v>
      </c>
      <c r="D997" s="1">
        <f t="shared" si="80"/>
        <v>0</v>
      </c>
      <c r="F997" s="16"/>
      <c r="G997" s="12">
        <f t="shared" si="81"/>
        <v>6</v>
      </c>
    </row>
    <row r="998" spans="1:7" x14ac:dyDescent="0.25">
      <c r="A998" s="27" t="str">
        <f t="shared" si="78"/>
        <v>XXXX-XXX</v>
      </c>
      <c r="C998" s="1">
        <f t="shared" si="82"/>
        <v>0</v>
      </c>
      <c r="D998" s="1">
        <f t="shared" si="80"/>
        <v>0</v>
      </c>
      <c r="F998" s="16"/>
      <c r="G998" s="12">
        <f t="shared" si="81"/>
        <v>7</v>
      </c>
    </row>
    <row r="999" spans="1:7" x14ac:dyDescent="0.25">
      <c r="A999" s="27" t="str">
        <f t="shared" si="78"/>
        <v>XXXX-XXX</v>
      </c>
      <c r="C999" s="1">
        <f t="shared" si="82"/>
        <v>0</v>
      </c>
      <c r="D999" s="1">
        <f t="shared" si="80"/>
        <v>0</v>
      </c>
      <c r="F999" s="16"/>
      <c r="G999" s="12">
        <f t="shared" si="81"/>
        <v>8</v>
      </c>
    </row>
    <row r="1000" spans="1:7" x14ac:dyDescent="0.25">
      <c r="A1000" s="27" t="str">
        <f t="shared" si="78"/>
        <v>XXXX-XXX</v>
      </c>
      <c r="C1000" s="1">
        <f t="shared" si="82"/>
        <v>0</v>
      </c>
      <c r="D1000" s="1">
        <f t="shared" si="80"/>
        <v>0</v>
      </c>
      <c r="F1000" s="16"/>
      <c r="G1000" s="12">
        <f t="shared" si="81"/>
        <v>9</v>
      </c>
    </row>
    <row r="1001" spans="1:7" x14ac:dyDescent="0.25">
      <c r="A1001" s="27" t="str">
        <f t="shared" si="78"/>
        <v>XXXX-XXX</v>
      </c>
      <c r="C1001" s="1">
        <f t="shared" si="82"/>
        <v>0</v>
      </c>
      <c r="D1001" s="1">
        <f t="shared" si="80"/>
        <v>0</v>
      </c>
      <c r="F1001" s="16"/>
      <c r="G1001" s="12">
        <f t="shared" si="81"/>
        <v>10</v>
      </c>
    </row>
    <row r="1002" spans="1:7" x14ac:dyDescent="0.25">
      <c r="A1002" s="27" t="str">
        <f t="shared" si="78"/>
        <v>XXXX-XXX</v>
      </c>
      <c r="C1002" s="1">
        <f t="shared" si="82"/>
        <v>0</v>
      </c>
      <c r="D1002" s="1">
        <f t="shared" si="80"/>
        <v>0</v>
      </c>
      <c r="F1002" s="16"/>
      <c r="G1002" s="12">
        <f t="shared" si="81"/>
        <v>11</v>
      </c>
    </row>
    <row r="1003" spans="1:7" x14ac:dyDescent="0.25">
      <c r="A1003" s="27" t="str">
        <f t="shared" si="78"/>
        <v>XXXX-XXX</v>
      </c>
      <c r="C1003" s="1">
        <f t="shared" si="82"/>
        <v>0</v>
      </c>
      <c r="D1003" s="1">
        <f t="shared" si="80"/>
        <v>0</v>
      </c>
      <c r="F1003" s="16"/>
      <c r="G1003" s="12">
        <f t="shared" si="81"/>
        <v>12</v>
      </c>
    </row>
    <row r="1004" spans="1:7" x14ac:dyDescent="0.25">
      <c r="A1004" s="27" t="str">
        <f t="shared" si="78"/>
        <v>XXXX-XXX</v>
      </c>
      <c r="C1004" s="1">
        <f t="shared" si="82"/>
        <v>0</v>
      </c>
      <c r="D1004" s="1">
        <f t="shared" si="80"/>
        <v>0</v>
      </c>
      <c r="F1004" s="16"/>
      <c r="G1004" s="12">
        <f t="shared" si="81"/>
        <v>13</v>
      </c>
    </row>
    <row r="1005" spans="1:7" x14ac:dyDescent="0.25">
      <c r="A1005" s="27" t="str">
        <f t="shared" si="78"/>
        <v>XXXX-XXX</v>
      </c>
      <c r="C1005" s="1">
        <f t="shared" si="82"/>
        <v>0</v>
      </c>
      <c r="D1005" s="1">
        <f t="shared" si="80"/>
        <v>0</v>
      </c>
      <c r="F1005" s="16"/>
      <c r="G1005" s="12">
        <f t="shared" si="81"/>
        <v>14</v>
      </c>
    </row>
    <row r="1006" spans="1:7" x14ac:dyDescent="0.25">
      <c r="A1006" s="27" t="str">
        <f t="shared" si="78"/>
        <v>XXXX-XXX</v>
      </c>
      <c r="C1006" s="1">
        <f t="shared" si="82"/>
        <v>0</v>
      </c>
      <c r="D1006" s="1">
        <f t="shared" si="80"/>
        <v>0</v>
      </c>
      <c r="F1006" s="16"/>
      <c r="G1006" s="12">
        <f t="shared" si="81"/>
        <v>15</v>
      </c>
    </row>
    <row r="1007" spans="1:7" x14ac:dyDescent="0.25">
      <c r="A1007" s="27" t="str">
        <f t="shared" si="78"/>
        <v>XXXX-XXX</v>
      </c>
      <c r="C1007" s="1">
        <f t="shared" si="82"/>
        <v>0</v>
      </c>
      <c r="D1007" s="1">
        <f t="shared" si="80"/>
        <v>0</v>
      </c>
      <c r="F1007" s="16"/>
      <c r="G1007" s="12">
        <f t="shared" si="81"/>
        <v>16</v>
      </c>
    </row>
    <row r="1008" spans="1:7" x14ac:dyDescent="0.25">
      <c r="A1008" s="27" t="str">
        <f t="shared" si="78"/>
        <v>XXXX-XXX</v>
      </c>
      <c r="C1008" s="1">
        <f t="shared" si="82"/>
        <v>0</v>
      </c>
      <c r="D1008" s="1">
        <f t="shared" si="80"/>
        <v>0</v>
      </c>
      <c r="F1008" s="16"/>
      <c r="G1008" s="12">
        <f t="shared" si="81"/>
        <v>17</v>
      </c>
    </row>
    <row r="1009" spans="1:7" x14ac:dyDescent="0.25">
      <c r="A1009" s="27" t="str">
        <f t="shared" si="78"/>
        <v>XXXX-XXX</v>
      </c>
      <c r="C1009" s="1">
        <f t="shared" si="82"/>
        <v>0</v>
      </c>
      <c r="D1009" s="1">
        <f t="shared" si="80"/>
        <v>0</v>
      </c>
      <c r="F1009" s="16"/>
      <c r="G1009" s="12">
        <f t="shared" si="81"/>
        <v>18</v>
      </c>
    </row>
    <row r="1010" spans="1:7" x14ac:dyDescent="0.25">
      <c r="A1010" s="27" t="str">
        <f t="shared" si="78"/>
        <v>XXXX-XXX</v>
      </c>
      <c r="C1010" s="1">
        <f t="shared" si="82"/>
        <v>0</v>
      </c>
      <c r="D1010" s="1">
        <f t="shared" si="80"/>
        <v>0</v>
      </c>
      <c r="F1010" s="16"/>
      <c r="G1010" s="12">
        <f t="shared" si="81"/>
        <v>19</v>
      </c>
    </row>
    <row r="1011" spans="1:7" x14ac:dyDescent="0.25">
      <c r="A1011" s="27" t="str">
        <f t="shared" si="78"/>
        <v>XXXX-XXX</v>
      </c>
      <c r="C1011" s="1">
        <f t="shared" si="82"/>
        <v>0</v>
      </c>
      <c r="D1011" s="1">
        <f t="shared" si="80"/>
        <v>0</v>
      </c>
      <c r="F1011" s="16"/>
      <c r="G1011" s="12">
        <f t="shared" si="81"/>
        <v>20</v>
      </c>
    </row>
    <row r="1012" spans="1:7" x14ac:dyDescent="0.25">
      <c r="A1012" s="27" t="str">
        <f t="shared" si="78"/>
        <v>XXXX-XXX</v>
      </c>
      <c r="C1012" s="1">
        <f t="shared" si="82"/>
        <v>0</v>
      </c>
      <c r="D1012" s="1">
        <f t="shared" si="80"/>
        <v>0</v>
      </c>
      <c r="F1012" s="16"/>
      <c r="G1012" s="12">
        <f t="shared" si="81"/>
        <v>21</v>
      </c>
    </row>
    <row r="1013" spans="1:7" x14ac:dyDescent="0.25">
      <c r="A1013" s="27" t="str">
        <f t="shared" si="78"/>
        <v>XXXX-XXX</v>
      </c>
      <c r="C1013" s="1">
        <f t="shared" si="82"/>
        <v>0</v>
      </c>
      <c r="D1013" s="1">
        <f t="shared" si="80"/>
        <v>0</v>
      </c>
      <c r="F1013" s="16"/>
      <c r="G1013" s="12">
        <f t="shared" si="81"/>
        <v>22</v>
      </c>
    </row>
    <row r="1014" spans="1:7" x14ac:dyDescent="0.25">
      <c r="A1014" s="27" t="str">
        <f t="shared" si="78"/>
        <v>XXXX-XXX</v>
      </c>
      <c r="C1014" s="1">
        <f t="shared" si="82"/>
        <v>0</v>
      </c>
      <c r="D1014" s="1">
        <f t="shared" si="80"/>
        <v>0</v>
      </c>
      <c r="F1014" s="16"/>
      <c r="G1014" s="12">
        <f t="shared" si="81"/>
        <v>23</v>
      </c>
    </row>
    <row r="1015" spans="1:7" x14ac:dyDescent="0.25">
      <c r="A1015" s="27" t="str">
        <f t="shared" si="78"/>
        <v>XXXX-XXX</v>
      </c>
      <c r="C1015" s="1">
        <f t="shared" si="82"/>
        <v>0</v>
      </c>
      <c r="D1015" s="1">
        <f t="shared" si="80"/>
        <v>0</v>
      </c>
      <c r="F1015" s="16"/>
      <c r="G1015" s="12">
        <f t="shared" si="81"/>
        <v>24</v>
      </c>
    </row>
    <row r="1016" spans="1:7" x14ac:dyDescent="0.25">
      <c r="A1016" s="27" t="str">
        <f t="shared" si="78"/>
        <v>XXXX-XXX</v>
      </c>
      <c r="C1016" s="1">
        <f t="shared" si="82"/>
        <v>0</v>
      </c>
      <c r="D1016" s="1">
        <f t="shared" si="80"/>
        <v>0</v>
      </c>
      <c r="F1016" s="16"/>
      <c r="G1016" s="12">
        <f t="shared" si="81"/>
        <v>25</v>
      </c>
    </row>
    <row r="1017" spans="1:7" x14ac:dyDescent="0.25">
      <c r="A1017" s="27" t="str">
        <f t="shared" si="78"/>
        <v>XXXX-XXX</v>
      </c>
      <c r="C1017" s="1">
        <f t="shared" si="82"/>
        <v>0</v>
      </c>
      <c r="D1017" s="1">
        <f t="shared" si="80"/>
        <v>0</v>
      </c>
      <c r="F1017" s="16"/>
      <c r="G1017" s="12">
        <f t="shared" si="81"/>
        <v>26</v>
      </c>
    </row>
    <row r="1018" spans="1:7" x14ac:dyDescent="0.25">
      <c r="A1018" s="27" t="str">
        <f t="shared" si="78"/>
        <v>XXXX-XXX</v>
      </c>
      <c r="C1018" s="1">
        <f t="shared" si="82"/>
        <v>0</v>
      </c>
      <c r="D1018" s="1">
        <f t="shared" si="80"/>
        <v>0</v>
      </c>
      <c r="F1018" s="16"/>
      <c r="G1018" s="12">
        <f t="shared" si="81"/>
        <v>27</v>
      </c>
    </row>
    <row r="1019" spans="1:7" x14ac:dyDescent="0.25">
      <c r="A1019" s="27" t="str">
        <f t="shared" si="78"/>
        <v>XXXX-XXX</v>
      </c>
      <c r="C1019" s="1">
        <f t="shared" si="82"/>
        <v>0</v>
      </c>
      <c r="D1019" s="1">
        <f t="shared" si="80"/>
        <v>0</v>
      </c>
      <c r="F1019" s="16"/>
      <c r="G1019" s="12">
        <f t="shared" si="81"/>
        <v>28</v>
      </c>
    </row>
    <row r="1020" spans="1:7" x14ac:dyDescent="0.25">
      <c r="A1020" s="27" t="str">
        <f t="shared" si="78"/>
        <v>XXXX-XXX</v>
      </c>
      <c r="C1020" s="1">
        <f t="shared" si="82"/>
        <v>0</v>
      </c>
      <c r="D1020" s="1">
        <f t="shared" si="80"/>
        <v>0</v>
      </c>
      <c r="F1020" s="16"/>
      <c r="G1020" s="12">
        <f t="shared" si="81"/>
        <v>29</v>
      </c>
    </row>
    <row r="1021" spans="1:7" x14ac:dyDescent="0.25">
      <c r="A1021" s="27" t="str">
        <f t="shared" si="78"/>
        <v>XXXX-XXX</v>
      </c>
      <c r="C1021" s="1">
        <f t="shared" si="82"/>
        <v>0</v>
      </c>
      <c r="D1021" s="1">
        <f t="shared" si="80"/>
        <v>0</v>
      </c>
      <c r="F1021" s="16"/>
      <c r="G1021" s="12">
        <f t="shared" si="81"/>
        <v>30</v>
      </c>
    </row>
    <row r="1022" spans="1:7" x14ac:dyDescent="0.25">
      <c r="A1022" s="27" t="str">
        <f t="shared" si="78"/>
        <v>XXXX-XXX</v>
      </c>
      <c r="C1022" s="1">
        <f>'Lab data'!C36</f>
        <v>0</v>
      </c>
      <c r="D1022" s="1">
        <f t="shared" si="80"/>
        <v>0</v>
      </c>
      <c r="F1022" s="16"/>
      <c r="G1022" s="12">
        <f t="shared" si="81"/>
        <v>1</v>
      </c>
    </row>
    <row r="1023" spans="1:7" x14ac:dyDescent="0.25">
      <c r="A1023" s="27" t="str">
        <f t="shared" si="78"/>
        <v>XXXX-XXX</v>
      </c>
      <c r="C1023" s="1">
        <f>$C$1022</f>
        <v>0</v>
      </c>
      <c r="D1023" s="1">
        <f t="shared" si="80"/>
        <v>0</v>
      </c>
      <c r="F1023" s="16"/>
      <c r="G1023" s="12">
        <f t="shared" si="81"/>
        <v>2</v>
      </c>
    </row>
    <row r="1024" spans="1:7" x14ac:dyDescent="0.25">
      <c r="A1024" s="27" t="str">
        <f t="shared" si="78"/>
        <v>XXXX-XXX</v>
      </c>
      <c r="C1024" s="1">
        <f t="shared" ref="C1024:C1051" si="83">$C$1022</f>
        <v>0</v>
      </c>
      <c r="D1024" s="1">
        <f t="shared" si="80"/>
        <v>0</v>
      </c>
      <c r="F1024" s="16"/>
      <c r="G1024" s="12">
        <f t="shared" si="81"/>
        <v>3</v>
      </c>
    </row>
    <row r="1025" spans="1:7" x14ac:dyDescent="0.25">
      <c r="A1025" s="27" t="str">
        <f t="shared" si="78"/>
        <v>XXXX-XXX</v>
      </c>
      <c r="C1025" s="1">
        <f t="shared" si="83"/>
        <v>0</v>
      </c>
      <c r="D1025" s="1">
        <f t="shared" si="80"/>
        <v>0</v>
      </c>
      <c r="F1025" s="16"/>
      <c r="G1025" s="12">
        <f t="shared" si="81"/>
        <v>4</v>
      </c>
    </row>
    <row r="1026" spans="1:7" x14ac:dyDescent="0.25">
      <c r="A1026" s="27" t="str">
        <f t="shared" si="78"/>
        <v>XXXX-XXX</v>
      </c>
      <c r="C1026" s="1">
        <f t="shared" si="83"/>
        <v>0</v>
      </c>
      <c r="D1026" s="1">
        <f t="shared" si="80"/>
        <v>0</v>
      </c>
      <c r="F1026" s="16"/>
      <c r="G1026" s="12">
        <f t="shared" si="81"/>
        <v>5</v>
      </c>
    </row>
    <row r="1027" spans="1:7" x14ac:dyDescent="0.25">
      <c r="A1027" s="27" t="str">
        <f t="shared" si="78"/>
        <v>XXXX-XXX</v>
      </c>
      <c r="C1027" s="1">
        <f t="shared" si="83"/>
        <v>0</v>
      </c>
      <c r="D1027" s="1">
        <f t="shared" si="80"/>
        <v>0</v>
      </c>
      <c r="F1027" s="16"/>
      <c r="G1027" s="12">
        <f t="shared" si="81"/>
        <v>6</v>
      </c>
    </row>
    <row r="1028" spans="1:7" x14ac:dyDescent="0.25">
      <c r="A1028" s="27" t="str">
        <f t="shared" ref="A1028:A1091" si="84">$A$2</f>
        <v>XXXX-XXX</v>
      </c>
      <c r="C1028" s="1">
        <f t="shared" si="83"/>
        <v>0</v>
      </c>
      <c r="D1028" s="1">
        <f t="shared" ref="D1028:D1091" si="85">$D$2</f>
        <v>0</v>
      </c>
      <c r="F1028" s="16"/>
      <c r="G1028" s="12">
        <f t="shared" si="81"/>
        <v>7</v>
      </c>
    </row>
    <row r="1029" spans="1:7" x14ac:dyDescent="0.25">
      <c r="A1029" s="27" t="str">
        <f t="shared" si="84"/>
        <v>XXXX-XXX</v>
      </c>
      <c r="C1029" s="1">
        <f t="shared" si="83"/>
        <v>0</v>
      </c>
      <c r="D1029" s="1">
        <f t="shared" si="85"/>
        <v>0</v>
      </c>
      <c r="F1029" s="16"/>
      <c r="G1029" s="12">
        <f t="shared" si="81"/>
        <v>8</v>
      </c>
    </row>
    <row r="1030" spans="1:7" x14ac:dyDescent="0.25">
      <c r="A1030" s="27" t="str">
        <f t="shared" si="84"/>
        <v>XXXX-XXX</v>
      </c>
      <c r="C1030" s="1">
        <f t="shared" si="83"/>
        <v>0</v>
      </c>
      <c r="D1030" s="1">
        <f t="shared" si="85"/>
        <v>0</v>
      </c>
      <c r="F1030" s="16"/>
      <c r="G1030" s="12">
        <f t="shared" si="81"/>
        <v>9</v>
      </c>
    </row>
    <row r="1031" spans="1:7" x14ac:dyDescent="0.25">
      <c r="A1031" s="27" t="str">
        <f t="shared" si="84"/>
        <v>XXXX-XXX</v>
      </c>
      <c r="C1031" s="1">
        <f t="shared" si="83"/>
        <v>0</v>
      </c>
      <c r="D1031" s="1">
        <f t="shared" si="85"/>
        <v>0</v>
      </c>
      <c r="F1031" s="16"/>
      <c r="G1031" s="12">
        <f t="shared" si="81"/>
        <v>10</v>
      </c>
    </row>
    <row r="1032" spans="1:7" x14ac:dyDescent="0.25">
      <c r="A1032" s="27" t="str">
        <f t="shared" si="84"/>
        <v>XXXX-XXX</v>
      </c>
      <c r="C1032" s="1">
        <f t="shared" si="83"/>
        <v>0</v>
      </c>
      <c r="D1032" s="1">
        <f t="shared" si="85"/>
        <v>0</v>
      </c>
      <c r="F1032" s="16"/>
      <c r="G1032" s="12">
        <f t="shared" si="81"/>
        <v>11</v>
      </c>
    </row>
    <row r="1033" spans="1:7" x14ac:dyDescent="0.25">
      <c r="A1033" s="27" t="str">
        <f t="shared" si="84"/>
        <v>XXXX-XXX</v>
      </c>
      <c r="C1033" s="1">
        <f t="shared" si="83"/>
        <v>0</v>
      </c>
      <c r="D1033" s="1">
        <f t="shared" si="85"/>
        <v>0</v>
      </c>
      <c r="F1033" s="16"/>
      <c r="G1033" s="12">
        <f t="shared" si="81"/>
        <v>12</v>
      </c>
    </row>
    <row r="1034" spans="1:7" x14ac:dyDescent="0.25">
      <c r="A1034" s="27" t="str">
        <f t="shared" si="84"/>
        <v>XXXX-XXX</v>
      </c>
      <c r="C1034" s="1">
        <f t="shared" si="83"/>
        <v>0</v>
      </c>
      <c r="D1034" s="1">
        <f t="shared" si="85"/>
        <v>0</v>
      </c>
      <c r="F1034" s="16"/>
      <c r="G1034" s="12">
        <f t="shared" si="81"/>
        <v>13</v>
      </c>
    </row>
    <row r="1035" spans="1:7" x14ac:dyDescent="0.25">
      <c r="A1035" s="27" t="str">
        <f t="shared" si="84"/>
        <v>XXXX-XXX</v>
      </c>
      <c r="C1035" s="1">
        <f t="shared" si="83"/>
        <v>0</v>
      </c>
      <c r="D1035" s="1">
        <f t="shared" si="85"/>
        <v>0</v>
      </c>
      <c r="F1035" s="16"/>
      <c r="G1035" s="12">
        <f t="shared" si="81"/>
        <v>14</v>
      </c>
    </row>
    <row r="1036" spans="1:7" x14ac:dyDescent="0.25">
      <c r="A1036" s="27" t="str">
        <f t="shared" si="84"/>
        <v>XXXX-XXX</v>
      </c>
      <c r="C1036" s="1">
        <f t="shared" si="83"/>
        <v>0</v>
      </c>
      <c r="D1036" s="1">
        <f t="shared" si="85"/>
        <v>0</v>
      </c>
      <c r="F1036" s="16"/>
      <c r="G1036" s="12">
        <f t="shared" si="81"/>
        <v>15</v>
      </c>
    </row>
    <row r="1037" spans="1:7" x14ac:dyDescent="0.25">
      <c r="A1037" s="27" t="str">
        <f t="shared" si="84"/>
        <v>XXXX-XXX</v>
      </c>
      <c r="C1037" s="1">
        <f t="shared" si="83"/>
        <v>0</v>
      </c>
      <c r="D1037" s="1">
        <f t="shared" si="85"/>
        <v>0</v>
      </c>
      <c r="F1037" s="16"/>
      <c r="G1037" s="12">
        <f t="shared" si="81"/>
        <v>16</v>
      </c>
    </row>
    <row r="1038" spans="1:7" x14ac:dyDescent="0.25">
      <c r="A1038" s="27" t="str">
        <f t="shared" si="84"/>
        <v>XXXX-XXX</v>
      </c>
      <c r="C1038" s="1">
        <f t="shared" si="83"/>
        <v>0</v>
      </c>
      <c r="D1038" s="1">
        <f t="shared" si="85"/>
        <v>0</v>
      </c>
      <c r="F1038" s="16"/>
      <c r="G1038" s="12">
        <f t="shared" si="81"/>
        <v>17</v>
      </c>
    </row>
    <row r="1039" spans="1:7" x14ac:dyDescent="0.25">
      <c r="A1039" s="27" t="str">
        <f t="shared" si="84"/>
        <v>XXXX-XXX</v>
      </c>
      <c r="C1039" s="1">
        <f t="shared" si="83"/>
        <v>0</v>
      </c>
      <c r="D1039" s="1">
        <f t="shared" si="85"/>
        <v>0</v>
      </c>
      <c r="F1039" s="16"/>
      <c r="G1039" s="12">
        <f t="shared" si="81"/>
        <v>18</v>
      </c>
    </row>
    <row r="1040" spans="1:7" x14ac:dyDescent="0.25">
      <c r="A1040" s="27" t="str">
        <f t="shared" si="84"/>
        <v>XXXX-XXX</v>
      </c>
      <c r="C1040" s="1">
        <f t="shared" si="83"/>
        <v>0</v>
      </c>
      <c r="D1040" s="1">
        <f t="shared" si="85"/>
        <v>0</v>
      </c>
      <c r="F1040" s="16"/>
      <c r="G1040" s="12">
        <f t="shared" si="81"/>
        <v>19</v>
      </c>
    </row>
    <row r="1041" spans="1:7" x14ac:dyDescent="0.25">
      <c r="A1041" s="27" t="str">
        <f t="shared" si="84"/>
        <v>XXXX-XXX</v>
      </c>
      <c r="C1041" s="1">
        <f t="shared" si="83"/>
        <v>0</v>
      </c>
      <c r="D1041" s="1">
        <f t="shared" si="85"/>
        <v>0</v>
      </c>
      <c r="F1041" s="16"/>
      <c r="G1041" s="12">
        <f t="shared" si="81"/>
        <v>20</v>
      </c>
    </row>
    <row r="1042" spans="1:7" x14ac:dyDescent="0.25">
      <c r="A1042" s="27" t="str">
        <f t="shared" si="84"/>
        <v>XXXX-XXX</v>
      </c>
      <c r="C1042" s="1">
        <f t="shared" si="83"/>
        <v>0</v>
      </c>
      <c r="D1042" s="1">
        <f t="shared" si="85"/>
        <v>0</v>
      </c>
      <c r="F1042" s="16"/>
      <c r="G1042" s="12">
        <f t="shared" si="81"/>
        <v>21</v>
      </c>
    </row>
    <row r="1043" spans="1:7" x14ac:dyDescent="0.25">
      <c r="A1043" s="27" t="str">
        <f t="shared" si="84"/>
        <v>XXXX-XXX</v>
      </c>
      <c r="C1043" s="1">
        <f t="shared" si="83"/>
        <v>0</v>
      </c>
      <c r="D1043" s="1">
        <f t="shared" si="85"/>
        <v>0</v>
      </c>
      <c r="F1043" s="16"/>
      <c r="G1043" s="12">
        <f t="shared" ref="G1043:G1106" si="86">G1013</f>
        <v>22</v>
      </c>
    </row>
    <row r="1044" spans="1:7" x14ac:dyDescent="0.25">
      <c r="A1044" s="27" t="str">
        <f t="shared" si="84"/>
        <v>XXXX-XXX</v>
      </c>
      <c r="C1044" s="1">
        <f t="shared" si="83"/>
        <v>0</v>
      </c>
      <c r="D1044" s="1">
        <f t="shared" si="85"/>
        <v>0</v>
      </c>
      <c r="F1044" s="16"/>
      <c r="G1044" s="12">
        <f t="shared" si="86"/>
        <v>23</v>
      </c>
    </row>
    <row r="1045" spans="1:7" x14ac:dyDescent="0.25">
      <c r="A1045" s="27" t="str">
        <f t="shared" si="84"/>
        <v>XXXX-XXX</v>
      </c>
      <c r="C1045" s="1">
        <f t="shared" si="83"/>
        <v>0</v>
      </c>
      <c r="D1045" s="1">
        <f t="shared" si="85"/>
        <v>0</v>
      </c>
      <c r="F1045" s="16"/>
      <c r="G1045" s="12">
        <f t="shared" si="86"/>
        <v>24</v>
      </c>
    </row>
    <row r="1046" spans="1:7" x14ac:dyDescent="0.25">
      <c r="A1046" s="27" t="str">
        <f t="shared" si="84"/>
        <v>XXXX-XXX</v>
      </c>
      <c r="C1046" s="1">
        <f t="shared" si="83"/>
        <v>0</v>
      </c>
      <c r="D1046" s="1">
        <f t="shared" si="85"/>
        <v>0</v>
      </c>
      <c r="F1046" s="16"/>
      <c r="G1046" s="12">
        <f t="shared" si="86"/>
        <v>25</v>
      </c>
    </row>
    <row r="1047" spans="1:7" x14ac:dyDescent="0.25">
      <c r="A1047" s="27" t="str">
        <f t="shared" si="84"/>
        <v>XXXX-XXX</v>
      </c>
      <c r="C1047" s="1">
        <f t="shared" si="83"/>
        <v>0</v>
      </c>
      <c r="D1047" s="1">
        <f t="shared" si="85"/>
        <v>0</v>
      </c>
      <c r="F1047" s="16"/>
      <c r="G1047" s="12">
        <f t="shared" si="86"/>
        <v>26</v>
      </c>
    </row>
    <row r="1048" spans="1:7" x14ac:dyDescent="0.25">
      <c r="A1048" s="27" t="str">
        <f t="shared" si="84"/>
        <v>XXXX-XXX</v>
      </c>
      <c r="C1048" s="1">
        <f t="shared" si="83"/>
        <v>0</v>
      </c>
      <c r="D1048" s="1">
        <f t="shared" si="85"/>
        <v>0</v>
      </c>
      <c r="F1048" s="16"/>
      <c r="G1048" s="12">
        <f t="shared" si="86"/>
        <v>27</v>
      </c>
    </row>
    <row r="1049" spans="1:7" x14ac:dyDescent="0.25">
      <c r="A1049" s="27" t="str">
        <f t="shared" si="84"/>
        <v>XXXX-XXX</v>
      </c>
      <c r="C1049" s="1">
        <f t="shared" si="83"/>
        <v>0</v>
      </c>
      <c r="D1049" s="1">
        <f t="shared" si="85"/>
        <v>0</v>
      </c>
      <c r="F1049" s="16"/>
      <c r="G1049" s="12">
        <f t="shared" si="86"/>
        <v>28</v>
      </c>
    </row>
    <row r="1050" spans="1:7" x14ac:dyDescent="0.25">
      <c r="A1050" s="27" t="str">
        <f t="shared" si="84"/>
        <v>XXXX-XXX</v>
      </c>
      <c r="C1050" s="1">
        <f t="shared" si="83"/>
        <v>0</v>
      </c>
      <c r="D1050" s="1">
        <f t="shared" si="85"/>
        <v>0</v>
      </c>
      <c r="F1050" s="16"/>
      <c r="G1050" s="12">
        <f t="shared" si="86"/>
        <v>29</v>
      </c>
    </row>
    <row r="1051" spans="1:7" x14ac:dyDescent="0.25">
      <c r="A1051" s="27" t="str">
        <f t="shared" si="84"/>
        <v>XXXX-XXX</v>
      </c>
      <c r="C1051" s="1">
        <f t="shared" si="83"/>
        <v>0</v>
      </c>
      <c r="D1051" s="1">
        <f t="shared" si="85"/>
        <v>0</v>
      </c>
      <c r="F1051" s="16"/>
      <c r="G1051" s="12">
        <f t="shared" si="86"/>
        <v>30</v>
      </c>
    </row>
    <row r="1052" spans="1:7" x14ac:dyDescent="0.25">
      <c r="A1052" s="27" t="str">
        <f t="shared" si="84"/>
        <v>XXXX-XXX</v>
      </c>
      <c r="C1052" s="1">
        <f>'Lab data'!C37</f>
        <v>0</v>
      </c>
      <c r="D1052" s="1">
        <f t="shared" si="85"/>
        <v>0</v>
      </c>
      <c r="F1052" s="16"/>
      <c r="G1052" s="12">
        <f t="shared" si="86"/>
        <v>1</v>
      </c>
    </row>
    <row r="1053" spans="1:7" x14ac:dyDescent="0.25">
      <c r="A1053" s="27" t="str">
        <f t="shared" si="84"/>
        <v>XXXX-XXX</v>
      </c>
      <c r="C1053" s="1">
        <f>$C$1052</f>
        <v>0</v>
      </c>
      <c r="D1053" s="1">
        <f t="shared" si="85"/>
        <v>0</v>
      </c>
      <c r="F1053" s="16"/>
      <c r="G1053" s="12">
        <f t="shared" si="86"/>
        <v>2</v>
      </c>
    </row>
    <row r="1054" spans="1:7" x14ac:dyDescent="0.25">
      <c r="A1054" s="27" t="str">
        <f t="shared" si="84"/>
        <v>XXXX-XXX</v>
      </c>
      <c r="C1054" s="1">
        <f t="shared" ref="C1054:C1081" si="87">$C$1052</f>
        <v>0</v>
      </c>
      <c r="D1054" s="1">
        <f t="shared" si="85"/>
        <v>0</v>
      </c>
      <c r="F1054" s="16"/>
      <c r="G1054" s="12">
        <f t="shared" si="86"/>
        <v>3</v>
      </c>
    </row>
    <row r="1055" spans="1:7" x14ac:dyDescent="0.25">
      <c r="A1055" s="27" t="str">
        <f t="shared" si="84"/>
        <v>XXXX-XXX</v>
      </c>
      <c r="C1055" s="1">
        <f t="shared" si="87"/>
        <v>0</v>
      </c>
      <c r="D1055" s="1">
        <f t="shared" si="85"/>
        <v>0</v>
      </c>
      <c r="F1055" s="16"/>
      <c r="G1055" s="12">
        <f t="shared" si="86"/>
        <v>4</v>
      </c>
    </row>
    <row r="1056" spans="1:7" x14ac:dyDescent="0.25">
      <c r="A1056" s="27" t="str">
        <f t="shared" si="84"/>
        <v>XXXX-XXX</v>
      </c>
      <c r="C1056" s="1">
        <f t="shared" si="87"/>
        <v>0</v>
      </c>
      <c r="D1056" s="1">
        <f t="shared" si="85"/>
        <v>0</v>
      </c>
      <c r="F1056" s="16"/>
      <c r="G1056" s="12">
        <f t="shared" si="86"/>
        <v>5</v>
      </c>
    </row>
    <row r="1057" spans="1:7" x14ac:dyDescent="0.25">
      <c r="A1057" s="27" t="str">
        <f t="shared" si="84"/>
        <v>XXXX-XXX</v>
      </c>
      <c r="C1057" s="1">
        <f t="shared" si="87"/>
        <v>0</v>
      </c>
      <c r="D1057" s="1">
        <f t="shared" si="85"/>
        <v>0</v>
      </c>
      <c r="F1057" s="16"/>
      <c r="G1057" s="12">
        <f t="shared" si="86"/>
        <v>6</v>
      </c>
    </row>
    <row r="1058" spans="1:7" x14ac:dyDescent="0.25">
      <c r="A1058" s="27" t="str">
        <f t="shared" si="84"/>
        <v>XXXX-XXX</v>
      </c>
      <c r="C1058" s="1">
        <f t="shared" si="87"/>
        <v>0</v>
      </c>
      <c r="D1058" s="1">
        <f t="shared" si="85"/>
        <v>0</v>
      </c>
      <c r="F1058" s="16"/>
      <c r="G1058" s="12">
        <f t="shared" si="86"/>
        <v>7</v>
      </c>
    </row>
    <row r="1059" spans="1:7" x14ac:dyDescent="0.25">
      <c r="A1059" s="27" t="str">
        <f t="shared" si="84"/>
        <v>XXXX-XXX</v>
      </c>
      <c r="C1059" s="1">
        <f t="shared" si="87"/>
        <v>0</v>
      </c>
      <c r="D1059" s="1">
        <f t="shared" si="85"/>
        <v>0</v>
      </c>
      <c r="F1059" s="16"/>
      <c r="G1059" s="12">
        <f t="shared" si="86"/>
        <v>8</v>
      </c>
    </row>
    <row r="1060" spans="1:7" x14ac:dyDescent="0.25">
      <c r="A1060" s="27" t="str">
        <f t="shared" si="84"/>
        <v>XXXX-XXX</v>
      </c>
      <c r="C1060" s="1">
        <f t="shared" si="87"/>
        <v>0</v>
      </c>
      <c r="D1060" s="1">
        <f t="shared" si="85"/>
        <v>0</v>
      </c>
      <c r="F1060" s="16"/>
      <c r="G1060" s="12">
        <f t="shared" si="86"/>
        <v>9</v>
      </c>
    </row>
    <row r="1061" spans="1:7" x14ac:dyDescent="0.25">
      <c r="A1061" s="27" t="str">
        <f t="shared" si="84"/>
        <v>XXXX-XXX</v>
      </c>
      <c r="C1061" s="1">
        <f t="shared" si="87"/>
        <v>0</v>
      </c>
      <c r="D1061" s="1">
        <f t="shared" si="85"/>
        <v>0</v>
      </c>
      <c r="F1061" s="16"/>
      <c r="G1061" s="12">
        <f t="shared" si="86"/>
        <v>10</v>
      </c>
    </row>
    <row r="1062" spans="1:7" x14ac:dyDescent="0.25">
      <c r="A1062" s="27" t="str">
        <f t="shared" si="84"/>
        <v>XXXX-XXX</v>
      </c>
      <c r="C1062" s="1">
        <f t="shared" si="87"/>
        <v>0</v>
      </c>
      <c r="D1062" s="1">
        <f t="shared" si="85"/>
        <v>0</v>
      </c>
      <c r="F1062" s="16"/>
      <c r="G1062" s="12">
        <f t="shared" si="86"/>
        <v>11</v>
      </c>
    </row>
    <row r="1063" spans="1:7" x14ac:dyDescent="0.25">
      <c r="A1063" s="27" t="str">
        <f t="shared" si="84"/>
        <v>XXXX-XXX</v>
      </c>
      <c r="C1063" s="1">
        <f t="shared" si="87"/>
        <v>0</v>
      </c>
      <c r="D1063" s="1">
        <f t="shared" si="85"/>
        <v>0</v>
      </c>
      <c r="F1063" s="16"/>
      <c r="G1063" s="12">
        <f t="shared" si="86"/>
        <v>12</v>
      </c>
    </row>
    <row r="1064" spans="1:7" x14ac:dyDescent="0.25">
      <c r="A1064" s="27" t="str">
        <f t="shared" si="84"/>
        <v>XXXX-XXX</v>
      </c>
      <c r="C1064" s="1">
        <f t="shared" si="87"/>
        <v>0</v>
      </c>
      <c r="D1064" s="1">
        <f t="shared" si="85"/>
        <v>0</v>
      </c>
      <c r="F1064" s="16"/>
      <c r="G1064" s="12">
        <f t="shared" si="86"/>
        <v>13</v>
      </c>
    </row>
    <row r="1065" spans="1:7" x14ac:dyDescent="0.25">
      <c r="A1065" s="27" t="str">
        <f t="shared" si="84"/>
        <v>XXXX-XXX</v>
      </c>
      <c r="C1065" s="1">
        <f t="shared" si="87"/>
        <v>0</v>
      </c>
      <c r="D1065" s="1">
        <f t="shared" si="85"/>
        <v>0</v>
      </c>
      <c r="F1065" s="16"/>
      <c r="G1065" s="12">
        <f t="shared" si="86"/>
        <v>14</v>
      </c>
    </row>
    <row r="1066" spans="1:7" x14ac:dyDescent="0.25">
      <c r="A1066" s="27" t="str">
        <f t="shared" si="84"/>
        <v>XXXX-XXX</v>
      </c>
      <c r="C1066" s="1">
        <f t="shared" si="87"/>
        <v>0</v>
      </c>
      <c r="D1066" s="1">
        <f t="shared" si="85"/>
        <v>0</v>
      </c>
      <c r="F1066" s="16"/>
      <c r="G1066" s="12">
        <f t="shared" si="86"/>
        <v>15</v>
      </c>
    </row>
    <row r="1067" spans="1:7" x14ac:dyDescent="0.25">
      <c r="A1067" s="27" t="str">
        <f t="shared" si="84"/>
        <v>XXXX-XXX</v>
      </c>
      <c r="C1067" s="1">
        <f t="shared" si="87"/>
        <v>0</v>
      </c>
      <c r="D1067" s="1">
        <f t="shared" si="85"/>
        <v>0</v>
      </c>
      <c r="F1067" s="16"/>
      <c r="G1067" s="12">
        <f t="shared" si="86"/>
        <v>16</v>
      </c>
    </row>
    <row r="1068" spans="1:7" x14ac:dyDescent="0.25">
      <c r="A1068" s="27" t="str">
        <f t="shared" si="84"/>
        <v>XXXX-XXX</v>
      </c>
      <c r="C1068" s="1">
        <f t="shared" si="87"/>
        <v>0</v>
      </c>
      <c r="D1068" s="1">
        <f t="shared" si="85"/>
        <v>0</v>
      </c>
      <c r="F1068" s="16"/>
      <c r="G1068" s="12">
        <f t="shared" si="86"/>
        <v>17</v>
      </c>
    </row>
    <row r="1069" spans="1:7" x14ac:dyDescent="0.25">
      <c r="A1069" s="27" t="str">
        <f t="shared" si="84"/>
        <v>XXXX-XXX</v>
      </c>
      <c r="C1069" s="1">
        <f t="shared" si="87"/>
        <v>0</v>
      </c>
      <c r="D1069" s="1">
        <f t="shared" si="85"/>
        <v>0</v>
      </c>
      <c r="F1069" s="16"/>
      <c r="G1069" s="12">
        <f t="shared" si="86"/>
        <v>18</v>
      </c>
    </row>
    <row r="1070" spans="1:7" x14ac:dyDescent="0.25">
      <c r="A1070" s="27" t="str">
        <f t="shared" si="84"/>
        <v>XXXX-XXX</v>
      </c>
      <c r="C1070" s="1">
        <f t="shared" si="87"/>
        <v>0</v>
      </c>
      <c r="D1070" s="1">
        <f t="shared" si="85"/>
        <v>0</v>
      </c>
      <c r="F1070" s="16"/>
      <c r="G1070" s="12">
        <f t="shared" si="86"/>
        <v>19</v>
      </c>
    </row>
    <row r="1071" spans="1:7" x14ac:dyDescent="0.25">
      <c r="A1071" s="27" t="str">
        <f t="shared" si="84"/>
        <v>XXXX-XXX</v>
      </c>
      <c r="C1071" s="1">
        <f t="shared" si="87"/>
        <v>0</v>
      </c>
      <c r="D1071" s="1">
        <f t="shared" si="85"/>
        <v>0</v>
      </c>
      <c r="F1071" s="16"/>
      <c r="G1071" s="12">
        <f t="shared" si="86"/>
        <v>20</v>
      </c>
    </row>
    <row r="1072" spans="1:7" x14ac:dyDescent="0.25">
      <c r="A1072" s="27" t="str">
        <f t="shared" si="84"/>
        <v>XXXX-XXX</v>
      </c>
      <c r="C1072" s="1">
        <f t="shared" si="87"/>
        <v>0</v>
      </c>
      <c r="D1072" s="1">
        <f t="shared" si="85"/>
        <v>0</v>
      </c>
      <c r="F1072" s="16"/>
      <c r="G1072" s="12">
        <f t="shared" si="86"/>
        <v>21</v>
      </c>
    </row>
    <row r="1073" spans="1:7" x14ac:dyDescent="0.25">
      <c r="A1073" s="27" t="str">
        <f t="shared" si="84"/>
        <v>XXXX-XXX</v>
      </c>
      <c r="C1073" s="1">
        <f t="shared" si="87"/>
        <v>0</v>
      </c>
      <c r="D1073" s="1">
        <f t="shared" si="85"/>
        <v>0</v>
      </c>
      <c r="F1073" s="16"/>
      <c r="G1073" s="12">
        <f t="shared" si="86"/>
        <v>22</v>
      </c>
    </row>
    <row r="1074" spans="1:7" x14ac:dyDescent="0.25">
      <c r="A1074" s="27" t="str">
        <f t="shared" si="84"/>
        <v>XXXX-XXX</v>
      </c>
      <c r="C1074" s="1">
        <f t="shared" si="87"/>
        <v>0</v>
      </c>
      <c r="D1074" s="1">
        <f t="shared" si="85"/>
        <v>0</v>
      </c>
      <c r="F1074" s="16"/>
      <c r="G1074" s="12">
        <f t="shared" si="86"/>
        <v>23</v>
      </c>
    </row>
    <row r="1075" spans="1:7" x14ac:dyDescent="0.25">
      <c r="A1075" s="27" t="str">
        <f t="shared" si="84"/>
        <v>XXXX-XXX</v>
      </c>
      <c r="C1075" s="1">
        <f t="shared" si="87"/>
        <v>0</v>
      </c>
      <c r="D1075" s="1">
        <f t="shared" si="85"/>
        <v>0</v>
      </c>
      <c r="F1075" s="16"/>
      <c r="G1075" s="12">
        <f t="shared" si="86"/>
        <v>24</v>
      </c>
    </row>
    <row r="1076" spans="1:7" x14ac:dyDescent="0.25">
      <c r="A1076" s="27" t="str">
        <f t="shared" si="84"/>
        <v>XXXX-XXX</v>
      </c>
      <c r="C1076" s="1">
        <f t="shared" si="87"/>
        <v>0</v>
      </c>
      <c r="D1076" s="1">
        <f t="shared" si="85"/>
        <v>0</v>
      </c>
      <c r="F1076" s="16"/>
      <c r="G1076" s="12">
        <f t="shared" si="86"/>
        <v>25</v>
      </c>
    </row>
    <row r="1077" spans="1:7" x14ac:dyDescent="0.25">
      <c r="A1077" s="27" t="str">
        <f t="shared" si="84"/>
        <v>XXXX-XXX</v>
      </c>
      <c r="C1077" s="1">
        <f t="shared" si="87"/>
        <v>0</v>
      </c>
      <c r="D1077" s="1">
        <f t="shared" si="85"/>
        <v>0</v>
      </c>
      <c r="F1077" s="16"/>
      <c r="G1077" s="12">
        <f t="shared" si="86"/>
        <v>26</v>
      </c>
    </row>
    <row r="1078" spans="1:7" x14ac:dyDescent="0.25">
      <c r="A1078" s="27" t="str">
        <f t="shared" si="84"/>
        <v>XXXX-XXX</v>
      </c>
      <c r="C1078" s="1">
        <f t="shared" si="87"/>
        <v>0</v>
      </c>
      <c r="D1078" s="1">
        <f t="shared" si="85"/>
        <v>0</v>
      </c>
      <c r="F1078" s="16"/>
      <c r="G1078" s="12">
        <f t="shared" si="86"/>
        <v>27</v>
      </c>
    </row>
    <row r="1079" spans="1:7" x14ac:dyDescent="0.25">
      <c r="A1079" s="27" t="str">
        <f t="shared" si="84"/>
        <v>XXXX-XXX</v>
      </c>
      <c r="C1079" s="1">
        <f t="shared" si="87"/>
        <v>0</v>
      </c>
      <c r="D1079" s="1">
        <f t="shared" si="85"/>
        <v>0</v>
      </c>
      <c r="F1079" s="16"/>
      <c r="G1079" s="12">
        <f t="shared" si="86"/>
        <v>28</v>
      </c>
    </row>
    <row r="1080" spans="1:7" x14ac:dyDescent="0.25">
      <c r="A1080" s="27" t="str">
        <f t="shared" si="84"/>
        <v>XXXX-XXX</v>
      </c>
      <c r="C1080" s="1">
        <f t="shared" si="87"/>
        <v>0</v>
      </c>
      <c r="D1080" s="1">
        <f t="shared" si="85"/>
        <v>0</v>
      </c>
      <c r="F1080" s="16"/>
      <c r="G1080" s="12">
        <f t="shared" si="86"/>
        <v>29</v>
      </c>
    </row>
    <row r="1081" spans="1:7" x14ac:dyDescent="0.25">
      <c r="A1081" s="27" t="str">
        <f t="shared" si="84"/>
        <v>XXXX-XXX</v>
      </c>
      <c r="C1081" s="1">
        <f t="shared" si="87"/>
        <v>0</v>
      </c>
      <c r="D1081" s="1">
        <f t="shared" si="85"/>
        <v>0</v>
      </c>
      <c r="F1081" s="16"/>
      <c r="G1081" s="12">
        <f t="shared" si="86"/>
        <v>30</v>
      </c>
    </row>
    <row r="1082" spans="1:7" x14ac:dyDescent="0.25">
      <c r="A1082" s="27" t="str">
        <f t="shared" si="84"/>
        <v>XXXX-XXX</v>
      </c>
      <c r="C1082" s="1">
        <f>'Lab data'!C38</f>
        <v>0</v>
      </c>
      <c r="D1082" s="1">
        <f t="shared" si="85"/>
        <v>0</v>
      </c>
      <c r="F1082" s="16"/>
      <c r="G1082" s="12">
        <f t="shared" si="86"/>
        <v>1</v>
      </c>
    </row>
    <row r="1083" spans="1:7" x14ac:dyDescent="0.25">
      <c r="A1083" s="27" t="str">
        <f t="shared" si="84"/>
        <v>XXXX-XXX</v>
      </c>
      <c r="C1083" s="1">
        <f>$C$1082</f>
        <v>0</v>
      </c>
      <c r="D1083" s="1">
        <f t="shared" si="85"/>
        <v>0</v>
      </c>
      <c r="F1083" s="16"/>
      <c r="G1083" s="12">
        <f t="shared" si="86"/>
        <v>2</v>
      </c>
    </row>
    <row r="1084" spans="1:7" x14ac:dyDescent="0.25">
      <c r="A1084" s="27" t="str">
        <f t="shared" si="84"/>
        <v>XXXX-XXX</v>
      </c>
      <c r="C1084" s="1">
        <f t="shared" ref="C1084:C1111" si="88">$C$1082</f>
        <v>0</v>
      </c>
      <c r="D1084" s="1">
        <f t="shared" si="85"/>
        <v>0</v>
      </c>
      <c r="F1084" s="16"/>
      <c r="G1084" s="12">
        <f t="shared" si="86"/>
        <v>3</v>
      </c>
    </row>
    <row r="1085" spans="1:7" x14ac:dyDescent="0.25">
      <c r="A1085" s="27" t="str">
        <f t="shared" si="84"/>
        <v>XXXX-XXX</v>
      </c>
      <c r="C1085" s="1">
        <f t="shared" si="88"/>
        <v>0</v>
      </c>
      <c r="D1085" s="1">
        <f t="shared" si="85"/>
        <v>0</v>
      </c>
      <c r="F1085" s="16"/>
      <c r="G1085" s="12">
        <f t="shared" si="86"/>
        <v>4</v>
      </c>
    </row>
    <row r="1086" spans="1:7" x14ac:dyDescent="0.25">
      <c r="A1086" s="27" t="str">
        <f t="shared" si="84"/>
        <v>XXXX-XXX</v>
      </c>
      <c r="C1086" s="1">
        <f t="shared" si="88"/>
        <v>0</v>
      </c>
      <c r="D1086" s="1">
        <f t="shared" si="85"/>
        <v>0</v>
      </c>
      <c r="F1086" s="16"/>
      <c r="G1086" s="12">
        <f t="shared" si="86"/>
        <v>5</v>
      </c>
    </row>
    <row r="1087" spans="1:7" x14ac:dyDescent="0.25">
      <c r="A1087" s="27" t="str">
        <f t="shared" si="84"/>
        <v>XXXX-XXX</v>
      </c>
      <c r="C1087" s="1">
        <f t="shared" si="88"/>
        <v>0</v>
      </c>
      <c r="D1087" s="1">
        <f t="shared" si="85"/>
        <v>0</v>
      </c>
      <c r="F1087" s="16"/>
      <c r="G1087" s="12">
        <f t="shared" si="86"/>
        <v>6</v>
      </c>
    </row>
    <row r="1088" spans="1:7" x14ac:dyDescent="0.25">
      <c r="A1088" s="27" t="str">
        <f t="shared" si="84"/>
        <v>XXXX-XXX</v>
      </c>
      <c r="C1088" s="1">
        <f t="shared" si="88"/>
        <v>0</v>
      </c>
      <c r="D1088" s="1">
        <f t="shared" si="85"/>
        <v>0</v>
      </c>
      <c r="F1088" s="16"/>
      <c r="G1088" s="12">
        <f t="shared" si="86"/>
        <v>7</v>
      </c>
    </row>
    <row r="1089" spans="1:7" x14ac:dyDescent="0.25">
      <c r="A1089" s="27" t="str">
        <f t="shared" si="84"/>
        <v>XXXX-XXX</v>
      </c>
      <c r="C1089" s="1">
        <f t="shared" si="88"/>
        <v>0</v>
      </c>
      <c r="D1089" s="1">
        <f t="shared" si="85"/>
        <v>0</v>
      </c>
      <c r="F1089" s="16"/>
      <c r="G1089" s="12">
        <f t="shared" si="86"/>
        <v>8</v>
      </c>
    </row>
    <row r="1090" spans="1:7" x14ac:dyDescent="0.25">
      <c r="A1090" s="27" t="str">
        <f t="shared" si="84"/>
        <v>XXXX-XXX</v>
      </c>
      <c r="C1090" s="1">
        <f t="shared" si="88"/>
        <v>0</v>
      </c>
      <c r="D1090" s="1">
        <f t="shared" si="85"/>
        <v>0</v>
      </c>
      <c r="F1090" s="16"/>
      <c r="G1090" s="12">
        <f t="shared" si="86"/>
        <v>9</v>
      </c>
    </row>
    <row r="1091" spans="1:7" x14ac:dyDescent="0.25">
      <c r="A1091" s="27" t="str">
        <f t="shared" si="84"/>
        <v>XXXX-XXX</v>
      </c>
      <c r="C1091" s="1">
        <f t="shared" si="88"/>
        <v>0</v>
      </c>
      <c r="D1091" s="1">
        <f t="shared" si="85"/>
        <v>0</v>
      </c>
      <c r="F1091" s="16"/>
      <c r="G1091" s="12">
        <f t="shared" si="86"/>
        <v>10</v>
      </c>
    </row>
    <row r="1092" spans="1:7" x14ac:dyDescent="0.25">
      <c r="A1092" s="27" t="str">
        <f t="shared" ref="A1092:A1155" si="89">$A$2</f>
        <v>XXXX-XXX</v>
      </c>
      <c r="C1092" s="1">
        <f t="shared" si="88"/>
        <v>0</v>
      </c>
      <c r="D1092" s="1">
        <f t="shared" ref="D1092:D1111" si="90">$D$2</f>
        <v>0</v>
      </c>
      <c r="F1092" s="16"/>
      <c r="G1092" s="12">
        <f t="shared" si="86"/>
        <v>11</v>
      </c>
    </row>
    <row r="1093" spans="1:7" x14ac:dyDescent="0.25">
      <c r="A1093" s="27" t="str">
        <f t="shared" si="89"/>
        <v>XXXX-XXX</v>
      </c>
      <c r="C1093" s="1">
        <f t="shared" si="88"/>
        <v>0</v>
      </c>
      <c r="D1093" s="1">
        <f t="shared" si="90"/>
        <v>0</v>
      </c>
      <c r="F1093" s="16"/>
      <c r="G1093" s="12">
        <f t="shared" si="86"/>
        <v>12</v>
      </c>
    </row>
    <row r="1094" spans="1:7" x14ac:dyDescent="0.25">
      <c r="A1094" s="27" t="str">
        <f t="shared" si="89"/>
        <v>XXXX-XXX</v>
      </c>
      <c r="C1094" s="1">
        <f t="shared" si="88"/>
        <v>0</v>
      </c>
      <c r="D1094" s="1">
        <f t="shared" si="90"/>
        <v>0</v>
      </c>
      <c r="F1094" s="16"/>
      <c r="G1094" s="12">
        <f t="shared" si="86"/>
        <v>13</v>
      </c>
    </row>
    <row r="1095" spans="1:7" x14ac:dyDescent="0.25">
      <c r="A1095" s="27" t="str">
        <f t="shared" si="89"/>
        <v>XXXX-XXX</v>
      </c>
      <c r="C1095" s="1">
        <f t="shared" si="88"/>
        <v>0</v>
      </c>
      <c r="D1095" s="1">
        <f t="shared" si="90"/>
        <v>0</v>
      </c>
      <c r="F1095" s="16"/>
      <c r="G1095" s="12">
        <f t="shared" si="86"/>
        <v>14</v>
      </c>
    </row>
    <row r="1096" spans="1:7" x14ac:dyDescent="0.25">
      <c r="A1096" s="27" t="str">
        <f t="shared" si="89"/>
        <v>XXXX-XXX</v>
      </c>
      <c r="C1096" s="1">
        <f t="shared" si="88"/>
        <v>0</v>
      </c>
      <c r="D1096" s="1">
        <f t="shared" si="90"/>
        <v>0</v>
      </c>
      <c r="F1096" s="16"/>
      <c r="G1096" s="12">
        <f t="shared" si="86"/>
        <v>15</v>
      </c>
    </row>
    <row r="1097" spans="1:7" x14ac:dyDescent="0.25">
      <c r="A1097" s="27" t="str">
        <f t="shared" si="89"/>
        <v>XXXX-XXX</v>
      </c>
      <c r="C1097" s="1">
        <f t="shared" si="88"/>
        <v>0</v>
      </c>
      <c r="D1097" s="1">
        <f t="shared" si="90"/>
        <v>0</v>
      </c>
      <c r="F1097" s="16"/>
      <c r="G1097" s="12">
        <f t="shared" si="86"/>
        <v>16</v>
      </c>
    </row>
    <row r="1098" spans="1:7" x14ac:dyDescent="0.25">
      <c r="A1098" s="27" t="str">
        <f t="shared" si="89"/>
        <v>XXXX-XXX</v>
      </c>
      <c r="C1098" s="1">
        <f t="shared" si="88"/>
        <v>0</v>
      </c>
      <c r="D1098" s="1">
        <f t="shared" si="90"/>
        <v>0</v>
      </c>
      <c r="F1098" s="16"/>
      <c r="G1098" s="12">
        <f t="shared" si="86"/>
        <v>17</v>
      </c>
    </row>
    <row r="1099" spans="1:7" x14ac:dyDescent="0.25">
      <c r="A1099" s="27" t="str">
        <f t="shared" si="89"/>
        <v>XXXX-XXX</v>
      </c>
      <c r="C1099" s="1">
        <f t="shared" si="88"/>
        <v>0</v>
      </c>
      <c r="D1099" s="1">
        <f t="shared" si="90"/>
        <v>0</v>
      </c>
      <c r="F1099" s="16"/>
      <c r="G1099" s="12">
        <f t="shared" si="86"/>
        <v>18</v>
      </c>
    </row>
    <row r="1100" spans="1:7" x14ac:dyDescent="0.25">
      <c r="A1100" s="27" t="str">
        <f t="shared" si="89"/>
        <v>XXXX-XXX</v>
      </c>
      <c r="C1100" s="1">
        <f t="shared" si="88"/>
        <v>0</v>
      </c>
      <c r="D1100" s="1">
        <f t="shared" si="90"/>
        <v>0</v>
      </c>
      <c r="F1100" s="16"/>
      <c r="G1100" s="12">
        <f t="shared" si="86"/>
        <v>19</v>
      </c>
    </row>
    <row r="1101" spans="1:7" x14ac:dyDescent="0.25">
      <c r="A1101" s="27" t="str">
        <f t="shared" si="89"/>
        <v>XXXX-XXX</v>
      </c>
      <c r="C1101" s="1">
        <f t="shared" si="88"/>
        <v>0</v>
      </c>
      <c r="D1101" s="1">
        <f t="shared" si="90"/>
        <v>0</v>
      </c>
      <c r="F1101" s="16"/>
      <c r="G1101" s="12">
        <f t="shared" si="86"/>
        <v>20</v>
      </c>
    </row>
    <row r="1102" spans="1:7" x14ac:dyDescent="0.25">
      <c r="A1102" s="27" t="str">
        <f t="shared" si="89"/>
        <v>XXXX-XXX</v>
      </c>
      <c r="C1102" s="1">
        <f t="shared" si="88"/>
        <v>0</v>
      </c>
      <c r="D1102" s="1">
        <f t="shared" si="90"/>
        <v>0</v>
      </c>
      <c r="F1102" s="16"/>
      <c r="G1102" s="12">
        <f t="shared" si="86"/>
        <v>21</v>
      </c>
    </row>
    <row r="1103" spans="1:7" x14ac:dyDescent="0.25">
      <c r="A1103" s="27" t="str">
        <f t="shared" si="89"/>
        <v>XXXX-XXX</v>
      </c>
      <c r="C1103" s="1">
        <f t="shared" si="88"/>
        <v>0</v>
      </c>
      <c r="D1103" s="1">
        <f t="shared" si="90"/>
        <v>0</v>
      </c>
      <c r="F1103" s="16"/>
      <c r="G1103" s="12">
        <f t="shared" si="86"/>
        <v>22</v>
      </c>
    </row>
    <row r="1104" spans="1:7" x14ac:dyDescent="0.25">
      <c r="A1104" s="27" t="str">
        <f t="shared" si="89"/>
        <v>XXXX-XXX</v>
      </c>
      <c r="C1104" s="1">
        <f t="shared" si="88"/>
        <v>0</v>
      </c>
      <c r="D1104" s="1">
        <f t="shared" si="90"/>
        <v>0</v>
      </c>
      <c r="F1104" s="16"/>
      <c r="G1104" s="12">
        <f t="shared" si="86"/>
        <v>23</v>
      </c>
    </row>
    <row r="1105" spans="1:7" x14ac:dyDescent="0.25">
      <c r="A1105" s="27" t="str">
        <f t="shared" si="89"/>
        <v>XXXX-XXX</v>
      </c>
      <c r="C1105" s="1">
        <f t="shared" si="88"/>
        <v>0</v>
      </c>
      <c r="D1105" s="1">
        <f t="shared" si="90"/>
        <v>0</v>
      </c>
      <c r="F1105" s="16"/>
      <c r="G1105" s="12">
        <f t="shared" si="86"/>
        <v>24</v>
      </c>
    </row>
    <row r="1106" spans="1:7" x14ac:dyDescent="0.25">
      <c r="A1106" s="27" t="str">
        <f t="shared" si="89"/>
        <v>XXXX-XXX</v>
      </c>
      <c r="C1106" s="1">
        <f t="shared" si="88"/>
        <v>0</v>
      </c>
      <c r="D1106" s="1">
        <f t="shared" si="90"/>
        <v>0</v>
      </c>
      <c r="F1106" s="16"/>
      <c r="G1106" s="12">
        <f t="shared" si="86"/>
        <v>25</v>
      </c>
    </row>
    <row r="1107" spans="1:7" x14ac:dyDescent="0.25">
      <c r="A1107" s="27" t="str">
        <f t="shared" si="89"/>
        <v>XXXX-XXX</v>
      </c>
      <c r="C1107" s="1">
        <f t="shared" si="88"/>
        <v>0</v>
      </c>
      <c r="D1107" s="1">
        <f t="shared" si="90"/>
        <v>0</v>
      </c>
      <c r="F1107" s="16"/>
      <c r="G1107" s="12">
        <f t="shared" ref="G1107:G1170" si="91">G1077</f>
        <v>26</v>
      </c>
    </row>
    <row r="1108" spans="1:7" x14ac:dyDescent="0.25">
      <c r="A1108" s="27" t="str">
        <f t="shared" si="89"/>
        <v>XXXX-XXX</v>
      </c>
      <c r="C1108" s="1">
        <f t="shared" si="88"/>
        <v>0</v>
      </c>
      <c r="D1108" s="1">
        <f t="shared" si="90"/>
        <v>0</v>
      </c>
      <c r="F1108" s="16"/>
      <c r="G1108" s="12">
        <f t="shared" si="91"/>
        <v>27</v>
      </c>
    </row>
    <row r="1109" spans="1:7" x14ac:dyDescent="0.25">
      <c r="A1109" s="27" t="str">
        <f t="shared" si="89"/>
        <v>XXXX-XXX</v>
      </c>
      <c r="C1109" s="1">
        <f t="shared" si="88"/>
        <v>0</v>
      </c>
      <c r="D1109" s="1">
        <f t="shared" si="90"/>
        <v>0</v>
      </c>
      <c r="F1109" s="16"/>
      <c r="G1109" s="12">
        <f t="shared" si="91"/>
        <v>28</v>
      </c>
    </row>
    <row r="1110" spans="1:7" x14ac:dyDescent="0.25">
      <c r="A1110" s="27" t="str">
        <f t="shared" si="89"/>
        <v>XXXX-XXX</v>
      </c>
      <c r="C1110" s="1">
        <f t="shared" si="88"/>
        <v>0</v>
      </c>
      <c r="D1110" s="1">
        <f t="shared" si="90"/>
        <v>0</v>
      </c>
      <c r="F1110" s="16"/>
      <c r="G1110" s="12">
        <f t="shared" si="91"/>
        <v>29</v>
      </c>
    </row>
    <row r="1111" spans="1:7" x14ac:dyDescent="0.25">
      <c r="A1111" s="27" t="str">
        <f t="shared" si="89"/>
        <v>XXXX-XXX</v>
      </c>
      <c r="C1111" s="1">
        <f t="shared" si="88"/>
        <v>0</v>
      </c>
      <c r="D1111" s="1">
        <f t="shared" si="90"/>
        <v>0</v>
      </c>
      <c r="F1111" s="16"/>
      <c r="G1111" s="12">
        <f t="shared" si="91"/>
        <v>30</v>
      </c>
    </row>
    <row r="1112" spans="1:7" x14ac:dyDescent="0.25">
      <c r="A1112" s="27" t="str">
        <f t="shared" si="89"/>
        <v>XXXX-XXX</v>
      </c>
      <c r="C1112" s="1">
        <f>'Lab data'!C39</f>
        <v>0</v>
      </c>
      <c r="D1112" s="1">
        <f t="shared" ref="D1112:D1141" si="92">D1052</f>
        <v>0</v>
      </c>
      <c r="F1112" s="16"/>
      <c r="G1112" s="12">
        <f t="shared" si="91"/>
        <v>1</v>
      </c>
    </row>
    <row r="1113" spans="1:7" x14ac:dyDescent="0.25">
      <c r="A1113" s="27" t="str">
        <f t="shared" si="89"/>
        <v>XXXX-XXX</v>
      </c>
      <c r="C1113" s="1">
        <f>$C$1112</f>
        <v>0</v>
      </c>
      <c r="D1113" s="1">
        <f t="shared" si="92"/>
        <v>0</v>
      </c>
      <c r="F1113" s="16"/>
      <c r="G1113" s="12">
        <f t="shared" si="91"/>
        <v>2</v>
      </c>
    </row>
    <row r="1114" spans="1:7" x14ac:dyDescent="0.25">
      <c r="A1114" s="27" t="str">
        <f t="shared" si="89"/>
        <v>XXXX-XXX</v>
      </c>
      <c r="C1114" s="1">
        <f t="shared" ref="C1114:C1141" si="93">$C$1112</f>
        <v>0</v>
      </c>
      <c r="D1114" s="1">
        <f t="shared" si="92"/>
        <v>0</v>
      </c>
      <c r="F1114" s="16"/>
      <c r="G1114" s="12">
        <f t="shared" si="91"/>
        <v>3</v>
      </c>
    </row>
    <row r="1115" spans="1:7" x14ac:dyDescent="0.25">
      <c r="A1115" s="27" t="str">
        <f t="shared" si="89"/>
        <v>XXXX-XXX</v>
      </c>
      <c r="C1115" s="1">
        <f t="shared" si="93"/>
        <v>0</v>
      </c>
      <c r="D1115" s="1">
        <f t="shared" si="92"/>
        <v>0</v>
      </c>
      <c r="F1115" s="16"/>
      <c r="G1115" s="12">
        <f t="shared" si="91"/>
        <v>4</v>
      </c>
    </row>
    <row r="1116" spans="1:7" x14ac:dyDescent="0.25">
      <c r="A1116" s="27" t="str">
        <f t="shared" si="89"/>
        <v>XXXX-XXX</v>
      </c>
      <c r="C1116" s="1">
        <f t="shared" si="93"/>
        <v>0</v>
      </c>
      <c r="D1116" s="1">
        <f t="shared" si="92"/>
        <v>0</v>
      </c>
      <c r="F1116" s="16"/>
      <c r="G1116" s="12">
        <f t="shared" si="91"/>
        <v>5</v>
      </c>
    </row>
    <row r="1117" spans="1:7" x14ac:dyDescent="0.25">
      <c r="A1117" s="27" t="str">
        <f t="shared" si="89"/>
        <v>XXXX-XXX</v>
      </c>
      <c r="C1117" s="1">
        <f t="shared" si="93"/>
        <v>0</v>
      </c>
      <c r="D1117" s="1">
        <f t="shared" si="92"/>
        <v>0</v>
      </c>
      <c r="F1117" s="16"/>
      <c r="G1117" s="12">
        <f t="shared" si="91"/>
        <v>6</v>
      </c>
    </row>
    <row r="1118" spans="1:7" x14ac:dyDescent="0.25">
      <c r="A1118" s="27" t="str">
        <f t="shared" si="89"/>
        <v>XXXX-XXX</v>
      </c>
      <c r="C1118" s="1">
        <f t="shared" si="93"/>
        <v>0</v>
      </c>
      <c r="D1118" s="1">
        <f t="shared" si="92"/>
        <v>0</v>
      </c>
      <c r="F1118" s="16"/>
      <c r="G1118" s="12">
        <f t="shared" si="91"/>
        <v>7</v>
      </c>
    </row>
    <row r="1119" spans="1:7" x14ac:dyDescent="0.25">
      <c r="A1119" s="27" t="str">
        <f t="shared" si="89"/>
        <v>XXXX-XXX</v>
      </c>
      <c r="C1119" s="1">
        <f t="shared" si="93"/>
        <v>0</v>
      </c>
      <c r="D1119" s="1">
        <f t="shared" si="92"/>
        <v>0</v>
      </c>
      <c r="F1119" s="16"/>
      <c r="G1119" s="12">
        <f t="shared" si="91"/>
        <v>8</v>
      </c>
    </row>
    <row r="1120" spans="1:7" x14ac:dyDescent="0.25">
      <c r="A1120" s="27" t="str">
        <f t="shared" si="89"/>
        <v>XXXX-XXX</v>
      </c>
      <c r="C1120" s="1">
        <f t="shared" si="93"/>
        <v>0</v>
      </c>
      <c r="D1120" s="1">
        <f t="shared" si="92"/>
        <v>0</v>
      </c>
      <c r="F1120" s="16"/>
      <c r="G1120" s="12">
        <f t="shared" si="91"/>
        <v>9</v>
      </c>
    </row>
    <row r="1121" spans="1:7" x14ac:dyDescent="0.25">
      <c r="A1121" s="27" t="str">
        <f t="shared" si="89"/>
        <v>XXXX-XXX</v>
      </c>
      <c r="C1121" s="1">
        <f t="shared" si="93"/>
        <v>0</v>
      </c>
      <c r="D1121" s="1">
        <f t="shared" si="92"/>
        <v>0</v>
      </c>
      <c r="F1121" s="16"/>
      <c r="G1121" s="12">
        <f t="shared" si="91"/>
        <v>10</v>
      </c>
    </row>
    <row r="1122" spans="1:7" x14ac:dyDescent="0.25">
      <c r="A1122" s="27" t="str">
        <f t="shared" si="89"/>
        <v>XXXX-XXX</v>
      </c>
      <c r="C1122" s="1">
        <f t="shared" si="93"/>
        <v>0</v>
      </c>
      <c r="D1122" s="1">
        <f t="shared" si="92"/>
        <v>0</v>
      </c>
      <c r="F1122" s="16"/>
      <c r="G1122" s="12">
        <f t="shared" si="91"/>
        <v>11</v>
      </c>
    </row>
    <row r="1123" spans="1:7" x14ac:dyDescent="0.25">
      <c r="A1123" s="27" t="str">
        <f t="shared" si="89"/>
        <v>XXXX-XXX</v>
      </c>
      <c r="C1123" s="1">
        <f t="shared" si="93"/>
        <v>0</v>
      </c>
      <c r="D1123" s="1">
        <f t="shared" si="92"/>
        <v>0</v>
      </c>
      <c r="F1123" s="16"/>
      <c r="G1123" s="12">
        <f t="shared" si="91"/>
        <v>12</v>
      </c>
    </row>
    <row r="1124" spans="1:7" x14ac:dyDescent="0.25">
      <c r="A1124" s="27" t="str">
        <f t="shared" si="89"/>
        <v>XXXX-XXX</v>
      </c>
      <c r="C1124" s="1">
        <f t="shared" si="93"/>
        <v>0</v>
      </c>
      <c r="D1124" s="1">
        <f t="shared" si="92"/>
        <v>0</v>
      </c>
      <c r="F1124" s="16"/>
      <c r="G1124" s="12">
        <f t="shared" si="91"/>
        <v>13</v>
      </c>
    </row>
    <row r="1125" spans="1:7" x14ac:dyDescent="0.25">
      <c r="A1125" s="27" t="str">
        <f t="shared" si="89"/>
        <v>XXXX-XXX</v>
      </c>
      <c r="C1125" s="1">
        <f t="shared" si="93"/>
        <v>0</v>
      </c>
      <c r="D1125" s="1">
        <f t="shared" si="92"/>
        <v>0</v>
      </c>
      <c r="F1125" s="16"/>
      <c r="G1125" s="12">
        <f t="shared" si="91"/>
        <v>14</v>
      </c>
    </row>
    <row r="1126" spans="1:7" x14ac:dyDescent="0.25">
      <c r="A1126" s="27" t="str">
        <f t="shared" si="89"/>
        <v>XXXX-XXX</v>
      </c>
      <c r="C1126" s="1">
        <f t="shared" si="93"/>
        <v>0</v>
      </c>
      <c r="D1126" s="1">
        <f t="shared" si="92"/>
        <v>0</v>
      </c>
      <c r="F1126" s="16"/>
      <c r="G1126" s="12">
        <f t="shared" si="91"/>
        <v>15</v>
      </c>
    </row>
    <row r="1127" spans="1:7" x14ac:dyDescent="0.25">
      <c r="A1127" s="27" t="str">
        <f t="shared" si="89"/>
        <v>XXXX-XXX</v>
      </c>
      <c r="C1127" s="1">
        <f t="shared" si="93"/>
        <v>0</v>
      </c>
      <c r="D1127" s="1">
        <f t="shared" si="92"/>
        <v>0</v>
      </c>
      <c r="F1127" s="16"/>
      <c r="G1127" s="12">
        <f t="shared" si="91"/>
        <v>16</v>
      </c>
    </row>
    <row r="1128" spans="1:7" x14ac:dyDescent="0.25">
      <c r="A1128" s="27" t="str">
        <f t="shared" si="89"/>
        <v>XXXX-XXX</v>
      </c>
      <c r="C1128" s="1">
        <f t="shared" si="93"/>
        <v>0</v>
      </c>
      <c r="D1128" s="1">
        <f t="shared" si="92"/>
        <v>0</v>
      </c>
      <c r="F1128" s="16"/>
      <c r="G1128" s="12">
        <f t="shared" si="91"/>
        <v>17</v>
      </c>
    </row>
    <row r="1129" spans="1:7" x14ac:dyDescent="0.25">
      <c r="A1129" s="27" t="str">
        <f t="shared" si="89"/>
        <v>XXXX-XXX</v>
      </c>
      <c r="C1129" s="1">
        <f t="shared" si="93"/>
        <v>0</v>
      </c>
      <c r="D1129" s="1">
        <f t="shared" si="92"/>
        <v>0</v>
      </c>
      <c r="F1129" s="16"/>
      <c r="G1129" s="12">
        <f t="shared" si="91"/>
        <v>18</v>
      </c>
    </row>
    <row r="1130" spans="1:7" x14ac:dyDescent="0.25">
      <c r="A1130" s="27" t="str">
        <f t="shared" si="89"/>
        <v>XXXX-XXX</v>
      </c>
      <c r="C1130" s="1">
        <f t="shared" si="93"/>
        <v>0</v>
      </c>
      <c r="D1130" s="1">
        <f t="shared" si="92"/>
        <v>0</v>
      </c>
      <c r="F1130" s="16"/>
      <c r="G1130" s="12">
        <f t="shared" si="91"/>
        <v>19</v>
      </c>
    </row>
    <row r="1131" spans="1:7" x14ac:dyDescent="0.25">
      <c r="A1131" s="27" t="str">
        <f t="shared" si="89"/>
        <v>XXXX-XXX</v>
      </c>
      <c r="C1131" s="1">
        <f t="shared" si="93"/>
        <v>0</v>
      </c>
      <c r="D1131" s="1">
        <f t="shared" si="92"/>
        <v>0</v>
      </c>
      <c r="F1131" s="16"/>
      <c r="G1131" s="12">
        <f t="shared" si="91"/>
        <v>20</v>
      </c>
    </row>
    <row r="1132" spans="1:7" x14ac:dyDescent="0.25">
      <c r="A1132" s="27" t="str">
        <f t="shared" si="89"/>
        <v>XXXX-XXX</v>
      </c>
      <c r="C1132" s="1">
        <f t="shared" si="93"/>
        <v>0</v>
      </c>
      <c r="D1132" s="1">
        <f t="shared" si="92"/>
        <v>0</v>
      </c>
      <c r="F1132" s="16"/>
      <c r="G1132" s="12">
        <f t="shared" si="91"/>
        <v>21</v>
      </c>
    </row>
    <row r="1133" spans="1:7" x14ac:dyDescent="0.25">
      <c r="A1133" s="27" t="str">
        <f t="shared" si="89"/>
        <v>XXXX-XXX</v>
      </c>
      <c r="C1133" s="1">
        <f t="shared" si="93"/>
        <v>0</v>
      </c>
      <c r="D1133" s="1">
        <f t="shared" si="92"/>
        <v>0</v>
      </c>
      <c r="F1133" s="16"/>
      <c r="G1133" s="12">
        <f t="shared" si="91"/>
        <v>22</v>
      </c>
    </row>
    <row r="1134" spans="1:7" x14ac:dyDescent="0.25">
      <c r="A1134" s="27" t="str">
        <f t="shared" si="89"/>
        <v>XXXX-XXX</v>
      </c>
      <c r="C1134" s="1">
        <f t="shared" si="93"/>
        <v>0</v>
      </c>
      <c r="D1134" s="1">
        <f t="shared" si="92"/>
        <v>0</v>
      </c>
      <c r="F1134" s="16"/>
      <c r="G1134" s="12">
        <f t="shared" si="91"/>
        <v>23</v>
      </c>
    </row>
    <row r="1135" spans="1:7" x14ac:dyDescent="0.25">
      <c r="A1135" s="27" t="str">
        <f t="shared" si="89"/>
        <v>XXXX-XXX</v>
      </c>
      <c r="C1135" s="1">
        <f t="shared" si="93"/>
        <v>0</v>
      </c>
      <c r="D1135" s="1">
        <f t="shared" si="92"/>
        <v>0</v>
      </c>
      <c r="F1135" s="16"/>
      <c r="G1135" s="12">
        <f t="shared" si="91"/>
        <v>24</v>
      </c>
    </row>
    <row r="1136" spans="1:7" x14ac:dyDescent="0.25">
      <c r="A1136" s="27" t="str">
        <f t="shared" si="89"/>
        <v>XXXX-XXX</v>
      </c>
      <c r="C1136" s="1">
        <f t="shared" si="93"/>
        <v>0</v>
      </c>
      <c r="D1136" s="1">
        <f t="shared" si="92"/>
        <v>0</v>
      </c>
      <c r="F1136" s="16"/>
      <c r="G1136" s="12">
        <f t="shared" si="91"/>
        <v>25</v>
      </c>
    </row>
    <row r="1137" spans="1:7" x14ac:dyDescent="0.25">
      <c r="A1137" s="27" t="str">
        <f t="shared" si="89"/>
        <v>XXXX-XXX</v>
      </c>
      <c r="C1137" s="1">
        <f t="shared" si="93"/>
        <v>0</v>
      </c>
      <c r="D1137" s="1">
        <f t="shared" si="92"/>
        <v>0</v>
      </c>
      <c r="F1137" s="16"/>
      <c r="G1137" s="12">
        <f t="shared" si="91"/>
        <v>26</v>
      </c>
    </row>
    <row r="1138" spans="1:7" x14ac:dyDescent="0.25">
      <c r="A1138" s="27" t="str">
        <f t="shared" si="89"/>
        <v>XXXX-XXX</v>
      </c>
      <c r="C1138" s="1">
        <f t="shared" si="93"/>
        <v>0</v>
      </c>
      <c r="D1138" s="1">
        <f t="shared" si="92"/>
        <v>0</v>
      </c>
      <c r="F1138" s="16"/>
      <c r="G1138" s="12">
        <f t="shared" si="91"/>
        <v>27</v>
      </c>
    </row>
    <row r="1139" spans="1:7" x14ac:dyDescent="0.25">
      <c r="A1139" s="27" t="str">
        <f t="shared" si="89"/>
        <v>XXXX-XXX</v>
      </c>
      <c r="C1139" s="1">
        <f t="shared" si="93"/>
        <v>0</v>
      </c>
      <c r="D1139" s="1">
        <f t="shared" si="92"/>
        <v>0</v>
      </c>
      <c r="F1139" s="16"/>
      <c r="G1139" s="12">
        <f t="shared" si="91"/>
        <v>28</v>
      </c>
    </row>
    <row r="1140" spans="1:7" x14ac:dyDescent="0.25">
      <c r="A1140" s="27" t="str">
        <f t="shared" si="89"/>
        <v>XXXX-XXX</v>
      </c>
      <c r="C1140" s="1">
        <f t="shared" si="93"/>
        <v>0</v>
      </c>
      <c r="D1140" s="1">
        <f t="shared" si="92"/>
        <v>0</v>
      </c>
      <c r="F1140" s="16"/>
      <c r="G1140" s="12">
        <f t="shared" si="91"/>
        <v>29</v>
      </c>
    </row>
    <row r="1141" spans="1:7" x14ac:dyDescent="0.25">
      <c r="A1141" s="27" t="str">
        <f t="shared" si="89"/>
        <v>XXXX-XXX</v>
      </c>
      <c r="C1141" s="1">
        <f t="shared" si="93"/>
        <v>0</v>
      </c>
      <c r="D1141" s="1">
        <f t="shared" si="92"/>
        <v>0</v>
      </c>
      <c r="F1141" s="16"/>
      <c r="G1141" s="12">
        <f t="shared" si="91"/>
        <v>30</v>
      </c>
    </row>
    <row r="1142" spans="1:7" x14ac:dyDescent="0.25">
      <c r="A1142" s="27" t="str">
        <f t="shared" si="89"/>
        <v>XXXX-XXX</v>
      </c>
      <c r="C1142" s="1">
        <f>'Lab data'!C40</f>
        <v>0</v>
      </c>
      <c r="D1142" s="1">
        <f>D1082</f>
        <v>0</v>
      </c>
      <c r="F1142" s="16"/>
      <c r="G1142" s="12">
        <f t="shared" si="91"/>
        <v>1</v>
      </c>
    </row>
    <row r="1143" spans="1:7" x14ac:dyDescent="0.25">
      <c r="A1143" s="27" t="str">
        <f t="shared" si="89"/>
        <v>XXXX-XXX</v>
      </c>
      <c r="C1143" s="1">
        <f>$C$1142</f>
        <v>0</v>
      </c>
      <c r="D1143" s="1">
        <f t="shared" ref="D1143:D1206" si="94">D1083</f>
        <v>0</v>
      </c>
      <c r="F1143" s="16"/>
      <c r="G1143" s="12">
        <f t="shared" si="91"/>
        <v>2</v>
      </c>
    </row>
    <row r="1144" spans="1:7" x14ac:dyDescent="0.25">
      <c r="A1144" s="27" t="str">
        <f t="shared" si="89"/>
        <v>XXXX-XXX</v>
      </c>
      <c r="C1144" s="1">
        <f t="shared" ref="C1144:C1171" si="95">$C$1142</f>
        <v>0</v>
      </c>
      <c r="D1144" s="1">
        <f t="shared" si="94"/>
        <v>0</v>
      </c>
      <c r="F1144" s="16"/>
      <c r="G1144" s="12">
        <f t="shared" si="91"/>
        <v>3</v>
      </c>
    </row>
    <row r="1145" spans="1:7" x14ac:dyDescent="0.25">
      <c r="A1145" s="27" t="str">
        <f t="shared" si="89"/>
        <v>XXXX-XXX</v>
      </c>
      <c r="C1145" s="1">
        <f t="shared" si="95"/>
        <v>0</v>
      </c>
      <c r="D1145" s="1">
        <f t="shared" si="94"/>
        <v>0</v>
      </c>
      <c r="F1145" s="16"/>
      <c r="G1145" s="12">
        <f t="shared" si="91"/>
        <v>4</v>
      </c>
    </row>
    <row r="1146" spans="1:7" x14ac:dyDescent="0.25">
      <c r="A1146" s="27" t="str">
        <f t="shared" si="89"/>
        <v>XXXX-XXX</v>
      </c>
      <c r="C1146" s="1">
        <f t="shared" si="95"/>
        <v>0</v>
      </c>
      <c r="D1146" s="1">
        <f t="shared" si="94"/>
        <v>0</v>
      </c>
      <c r="F1146" s="16"/>
      <c r="G1146" s="12">
        <f t="shared" si="91"/>
        <v>5</v>
      </c>
    </row>
    <row r="1147" spans="1:7" x14ac:dyDescent="0.25">
      <c r="A1147" s="27" t="str">
        <f t="shared" si="89"/>
        <v>XXXX-XXX</v>
      </c>
      <c r="C1147" s="1">
        <f t="shared" si="95"/>
        <v>0</v>
      </c>
      <c r="D1147" s="1">
        <f t="shared" si="94"/>
        <v>0</v>
      </c>
      <c r="F1147" s="16"/>
      <c r="G1147" s="12">
        <f t="shared" si="91"/>
        <v>6</v>
      </c>
    </row>
    <row r="1148" spans="1:7" x14ac:dyDescent="0.25">
      <c r="A1148" s="27" t="str">
        <f t="shared" si="89"/>
        <v>XXXX-XXX</v>
      </c>
      <c r="C1148" s="1">
        <f t="shared" si="95"/>
        <v>0</v>
      </c>
      <c r="D1148" s="1">
        <f t="shared" si="94"/>
        <v>0</v>
      </c>
      <c r="F1148" s="16"/>
      <c r="G1148" s="12">
        <f t="shared" si="91"/>
        <v>7</v>
      </c>
    </row>
    <row r="1149" spans="1:7" x14ac:dyDescent="0.25">
      <c r="A1149" s="27" t="str">
        <f t="shared" si="89"/>
        <v>XXXX-XXX</v>
      </c>
      <c r="C1149" s="1">
        <f t="shared" si="95"/>
        <v>0</v>
      </c>
      <c r="D1149" s="1">
        <f t="shared" si="94"/>
        <v>0</v>
      </c>
      <c r="F1149" s="16"/>
      <c r="G1149" s="12">
        <f t="shared" si="91"/>
        <v>8</v>
      </c>
    </row>
    <row r="1150" spans="1:7" x14ac:dyDescent="0.25">
      <c r="A1150" s="27" t="str">
        <f t="shared" si="89"/>
        <v>XXXX-XXX</v>
      </c>
      <c r="C1150" s="1">
        <f t="shared" si="95"/>
        <v>0</v>
      </c>
      <c r="D1150" s="1">
        <f t="shared" si="94"/>
        <v>0</v>
      </c>
      <c r="F1150" s="16"/>
      <c r="G1150" s="12">
        <f t="shared" si="91"/>
        <v>9</v>
      </c>
    </row>
    <row r="1151" spans="1:7" x14ac:dyDescent="0.25">
      <c r="A1151" s="27" t="str">
        <f t="shared" si="89"/>
        <v>XXXX-XXX</v>
      </c>
      <c r="C1151" s="1">
        <f t="shared" si="95"/>
        <v>0</v>
      </c>
      <c r="D1151" s="1">
        <f t="shared" si="94"/>
        <v>0</v>
      </c>
      <c r="F1151" s="16"/>
      <c r="G1151" s="12">
        <f t="shared" si="91"/>
        <v>10</v>
      </c>
    </row>
    <row r="1152" spans="1:7" x14ac:dyDescent="0.25">
      <c r="A1152" s="27" t="str">
        <f t="shared" si="89"/>
        <v>XXXX-XXX</v>
      </c>
      <c r="C1152" s="1">
        <f t="shared" si="95"/>
        <v>0</v>
      </c>
      <c r="D1152" s="1">
        <f t="shared" si="94"/>
        <v>0</v>
      </c>
      <c r="F1152" s="16"/>
      <c r="G1152" s="12">
        <f t="shared" si="91"/>
        <v>11</v>
      </c>
    </row>
    <row r="1153" spans="1:7" x14ac:dyDescent="0.25">
      <c r="A1153" s="27" t="str">
        <f t="shared" si="89"/>
        <v>XXXX-XXX</v>
      </c>
      <c r="C1153" s="1">
        <f t="shared" si="95"/>
        <v>0</v>
      </c>
      <c r="D1153" s="1">
        <f t="shared" si="94"/>
        <v>0</v>
      </c>
      <c r="F1153" s="16"/>
      <c r="G1153" s="12">
        <f t="shared" si="91"/>
        <v>12</v>
      </c>
    </row>
    <row r="1154" spans="1:7" x14ac:dyDescent="0.25">
      <c r="A1154" s="27" t="str">
        <f t="shared" si="89"/>
        <v>XXXX-XXX</v>
      </c>
      <c r="C1154" s="1">
        <f t="shared" si="95"/>
        <v>0</v>
      </c>
      <c r="D1154" s="1">
        <f t="shared" si="94"/>
        <v>0</v>
      </c>
      <c r="F1154" s="16"/>
      <c r="G1154" s="12">
        <f t="shared" si="91"/>
        <v>13</v>
      </c>
    </row>
    <row r="1155" spans="1:7" x14ac:dyDescent="0.25">
      <c r="A1155" s="27" t="str">
        <f t="shared" si="89"/>
        <v>XXXX-XXX</v>
      </c>
      <c r="C1155" s="1">
        <f t="shared" si="95"/>
        <v>0</v>
      </c>
      <c r="D1155" s="1">
        <f t="shared" si="94"/>
        <v>0</v>
      </c>
      <c r="F1155" s="16"/>
      <c r="G1155" s="12">
        <f t="shared" si="91"/>
        <v>14</v>
      </c>
    </row>
    <row r="1156" spans="1:7" x14ac:dyDescent="0.25">
      <c r="A1156" s="27" t="str">
        <f t="shared" ref="A1156:A1219" si="96">$A$2</f>
        <v>XXXX-XXX</v>
      </c>
      <c r="C1156" s="1">
        <f t="shared" si="95"/>
        <v>0</v>
      </c>
      <c r="D1156" s="1">
        <f t="shared" si="94"/>
        <v>0</v>
      </c>
      <c r="F1156" s="16"/>
      <c r="G1156" s="12">
        <f t="shared" si="91"/>
        <v>15</v>
      </c>
    </row>
    <row r="1157" spans="1:7" x14ac:dyDescent="0.25">
      <c r="A1157" s="27" t="str">
        <f t="shared" si="96"/>
        <v>XXXX-XXX</v>
      </c>
      <c r="C1157" s="1">
        <f t="shared" si="95"/>
        <v>0</v>
      </c>
      <c r="D1157" s="1">
        <f t="shared" si="94"/>
        <v>0</v>
      </c>
      <c r="F1157" s="16"/>
      <c r="G1157" s="12">
        <f t="shared" si="91"/>
        <v>16</v>
      </c>
    </row>
    <row r="1158" spans="1:7" x14ac:dyDescent="0.25">
      <c r="A1158" s="27" t="str">
        <f t="shared" si="96"/>
        <v>XXXX-XXX</v>
      </c>
      <c r="C1158" s="1">
        <f t="shared" si="95"/>
        <v>0</v>
      </c>
      <c r="D1158" s="1">
        <f t="shared" si="94"/>
        <v>0</v>
      </c>
      <c r="F1158" s="16"/>
      <c r="G1158" s="12">
        <f t="shared" si="91"/>
        <v>17</v>
      </c>
    </row>
    <row r="1159" spans="1:7" x14ac:dyDescent="0.25">
      <c r="A1159" s="27" t="str">
        <f t="shared" si="96"/>
        <v>XXXX-XXX</v>
      </c>
      <c r="C1159" s="1">
        <f t="shared" si="95"/>
        <v>0</v>
      </c>
      <c r="D1159" s="1">
        <f t="shared" si="94"/>
        <v>0</v>
      </c>
      <c r="F1159" s="16"/>
      <c r="G1159" s="12">
        <f t="shared" si="91"/>
        <v>18</v>
      </c>
    </row>
    <row r="1160" spans="1:7" x14ac:dyDescent="0.25">
      <c r="A1160" s="27" t="str">
        <f t="shared" si="96"/>
        <v>XXXX-XXX</v>
      </c>
      <c r="C1160" s="1">
        <f t="shared" si="95"/>
        <v>0</v>
      </c>
      <c r="D1160" s="1">
        <f t="shared" si="94"/>
        <v>0</v>
      </c>
      <c r="F1160" s="16"/>
      <c r="G1160" s="12">
        <f t="shared" si="91"/>
        <v>19</v>
      </c>
    </row>
    <row r="1161" spans="1:7" x14ac:dyDescent="0.25">
      <c r="A1161" s="27" t="str">
        <f t="shared" si="96"/>
        <v>XXXX-XXX</v>
      </c>
      <c r="C1161" s="1">
        <f t="shared" si="95"/>
        <v>0</v>
      </c>
      <c r="D1161" s="1">
        <f t="shared" si="94"/>
        <v>0</v>
      </c>
      <c r="F1161" s="16"/>
      <c r="G1161" s="12">
        <f t="shared" si="91"/>
        <v>20</v>
      </c>
    </row>
    <row r="1162" spans="1:7" x14ac:dyDescent="0.25">
      <c r="A1162" s="27" t="str">
        <f t="shared" si="96"/>
        <v>XXXX-XXX</v>
      </c>
      <c r="C1162" s="1">
        <f t="shared" si="95"/>
        <v>0</v>
      </c>
      <c r="D1162" s="1">
        <f t="shared" si="94"/>
        <v>0</v>
      </c>
      <c r="F1162" s="16"/>
      <c r="G1162" s="12">
        <f t="shared" si="91"/>
        <v>21</v>
      </c>
    </row>
    <row r="1163" spans="1:7" x14ac:dyDescent="0.25">
      <c r="A1163" s="27" t="str">
        <f t="shared" si="96"/>
        <v>XXXX-XXX</v>
      </c>
      <c r="C1163" s="1">
        <f t="shared" si="95"/>
        <v>0</v>
      </c>
      <c r="D1163" s="1">
        <f t="shared" si="94"/>
        <v>0</v>
      </c>
      <c r="F1163" s="16"/>
      <c r="G1163" s="12">
        <f t="shared" si="91"/>
        <v>22</v>
      </c>
    </row>
    <row r="1164" spans="1:7" x14ac:dyDescent="0.25">
      <c r="A1164" s="27" t="str">
        <f t="shared" si="96"/>
        <v>XXXX-XXX</v>
      </c>
      <c r="C1164" s="1">
        <f t="shared" si="95"/>
        <v>0</v>
      </c>
      <c r="D1164" s="1">
        <f t="shared" si="94"/>
        <v>0</v>
      </c>
      <c r="F1164" s="16"/>
      <c r="G1164" s="12">
        <f t="shared" si="91"/>
        <v>23</v>
      </c>
    </row>
    <row r="1165" spans="1:7" x14ac:dyDescent="0.25">
      <c r="A1165" s="27" t="str">
        <f t="shared" si="96"/>
        <v>XXXX-XXX</v>
      </c>
      <c r="C1165" s="1">
        <f t="shared" si="95"/>
        <v>0</v>
      </c>
      <c r="D1165" s="1">
        <f t="shared" si="94"/>
        <v>0</v>
      </c>
      <c r="F1165" s="16"/>
      <c r="G1165" s="12">
        <f t="shared" si="91"/>
        <v>24</v>
      </c>
    </row>
    <row r="1166" spans="1:7" x14ac:dyDescent="0.25">
      <c r="A1166" s="27" t="str">
        <f t="shared" si="96"/>
        <v>XXXX-XXX</v>
      </c>
      <c r="C1166" s="1">
        <f t="shared" si="95"/>
        <v>0</v>
      </c>
      <c r="D1166" s="1">
        <f t="shared" si="94"/>
        <v>0</v>
      </c>
      <c r="F1166" s="16"/>
      <c r="G1166" s="12">
        <f t="shared" si="91"/>
        <v>25</v>
      </c>
    </row>
    <row r="1167" spans="1:7" x14ac:dyDescent="0.25">
      <c r="A1167" s="27" t="str">
        <f t="shared" si="96"/>
        <v>XXXX-XXX</v>
      </c>
      <c r="C1167" s="1">
        <f t="shared" si="95"/>
        <v>0</v>
      </c>
      <c r="D1167" s="1">
        <f t="shared" si="94"/>
        <v>0</v>
      </c>
      <c r="F1167" s="16"/>
      <c r="G1167" s="12">
        <f t="shared" si="91"/>
        <v>26</v>
      </c>
    </row>
    <row r="1168" spans="1:7" x14ac:dyDescent="0.25">
      <c r="A1168" s="27" t="str">
        <f t="shared" si="96"/>
        <v>XXXX-XXX</v>
      </c>
      <c r="C1168" s="1">
        <f t="shared" si="95"/>
        <v>0</v>
      </c>
      <c r="D1168" s="1">
        <f t="shared" si="94"/>
        <v>0</v>
      </c>
      <c r="F1168" s="16"/>
      <c r="G1168" s="12">
        <f t="shared" si="91"/>
        <v>27</v>
      </c>
    </row>
    <row r="1169" spans="1:7" x14ac:dyDescent="0.25">
      <c r="A1169" s="27" t="str">
        <f t="shared" si="96"/>
        <v>XXXX-XXX</v>
      </c>
      <c r="C1169" s="1">
        <f t="shared" si="95"/>
        <v>0</v>
      </c>
      <c r="D1169" s="1">
        <f t="shared" si="94"/>
        <v>0</v>
      </c>
      <c r="F1169" s="16"/>
      <c r="G1169" s="12">
        <f t="shared" si="91"/>
        <v>28</v>
      </c>
    </row>
    <row r="1170" spans="1:7" x14ac:dyDescent="0.25">
      <c r="A1170" s="27" t="str">
        <f t="shared" si="96"/>
        <v>XXXX-XXX</v>
      </c>
      <c r="C1170" s="1">
        <f t="shared" si="95"/>
        <v>0</v>
      </c>
      <c r="D1170" s="1">
        <f t="shared" si="94"/>
        <v>0</v>
      </c>
      <c r="F1170" s="16"/>
      <c r="G1170" s="12">
        <f t="shared" si="91"/>
        <v>29</v>
      </c>
    </row>
    <row r="1171" spans="1:7" x14ac:dyDescent="0.25">
      <c r="A1171" s="27" t="str">
        <f t="shared" si="96"/>
        <v>XXXX-XXX</v>
      </c>
      <c r="C1171" s="1">
        <f t="shared" si="95"/>
        <v>0</v>
      </c>
      <c r="D1171" s="1">
        <f t="shared" si="94"/>
        <v>0</v>
      </c>
      <c r="F1171" s="16"/>
      <c r="G1171" s="12">
        <f t="shared" ref="G1171:G1234" si="97">G1141</f>
        <v>30</v>
      </c>
    </row>
    <row r="1172" spans="1:7" x14ac:dyDescent="0.25">
      <c r="A1172" s="27" t="str">
        <f t="shared" si="96"/>
        <v>XXXX-XXX</v>
      </c>
      <c r="C1172" s="1">
        <f>'Lab data'!C41</f>
        <v>0</v>
      </c>
      <c r="D1172" s="1">
        <f t="shared" si="94"/>
        <v>0</v>
      </c>
      <c r="F1172" s="16"/>
      <c r="G1172" s="12">
        <f t="shared" si="97"/>
        <v>1</v>
      </c>
    </row>
    <row r="1173" spans="1:7" x14ac:dyDescent="0.25">
      <c r="A1173" s="27" t="str">
        <f t="shared" si="96"/>
        <v>XXXX-XXX</v>
      </c>
      <c r="C1173" s="1">
        <f>$C$1172</f>
        <v>0</v>
      </c>
      <c r="D1173" s="1">
        <f t="shared" si="94"/>
        <v>0</v>
      </c>
      <c r="F1173" s="16"/>
      <c r="G1173" s="12">
        <f t="shared" si="97"/>
        <v>2</v>
      </c>
    </row>
    <row r="1174" spans="1:7" x14ac:dyDescent="0.25">
      <c r="A1174" s="27" t="str">
        <f t="shared" si="96"/>
        <v>XXXX-XXX</v>
      </c>
      <c r="C1174" s="1">
        <f t="shared" ref="C1174:C1201" si="98">$C$1172</f>
        <v>0</v>
      </c>
      <c r="D1174" s="1">
        <f t="shared" si="94"/>
        <v>0</v>
      </c>
      <c r="F1174" s="16"/>
      <c r="G1174" s="12">
        <f t="shared" si="97"/>
        <v>3</v>
      </c>
    </row>
    <row r="1175" spans="1:7" x14ac:dyDescent="0.25">
      <c r="A1175" s="27" t="str">
        <f t="shared" si="96"/>
        <v>XXXX-XXX</v>
      </c>
      <c r="C1175" s="1">
        <f t="shared" si="98"/>
        <v>0</v>
      </c>
      <c r="D1175" s="1">
        <f t="shared" si="94"/>
        <v>0</v>
      </c>
      <c r="F1175" s="16"/>
      <c r="G1175" s="12">
        <f t="shared" si="97"/>
        <v>4</v>
      </c>
    </row>
    <row r="1176" spans="1:7" x14ac:dyDescent="0.25">
      <c r="A1176" s="27" t="str">
        <f t="shared" si="96"/>
        <v>XXXX-XXX</v>
      </c>
      <c r="C1176" s="1">
        <f t="shared" si="98"/>
        <v>0</v>
      </c>
      <c r="D1176" s="1">
        <f t="shared" si="94"/>
        <v>0</v>
      </c>
      <c r="F1176" s="16"/>
      <c r="G1176" s="12">
        <f t="shared" si="97"/>
        <v>5</v>
      </c>
    </row>
    <row r="1177" spans="1:7" x14ac:dyDescent="0.25">
      <c r="A1177" s="27" t="str">
        <f t="shared" si="96"/>
        <v>XXXX-XXX</v>
      </c>
      <c r="C1177" s="1">
        <f t="shared" si="98"/>
        <v>0</v>
      </c>
      <c r="D1177" s="1">
        <f t="shared" si="94"/>
        <v>0</v>
      </c>
      <c r="F1177" s="16"/>
      <c r="G1177" s="12">
        <f t="shared" si="97"/>
        <v>6</v>
      </c>
    </row>
    <row r="1178" spans="1:7" x14ac:dyDescent="0.25">
      <c r="A1178" s="27" t="str">
        <f t="shared" si="96"/>
        <v>XXXX-XXX</v>
      </c>
      <c r="C1178" s="1">
        <f t="shared" si="98"/>
        <v>0</v>
      </c>
      <c r="D1178" s="1">
        <f t="shared" si="94"/>
        <v>0</v>
      </c>
      <c r="F1178" s="16"/>
      <c r="G1178" s="12">
        <f t="shared" si="97"/>
        <v>7</v>
      </c>
    </row>
    <row r="1179" spans="1:7" x14ac:dyDescent="0.25">
      <c r="A1179" s="27" t="str">
        <f t="shared" si="96"/>
        <v>XXXX-XXX</v>
      </c>
      <c r="C1179" s="1">
        <f t="shared" si="98"/>
        <v>0</v>
      </c>
      <c r="D1179" s="1">
        <f t="shared" si="94"/>
        <v>0</v>
      </c>
      <c r="F1179" s="16"/>
      <c r="G1179" s="12">
        <f t="shared" si="97"/>
        <v>8</v>
      </c>
    </row>
    <row r="1180" spans="1:7" x14ac:dyDescent="0.25">
      <c r="A1180" s="27" t="str">
        <f t="shared" si="96"/>
        <v>XXXX-XXX</v>
      </c>
      <c r="C1180" s="1">
        <f t="shared" si="98"/>
        <v>0</v>
      </c>
      <c r="D1180" s="1">
        <f t="shared" si="94"/>
        <v>0</v>
      </c>
      <c r="F1180" s="16"/>
      <c r="G1180" s="12">
        <f t="shared" si="97"/>
        <v>9</v>
      </c>
    </row>
    <row r="1181" spans="1:7" x14ac:dyDescent="0.25">
      <c r="A1181" s="27" t="str">
        <f t="shared" si="96"/>
        <v>XXXX-XXX</v>
      </c>
      <c r="C1181" s="1">
        <f t="shared" si="98"/>
        <v>0</v>
      </c>
      <c r="D1181" s="1">
        <f t="shared" si="94"/>
        <v>0</v>
      </c>
      <c r="F1181" s="16"/>
      <c r="G1181" s="12">
        <f t="shared" si="97"/>
        <v>10</v>
      </c>
    </row>
    <row r="1182" spans="1:7" x14ac:dyDescent="0.25">
      <c r="A1182" s="27" t="str">
        <f t="shared" si="96"/>
        <v>XXXX-XXX</v>
      </c>
      <c r="C1182" s="1">
        <f t="shared" si="98"/>
        <v>0</v>
      </c>
      <c r="D1182" s="1">
        <f t="shared" si="94"/>
        <v>0</v>
      </c>
      <c r="F1182" s="16"/>
      <c r="G1182" s="12">
        <f t="shared" si="97"/>
        <v>11</v>
      </c>
    </row>
    <row r="1183" spans="1:7" x14ac:dyDescent="0.25">
      <c r="A1183" s="27" t="str">
        <f t="shared" si="96"/>
        <v>XXXX-XXX</v>
      </c>
      <c r="C1183" s="1">
        <f t="shared" si="98"/>
        <v>0</v>
      </c>
      <c r="D1183" s="1">
        <f t="shared" si="94"/>
        <v>0</v>
      </c>
      <c r="F1183" s="16"/>
      <c r="G1183" s="12">
        <f t="shared" si="97"/>
        <v>12</v>
      </c>
    </row>
    <row r="1184" spans="1:7" x14ac:dyDescent="0.25">
      <c r="A1184" s="27" t="str">
        <f t="shared" si="96"/>
        <v>XXXX-XXX</v>
      </c>
      <c r="C1184" s="1">
        <f t="shared" si="98"/>
        <v>0</v>
      </c>
      <c r="D1184" s="1">
        <f t="shared" si="94"/>
        <v>0</v>
      </c>
      <c r="F1184" s="16"/>
      <c r="G1184" s="12">
        <f t="shared" si="97"/>
        <v>13</v>
      </c>
    </row>
    <row r="1185" spans="1:7" x14ac:dyDescent="0.25">
      <c r="A1185" s="27" t="str">
        <f t="shared" si="96"/>
        <v>XXXX-XXX</v>
      </c>
      <c r="C1185" s="1">
        <f t="shared" si="98"/>
        <v>0</v>
      </c>
      <c r="D1185" s="1">
        <f t="shared" si="94"/>
        <v>0</v>
      </c>
      <c r="F1185" s="16"/>
      <c r="G1185" s="12">
        <f t="shared" si="97"/>
        <v>14</v>
      </c>
    </row>
    <row r="1186" spans="1:7" x14ac:dyDescent="0.25">
      <c r="A1186" s="27" t="str">
        <f t="shared" si="96"/>
        <v>XXXX-XXX</v>
      </c>
      <c r="C1186" s="1">
        <f t="shared" si="98"/>
        <v>0</v>
      </c>
      <c r="D1186" s="1">
        <f t="shared" si="94"/>
        <v>0</v>
      </c>
      <c r="F1186" s="16"/>
      <c r="G1186" s="12">
        <f t="shared" si="97"/>
        <v>15</v>
      </c>
    </row>
    <row r="1187" spans="1:7" x14ac:dyDescent="0.25">
      <c r="A1187" s="27" t="str">
        <f t="shared" si="96"/>
        <v>XXXX-XXX</v>
      </c>
      <c r="C1187" s="1">
        <f t="shared" si="98"/>
        <v>0</v>
      </c>
      <c r="D1187" s="1">
        <f t="shared" si="94"/>
        <v>0</v>
      </c>
      <c r="F1187" s="16"/>
      <c r="G1187" s="12">
        <f t="shared" si="97"/>
        <v>16</v>
      </c>
    </row>
    <row r="1188" spans="1:7" x14ac:dyDescent="0.25">
      <c r="A1188" s="27" t="str">
        <f t="shared" si="96"/>
        <v>XXXX-XXX</v>
      </c>
      <c r="C1188" s="1">
        <f t="shared" si="98"/>
        <v>0</v>
      </c>
      <c r="D1188" s="1">
        <f t="shared" si="94"/>
        <v>0</v>
      </c>
      <c r="F1188" s="16"/>
      <c r="G1188" s="12">
        <f t="shared" si="97"/>
        <v>17</v>
      </c>
    </row>
    <row r="1189" spans="1:7" x14ac:dyDescent="0.25">
      <c r="A1189" s="27" t="str">
        <f t="shared" si="96"/>
        <v>XXXX-XXX</v>
      </c>
      <c r="C1189" s="1">
        <f t="shared" si="98"/>
        <v>0</v>
      </c>
      <c r="D1189" s="1">
        <f t="shared" si="94"/>
        <v>0</v>
      </c>
      <c r="F1189" s="16"/>
      <c r="G1189" s="12">
        <f t="shared" si="97"/>
        <v>18</v>
      </c>
    </row>
    <row r="1190" spans="1:7" x14ac:dyDescent="0.25">
      <c r="A1190" s="27" t="str">
        <f t="shared" si="96"/>
        <v>XXXX-XXX</v>
      </c>
      <c r="C1190" s="1">
        <f t="shared" si="98"/>
        <v>0</v>
      </c>
      <c r="D1190" s="1">
        <f t="shared" si="94"/>
        <v>0</v>
      </c>
      <c r="F1190" s="16"/>
      <c r="G1190" s="12">
        <f t="shared" si="97"/>
        <v>19</v>
      </c>
    </row>
    <row r="1191" spans="1:7" x14ac:dyDescent="0.25">
      <c r="A1191" s="27" t="str">
        <f t="shared" si="96"/>
        <v>XXXX-XXX</v>
      </c>
      <c r="C1191" s="1">
        <f t="shared" si="98"/>
        <v>0</v>
      </c>
      <c r="D1191" s="1">
        <f t="shared" si="94"/>
        <v>0</v>
      </c>
      <c r="F1191" s="16"/>
      <c r="G1191" s="12">
        <f t="shared" si="97"/>
        <v>20</v>
      </c>
    </row>
    <row r="1192" spans="1:7" x14ac:dyDescent="0.25">
      <c r="A1192" s="27" t="str">
        <f t="shared" si="96"/>
        <v>XXXX-XXX</v>
      </c>
      <c r="C1192" s="1">
        <f t="shared" si="98"/>
        <v>0</v>
      </c>
      <c r="D1192" s="1">
        <f t="shared" si="94"/>
        <v>0</v>
      </c>
      <c r="F1192" s="16"/>
      <c r="G1192" s="12">
        <f t="shared" si="97"/>
        <v>21</v>
      </c>
    </row>
    <row r="1193" spans="1:7" x14ac:dyDescent="0.25">
      <c r="A1193" s="27" t="str">
        <f t="shared" si="96"/>
        <v>XXXX-XXX</v>
      </c>
      <c r="C1193" s="1">
        <f t="shared" si="98"/>
        <v>0</v>
      </c>
      <c r="D1193" s="1">
        <f t="shared" si="94"/>
        <v>0</v>
      </c>
      <c r="F1193" s="16"/>
      <c r="G1193" s="12">
        <f t="shared" si="97"/>
        <v>22</v>
      </c>
    </row>
    <row r="1194" spans="1:7" x14ac:dyDescent="0.25">
      <c r="A1194" s="27" t="str">
        <f t="shared" si="96"/>
        <v>XXXX-XXX</v>
      </c>
      <c r="C1194" s="1">
        <f t="shared" si="98"/>
        <v>0</v>
      </c>
      <c r="D1194" s="1">
        <f t="shared" si="94"/>
        <v>0</v>
      </c>
      <c r="F1194" s="16"/>
      <c r="G1194" s="12">
        <f t="shared" si="97"/>
        <v>23</v>
      </c>
    </row>
    <row r="1195" spans="1:7" x14ac:dyDescent="0.25">
      <c r="A1195" s="27" t="str">
        <f t="shared" si="96"/>
        <v>XXXX-XXX</v>
      </c>
      <c r="C1195" s="1">
        <f t="shared" si="98"/>
        <v>0</v>
      </c>
      <c r="D1195" s="1">
        <f t="shared" si="94"/>
        <v>0</v>
      </c>
      <c r="F1195" s="16"/>
      <c r="G1195" s="12">
        <f t="shared" si="97"/>
        <v>24</v>
      </c>
    </row>
    <row r="1196" spans="1:7" x14ac:dyDescent="0.25">
      <c r="A1196" s="27" t="str">
        <f t="shared" si="96"/>
        <v>XXXX-XXX</v>
      </c>
      <c r="C1196" s="1">
        <f t="shared" si="98"/>
        <v>0</v>
      </c>
      <c r="D1196" s="1">
        <f t="shared" si="94"/>
        <v>0</v>
      </c>
      <c r="F1196" s="16"/>
      <c r="G1196" s="12">
        <f t="shared" si="97"/>
        <v>25</v>
      </c>
    </row>
    <row r="1197" spans="1:7" x14ac:dyDescent="0.25">
      <c r="A1197" s="27" t="str">
        <f t="shared" si="96"/>
        <v>XXXX-XXX</v>
      </c>
      <c r="C1197" s="1">
        <f t="shared" si="98"/>
        <v>0</v>
      </c>
      <c r="D1197" s="1">
        <f t="shared" si="94"/>
        <v>0</v>
      </c>
      <c r="F1197" s="16"/>
      <c r="G1197" s="12">
        <f t="shared" si="97"/>
        <v>26</v>
      </c>
    </row>
    <row r="1198" spans="1:7" x14ac:dyDescent="0.25">
      <c r="A1198" s="27" t="str">
        <f t="shared" si="96"/>
        <v>XXXX-XXX</v>
      </c>
      <c r="C1198" s="1">
        <f t="shared" si="98"/>
        <v>0</v>
      </c>
      <c r="D1198" s="1">
        <f t="shared" si="94"/>
        <v>0</v>
      </c>
      <c r="F1198" s="16"/>
      <c r="G1198" s="12">
        <f t="shared" si="97"/>
        <v>27</v>
      </c>
    </row>
    <row r="1199" spans="1:7" x14ac:dyDescent="0.25">
      <c r="A1199" s="27" t="str">
        <f t="shared" si="96"/>
        <v>XXXX-XXX</v>
      </c>
      <c r="C1199" s="1">
        <f t="shared" si="98"/>
        <v>0</v>
      </c>
      <c r="D1199" s="1">
        <f t="shared" si="94"/>
        <v>0</v>
      </c>
      <c r="F1199" s="16"/>
      <c r="G1199" s="12">
        <f t="shared" si="97"/>
        <v>28</v>
      </c>
    </row>
    <row r="1200" spans="1:7" x14ac:dyDescent="0.25">
      <c r="A1200" s="27" t="str">
        <f t="shared" si="96"/>
        <v>XXXX-XXX</v>
      </c>
      <c r="C1200" s="1">
        <f t="shared" si="98"/>
        <v>0</v>
      </c>
      <c r="D1200" s="1">
        <f t="shared" si="94"/>
        <v>0</v>
      </c>
      <c r="F1200" s="16"/>
      <c r="G1200" s="12">
        <f t="shared" si="97"/>
        <v>29</v>
      </c>
    </row>
    <row r="1201" spans="1:7" x14ac:dyDescent="0.25">
      <c r="A1201" s="27" t="str">
        <f t="shared" si="96"/>
        <v>XXXX-XXX</v>
      </c>
      <c r="C1201" s="1">
        <f t="shared" si="98"/>
        <v>0</v>
      </c>
      <c r="D1201" s="1">
        <f t="shared" si="94"/>
        <v>0</v>
      </c>
      <c r="F1201" s="16"/>
      <c r="G1201" s="12">
        <f t="shared" si="97"/>
        <v>30</v>
      </c>
    </row>
    <row r="1202" spans="1:7" x14ac:dyDescent="0.25">
      <c r="A1202" s="27" t="str">
        <f t="shared" si="96"/>
        <v>XXXX-XXX</v>
      </c>
      <c r="C1202" s="1">
        <f>'Lab data'!C42</f>
        <v>0</v>
      </c>
      <c r="D1202" s="1">
        <f>D1142</f>
        <v>0</v>
      </c>
      <c r="F1202" s="16"/>
      <c r="G1202" s="12">
        <f t="shared" si="97"/>
        <v>1</v>
      </c>
    </row>
    <row r="1203" spans="1:7" x14ac:dyDescent="0.25">
      <c r="A1203" s="27" t="str">
        <f t="shared" si="96"/>
        <v>XXXX-XXX</v>
      </c>
      <c r="C1203" s="1">
        <f>$C$1202</f>
        <v>0</v>
      </c>
      <c r="D1203" s="1">
        <f t="shared" si="94"/>
        <v>0</v>
      </c>
      <c r="F1203" s="16"/>
      <c r="G1203" s="12">
        <f t="shared" si="97"/>
        <v>2</v>
      </c>
    </row>
    <row r="1204" spans="1:7" x14ac:dyDescent="0.25">
      <c r="A1204" s="27" t="str">
        <f t="shared" si="96"/>
        <v>XXXX-XXX</v>
      </c>
      <c r="C1204" s="1">
        <f t="shared" ref="C1204:C1231" si="99">$C$1202</f>
        <v>0</v>
      </c>
      <c r="D1204" s="1">
        <f t="shared" si="94"/>
        <v>0</v>
      </c>
      <c r="F1204" s="16"/>
      <c r="G1204" s="12">
        <f t="shared" si="97"/>
        <v>3</v>
      </c>
    </row>
    <row r="1205" spans="1:7" x14ac:dyDescent="0.25">
      <c r="A1205" s="27" t="str">
        <f t="shared" si="96"/>
        <v>XXXX-XXX</v>
      </c>
      <c r="C1205" s="1">
        <f t="shared" si="99"/>
        <v>0</v>
      </c>
      <c r="D1205" s="1">
        <f t="shared" si="94"/>
        <v>0</v>
      </c>
      <c r="F1205" s="16"/>
      <c r="G1205" s="12">
        <f t="shared" si="97"/>
        <v>4</v>
      </c>
    </row>
    <row r="1206" spans="1:7" x14ac:dyDescent="0.25">
      <c r="A1206" s="27" t="str">
        <f t="shared" si="96"/>
        <v>XXXX-XXX</v>
      </c>
      <c r="C1206" s="1">
        <f t="shared" si="99"/>
        <v>0</v>
      </c>
      <c r="D1206" s="1">
        <f t="shared" si="94"/>
        <v>0</v>
      </c>
      <c r="F1206" s="16"/>
      <c r="G1206" s="12">
        <f t="shared" si="97"/>
        <v>5</v>
      </c>
    </row>
    <row r="1207" spans="1:7" x14ac:dyDescent="0.25">
      <c r="A1207" s="27" t="str">
        <f t="shared" si="96"/>
        <v>XXXX-XXX</v>
      </c>
      <c r="C1207" s="1">
        <f t="shared" si="99"/>
        <v>0</v>
      </c>
      <c r="D1207" s="1">
        <f t="shared" ref="D1207:D1261" si="100">D1147</f>
        <v>0</v>
      </c>
      <c r="F1207" s="16"/>
      <c r="G1207" s="12">
        <f t="shared" si="97"/>
        <v>6</v>
      </c>
    </row>
    <row r="1208" spans="1:7" x14ac:dyDescent="0.25">
      <c r="A1208" s="27" t="str">
        <f t="shared" si="96"/>
        <v>XXXX-XXX</v>
      </c>
      <c r="C1208" s="1">
        <f t="shared" si="99"/>
        <v>0</v>
      </c>
      <c r="D1208" s="1">
        <f t="shared" si="100"/>
        <v>0</v>
      </c>
      <c r="F1208" s="16"/>
      <c r="G1208" s="12">
        <f t="shared" si="97"/>
        <v>7</v>
      </c>
    </row>
    <row r="1209" spans="1:7" x14ac:dyDescent="0.25">
      <c r="A1209" s="27" t="str">
        <f t="shared" si="96"/>
        <v>XXXX-XXX</v>
      </c>
      <c r="C1209" s="1">
        <f t="shared" si="99"/>
        <v>0</v>
      </c>
      <c r="D1209" s="1">
        <f t="shared" si="100"/>
        <v>0</v>
      </c>
      <c r="F1209" s="16"/>
      <c r="G1209" s="12">
        <f t="shared" si="97"/>
        <v>8</v>
      </c>
    </row>
    <row r="1210" spans="1:7" x14ac:dyDescent="0.25">
      <c r="A1210" s="27" t="str">
        <f t="shared" si="96"/>
        <v>XXXX-XXX</v>
      </c>
      <c r="C1210" s="1">
        <f t="shared" si="99"/>
        <v>0</v>
      </c>
      <c r="D1210" s="1">
        <f t="shared" si="100"/>
        <v>0</v>
      </c>
      <c r="F1210" s="16"/>
      <c r="G1210" s="12">
        <f t="shared" si="97"/>
        <v>9</v>
      </c>
    </row>
    <row r="1211" spans="1:7" x14ac:dyDescent="0.25">
      <c r="A1211" s="27" t="str">
        <f t="shared" si="96"/>
        <v>XXXX-XXX</v>
      </c>
      <c r="C1211" s="1">
        <f t="shared" si="99"/>
        <v>0</v>
      </c>
      <c r="D1211" s="1">
        <f t="shared" si="100"/>
        <v>0</v>
      </c>
      <c r="F1211" s="16"/>
      <c r="G1211" s="12">
        <f t="shared" si="97"/>
        <v>10</v>
      </c>
    </row>
    <row r="1212" spans="1:7" x14ac:dyDescent="0.25">
      <c r="A1212" s="27" t="str">
        <f t="shared" si="96"/>
        <v>XXXX-XXX</v>
      </c>
      <c r="C1212" s="1">
        <f t="shared" si="99"/>
        <v>0</v>
      </c>
      <c r="D1212" s="1">
        <f t="shared" si="100"/>
        <v>0</v>
      </c>
      <c r="F1212" s="16"/>
      <c r="G1212" s="12">
        <f t="shared" si="97"/>
        <v>11</v>
      </c>
    </row>
    <row r="1213" spans="1:7" x14ac:dyDescent="0.25">
      <c r="A1213" s="27" t="str">
        <f t="shared" si="96"/>
        <v>XXXX-XXX</v>
      </c>
      <c r="C1213" s="1">
        <f t="shared" si="99"/>
        <v>0</v>
      </c>
      <c r="D1213" s="1">
        <f t="shared" si="100"/>
        <v>0</v>
      </c>
      <c r="F1213" s="16"/>
      <c r="G1213" s="12">
        <f t="shared" si="97"/>
        <v>12</v>
      </c>
    </row>
    <row r="1214" spans="1:7" x14ac:dyDescent="0.25">
      <c r="A1214" s="27" t="str">
        <f t="shared" si="96"/>
        <v>XXXX-XXX</v>
      </c>
      <c r="C1214" s="1">
        <f t="shared" si="99"/>
        <v>0</v>
      </c>
      <c r="D1214" s="1">
        <f t="shared" si="100"/>
        <v>0</v>
      </c>
      <c r="F1214" s="16"/>
      <c r="G1214" s="12">
        <f t="shared" si="97"/>
        <v>13</v>
      </c>
    </row>
    <row r="1215" spans="1:7" x14ac:dyDescent="0.25">
      <c r="A1215" s="27" t="str">
        <f t="shared" si="96"/>
        <v>XXXX-XXX</v>
      </c>
      <c r="C1215" s="1">
        <f t="shared" si="99"/>
        <v>0</v>
      </c>
      <c r="D1215" s="1">
        <f t="shared" si="100"/>
        <v>0</v>
      </c>
      <c r="F1215" s="16"/>
      <c r="G1215" s="12">
        <f t="shared" si="97"/>
        <v>14</v>
      </c>
    </row>
    <row r="1216" spans="1:7" x14ac:dyDescent="0.25">
      <c r="A1216" s="27" t="str">
        <f t="shared" si="96"/>
        <v>XXXX-XXX</v>
      </c>
      <c r="C1216" s="1">
        <f t="shared" si="99"/>
        <v>0</v>
      </c>
      <c r="D1216" s="1">
        <f t="shared" si="100"/>
        <v>0</v>
      </c>
      <c r="F1216" s="16"/>
      <c r="G1216" s="12">
        <f t="shared" si="97"/>
        <v>15</v>
      </c>
    </row>
    <row r="1217" spans="1:7" x14ac:dyDescent="0.25">
      <c r="A1217" s="27" t="str">
        <f t="shared" si="96"/>
        <v>XXXX-XXX</v>
      </c>
      <c r="C1217" s="1">
        <f t="shared" si="99"/>
        <v>0</v>
      </c>
      <c r="D1217" s="1">
        <f t="shared" si="100"/>
        <v>0</v>
      </c>
      <c r="F1217" s="16"/>
      <c r="G1217" s="12">
        <f t="shared" si="97"/>
        <v>16</v>
      </c>
    </row>
    <row r="1218" spans="1:7" x14ac:dyDescent="0.25">
      <c r="A1218" s="27" t="str">
        <f t="shared" si="96"/>
        <v>XXXX-XXX</v>
      </c>
      <c r="C1218" s="1">
        <f t="shared" si="99"/>
        <v>0</v>
      </c>
      <c r="D1218" s="1">
        <f t="shared" si="100"/>
        <v>0</v>
      </c>
      <c r="F1218" s="16"/>
      <c r="G1218" s="12">
        <f t="shared" si="97"/>
        <v>17</v>
      </c>
    </row>
    <row r="1219" spans="1:7" x14ac:dyDescent="0.25">
      <c r="A1219" s="27" t="str">
        <f t="shared" si="96"/>
        <v>XXXX-XXX</v>
      </c>
      <c r="C1219" s="1">
        <f t="shared" si="99"/>
        <v>0</v>
      </c>
      <c r="D1219" s="1">
        <f t="shared" si="100"/>
        <v>0</v>
      </c>
      <c r="F1219" s="16"/>
      <c r="G1219" s="12">
        <f t="shared" si="97"/>
        <v>18</v>
      </c>
    </row>
    <row r="1220" spans="1:7" x14ac:dyDescent="0.25">
      <c r="A1220" s="27" t="str">
        <f t="shared" ref="A1220:A1283" si="101">$A$2</f>
        <v>XXXX-XXX</v>
      </c>
      <c r="C1220" s="1">
        <f t="shared" si="99"/>
        <v>0</v>
      </c>
      <c r="D1220" s="1">
        <f t="shared" si="100"/>
        <v>0</v>
      </c>
      <c r="F1220" s="16"/>
      <c r="G1220" s="12">
        <f t="shared" si="97"/>
        <v>19</v>
      </c>
    </row>
    <row r="1221" spans="1:7" x14ac:dyDescent="0.25">
      <c r="A1221" s="27" t="str">
        <f t="shared" si="101"/>
        <v>XXXX-XXX</v>
      </c>
      <c r="C1221" s="1">
        <f t="shared" si="99"/>
        <v>0</v>
      </c>
      <c r="D1221" s="1">
        <f t="shared" si="100"/>
        <v>0</v>
      </c>
      <c r="F1221" s="16"/>
      <c r="G1221" s="12">
        <f t="shared" si="97"/>
        <v>20</v>
      </c>
    </row>
    <row r="1222" spans="1:7" x14ac:dyDescent="0.25">
      <c r="A1222" s="27" t="str">
        <f t="shared" si="101"/>
        <v>XXXX-XXX</v>
      </c>
      <c r="C1222" s="1">
        <f t="shared" si="99"/>
        <v>0</v>
      </c>
      <c r="D1222" s="1">
        <f t="shared" si="100"/>
        <v>0</v>
      </c>
      <c r="F1222" s="16"/>
      <c r="G1222" s="12">
        <f t="shared" si="97"/>
        <v>21</v>
      </c>
    </row>
    <row r="1223" spans="1:7" x14ac:dyDescent="0.25">
      <c r="A1223" s="27" t="str">
        <f t="shared" si="101"/>
        <v>XXXX-XXX</v>
      </c>
      <c r="C1223" s="1">
        <f t="shared" si="99"/>
        <v>0</v>
      </c>
      <c r="D1223" s="1">
        <f t="shared" si="100"/>
        <v>0</v>
      </c>
      <c r="F1223" s="16"/>
      <c r="G1223" s="12">
        <f t="shared" si="97"/>
        <v>22</v>
      </c>
    </row>
    <row r="1224" spans="1:7" x14ac:dyDescent="0.25">
      <c r="A1224" s="27" t="str">
        <f t="shared" si="101"/>
        <v>XXXX-XXX</v>
      </c>
      <c r="C1224" s="1">
        <f t="shared" si="99"/>
        <v>0</v>
      </c>
      <c r="D1224" s="1">
        <f t="shared" si="100"/>
        <v>0</v>
      </c>
      <c r="F1224" s="16"/>
      <c r="G1224" s="12">
        <f t="shared" si="97"/>
        <v>23</v>
      </c>
    </row>
    <row r="1225" spans="1:7" x14ac:dyDescent="0.25">
      <c r="A1225" s="27" t="str">
        <f t="shared" si="101"/>
        <v>XXXX-XXX</v>
      </c>
      <c r="C1225" s="1">
        <f t="shared" si="99"/>
        <v>0</v>
      </c>
      <c r="D1225" s="1">
        <f t="shared" si="100"/>
        <v>0</v>
      </c>
      <c r="F1225" s="16"/>
      <c r="G1225" s="12">
        <f t="shared" si="97"/>
        <v>24</v>
      </c>
    </row>
    <row r="1226" spans="1:7" x14ac:dyDescent="0.25">
      <c r="A1226" s="27" t="str">
        <f t="shared" si="101"/>
        <v>XXXX-XXX</v>
      </c>
      <c r="C1226" s="1">
        <f t="shared" si="99"/>
        <v>0</v>
      </c>
      <c r="D1226" s="1">
        <f t="shared" si="100"/>
        <v>0</v>
      </c>
      <c r="F1226" s="16"/>
      <c r="G1226" s="12">
        <f t="shared" si="97"/>
        <v>25</v>
      </c>
    </row>
    <row r="1227" spans="1:7" x14ac:dyDescent="0.25">
      <c r="A1227" s="27" t="str">
        <f t="shared" si="101"/>
        <v>XXXX-XXX</v>
      </c>
      <c r="C1227" s="1">
        <f t="shared" si="99"/>
        <v>0</v>
      </c>
      <c r="D1227" s="1">
        <f t="shared" si="100"/>
        <v>0</v>
      </c>
      <c r="F1227" s="16"/>
      <c r="G1227" s="12">
        <f t="shared" si="97"/>
        <v>26</v>
      </c>
    </row>
    <row r="1228" spans="1:7" x14ac:dyDescent="0.25">
      <c r="A1228" s="27" t="str">
        <f t="shared" si="101"/>
        <v>XXXX-XXX</v>
      </c>
      <c r="C1228" s="1">
        <f t="shared" si="99"/>
        <v>0</v>
      </c>
      <c r="D1228" s="1">
        <f t="shared" si="100"/>
        <v>0</v>
      </c>
      <c r="F1228" s="16"/>
      <c r="G1228" s="12">
        <f t="shared" si="97"/>
        <v>27</v>
      </c>
    </row>
    <row r="1229" spans="1:7" x14ac:dyDescent="0.25">
      <c r="A1229" s="27" t="str">
        <f t="shared" si="101"/>
        <v>XXXX-XXX</v>
      </c>
      <c r="C1229" s="1">
        <f t="shared" si="99"/>
        <v>0</v>
      </c>
      <c r="D1229" s="1">
        <f t="shared" si="100"/>
        <v>0</v>
      </c>
      <c r="F1229" s="16"/>
      <c r="G1229" s="12">
        <f t="shared" si="97"/>
        <v>28</v>
      </c>
    </row>
    <row r="1230" spans="1:7" x14ac:dyDescent="0.25">
      <c r="A1230" s="27" t="str">
        <f t="shared" si="101"/>
        <v>XXXX-XXX</v>
      </c>
      <c r="C1230" s="1">
        <f t="shared" si="99"/>
        <v>0</v>
      </c>
      <c r="D1230" s="1">
        <f t="shared" si="100"/>
        <v>0</v>
      </c>
      <c r="F1230" s="16"/>
      <c r="G1230" s="12">
        <f t="shared" si="97"/>
        <v>29</v>
      </c>
    </row>
    <row r="1231" spans="1:7" x14ac:dyDescent="0.25">
      <c r="A1231" s="27" t="str">
        <f t="shared" si="101"/>
        <v>XXXX-XXX</v>
      </c>
      <c r="C1231" s="1">
        <f t="shared" si="99"/>
        <v>0</v>
      </c>
      <c r="D1231" s="1">
        <f t="shared" si="100"/>
        <v>0</v>
      </c>
      <c r="F1231" s="16"/>
      <c r="G1231" s="12">
        <f t="shared" si="97"/>
        <v>30</v>
      </c>
    </row>
    <row r="1232" spans="1:7" x14ac:dyDescent="0.25">
      <c r="A1232" s="27" t="str">
        <f t="shared" si="101"/>
        <v>XXXX-XXX</v>
      </c>
      <c r="C1232" s="1">
        <f>'Lab data'!C43</f>
        <v>0</v>
      </c>
      <c r="D1232" s="1">
        <f t="shared" si="100"/>
        <v>0</v>
      </c>
      <c r="F1232" s="16"/>
      <c r="G1232" s="12">
        <f t="shared" si="97"/>
        <v>1</v>
      </c>
    </row>
    <row r="1233" spans="1:7" x14ac:dyDescent="0.25">
      <c r="A1233" s="27" t="str">
        <f t="shared" si="101"/>
        <v>XXXX-XXX</v>
      </c>
      <c r="C1233" s="1">
        <f>$C$1232</f>
        <v>0</v>
      </c>
      <c r="D1233" s="1">
        <f t="shared" si="100"/>
        <v>0</v>
      </c>
      <c r="F1233" s="16"/>
      <c r="G1233" s="12">
        <f t="shared" si="97"/>
        <v>2</v>
      </c>
    </row>
    <row r="1234" spans="1:7" x14ac:dyDescent="0.25">
      <c r="A1234" s="27" t="str">
        <f t="shared" si="101"/>
        <v>XXXX-XXX</v>
      </c>
      <c r="C1234" s="1">
        <f t="shared" ref="C1234:C1261" si="102">$C$1232</f>
        <v>0</v>
      </c>
      <c r="D1234" s="1">
        <f t="shared" si="100"/>
        <v>0</v>
      </c>
      <c r="F1234" s="16"/>
      <c r="G1234" s="12">
        <f t="shared" si="97"/>
        <v>3</v>
      </c>
    </row>
    <row r="1235" spans="1:7" x14ac:dyDescent="0.25">
      <c r="A1235" s="27" t="str">
        <f t="shared" si="101"/>
        <v>XXXX-XXX</v>
      </c>
      <c r="C1235" s="1">
        <f t="shared" si="102"/>
        <v>0</v>
      </c>
      <c r="D1235" s="1">
        <f t="shared" si="100"/>
        <v>0</v>
      </c>
      <c r="F1235" s="16"/>
      <c r="G1235" s="12">
        <f t="shared" ref="G1235:G1298" si="103">G1205</f>
        <v>4</v>
      </c>
    </row>
    <row r="1236" spans="1:7" x14ac:dyDescent="0.25">
      <c r="A1236" s="27" t="str">
        <f t="shared" si="101"/>
        <v>XXXX-XXX</v>
      </c>
      <c r="C1236" s="1">
        <f t="shared" si="102"/>
        <v>0</v>
      </c>
      <c r="D1236" s="1">
        <f t="shared" si="100"/>
        <v>0</v>
      </c>
      <c r="F1236" s="16"/>
      <c r="G1236" s="12">
        <f t="shared" si="103"/>
        <v>5</v>
      </c>
    </row>
    <row r="1237" spans="1:7" x14ac:dyDescent="0.25">
      <c r="A1237" s="27" t="str">
        <f t="shared" si="101"/>
        <v>XXXX-XXX</v>
      </c>
      <c r="C1237" s="1">
        <f t="shared" si="102"/>
        <v>0</v>
      </c>
      <c r="D1237" s="1">
        <f t="shared" si="100"/>
        <v>0</v>
      </c>
      <c r="F1237" s="16"/>
      <c r="G1237" s="12">
        <f t="shared" si="103"/>
        <v>6</v>
      </c>
    </row>
    <row r="1238" spans="1:7" x14ac:dyDescent="0.25">
      <c r="A1238" s="27" t="str">
        <f t="shared" si="101"/>
        <v>XXXX-XXX</v>
      </c>
      <c r="C1238" s="1">
        <f t="shared" si="102"/>
        <v>0</v>
      </c>
      <c r="D1238" s="1">
        <f t="shared" si="100"/>
        <v>0</v>
      </c>
      <c r="F1238" s="16"/>
      <c r="G1238" s="12">
        <f t="shared" si="103"/>
        <v>7</v>
      </c>
    </row>
    <row r="1239" spans="1:7" x14ac:dyDescent="0.25">
      <c r="A1239" s="27" t="str">
        <f t="shared" si="101"/>
        <v>XXXX-XXX</v>
      </c>
      <c r="C1239" s="1">
        <f t="shared" si="102"/>
        <v>0</v>
      </c>
      <c r="D1239" s="1">
        <f t="shared" si="100"/>
        <v>0</v>
      </c>
      <c r="F1239" s="16"/>
      <c r="G1239" s="12">
        <f t="shared" si="103"/>
        <v>8</v>
      </c>
    </row>
    <row r="1240" spans="1:7" x14ac:dyDescent="0.25">
      <c r="A1240" s="27" t="str">
        <f t="shared" si="101"/>
        <v>XXXX-XXX</v>
      </c>
      <c r="C1240" s="1">
        <f t="shared" si="102"/>
        <v>0</v>
      </c>
      <c r="D1240" s="1">
        <f t="shared" si="100"/>
        <v>0</v>
      </c>
      <c r="F1240" s="16"/>
      <c r="G1240" s="12">
        <f t="shared" si="103"/>
        <v>9</v>
      </c>
    </row>
    <row r="1241" spans="1:7" x14ac:dyDescent="0.25">
      <c r="A1241" s="27" t="str">
        <f t="shared" si="101"/>
        <v>XXXX-XXX</v>
      </c>
      <c r="C1241" s="1">
        <f t="shared" si="102"/>
        <v>0</v>
      </c>
      <c r="D1241" s="1">
        <f t="shared" si="100"/>
        <v>0</v>
      </c>
      <c r="F1241" s="16"/>
      <c r="G1241" s="12">
        <f t="shared" si="103"/>
        <v>10</v>
      </c>
    </row>
    <row r="1242" spans="1:7" x14ac:dyDescent="0.25">
      <c r="A1242" s="27" t="str">
        <f t="shared" si="101"/>
        <v>XXXX-XXX</v>
      </c>
      <c r="C1242" s="1">
        <f t="shared" si="102"/>
        <v>0</v>
      </c>
      <c r="D1242" s="1">
        <f t="shared" si="100"/>
        <v>0</v>
      </c>
      <c r="F1242" s="16"/>
      <c r="G1242" s="12">
        <f t="shared" si="103"/>
        <v>11</v>
      </c>
    </row>
    <row r="1243" spans="1:7" x14ac:dyDescent="0.25">
      <c r="A1243" s="27" t="str">
        <f t="shared" si="101"/>
        <v>XXXX-XXX</v>
      </c>
      <c r="C1243" s="1">
        <f t="shared" si="102"/>
        <v>0</v>
      </c>
      <c r="D1243" s="1">
        <f t="shared" si="100"/>
        <v>0</v>
      </c>
      <c r="F1243" s="16"/>
      <c r="G1243" s="12">
        <f t="shared" si="103"/>
        <v>12</v>
      </c>
    </row>
    <row r="1244" spans="1:7" x14ac:dyDescent="0.25">
      <c r="A1244" s="27" t="str">
        <f t="shared" si="101"/>
        <v>XXXX-XXX</v>
      </c>
      <c r="C1244" s="1">
        <f t="shared" si="102"/>
        <v>0</v>
      </c>
      <c r="D1244" s="1">
        <f t="shared" si="100"/>
        <v>0</v>
      </c>
      <c r="F1244" s="16"/>
      <c r="G1244" s="12">
        <f t="shared" si="103"/>
        <v>13</v>
      </c>
    </row>
    <row r="1245" spans="1:7" x14ac:dyDescent="0.25">
      <c r="A1245" s="27" t="str">
        <f t="shared" si="101"/>
        <v>XXXX-XXX</v>
      </c>
      <c r="C1245" s="1">
        <f t="shared" si="102"/>
        <v>0</v>
      </c>
      <c r="D1245" s="1">
        <f t="shared" si="100"/>
        <v>0</v>
      </c>
      <c r="F1245" s="16"/>
      <c r="G1245" s="12">
        <f t="shared" si="103"/>
        <v>14</v>
      </c>
    </row>
    <row r="1246" spans="1:7" x14ac:dyDescent="0.25">
      <c r="A1246" s="27" t="str">
        <f t="shared" si="101"/>
        <v>XXXX-XXX</v>
      </c>
      <c r="C1246" s="1">
        <f t="shared" si="102"/>
        <v>0</v>
      </c>
      <c r="D1246" s="1">
        <f t="shared" si="100"/>
        <v>0</v>
      </c>
      <c r="F1246" s="16"/>
      <c r="G1246" s="12">
        <f t="shared" si="103"/>
        <v>15</v>
      </c>
    </row>
    <row r="1247" spans="1:7" x14ac:dyDescent="0.25">
      <c r="A1247" s="27" t="str">
        <f t="shared" si="101"/>
        <v>XXXX-XXX</v>
      </c>
      <c r="C1247" s="1">
        <f t="shared" si="102"/>
        <v>0</v>
      </c>
      <c r="D1247" s="1">
        <f t="shared" si="100"/>
        <v>0</v>
      </c>
      <c r="F1247" s="16"/>
      <c r="G1247" s="12">
        <f t="shared" si="103"/>
        <v>16</v>
      </c>
    </row>
    <row r="1248" spans="1:7" x14ac:dyDescent="0.25">
      <c r="A1248" s="27" t="str">
        <f t="shared" si="101"/>
        <v>XXXX-XXX</v>
      </c>
      <c r="C1248" s="1">
        <f t="shared" si="102"/>
        <v>0</v>
      </c>
      <c r="D1248" s="1">
        <f t="shared" si="100"/>
        <v>0</v>
      </c>
      <c r="F1248" s="16"/>
      <c r="G1248" s="12">
        <f t="shared" si="103"/>
        <v>17</v>
      </c>
    </row>
    <row r="1249" spans="1:7" x14ac:dyDescent="0.25">
      <c r="A1249" s="27" t="str">
        <f t="shared" si="101"/>
        <v>XXXX-XXX</v>
      </c>
      <c r="C1249" s="1">
        <f t="shared" si="102"/>
        <v>0</v>
      </c>
      <c r="D1249" s="1">
        <f t="shared" si="100"/>
        <v>0</v>
      </c>
      <c r="F1249" s="16"/>
      <c r="G1249" s="12">
        <f t="shared" si="103"/>
        <v>18</v>
      </c>
    </row>
    <row r="1250" spans="1:7" x14ac:dyDescent="0.25">
      <c r="A1250" s="27" t="str">
        <f t="shared" si="101"/>
        <v>XXXX-XXX</v>
      </c>
      <c r="C1250" s="1">
        <f t="shared" si="102"/>
        <v>0</v>
      </c>
      <c r="D1250" s="1">
        <f t="shared" si="100"/>
        <v>0</v>
      </c>
      <c r="F1250" s="16"/>
      <c r="G1250" s="12">
        <f t="shared" si="103"/>
        <v>19</v>
      </c>
    </row>
    <row r="1251" spans="1:7" x14ac:dyDescent="0.25">
      <c r="A1251" s="27" t="str">
        <f t="shared" si="101"/>
        <v>XXXX-XXX</v>
      </c>
      <c r="C1251" s="1">
        <f t="shared" si="102"/>
        <v>0</v>
      </c>
      <c r="D1251" s="1">
        <f t="shared" si="100"/>
        <v>0</v>
      </c>
      <c r="F1251" s="16"/>
      <c r="G1251" s="12">
        <f t="shared" si="103"/>
        <v>20</v>
      </c>
    </row>
    <row r="1252" spans="1:7" x14ac:dyDescent="0.25">
      <c r="A1252" s="27" t="str">
        <f t="shared" si="101"/>
        <v>XXXX-XXX</v>
      </c>
      <c r="C1252" s="1">
        <f t="shared" si="102"/>
        <v>0</v>
      </c>
      <c r="D1252" s="1">
        <f t="shared" si="100"/>
        <v>0</v>
      </c>
      <c r="F1252" s="16"/>
      <c r="G1252" s="12">
        <f t="shared" si="103"/>
        <v>21</v>
      </c>
    </row>
    <row r="1253" spans="1:7" x14ac:dyDescent="0.25">
      <c r="A1253" s="27" t="str">
        <f t="shared" si="101"/>
        <v>XXXX-XXX</v>
      </c>
      <c r="C1253" s="1">
        <f t="shared" si="102"/>
        <v>0</v>
      </c>
      <c r="D1253" s="1">
        <f t="shared" si="100"/>
        <v>0</v>
      </c>
      <c r="F1253" s="16"/>
      <c r="G1253" s="12">
        <f t="shared" si="103"/>
        <v>22</v>
      </c>
    </row>
    <row r="1254" spans="1:7" x14ac:dyDescent="0.25">
      <c r="A1254" s="27" t="str">
        <f t="shared" si="101"/>
        <v>XXXX-XXX</v>
      </c>
      <c r="C1254" s="1">
        <f t="shared" si="102"/>
        <v>0</v>
      </c>
      <c r="D1254" s="1">
        <f t="shared" si="100"/>
        <v>0</v>
      </c>
      <c r="F1254" s="16"/>
      <c r="G1254" s="12">
        <f t="shared" si="103"/>
        <v>23</v>
      </c>
    </row>
    <row r="1255" spans="1:7" x14ac:dyDescent="0.25">
      <c r="A1255" s="27" t="str">
        <f t="shared" si="101"/>
        <v>XXXX-XXX</v>
      </c>
      <c r="C1255" s="1">
        <f t="shared" si="102"/>
        <v>0</v>
      </c>
      <c r="D1255" s="1">
        <f t="shared" si="100"/>
        <v>0</v>
      </c>
      <c r="F1255" s="16"/>
      <c r="G1255" s="12">
        <f t="shared" si="103"/>
        <v>24</v>
      </c>
    </row>
    <row r="1256" spans="1:7" x14ac:dyDescent="0.25">
      <c r="A1256" s="27" t="str">
        <f t="shared" si="101"/>
        <v>XXXX-XXX</v>
      </c>
      <c r="C1256" s="1">
        <f t="shared" si="102"/>
        <v>0</v>
      </c>
      <c r="D1256" s="1">
        <f t="shared" si="100"/>
        <v>0</v>
      </c>
      <c r="F1256" s="16"/>
      <c r="G1256" s="12">
        <f t="shared" si="103"/>
        <v>25</v>
      </c>
    </row>
    <row r="1257" spans="1:7" x14ac:dyDescent="0.25">
      <c r="A1257" s="27" t="str">
        <f t="shared" si="101"/>
        <v>XXXX-XXX</v>
      </c>
      <c r="C1257" s="1">
        <f t="shared" si="102"/>
        <v>0</v>
      </c>
      <c r="D1257" s="1">
        <f t="shared" si="100"/>
        <v>0</v>
      </c>
      <c r="F1257" s="16"/>
      <c r="G1257" s="12">
        <f t="shared" si="103"/>
        <v>26</v>
      </c>
    </row>
    <row r="1258" spans="1:7" x14ac:dyDescent="0.25">
      <c r="A1258" s="27" t="str">
        <f t="shared" si="101"/>
        <v>XXXX-XXX</v>
      </c>
      <c r="C1258" s="1">
        <f t="shared" si="102"/>
        <v>0</v>
      </c>
      <c r="D1258" s="1">
        <f t="shared" si="100"/>
        <v>0</v>
      </c>
      <c r="F1258" s="16"/>
      <c r="G1258" s="12">
        <f t="shared" si="103"/>
        <v>27</v>
      </c>
    </row>
    <row r="1259" spans="1:7" x14ac:dyDescent="0.25">
      <c r="A1259" s="27" t="str">
        <f t="shared" si="101"/>
        <v>XXXX-XXX</v>
      </c>
      <c r="C1259" s="1">
        <f t="shared" si="102"/>
        <v>0</v>
      </c>
      <c r="D1259" s="1">
        <f t="shared" si="100"/>
        <v>0</v>
      </c>
      <c r="F1259" s="16"/>
      <c r="G1259" s="12">
        <f t="shared" si="103"/>
        <v>28</v>
      </c>
    </row>
    <row r="1260" spans="1:7" x14ac:dyDescent="0.25">
      <c r="A1260" s="27" t="str">
        <f t="shared" si="101"/>
        <v>XXXX-XXX</v>
      </c>
      <c r="C1260" s="1">
        <f t="shared" si="102"/>
        <v>0</v>
      </c>
      <c r="D1260" s="1">
        <f t="shared" si="100"/>
        <v>0</v>
      </c>
      <c r="F1260" s="16"/>
      <c r="G1260" s="12">
        <f t="shared" si="103"/>
        <v>29</v>
      </c>
    </row>
    <row r="1261" spans="1:7" x14ac:dyDescent="0.25">
      <c r="A1261" s="27" t="str">
        <f t="shared" si="101"/>
        <v>XXXX-XXX</v>
      </c>
      <c r="C1261" s="1">
        <f t="shared" si="102"/>
        <v>0</v>
      </c>
      <c r="D1261" s="1">
        <f t="shared" si="100"/>
        <v>0</v>
      </c>
      <c r="F1261" s="16"/>
      <c r="G1261" s="12">
        <f t="shared" si="103"/>
        <v>30</v>
      </c>
    </row>
    <row r="1262" spans="1:7" x14ac:dyDescent="0.25">
      <c r="A1262" s="27" t="str">
        <f t="shared" si="101"/>
        <v>XXXX-XXX</v>
      </c>
      <c r="C1262" s="1">
        <f>'Lab data'!C44</f>
        <v>0</v>
      </c>
      <c r="D1262" s="1">
        <f>D1202</f>
        <v>0</v>
      </c>
      <c r="F1262" s="16"/>
      <c r="G1262" s="12">
        <f t="shared" si="103"/>
        <v>1</v>
      </c>
    </row>
    <row r="1263" spans="1:7" x14ac:dyDescent="0.25">
      <c r="A1263" s="27" t="str">
        <f t="shared" si="101"/>
        <v>XXXX-XXX</v>
      </c>
      <c r="C1263" s="1">
        <f>$C$1262</f>
        <v>0</v>
      </c>
      <c r="D1263" s="1">
        <f t="shared" ref="D1263:D1326" si="104">D1203</f>
        <v>0</v>
      </c>
      <c r="F1263" s="16"/>
      <c r="G1263" s="12">
        <f t="shared" si="103"/>
        <v>2</v>
      </c>
    </row>
    <row r="1264" spans="1:7" x14ac:dyDescent="0.25">
      <c r="A1264" s="27" t="str">
        <f t="shared" si="101"/>
        <v>XXXX-XXX</v>
      </c>
      <c r="C1264" s="1">
        <f t="shared" ref="C1264:C1291" si="105">$C$1262</f>
        <v>0</v>
      </c>
      <c r="D1264" s="1">
        <f t="shared" si="104"/>
        <v>0</v>
      </c>
      <c r="F1264" s="16"/>
      <c r="G1264" s="12">
        <f t="shared" si="103"/>
        <v>3</v>
      </c>
    </row>
    <row r="1265" spans="1:7" x14ac:dyDescent="0.25">
      <c r="A1265" s="27" t="str">
        <f t="shared" si="101"/>
        <v>XXXX-XXX</v>
      </c>
      <c r="C1265" s="1">
        <f t="shared" si="105"/>
        <v>0</v>
      </c>
      <c r="D1265" s="1">
        <f t="shared" si="104"/>
        <v>0</v>
      </c>
      <c r="F1265" s="16"/>
      <c r="G1265" s="12">
        <f t="shared" si="103"/>
        <v>4</v>
      </c>
    </row>
    <row r="1266" spans="1:7" x14ac:dyDescent="0.25">
      <c r="A1266" s="27" t="str">
        <f t="shared" si="101"/>
        <v>XXXX-XXX</v>
      </c>
      <c r="C1266" s="1">
        <f t="shared" si="105"/>
        <v>0</v>
      </c>
      <c r="D1266" s="1">
        <f t="shared" si="104"/>
        <v>0</v>
      </c>
      <c r="F1266" s="16"/>
      <c r="G1266" s="12">
        <f t="shared" si="103"/>
        <v>5</v>
      </c>
    </row>
    <row r="1267" spans="1:7" x14ac:dyDescent="0.25">
      <c r="A1267" s="27" t="str">
        <f t="shared" si="101"/>
        <v>XXXX-XXX</v>
      </c>
      <c r="C1267" s="1">
        <f t="shared" si="105"/>
        <v>0</v>
      </c>
      <c r="D1267" s="1">
        <f t="shared" si="104"/>
        <v>0</v>
      </c>
      <c r="F1267" s="16"/>
      <c r="G1267" s="12">
        <f t="shared" si="103"/>
        <v>6</v>
      </c>
    </row>
    <row r="1268" spans="1:7" x14ac:dyDescent="0.25">
      <c r="A1268" s="27" t="str">
        <f t="shared" si="101"/>
        <v>XXXX-XXX</v>
      </c>
      <c r="C1268" s="1">
        <f t="shared" si="105"/>
        <v>0</v>
      </c>
      <c r="D1268" s="1">
        <f t="shared" si="104"/>
        <v>0</v>
      </c>
      <c r="F1268" s="16"/>
      <c r="G1268" s="12">
        <f t="shared" si="103"/>
        <v>7</v>
      </c>
    </row>
    <row r="1269" spans="1:7" x14ac:dyDescent="0.25">
      <c r="A1269" s="27" t="str">
        <f t="shared" si="101"/>
        <v>XXXX-XXX</v>
      </c>
      <c r="C1269" s="1">
        <f t="shared" si="105"/>
        <v>0</v>
      </c>
      <c r="D1269" s="1">
        <f t="shared" si="104"/>
        <v>0</v>
      </c>
      <c r="F1269" s="16"/>
      <c r="G1269" s="12">
        <f t="shared" si="103"/>
        <v>8</v>
      </c>
    </row>
    <row r="1270" spans="1:7" x14ac:dyDescent="0.25">
      <c r="A1270" s="27" t="str">
        <f t="shared" si="101"/>
        <v>XXXX-XXX</v>
      </c>
      <c r="C1270" s="1">
        <f t="shared" si="105"/>
        <v>0</v>
      </c>
      <c r="D1270" s="1">
        <f t="shared" si="104"/>
        <v>0</v>
      </c>
      <c r="F1270" s="16"/>
      <c r="G1270" s="12">
        <f t="shared" si="103"/>
        <v>9</v>
      </c>
    </row>
    <row r="1271" spans="1:7" x14ac:dyDescent="0.25">
      <c r="A1271" s="27" t="str">
        <f t="shared" si="101"/>
        <v>XXXX-XXX</v>
      </c>
      <c r="C1271" s="1">
        <f t="shared" si="105"/>
        <v>0</v>
      </c>
      <c r="D1271" s="1">
        <f t="shared" si="104"/>
        <v>0</v>
      </c>
      <c r="F1271" s="16"/>
      <c r="G1271" s="12">
        <f t="shared" si="103"/>
        <v>10</v>
      </c>
    </row>
    <row r="1272" spans="1:7" x14ac:dyDescent="0.25">
      <c r="A1272" s="27" t="str">
        <f t="shared" si="101"/>
        <v>XXXX-XXX</v>
      </c>
      <c r="C1272" s="1">
        <f t="shared" si="105"/>
        <v>0</v>
      </c>
      <c r="D1272" s="1">
        <f t="shared" si="104"/>
        <v>0</v>
      </c>
      <c r="F1272" s="16"/>
      <c r="G1272" s="12">
        <f t="shared" si="103"/>
        <v>11</v>
      </c>
    </row>
    <row r="1273" spans="1:7" x14ac:dyDescent="0.25">
      <c r="A1273" s="27" t="str">
        <f t="shared" si="101"/>
        <v>XXXX-XXX</v>
      </c>
      <c r="C1273" s="1">
        <f t="shared" si="105"/>
        <v>0</v>
      </c>
      <c r="D1273" s="1">
        <f t="shared" si="104"/>
        <v>0</v>
      </c>
      <c r="F1273" s="16"/>
      <c r="G1273" s="12">
        <f t="shared" si="103"/>
        <v>12</v>
      </c>
    </row>
    <row r="1274" spans="1:7" x14ac:dyDescent="0.25">
      <c r="A1274" s="27" t="str">
        <f t="shared" si="101"/>
        <v>XXXX-XXX</v>
      </c>
      <c r="C1274" s="1">
        <f t="shared" si="105"/>
        <v>0</v>
      </c>
      <c r="D1274" s="1">
        <f t="shared" si="104"/>
        <v>0</v>
      </c>
      <c r="F1274" s="16"/>
      <c r="G1274" s="12">
        <f t="shared" si="103"/>
        <v>13</v>
      </c>
    </row>
    <row r="1275" spans="1:7" x14ac:dyDescent="0.25">
      <c r="A1275" s="27" t="str">
        <f t="shared" si="101"/>
        <v>XXXX-XXX</v>
      </c>
      <c r="C1275" s="1">
        <f t="shared" si="105"/>
        <v>0</v>
      </c>
      <c r="D1275" s="1">
        <f t="shared" si="104"/>
        <v>0</v>
      </c>
      <c r="F1275" s="16"/>
      <c r="G1275" s="12">
        <f t="shared" si="103"/>
        <v>14</v>
      </c>
    </row>
    <row r="1276" spans="1:7" x14ac:dyDescent="0.25">
      <c r="A1276" s="27" t="str">
        <f t="shared" si="101"/>
        <v>XXXX-XXX</v>
      </c>
      <c r="C1276" s="1">
        <f t="shared" si="105"/>
        <v>0</v>
      </c>
      <c r="D1276" s="1">
        <f t="shared" si="104"/>
        <v>0</v>
      </c>
      <c r="F1276" s="16"/>
      <c r="G1276" s="12">
        <f t="shared" si="103"/>
        <v>15</v>
      </c>
    </row>
    <row r="1277" spans="1:7" x14ac:dyDescent="0.25">
      <c r="A1277" s="27" t="str">
        <f t="shared" si="101"/>
        <v>XXXX-XXX</v>
      </c>
      <c r="C1277" s="1">
        <f t="shared" si="105"/>
        <v>0</v>
      </c>
      <c r="D1277" s="1">
        <f t="shared" si="104"/>
        <v>0</v>
      </c>
      <c r="F1277" s="16"/>
      <c r="G1277" s="12">
        <f t="shared" si="103"/>
        <v>16</v>
      </c>
    </row>
    <row r="1278" spans="1:7" x14ac:dyDescent="0.25">
      <c r="A1278" s="27" t="str">
        <f t="shared" si="101"/>
        <v>XXXX-XXX</v>
      </c>
      <c r="C1278" s="1">
        <f t="shared" si="105"/>
        <v>0</v>
      </c>
      <c r="D1278" s="1">
        <f t="shared" si="104"/>
        <v>0</v>
      </c>
      <c r="F1278" s="16"/>
      <c r="G1278" s="12">
        <f t="shared" si="103"/>
        <v>17</v>
      </c>
    </row>
    <row r="1279" spans="1:7" x14ac:dyDescent="0.25">
      <c r="A1279" s="27" t="str">
        <f t="shared" si="101"/>
        <v>XXXX-XXX</v>
      </c>
      <c r="C1279" s="1">
        <f t="shared" si="105"/>
        <v>0</v>
      </c>
      <c r="D1279" s="1">
        <f t="shared" si="104"/>
        <v>0</v>
      </c>
      <c r="F1279" s="16"/>
      <c r="G1279" s="12">
        <f t="shared" si="103"/>
        <v>18</v>
      </c>
    </row>
    <row r="1280" spans="1:7" x14ac:dyDescent="0.25">
      <c r="A1280" s="27" t="str">
        <f t="shared" si="101"/>
        <v>XXXX-XXX</v>
      </c>
      <c r="C1280" s="1">
        <f t="shared" si="105"/>
        <v>0</v>
      </c>
      <c r="D1280" s="1">
        <f t="shared" si="104"/>
        <v>0</v>
      </c>
      <c r="F1280" s="16"/>
      <c r="G1280" s="12">
        <f t="shared" si="103"/>
        <v>19</v>
      </c>
    </row>
    <row r="1281" spans="1:7" x14ac:dyDescent="0.25">
      <c r="A1281" s="27" t="str">
        <f t="shared" si="101"/>
        <v>XXXX-XXX</v>
      </c>
      <c r="C1281" s="1">
        <f t="shared" si="105"/>
        <v>0</v>
      </c>
      <c r="D1281" s="1">
        <f t="shared" si="104"/>
        <v>0</v>
      </c>
      <c r="F1281" s="16"/>
      <c r="G1281" s="12">
        <f t="shared" si="103"/>
        <v>20</v>
      </c>
    </row>
    <row r="1282" spans="1:7" x14ac:dyDescent="0.25">
      <c r="A1282" s="27" t="str">
        <f t="shared" si="101"/>
        <v>XXXX-XXX</v>
      </c>
      <c r="C1282" s="1">
        <f t="shared" si="105"/>
        <v>0</v>
      </c>
      <c r="D1282" s="1">
        <f t="shared" si="104"/>
        <v>0</v>
      </c>
      <c r="F1282" s="16"/>
      <c r="G1282" s="12">
        <f t="shared" si="103"/>
        <v>21</v>
      </c>
    </row>
    <row r="1283" spans="1:7" x14ac:dyDescent="0.25">
      <c r="A1283" s="27" t="str">
        <f t="shared" si="101"/>
        <v>XXXX-XXX</v>
      </c>
      <c r="C1283" s="1">
        <f t="shared" si="105"/>
        <v>0</v>
      </c>
      <c r="D1283" s="1">
        <f t="shared" si="104"/>
        <v>0</v>
      </c>
      <c r="F1283" s="16"/>
      <c r="G1283" s="12">
        <f t="shared" si="103"/>
        <v>22</v>
      </c>
    </row>
    <row r="1284" spans="1:7" x14ac:dyDescent="0.25">
      <c r="A1284" s="27" t="str">
        <f t="shared" ref="A1284:A1347" si="106">$A$2</f>
        <v>XXXX-XXX</v>
      </c>
      <c r="C1284" s="1">
        <f t="shared" si="105"/>
        <v>0</v>
      </c>
      <c r="D1284" s="1">
        <f t="shared" si="104"/>
        <v>0</v>
      </c>
      <c r="F1284" s="16"/>
      <c r="G1284" s="12">
        <f t="shared" si="103"/>
        <v>23</v>
      </c>
    </row>
    <row r="1285" spans="1:7" x14ac:dyDescent="0.25">
      <c r="A1285" s="27" t="str">
        <f t="shared" si="106"/>
        <v>XXXX-XXX</v>
      </c>
      <c r="C1285" s="1">
        <f t="shared" si="105"/>
        <v>0</v>
      </c>
      <c r="D1285" s="1">
        <f t="shared" si="104"/>
        <v>0</v>
      </c>
      <c r="F1285" s="16"/>
      <c r="G1285" s="12">
        <f t="shared" si="103"/>
        <v>24</v>
      </c>
    </row>
    <row r="1286" spans="1:7" x14ac:dyDescent="0.25">
      <c r="A1286" s="27" t="str">
        <f t="shared" si="106"/>
        <v>XXXX-XXX</v>
      </c>
      <c r="C1286" s="1">
        <f t="shared" si="105"/>
        <v>0</v>
      </c>
      <c r="D1286" s="1">
        <f t="shared" si="104"/>
        <v>0</v>
      </c>
      <c r="F1286" s="16"/>
      <c r="G1286" s="12">
        <f t="shared" si="103"/>
        <v>25</v>
      </c>
    </row>
    <row r="1287" spans="1:7" x14ac:dyDescent="0.25">
      <c r="A1287" s="27" t="str">
        <f t="shared" si="106"/>
        <v>XXXX-XXX</v>
      </c>
      <c r="C1287" s="1">
        <f t="shared" si="105"/>
        <v>0</v>
      </c>
      <c r="D1287" s="1">
        <f t="shared" si="104"/>
        <v>0</v>
      </c>
      <c r="F1287" s="16"/>
      <c r="G1287" s="12">
        <f t="shared" si="103"/>
        <v>26</v>
      </c>
    </row>
    <row r="1288" spans="1:7" x14ac:dyDescent="0.25">
      <c r="A1288" s="27" t="str">
        <f t="shared" si="106"/>
        <v>XXXX-XXX</v>
      </c>
      <c r="C1288" s="1">
        <f t="shared" si="105"/>
        <v>0</v>
      </c>
      <c r="D1288" s="1">
        <f t="shared" si="104"/>
        <v>0</v>
      </c>
      <c r="F1288" s="16"/>
      <c r="G1288" s="12">
        <f t="shared" si="103"/>
        <v>27</v>
      </c>
    </row>
    <row r="1289" spans="1:7" x14ac:dyDescent="0.25">
      <c r="A1289" s="27" t="str">
        <f t="shared" si="106"/>
        <v>XXXX-XXX</v>
      </c>
      <c r="C1289" s="1">
        <f t="shared" si="105"/>
        <v>0</v>
      </c>
      <c r="D1289" s="1">
        <f t="shared" si="104"/>
        <v>0</v>
      </c>
      <c r="F1289" s="16"/>
      <c r="G1289" s="12">
        <f t="shared" si="103"/>
        <v>28</v>
      </c>
    </row>
    <row r="1290" spans="1:7" x14ac:dyDescent="0.25">
      <c r="A1290" s="27" t="str">
        <f t="shared" si="106"/>
        <v>XXXX-XXX</v>
      </c>
      <c r="C1290" s="1">
        <f t="shared" si="105"/>
        <v>0</v>
      </c>
      <c r="D1290" s="1">
        <f t="shared" si="104"/>
        <v>0</v>
      </c>
      <c r="F1290" s="16"/>
      <c r="G1290" s="12">
        <f t="shared" si="103"/>
        <v>29</v>
      </c>
    </row>
    <row r="1291" spans="1:7" x14ac:dyDescent="0.25">
      <c r="A1291" s="27" t="str">
        <f t="shared" si="106"/>
        <v>XXXX-XXX</v>
      </c>
      <c r="C1291" s="1">
        <f t="shared" si="105"/>
        <v>0</v>
      </c>
      <c r="D1291" s="1">
        <f t="shared" si="104"/>
        <v>0</v>
      </c>
      <c r="F1291" s="16"/>
      <c r="G1291" s="12">
        <f t="shared" si="103"/>
        <v>30</v>
      </c>
    </row>
    <row r="1292" spans="1:7" x14ac:dyDescent="0.25">
      <c r="A1292" s="27" t="str">
        <f t="shared" si="106"/>
        <v>XXXX-XXX</v>
      </c>
      <c r="C1292" s="1">
        <f>'Lab data'!C45</f>
        <v>0</v>
      </c>
      <c r="D1292" s="1">
        <f t="shared" si="104"/>
        <v>0</v>
      </c>
      <c r="F1292" s="16"/>
      <c r="G1292" s="12">
        <f t="shared" si="103"/>
        <v>1</v>
      </c>
    </row>
    <row r="1293" spans="1:7" x14ac:dyDescent="0.25">
      <c r="A1293" s="27" t="str">
        <f t="shared" si="106"/>
        <v>XXXX-XXX</v>
      </c>
      <c r="C1293" s="1">
        <f>$C$1292</f>
        <v>0</v>
      </c>
      <c r="D1293" s="1">
        <f t="shared" si="104"/>
        <v>0</v>
      </c>
      <c r="F1293" s="16"/>
      <c r="G1293" s="12">
        <f t="shared" si="103"/>
        <v>2</v>
      </c>
    </row>
    <row r="1294" spans="1:7" x14ac:dyDescent="0.25">
      <c r="A1294" s="27" t="str">
        <f t="shared" si="106"/>
        <v>XXXX-XXX</v>
      </c>
      <c r="C1294" s="1">
        <f t="shared" ref="C1294:C1321" si="107">$C$1292</f>
        <v>0</v>
      </c>
      <c r="D1294" s="1">
        <f t="shared" si="104"/>
        <v>0</v>
      </c>
      <c r="F1294" s="16"/>
      <c r="G1294" s="12">
        <f t="shared" si="103"/>
        <v>3</v>
      </c>
    </row>
    <row r="1295" spans="1:7" x14ac:dyDescent="0.25">
      <c r="A1295" s="27" t="str">
        <f t="shared" si="106"/>
        <v>XXXX-XXX</v>
      </c>
      <c r="C1295" s="1">
        <f t="shared" si="107"/>
        <v>0</v>
      </c>
      <c r="D1295" s="1">
        <f t="shared" si="104"/>
        <v>0</v>
      </c>
      <c r="F1295" s="16"/>
      <c r="G1295" s="12">
        <f t="shared" si="103"/>
        <v>4</v>
      </c>
    </row>
    <row r="1296" spans="1:7" x14ac:dyDescent="0.25">
      <c r="A1296" s="27" t="str">
        <f t="shared" si="106"/>
        <v>XXXX-XXX</v>
      </c>
      <c r="C1296" s="1">
        <f t="shared" si="107"/>
        <v>0</v>
      </c>
      <c r="D1296" s="1">
        <f t="shared" si="104"/>
        <v>0</v>
      </c>
      <c r="F1296" s="16"/>
      <c r="G1296" s="12">
        <f t="shared" si="103"/>
        <v>5</v>
      </c>
    </row>
    <row r="1297" spans="1:7" x14ac:dyDescent="0.25">
      <c r="A1297" s="27" t="str">
        <f t="shared" si="106"/>
        <v>XXXX-XXX</v>
      </c>
      <c r="C1297" s="1">
        <f t="shared" si="107"/>
        <v>0</v>
      </c>
      <c r="D1297" s="1">
        <f t="shared" si="104"/>
        <v>0</v>
      </c>
      <c r="F1297" s="16"/>
      <c r="G1297" s="12">
        <f t="shared" si="103"/>
        <v>6</v>
      </c>
    </row>
    <row r="1298" spans="1:7" x14ac:dyDescent="0.25">
      <c r="A1298" s="27" t="str">
        <f t="shared" si="106"/>
        <v>XXXX-XXX</v>
      </c>
      <c r="C1298" s="1">
        <f t="shared" si="107"/>
        <v>0</v>
      </c>
      <c r="D1298" s="1">
        <f t="shared" si="104"/>
        <v>0</v>
      </c>
      <c r="F1298" s="16"/>
      <c r="G1298" s="12">
        <f t="shared" si="103"/>
        <v>7</v>
      </c>
    </row>
    <row r="1299" spans="1:7" x14ac:dyDescent="0.25">
      <c r="A1299" s="27" t="str">
        <f t="shared" si="106"/>
        <v>XXXX-XXX</v>
      </c>
      <c r="C1299" s="1">
        <f t="shared" si="107"/>
        <v>0</v>
      </c>
      <c r="D1299" s="1">
        <f t="shared" si="104"/>
        <v>0</v>
      </c>
      <c r="F1299" s="16"/>
      <c r="G1299" s="12">
        <f t="shared" ref="G1299:G1362" si="108">G1269</f>
        <v>8</v>
      </c>
    </row>
    <row r="1300" spans="1:7" x14ac:dyDescent="0.25">
      <c r="A1300" s="27" t="str">
        <f t="shared" si="106"/>
        <v>XXXX-XXX</v>
      </c>
      <c r="C1300" s="1">
        <f t="shared" si="107"/>
        <v>0</v>
      </c>
      <c r="D1300" s="1">
        <f t="shared" si="104"/>
        <v>0</v>
      </c>
      <c r="F1300" s="16"/>
      <c r="G1300" s="12">
        <f t="shared" si="108"/>
        <v>9</v>
      </c>
    </row>
    <row r="1301" spans="1:7" x14ac:dyDescent="0.25">
      <c r="A1301" s="27" t="str">
        <f t="shared" si="106"/>
        <v>XXXX-XXX</v>
      </c>
      <c r="C1301" s="1">
        <f t="shared" si="107"/>
        <v>0</v>
      </c>
      <c r="D1301" s="1">
        <f t="shared" si="104"/>
        <v>0</v>
      </c>
      <c r="F1301" s="16"/>
      <c r="G1301" s="12">
        <f t="shared" si="108"/>
        <v>10</v>
      </c>
    </row>
    <row r="1302" spans="1:7" x14ac:dyDescent="0.25">
      <c r="A1302" s="27" t="str">
        <f t="shared" si="106"/>
        <v>XXXX-XXX</v>
      </c>
      <c r="C1302" s="1">
        <f t="shared" si="107"/>
        <v>0</v>
      </c>
      <c r="D1302" s="1">
        <f t="shared" si="104"/>
        <v>0</v>
      </c>
      <c r="F1302" s="16"/>
      <c r="G1302" s="12">
        <f t="shared" si="108"/>
        <v>11</v>
      </c>
    </row>
    <row r="1303" spans="1:7" x14ac:dyDescent="0.25">
      <c r="A1303" s="27" t="str">
        <f t="shared" si="106"/>
        <v>XXXX-XXX</v>
      </c>
      <c r="C1303" s="1">
        <f t="shared" si="107"/>
        <v>0</v>
      </c>
      <c r="D1303" s="1">
        <f t="shared" si="104"/>
        <v>0</v>
      </c>
      <c r="F1303" s="16"/>
      <c r="G1303" s="12">
        <f t="shared" si="108"/>
        <v>12</v>
      </c>
    </row>
    <row r="1304" spans="1:7" x14ac:dyDescent="0.25">
      <c r="A1304" s="27" t="str">
        <f t="shared" si="106"/>
        <v>XXXX-XXX</v>
      </c>
      <c r="C1304" s="1">
        <f t="shared" si="107"/>
        <v>0</v>
      </c>
      <c r="D1304" s="1">
        <f t="shared" si="104"/>
        <v>0</v>
      </c>
      <c r="F1304" s="16"/>
      <c r="G1304" s="12">
        <f t="shared" si="108"/>
        <v>13</v>
      </c>
    </row>
    <row r="1305" spans="1:7" x14ac:dyDescent="0.25">
      <c r="A1305" s="27" t="str">
        <f t="shared" si="106"/>
        <v>XXXX-XXX</v>
      </c>
      <c r="C1305" s="1">
        <f t="shared" si="107"/>
        <v>0</v>
      </c>
      <c r="D1305" s="1">
        <f t="shared" si="104"/>
        <v>0</v>
      </c>
      <c r="F1305" s="16"/>
      <c r="G1305" s="12">
        <f t="shared" si="108"/>
        <v>14</v>
      </c>
    </row>
    <row r="1306" spans="1:7" x14ac:dyDescent="0.25">
      <c r="A1306" s="27" t="str">
        <f t="shared" si="106"/>
        <v>XXXX-XXX</v>
      </c>
      <c r="C1306" s="1">
        <f t="shared" si="107"/>
        <v>0</v>
      </c>
      <c r="D1306" s="1">
        <f t="shared" si="104"/>
        <v>0</v>
      </c>
      <c r="F1306" s="16"/>
      <c r="G1306" s="12">
        <f t="shared" si="108"/>
        <v>15</v>
      </c>
    </row>
    <row r="1307" spans="1:7" x14ac:dyDescent="0.25">
      <c r="A1307" s="27" t="str">
        <f t="shared" si="106"/>
        <v>XXXX-XXX</v>
      </c>
      <c r="C1307" s="1">
        <f t="shared" si="107"/>
        <v>0</v>
      </c>
      <c r="D1307" s="1">
        <f t="shared" si="104"/>
        <v>0</v>
      </c>
      <c r="F1307" s="16"/>
      <c r="G1307" s="12">
        <f t="shared" si="108"/>
        <v>16</v>
      </c>
    </row>
    <row r="1308" spans="1:7" x14ac:dyDescent="0.25">
      <c r="A1308" s="27" t="str">
        <f t="shared" si="106"/>
        <v>XXXX-XXX</v>
      </c>
      <c r="C1308" s="1">
        <f t="shared" si="107"/>
        <v>0</v>
      </c>
      <c r="D1308" s="1">
        <f t="shared" si="104"/>
        <v>0</v>
      </c>
      <c r="F1308" s="16"/>
      <c r="G1308" s="12">
        <f t="shared" si="108"/>
        <v>17</v>
      </c>
    </row>
    <row r="1309" spans="1:7" x14ac:dyDescent="0.25">
      <c r="A1309" s="27" t="str">
        <f t="shared" si="106"/>
        <v>XXXX-XXX</v>
      </c>
      <c r="C1309" s="1">
        <f t="shared" si="107"/>
        <v>0</v>
      </c>
      <c r="D1309" s="1">
        <f t="shared" si="104"/>
        <v>0</v>
      </c>
      <c r="F1309" s="16"/>
      <c r="G1309" s="12">
        <f t="shared" si="108"/>
        <v>18</v>
      </c>
    </row>
    <row r="1310" spans="1:7" x14ac:dyDescent="0.25">
      <c r="A1310" s="27" t="str">
        <f t="shared" si="106"/>
        <v>XXXX-XXX</v>
      </c>
      <c r="C1310" s="1">
        <f t="shared" si="107"/>
        <v>0</v>
      </c>
      <c r="D1310" s="1">
        <f t="shared" si="104"/>
        <v>0</v>
      </c>
      <c r="F1310" s="16"/>
      <c r="G1310" s="12">
        <f t="shared" si="108"/>
        <v>19</v>
      </c>
    </row>
    <row r="1311" spans="1:7" x14ac:dyDescent="0.25">
      <c r="A1311" s="27" t="str">
        <f t="shared" si="106"/>
        <v>XXXX-XXX</v>
      </c>
      <c r="C1311" s="1">
        <f t="shared" si="107"/>
        <v>0</v>
      </c>
      <c r="D1311" s="1">
        <f t="shared" si="104"/>
        <v>0</v>
      </c>
      <c r="F1311" s="16"/>
      <c r="G1311" s="12">
        <f t="shared" si="108"/>
        <v>20</v>
      </c>
    </row>
    <row r="1312" spans="1:7" x14ac:dyDescent="0.25">
      <c r="A1312" s="27" t="str">
        <f t="shared" si="106"/>
        <v>XXXX-XXX</v>
      </c>
      <c r="C1312" s="1">
        <f t="shared" si="107"/>
        <v>0</v>
      </c>
      <c r="D1312" s="1">
        <f t="shared" si="104"/>
        <v>0</v>
      </c>
      <c r="F1312" s="16"/>
      <c r="G1312" s="12">
        <f t="shared" si="108"/>
        <v>21</v>
      </c>
    </row>
    <row r="1313" spans="1:7" x14ac:dyDescent="0.25">
      <c r="A1313" s="27" t="str">
        <f t="shared" si="106"/>
        <v>XXXX-XXX</v>
      </c>
      <c r="C1313" s="1">
        <f t="shared" si="107"/>
        <v>0</v>
      </c>
      <c r="D1313" s="1">
        <f t="shared" si="104"/>
        <v>0</v>
      </c>
      <c r="F1313" s="16"/>
      <c r="G1313" s="12">
        <f t="shared" si="108"/>
        <v>22</v>
      </c>
    </row>
    <row r="1314" spans="1:7" x14ac:dyDescent="0.25">
      <c r="A1314" s="27" t="str">
        <f t="shared" si="106"/>
        <v>XXXX-XXX</v>
      </c>
      <c r="C1314" s="1">
        <f t="shared" si="107"/>
        <v>0</v>
      </c>
      <c r="D1314" s="1">
        <f t="shared" si="104"/>
        <v>0</v>
      </c>
      <c r="F1314" s="16"/>
      <c r="G1314" s="12">
        <f t="shared" si="108"/>
        <v>23</v>
      </c>
    </row>
    <row r="1315" spans="1:7" x14ac:dyDescent="0.25">
      <c r="A1315" s="27" t="str">
        <f t="shared" si="106"/>
        <v>XXXX-XXX</v>
      </c>
      <c r="C1315" s="1">
        <f t="shared" si="107"/>
        <v>0</v>
      </c>
      <c r="D1315" s="1">
        <f t="shared" si="104"/>
        <v>0</v>
      </c>
      <c r="F1315" s="16"/>
      <c r="G1315" s="12">
        <f t="shared" si="108"/>
        <v>24</v>
      </c>
    </row>
    <row r="1316" spans="1:7" x14ac:dyDescent="0.25">
      <c r="A1316" s="27" t="str">
        <f t="shared" si="106"/>
        <v>XXXX-XXX</v>
      </c>
      <c r="C1316" s="1">
        <f t="shared" si="107"/>
        <v>0</v>
      </c>
      <c r="D1316" s="1">
        <f t="shared" si="104"/>
        <v>0</v>
      </c>
      <c r="F1316" s="16"/>
      <c r="G1316" s="12">
        <f t="shared" si="108"/>
        <v>25</v>
      </c>
    </row>
    <row r="1317" spans="1:7" x14ac:dyDescent="0.25">
      <c r="A1317" s="27" t="str">
        <f t="shared" si="106"/>
        <v>XXXX-XXX</v>
      </c>
      <c r="C1317" s="1">
        <f t="shared" si="107"/>
        <v>0</v>
      </c>
      <c r="D1317" s="1">
        <f t="shared" si="104"/>
        <v>0</v>
      </c>
      <c r="F1317" s="16"/>
      <c r="G1317" s="12">
        <f t="shared" si="108"/>
        <v>26</v>
      </c>
    </row>
    <row r="1318" spans="1:7" x14ac:dyDescent="0.25">
      <c r="A1318" s="27" t="str">
        <f t="shared" si="106"/>
        <v>XXXX-XXX</v>
      </c>
      <c r="C1318" s="1">
        <f t="shared" si="107"/>
        <v>0</v>
      </c>
      <c r="D1318" s="1">
        <f t="shared" si="104"/>
        <v>0</v>
      </c>
      <c r="F1318" s="16"/>
      <c r="G1318" s="12">
        <f t="shared" si="108"/>
        <v>27</v>
      </c>
    </row>
    <row r="1319" spans="1:7" x14ac:dyDescent="0.25">
      <c r="A1319" s="27" t="str">
        <f t="shared" si="106"/>
        <v>XXXX-XXX</v>
      </c>
      <c r="C1319" s="1">
        <f t="shared" si="107"/>
        <v>0</v>
      </c>
      <c r="D1319" s="1">
        <f t="shared" si="104"/>
        <v>0</v>
      </c>
      <c r="F1319" s="16"/>
      <c r="G1319" s="12">
        <f t="shared" si="108"/>
        <v>28</v>
      </c>
    </row>
    <row r="1320" spans="1:7" x14ac:dyDescent="0.25">
      <c r="A1320" s="27" t="str">
        <f t="shared" si="106"/>
        <v>XXXX-XXX</v>
      </c>
      <c r="C1320" s="1">
        <f t="shared" si="107"/>
        <v>0</v>
      </c>
      <c r="D1320" s="1">
        <f t="shared" si="104"/>
        <v>0</v>
      </c>
      <c r="F1320" s="16"/>
      <c r="G1320" s="12">
        <f t="shared" si="108"/>
        <v>29</v>
      </c>
    </row>
    <row r="1321" spans="1:7" x14ac:dyDescent="0.25">
      <c r="A1321" s="27" t="str">
        <f t="shared" si="106"/>
        <v>XXXX-XXX</v>
      </c>
      <c r="C1321" s="1">
        <f t="shared" si="107"/>
        <v>0</v>
      </c>
      <c r="D1321" s="1">
        <f t="shared" si="104"/>
        <v>0</v>
      </c>
      <c r="F1321" s="16"/>
      <c r="G1321" s="12">
        <f t="shared" si="108"/>
        <v>30</v>
      </c>
    </row>
    <row r="1322" spans="1:7" x14ac:dyDescent="0.25">
      <c r="A1322" s="27" t="str">
        <f t="shared" si="106"/>
        <v>XXXX-XXX</v>
      </c>
      <c r="C1322" s="1">
        <f>'Lab data'!C46</f>
        <v>0</v>
      </c>
      <c r="D1322" s="1">
        <f>D1262</f>
        <v>0</v>
      </c>
      <c r="F1322" s="16"/>
      <c r="G1322" s="12">
        <f t="shared" si="108"/>
        <v>1</v>
      </c>
    </row>
    <row r="1323" spans="1:7" x14ac:dyDescent="0.25">
      <c r="A1323" s="27" t="str">
        <f t="shared" si="106"/>
        <v>XXXX-XXX</v>
      </c>
      <c r="C1323" s="1">
        <f>$C$1322</f>
        <v>0</v>
      </c>
      <c r="D1323" s="1">
        <f t="shared" si="104"/>
        <v>0</v>
      </c>
      <c r="F1323" s="16"/>
      <c r="G1323" s="12">
        <f t="shared" si="108"/>
        <v>2</v>
      </c>
    </row>
    <row r="1324" spans="1:7" x14ac:dyDescent="0.25">
      <c r="A1324" s="27" t="str">
        <f t="shared" si="106"/>
        <v>XXXX-XXX</v>
      </c>
      <c r="C1324" s="1">
        <f t="shared" ref="C1324:C1351" si="109">$C$1322</f>
        <v>0</v>
      </c>
      <c r="D1324" s="1">
        <f t="shared" si="104"/>
        <v>0</v>
      </c>
      <c r="F1324" s="16"/>
      <c r="G1324" s="12">
        <f t="shared" si="108"/>
        <v>3</v>
      </c>
    </row>
    <row r="1325" spans="1:7" x14ac:dyDescent="0.25">
      <c r="A1325" s="27" t="str">
        <f t="shared" si="106"/>
        <v>XXXX-XXX</v>
      </c>
      <c r="C1325" s="1">
        <f t="shared" si="109"/>
        <v>0</v>
      </c>
      <c r="D1325" s="1">
        <f t="shared" si="104"/>
        <v>0</v>
      </c>
      <c r="F1325" s="16"/>
      <c r="G1325" s="12">
        <f t="shared" si="108"/>
        <v>4</v>
      </c>
    </row>
    <row r="1326" spans="1:7" x14ac:dyDescent="0.25">
      <c r="A1326" s="27" t="str">
        <f t="shared" si="106"/>
        <v>XXXX-XXX</v>
      </c>
      <c r="C1326" s="1">
        <f t="shared" si="109"/>
        <v>0</v>
      </c>
      <c r="D1326" s="1">
        <f t="shared" si="104"/>
        <v>0</v>
      </c>
      <c r="F1326" s="16"/>
      <c r="G1326" s="12">
        <f t="shared" si="108"/>
        <v>5</v>
      </c>
    </row>
    <row r="1327" spans="1:7" x14ac:dyDescent="0.25">
      <c r="A1327" s="27" t="str">
        <f t="shared" si="106"/>
        <v>XXXX-XXX</v>
      </c>
      <c r="C1327" s="1">
        <f t="shared" si="109"/>
        <v>0</v>
      </c>
      <c r="D1327" s="1">
        <f t="shared" ref="D1327:D1381" si="110">D1267</f>
        <v>0</v>
      </c>
      <c r="F1327" s="16"/>
      <c r="G1327" s="12">
        <f t="shared" si="108"/>
        <v>6</v>
      </c>
    </row>
    <row r="1328" spans="1:7" x14ac:dyDescent="0.25">
      <c r="A1328" s="27" t="str">
        <f t="shared" si="106"/>
        <v>XXXX-XXX</v>
      </c>
      <c r="C1328" s="1">
        <f t="shared" si="109"/>
        <v>0</v>
      </c>
      <c r="D1328" s="1">
        <f t="shared" si="110"/>
        <v>0</v>
      </c>
      <c r="F1328" s="16"/>
      <c r="G1328" s="12">
        <f t="shared" si="108"/>
        <v>7</v>
      </c>
    </row>
    <row r="1329" spans="1:7" x14ac:dyDescent="0.25">
      <c r="A1329" s="27" t="str">
        <f t="shared" si="106"/>
        <v>XXXX-XXX</v>
      </c>
      <c r="C1329" s="1">
        <f t="shared" si="109"/>
        <v>0</v>
      </c>
      <c r="D1329" s="1">
        <f t="shared" si="110"/>
        <v>0</v>
      </c>
      <c r="F1329" s="16"/>
      <c r="G1329" s="12">
        <f t="shared" si="108"/>
        <v>8</v>
      </c>
    </row>
    <row r="1330" spans="1:7" x14ac:dyDescent="0.25">
      <c r="A1330" s="27" t="str">
        <f t="shared" si="106"/>
        <v>XXXX-XXX</v>
      </c>
      <c r="C1330" s="1">
        <f t="shared" si="109"/>
        <v>0</v>
      </c>
      <c r="D1330" s="1">
        <f t="shared" si="110"/>
        <v>0</v>
      </c>
      <c r="F1330" s="16"/>
      <c r="G1330" s="12">
        <f t="shared" si="108"/>
        <v>9</v>
      </c>
    </row>
    <row r="1331" spans="1:7" x14ac:dyDescent="0.25">
      <c r="A1331" s="27" t="str">
        <f t="shared" si="106"/>
        <v>XXXX-XXX</v>
      </c>
      <c r="C1331" s="1">
        <f t="shared" si="109"/>
        <v>0</v>
      </c>
      <c r="D1331" s="1">
        <f t="shared" si="110"/>
        <v>0</v>
      </c>
      <c r="F1331" s="16"/>
      <c r="G1331" s="12">
        <f t="shared" si="108"/>
        <v>10</v>
      </c>
    </row>
    <row r="1332" spans="1:7" x14ac:dyDescent="0.25">
      <c r="A1332" s="27" t="str">
        <f t="shared" si="106"/>
        <v>XXXX-XXX</v>
      </c>
      <c r="C1332" s="1">
        <f t="shared" si="109"/>
        <v>0</v>
      </c>
      <c r="D1332" s="1">
        <f t="shared" si="110"/>
        <v>0</v>
      </c>
      <c r="F1332" s="16"/>
      <c r="G1332" s="12">
        <f t="shared" si="108"/>
        <v>11</v>
      </c>
    </row>
    <row r="1333" spans="1:7" x14ac:dyDescent="0.25">
      <c r="A1333" s="27" t="str">
        <f t="shared" si="106"/>
        <v>XXXX-XXX</v>
      </c>
      <c r="C1333" s="1">
        <f t="shared" si="109"/>
        <v>0</v>
      </c>
      <c r="D1333" s="1">
        <f t="shared" si="110"/>
        <v>0</v>
      </c>
      <c r="F1333" s="16"/>
      <c r="G1333" s="12">
        <f t="shared" si="108"/>
        <v>12</v>
      </c>
    </row>
    <row r="1334" spans="1:7" x14ac:dyDescent="0.25">
      <c r="A1334" s="27" t="str">
        <f t="shared" si="106"/>
        <v>XXXX-XXX</v>
      </c>
      <c r="C1334" s="1">
        <f t="shared" si="109"/>
        <v>0</v>
      </c>
      <c r="D1334" s="1">
        <f t="shared" si="110"/>
        <v>0</v>
      </c>
      <c r="F1334" s="16"/>
      <c r="G1334" s="12">
        <f t="shared" si="108"/>
        <v>13</v>
      </c>
    </row>
    <row r="1335" spans="1:7" x14ac:dyDescent="0.25">
      <c r="A1335" s="27" t="str">
        <f t="shared" si="106"/>
        <v>XXXX-XXX</v>
      </c>
      <c r="C1335" s="1">
        <f t="shared" si="109"/>
        <v>0</v>
      </c>
      <c r="D1335" s="1">
        <f t="shared" si="110"/>
        <v>0</v>
      </c>
      <c r="F1335" s="16"/>
      <c r="G1335" s="12">
        <f t="shared" si="108"/>
        <v>14</v>
      </c>
    </row>
    <row r="1336" spans="1:7" x14ac:dyDescent="0.25">
      <c r="A1336" s="27" t="str">
        <f t="shared" si="106"/>
        <v>XXXX-XXX</v>
      </c>
      <c r="C1336" s="1">
        <f t="shared" si="109"/>
        <v>0</v>
      </c>
      <c r="D1336" s="1">
        <f t="shared" si="110"/>
        <v>0</v>
      </c>
      <c r="F1336" s="16"/>
      <c r="G1336" s="12">
        <f t="shared" si="108"/>
        <v>15</v>
      </c>
    </row>
    <row r="1337" spans="1:7" x14ac:dyDescent="0.25">
      <c r="A1337" s="27" t="str">
        <f t="shared" si="106"/>
        <v>XXXX-XXX</v>
      </c>
      <c r="C1337" s="1">
        <f t="shared" si="109"/>
        <v>0</v>
      </c>
      <c r="D1337" s="1">
        <f t="shared" si="110"/>
        <v>0</v>
      </c>
      <c r="F1337" s="16"/>
      <c r="G1337" s="12">
        <f t="shared" si="108"/>
        <v>16</v>
      </c>
    </row>
    <row r="1338" spans="1:7" x14ac:dyDescent="0.25">
      <c r="A1338" s="27" t="str">
        <f t="shared" si="106"/>
        <v>XXXX-XXX</v>
      </c>
      <c r="C1338" s="1">
        <f t="shared" si="109"/>
        <v>0</v>
      </c>
      <c r="D1338" s="1">
        <f t="shared" si="110"/>
        <v>0</v>
      </c>
      <c r="F1338" s="16"/>
      <c r="G1338" s="12">
        <f t="shared" si="108"/>
        <v>17</v>
      </c>
    </row>
    <row r="1339" spans="1:7" x14ac:dyDescent="0.25">
      <c r="A1339" s="27" t="str">
        <f t="shared" si="106"/>
        <v>XXXX-XXX</v>
      </c>
      <c r="C1339" s="1">
        <f t="shared" si="109"/>
        <v>0</v>
      </c>
      <c r="D1339" s="1">
        <f t="shared" si="110"/>
        <v>0</v>
      </c>
      <c r="F1339" s="16"/>
      <c r="G1339" s="12">
        <f t="shared" si="108"/>
        <v>18</v>
      </c>
    </row>
    <row r="1340" spans="1:7" x14ac:dyDescent="0.25">
      <c r="A1340" s="27" t="str">
        <f t="shared" si="106"/>
        <v>XXXX-XXX</v>
      </c>
      <c r="C1340" s="1">
        <f t="shared" si="109"/>
        <v>0</v>
      </c>
      <c r="D1340" s="1">
        <f t="shared" si="110"/>
        <v>0</v>
      </c>
      <c r="F1340" s="16"/>
      <c r="G1340" s="12">
        <f t="shared" si="108"/>
        <v>19</v>
      </c>
    </row>
    <row r="1341" spans="1:7" x14ac:dyDescent="0.25">
      <c r="A1341" s="27" t="str">
        <f t="shared" si="106"/>
        <v>XXXX-XXX</v>
      </c>
      <c r="C1341" s="1">
        <f t="shared" si="109"/>
        <v>0</v>
      </c>
      <c r="D1341" s="1">
        <f t="shared" si="110"/>
        <v>0</v>
      </c>
      <c r="F1341" s="16"/>
      <c r="G1341" s="12">
        <f t="shared" si="108"/>
        <v>20</v>
      </c>
    </row>
    <row r="1342" spans="1:7" x14ac:dyDescent="0.25">
      <c r="A1342" s="27" t="str">
        <f t="shared" si="106"/>
        <v>XXXX-XXX</v>
      </c>
      <c r="C1342" s="1">
        <f t="shared" si="109"/>
        <v>0</v>
      </c>
      <c r="D1342" s="1">
        <f t="shared" si="110"/>
        <v>0</v>
      </c>
      <c r="F1342" s="16"/>
      <c r="G1342" s="12">
        <f t="shared" si="108"/>
        <v>21</v>
      </c>
    </row>
    <row r="1343" spans="1:7" x14ac:dyDescent="0.25">
      <c r="A1343" s="27" t="str">
        <f t="shared" si="106"/>
        <v>XXXX-XXX</v>
      </c>
      <c r="C1343" s="1">
        <f t="shared" si="109"/>
        <v>0</v>
      </c>
      <c r="D1343" s="1">
        <f t="shared" si="110"/>
        <v>0</v>
      </c>
      <c r="F1343" s="16"/>
      <c r="G1343" s="12">
        <f t="shared" si="108"/>
        <v>22</v>
      </c>
    </row>
    <row r="1344" spans="1:7" x14ac:dyDescent="0.25">
      <c r="A1344" s="27" t="str">
        <f t="shared" si="106"/>
        <v>XXXX-XXX</v>
      </c>
      <c r="C1344" s="1">
        <f t="shared" si="109"/>
        <v>0</v>
      </c>
      <c r="D1344" s="1">
        <f t="shared" si="110"/>
        <v>0</v>
      </c>
      <c r="F1344" s="16"/>
      <c r="G1344" s="12">
        <f t="shared" si="108"/>
        <v>23</v>
      </c>
    </row>
    <row r="1345" spans="1:7" x14ac:dyDescent="0.25">
      <c r="A1345" s="27" t="str">
        <f t="shared" si="106"/>
        <v>XXXX-XXX</v>
      </c>
      <c r="C1345" s="1">
        <f t="shared" si="109"/>
        <v>0</v>
      </c>
      <c r="D1345" s="1">
        <f t="shared" si="110"/>
        <v>0</v>
      </c>
      <c r="F1345" s="16"/>
      <c r="G1345" s="12">
        <f t="shared" si="108"/>
        <v>24</v>
      </c>
    </row>
    <row r="1346" spans="1:7" x14ac:dyDescent="0.25">
      <c r="A1346" s="27" t="str">
        <f t="shared" si="106"/>
        <v>XXXX-XXX</v>
      </c>
      <c r="C1346" s="1">
        <f t="shared" si="109"/>
        <v>0</v>
      </c>
      <c r="D1346" s="1">
        <f t="shared" si="110"/>
        <v>0</v>
      </c>
      <c r="F1346" s="16"/>
      <c r="G1346" s="12">
        <f t="shared" si="108"/>
        <v>25</v>
      </c>
    </row>
    <row r="1347" spans="1:7" x14ac:dyDescent="0.25">
      <c r="A1347" s="27" t="str">
        <f t="shared" si="106"/>
        <v>XXXX-XXX</v>
      </c>
      <c r="C1347" s="1">
        <f t="shared" si="109"/>
        <v>0</v>
      </c>
      <c r="D1347" s="1">
        <f t="shared" si="110"/>
        <v>0</v>
      </c>
      <c r="F1347" s="16"/>
      <c r="G1347" s="12">
        <f t="shared" si="108"/>
        <v>26</v>
      </c>
    </row>
    <row r="1348" spans="1:7" x14ac:dyDescent="0.25">
      <c r="A1348" s="27" t="str">
        <f t="shared" ref="A1348:A1411" si="111">$A$2</f>
        <v>XXXX-XXX</v>
      </c>
      <c r="C1348" s="1">
        <f t="shared" si="109"/>
        <v>0</v>
      </c>
      <c r="D1348" s="1">
        <f t="shared" si="110"/>
        <v>0</v>
      </c>
      <c r="F1348" s="16"/>
      <c r="G1348" s="12">
        <f t="shared" si="108"/>
        <v>27</v>
      </c>
    </row>
    <row r="1349" spans="1:7" x14ac:dyDescent="0.25">
      <c r="A1349" s="27" t="str">
        <f t="shared" si="111"/>
        <v>XXXX-XXX</v>
      </c>
      <c r="C1349" s="1">
        <f t="shared" si="109"/>
        <v>0</v>
      </c>
      <c r="D1349" s="1">
        <f t="shared" si="110"/>
        <v>0</v>
      </c>
      <c r="F1349" s="16"/>
      <c r="G1349" s="12">
        <f t="shared" si="108"/>
        <v>28</v>
      </c>
    </row>
    <row r="1350" spans="1:7" x14ac:dyDescent="0.25">
      <c r="A1350" s="27" t="str">
        <f t="shared" si="111"/>
        <v>XXXX-XXX</v>
      </c>
      <c r="C1350" s="1">
        <f t="shared" si="109"/>
        <v>0</v>
      </c>
      <c r="D1350" s="1">
        <f t="shared" si="110"/>
        <v>0</v>
      </c>
      <c r="F1350" s="16"/>
      <c r="G1350" s="12">
        <f t="shared" si="108"/>
        <v>29</v>
      </c>
    </row>
    <row r="1351" spans="1:7" x14ac:dyDescent="0.25">
      <c r="A1351" s="27" t="str">
        <f t="shared" si="111"/>
        <v>XXXX-XXX</v>
      </c>
      <c r="C1351" s="1">
        <f t="shared" si="109"/>
        <v>0</v>
      </c>
      <c r="D1351" s="1">
        <f t="shared" si="110"/>
        <v>0</v>
      </c>
      <c r="F1351" s="16"/>
      <c r="G1351" s="12">
        <f t="shared" si="108"/>
        <v>30</v>
      </c>
    </row>
    <row r="1352" spans="1:7" x14ac:dyDescent="0.25">
      <c r="A1352" s="27" t="str">
        <f t="shared" si="111"/>
        <v>XXXX-XXX</v>
      </c>
      <c r="C1352" s="1">
        <f>'Lab data'!C47</f>
        <v>0</v>
      </c>
      <c r="D1352" s="1">
        <f t="shared" si="110"/>
        <v>0</v>
      </c>
      <c r="F1352" s="16"/>
      <c r="G1352" s="12">
        <f t="shared" si="108"/>
        <v>1</v>
      </c>
    </row>
    <row r="1353" spans="1:7" x14ac:dyDescent="0.25">
      <c r="A1353" s="27" t="str">
        <f t="shared" si="111"/>
        <v>XXXX-XXX</v>
      </c>
      <c r="C1353" s="1">
        <f>$C$1352</f>
        <v>0</v>
      </c>
      <c r="D1353" s="1">
        <f t="shared" si="110"/>
        <v>0</v>
      </c>
      <c r="F1353" s="16"/>
      <c r="G1353" s="12">
        <f t="shared" si="108"/>
        <v>2</v>
      </c>
    </row>
    <row r="1354" spans="1:7" x14ac:dyDescent="0.25">
      <c r="A1354" s="27" t="str">
        <f t="shared" si="111"/>
        <v>XXXX-XXX</v>
      </c>
      <c r="C1354" s="1">
        <f t="shared" ref="C1354:C1381" si="112">$C$1352</f>
        <v>0</v>
      </c>
      <c r="D1354" s="1">
        <f t="shared" si="110"/>
        <v>0</v>
      </c>
      <c r="F1354" s="16"/>
      <c r="G1354" s="12">
        <f t="shared" si="108"/>
        <v>3</v>
      </c>
    </row>
    <row r="1355" spans="1:7" x14ac:dyDescent="0.25">
      <c r="A1355" s="27" t="str">
        <f t="shared" si="111"/>
        <v>XXXX-XXX</v>
      </c>
      <c r="C1355" s="1">
        <f t="shared" si="112"/>
        <v>0</v>
      </c>
      <c r="D1355" s="1">
        <f t="shared" si="110"/>
        <v>0</v>
      </c>
      <c r="F1355" s="16"/>
      <c r="G1355" s="12">
        <f t="shared" si="108"/>
        <v>4</v>
      </c>
    </row>
    <row r="1356" spans="1:7" x14ac:dyDescent="0.25">
      <c r="A1356" s="27" t="str">
        <f t="shared" si="111"/>
        <v>XXXX-XXX</v>
      </c>
      <c r="C1356" s="1">
        <f t="shared" si="112"/>
        <v>0</v>
      </c>
      <c r="D1356" s="1">
        <f t="shared" si="110"/>
        <v>0</v>
      </c>
      <c r="F1356" s="16"/>
      <c r="G1356" s="12">
        <f t="shared" si="108"/>
        <v>5</v>
      </c>
    </row>
    <row r="1357" spans="1:7" x14ac:dyDescent="0.25">
      <c r="A1357" s="27" t="str">
        <f t="shared" si="111"/>
        <v>XXXX-XXX</v>
      </c>
      <c r="C1357" s="1">
        <f t="shared" si="112"/>
        <v>0</v>
      </c>
      <c r="D1357" s="1">
        <f t="shared" si="110"/>
        <v>0</v>
      </c>
      <c r="F1357" s="16"/>
      <c r="G1357" s="12">
        <f t="shared" si="108"/>
        <v>6</v>
      </c>
    </row>
    <row r="1358" spans="1:7" x14ac:dyDescent="0.25">
      <c r="A1358" s="27" t="str">
        <f t="shared" si="111"/>
        <v>XXXX-XXX</v>
      </c>
      <c r="C1358" s="1">
        <f t="shared" si="112"/>
        <v>0</v>
      </c>
      <c r="D1358" s="1">
        <f t="shared" si="110"/>
        <v>0</v>
      </c>
      <c r="F1358" s="16"/>
      <c r="G1358" s="12">
        <f t="shared" si="108"/>
        <v>7</v>
      </c>
    </row>
    <row r="1359" spans="1:7" x14ac:dyDescent="0.25">
      <c r="A1359" s="27" t="str">
        <f t="shared" si="111"/>
        <v>XXXX-XXX</v>
      </c>
      <c r="C1359" s="1">
        <f t="shared" si="112"/>
        <v>0</v>
      </c>
      <c r="D1359" s="1">
        <f t="shared" si="110"/>
        <v>0</v>
      </c>
      <c r="F1359" s="16"/>
      <c r="G1359" s="12">
        <f t="shared" si="108"/>
        <v>8</v>
      </c>
    </row>
    <row r="1360" spans="1:7" x14ac:dyDescent="0.25">
      <c r="A1360" s="27" t="str">
        <f t="shared" si="111"/>
        <v>XXXX-XXX</v>
      </c>
      <c r="C1360" s="1">
        <f t="shared" si="112"/>
        <v>0</v>
      </c>
      <c r="D1360" s="1">
        <f t="shared" si="110"/>
        <v>0</v>
      </c>
      <c r="F1360" s="16"/>
      <c r="G1360" s="12">
        <f t="shared" si="108"/>
        <v>9</v>
      </c>
    </row>
    <row r="1361" spans="1:7" x14ac:dyDescent="0.25">
      <c r="A1361" s="27" t="str">
        <f t="shared" si="111"/>
        <v>XXXX-XXX</v>
      </c>
      <c r="C1361" s="1">
        <f t="shared" si="112"/>
        <v>0</v>
      </c>
      <c r="D1361" s="1">
        <f t="shared" si="110"/>
        <v>0</v>
      </c>
      <c r="F1361" s="16"/>
      <c r="G1361" s="12">
        <f t="shared" si="108"/>
        <v>10</v>
      </c>
    </row>
    <row r="1362" spans="1:7" x14ac:dyDescent="0.25">
      <c r="A1362" s="27" t="str">
        <f t="shared" si="111"/>
        <v>XXXX-XXX</v>
      </c>
      <c r="C1362" s="1">
        <f t="shared" si="112"/>
        <v>0</v>
      </c>
      <c r="D1362" s="1">
        <f t="shared" si="110"/>
        <v>0</v>
      </c>
      <c r="F1362" s="16"/>
      <c r="G1362" s="12">
        <f t="shared" si="108"/>
        <v>11</v>
      </c>
    </row>
    <row r="1363" spans="1:7" x14ac:dyDescent="0.25">
      <c r="A1363" s="27" t="str">
        <f t="shared" si="111"/>
        <v>XXXX-XXX</v>
      </c>
      <c r="C1363" s="1">
        <f t="shared" si="112"/>
        <v>0</v>
      </c>
      <c r="D1363" s="1">
        <f t="shared" si="110"/>
        <v>0</v>
      </c>
      <c r="F1363" s="16"/>
      <c r="G1363" s="12">
        <f t="shared" ref="G1363:G1411" si="113">G1333</f>
        <v>12</v>
      </c>
    </row>
    <row r="1364" spans="1:7" x14ac:dyDescent="0.25">
      <c r="A1364" s="27" t="str">
        <f t="shared" si="111"/>
        <v>XXXX-XXX</v>
      </c>
      <c r="C1364" s="1">
        <f t="shared" si="112"/>
        <v>0</v>
      </c>
      <c r="D1364" s="1">
        <f t="shared" si="110"/>
        <v>0</v>
      </c>
      <c r="F1364" s="16"/>
      <c r="G1364" s="12">
        <f t="shared" si="113"/>
        <v>13</v>
      </c>
    </row>
    <row r="1365" spans="1:7" x14ac:dyDescent="0.25">
      <c r="A1365" s="27" t="str">
        <f t="shared" si="111"/>
        <v>XXXX-XXX</v>
      </c>
      <c r="C1365" s="1">
        <f t="shared" si="112"/>
        <v>0</v>
      </c>
      <c r="D1365" s="1">
        <f t="shared" si="110"/>
        <v>0</v>
      </c>
      <c r="F1365" s="16"/>
      <c r="G1365" s="12">
        <f t="shared" si="113"/>
        <v>14</v>
      </c>
    </row>
    <row r="1366" spans="1:7" x14ac:dyDescent="0.25">
      <c r="A1366" s="27" t="str">
        <f t="shared" si="111"/>
        <v>XXXX-XXX</v>
      </c>
      <c r="C1366" s="1">
        <f t="shared" si="112"/>
        <v>0</v>
      </c>
      <c r="D1366" s="1">
        <f t="shared" si="110"/>
        <v>0</v>
      </c>
      <c r="F1366" s="16"/>
      <c r="G1366" s="12">
        <f t="shared" si="113"/>
        <v>15</v>
      </c>
    </row>
    <row r="1367" spans="1:7" x14ac:dyDescent="0.25">
      <c r="A1367" s="27" t="str">
        <f t="shared" si="111"/>
        <v>XXXX-XXX</v>
      </c>
      <c r="C1367" s="1">
        <f t="shared" si="112"/>
        <v>0</v>
      </c>
      <c r="D1367" s="1">
        <f t="shared" si="110"/>
        <v>0</v>
      </c>
      <c r="F1367" s="16"/>
      <c r="G1367" s="12">
        <f t="shared" si="113"/>
        <v>16</v>
      </c>
    </row>
    <row r="1368" spans="1:7" x14ac:dyDescent="0.25">
      <c r="A1368" s="27" t="str">
        <f t="shared" si="111"/>
        <v>XXXX-XXX</v>
      </c>
      <c r="C1368" s="1">
        <f t="shared" si="112"/>
        <v>0</v>
      </c>
      <c r="D1368" s="1">
        <f t="shared" si="110"/>
        <v>0</v>
      </c>
      <c r="F1368" s="16"/>
      <c r="G1368" s="12">
        <f t="shared" si="113"/>
        <v>17</v>
      </c>
    </row>
    <row r="1369" spans="1:7" x14ac:dyDescent="0.25">
      <c r="A1369" s="27" t="str">
        <f t="shared" si="111"/>
        <v>XXXX-XXX</v>
      </c>
      <c r="C1369" s="1">
        <f t="shared" si="112"/>
        <v>0</v>
      </c>
      <c r="D1369" s="1">
        <f t="shared" si="110"/>
        <v>0</v>
      </c>
      <c r="F1369" s="16"/>
      <c r="G1369" s="12">
        <f t="shared" si="113"/>
        <v>18</v>
      </c>
    </row>
    <row r="1370" spans="1:7" x14ac:dyDescent="0.25">
      <c r="A1370" s="27" t="str">
        <f t="shared" si="111"/>
        <v>XXXX-XXX</v>
      </c>
      <c r="C1370" s="1">
        <f t="shared" si="112"/>
        <v>0</v>
      </c>
      <c r="D1370" s="1">
        <f t="shared" si="110"/>
        <v>0</v>
      </c>
      <c r="F1370" s="16"/>
      <c r="G1370" s="12">
        <f t="shared" si="113"/>
        <v>19</v>
      </c>
    </row>
    <row r="1371" spans="1:7" x14ac:dyDescent="0.25">
      <c r="A1371" s="27" t="str">
        <f t="shared" si="111"/>
        <v>XXXX-XXX</v>
      </c>
      <c r="C1371" s="1">
        <f t="shared" si="112"/>
        <v>0</v>
      </c>
      <c r="D1371" s="1">
        <f t="shared" si="110"/>
        <v>0</v>
      </c>
      <c r="F1371" s="16"/>
      <c r="G1371" s="12">
        <f t="shared" si="113"/>
        <v>20</v>
      </c>
    </row>
    <row r="1372" spans="1:7" x14ac:dyDescent="0.25">
      <c r="A1372" s="27" t="str">
        <f t="shared" si="111"/>
        <v>XXXX-XXX</v>
      </c>
      <c r="C1372" s="1">
        <f t="shared" si="112"/>
        <v>0</v>
      </c>
      <c r="D1372" s="1">
        <f t="shared" si="110"/>
        <v>0</v>
      </c>
      <c r="F1372" s="16"/>
      <c r="G1372" s="12">
        <f t="shared" si="113"/>
        <v>21</v>
      </c>
    </row>
    <row r="1373" spans="1:7" x14ac:dyDescent="0.25">
      <c r="A1373" s="27" t="str">
        <f t="shared" si="111"/>
        <v>XXXX-XXX</v>
      </c>
      <c r="C1373" s="1">
        <f t="shared" si="112"/>
        <v>0</v>
      </c>
      <c r="D1373" s="1">
        <f t="shared" si="110"/>
        <v>0</v>
      </c>
      <c r="F1373" s="16"/>
      <c r="G1373" s="12">
        <f t="shared" si="113"/>
        <v>22</v>
      </c>
    </row>
    <row r="1374" spans="1:7" x14ac:dyDescent="0.25">
      <c r="A1374" s="27" t="str">
        <f t="shared" si="111"/>
        <v>XXXX-XXX</v>
      </c>
      <c r="C1374" s="1">
        <f t="shared" si="112"/>
        <v>0</v>
      </c>
      <c r="D1374" s="1">
        <f t="shared" si="110"/>
        <v>0</v>
      </c>
      <c r="F1374" s="16"/>
      <c r="G1374" s="12">
        <f t="shared" si="113"/>
        <v>23</v>
      </c>
    </row>
    <row r="1375" spans="1:7" x14ac:dyDescent="0.25">
      <c r="A1375" s="27" t="str">
        <f t="shared" si="111"/>
        <v>XXXX-XXX</v>
      </c>
      <c r="C1375" s="1">
        <f t="shared" si="112"/>
        <v>0</v>
      </c>
      <c r="D1375" s="1">
        <f t="shared" si="110"/>
        <v>0</v>
      </c>
      <c r="F1375" s="16"/>
      <c r="G1375" s="12">
        <f t="shared" si="113"/>
        <v>24</v>
      </c>
    </row>
    <row r="1376" spans="1:7" x14ac:dyDescent="0.25">
      <c r="A1376" s="27" t="str">
        <f t="shared" si="111"/>
        <v>XXXX-XXX</v>
      </c>
      <c r="C1376" s="1">
        <f t="shared" si="112"/>
        <v>0</v>
      </c>
      <c r="D1376" s="1">
        <f t="shared" si="110"/>
        <v>0</v>
      </c>
      <c r="F1376" s="16"/>
      <c r="G1376" s="12">
        <f t="shared" si="113"/>
        <v>25</v>
      </c>
    </row>
    <row r="1377" spans="1:7" x14ac:dyDescent="0.25">
      <c r="A1377" s="27" t="str">
        <f t="shared" si="111"/>
        <v>XXXX-XXX</v>
      </c>
      <c r="C1377" s="1">
        <f t="shared" si="112"/>
        <v>0</v>
      </c>
      <c r="D1377" s="1">
        <f t="shared" si="110"/>
        <v>0</v>
      </c>
      <c r="F1377" s="16"/>
      <c r="G1377" s="12">
        <f t="shared" si="113"/>
        <v>26</v>
      </c>
    </row>
    <row r="1378" spans="1:7" x14ac:dyDescent="0.25">
      <c r="A1378" s="27" t="str">
        <f t="shared" si="111"/>
        <v>XXXX-XXX</v>
      </c>
      <c r="C1378" s="1">
        <f t="shared" si="112"/>
        <v>0</v>
      </c>
      <c r="D1378" s="1">
        <f t="shared" si="110"/>
        <v>0</v>
      </c>
      <c r="F1378" s="16"/>
      <c r="G1378" s="12">
        <f t="shared" si="113"/>
        <v>27</v>
      </c>
    </row>
    <row r="1379" spans="1:7" x14ac:dyDescent="0.25">
      <c r="A1379" s="27" t="str">
        <f t="shared" si="111"/>
        <v>XXXX-XXX</v>
      </c>
      <c r="C1379" s="1">
        <f t="shared" si="112"/>
        <v>0</v>
      </c>
      <c r="D1379" s="1">
        <f t="shared" si="110"/>
        <v>0</v>
      </c>
      <c r="F1379" s="16"/>
      <c r="G1379" s="12">
        <f t="shared" si="113"/>
        <v>28</v>
      </c>
    </row>
    <row r="1380" spans="1:7" x14ac:dyDescent="0.25">
      <c r="A1380" s="27" t="str">
        <f t="shared" si="111"/>
        <v>XXXX-XXX</v>
      </c>
      <c r="C1380" s="1">
        <f t="shared" si="112"/>
        <v>0</v>
      </c>
      <c r="D1380" s="1">
        <f t="shared" si="110"/>
        <v>0</v>
      </c>
      <c r="F1380" s="16"/>
      <c r="G1380" s="12">
        <f t="shared" si="113"/>
        <v>29</v>
      </c>
    </row>
    <row r="1381" spans="1:7" x14ac:dyDescent="0.25">
      <c r="A1381" s="27" t="str">
        <f t="shared" si="111"/>
        <v>XXXX-XXX</v>
      </c>
      <c r="C1381" s="1">
        <f t="shared" si="112"/>
        <v>0</v>
      </c>
      <c r="D1381" s="1">
        <f t="shared" si="110"/>
        <v>0</v>
      </c>
      <c r="F1381" s="16"/>
      <c r="G1381" s="12">
        <f t="shared" si="113"/>
        <v>30</v>
      </c>
    </row>
    <row r="1382" spans="1:7" x14ac:dyDescent="0.25">
      <c r="A1382" s="27" t="str">
        <f t="shared" si="111"/>
        <v>XXXX-XXX</v>
      </c>
      <c r="C1382" s="1">
        <f>'Lab data'!C48</f>
        <v>0</v>
      </c>
      <c r="D1382" s="1">
        <f>D1322</f>
        <v>0</v>
      </c>
      <c r="F1382" s="16"/>
      <c r="G1382" s="12">
        <f t="shared" si="113"/>
        <v>1</v>
      </c>
    </row>
    <row r="1383" spans="1:7" x14ac:dyDescent="0.25">
      <c r="A1383" s="27" t="str">
        <f t="shared" si="111"/>
        <v>XXXX-XXX</v>
      </c>
      <c r="C1383" s="1">
        <f>$C$1382</f>
        <v>0</v>
      </c>
      <c r="D1383" s="1">
        <f t="shared" ref="D1383:D1446" si="114">D1323</f>
        <v>0</v>
      </c>
      <c r="F1383" s="16"/>
      <c r="G1383" s="12">
        <f t="shared" si="113"/>
        <v>2</v>
      </c>
    </row>
    <row r="1384" spans="1:7" x14ac:dyDescent="0.25">
      <c r="A1384" s="27" t="str">
        <f t="shared" si="111"/>
        <v>XXXX-XXX</v>
      </c>
      <c r="C1384" s="1">
        <f t="shared" ref="C1384:C1411" si="115">$C$1382</f>
        <v>0</v>
      </c>
      <c r="D1384" s="1">
        <f t="shared" si="114"/>
        <v>0</v>
      </c>
      <c r="F1384" s="16"/>
      <c r="G1384" s="12">
        <f t="shared" si="113"/>
        <v>3</v>
      </c>
    </row>
    <row r="1385" spans="1:7" x14ac:dyDescent="0.25">
      <c r="A1385" s="27" t="str">
        <f t="shared" si="111"/>
        <v>XXXX-XXX</v>
      </c>
      <c r="C1385" s="1">
        <f t="shared" si="115"/>
        <v>0</v>
      </c>
      <c r="D1385" s="1">
        <f t="shared" si="114"/>
        <v>0</v>
      </c>
      <c r="F1385" s="16"/>
      <c r="G1385" s="12">
        <f t="shared" si="113"/>
        <v>4</v>
      </c>
    </row>
    <row r="1386" spans="1:7" x14ac:dyDescent="0.25">
      <c r="A1386" s="27" t="str">
        <f t="shared" si="111"/>
        <v>XXXX-XXX</v>
      </c>
      <c r="C1386" s="1">
        <f t="shared" si="115"/>
        <v>0</v>
      </c>
      <c r="D1386" s="1">
        <f t="shared" si="114"/>
        <v>0</v>
      </c>
      <c r="F1386" s="16"/>
      <c r="G1386" s="12">
        <f t="shared" si="113"/>
        <v>5</v>
      </c>
    </row>
    <row r="1387" spans="1:7" x14ac:dyDescent="0.25">
      <c r="A1387" s="27" t="str">
        <f t="shared" si="111"/>
        <v>XXXX-XXX</v>
      </c>
      <c r="C1387" s="1">
        <f t="shared" si="115"/>
        <v>0</v>
      </c>
      <c r="D1387" s="1">
        <f t="shared" si="114"/>
        <v>0</v>
      </c>
      <c r="F1387" s="16"/>
      <c r="G1387" s="12">
        <f t="shared" si="113"/>
        <v>6</v>
      </c>
    </row>
    <row r="1388" spans="1:7" x14ac:dyDescent="0.25">
      <c r="A1388" s="27" t="str">
        <f t="shared" si="111"/>
        <v>XXXX-XXX</v>
      </c>
      <c r="C1388" s="1">
        <f t="shared" si="115"/>
        <v>0</v>
      </c>
      <c r="D1388" s="1">
        <f t="shared" si="114"/>
        <v>0</v>
      </c>
      <c r="F1388" s="16"/>
      <c r="G1388" s="12">
        <f t="shared" si="113"/>
        <v>7</v>
      </c>
    </row>
    <row r="1389" spans="1:7" x14ac:dyDescent="0.25">
      <c r="A1389" s="27" t="str">
        <f t="shared" si="111"/>
        <v>XXXX-XXX</v>
      </c>
      <c r="C1389" s="1">
        <f t="shared" si="115"/>
        <v>0</v>
      </c>
      <c r="D1389" s="1">
        <f t="shared" si="114"/>
        <v>0</v>
      </c>
      <c r="F1389" s="16"/>
      <c r="G1389" s="12">
        <f t="shared" si="113"/>
        <v>8</v>
      </c>
    </row>
    <row r="1390" spans="1:7" x14ac:dyDescent="0.25">
      <c r="A1390" s="27" t="str">
        <f t="shared" si="111"/>
        <v>XXXX-XXX</v>
      </c>
      <c r="C1390" s="1">
        <f t="shared" si="115"/>
        <v>0</v>
      </c>
      <c r="D1390" s="1">
        <f t="shared" si="114"/>
        <v>0</v>
      </c>
      <c r="F1390" s="16"/>
      <c r="G1390" s="12">
        <f t="shared" si="113"/>
        <v>9</v>
      </c>
    </row>
    <row r="1391" spans="1:7" x14ac:dyDescent="0.25">
      <c r="A1391" s="27" t="str">
        <f t="shared" si="111"/>
        <v>XXXX-XXX</v>
      </c>
      <c r="C1391" s="1">
        <f t="shared" si="115"/>
        <v>0</v>
      </c>
      <c r="D1391" s="1">
        <f t="shared" si="114"/>
        <v>0</v>
      </c>
      <c r="F1391" s="16"/>
      <c r="G1391" s="12">
        <f t="shared" si="113"/>
        <v>10</v>
      </c>
    </row>
    <row r="1392" spans="1:7" x14ac:dyDescent="0.25">
      <c r="A1392" s="27" t="str">
        <f t="shared" si="111"/>
        <v>XXXX-XXX</v>
      </c>
      <c r="C1392" s="1">
        <f t="shared" si="115"/>
        <v>0</v>
      </c>
      <c r="D1392" s="1">
        <f t="shared" si="114"/>
        <v>0</v>
      </c>
      <c r="F1392" s="16"/>
      <c r="G1392" s="12">
        <f t="shared" si="113"/>
        <v>11</v>
      </c>
    </row>
    <row r="1393" spans="1:7" x14ac:dyDescent="0.25">
      <c r="A1393" s="27" t="str">
        <f t="shared" si="111"/>
        <v>XXXX-XXX</v>
      </c>
      <c r="C1393" s="1">
        <f t="shared" si="115"/>
        <v>0</v>
      </c>
      <c r="D1393" s="1">
        <f t="shared" si="114"/>
        <v>0</v>
      </c>
      <c r="F1393" s="16"/>
      <c r="G1393" s="12">
        <f t="shared" si="113"/>
        <v>12</v>
      </c>
    </row>
    <row r="1394" spans="1:7" x14ac:dyDescent="0.25">
      <c r="A1394" s="27" t="str">
        <f t="shared" si="111"/>
        <v>XXXX-XXX</v>
      </c>
      <c r="C1394" s="1">
        <f t="shared" si="115"/>
        <v>0</v>
      </c>
      <c r="D1394" s="1">
        <f t="shared" si="114"/>
        <v>0</v>
      </c>
      <c r="F1394" s="16"/>
      <c r="G1394" s="12">
        <f t="shared" si="113"/>
        <v>13</v>
      </c>
    </row>
    <row r="1395" spans="1:7" x14ac:dyDescent="0.25">
      <c r="A1395" s="27" t="str">
        <f t="shared" si="111"/>
        <v>XXXX-XXX</v>
      </c>
      <c r="C1395" s="1">
        <f t="shared" si="115"/>
        <v>0</v>
      </c>
      <c r="D1395" s="1">
        <f t="shared" si="114"/>
        <v>0</v>
      </c>
      <c r="F1395" s="16"/>
      <c r="G1395" s="12">
        <f t="shared" si="113"/>
        <v>14</v>
      </c>
    </row>
    <row r="1396" spans="1:7" x14ac:dyDescent="0.25">
      <c r="A1396" s="27" t="str">
        <f t="shared" si="111"/>
        <v>XXXX-XXX</v>
      </c>
      <c r="C1396" s="1">
        <f t="shared" si="115"/>
        <v>0</v>
      </c>
      <c r="D1396" s="1">
        <f t="shared" si="114"/>
        <v>0</v>
      </c>
      <c r="F1396" s="16"/>
      <c r="G1396" s="12">
        <f t="shared" si="113"/>
        <v>15</v>
      </c>
    </row>
    <row r="1397" spans="1:7" x14ac:dyDescent="0.25">
      <c r="A1397" s="27" t="str">
        <f t="shared" si="111"/>
        <v>XXXX-XXX</v>
      </c>
      <c r="C1397" s="1">
        <f t="shared" si="115"/>
        <v>0</v>
      </c>
      <c r="D1397" s="1">
        <f t="shared" si="114"/>
        <v>0</v>
      </c>
      <c r="F1397" s="16"/>
      <c r="G1397" s="12">
        <f t="shared" si="113"/>
        <v>16</v>
      </c>
    </row>
    <row r="1398" spans="1:7" x14ac:dyDescent="0.25">
      <c r="A1398" s="27" t="str">
        <f t="shared" si="111"/>
        <v>XXXX-XXX</v>
      </c>
      <c r="C1398" s="1">
        <f t="shared" si="115"/>
        <v>0</v>
      </c>
      <c r="D1398" s="1">
        <f t="shared" si="114"/>
        <v>0</v>
      </c>
      <c r="F1398" s="16"/>
      <c r="G1398" s="12">
        <f t="shared" si="113"/>
        <v>17</v>
      </c>
    </row>
    <row r="1399" spans="1:7" x14ac:dyDescent="0.25">
      <c r="A1399" s="27" t="str">
        <f t="shared" si="111"/>
        <v>XXXX-XXX</v>
      </c>
      <c r="C1399" s="1">
        <f t="shared" si="115"/>
        <v>0</v>
      </c>
      <c r="D1399" s="1">
        <f t="shared" si="114"/>
        <v>0</v>
      </c>
      <c r="F1399" s="16"/>
      <c r="G1399" s="12">
        <f t="shared" si="113"/>
        <v>18</v>
      </c>
    </row>
    <row r="1400" spans="1:7" x14ac:dyDescent="0.25">
      <c r="A1400" s="27" t="str">
        <f t="shared" si="111"/>
        <v>XXXX-XXX</v>
      </c>
      <c r="C1400" s="1">
        <f t="shared" si="115"/>
        <v>0</v>
      </c>
      <c r="D1400" s="1">
        <f t="shared" si="114"/>
        <v>0</v>
      </c>
      <c r="F1400" s="16"/>
      <c r="G1400" s="12">
        <f t="shared" si="113"/>
        <v>19</v>
      </c>
    </row>
    <row r="1401" spans="1:7" x14ac:dyDescent="0.25">
      <c r="A1401" s="27" t="str">
        <f t="shared" si="111"/>
        <v>XXXX-XXX</v>
      </c>
      <c r="C1401" s="1">
        <f t="shared" si="115"/>
        <v>0</v>
      </c>
      <c r="D1401" s="1">
        <f t="shared" si="114"/>
        <v>0</v>
      </c>
      <c r="F1401" s="16"/>
      <c r="G1401" s="12">
        <f t="shared" si="113"/>
        <v>20</v>
      </c>
    </row>
    <row r="1402" spans="1:7" x14ac:dyDescent="0.25">
      <c r="A1402" s="27" t="str">
        <f t="shared" si="111"/>
        <v>XXXX-XXX</v>
      </c>
      <c r="C1402" s="1">
        <f t="shared" si="115"/>
        <v>0</v>
      </c>
      <c r="D1402" s="1">
        <f t="shared" si="114"/>
        <v>0</v>
      </c>
      <c r="F1402" s="16"/>
      <c r="G1402" s="12">
        <f t="shared" si="113"/>
        <v>21</v>
      </c>
    </row>
    <row r="1403" spans="1:7" x14ac:dyDescent="0.25">
      <c r="A1403" s="27" t="str">
        <f t="shared" si="111"/>
        <v>XXXX-XXX</v>
      </c>
      <c r="C1403" s="1">
        <f t="shared" si="115"/>
        <v>0</v>
      </c>
      <c r="D1403" s="1">
        <f t="shared" si="114"/>
        <v>0</v>
      </c>
      <c r="F1403" s="16"/>
      <c r="G1403" s="12">
        <f t="shared" si="113"/>
        <v>22</v>
      </c>
    </row>
    <row r="1404" spans="1:7" x14ac:dyDescent="0.25">
      <c r="A1404" s="27" t="str">
        <f t="shared" si="111"/>
        <v>XXXX-XXX</v>
      </c>
      <c r="C1404" s="1">
        <f t="shared" si="115"/>
        <v>0</v>
      </c>
      <c r="D1404" s="1">
        <f t="shared" si="114"/>
        <v>0</v>
      </c>
      <c r="F1404" s="16"/>
      <c r="G1404" s="12">
        <f t="shared" si="113"/>
        <v>23</v>
      </c>
    </row>
    <row r="1405" spans="1:7" x14ac:dyDescent="0.25">
      <c r="A1405" s="27" t="str">
        <f t="shared" si="111"/>
        <v>XXXX-XXX</v>
      </c>
      <c r="C1405" s="1">
        <f t="shared" si="115"/>
        <v>0</v>
      </c>
      <c r="D1405" s="1">
        <f t="shared" si="114"/>
        <v>0</v>
      </c>
      <c r="F1405" s="16"/>
      <c r="G1405" s="12">
        <f t="shared" si="113"/>
        <v>24</v>
      </c>
    </row>
    <row r="1406" spans="1:7" x14ac:dyDescent="0.25">
      <c r="A1406" s="27" t="str">
        <f t="shared" si="111"/>
        <v>XXXX-XXX</v>
      </c>
      <c r="C1406" s="1">
        <f t="shared" si="115"/>
        <v>0</v>
      </c>
      <c r="D1406" s="1">
        <f t="shared" si="114"/>
        <v>0</v>
      </c>
      <c r="F1406" s="16"/>
      <c r="G1406" s="12">
        <f t="shared" si="113"/>
        <v>25</v>
      </c>
    </row>
    <row r="1407" spans="1:7" x14ac:dyDescent="0.25">
      <c r="A1407" s="27" t="str">
        <f t="shared" si="111"/>
        <v>XXXX-XXX</v>
      </c>
      <c r="C1407" s="1">
        <f t="shared" si="115"/>
        <v>0</v>
      </c>
      <c r="D1407" s="1">
        <f t="shared" si="114"/>
        <v>0</v>
      </c>
      <c r="F1407" s="16"/>
      <c r="G1407" s="12">
        <f t="shared" si="113"/>
        <v>26</v>
      </c>
    </row>
    <row r="1408" spans="1:7" x14ac:dyDescent="0.25">
      <c r="A1408" s="27" t="str">
        <f t="shared" si="111"/>
        <v>XXXX-XXX</v>
      </c>
      <c r="C1408" s="1">
        <f t="shared" si="115"/>
        <v>0</v>
      </c>
      <c r="D1408" s="1">
        <f t="shared" si="114"/>
        <v>0</v>
      </c>
      <c r="F1408" s="16"/>
      <c r="G1408" s="12">
        <f t="shared" si="113"/>
        <v>27</v>
      </c>
    </row>
    <row r="1409" spans="1:7" x14ac:dyDescent="0.25">
      <c r="A1409" s="27" t="str">
        <f t="shared" si="111"/>
        <v>XXXX-XXX</v>
      </c>
      <c r="C1409" s="1">
        <f t="shared" si="115"/>
        <v>0</v>
      </c>
      <c r="D1409" s="1">
        <f t="shared" si="114"/>
        <v>0</v>
      </c>
      <c r="F1409" s="16"/>
      <c r="G1409" s="12">
        <f t="shared" si="113"/>
        <v>28</v>
      </c>
    </row>
    <row r="1410" spans="1:7" x14ac:dyDescent="0.25">
      <c r="A1410" s="27" t="str">
        <f t="shared" si="111"/>
        <v>XXXX-XXX</v>
      </c>
      <c r="C1410" s="1">
        <f t="shared" si="115"/>
        <v>0</v>
      </c>
      <c r="D1410" s="1">
        <f t="shared" si="114"/>
        <v>0</v>
      </c>
      <c r="F1410" s="16"/>
      <c r="G1410" s="12">
        <f t="shared" si="113"/>
        <v>29</v>
      </c>
    </row>
    <row r="1411" spans="1:7" x14ac:dyDescent="0.25">
      <c r="A1411" s="27" t="str">
        <f t="shared" si="111"/>
        <v>XXXX-XXX</v>
      </c>
      <c r="C1411" s="1">
        <f t="shared" si="115"/>
        <v>0</v>
      </c>
      <c r="D1411" s="1">
        <f t="shared" si="114"/>
        <v>0</v>
      </c>
      <c r="F1411" s="16"/>
      <c r="G1411" s="12">
        <f t="shared" si="113"/>
        <v>30</v>
      </c>
    </row>
    <row r="1412" spans="1:7" x14ac:dyDescent="0.25">
      <c r="A1412" s="27" t="str">
        <f t="shared" ref="A1412:A1475" si="116">$A$2</f>
        <v>XXXX-XXX</v>
      </c>
      <c r="C1412" s="1">
        <f>'Lab data'!C49</f>
        <v>0</v>
      </c>
      <c r="D1412" s="1">
        <f t="shared" si="114"/>
        <v>0</v>
      </c>
      <c r="F1412" s="16"/>
      <c r="G1412" s="12">
        <f>G1382</f>
        <v>1</v>
      </c>
    </row>
    <row r="1413" spans="1:7" x14ac:dyDescent="0.25">
      <c r="A1413" s="27" t="str">
        <f t="shared" si="116"/>
        <v>XXXX-XXX</v>
      </c>
      <c r="C1413" s="1">
        <f>$C$1412</f>
        <v>0</v>
      </c>
      <c r="D1413" s="1">
        <f t="shared" si="114"/>
        <v>0</v>
      </c>
      <c r="F1413" s="16"/>
      <c r="G1413" s="12">
        <f t="shared" ref="G1413:G1476" si="117">G1383</f>
        <v>2</v>
      </c>
    </row>
    <row r="1414" spans="1:7" x14ac:dyDescent="0.25">
      <c r="A1414" s="27" t="str">
        <f t="shared" si="116"/>
        <v>XXXX-XXX</v>
      </c>
      <c r="C1414" s="1">
        <f t="shared" ref="C1414:C1441" si="118">$C$1412</f>
        <v>0</v>
      </c>
      <c r="D1414" s="1">
        <f t="shared" si="114"/>
        <v>0</v>
      </c>
      <c r="F1414" s="16"/>
      <c r="G1414" s="12">
        <f t="shared" si="117"/>
        <v>3</v>
      </c>
    </row>
    <row r="1415" spans="1:7" x14ac:dyDescent="0.25">
      <c r="A1415" s="27" t="str">
        <f t="shared" si="116"/>
        <v>XXXX-XXX</v>
      </c>
      <c r="C1415" s="1">
        <f t="shared" si="118"/>
        <v>0</v>
      </c>
      <c r="D1415" s="1">
        <f t="shared" si="114"/>
        <v>0</v>
      </c>
      <c r="F1415" s="16"/>
      <c r="G1415" s="12">
        <f t="shared" si="117"/>
        <v>4</v>
      </c>
    </row>
    <row r="1416" spans="1:7" x14ac:dyDescent="0.25">
      <c r="A1416" s="27" t="str">
        <f t="shared" si="116"/>
        <v>XXXX-XXX</v>
      </c>
      <c r="C1416" s="1">
        <f t="shared" si="118"/>
        <v>0</v>
      </c>
      <c r="D1416" s="1">
        <f t="shared" si="114"/>
        <v>0</v>
      </c>
      <c r="F1416" s="16"/>
      <c r="G1416" s="12">
        <f t="shared" si="117"/>
        <v>5</v>
      </c>
    </row>
    <row r="1417" spans="1:7" x14ac:dyDescent="0.25">
      <c r="A1417" s="27" t="str">
        <f t="shared" si="116"/>
        <v>XXXX-XXX</v>
      </c>
      <c r="C1417" s="1">
        <f t="shared" si="118"/>
        <v>0</v>
      </c>
      <c r="D1417" s="1">
        <f t="shared" si="114"/>
        <v>0</v>
      </c>
      <c r="F1417" s="16"/>
      <c r="G1417" s="12">
        <f t="shared" si="117"/>
        <v>6</v>
      </c>
    </row>
    <row r="1418" spans="1:7" x14ac:dyDescent="0.25">
      <c r="A1418" s="27" t="str">
        <f t="shared" si="116"/>
        <v>XXXX-XXX</v>
      </c>
      <c r="C1418" s="1">
        <f t="shared" si="118"/>
        <v>0</v>
      </c>
      <c r="D1418" s="1">
        <f t="shared" si="114"/>
        <v>0</v>
      </c>
      <c r="F1418" s="16"/>
      <c r="G1418" s="12">
        <f t="shared" si="117"/>
        <v>7</v>
      </c>
    </row>
    <row r="1419" spans="1:7" x14ac:dyDescent="0.25">
      <c r="A1419" s="27" t="str">
        <f t="shared" si="116"/>
        <v>XXXX-XXX</v>
      </c>
      <c r="C1419" s="1">
        <f t="shared" si="118"/>
        <v>0</v>
      </c>
      <c r="D1419" s="1">
        <f t="shared" si="114"/>
        <v>0</v>
      </c>
      <c r="F1419" s="16"/>
      <c r="G1419" s="12">
        <f t="shared" si="117"/>
        <v>8</v>
      </c>
    </row>
    <row r="1420" spans="1:7" x14ac:dyDescent="0.25">
      <c r="A1420" s="27" t="str">
        <f t="shared" si="116"/>
        <v>XXXX-XXX</v>
      </c>
      <c r="C1420" s="1">
        <f t="shared" si="118"/>
        <v>0</v>
      </c>
      <c r="D1420" s="1">
        <f t="shared" si="114"/>
        <v>0</v>
      </c>
      <c r="F1420" s="16"/>
      <c r="G1420" s="12">
        <f t="shared" si="117"/>
        <v>9</v>
      </c>
    </row>
    <row r="1421" spans="1:7" x14ac:dyDescent="0.25">
      <c r="A1421" s="27" t="str">
        <f t="shared" si="116"/>
        <v>XXXX-XXX</v>
      </c>
      <c r="C1421" s="1">
        <f t="shared" si="118"/>
        <v>0</v>
      </c>
      <c r="D1421" s="1">
        <f t="shared" si="114"/>
        <v>0</v>
      </c>
      <c r="F1421" s="16"/>
      <c r="G1421" s="12">
        <f t="shared" si="117"/>
        <v>10</v>
      </c>
    </row>
    <row r="1422" spans="1:7" x14ac:dyDescent="0.25">
      <c r="A1422" s="27" t="str">
        <f t="shared" si="116"/>
        <v>XXXX-XXX</v>
      </c>
      <c r="C1422" s="1">
        <f t="shared" si="118"/>
        <v>0</v>
      </c>
      <c r="D1422" s="1">
        <f t="shared" si="114"/>
        <v>0</v>
      </c>
      <c r="F1422" s="16"/>
      <c r="G1422" s="12">
        <f t="shared" si="117"/>
        <v>11</v>
      </c>
    </row>
    <row r="1423" spans="1:7" x14ac:dyDescent="0.25">
      <c r="A1423" s="27" t="str">
        <f t="shared" si="116"/>
        <v>XXXX-XXX</v>
      </c>
      <c r="C1423" s="1">
        <f t="shared" si="118"/>
        <v>0</v>
      </c>
      <c r="D1423" s="1">
        <f t="shared" si="114"/>
        <v>0</v>
      </c>
      <c r="F1423" s="16"/>
      <c r="G1423" s="12">
        <f t="shared" si="117"/>
        <v>12</v>
      </c>
    </row>
    <row r="1424" spans="1:7" x14ac:dyDescent="0.25">
      <c r="A1424" s="27" t="str">
        <f t="shared" si="116"/>
        <v>XXXX-XXX</v>
      </c>
      <c r="C1424" s="1">
        <f t="shared" si="118"/>
        <v>0</v>
      </c>
      <c r="D1424" s="1">
        <f t="shared" si="114"/>
        <v>0</v>
      </c>
      <c r="F1424" s="16"/>
      <c r="G1424" s="12">
        <f t="shared" si="117"/>
        <v>13</v>
      </c>
    </row>
    <row r="1425" spans="1:7" x14ac:dyDescent="0.25">
      <c r="A1425" s="27" t="str">
        <f t="shared" si="116"/>
        <v>XXXX-XXX</v>
      </c>
      <c r="C1425" s="1">
        <f t="shared" si="118"/>
        <v>0</v>
      </c>
      <c r="D1425" s="1">
        <f t="shared" si="114"/>
        <v>0</v>
      </c>
      <c r="F1425" s="16"/>
      <c r="G1425" s="12">
        <f t="shared" si="117"/>
        <v>14</v>
      </c>
    </row>
    <row r="1426" spans="1:7" x14ac:dyDescent="0.25">
      <c r="A1426" s="27" t="str">
        <f t="shared" si="116"/>
        <v>XXXX-XXX</v>
      </c>
      <c r="C1426" s="1">
        <f t="shared" si="118"/>
        <v>0</v>
      </c>
      <c r="D1426" s="1">
        <f t="shared" si="114"/>
        <v>0</v>
      </c>
      <c r="F1426" s="16"/>
      <c r="G1426" s="12">
        <f t="shared" si="117"/>
        <v>15</v>
      </c>
    </row>
    <row r="1427" spans="1:7" x14ac:dyDescent="0.25">
      <c r="A1427" s="27" t="str">
        <f t="shared" si="116"/>
        <v>XXXX-XXX</v>
      </c>
      <c r="C1427" s="1">
        <f t="shared" si="118"/>
        <v>0</v>
      </c>
      <c r="D1427" s="1">
        <f t="shared" si="114"/>
        <v>0</v>
      </c>
      <c r="F1427" s="16"/>
      <c r="G1427" s="12">
        <f t="shared" si="117"/>
        <v>16</v>
      </c>
    </row>
    <row r="1428" spans="1:7" x14ac:dyDescent="0.25">
      <c r="A1428" s="27" t="str">
        <f t="shared" si="116"/>
        <v>XXXX-XXX</v>
      </c>
      <c r="C1428" s="1">
        <f t="shared" si="118"/>
        <v>0</v>
      </c>
      <c r="D1428" s="1">
        <f t="shared" si="114"/>
        <v>0</v>
      </c>
      <c r="F1428" s="16"/>
      <c r="G1428" s="12">
        <f t="shared" si="117"/>
        <v>17</v>
      </c>
    </row>
    <row r="1429" spans="1:7" x14ac:dyDescent="0.25">
      <c r="A1429" s="27" t="str">
        <f t="shared" si="116"/>
        <v>XXXX-XXX</v>
      </c>
      <c r="C1429" s="1">
        <f t="shared" si="118"/>
        <v>0</v>
      </c>
      <c r="D1429" s="1">
        <f t="shared" si="114"/>
        <v>0</v>
      </c>
      <c r="F1429" s="16"/>
      <c r="G1429" s="12">
        <f t="shared" si="117"/>
        <v>18</v>
      </c>
    </row>
    <row r="1430" spans="1:7" x14ac:dyDescent="0.25">
      <c r="A1430" s="27" t="str">
        <f t="shared" si="116"/>
        <v>XXXX-XXX</v>
      </c>
      <c r="C1430" s="1">
        <f t="shared" si="118"/>
        <v>0</v>
      </c>
      <c r="D1430" s="1">
        <f t="shared" si="114"/>
        <v>0</v>
      </c>
      <c r="F1430" s="16"/>
      <c r="G1430" s="12">
        <f t="shared" si="117"/>
        <v>19</v>
      </c>
    </row>
    <row r="1431" spans="1:7" x14ac:dyDescent="0.25">
      <c r="A1431" s="27" t="str">
        <f t="shared" si="116"/>
        <v>XXXX-XXX</v>
      </c>
      <c r="C1431" s="1">
        <f t="shared" si="118"/>
        <v>0</v>
      </c>
      <c r="D1431" s="1">
        <f t="shared" si="114"/>
        <v>0</v>
      </c>
      <c r="F1431" s="16"/>
      <c r="G1431" s="12">
        <f t="shared" si="117"/>
        <v>20</v>
      </c>
    </row>
    <row r="1432" spans="1:7" x14ac:dyDescent="0.25">
      <c r="A1432" s="27" t="str">
        <f t="shared" si="116"/>
        <v>XXXX-XXX</v>
      </c>
      <c r="C1432" s="1">
        <f t="shared" si="118"/>
        <v>0</v>
      </c>
      <c r="D1432" s="1">
        <f t="shared" si="114"/>
        <v>0</v>
      </c>
      <c r="F1432" s="16"/>
      <c r="G1432" s="12">
        <f t="shared" si="117"/>
        <v>21</v>
      </c>
    </row>
    <row r="1433" spans="1:7" x14ac:dyDescent="0.25">
      <c r="A1433" s="27" t="str">
        <f t="shared" si="116"/>
        <v>XXXX-XXX</v>
      </c>
      <c r="C1433" s="1">
        <f t="shared" si="118"/>
        <v>0</v>
      </c>
      <c r="D1433" s="1">
        <f t="shared" si="114"/>
        <v>0</v>
      </c>
      <c r="F1433" s="16"/>
      <c r="G1433" s="12">
        <f t="shared" si="117"/>
        <v>22</v>
      </c>
    </row>
    <row r="1434" spans="1:7" x14ac:dyDescent="0.25">
      <c r="A1434" s="27" t="str">
        <f t="shared" si="116"/>
        <v>XXXX-XXX</v>
      </c>
      <c r="C1434" s="1">
        <f t="shared" si="118"/>
        <v>0</v>
      </c>
      <c r="D1434" s="1">
        <f t="shared" si="114"/>
        <v>0</v>
      </c>
      <c r="F1434" s="16"/>
      <c r="G1434" s="12">
        <f t="shared" si="117"/>
        <v>23</v>
      </c>
    </row>
    <row r="1435" spans="1:7" x14ac:dyDescent="0.25">
      <c r="A1435" s="27" t="str">
        <f t="shared" si="116"/>
        <v>XXXX-XXX</v>
      </c>
      <c r="C1435" s="1">
        <f t="shared" si="118"/>
        <v>0</v>
      </c>
      <c r="D1435" s="1">
        <f t="shared" si="114"/>
        <v>0</v>
      </c>
      <c r="F1435" s="16"/>
      <c r="G1435" s="12">
        <f t="shared" si="117"/>
        <v>24</v>
      </c>
    </row>
    <row r="1436" spans="1:7" x14ac:dyDescent="0.25">
      <c r="A1436" s="27" t="str">
        <f t="shared" si="116"/>
        <v>XXXX-XXX</v>
      </c>
      <c r="C1436" s="1">
        <f t="shared" si="118"/>
        <v>0</v>
      </c>
      <c r="D1436" s="1">
        <f t="shared" si="114"/>
        <v>0</v>
      </c>
      <c r="F1436" s="16"/>
      <c r="G1436" s="12">
        <f t="shared" si="117"/>
        <v>25</v>
      </c>
    </row>
    <row r="1437" spans="1:7" x14ac:dyDescent="0.25">
      <c r="A1437" s="27" t="str">
        <f t="shared" si="116"/>
        <v>XXXX-XXX</v>
      </c>
      <c r="C1437" s="1">
        <f t="shared" si="118"/>
        <v>0</v>
      </c>
      <c r="D1437" s="1">
        <f t="shared" si="114"/>
        <v>0</v>
      </c>
      <c r="F1437" s="16"/>
      <c r="G1437" s="12">
        <f t="shared" si="117"/>
        <v>26</v>
      </c>
    </row>
    <row r="1438" spans="1:7" x14ac:dyDescent="0.25">
      <c r="A1438" s="27" t="str">
        <f t="shared" si="116"/>
        <v>XXXX-XXX</v>
      </c>
      <c r="C1438" s="1">
        <f t="shared" si="118"/>
        <v>0</v>
      </c>
      <c r="D1438" s="1">
        <f t="shared" si="114"/>
        <v>0</v>
      </c>
      <c r="F1438" s="16"/>
      <c r="G1438" s="12">
        <f t="shared" si="117"/>
        <v>27</v>
      </c>
    </row>
    <row r="1439" spans="1:7" x14ac:dyDescent="0.25">
      <c r="A1439" s="27" t="str">
        <f t="shared" si="116"/>
        <v>XXXX-XXX</v>
      </c>
      <c r="C1439" s="1">
        <f t="shared" si="118"/>
        <v>0</v>
      </c>
      <c r="D1439" s="1">
        <f t="shared" si="114"/>
        <v>0</v>
      </c>
      <c r="F1439" s="16"/>
      <c r="G1439" s="12">
        <f t="shared" si="117"/>
        <v>28</v>
      </c>
    </row>
    <row r="1440" spans="1:7" x14ac:dyDescent="0.25">
      <c r="A1440" s="27" t="str">
        <f t="shared" si="116"/>
        <v>XXXX-XXX</v>
      </c>
      <c r="C1440" s="1">
        <f t="shared" si="118"/>
        <v>0</v>
      </c>
      <c r="D1440" s="1">
        <f t="shared" si="114"/>
        <v>0</v>
      </c>
      <c r="F1440" s="16"/>
      <c r="G1440" s="12">
        <f t="shared" si="117"/>
        <v>29</v>
      </c>
    </row>
    <row r="1441" spans="1:7" x14ac:dyDescent="0.25">
      <c r="A1441" s="27" t="str">
        <f t="shared" si="116"/>
        <v>XXXX-XXX</v>
      </c>
      <c r="C1441" s="1">
        <f t="shared" si="118"/>
        <v>0</v>
      </c>
      <c r="D1441" s="1">
        <f t="shared" si="114"/>
        <v>0</v>
      </c>
      <c r="F1441" s="16"/>
      <c r="G1441" s="12">
        <f t="shared" si="117"/>
        <v>30</v>
      </c>
    </row>
    <row r="1442" spans="1:7" x14ac:dyDescent="0.25">
      <c r="A1442" s="27" t="str">
        <f t="shared" si="116"/>
        <v>XXXX-XXX</v>
      </c>
      <c r="C1442" s="1">
        <f>'Lab data'!C50</f>
        <v>0</v>
      </c>
      <c r="D1442" s="1">
        <f>D1382</f>
        <v>0</v>
      </c>
      <c r="F1442" s="16"/>
      <c r="G1442" s="12">
        <f t="shared" si="117"/>
        <v>1</v>
      </c>
    </row>
    <row r="1443" spans="1:7" x14ac:dyDescent="0.25">
      <c r="A1443" s="27" t="str">
        <f t="shared" si="116"/>
        <v>XXXX-XXX</v>
      </c>
      <c r="C1443" s="1">
        <f>$C$1442</f>
        <v>0</v>
      </c>
      <c r="D1443" s="1">
        <f t="shared" si="114"/>
        <v>0</v>
      </c>
      <c r="F1443" s="16"/>
      <c r="G1443" s="12">
        <f t="shared" si="117"/>
        <v>2</v>
      </c>
    </row>
    <row r="1444" spans="1:7" x14ac:dyDescent="0.25">
      <c r="A1444" s="27" t="str">
        <f t="shared" si="116"/>
        <v>XXXX-XXX</v>
      </c>
      <c r="C1444" s="1">
        <f t="shared" ref="C1444:C1471" si="119">$C$1442</f>
        <v>0</v>
      </c>
      <c r="D1444" s="1">
        <f t="shared" si="114"/>
        <v>0</v>
      </c>
      <c r="F1444" s="16"/>
      <c r="G1444" s="12">
        <f t="shared" si="117"/>
        <v>3</v>
      </c>
    </row>
    <row r="1445" spans="1:7" x14ac:dyDescent="0.25">
      <c r="A1445" s="27" t="str">
        <f t="shared" si="116"/>
        <v>XXXX-XXX</v>
      </c>
      <c r="C1445" s="1">
        <f t="shared" si="119"/>
        <v>0</v>
      </c>
      <c r="D1445" s="1">
        <f t="shared" si="114"/>
        <v>0</v>
      </c>
      <c r="F1445" s="16"/>
      <c r="G1445" s="12">
        <f t="shared" si="117"/>
        <v>4</v>
      </c>
    </row>
    <row r="1446" spans="1:7" x14ac:dyDescent="0.25">
      <c r="A1446" s="27" t="str">
        <f t="shared" si="116"/>
        <v>XXXX-XXX</v>
      </c>
      <c r="C1446" s="1">
        <f t="shared" si="119"/>
        <v>0</v>
      </c>
      <c r="D1446" s="1">
        <f t="shared" si="114"/>
        <v>0</v>
      </c>
      <c r="F1446" s="16"/>
      <c r="G1446" s="12">
        <f t="shared" si="117"/>
        <v>5</v>
      </c>
    </row>
    <row r="1447" spans="1:7" x14ac:dyDescent="0.25">
      <c r="A1447" s="27" t="str">
        <f t="shared" si="116"/>
        <v>XXXX-XXX</v>
      </c>
      <c r="C1447" s="1">
        <f t="shared" si="119"/>
        <v>0</v>
      </c>
      <c r="D1447" s="1">
        <f t="shared" ref="D1447:D1501" si="120">D1387</f>
        <v>0</v>
      </c>
      <c r="F1447" s="16"/>
      <c r="G1447" s="12">
        <f t="shared" si="117"/>
        <v>6</v>
      </c>
    </row>
    <row r="1448" spans="1:7" x14ac:dyDescent="0.25">
      <c r="A1448" s="27" t="str">
        <f t="shared" si="116"/>
        <v>XXXX-XXX</v>
      </c>
      <c r="C1448" s="1">
        <f t="shared" si="119"/>
        <v>0</v>
      </c>
      <c r="D1448" s="1">
        <f t="shared" si="120"/>
        <v>0</v>
      </c>
      <c r="F1448" s="16"/>
      <c r="G1448" s="12">
        <f t="shared" si="117"/>
        <v>7</v>
      </c>
    </row>
    <row r="1449" spans="1:7" x14ac:dyDescent="0.25">
      <c r="A1449" s="27" t="str">
        <f t="shared" si="116"/>
        <v>XXXX-XXX</v>
      </c>
      <c r="C1449" s="1">
        <f t="shared" si="119"/>
        <v>0</v>
      </c>
      <c r="D1449" s="1">
        <f t="shared" si="120"/>
        <v>0</v>
      </c>
      <c r="F1449" s="16"/>
      <c r="G1449" s="12">
        <f t="shared" si="117"/>
        <v>8</v>
      </c>
    </row>
    <row r="1450" spans="1:7" x14ac:dyDescent="0.25">
      <c r="A1450" s="27" t="str">
        <f t="shared" si="116"/>
        <v>XXXX-XXX</v>
      </c>
      <c r="C1450" s="1">
        <f t="shared" si="119"/>
        <v>0</v>
      </c>
      <c r="D1450" s="1">
        <f t="shared" si="120"/>
        <v>0</v>
      </c>
      <c r="F1450" s="16"/>
      <c r="G1450" s="12">
        <f t="shared" si="117"/>
        <v>9</v>
      </c>
    </row>
    <row r="1451" spans="1:7" x14ac:dyDescent="0.25">
      <c r="A1451" s="27" t="str">
        <f t="shared" si="116"/>
        <v>XXXX-XXX</v>
      </c>
      <c r="C1451" s="1">
        <f t="shared" si="119"/>
        <v>0</v>
      </c>
      <c r="D1451" s="1">
        <f t="shared" si="120"/>
        <v>0</v>
      </c>
      <c r="F1451" s="16"/>
      <c r="G1451" s="12">
        <f t="shared" si="117"/>
        <v>10</v>
      </c>
    </row>
    <row r="1452" spans="1:7" x14ac:dyDescent="0.25">
      <c r="A1452" s="27" t="str">
        <f t="shared" si="116"/>
        <v>XXXX-XXX</v>
      </c>
      <c r="C1452" s="1">
        <f t="shared" si="119"/>
        <v>0</v>
      </c>
      <c r="D1452" s="1">
        <f t="shared" si="120"/>
        <v>0</v>
      </c>
      <c r="F1452" s="16"/>
      <c r="G1452" s="12">
        <f t="shared" si="117"/>
        <v>11</v>
      </c>
    </row>
    <row r="1453" spans="1:7" x14ac:dyDescent="0.25">
      <c r="A1453" s="27" t="str">
        <f t="shared" si="116"/>
        <v>XXXX-XXX</v>
      </c>
      <c r="C1453" s="1">
        <f t="shared" si="119"/>
        <v>0</v>
      </c>
      <c r="D1453" s="1">
        <f t="shared" si="120"/>
        <v>0</v>
      </c>
      <c r="F1453" s="16"/>
      <c r="G1453" s="12">
        <f t="shared" si="117"/>
        <v>12</v>
      </c>
    </row>
    <row r="1454" spans="1:7" x14ac:dyDescent="0.25">
      <c r="A1454" s="27" t="str">
        <f t="shared" si="116"/>
        <v>XXXX-XXX</v>
      </c>
      <c r="C1454" s="1">
        <f t="shared" si="119"/>
        <v>0</v>
      </c>
      <c r="D1454" s="1">
        <f t="shared" si="120"/>
        <v>0</v>
      </c>
      <c r="F1454" s="16"/>
      <c r="G1454" s="12">
        <f t="shared" si="117"/>
        <v>13</v>
      </c>
    </row>
    <row r="1455" spans="1:7" x14ac:dyDescent="0.25">
      <c r="A1455" s="27" t="str">
        <f t="shared" si="116"/>
        <v>XXXX-XXX</v>
      </c>
      <c r="C1455" s="1">
        <f t="shared" si="119"/>
        <v>0</v>
      </c>
      <c r="D1455" s="1">
        <f t="shared" si="120"/>
        <v>0</v>
      </c>
      <c r="F1455" s="16"/>
      <c r="G1455" s="12">
        <f t="shared" si="117"/>
        <v>14</v>
      </c>
    </row>
    <row r="1456" spans="1:7" x14ac:dyDescent="0.25">
      <c r="A1456" s="27" t="str">
        <f t="shared" si="116"/>
        <v>XXXX-XXX</v>
      </c>
      <c r="C1456" s="1">
        <f t="shared" si="119"/>
        <v>0</v>
      </c>
      <c r="D1456" s="1">
        <f t="shared" si="120"/>
        <v>0</v>
      </c>
      <c r="F1456" s="16"/>
      <c r="G1456" s="12">
        <f t="shared" si="117"/>
        <v>15</v>
      </c>
    </row>
    <row r="1457" spans="1:7" x14ac:dyDescent="0.25">
      <c r="A1457" s="27" t="str">
        <f t="shared" si="116"/>
        <v>XXXX-XXX</v>
      </c>
      <c r="C1457" s="1">
        <f t="shared" si="119"/>
        <v>0</v>
      </c>
      <c r="D1457" s="1">
        <f t="shared" si="120"/>
        <v>0</v>
      </c>
      <c r="F1457" s="16"/>
      <c r="G1457" s="12">
        <f t="shared" si="117"/>
        <v>16</v>
      </c>
    </row>
    <row r="1458" spans="1:7" x14ac:dyDescent="0.25">
      <c r="A1458" s="27" t="str">
        <f t="shared" si="116"/>
        <v>XXXX-XXX</v>
      </c>
      <c r="C1458" s="1">
        <f t="shared" si="119"/>
        <v>0</v>
      </c>
      <c r="D1458" s="1">
        <f t="shared" si="120"/>
        <v>0</v>
      </c>
      <c r="F1458" s="16"/>
      <c r="G1458" s="12">
        <f t="shared" si="117"/>
        <v>17</v>
      </c>
    </row>
    <row r="1459" spans="1:7" x14ac:dyDescent="0.25">
      <c r="A1459" s="27" t="str">
        <f t="shared" si="116"/>
        <v>XXXX-XXX</v>
      </c>
      <c r="C1459" s="1">
        <f t="shared" si="119"/>
        <v>0</v>
      </c>
      <c r="D1459" s="1">
        <f t="shared" si="120"/>
        <v>0</v>
      </c>
      <c r="F1459" s="16"/>
      <c r="G1459" s="12">
        <f t="shared" si="117"/>
        <v>18</v>
      </c>
    </row>
    <row r="1460" spans="1:7" x14ac:dyDescent="0.25">
      <c r="A1460" s="27" t="str">
        <f t="shared" si="116"/>
        <v>XXXX-XXX</v>
      </c>
      <c r="C1460" s="1">
        <f t="shared" si="119"/>
        <v>0</v>
      </c>
      <c r="D1460" s="1">
        <f t="shared" si="120"/>
        <v>0</v>
      </c>
      <c r="F1460" s="16"/>
      <c r="G1460" s="12">
        <f t="shared" si="117"/>
        <v>19</v>
      </c>
    </row>
    <row r="1461" spans="1:7" x14ac:dyDescent="0.25">
      <c r="A1461" s="27" t="str">
        <f t="shared" si="116"/>
        <v>XXXX-XXX</v>
      </c>
      <c r="C1461" s="1">
        <f t="shared" si="119"/>
        <v>0</v>
      </c>
      <c r="D1461" s="1">
        <f t="shared" si="120"/>
        <v>0</v>
      </c>
      <c r="F1461" s="16"/>
      <c r="G1461" s="12">
        <f t="shared" si="117"/>
        <v>20</v>
      </c>
    </row>
    <row r="1462" spans="1:7" x14ac:dyDescent="0.25">
      <c r="A1462" s="27" t="str">
        <f t="shared" si="116"/>
        <v>XXXX-XXX</v>
      </c>
      <c r="C1462" s="1">
        <f t="shared" si="119"/>
        <v>0</v>
      </c>
      <c r="D1462" s="1">
        <f t="shared" si="120"/>
        <v>0</v>
      </c>
      <c r="F1462" s="16"/>
      <c r="G1462" s="12">
        <f t="shared" si="117"/>
        <v>21</v>
      </c>
    </row>
    <row r="1463" spans="1:7" x14ac:dyDescent="0.25">
      <c r="A1463" s="27" t="str">
        <f t="shared" si="116"/>
        <v>XXXX-XXX</v>
      </c>
      <c r="C1463" s="1">
        <f t="shared" si="119"/>
        <v>0</v>
      </c>
      <c r="D1463" s="1">
        <f t="shared" si="120"/>
        <v>0</v>
      </c>
      <c r="F1463" s="16"/>
      <c r="G1463" s="12">
        <f t="shared" si="117"/>
        <v>22</v>
      </c>
    </row>
    <row r="1464" spans="1:7" x14ac:dyDescent="0.25">
      <c r="A1464" s="27" t="str">
        <f t="shared" si="116"/>
        <v>XXXX-XXX</v>
      </c>
      <c r="C1464" s="1">
        <f t="shared" si="119"/>
        <v>0</v>
      </c>
      <c r="D1464" s="1">
        <f t="shared" si="120"/>
        <v>0</v>
      </c>
      <c r="F1464" s="16"/>
      <c r="G1464" s="12">
        <f t="shared" si="117"/>
        <v>23</v>
      </c>
    </row>
    <row r="1465" spans="1:7" x14ac:dyDescent="0.25">
      <c r="A1465" s="27" t="str">
        <f t="shared" si="116"/>
        <v>XXXX-XXX</v>
      </c>
      <c r="C1465" s="1">
        <f t="shared" si="119"/>
        <v>0</v>
      </c>
      <c r="D1465" s="1">
        <f t="shared" si="120"/>
        <v>0</v>
      </c>
      <c r="F1465" s="16"/>
      <c r="G1465" s="12">
        <f t="shared" si="117"/>
        <v>24</v>
      </c>
    </row>
    <row r="1466" spans="1:7" x14ac:dyDescent="0.25">
      <c r="A1466" s="27" t="str">
        <f t="shared" si="116"/>
        <v>XXXX-XXX</v>
      </c>
      <c r="C1466" s="1">
        <f t="shared" si="119"/>
        <v>0</v>
      </c>
      <c r="D1466" s="1">
        <f t="shared" si="120"/>
        <v>0</v>
      </c>
      <c r="F1466" s="16"/>
      <c r="G1466" s="12">
        <f t="shared" si="117"/>
        <v>25</v>
      </c>
    </row>
    <row r="1467" spans="1:7" x14ac:dyDescent="0.25">
      <c r="A1467" s="27" t="str">
        <f t="shared" si="116"/>
        <v>XXXX-XXX</v>
      </c>
      <c r="C1467" s="1">
        <f t="shared" si="119"/>
        <v>0</v>
      </c>
      <c r="D1467" s="1">
        <f t="shared" si="120"/>
        <v>0</v>
      </c>
      <c r="F1467" s="16"/>
      <c r="G1467" s="12">
        <f t="shared" si="117"/>
        <v>26</v>
      </c>
    </row>
    <row r="1468" spans="1:7" x14ac:dyDescent="0.25">
      <c r="A1468" s="27" t="str">
        <f t="shared" si="116"/>
        <v>XXXX-XXX</v>
      </c>
      <c r="C1468" s="1">
        <f t="shared" si="119"/>
        <v>0</v>
      </c>
      <c r="D1468" s="1">
        <f t="shared" si="120"/>
        <v>0</v>
      </c>
      <c r="F1468" s="16"/>
      <c r="G1468" s="12">
        <f t="shared" si="117"/>
        <v>27</v>
      </c>
    </row>
    <row r="1469" spans="1:7" x14ac:dyDescent="0.25">
      <c r="A1469" s="27" t="str">
        <f t="shared" si="116"/>
        <v>XXXX-XXX</v>
      </c>
      <c r="C1469" s="1">
        <f t="shared" si="119"/>
        <v>0</v>
      </c>
      <c r="D1469" s="1">
        <f t="shared" si="120"/>
        <v>0</v>
      </c>
      <c r="F1469" s="16"/>
      <c r="G1469" s="12">
        <f t="shared" si="117"/>
        <v>28</v>
      </c>
    </row>
    <row r="1470" spans="1:7" x14ac:dyDescent="0.25">
      <c r="A1470" s="27" t="str">
        <f t="shared" si="116"/>
        <v>XXXX-XXX</v>
      </c>
      <c r="C1470" s="1">
        <f t="shared" si="119"/>
        <v>0</v>
      </c>
      <c r="D1470" s="1">
        <f t="shared" si="120"/>
        <v>0</v>
      </c>
      <c r="F1470" s="16"/>
      <c r="G1470" s="12">
        <f t="shared" si="117"/>
        <v>29</v>
      </c>
    </row>
    <row r="1471" spans="1:7" x14ac:dyDescent="0.25">
      <c r="A1471" s="27" t="str">
        <f t="shared" si="116"/>
        <v>XXXX-XXX</v>
      </c>
      <c r="C1471" s="1">
        <f t="shared" si="119"/>
        <v>0</v>
      </c>
      <c r="D1471" s="1">
        <f t="shared" si="120"/>
        <v>0</v>
      </c>
      <c r="F1471" s="16"/>
      <c r="G1471" s="12">
        <f t="shared" si="117"/>
        <v>30</v>
      </c>
    </row>
    <row r="1472" spans="1:7" x14ac:dyDescent="0.25">
      <c r="A1472" s="27" t="str">
        <f t="shared" si="116"/>
        <v>XXXX-XXX</v>
      </c>
      <c r="C1472" s="1">
        <f>'Lab data'!C51</f>
        <v>0</v>
      </c>
      <c r="D1472" s="1">
        <f t="shared" si="120"/>
        <v>0</v>
      </c>
      <c r="F1472" s="16"/>
      <c r="G1472" s="12">
        <f t="shared" si="117"/>
        <v>1</v>
      </c>
    </row>
    <row r="1473" spans="1:7" x14ac:dyDescent="0.25">
      <c r="A1473" s="27" t="str">
        <f t="shared" si="116"/>
        <v>XXXX-XXX</v>
      </c>
      <c r="C1473" s="1">
        <f>$C$1472</f>
        <v>0</v>
      </c>
      <c r="D1473" s="1">
        <f t="shared" si="120"/>
        <v>0</v>
      </c>
      <c r="F1473" s="16"/>
      <c r="G1473" s="12">
        <f t="shared" si="117"/>
        <v>2</v>
      </c>
    </row>
    <row r="1474" spans="1:7" x14ac:dyDescent="0.25">
      <c r="A1474" s="27" t="str">
        <f t="shared" si="116"/>
        <v>XXXX-XXX</v>
      </c>
      <c r="C1474" s="1">
        <f t="shared" ref="C1474:C1501" si="121">$C$1472</f>
        <v>0</v>
      </c>
      <c r="D1474" s="1">
        <f t="shared" si="120"/>
        <v>0</v>
      </c>
      <c r="F1474" s="16"/>
      <c r="G1474" s="12">
        <f t="shared" si="117"/>
        <v>3</v>
      </c>
    </row>
    <row r="1475" spans="1:7" x14ac:dyDescent="0.25">
      <c r="A1475" s="27" t="str">
        <f t="shared" si="116"/>
        <v>XXXX-XXX</v>
      </c>
      <c r="C1475" s="1">
        <f t="shared" si="121"/>
        <v>0</v>
      </c>
      <c r="D1475" s="1">
        <f t="shared" si="120"/>
        <v>0</v>
      </c>
      <c r="F1475" s="16"/>
      <c r="G1475" s="12">
        <f t="shared" si="117"/>
        <v>4</v>
      </c>
    </row>
    <row r="1476" spans="1:7" x14ac:dyDescent="0.25">
      <c r="A1476" s="27" t="str">
        <f t="shared" ref="A1476:A1539" si="122">$A$2</f>
        <v>XXXX-XXX</v>
      </c>
      <c r="C1476" s="1">
        <f t="shared" si="121"/>
        <v>0</v>
      </c>
      <c r="D1476" s="1">
        <f t="shared" si="120"/>
        <v>0</v>
      </c>
      <c r="F1476" s="16"/>
      <c r="G1476" s="12">
        <f t="shared" si="117"/>
        <v>5</v>
      </c>
    </row>
    <row r="1477" spans="1:7" x14ac:dyDescent="0.25">
      <c r="A1477" s="27" t="str">
        <f t="shared" si="122"/>
        <v>XXXX-XXX</v>
      </c>
      <c r="C1477" s="1">
        <f t="shared" si="121"/>
        <v>0</v>
      </c>
      <c r="D1477" s="1">
        <f t="shared" si="120"/>
        <v>0</v>
      </c>
      <c r="F1477" s="16"/>
      <c r="G1477" s="12">
        <f t="shared" ref="G1477:G1540" si="123">G1447</f>
        <v>6</v>
      </c>
    </row>
    <row r="1478" spans="1:7" x14ac:dyDescent="0.25">
      <c r="A1478" s="27" t="str">
        <f t="shared" si="122"/>
        <v>XXXX-XXX</v>
      </c>
      <c r="C1478" s="1">
        <f t="shared" si="121"/>
        <v>0</v>
      </c>
      <c r="D1478" s="1">
        <f t="shared" si="120"/>
        <v>0</v>
      </c>
      <c r="F1478" s="16"/>
      <c r="G1478" s="12">
        <f t="shared" si="123"/>
        <v>7</v>
      </c>
    </row>
    <row r="1479" spans="1:7" x14ac:dyDescent="0.25">
      <c r="A1479" s="27" t="str">
        <f t="shared" si="122"/>
        <v>XXXX-XXX</v>
      </c>
      <c r="C1479" s="1">
        <f t="shared" si="121"/>
        <v>0</v>
      </c>
      <c r="D1479" s="1">
        <f t="shared" si="120"/>
        <v>0</v>
      </c>
      <c r="F1479" s="16"/>
      <c r="G1479" s="12">
        <f t="shared" si="123"/>
        <v>8</v>
      </c>
    </row>
    <row r="1480" spans="1:7" x14ac:dyDescent="0.25">
      <c r="A1480" s="27" t="str">
        <f t="shared" si="122"/>
        <v>XXXX-XXX</v>
      </c>
      <c r="C1480" s="1">
        <f t="shared" si="121"/>
        <v>0</v>
      </c>
      <c r="D1480" s="1">
        <f t="shared" si="120"/>
        <v>0</v>
      </c>
      <c r="F1480" s="16"/>
      <c r="G1480" s="12">
        <f t="shared" si="123"/>
        <v>9</v>
      </c>
    </row>
    <row r="1481" spans="1:7" x14ac:dyDescent="0.25">
      <c r="A1481" s="27" t="str">
        <f t="shared" si="122"/>
        <v>XXXX-XXX</v>
      </c>
      <c r="C1481" s="1">
        <f t="shared" si="121"/>
        <v>0</v>
      </c>
      <c r="D1481" s="1">
        <f t="shared" si="120"/>
        <v>0</v>
      </c>
      <c r="F1481" s="16"/>
      <c r="G1481" s="12">
        <f t="shared" si="123"/>
        <v>10</v>
      </c>
    </row>
    <row r="1482" spans="1:7" x14ac:dyDescent="0.25">
      <c r="A1482" s="27" t="str">
        <f t="shared" si="122"/>
        <v>XXXX-XXX</v>
      </c>
      <c r="C1482" s="1">
        <f t="shared" si="121"/>
        <v>0</v>
      </c>
      <c r="D1482" s="1">
        <f t="shared" si="120"/>
        <v>0</v>
      </c>
      <c r="F1482" s="16"/>
      <c r="G1482" s="12">
        <f t="shared" si="123"/>
        <v>11</v>
      </c>
    </row>
    <row r="1483" spans="1:7" x14ac:dyDescent="0.25">
      <c r="A1483" s="27" t="str">
        <f t="shared" si="122"/>
        <v>XXXX-XXX</v>
      </c>
      <c r="C1483" s="1">
        <f t="shared" si="121"/>
        <v>0</v>
      </c>
      <c r="D1483" s="1">
        <f t="shared" si="120"/>
        <v>0</v>
      </c>
      <c r="F1483" s="16"/>
      <c r="G1483" s="12">
        <f t="shared" si="123"/>
        <v>12</v>
      </c>
    </row>
    <row r="1484" spans="1:7" x14ac:dyDescent="0.25">
      <c r="A1484" s="27" t="str">
        <f t="shared" si="122"/>
        <v>XXXX-XXX</v>
      </c>
      <c r="C1484" s="1">
        <f t="shared" si="121"/>
        <v>0</v>
      </c>
      <c r="D1484" s="1">
        <f t="shared" si="120"/>
        <v>0</v>
      </c>
      <c r="F1484" s="16"/>
      <c r="G1484" s="12">
        <f t="shared" si="123"/>
        <v>13</v>
      </c>
    </row>
    <row r="1485" spans="1:7" x14ac:dyDescent="0.25">
      <c r="A1485" s="27" t="str">
        <f t="shared" si="122"/>
        <v>XXXX-XXX</v>
      </c>
      <c r="C1485" s="1">
        <f t="shared" si="121"/>
        <v>0</v>
      </c>
      <c r="D1485" s="1">
        <f t="shared" si="120"/>
        <v>0</v>
      </c>
      <c r="F1485" s="16"/>
      <c r="G1485" s="12">
        <f t="shared" si="123"/>
        <v>14</v>
      </c>
    </row>
    <row r="1486" spans="1:7" x14ac:dyDescent="0.25">
      <c r="A1486" s="27" t="str">
        <f t="shared" si="122"/>
        <v>XXXX-XXX</v>
      </c>
      <c r="C1486" s="1">
        <f t="shared" si="121"/>
        <v>0</v>
      </c>
      <c r="D1486" s="1">
        <f t="shared" si="120"/>
        <v>0</v>
      </c>
      <c r="F1486" s="16"/>
      <c r="G1486" s="12">
        <f t="shared" si="123"/>
        <v>15</v>
      </c>
    </row>
    <row r="1487" spans="1:7" x14ac:dyDescent="0.25">
      <c r="A1487" s="27" t="str">
        <f t="shared" si="122"/>
        <v>XXXX-XXX</v>
      </c>
      <c r="C1487" s="1">
        <f t="shared" si="121"/>
        <v>0</v>
      </c>
      <c r="D1487" s="1">
        <f t="shared" si="120"/>
        <v>0</v>
      </c>
      <c r="F1487" s="16"/>
      <c r="G1487" s="12">
        <f t="shared" si="123"/>
        <v>16</v>
      </c>
    </row>
    <row r="1488" spans="1:7" x14ac:dyDescent="0.25">
      <c r="A1488" s="27" t="str">
        <f t="shared" si="122"/>
        <v>XXXX-XXX</v>
      </c>
      <c r="C1488" s="1">
        <f t="shared" si="121"/>
        <v>0</v>
      </c>
      <c r="D1488" s="1">
        <f t="shared" si="120"/>
        <v>0</v>
      </c>
      <c r="F1488" s="16"/>
      <c r="G1488" s="12">
        <f t="shared" si="123"/>
        <v>17</v>
      </c>
    </row>
    <row r="1489" spans="1:7" x14ac:dyDescent="0.25">
      <c r="A1489" s="27" t="str">
        <f t="shared" si="122"/>
        <v>XXXX-XXX</v>
      </c>
      <c r="C1489" s="1">
        <f t="shared" si="121"/>
        <v>0</v>
      </c>
      <c r="D1489" s="1">
        <f t="shared" si="120"/>
        <v>0</v>
      </c>
      <c r="F1489" s="16"/>
      <c r="G1489" s="12">
        <f t="shared" si="123"/>
        <v>18</v>
      </c>
    </row>
    <row r="1490" spans="1:7" x14ac:dyDescent="0.25">
      <c r="A1490" s="27" t="str">
        <f t="shared" si="122"/>
        <v>XXXX-XXX</v>
      </c>
      <c r="C1490" s="1">
        <f t="shared" si="121"/>
        <v>0</v>
      </c>
      <c r="D1490" s="1">
        <f t="shared" si="120"/>
        <v>0</v>
      </c>
      <c r="F1490" s="16"/>
      <c r="G1490" s="12">
        <f t="shared" si="123"/>
        <v>19</v>
      </c>
    </row>
    <row r="1491" spans="1:7" x14ac:dyDescent="0.25">
      <c r="A1491" s="27" t="str">
        <f t="shared" si="122"/>
        <v>XXXX-XXX</v>
      </c>
      <c r="C1491" s="1">
        <f t="shared" si="121"/>
        <v>0</v>
      </c>
      <c r="D1491" s="1">
        <f t="shared" si="120"/>
        <v>0</v>
      </c>
      <c r="F1491" s="16"/>
      <c r="G1491" s="12">
        <f t="shared" si="123"/>
        <v>20</v>
      </c>
    </row>
    <row r="1492" spans="1:7" x14ac:dyDescent="0.25">
      <c r="A1492" s="27" t="str">
        <f t="shared" si="122"/>
        <v>XXXX-XXX</v>
      </c>
      <c r="C1492" s="1">
        <f t="shared" si="121"/>
        <v>0</v>
      </c>
      <c r="D1492" s="1">
        <f t="shared" si="120"/>
        <v>0</v>
      </c>
      <c r="F1492" s="16"/>
      <c r="G1492" s="12">
        <f t="shared" si="123"/>
        <v>21</v>
      </c>
    </row>
    <row r="1493" spans="1:7" x14ac:dyDescent="0.25">
      <c r="A1493" s="27" t="str">
        <f t="shared" si="122"/>
        <v>XXXX-XXX</v>
      </c>
      <c r="C1493" s="1">
        <f t="shared" si="121"/>
        <v>0</v>
      </c>
      <c r="D1493" s="1">
        <f t="shared" si="120"/>
        <v>0</v>
      </c>
      <c r="F1493" s="16"/>
      <c r="G1493" s="12">
        <f t="shared" si="123"/>
        <v>22</v>
      </c>
    </row>
    <row r="1494" spans="1:7" x14ac:dyDescent="0.25">
      <c r="A1494" s="27" t="str">
        <f t="shared" si="122"/>
        <v>XXXX-XXX</v>
      </c>
      <c r="C1494" s="1">
        <f t="shared" si="121"/>
        <v>0</v>
      </c>
      <c r="D1494" s="1">
        <f t="shared" si="120"/>
        <v>0</v>
      </c>
      <c r="F1494" s="16"/>
      <c r="G1494" s="12">
        <f t="shared" si="123"/>
        <v>23</v>
      </c>
    </row>
    <row r="1495" spans="1:7" x14ac:dyDescent="0.25">
      <c r="A1495" s="27" t="str">
        <f t="shared" si="122"/>
        <v>XXXX-XXX</v>
      </c>
      <c r="C1495" s="1">
        <f t="shared" si="121"/>
        <v>0</v>
      </c>
      <c r="D1495" s="1">
        <f t="shared" si="120"/>
        <v>0</v>
      </c>
      <c r="F1495" s="16"/>
      <c r="G1495" s="12">
        <f t="shared" si="123"/>
        <v>24</v>
      </c>
    </row>
    <row r="1496" spans="1:7" x14ac:dyDescent="0.25">
      <c r="A1496" s="27" t="str">
        <f t="shared" si="122"/>
        <v>XXXX-XXX</v>
      </c>
      <c r="C1496" s="1">
        <f t="shared" si="121"/>
        <v>0</v>
      </c>
      <c r="D1496" s="1">
        <f t="shared" si="120"/>
        <v>0</v>
      </c>
      <c r="F1496" s="16"/>
      <c r="G1496" s="12">
        <f t="shared" si="123"/>
        <v>25</v>
      </c>
    </row>
    <row r="1497" spans="1:7" x14ac:dyDescent="0.25">
      <c r="A1497" s="27" t="str">
        <f t="shared" si="122"/>
        <v>XXXX-XXX</v>
      </c>
      <c r="C1497" s="1">
        <f t="shared" si="121"/>
        <v>0</v>
      </c>
      <c r="D1497" s="1">
        <f t="shared" si="120"/>
        <v>0</v>
      </c>
      <c r="F1497" s="16"/>
      <c r="G1497" s="12">
        <f t="shared" si="123"/>
        <v>26</v>
      </c>
    </row>
    <row r="1498" spans="1:7" x14ac:dyDescent="0.25">
      <c r="A1498" s="27" t="str">
        <f t="shared" si="122"/>
        <v>XXXX-XXX</v>
      </c>
      <c r="C1498" s="1">
        <f t="shared" si="121"/>
        <v>0</v>
      </c>
      <c r="D1498" s="1">
        <f t="shared" si="120"/>
        <v>0</v>
      </c>
      <c r="F1498" s="16"/>
      <c r="G1498" s="12">
        <f t="shared" si="123"/>
        <v>27</v>
      </c>
    </row>
    <row r="1499" spans="1:7" x14ac:dyDescent="0.25">
      <c r="A1499" s="27" t="str">
        <f t="shared" si="122"/>
        <v>XXXX-XXX</v>
      </c>
      <c r="C1499" s="1">
        <f t="shared" si="121"/>
        <v>0</v>
      </c>
      <c r="D1499" s="1">
        <f t="shared" si="120"/>
        <v>0</v>
      </c>
      <c r="F1499" s="16"/>
      <c r="G1499" s="12">
        <f t="shared" si="123"/>
        <v>28</v>
      </c>
    </row>
    <row r="1500" spans="1:7" x14ac:dyDescent="0.25">
      <c r="A1500" s="27" t="str">
        <f t="shared" si="122"/>
        <v>XXXX-XXX</v>
      </c>
      <c r="C1500" s="1">
        <f t="shared" si="121"/>
        <v>0</v>
      </c>
      <c r="D1500" s="1">
        <f t="shared" si="120"/>
        <v>0</v>
      </c>
      <c r="F1500" s="16"/>
      <c r="G1500" s="12">
        <f t="shared" si="123"/>
        <v>29</v>
      </c>
    </row>
    <row r="1501" spans="1:7" x14ac:dyDescent="0.25">
      <c r="A1501" s="27" t="str">
        <f t="shared" si="122"/>
        <v>XXXX-XXX</v>
      </c>
      <c r="C1501" s="1">
        <f t="shared" si="121"/>
        <v>0</v>
      </c>
      <c r="D1501" s="1">
        <f t="shared" si="120"/>
        <v>0</v>
      </c>
      <c r="F1501" s="16"/>
      <c r="G1501" s="12">
        <f t="shared" si="123"/>
        <v>30</v>
      </c>
    </row>
    <row r="1502" spans="1:7" x14ac:dyDescent="0.25">
      <c r="A1502" s="27" t="str">
        <f t="shared" si="122"/>
        <v>XXXX-XXX</v>
      </c>
      <c r="C1502" s="1">
        <f>'Lab data'!C52</f>
        <v>0</v>
      </c>
      <c r="D1502" s="1">
        <f>D1442</f>
        <v>0</v>
      </c>
      <c r="F1502" s="16"/>
      <c r="G1502" s="12">
        <f t="shared" si="123"/>
        <v>1</v>
      </c>
    </row>
    <row r="1503" spans="1:7" x14ac:dyDescent="0.25">
      <c r="A1503" s="27" t="str">
        <f t="shared" si="122"/>
        <v>XXXX-XXX</v>
      </c>
      <c r="C1503" s="1">
        <f>$C$1502</f>
        <v>0</v>
      </c>
      <c r="D1503" s="1">
        <f t="shared" ref="D1503:D1566" si="124">D1443</f>
        <v>0</v>
      </c>
      <c r="F1503" s="16"/>
      <c r="G1503" s="12">
        <f t="shared" si="123"/>
        <v>2</v>
      </c>
    </row>
    <row r="1504" spans="1:7" x14ac:dyDescent="0.25">
      <c r="A1504" s="27" t="str">
        <f t="shared" si="122"/>
        <v>XXXX-XXX</v>
      </c>
      <c r="C1504" s="1">
        <f t="shared" ref="C1504:C1531" si="125">$C$1502</f>
        <v>0</v>
      </c>
      <c r="D1504" s="1">
        <f t="shared" si="124"/>
        <v>0</v>
      </c>
      <c r="F1504" s="16"/>
      <c r="G1504" s="12">
        <f t="shared" si="123"/>
        <v>3</v>
      </c>
    </row>
    <row r="1505" spans="1:7" x14ac:dyDescent="0.25">
      <c r="A1505" s="27" t="str">
        <f t="shared" si="122"/>
        <v>XXXX-XXX</v>
      </c>
      <c r="C1505" s="1">
        <f t="shared" si="125"/>
        <v>0</v>
      </c>
      <c r="D1505" s="1">
        <f t="shared" si="124"/>
        <v>0</v>
      </c>
      <c r="F1505" s="16"/>
      <c r="G1505" s="12">
        <f t="shared" si="123"/>
        <v>4</v>
      </c>
    </row>
    <row r="1506" spans="1:7" x14ac:dyDescent="0.25">
      <c r="A1506" s="27" t="str">
        <f t="shared" si="122"/>
        <v>XXXX-XXX</v>
      </c>
      <c r="C1506" s="1">
        <f t="shared" si="125"/>
        <v>0</v>
      </c>
      <c r="D1506" s="1">
        <f t="shared" si="124"/>
        <v>0</v>
      </c>
      <c r="F1506" s="16"/>
      <c r="G1506" s="12">
        <f t="shared" si="123"/>
        <v>5</v>
      </c>
    </row>
    <row r="1507" spans="1:7" x14ac:dyDescent="0.25">
      <c r="A1507" s="27" t="str">
        <f t="shared" si="122"/>
        <v>XXXX-XXX</v>
      </c>
      <c r="C1507" s="1">
        <f t="shared" si="125"/>
        <v>0</v>
      </c>
      <c r="D1507" s="1">
        <f t="shared" si="124"/>
        <v>0</v>
      </c>
      <c r="F1507" s="16"/>
      <c r="G1507" s="12">
        <f t="shared" si="123"/>
        <v>6</v>
      </c>
    </row>
    <row r="1508" spans="1:7" x14ac:dyDescent="0.25">
      <c r="A1508" s="27" t="str">
        <f t="shared" si="122"/>
        <v>XXXX-XXX</v>
      </c>
      <c r="C1508" s="1">
        <f t="shared" si="125"/>
        <v>0</v>
      </c>
      <c r="D1508" s="1">
        <f t="shared" si="124"/>
        <v>0</v>
      </c>
      <c r="F1508" s="16"/>
      <c r="G1508" s="12">
        <f t="shared" si="123"/>
        <v>7</v>
      </c>
    </row>
    <row r="1509" spans="1:7" x14ac:dyDescent="0.25">
      <c r="A1509" s="27" t="str">
        <f t="shared" si="122"/>
        <v>XXXX-XXX</v>
      </c>
      <c r="C1509" s="1">
        <f t="shared" si="125"/>
        <v>0</v>
      </c>
      <c r="D1509" s="1">
        <f t="shared" si="124"/>
        <v>0</v>
      </c>
      <c r="F1509" s="16"/>
      <c r="G1509" s="12">
        <f t="shared" si="123"/>
        <v>8</v>
      </c>
    </row>
    <row r="1510" spans="1:7" x14ac:dyDescent="0.25">
      <c r="A1510" s="27" t="str">
        <f t="shared" si="122"/>
        <v>XXXX-XXX</v>
      </c>
      <c r="C1510" s="1">
        <f t="shared" si="125"/>
        <v>0</v>
      </c>
      <c r="D1510" s="1">
        <f t="shared" si="124"/>
        <v>0</v>
      </c>
      <c r="F1510" s="16"/>
      <c r="G1510" s="12">
        <f t="shared" si="123"/>
        <v>9</v>
      </c>
    </row>
    <row r="1511" spans="1:7" x14ac:dyDescent="0.25">
      <c r="A1511" s="27" t="str">
        <f t="shared" si="122"/>
        <v>XXXX-XXX</v>
      </c>
      <c r="C1511" s="1">
        <f t="shared" si="125"/>
        <v>0</v>
      </c>
      <c r="D1511" s="1">
        <f t="shared" si="124"/>
        <v>0</v>
      </c>
      <c r="F1511" s="16"/>
      <c r="G1511" s="12">
        <f t="shared" si="123"/>
        <v>10</v>
      </c>
    </row>
    <row r="1512" spans="1:7" x14ac:dyDescent="0.25">
      <c r="A1512" s="27" t="str">
        <f t="shared" si="122"/>
        <v>XXXX-XXX</v>
      </c>
      <c r="C1512" s="1">
        <f t="shared" si="125"/>
        <v>0</v>
      </c>
      <c r="D1512" s="1">
        <f t="shared" si="124"/>
        <v>0</v>
      </c>
      <c r="F1512" s="16"/>
      <c r="G1512" s="12">
        <f t="shared" si="123"/>
        <v>11</v>
      </c>
    </row>
    <row r="1513" spans="1:7" x14ac:dyDescent="0.25">
      <c r="A1513" s="27" t="str">
        <f t="shared" si="122"/>
        <v>XXXX-XXX</v>
      </c>
      <c r="C1513" s="1">
        <f t="shared" si="125"/>
        <v>0</v>
      </c>
      <c r="D1513" s="1">
        <f t="shared" si="124"/>
        <v>0</v>
      </c>
      <c r="F1513" s="16"/>
      <c r="G1513" s="12">
        <f t="shared" si="123"/>
        <v>12</v>
      </c>
    </row>
    <row r="1514" spans="1:7" x14ac:dyDescent="0.25">
      <c r="A1514" s="27" t="str">
        <f t="shared" si="122"/>
        <v>XXXX-XXX</v>
      </c>
      <c r="C1514" s="1">
        <f t="shared" si="125"/>
        <v>0</v>
      </c>
      <c r="D1514" s="1">
        <f t="shared" si="124"/>
        <v>0</v>
      </c>
      <c r="F1514" s="16"/>
      <c r="G1514" s="12">
        <f t="shared" si="123"/>
        <v>13</v>
      </c>
    </row>
    <row r="1515" spans="1:7" x14ac:dyDescent="0.25">
      <c r="A1515" s="27" t="str">
        <f t="shared" si="122"/>
        <v>XXXX-XXX</v>
      </c>
      <c r="C1515" s="1">
        <f t="shared" si="125"/>
        <v>0</v>
      </c>
      <c r="D1515" s="1">
        <f t="shared" si="124"/>
        <v>0</v>
      </c>
      <c r="F1515" s="16"/>
      <c r="G1515" s="12">
        <f t="shared" si="123"/>
        <v>14</v>
      </c>
    </row>
    <row r="1516" spans="1:7" x14ac:dyDescent="0.25">
      <c r="A1516" s="27" t="str">
        <f t="shared" si="122"/>
        <v>XXXX-XXX</v>
      </c>
      <c r="C1516" s="1">
        <f t="shared" si="125"/>
        <v>0</v>
      </c>
      <c r="D1516" s="1">
        <f t="shared" si="124"/>
        <v>0</v>
      </c>
      <c r="F1516" s="16"/>
      <c r="G1516" s="12">
        <f t="shared" si="123"/>
        <v>15</v>
      </c>
    </row>
    <row r="1517" spans="1:7" x14ac:dyDescent="0.25">
      <c r="A1517" s="27" t="str">
        <f t="shared" si="122"/>
        <v>XXXX-XXX</v>
      </c>
      <c r="C1517" s="1">
        <f t="shared" si="125"/>
        <v>0</v>
      </c>
      <c r="D1517" s="1">
        <f t="shared" si="124"/>
        <v>0</v>
      </c>
      <c r="F1517" s="16"/>
      <c r="G1517" s="12">
        <f t="shared" si="123"/>
        <v>16</v>
      </c>
    </row>
    <row r="1518" spans="1:7" x14ac:dyDescent="0.25">
      <c r="A1518" s="27" t="str">
        <f t="shared" si="122"/>
        <v>XXXX-XXX</v>
      </c>
      <c r="C1518" s="1">
        <f t="shared" si="125"/>
        <v>0</v>
      </c>
      <c r="D1518" s="1">
        <f t="shared" si="124"/>
        <v>0</v>
      </c>
      <c r="F1518" s="16"/>
      <c r="G1518" s="12">
        <f t="shared" si="123"/>
        <v>17</v>
      </c>
    </row>
    <row r="1519" spans="1:7" x14ac:dyDescent="0.25">
      <c r="A1519" s="27" t="str">
        <f t="shared" si="122"/>
        <v>XXXX-XXX</v>
      </c>
      <c r="C1519" s="1">
        <f t="shared" si="125"/>
        <v>0</v>
      </c>
      <c r="D1519" s="1">
        <f t="shared" si="124"/>
        <v>0</v>
      </c>
      <c r="F1519" s="16"/>
      <c r="G1519" s="12">
        <f t="shared" si="123"/>
        <v>18</v>
      </c>
    </row>
    <row r="1520" spans="1:7" x14ac:dyDescent="0.25">
      <c r="A1520" s="27" t="str">
        <f t="shared" si="122"/>
        <v>XXXX-XXX</v>
      </c>
      <c r="C1520" s="1">
        <f t="shared" si="125"/>
        <v>0</v>
      </c>
      <c r="D1520" s="1">
        <f t="shared" si="124"/>
        <v>0</v>
      </c>
      <c r="F1520" s="16"/>
      <c r="G1520" s="12">
        <f t="shared" si="123"/>
        <v>19</v>
      </c>
    </row>
    <row r="1521" spans="1:7" x14ac:dyDescent="0.25">
      <c r="A1521" s="27" t="str">
        <f t="shared" si="122"/>
        <v>XXXX-XXX</v>
      </c>
      <c r="C1521" s="1">
        <f t="shared" si="125"/>
        <v>0</v>
      </c>
      <c r="D1521" s="1">
        <f t="shared" si="124"/>
        <v>0</v>
      </c>
      <c r="F1521" s="16"/>
      <c r="G1521" s="12">
        <f t="shared" si="123"/>
        <v>20</v>
      </c>
    </row>
    <row r="1522" spans="1:7" x14ac:dyDescent="0.25">
      <c r="A1522" s="27" t="str">
        <f t="shared" si="122"/>
        <v>XXXX-XXX</v>
      </c>
      <c r="C1522" s="1">
        <f t="shared" si="125"/>
        <v>0</v>
      </c>
      <c r="D1522" s="1">
        <f t="shared" si="124"/>
        <v>0</v>
      </c>
      <c r="F1522" s="16"/>
      <c r="G1522" s="12">
        <f t="shared" si="123"/>
        <v>21</v>
      </c>
    </row>
    <row r="1523" spans="1:7" x14ac:dyDescent="0.25">
      <c r="A1523" s="27" t="str">
        <f t="shared" si="122"/>
        <v>XXXX-XXX</v>
      </c>
      <c r="C1523" s="1">
        <f t="shared" si="125"/>
        <v>0</v>
      </c>
      <c r="D1523" s="1">
        <f t="shared" si="124"/>
        <v>0</v>
      </c>
      <c r="F1523" s="16"/>
      <c r="G1523" s="12">
        <f t="shared" si="123"/>
        <v>22</v>
      </c>
    </row>
    <row r="1524" spans="1:7" x14ac:dyDescent="0.25">
      <c r="A1524" s="27" t="str">
        <f t="shared" si="122"/>
        <v>XXXX-XXX</v>
      </c>
      <c r="C1524" s="1">
        <f t="shared" si="125"/>
        <v>0</v>
      </c>
      <c r="D1524" s="1">
        <f t="shared" si="124"/>
        <v>0</v>
      </c>
      <c r="F1524" s="16"/>
      <c r="G1524" s="12">
        <f t="shared" si="123"/>
        <v>23</v>
      </c>
    </row>
    <row r="1525" spans="1:7" x14ac:dyDescent="0.25">
      <c r="A1525" s="27" t="str">
        <f t="shared" si="122"/>
        <v>XXXX-XXX</v>
      </c>
      <c r="C1525" s="1">
        <f t="shared" si="125"/>
        <v>0</v>
      </c>
      <c r="D1525" s="1">
        <f t="shared" si="124"/>
        <v>0</v>
      </c>
      <c r="F1525" s="16"/>
      <c r="G1525" s="12">
        <f t="shared" si="123"/>
        <v>24</v>
      </c>
    </row>
    <row r="1526" spans="1:7" x14ac:dyDescent="0.25">
      <c r="A1526" s="27" t="str">
        <f t="shared" si="122"/>
        <v>XXXX-XXX</v>
      </c>
      <c r="C1526" s="1">
        <f t="shared" si="125"/>
        <v>0</v>
      </c>
      <c r="D1526" s="1">
        <f t="shared" si="124"/>
        <v>0</v>
      </c>
      <c r="F1526" s="16"/>
      <c r="G1526" s="12">
        <f t="shared" si="123"/>
        <v>25</v>
      </c>
    </row>
    <row r="1527" spans="1:7" x14ac:dyDescent="0.25">
      <c r="A1527" s="27" t="str">
        <f t="shared" si="122"/>
        <v>XXXX-XXX</v>
      </c>
      <c r="C1527" s="1">
        <f t="shared" si="125"/>
        <v>0</v>
      </c>
      <c r="D1527" s="1">
        <f t="shared" si="124"/>
        <v>0</v>
      </c>
      <c r="F1527" s="16"/>
      <c r="G1527" s="12">
        <f t="shared" si="123"/>
        <v>26</v>
      </c>
    </row>
    <row r="1528" spans="1:7" x14ac:dyDescent="0.25">
      <c r="A1528" s="27" t="str">
        <f t="shared" si="122"/>
        <v>XXXX-XXX</v>
      </c>
      <c r="C1528" s="1">
        <f t="shared" si="125"/>
        <v>0</v>
      </c>
      <c r="D1528" s="1">
        <f t="shared" si="124"/>
        <v>0</v>
      </c>
      <c r="F1528" s="16"/>
      <c r="G1528" s="12">
        <f t="shared" si="123"/>
        <v>27</v>
      </c>
    </row>
    <row r="1529" spans="1:7" x14ac:dyDescent="0.25">
      <c r="A1529" s="27" t="str">
        <f t="shared" si="122"/>
        <v>XXXX-XXX</v>
      </c>
      <c r="C1529" s="1">
        <f t="shared" si="125"/>
        <v>0</v>
      </c>
      <c r="D1529" s="1">
        <f t="shared" si="124"/>
        <v>0</v>
      </c>
      <c r="F1529" s="16"/>
      <c r="G1529" s="12">
        <f t="shared" si="123"/>
        <v>28</v>
      </c>
    </row>
    <row r="1530" spans="1:7" x14ac:dyDescent="0.25">
      <c r="A1530" s="27" t="str">
        <f t="shared" si="122"/>
        <v>XXXX-XXX</v>
      </c>
      <c r="C1530" s="1">
        <f t="shared" si="125"/>
        <v>0</v>
      </c>
      <c r="D1530" s="1">
        <f t="shared" si="124"/>
        <v>0</v>
      </c>
      <c r="F1530" s="16"/>
      <c r="G1530" s="12">
        <f t="shared" si="123"/>
        <v>29</v>
      </c>
    </row>
    <row r="1531" spans="1:7" x14ac:dyDescent="0.25">
      <c r="A1531" s="27" t="str">
        <f t="shared" si="122"/>
        <v>XXXX-XXX</v>
      </c>
      <c r="C1531" s="1">
        <f t="shared" si="125"/>
        <v>0</v>
      </c>
      <c r="D1531" s="1">
        <f t="shared" si="124"/>
        <v>0</v>
      </c>
      <c r="F1531" s="16"/>
      <c r="G1531" s="12">
        <f t="shared" si="123"/>
        <v>30</v>
      </c>
    </row>
    <row r="1532" spans="1:7" x14ac:dyDescent="0.25">
      <c r="A1532" s="27" t="str">
        <f t="shared" si="122"/>
        <v>XXXX-XXX</v>
      </c>
      <c r="C1532" s="1">
        <f>'Lab data'!C53</f>
        <v>0</v>
      </c>
      <c r="D1532" s="1">
        <f t="shared" si="124"/>
        <v>0</v>
      </c>
      <c r="F1532" s="16"/>
      <c r="G1532" s="12">
        <f t="shared" si="123"/>
        <v>1</v>
      </c>
    </row>
    <row r="1533" spans="1:7" x14ac:dyDescent="0.25">
      <c r="A1533" s="27" t="str">
        <f t="shared" si="122"/>
        <v>XXXX-XXX</v>
      </c>
      <c r="C1533" s="1">
        <f>$C$1532</f>
        <v>0</v>
      </c>
      <c r="D1533" s="1">
        <f t="shared" si="124"/>
        <v>0</v>
      </c>
      <c r="F1533" s="16"/>
      <c r="G1533" s="12">
        <f t="shared" si="123"/>
        <v>2</v>
      </c>
    </row>
    <row r="1534" spans="1:7" x14ac:dyDescent="0.25">
      <c r="A1534" s="27" t="str">
        <f t="shared" si="122"/>
        <v>XXXX-XXX</v>
      </c>
      <c r="C1534" s="1">
        <f t="shared" ref="C1534:C1561" si="126">$C$1532</f>
        <v>0</v>
      </c>
      <c r="D1534" s="1">
        <f t="shared" si="124"/>
        <v>0</v>
      </c>
      <c r="F1534" s="16"/>
      <c r="G1534" s="12">
        <f t="shared" si="123"/>
        <v>3</v>
      </c>
    </row>
    <row r="1535" spans="1:7" x14ac:dyDescent="0.25">
      <c r="A1535" s="27" t="str">
        <f t="shared" si="122"/>
        <v>XXXX-XXX</v>
      </c>
      <c r="C1535" s="1">
        <f t="shared" si="126"/>
        <v>0</v>
      </c>
      <c r="D1535" s="1">
        <f t="shared" si="124"/>
        <v>0</v>
      </c>
      <c r="F1535" s="16"/>
      <c r="G1535" s="12">
        <f t="shared" si="123"/>
        <v>4</v>
      </c>
    </row>
    <row r="1536" spans="1:7" x14ac:dyDescent="0.25">
      <c r="A1536" s="27" t="str">
        <f t="shared" si="122"/>
        <v>XXXX-XXX</v>
      </c>
      <c r="C1536" s="1">
        <f t="shared" si="126"/>
        <v>0</v>
      </c>
      <c r="D1536" s="1">
        <f t="shared" si="124"/>
        <v>0</v>
      </c>
      <c r="F1536" s="16"/>
      <c r="G1536" s="12">
        <f t="shared" si="123"/>
        <v>5</v>
      </c>
    </row>
    <row r="1537" spans="1:7" x14ac:dyDescent="0.25">
      <c r="A1537" s="27" t="str">
        <f t="shared" si="122"/>
        <v>XXXX-XXX</v>
      </c>
      <c r="C1537" s="1">
        <f t="shared" si="126"/>
        <v>0</v>
      </c>
      <c r="D1537" s="1">
        <f t="shared" si="124"/>
        <v>0</v>
      </c>
      <c r="F1537" s="16"/>
      <c r="G1537" s="12">
        <f t="shared" si="123"/>
        <v>6</v>
      </c>
    </row>
    <row r="1538" spans="1:7" x14ac:dyDescent="0.25">
      <c r="A1538" s="27" t="str">
        <f t="shared" si="122"/>
        <v>XXXX-XXX</v>
      </c>
      <c r="C1538" s="1">
        <f t="shared" si="126"/>
        <v>0</v>
      </c>
      <c r="D1538" s="1">
        <f t="shared" si="124"/>
        <v>0</v>
      </c>
      <c r="F1538" s="16"/>
      <c r="G1538" s="12">
        <f t="shared" si="123"/>
        <v>7</v>
      </c>
    </row>
    <row r="1539" spans="1:7" x14ac:dyDescent="0.25">
      <c r="A1539" s="27" t="str">
        <f t="shared" si="122"/>
        <v>XXXX-XXX</v>
      </c>
      <c r="C1539" s="1">
        <f t="shared" si="126"/>
        <v>0</v>
      </c>
      <c r="D1539" s="1">
        <f t="shared" si="124"/>
        <v>0</v>
      </c>
      <c r="F1539" s="16"/>
      <c r="G1539" s="12">
        <f t="shared" si="123"/>
        <v>8</v>
      </c>
    </row>
    <row r="1540" spans="1:7" x14ac:dyDescent="0.25">
      <c r="A1540" s="27" t="str">
        <f t="shared" ref="A1540:A1603" si="127">$A$2</f>
        <v>XXXX-XXX</v>
      </c>
      <c r="C1540" s="1">
        <f t="shared" si="126"/>
        <v>0</v>
      </c>
      <c r="D1540" s="1">
        <f t="shared" si="124"/>
        <v>0</v>
      </c>
      <c r="F1540" s="16"/>
      <c r="G1540" s="12">
        <f t="shared" si="123"/>
        <v>9</v>
      </c>
    </row>
    <row r="1541" spans="1:7" x14ac:dyDescent="0.25">
      <c r="A1541" s="27" t="str">
        <f t="shared" si="127"/>
        <v>XXXX-XXX</v>
      </c>
      <c r="C1541" s="1">
        <f t="shared" si="126"/>
        <v>0</v>
      </c>
      <c r="D1541" s="1">
        <f t="shared" si="124"/>
        <v>0</v>
      </c>
      <c r="F1541" s="16"/>
      <c r="G1541" s="12">
        <f t="shared" ref="G1541:G1604" si="128">G1511</f>
        <v>10</v>
      </c>
    </row>
    <row r="1542" spans="1:7" x14ac:dyDescent="0.25">
      <c r="A1542" s="27" t="str">
        <f t="shared" si="127"/>
        <v>XXXX-XXX</v>
      </c>
      <c r="C1542" s="1">
        <f t="shared" si="126"/>
        <v>0</v>
      </c>
      <c r="D1542" s="1">
        <f t="shared" si="124"/>
        <v>0</v>
      </c>
      <c r="F1542" s="16"/>
      <c r="G1542" s="12">
        <f t="shared" si="128"/>
        <v>11</v>
      </c>
    </row>
    <row r="1543" spans="1:7" x14ac:dyDescent="0.25">
      <c r="A1543" s="27" t="str">
        <f t="shared" si="127"/>
        <v>XXXX-XXX</v>
      </c>
      <c r="C1543" s="1">
        <f t="shared" si="126"/>
        <v>0</v>
      </c>
      <c r="D1543" s="1">
        <f t="shared" si="124"/>
        <v>0</v>
      </c>
      <c r="F1543" s="16"/>
      <c r="G1543" s="12">
        <f t="shared" si="128"/>
        <v>12</v>
      </c>
    </row>
    <row r="1544" spans="1:7" x14ac:dyDescent="0.25">
      <c r="A1544" s="27" t="str">
        <f t="shared" si="127"/>
        <v>XXXX-XXX</v>
      </c>
      <c r="C1544" s="1">
        <f t="shared" si="126"/>
        <v>0</v>
      </c>
      <c r="D1544" s="1">
        <f t="shared" si="124"/>
        <v>0</v>
      </c>
      <c r="F1544" s="16"/>
      <c r="G1544" s="12">
        <f t="shared" si="128"/>
        <v>13</v>
      </c>
    </row>
    <row r="1545" spans="1:7" x14ac:dyDescent="0.25">
      <c r="A1545" s="27" t="str">
        <f t="shared" si="127"/>
        <v>XXXX-XXX</v>
      </c>
      <c r="C1545" s="1">
        <f t="shared" si="126"/>
        <v>0</v>
      </c>
      <c r="D1545" s="1">
        <f t="shared" si="124"/>
        <v>0</v>
      </c>
      <c r="F1545" s="16"/>
      <c r="G1545" s="12">
        <f t="shared" si="128"/>
        <v>14</v>
      </c>
    </row>
    <row r="1546" spans="1:7" x14ac:dyDescent="0.25">
      <c r="A1546" s="27" t="str">
        <f t="shared" si="127"/>
        <v>XXXX-XXX</v>
      </c>
      <c r="C1546" s="1">
        <f t="shared" si="126"/>
        <v>0</v>
      </c>
      <c r="D1546" s="1">
        <f t="shared" si="124"/>
        <v>0</v>
      </c>
      <c r="F1546" s="16"/>
      <c r="G1546" s="12">
        <f t="shared" si="128"/>
        <v>15</v>
      </c>
    </row>
    <row r="1547" spans="1:7" x14ac:dyDescent="0.25">
      <c r="A1547" s="27" t="str">
        <f t="shared" si="127"/>
        <v>XXXX-XXX</v>
      </c>
      <c r="C1547" s="1">
        <f t="shared" si="126"/>
        <v>0</v>
      </c>
      <c r="D1547" s="1">
        <f t="shared" si="124"/>
        <v>0</v>
      </c>
      <c r="F1547" s="16"/>
      <c r="G1547" s="12">
        <f t="shared" si="128"/>
        <v>16</v>
      </c>
    </row>
    <row r="1548" spans="1:7" x14ac:dyDescent="0.25">
      <c r="A1548" s="27" t="str">
        <f t="shared" si="127"/>
        <v>XXXX-XXX</v>
      </c>
      <c r="C1548" s="1">
        <f t="shared" si="126"/>
        <v>0</v>
      </c>
      <c r="D1548" s="1">
        <f t="shared" si="124"/>
        <v>0</v>
      </c>
      <c r="F1548" s="16"/>
      <c r="G1548" s="12">
        <f t="shared" si="128"/>
        <v>17</v>
      </c>
    </row>
    <row r="1549" spans="1:7" x14ac:dyDescent="0.25">
      <c r="A1549" s="27" t="str">
        <f t="shared" si="127"/>
        <v>XXXX-XXX</v>
      </c>
      <c r="C1549" s="1">
        <f t="shared" si="126"/>
        <v>0</v>
      </c>
      <c r="D1549" s="1">
        <f t="shared" si="124"/>
        <v>0</v>
      </c>
      <c r="F1549" s="16"/>
      <c r="G1549" s="12">
        <f t="shared" si="128"/>
        <v>18</v>
      </c>
    </row>
    <row r="1550" spans="1:7" x14ac:dyDescent="0.25">
      <c r="A1550" s="27" t="str">
        <f t="shared" si="127"/>
        <v>XXXX-XXX</v>
      </c>
      <c r="C1550" s="1">
        <f t="shared" si="126"/>
        <v>0</v>
      </c>
      <c r="D1550" s="1">
        <f t="shared" si="124"/>
        <v>0</v>
      </c>
      <c r="F1550" s="16"/>
      <c r="G1550" s="12">
        <f t="shared" si="128"/>
        <v>19</v>
      </c>
    </row>
    <row r="1551" spans="1:7" x14ac:dyDescent="0.25">
      <c r="A1551" s="27" t="str">
        <f t="shared" si="127"/>
        <v>XXXX-XXX</v>
      </c>
      <c r="C1551" s="1">
        <f t="shared" si="126"/>
        <v>0</v>
      </c>
      <c r="D1551" s="1">
        <f t="shared" si="124"/>
        <v>0</v>
      </c>
      <c r="F1551" s="16"/>
      <c r="G1551" s="12">
        <f t="shared" si="128"/>
        <v>20</v>
      </c>
    </row>
    <row r="1552" spans="1:7" x14ac:dyDescent="0.25">
      <c r="A1552" s="27" t="str">
        <f t="shared" si="127"/>
        <v>XXXX-XXX</v>
      </c>
      <c r="C1552" s="1">
        <f t="shared" si="126"/>
        <v>0</v>
      </c>
      <c r="D1552" s="1">
        <f t="shared" si="124"/>
        <v>0</v>
      </c>
      <c r="F1552" s="16"/>
      <c r="G1552" s="12">
        <f t="shared" si="128"/>
        <v>21</v>
      </c>
    </row>
    <row r="1553" spans="1:7" x14ac:dyDescent="0.25">
      <c r="A1553" s="27" t="str">
        <f t="shared" si="127"/>
        <v>XXXX-XXX</v>
      </c>
      <c r="C1553" s="1">
        <f t="shared" si="126"/>
        <v>0</v>
      </c>
      <c r="D1553" s="1">
        <f t="shared" si="124"/>
        <v>0</v>
      </c>
      <c r="F1553" s="16"/>
      <c r="G1553" s="12">
        <f t="shared" si="128"/>
        <v>22</v>
      </c>
    </row>
    <row r="1554" spans="1:7" x14ac:dyDescent="0.25">
      <c r="A1554" s="27" t="str">
        <f t="shared" si="127"/>
        <v>XXXX-XXX</v>
      </c>
      <c r="C1554" s="1">
        <f t="shared" si="126"/>
        <v>0</v>
      </c>
      <c r="D1554" s="1">
        <f t="shared" si="124"/>
        <v>0</v>
      </c>
      <c r="F1554" s="16"/>
      <c r="G1554" s="12">
        <f t="shared" si="128"/>
        <v>23</v>
      </c>
    </row>
    <row r="1555" spans="1:7" x14ac:dyDescent="0.25">
      <c r="A1555" s="27" t="str">
        <f t="shared" si="127"/>
        <v>XXXX-XXX</v>
      </c>
      <c r="C1555" s="1">
        <f t="shared" si="126"/>
        <v>0</v>
      </c>
      <c r="D1555" s="1">
        <f t="shared" si="124"/>
        <v>0</v>
      </c>
      <c r="F1555" s="16"/>
      <c r="G1555" s="12">
        <f t="shared" si="128"/>
        <v>24</v>
      </c>
    </row>
    <row r="1556" spans="1:7" x14ac:dyDescent="0.25">
      <c r="A1556" s="27" t="str">
        <f t="shared" si="127"/>
        <v>XXXX-XXX</v>
      </c>
      <c r="C1556" s="1">
        <f t="shared" si="126"/>
        <v>0</v>
      </c>
      <c r="D1556" s="1">
        <f t="shared" si="124"/>
        <v>0</v>
      </c>
      <c r="F1556" s="16"/>
      <c r="G1556" s="12">
        <f t="shared" si="128"/>
        <v>25</v>
      </c>
    </row>
    <row r="1557" spans="1:7" x14ac:dyDescent="0.25">
      <c r="A1557" s="27" t="str">
        <f t="shared" si="127"/>
        <v>XXXX-XXX</v>
      </c>
      <c r="C1557" s="1">
        <f t="shared" si="126"/>
        <v>0</v>
      </c>
      <c r="D1557" s="1">
        <f t="shared" si="124"/>
        <v>0</v>
      </c>
      <c r="F1557" s="16"/>
      <c r="G1557" s="12">
        <f t="shared" si="128"/>
        <v>26</v>
      </c>
    </row>
    <row r="1558" spans="1:7" x14ac:dyDescent="0.25">
      <c r="A1558" s="27" t="str">
        <f t="shared" si="127"/>
        <v>XXXX-XXX</v>
      </c>
      <c r="C1558" s="1">
        <f t="shared" si="126"/>
        <v>0</v>
      </c>
      <c r="D1558" s="1">
        <f t="shared" si="124"/>
        <v>0</v>
      </c>
      <c r="F1558" s="16"/>
      <c r="G1558" s="12">
        <f t="shared" si="128"/>
        <v>27</v>
      </c>
    </row>
    <row r="1559" spans="1:7" x14ac:dyDescent="0.25">
      <c r="A1559" s="27" t="str">
        <f t="shared" si="127"/>
        <v>XXXX-XXX</v>
      </c>
      <c r="C1559" s="1">
        <f t="shared" si="126"/>
        <v>0</v>
      </c>
      <c r="D1559" s="1">
        <f t="shared" si="124"/>
        <v>0</v>
      </c>
      <c r="F1559" s="16"/>
      <c r="G1559" s="12">
        <f t="shared" si="128"/>
        <v>28</v>
      </c>
    </row>
    <row r="1560" spans="1:7" x14ac:dyDescent="0.25">
      <c r="A1560" s="27" t="str">
        <f t="shared" si="127"/>
        <v>XXXX-XXX</v>
      </c>
      <c r="C1560" s="1">
        <f t="shared" si="126"/>
        <v>0</v>
      </c>
      <c r="D1560" s="1">
        <f t="shared" si="124"/>
        <v>0</v>
      </c>
      <c r="F1560" s="16"/>
      <c r="G1560" s="12">
        <f t="shared" si="128"/>
        <v>29</v>
      </c>
    </row>
    <row r="1561" spans="1:7" x14ac:dyDescent="0.25">
      <c r="A1561" s="27" t="str">
        <f t="shared" si="127"/>
        <v>XXXX-XXX</v>
      </c>
      <c r="C1561" s="1">
        <f t="shared" si="126"/>
        <v>0</v>
      </c>
      <c r="D1561" s="1">
        <f t="shared" si="124"/>
        <v>0</v>
      </c>
      <c r="F1561" s="16"/>
      <c r="G1561" s="12">
        <f t="shared" si="128"/>
        <v>30</v>
      </c>
    </row>
    <row r="1562" spans="1:7" x14ac:dyDescent="0.25">
      <c r="A1562" s="27" t="str">
        <f t="shared" si="127"/>
        <v>XXXX-XXX</v>
      </c>
      <c r="C1562" s="1">
        <f>'Lab data'!C54</f>
        <v>0</v>
      </c>
      <c r="D1562" s="1">
        <f>D1502</f>
        <v>0</v>
      </c>
      <c r="F1562" s="16"/>
      <c r="G1562" s="12">
        <f t="shared" si="128"/>
        <v>1</v>
      </c>
    </row>
    <row r="1563" spans="1:7" x14ac:dyDescent="0.25">
      <c r="A1563" s="27" t="str">
        <f t="shared" si="127"/>
        <v>XXXX-XXX</v>
      </c>
      <c r="C1563" s="1">
        <f>$C$1562</f>
        <v>0</v>
      </c>
      <c r="D1563" s="1">
        <f t="shared" si="124"/>
        <v>0</v>
      </c>
      <c r="F1563" s="16"/>
      <c r="G1563" s="12">
        <f t="shared" si="128"/>
        <v>2</v>
      </c>
    </row>
    <row r="1564" spans="1:7" x14ac:dyDescent="0.25">
      <c r="A1564" s="27" t="str">
        <f t="shared" si="127"/>
        <v>XXXX-XXX</v>
      </c>
      <c r="C1564" s="1">
        <f t="shared" ref="C1564:C1591" si="129">$C$1562</f>
        <v>0</v>
      </c>
      <c r="D1564" s="1">
        <f t="shared" si="124"/>
        <v>0</v>
      </c>
      <c r="F1564" s="16"/>
      <c r="G1564" s="12">
        <f t="shared" si="128"/>
        <v>3</v>
      </c>
    </row>
    <row r="1565" spans="1:7" x14ac:dyDescent="0.25">
      <c r="A1565" s="27" t="str">
        <f t="shared" si="127"/>
        <v>XXXX-XXX</v>
      </c>
      <c r="C1565" s="1">
        <f t="shared" si="129"/>
        <v>0</v>
      </c>
      <c r="D1565" s="1">
        <f t="shared" si="124"/>
        <v>0</v>
      </c>
      <c r="F1565" s="16"/>
      <c r="G1565" s="12">
        <f t="shared" si="128"/>
        <v>4</v>
      </c>
    </row>
    <row r="1566" spans="1:7" x14ac:dyDescent="0.25">
      <c r="A1566" s="27" t="str">
        <f t="shared" si="127"/>
        <v>XXXX-XXX</v>
      </c>
      <c r="C1566" s="1">
        <f t="shared" si="129"/>
        <v>0</v>
      </c>
      <c r="D1566" s="1">
        <f t="shared" si="124"/>
        <v>0</v>
      </c>
      <c r="F1566" s="16"/>
      <c r="G1566" s="12">
        <f t="shared" si="128"/>
        <v>5</v>
      </c>
    </row>
    <row r="1567" spans="1:7" x14ac:dyDescent="0.25">
      <c r="A1567" s="27" t="str">
        <f t="shared" si="127"/>
        <v>XXXX-XXX</v>
      </c>
      <c r="C1567" s="1">
        <f t="shared" si="129"/>
        <v>0</v>
      </c>
      <c r="D1567" s="1">
        <f t="shared" ref="D1567:D1621" si="130">D1507</f>
        <v>0</v>
      </c>
      <c r="F1567" s="16"/>
      <c r="G1567" s="12">
        <f t="shared" si="128"/>
        <v>6</v>
      </c>
    </row>
    <row r="1568" spans="1:7" x14ac:dyDescent="0.25">
      <c r="A1568" s="27" t="str">
        <f t="shared" si="127"/>
        <v>XXXX-XXX</v>
      </c>
      <c r="C1568" s="1">
        <f t="shared" si="129"/>
        <v>0</v>
      </c>
      <c r="D1568" s="1">
        <f t="shared" si="130"/>
        <v>0</v>
      </c>
      <c r="F1568" s="16"/>
      <c r="G1568" s="12">
        <f t="shared" si="128"/>
        <v>7</v>
      </c>
    </row>
    <row r="1569" spans="1:7" x14ac:dyDescent="0.25">
      <c r="A1569" s="27" t="str">
        <f t="shared" si="127"/>
        <v>XXXX-XXX</v>
      </c>
      <c r="C1569" s="1">
        <f t="shared" si="129"/>
        <v>0</v>
      </c>
      <c r="D1569" s="1">
        <f t="shared" si="130"/>
        <v>0</v>
      </c>
      <c r="F1569" s="16"/>
      <c r="G1569" s="12">
        <f t="shared" si="128"/>
        <v>8</v>
      </c>
    </row>
    <row r="1570" spans="1:7" x14ac:dyDescent="0.25">
      <c r="A1570" s="27" t="str">
        <f t="shared" si="127"/>
        <v>XXXX-XXX</v>
      </c>
      <c r="C1570" s="1">
        <f t="shared" si="129"/>
        <v>0</v>
      </c>
      <c r="D1570" s="1">
        <f t="shared" si="130"/>
        <v>0</v>
      </c>
      <c r="F1570" s="16"/>
      <c r="G1570" s="12">
        <f t="shared" si="128"/>
        <v>9</v>
      </c>
    </row>
    <row r="1571" spans="1:7" x14ac:dyDescent="0.25">
      <c r="A1571" s="27" t="str">
        <f t="shared" si="127"/>
        <v>XXXX-XXX</v>
      </c>
      <c r="C1571" s="1">
        <f t="shared" si="129"/>
        <v>0</v>
      </c>
      <c r="D1571" s="1">
        <f t="shared" si="130"/>
        <v>0</v>
      </c>
      <c r="F1571" s="16"/>
      <c r="G1571" s="12">
        <f t="shared" si="128"/>
        <v>10</v>
      </c>
    </row>
    <row r="1572" spans="1:7" x14ac:dyDescent="0.25">
      <c r="A1572" s="27" t="str">
        <f t="shared" si="127"/>
        <v>XXXX-XXX</v>
      </c>
      <c r="C1572" s="1">
        <f t="shared" si="129"/>
        <v>0</v>
      </c>
      <c r="D1572" s="1">
        <f t="shared" si="130"/>
        <v>0</v>
      </c>
      <c r="F1572" s="16"/>
      <c r="G1572" s="12">
        <f t="shared" si="128"/>
        <v>11</v>
      </c>
    </row>
    <row r="1573" spans="1:7" x14ac:dyDescent="0.25">
      <c r="A1573" s="27" t="str">
        <f t="shared" si="127"/>
        <v>XXXX-XXX</v>
      </c>
      <c r="C1573" s="1">
        <f t="shared" si="129"/>
        <v>0</v>
      </c>
      <c r="D1573" s="1">
        <f t="shared" si="130"/>
        <v>0</v>
      </c>
      <c r="F1573" s="16"/>
      <c r="G1573" s="12">
        <f t="shared" si="128"/>
        <v>12</v>
      </c>
    </row>
    <row r="1574" spans="1:7" x14ac:dyDescent="0.25">
      <c r="A1574" s="27" t="str">
        <f t="shared" si="127"/>
        <v>XXXX-XXX</v>
      </c>
      <c r="C1574" s="1">
        <f t="shared" si="129"/>
        <v>0</v>
      </c>
      <c r="D1574" s="1">
        <f t="shared" si="130"/>
        <v>0</v>
      </c>
      <c r="F1574" s="16"/>
      <c r="G1574" s="12">
        <f t="shared" si="128"/>
        <v>13</v>
      </c>
    </row>
    <row r="1575" spans="1:7" x14ac:dyDescent="0.25">
      <c r="A1575" s="27" t="str">
        <f t="shared" si="127"/>
        <v>XXXX-XXX</v>
      </c>
      <c r="C1575" s="1">
        <f t="shared" si="129"/>
        <v>0</v>
      </c>
      <c r="D1575" s="1">
        <f t="shared" si="130"/>
        <v>0</v>
      </c>
      <c r="F1575" s="16"/>
      <c r="G1575" s="12">
        <f t="shared" si="128"/>
        <v>14</v>
      </c>
    </row>
    <row r="1576" spans="1:7" x14ac:dyDescent="0.25">
      <c r="A1576" s="27" t="str">
        <f t="shared" si="127"/>
        <v>XXXX-XXX</v>
      </c>
      <c r="C1576" s="1">
        <f t="shared" si="129"/>
        <v>0</v>
      </c>
      <c r="D1576" s="1">
        <f t="shared" si="130"/>
        <v>0</v>
      </c>
      <c r="F1576" s="16"/>
      <c r="G1576" s="12">
        <f t="shared" si="128"/>
        <v>15</v>
      </c>
    </row>
    <row r="1577" spans="1:7" x14ac:dyDescent="0.25">
      <c r="A1577" s="27" t="str">
        <f t="shared" si="127"/>
        <v>XXXX-XXX</v>
      </c>
      <c r="C1577" s="1">
        <f t="shared" si="129"/>
        <v>0</v>
      </c>
      <c r="D1577" s="1">
        <f t="shared" si="130"/>
        <v>0</v>
      </c>
      <c r="F1577" s="16"/>
      <c r="G1577" s="12">
        <f t="shared" si="128"/>
        <v>16</v>
      </c>
    </row>
    <row r="1578" spans="1:7" x14ac:dyDescent="0.25">
      <c r="A1578" s="27" t="str">
        <f t="shared" si="127"/>
        <v>XXXX-XXX</v>
      </c>
      <c r="C1578" s="1">
        <f t="shared" si="129"/>
        <v>0</v>
      </c>
      <c r="D1578" s="1">
        <f t="shared" si="130"/>
        <v>0</v>
      </c>
      <c r="F1578" s="16"/>
      <c r="G1578" s="12">
        <f t="shared" si="128"/>
        <v>17</v>
      </c>
    </row>
    <row r="1579" spans="1:7" x14ac:dyDescent="0.25">
      <c r="A1579" s="27" t="str">
        <f t="shared" si="127"/>
        <v>XXXX-XXX</v>
      </c>
      <c r="C1579" s="1">
        <f t="shared" si="129"/>
        <v>0</v>
      </c>
      <c r="D1579" s="1">
        <f t="shared" si="130"/>
        <v>0</v>
      </c>
      <c r="F1579" s="16"/>
      <c r="G1579" s="12">
        <f t="shared" si="128"/>
        <v>18</v>
      </c>
    </row>
    <row r="1580" spans="1:7" x14ac:dyDescent="0.25">
      <c r="A1580" s="27" t="str">
        <f t="shared" si="127"/>
        <v>XXXX-XXX</v>
      </c>
      <c r="C1580" s="1">
        <f t="shared" si="129"/>
        <v>0</v>
      </c>
      <c r="D1580" s="1">
        <f t="shared" si="130"/>
        <v>0</v>
      </c>
      <c r="F1580" s="16"/>
      <c r="G1580" s="12">
        <f t="shared" si="128"/>
        <v>19</v>
      </c>
    </row>
    <row r="1581" spans="1:7" x14ac:dyDescent="0.25">
      <c r="A1581" s="27" t="str">
        <f t="shared" si="127"/>
        <v>XXXX-XXX</v>
      </c>
      <c r="C1581" s="1">
        <f t="shared" si="129"/>
        <v>0</v>
      </c>
      <c r="D1581" s="1">
        <f t="shared" si="130"/>
        <v>0</v>
      </c>
      <c r="F1581" s="16"/>
      <c r="G1581" s="12">
        <f t="shared" si="128"/>
        <v>20</v>
      </c>
    </row>
    <row r="1582" spans="1:7" x14ac:dyDescent="0.25">
      <c r="A1582" s="27" t="str">
        <f t="shared" si="127"/>
        <v>XXXX-XXX</v>
      </c>
      <c r="C1582" s="1">
        <f t="shared" si="129"/>
        <v>0</v>
      </c>
      <c r="D1582" s="1">
        <f t="shared" si="130"/>
        <v>0</v>
      </c>
      <c r="F1582" s="16"/>
      <c r="G1582" s="12">
        <f t="shared" si="128"/>
        <v>21</v>
      </c>
    </row>
    <row r="1583" spans="1:7" x14ac:dyDescent="0.25">
      <c r="A1583" s="27" t="str">
        <f t="shared" si="127"/>
        <v>XXXX-XXX</v>
      </c>
      <c r="C1583" s="1">
        <f t="shared" si="129"/>
        <v>0</v>
      </c>
      <c r="D1583" s="1">
        <f t="shared" si="130"/>
        <v>0</v>
      </c>
      <c r="F1583" s="16"/>
      <c r="G1583" s="12">
        <f t="shared" si="128"/>
        <v>22</v>
      </c>
    </row>
    <row r="1584" spans="1:7" x14ac:dyDescent="0.25">
      <c r="A1584" s="27" t="str">
        <f t="shared" si="127"/>
        <v>XXXX-XXX</v>
      </c>
      <c r="C1584" s="1">
        <f t="shared" si="129"/>
        <v>0</v>
      </c>
      <c r="D1584" s="1">
        <f t="shared" si="130"/>
        <v>0</v>
      </c>
      <c r="F1584" s="16"/>
      <c r="G1584" s="12">
        <f t="shared" si="128"/>
        <v>23</v>
      </c>
    </row>
    <row r="1585" spans="1:7" x14ac:dyDescent="0.25">
      <c r="A1585" s="27" t="str">
        <f t="shared" si="127"/>
        <v>XXXX-XXX</v>
      </c>
      <c r="C1585" s="1">
        <f t="shared" si="129"/>
        <v>0</v>
      </c>
      <c r="D1585" s="1">
        <f t="shared" si="130"/>
        <v>0</v>
      </c>
      <c r="F1585" s="16"/>
      <c r="G1585" s="12">
        <f t="shared" si="128"/>
        <v>24</v>
      </c>
    </row>
    <row r="1586" spans="1:7" x14ac:dyDescent="0.25">
      <c r="A1586" s="27" t="str">
        <f t="shared" si="127"/>
        <v>XXXX-XXX</v>
      </c>
      <c r="C1586" s="1">
        <f t="shared" si="129"/>
        <v>0</v>
      </c>
      <c r="D1586" s="1">
        <f t="shared" si="130"/>
        <v>0</v>
      </c>
      <c r="F1586" s="16"/>
      <c r="G1586" s="12">
        <f t="shared" si="128"/>
        <v>25</v>
      </c>
    </row>
    <row r="1587" spans="1:7" x14ac:dyDescent="0.25">
      <c r="A1587" s="27" t="str">
        <f t="shared" si="127"/>
        <v>XXXX-XXX</v>
      </c>
      <c r="C1587" s="1">
        <f t="shared" si="129"/>
        <v>0</v>
      </c>
      <c r="D1587" s="1">
        <f t="shared" si="130"/>
        <v>0</v>
      </c>
      <c r="F1587" s="16"/>
      <c r="G1587" s="12">
        <f t="shared" si="128"/>
        <v>26</v>
      </c>
    </row>
    <row r="1588" spans="1:7" x14ac:dyDescent="0.25">
      <c r="A1588" s="27" t="str">
        <f t="shared" si="127"/>
        <v>XXXX-XXX</v>
      </c>
      <c r="C1588" s="1">
        <f t="shared" si="129"/>
        <v>0</v>
      </c>
      <c r="D1588" s="1">
        <f t="shared" si="130"/>
        <v>0</v>
      </c>
      <c r="F1588" s="16"/>
      <c r="G1588" s="12">
        <f t="shared" si="128"/>
        <v>27</v>
      </c>
    </row>
    <row r="1589" spans="1:7" x14ac:dyDescent="0.25">
      <c r="A1589" s="27" t="str">
        <f t="shared" si="127"/>
        <v>XXXX-XXX</v>
      </c>
      <c r="C1589" s="1">
        <f t="shared" si="129"/>
        <v>0</v>
      </c>
      <c r="D1589" s="1">
        <f t="shared" si="130"/>
        <v>0</v>
      </c>
      <c r="F1589" s="16"/>
      <c r="G1589" s="12">
        <f t="shared" si="128"/>
        <v>28</v>
      </c>
    </row>
    <row r="1590" spans="1:7" x14ac:dyDescent="0.25">
      <c r="A1590" s="27" t="str">
        <f t="shared" si="127"/>
        <v>XXXX-XXX</v>
      </c>
      <c r="C1590" s="1">
        <f t="shared" si="129"/>
        <v>0</v>
      </c>
      <c r="D1590" s="1">
        <f t="shared" si="130"/>
        <v>0</v>
      </c>
      <c r="F1590" s="16"/>
      <c r="G1590" s="12">
        <f t="shared" si="128"/>
        <v>29</v>
      </c>
    </row>
    <row r="1591" spans="1:7" x14ac:dyDescent="0.25">
      <c r="A1591" s="27" t="str">
        <f t="shared" si="127"/>
        <v>XXXX-XXX</v>
      </c>
      <c r="C1591" s="1">
        <f t="shared" si="129"/>
        <v>0</v>
      </c>
      <c r="D1591" s="1">
        <f t="shared" si="130"/>
        <v>0</v>
      </c>
      <c r="F1591" s="16"/>
      <c r="G1591" s="12">
        <f t="shared" si="128"/>
        <v>30</v>
      </c>
    </row>
    <row r="1592" spans="1:7" x14ac:dyDescent="0.25">
      <c r="A1592" s="27" t="str">
        <f t="shared" si="127"/>
        <v>XXXX-XXX</v>
      </c>
      <c r="C1592" s="1">
        <f>'Lab data'!C55</f>
        <v>0</v>
      </c>
      <c r="D1592" s="1">
        <f t="shared" si="130"/>
        <v>0</v>
      </c>
      <c r="F1592" s="16"/>
      <c r="G1592" s="12">
        <f t="shared" si="128"/>
        <v>1</v>
      </c>
    </row>
    <row r="1593" spans="1:7" x14ac:dyDescent="0.25">
      <c r="A1593" s="27" t="str">
        <f t="shared" si="127"/>
        <v>XXXX-XXX</v>
      </c>
      <c r="C1593" s="1">
        <f>$C$1592</f>
        <v>0</v>
      </c>
      <c r="D1593" s="1">
        <f t="shared" si="130"/>
        <v>0</v>
      </c>
      <c r="F1593" s="16"/>
      <c r="G1593" s="12">
        <f t="shared" si="128"/>
        <v>2</v>
      </c>
    </row>
    <row r="1594" spans="1:7" x14ac:dyDescent="0.25">
      <c r="A1594" s="27" t="str">
        <f t="shared" si="127"/>
        <v>XXXX-XXX</v>
      </c>
      <c r="C1594" s="1">
        <f t="shared" ref="C1594:C1621" si="131">$C$1592</f>
        <v>0</v>
      </c>
      <c r="D1594" s="1">
        <f t="shared" si="130"/>
        <v>0</v>
      </c>
      <c r="F1594" s="16"/>
      <c r="G1594" s="12">
        <f t="shared" si="128"/>
        <v>3</v>
      </c>
    </row>
    <row r="1595" spans="1:7" x14ac:dyDescent="0.25">
      <c r="A1595" s="27" t="str">
        <f t="shared" si="127"/>
        <v>XXXX-XXX</v>
      </c>
      <c r="C1595" s="1">
        <f t="shared" si="131"/>
        <v>0</v>
      </c>
      <c r="D1595" s="1">
        <f t="shared" si="130"/>
        <v>0</v>
      </c>
      <c r="F1595" s="16"/>
      <c r="G1595" s="12">
        <f t="shared" si="128"/>
        <v>4</v>
      </c>
    </row>
    <row r="1596" spans="1:7" x14ac:dyDescent="0.25">
      <c r="A1596" s="27" t="str">
        <f t="shared" si="127"/>
        <v>XXXX-XXX</v>
      </c>
      <c r="C1596" s="1">
        <f t="shared" si="131"/>
        <v>0</v>
      </c>
      <c r="D1596" s="1">
        <f t="shared" si="130"/>
        <v>0</v>
      </c>
      <c r="F1596" s="16"/>
      <c r="G1596" s="12">
        <f t="shared" si="128"/>
        <v>5</v>
      </c>
    </row>
    <row r="1597" spans="1:7" x14ac:dyDescent="0.25">
      <c r="A1597" s="27" t="str">
        <f t="shared" si="127"/>
        <v>XXXX-XXX</v>
      </c>
      <c r="C1597" s="1">
        <f t="shared" si="131"/>
        <v>0</v>
      </c>
      <c r="D1597" s="1">
        <f t="shared" si="130"/>
        <v>0</v>
      </c>
      <c r="F1597" s="16"/>
      <c r="G1597" s="12">
        <f t="shared" si="128"/>
        <v>6</v>
      </c>
    </row>
    <row r="1598" spans="1:7" x14ac:dyDescent="0.25">
      <c r="A1598" s="27" t="str">
        <f t="shared" si="127"/>
        <v>XXXX-XXX</v>
      </c>
      <c r="C1598" s="1">
        <f t="shared" si="131"/>
        <v>0</v>
      </c>
      <c r="D1598" s="1">
        <f t="shared" si="130"/>
        <v>0</v>
      </c>
      <c r="F1598" s="16"/>
      <c r="G1598" s="12">
        <f t="shared" si="128"/>
        <v>7</v>
      </c>
    </row>
    <row r="1599" spans="1:7" x14ac:dyDescent="0.25">
      <c r="A1599" s="27" t="str">
        <f t="shared" si="127"/>
        <v>XXXX-XXX</v>
      </c>
      <c r="C1599" s="1">
        <f t="shared" si="131"/>
        <v>0</v>
      </c>
      <c r="D1599" s="1">
        <f t="shared" si="130"/>
        <v>0</v>
      </c>
      <c r="F1599" s="16"/>
      <c r="G1599" s="12">
        <f t="shared" si="128"/>
        <v>8</v>
      </c>
    </row>
    <row r="1600" spans="1:7" x14ac:dyDescent="0.25">
      <c r="A1600" s="27" t="str">
        <f t="shared" si="127"/>
        <v>XXXX-XXX</v>
      </c>
      <c r="C1600" s="1">
        <f t="shared" si="131"/>
        <v>0</v>
      </c>
      <c r="D1600" s="1">
        <f t="shared" si="130"/>
        <v>0</v>
      </c>
      <c r="F1600" s="16"/>
      <c r="G1600" s="12">
        <f t="shared" si="128"/>
        <v>9</v>
      </c>
    </row>
    <row r="1601" spans="1:7" x14ac:dyDescent="0.25">
      <c r="A1601" s="27" t="str">
        <f t="shared" si="127"/>
        <v>XXXX-XXX</v>
      </c>
      <c r="C1601" s="1">
        <f t="shared" si="131"/>
        <v>0</v>
      </c>
      <c r="D1601" s="1">
        <f t="shared" si="130"/>
        <v>0</v>
      </c>
      <c r="F1601" s="16"/>
      <c r="G1601" s="12">
        <f t="shared" si="128"/>
        <v>10</v>
      </c>
    </row>
    <row r="1602" spans="1:7" x14ac:dyDescent="0.25">
      <c r="A1602" s="27" t="str">
        <f t="shared" si="127"/>
        <v>XXXX-XXX</v>
      </c>
      <c r="C1602" s="1">
        <f t="shared" si="131"/>
        <v>0</v>
      </c>
      <c r="D1602" s="1">
        <f t="shared" si="130"/>
        <v>0</v>
      </c>
      <c r="F1602" s="16"/>
      <c r="G1602" s="12">
        <f t="shared" si="128"/>
        <v>11</v>
      </c>
    </row>
    <row r="1603" spans="1:7" x14ac:dyDescent="0.25">
      <c r="A1603" s="27" t="str">
        <f t="shared" si="127"/>
        <v>XXXX-XXX</v>
      </c>
      <c r="C1603" s="1">
        <f t="shared" si="131"/>
        <v>0</v>
      </c>
      <c r="D1603" s="1">
        <f t="shared" si="130"/>
        <v>0</v>
      </c>
      <c r="F1603" s="16"/>
      <c r="G1603" s="12">
        <f t="shared" si="128"/>
        <v>12</v>
      </c>
    </row>
    <row r="1604" spans="1:7" x14ac:dyDescent="0.25">
      <c r="A1604" s="27" t="str">
        <f t="shared" ref="A1604:A1667" si="132">$A$2</f>
        <v>XXXX-XXX</v>
      </c>
      <c r="C1604" s="1">
        <f t="shared" si="131"/>
        <v>0</v>
      </c>
      <c r="D1604" s="1">
        <f t="shared" si="130"/>
        <v>0</v>
      </c>
      <c r="F1604" s="16"/>
      <c r="G1604" s="12">
        <f t="shared" si="128"/>
        <v>13</v>
      </c>
    </row>
    <row r="1605" spans="1:7" x14ac:dyDescent="0.25">
      <c r="A1605" s="27" t="str">
        <f t="shared" si="132"/>
        <v>XXXX-XXX</v>
      </c>
      <c r="C1605" s="1">
        <f t="shared" si="131"/>
        <v>0</v>
      </c>
      <c r="D1605" s="1">
        <f t="shared" si="130"/>
        <v>0</v>
      </c>
      <c r="F1605" s="16"/>
      <c r="G1605" s="12">
        <f t="shared" ref="G1605:G1668" si="133">G1575</f>
        <v>14</v>
      </c>
    </row>
    <row r="1606" spans="1:7" x14ac:dyDescent="0.25">
      <c r="A1606" s="27" t="str">
        <f t="shared" si="132"/>
        <v>XXXX-XXX</v>
      </c>
      <c r="C1606" s="1">
        <f t="shared" si="131"/>
        <v>0</v>
      </c>
      <c r="D1606" s="1">
        <f t="shared" si="130"/>
        <v>0</v>
      </c>
      <c r="F1606" s="16"/>
      <c r="G1606" s="12">
        <f t="shared" si="133"/>
        <v>15</v>
      </c>
    </row>
    <row r="1607" spans="1:7" x14ac:dyDescent="0.25">
      <c r="A1607" s="27" t="str">
        <f t="shared" si="132"/>
        <v>XXXX-XXX</v>
      </c>
      <c r="C1607" s="1">
        <f t="shared" si="131"/>
        <v>0</v>
      </c>
      <c r="D1607" s="1">
        <f t="shared" si="130"/>
        <v>0</v>
      </c>
      <c r="F1607" s="16"/>
      <c r="G1607" s="12">
        <f t="shared" si="133"/>
        <v>16</v>
      </c>
    </row>
    <row r="1608" spans="1:7" x14ac:dyDescent="0.25">
      <c r="A1608" s="27" t="str">
        <f t="shared" si="132"/>
        <v>XXXX-XXX</v>
      </c>
      <c r="C1608" s="1">
        <f t="shared" si="131"/>
        <v>0</v>
      </c>
      <c r="D1608" s="1">
        <f t="shared" si="130"/>
        <v>0</v>
      </c>
      <c r="F1608" s="16"/>
      <c r="G1608" s="12">
        <f t="shared" si="133"/>
        <v>17</v>
      </c>
    </row>
    <row r="1609" spans="1:7" x14ac:dyDescent="0.25">
      <c r="A1609" s="27" t="str">
        <f t="shared" si="132"/>
        <v>XXXX-XXX</v>
      </c>
      <c r="C1609" s="1">
        <f t="shared" si="131"/>
        <v>0</v>
      </c>
      <c r="D1609" s="1">
        <f t="shared" si="130"/>
        <v>0</v>
      </c>
      <c r="F1609" s="16"/>
      <c r="G1609" s="12">
        <f t="shared" si="133"/>
        <v>18</v>
      </c>
    </row>
    <row r="1610" spans="1:7" x14ac:dyDescent="0.25">
      <c r="A1610" s="27" t="str">
        <f t="shared" si="132"/>
        <v>XXXX-XXX</v>
      </c>
      <c r="C1610" s="1">
        <f t="shared" si="131"/>
        <v>0</v>
      </c>
      <c r="D1610" s="1">
        <f t="shared" si="130"/>
        <v>0</v>
      </c>
      <c r="F1610" s="16"/>
      <c r="G1610" s="12">
        <f t="shared" si="133"/>
        <v>19</v>
      </c>
    </row>
    <row r="1611" spans="1:7" x14ac:dyDescent="0.25">
      <c r="A1611" s="27" t="str">
        <f t="shared" si="132"/>
        <v>XXXX-XXX</v>
      </c>
      <c r="C1611" s="1">
        <f t="shared" si="131"/>
        <v>0</v>
      </c>
      <c r="D1611" s="1">
        <f t="shared" si="130"/>
        <v>0</v>
      </c>
      <c r="F1611" s="16"/>
      <c r="G1611" s="12">
        <f t="shared" si="133"/>
        <v>20</v>
      </c>
    </row>
    <row r="1612" spans="1:7" x14ac:dyDescent="0.25">
      <c r="A1612" s="27" t="str">
        <f t="shared" si="132"/>
        <v>XXXX-XXX</v>
      </c>
      <c r="C1612" s="1">
        <f t="shared" si="131"/>
        <v>0</v>
      </c>
      <c r="D1612" s="1">
        <f t="shared" si="130"/>
        <v>0</v>
      </c>
      <c r="F1612" s="16"/>
      <c r="G1612" s="12">
        <f t="shared" si="133"/>
        <v>21</v>
      </c>
    </row>
    <row r="1613" spans="1:7" x14ac:dyDescent="0.25">
      <c r="A1613" s="27" t="str">
        <f t="shared" si="132"/>
        <v>XXXX-XXX</v>
      </c>
      <c r="C1613" s="1">
        <f t="shared" si="131"/>
        <v>0</v>
      </c>
      <c r="D1613" s="1">
        <f t="shared" si="130"/>
        <v>0</v>
      </c>
      <c r="F1613" s="16"/>
      <c r="G1613" s="12">
        <f t="shared" si="133"/>
        <v>22</v>
      </c>
    </row>
    <row r="1614" spans="1:7" x14ac:dyDescent="0.25">
      <c r="A1614" s="27" t="str">
        <f t="shared" si="132"/>
        <v>XXXX-XXX</v>
      </c>
      <c r="C1614" s="1">
        <f t="shared" si="131"/>
        <v>0</v>
      </c>
      <c r="D1614" s="1">
        <f t="shared" si="130"/>
        <v>0</v>
      </c>
      <c r="F1614" s="16"/>
      <c r="G1614" s="12">
        <f t="shared" si="133"/>
        <v>23</v>
      </c>
    </row>
    <row r="1615" spans="1:7" x14ac:dyDescent="0.25">
      <c r="A1615" s="27" t="str">
        <f t="shared" si="132"/>
        <v>XXXX-XXX</v>
      </c>
      <c r="C1615" s="1">
        <f t="shared" si="131"/>
        <v>0</v>
      </c>
      <c r="D1615" s="1">
        <f t="shared" si="130"/>
        <v>0</v>
      </c>
      <c r="F1615" s="16"/>
      <c r="G1615" s="12">
        <f t="shared" si="133"/>
        <v>24</v>
      </c>
    </row>
    <row r="1616" spans="1:7" x14ac:dyDescent="0.25">
      <c r="A1616" s="27" t="str">
        <f t="shared" si="132"/>
        <v>XXXX-XXX</v>
      </c>
      <c r="C1616" s="1">
        <f t="shared" si="131"/>
        <v>0</v>
      </c>
      <c r="D1616" s="1">
        <f t="shared" si="130"/>
        <v>0</v>
      </c>
      <c r="F1616" s="16"/>
      <c r="G1616" s="12">
        <f t="shared" si="133"/>
        <v>25</v>
      </c>
    </row>
    <row r="1617" spans="1:7" x14ac:dyDescent="0.25">
      <c r="A1617" s="27" t="str">
        <f t="shared" si="132"/>
        <v>XXXX-XXX</v>
      </c>
      <c r="C1617" s="1">
        <f t="shared" si="131"/>
        <v>0</v>
      </c>
      <c r="D1617" s="1">
        <f t="shared" si="130"/>
        <v>0</v>
      </c>
      <c r="F1617" s="16"/>
      <c r="G1617" s="12">
        <f t="shared" si="133"/>
        <v>26</v>
      </c>
    </row>
    <row r="1618" spans="1:7" x14ac:dyDescent="0.25">
      <c r="A1618" s="27" t="str">
        <f t="shared" si="132"/>
        <v>XXXX-XXX</v>
      </c>
      <c r="C1618" s="1">
        <f t="shared" si="131"/>
        <v>0</v>
      </c>
      <c r="D1618" s="1">
        <f t="shared" si="130"/>
        <v>0</v>
      </c>
      <c r="F1618" s="16"/>
      <c r="G1618" s="12">
        <f t="shared" si="133"/>
        <v>27</v>
      </c>
    </row>
    <row r="1619" spans="1:7" x14ac:dyDescent="0.25">
      <c r="A1619" s="27" t="str">
        <f t="shared" si="132"/>
        <v>XXXX-XXX</v>
      </c>
      <c r="C1619" s="1">
        <f t="shared" si="131"/>
        <v>0</v>
      </c>
      <c r="D1619" s="1">
        <f t="shared" si="130"/>
        <v>0</v>
      </c>
      <c r="F1619" s="16"/>
      <c r="G1619" s="12">
        <f t="shared" si="133"/>
        <v>28</v>
      </c>
    </row>
    <row r="1620" spans="1:7" x14ac:dyDescent="0.25">
      <c r="A1620" s="27" t="str">
        <f t="shared" si="132"/>
        <v>XXXX-XXX</v>
      </c>
      <c r="C1620" s="1">
        <f t="shared" si="131"/>
        <v>0</v>
      </c>
      <c r="D1620" s="1">
        <f t="shared" si="130"/>
        <v>0</v>
      </c>
      <c r="F1620" s="16"/>
      <c r="G1620" s="12">
        <f t="shared" si="133"/>
        <v>29</v>
      </c>
    </row>
    <row r="1621" spans="1:7" x14ac:dyDescent="0.25">
      <c r="A1621" s="27" t="str">
        <f t="shared" si="132"/>
        <v>XXXX-XXX</v>
      </c>
      <c r="C1621" s="1">
        <f t="shared" si="131"/>
        <v>0</v>
      </c>
      <c r="D1621" s="1">
        <f t="shared" si="130"/>
        <v>0</v>
      </c>
      <c r="F1621" s="16"/>
      <c r="G1621" s="12">
        <f t="shared" si="133"/>
        <v>30</v>
      </c>
    </row>
    <row r="1622" spans="1:7" x14ac:dyDescent="0.25">
      <c r="A1622" s="27" t="str">
        <f t="shared" si="132"/>
        <v>XXXX-XXX</v>
      </c>
      <c r="C1622" s="1">
        <f>'Lab data'!C56</f>
        <v>0</v>
      </c>
      <c r="D1622" s="1">
        <f>D1562</f>
        <v>0</v>
      </c>
      <c r="F1622" s="16"/>
      <c r="G1622" s="12">
        <f t="shared" si="133"/>
        <v>1</v>
      </c>
    </row>
    <row r="1623" spans="1:7" x14ac:dyDescent="0.25">
      <c r="A1623" s="27" t="str">
        <f t="shared" si="132"/>
        <v>XXXX-XXX</v>
      </c>
      <c r="C1623" s="1">
        <f>$C$1622</f>
        <v>0</v>
      </c>
      <c r="D1623" s="1">
        <f t="shared" ref="D1623:D1686" si="134">D1563</f>
        <v>0</v>
      </c>
      <c r="F1623" s="16"/>
      <c r="G1623" s="12">
        <f t="shared" si="133"/>
        <v>2</v>
      </c>
    </row>
    <row r="1624" spans="1:7" x14ac:dyDescent="0.25">
      <c r="A1624" s="27" t="str">
        <f t="shared" si="132"/>
        <v>XXXX-XXX</v>
      </c>
      <c r="C1624" s="1">
        <f t="shared" ref="C1624:C1651" si="135">$C$1622</f>
        <v>0</v>
      </c>
      <c r="D1624" s="1">
        <f t="shared" si="134"/>
        <v>0</v>
      </c>
      <c r="F1624" s="16"/>
      <c r="G1624" s="12">
        <f t="shared" si="133"/>
        <v>3</v>
      </c>
    </row>
    <row r="1625" spans="1:7" x14ac:dyDescent="0.25">
      <c r="A1625" s="27" t="str">
        <f t="shared" si="132"/>
        <v>XXXX-XXX</v>
      </c>
      <c r="C1625" s="1">
        <f t="shared" si="135"/>
        <v>0</v>
      </c>
      <c r="D1625" s="1">
        <f t="shared" si="134"/>
        <v>0</v>
      </c>
      <c r="F1625" s="16"/>
      <c r="G1625" s="12">
        <f t="shared" si="133"/>
        <v>4</v>
      </c>
    </row>
    <row r="1626" spans="1:7" x14ac:dyDescent="0.25">
      <c r="A1626" s="27" t="str">
        <f t="shared" si="132"/>
        <v>XXXX-XXX</v>
      </c>
      <c r="C1626" s="1">
        <f t="shared" si="135"/>
        <v>0</v>
      </c>
      <c r="D1626" s="1">
        <f t="shared" si="134"/>
        <v>0</v>
      </c>
      <c r="F1626" s="16"/>
      <c r="G1626" s="12">
        <f t="shared" si="133"/>
        <v>5</v>
      </c>
    </row>
    <row r="1627" spans="1:7" x14ac:dyDescent="0.25">
      <c r="A1627" s="27" t="str">
        <f t="shared" si="132"/>
        <v>XXXX-XXX</v>
      </c>
      <c r="C1627" s="1">
        <f t="shared" si="135"/>
        <v>0</v>
      </c>
      <c r="D1627" s="1">
        <f t="shared" si="134"/>
        <v>0</v>
      </c>
      <c r="F1627" s="16"/>
      <c r="G1627" s="12">
        <f t="shared" si="133"/>
        <v>6</v>
      </c>
    </row>
    <row r="1628" spans="1:7" x14ac:dyDescent="0.25">
      <c r="A1628" s="27" t="str">
        <f t="shared" si="132"/>
        <v>XXXX-XXX</v>
      </c>
      <c r="C1628" s="1">
        <f t="shared" si="135"/>
        <v>0</v>
      </c>
      <c r="D1628" s="1">
        <f t="shared" si="134"/>
        <v>0</v>
      </c>
      <c r="F1628" s="16"/>
      <c r="G1628" s="12">
        <f t="shared" si="133"/>
        <v>7</v>
      </c>
    </row>
    <row r="1629" spans="1:7" x14ac:dyDescent="0.25">
      <c r="A1629" s="27" t="str">
        <f t="shared" si="132"/>
        <v>XXXX-XXX</v>
      </c>
      <c r="C1629" s="1">
        <f t="shared" si="135"/>
        <v>0</v>
      </c>
      <c r="D1629" s="1">
        <f t="shared" si="134"/>
        <v>0</v>
      </c>
      <c r="F1629" s="16"/>
      <c r="G1629" s="12">
        <f t="shared" si="133"/>
        <v>8</v>
      </c>
    </row>
    <row r="1630" spans="1:7" x14ac:dyDescent="0.25">
      <c r="A1630" s="27" t="str">
        <f t="shared" si="132"/>
        <v>XXXX-XXX</v>
      </c>
      <c r="C1630" s="1">
        <f t="shared" si="135"/>
        <v>0</v>
      </c>
      <c r="D1630" s="1">
        <f t="shared" si="134"/>
        <v>0</v>
      </c>
      <c r="F1630" s="16"/>
      <c r="G1630" s="12">
        <f t="shared" si="133"/>
        <v>9</v>
      </c>
    </row>
    <row r="1631" spans="1:7" x14ac:dyDescent="0.25">
      <c r="A1631" s="27" t="str">
        <f t="shared" si="132"/>
        <v>XXXX-XXX</v>
      </c>
      <c r="C1631" s="1">
        <f t="shared" si="135"/>
        <v>0</v>
      </c>
      <c r="D1631" s="1">
        <f t="shared" si="134"/>
        <v>0</v>
      </c>
      <c r="F1631" s="16"/>
      <c r="G1631" s="12">
        <f t="shared" si="133"/>
        <v>10</v>
      </c>
    </row>
    <row r="1632" spans="1:7" x14ac:dyDescent="0.25">
      <c r="A1632" s="27" t="str">
        <f t="shared" si="132"/>
        <v>XXXX-XXX</v>
      </c>
      <c r="C1632" s="1">
        <f t="shared" si="135"/>
        <v>0</v>
      </c>
      <c r="D1632" s="1">
        <f t="shared" si="134"/>
        <v>0</v>
      </c>
      <c r="F1632" s="16"/>
      <c r="G1632" s="12">
        <f t="shared" si="133"/>
        <v>11</v>
      </c>
    </row>
    <row r="1633" spans="1:7" x14ac:dyDescent="0.25">
      <c r="A1633" s="27" t="str">
        <f t="shared" si="132"/>
        <v>XXXX-XXX</v>
      </c>
      <c r="C1633" s="1">
        <f t="shared" si="135"/>
        <v>0</v>
      </c>
      <c r="D1633" s="1">
        <f t="shared" si="134"/>
        <v>0</v>
      </c>
      <c r="F1633" s="16"/>
      <c r="G1633" s="12">
        <f t="shared" si="133"/>
        <v>12</v>
      </c>
    </row>
    <row r="1634" spans="1:7" x14ac:dyDescent="0.25">
      <c r="A1634" s="27" t="str">
        <f t="shared" si="132"/>
        <v>XXXX-XXX</v>
      </c>
      <c r="C1634" s="1">
        <f t="shared" si="135"/>
        <v>0</v>
      </c>
      <c r="D1634" s="1">
        <f t="shared" si="134"/>
        <v>0</v>
      </c>
      <c r="F1634" s="16"/>
      <c r="G1634" s="12">
        <f t="shared" si="133"/>
        <v>13</v>
      </c>
    </row>
    <row r="1635" spans="1:7" x14ac:dyDescent="0.25">
      <c r="A1635" s="27" t="str">
        <f t="shared" si="132"/>
        <v>XXXX-XXX</v>
      </c>
      <c r="C1635" s="1">
        <f t="shared" si="135"/>
        <v>0</v>
      </c>
      <c r="D1635" s="1">
        <f t="shared" si="134"/>
        <v>0</v>
      </c>
      <c r="F1635" s="16"/>
      <c r="G1635" s="12">
        <f t="shared" si="133"/>
        <v>14</v>
      </c>
    </row>
    <row r="1636" spans="1:7" x14ac:dyDescent="0.25">
      <c r="A1636" s="27" t="str">
        <f t="shared" si="132"/>
        <v>XXXX-XXX</v>
      </c>
      <c r="C1636" s="1">
        <f t="shared" si="135"/>
        <v>0</v>
      </c>
      <c r="D1636" s="1">
        <f t="shared" si="134"/>
        <v>0</v>
      </c>
      <c r="F1636" s="16"/>
      <c r="G1636" s="12">
        <f t="shared" si="133"/>
        <v>15</v>
      </c>
    </row>
    <row r="1637" spans="1:7" x14ac:dyDescent="0.25">
      <c r="A1637" s="27" t="str">
        <f t="shared" si="132"/>
        <v>XXXX-XXX</v>
      </c>
      <c r="C1637" s="1">
        <f t="shared" si="135"/>
        <v>0</v>
      </c>
      <c r="D1637" s="1">
        <f t="shared" si="134"/>
        <v>0</v>
      </c>
      <c r="F1637" s="16"/>
      <c r="G1637" s="12">
        <f t="shared" si="133"/>
        <v>16</v>
      </c>
    </row>
    <row r="1638" spans="1:7" x14ac:dyDescent="0.25">
      <c r="A1638" s="27" t="str">
        <f t="shared" si="132"/>
        <v>XXXX-XXX</v>
      </c>
      <c r="C1638" s="1">
        <f t="shared" si="135"/>
        <v>0</v>
      </c>
      <c r="D1638" s="1">
        <f t="shared" si="134"/>
        <v>0</v>
      </c>
      <c r="F1638" s="16"/>
      <c r="G1638" s="12">
        <f t="shared" si="133"/>
        <v>17</v>
      </c>
    </row>
    <row r="1639" spans="1:7" x14ac:dyDescent="0.25">
      <c r="A1639" s="27" t="str">
        <f t="shared" si="132"/>
        <v>XXXX-XXX</v>
      </c>
      <c r="C1639" s="1">
        <f t="shared" si="135"/>
        <v>0</v>
      </c>
      <c r="D1639" s="1">
        <f t="shared" si="134"/>
        <v>0</v>
      </c>
      <c r="F1639" s="16"/>
      <c r="G1639" s="12">
        <f t="shared" si="133"/>
        <v>18</v>
      </c>
    </row>
    <row r="1640" spans="1:7" x14ac:dyDescent="0.25">
      <c r="A1640" s="27" t="str">
        <f t="shared" si="132"/>
        <v>XXXX-XXX</v>
      </c>
      <c r="C1640" s="1">
        <f t="shared" si="135"/>
        <v>0</v>
      </c>
      <c r="D1640" s="1">
        <f t="shared" si="134"/>
        <v>0</v>
      </c>
      <c r="F1640" s="16"/>
      <c r="G1640" s="12">
        <f t="shared" si="133"/>
        <v>19</v>
      </c>
    </row>
    <row r="1641" spans="1:7" x14ac:dyDescent="0.25">
      <c r="A1641" s="27" t="str">
        <f t="shared" si="132"/>
        <v>XXXX-XXX</v>
      </c>
      <c r="C1641" s="1">
        <f t="shared" si="135"/>
        <v>0</v>
      </c>
      <c r="D1641" s="1">
        <f t="shared" si="134"/>
        <v>0</v>
      </c>
      <c r="F1641" s="16"/>
      <c r="G1641" s="12">
        <f t="shared" si="133"/>
        <v>20</v>
      </c>
    </row>
    <row r="1642" spans="1:7" x14ac:dyDescent="0.25">
      <c r="A1642" s="27" t="str">
        <f t="shared" si="132"/>
        <v>XXXX-XXX</v>
      </c>
      <c r="C1642" s="1">
        <f t="shared" si="135"/>
        <v>0</v>
      </c>
      <c r="D1642" s="1">
        <f t="shared" si="134"/>
        <v>0</v>
      </c>
      <c r="F1642" s="16"/>
      <c r="G1642" s="12">
        <f t="shared" si="133"/>
        <v>21</v>
      </c>
    </row>
    <row r="1643" spans="1:7" x14ac:dyDescent="0.25">
      <c r="A1643" s="27" t="str">
        <f t="shared" si="132"/>
        <v>XXXX-XXX</v>
      </c>
      <c r="C1643" s="1">
        <f t="shared" si="135"/>
        <v>0</v>
      </c>
      <c r="D1643" s="1">
        <f t="shared" si="134"/>
        <v>0</v>
      </c>
      <c r="F1643" s="16"/>
      <c r="G1643" s="12">
        <f t="shared" si="133"/>
        <v>22</v>
      </c>
    </row>
    <row r="1644" spans="1:7" x14ac:dyDescent="0.25">
      <c r="A1644" s="27" t="str">
        <f t="shared" si="132"/>
        <v>XXXX-XXX</v>
      </c>
      <c r="C1644" s="1">
        <f t="shared" si="135"/>
        <v>0</v>
      </c>
      <c r="D1644" s="1">
        <f t="shared" si="134"/>
        <v>0</v>
      </c>
      <c r="F1644" s="16"/>
      <c r="G1644" s="12">
        <f t="shared" si="133"/>
        <v>23</v>
      </c>
    </row>
    <row r="1645" spans="1:7" x14ac:dyDescent="0.25">
      <c r="A1645" s="27" t="str">
        <f t="shared" si="132"/>
        <v>XXXX-XXX</v>
      </c>
      <c r="C1645" s="1">
        <f t="shared" si="135"/>
        <v>0</v>
      </c>
      <c r="D1645" s="1">
        <f t="shared" si="134"/>
        <v>0</v>
      </c>
      <c r="F1645" s="16"/>
      <c r="G1645" s="12">
        <f t="shared" si="133"/>
        <v>24</v>
      </c>
    </row>
    <row r="1646" spans="1:7" x14ac:dyDescent="0.25">
      <c r="A1646" s="27" t="str">
        <f t="shared" si="132"/>
        <v>XXXX-XXX</v>
      </c>
      <c r="C1646" s="1">
        <f t="shared" si="135"/>
        <v>0</v>
      </c>
      <c r="D1646" s="1">
        <f t="shared" si="134"/>
        <v>0</v>
      </c>
      <c r="F1646" s="16"/>
      <c r="G1646" s="12">
        <f t="shared" si="133"/>
        <v>25</v>
      </c>
    </row>
    <row r="1647" spans="1:7" x14ac:dyDescent="0.25">
      <c r="A1647" s="27" t="str">
        <f t="shared" si="132"/>
        <v>XXXX-XXX</v>
      </c>
      <c r="C1647" s="1">
        <f t="shared" si="135"/>
        <v>0</v>
      </c>
      <c r="D1647" s="1">
        <f t="shared" si="134"/>
        <v>0</v>
      </c>
      <c r="F1647" s="16"/>
      <c r="G1647" s="12">
        <f t="shared" si="133"/>
        <v>26</v>
      </c>
    </row>
    <row r="1648" spans="1:7" x14ac:dyDescent="0.25">
      <c r="A1648" s="27" t="str">
        <f t="shared" si="132"/>
        <v>XXXX-XXX</v>
      </c>
      <c r="C1648" s="1">
        <f t="shared" si="135"/>
        <v>0</v>
      </c>
      <c r="D1648" s="1">
        <f t="shared" si="134"/>
        <v>0</v>
      </c>
      <c r="F1648" s="16"/>
      <c r="G1648" s="12">
        <f t="shared" si="133"/>
        <v>27</v>
      </c>
    </row>
    <row r="1649" spans="1:7" x14ac:dyDescent="0.25">
      <c r="A1649" s="27" t="str">
        <f t="shared" si="132"/>
        <v>XXXX-XXX</v>
      </c>
      <c r="C1649" s="1">
        <f t="shared" si="135"/>
        <v>0</v>
      </c>
      <c r="D1649" s="1">
        <f t="shared" si="134"/>
        <v>0</v>
      </c>
      <c r="F1649" s="16"/>
      <c r="G1649" s="12">
        <f t="shared" si="133"/>
        <v>28</v>
      </c>
    </row>
    <row r="1650" spans="1:7" x14ac:dyDescent="0.25">
      <c r="A1650" s="27" t="str">
        <f t="shared" si="132"/>
        <v>XXXX-XXX</v>
      </c>
      <c r="C1650" s="1">
        <f t="shared" si="135"/>
        <v>0</v>
      </c>
      <c r="D1650" s="1">
        <f t="shared" si="134"/>
        <v>0</v>
      </c>
      <c r="F1650" s="16"/>
      <c r="G1650" s="12">
        <f t="shared" si="133"/>
        <v>29</v>
      </c>
    </row>
    <row r="1651" spans="1:7" x14ac:dyDescent="0.25">
      <c r="A1651" s="27" t="str">
        <f t="shared" si="132"/>
        <v>XXXX-XXX</v>
      </c>
      <c r="C1651" s="1">
        <f t="shared" si="135"/>
        <v>0</v>
      </c>
      <c r="D1651" s="1">
        <f t="shared" si="134"/>
        <v>0</v>
      </c>
      <c r="F1651" s="16"/>
      <c r="G1651" s="12">
        <f t="shared" si="133"/>
        <v>30</v>
      </c>
    </row>
    <row r="1652" spans="1:7" x14ac:dyDescent="0.25">
      <c r="A1652" s="27" t="str">
        <f t="shared" si="132"/>
        <v>XXXX-XXX</v>
      </c>
      <c r="C1652" s="1">
        <f>'Lab data'!C57</f>
        <v>0</v>
      </c>
      <c r="D1652" s="1">
        <f t="shared" si="134"/>
        <v>0</v>
      </c>
      <c r="F1652" s="16"/>
      <c r="G1652" s="12">
        <f t="shared" si="133"/>
        <v>1</v>
      </c>
    </row>
    <row r="1653" spans="1:7" x14ac:dyDescent="0.25">
      <c r="A1653" s="27" t="str">
        <f t="shared" si="132"/>
        <v>XXXX-XXX</v>
      </c>
      <c r="C1653" s="1">
        <f>$C$1652</f>
        <v>0</v>
      </c>
      <c r="D1653" s="1">
        <f t="shared" si="134"/>
        <v>0</v>
      </c>
      <c r="F1653" s="16"/>
      <c r="G1653" s="12">
        <f t="shared" si="133"/>
        <v>2</v>
      </c>
    </row>
    <row r="1654" spans="1:7" x14ac:dyDescent="0.25">
      <c r="A1654" s="27" t="str">
        <f t="shared" si="132"/>
        <v>XXXX-XXX</v>
      </c>
      <c r="C1654" s="1">
        <f t="shared" ref="C1654:C1681" si="136">$C$1652</f>
        <v>0</v>
      </c>
      <c r="D1654" s="1">
        <f t="shared" si="134"/>
        <v>0</v>
      </c>
      <c r="F1654" s="16"/>
      <c r="G1654" s="12">
        <f t="shared" si="133"/>
        <v>3</v>
      </c>
    </row>
    <row r="1655" spans="1:7" x14ac:dyDescent="0.25">
      <c r="A1655" s="27" t="str">
        <f t="shared" si="132"/>
        <v>XXXX-XXX</v>
      </c>
      <c r="C1655" s="1">
        <f t="shared" si="136"/>
        <v>0</v>
      </c>
      <c r="D1655" s="1">
        <f t="shared" si="134"/>
        <v>0</v>
      </c>
      <c r="F1655" s="16"/>
      <c r="G1655" s="12">
        <f t="shared" si="133"/>
        <v>4</v>
      </c>
    </row>
    <row r="1656" spans="1:7" x14ac:dyDescent="0.25">
      <c r="A1656" s="27" t="str">
        <f t="shared" si="132"/>
        <v>XXXX-XXX</v>
      </c>
      <c r="C1656" s="1">
        <f t="shared" si="136"/>
        <v>0</v>
      </c>
      <c r="D1656" s="1">
        <f t="shared" si="134"/>
        <v>0</v>
      </c>
      <c r="F1656" s="16"/>
      <c r="G1656" s="12">
        <f t="shared" si="133"/>
        <v>5</v>
      </c>
    </row>
    <row r="1657" spans="1:7" x14ac:dyDescent="0.25">
      <c r="A1657" s="27" t="str">
        <f t="shared" si="132"/>
        <v>XXXX-XXX</v>
      </c>
      <c r="C1657" s="1">
        <f t="shared" si="136"/>
        <v>0</v>
      </c>
      <c r="D1657" s="1">
        <f t="shared" si="134"/>
        <v>0</v>
      </c>
      <c r="F1657" s="16"/>
      <c r="G1657" s="12">
        <f t="shared" si="133"/>
        <v>6</v>
      </c>
    </row>
    <row r="1658" spans="1:7" x14ac:dyDescent="0.25">
      <c r="A1658" s="27" t="str">
        <f t="shared" si="132"/>
        <v>XXXX-XXX</v>
      </c>
      <c r="C1658" s="1">
        <f t="shared" si="136"/>
        <v>0</v>
      </c>
      <c r="D1658" s="1">
        <f t="shared" si="134"/>
        <v>0</v>
      </c>
      <c r="F1658" s="16"/>
      <c r="G1658" s="12">
        <f t="shared" si="133"/>
        <v>7</v>
      </c>
    </row>
    <row r="1659" spans="1:7" x14ac:dyDescent="0.25">
      <c r="A1659" s="27" t="str">
        <f t="shared" si="132"/>
        <v>XXXX-XXX</v>
      </c>
      <c r="C1659" s="1">
        <f t="shared" si="136"/>
        <v>0</v>
      </c>
      <c r="D1659" s="1">
        <f t="shared" si="134"/>
        <v>0</v>
      </c>
      <c r="F1659" s="16"/>
      <c r="G1659" s="12">
        <f t="shared" si="133"/>
        <v>8</v>
      </c>
    </row>
    <row r="1660" spans="1:7" x14ac:dyDescent="0.25">
      <c r="A1660" s="27" t="str">
        <f t="shared" si="132"/>
        <v>XXXX-XXX</v>
      </c>
      <c r="C1660" s="1">
        <f t="shared" si="136"/>
        <v>0</v>
      </c>
      <c r="D1660" s="1">
        <f t="shared" si="134"/>
        <v>0</v>
      </c>
      <c r="F1660" s="16"/>
      <c r="G1660" s="12">
        <f t="shared" si="133"/>
        <v>9</v>
      </c>
    </row>
    <row r="1661" spans="1:7" x14ac:dyDescent="0.25">
      <c r="A1661" s="27" t="str">
        <f t="shared" si="132"/>
        <v>XXXX-XXX</v>
      </c>
      <c r="C1661" s="1">
        <f t="shared" si="136"/>
        <v>0</v>
      </c>
      <c r="D1661" s="1">
        <f t="shared" si="134"/>
        <v>0</v>
      </c>
      <c r="F1661" s="16"/>
      <c r="G1661" s="12">
        <f t="shared" si="133"/>
        <v>10</v>
      </c>
    </row>
    <row r="1662" spans="1:7" x14ac:dyDescent="0.25">
      <c r="A1662" s="27" t="str">
        <f t="shared" si="132"/>
        <v>XXXX-XXX</v>
      </c>
      <c r="C1662" s="1">
        <f t="shared" si="136"/>
        <v>0</v>
      </c>
      <c r="D1662" s="1">
        <f t="shared" si="134"/>
        <v>0</v>
      </c>
      <c r="F1662" s="16"/>
      <c r="G1662" s="12">
        <f t="shared" si="133"/>
        <v>11</v>
      </c>
    </row>
    <row r="1663" spans="1:7" x14ac:dyDescent="0.25">
      <c r="A1663" s="27" t="str">
        <f t="shared" si="132"/>
        <v>XXXX-XXX</v>
      </c>
      <c r="C1663" s="1">
        <f t="shared" si="136"/>
        <v>0</v>
      </c>
      <c r="D1663" s="1">
        <f t="shared" si="134"/>
        <v>0</v>
      </c>
      <c r="F1663" s="16"/>
      <c r="G1663" s="12">
        <f t="shared" si="133"/>
        <v>12</v>
      </c>
    </row>
    <row r="1664" spans="1:7" x14ac:dyDescent="0.25">
      <c r="A1664" s="27" t="str">
        <f t="shared" si="132"/>
        <v>XXXX-XXX</v>
      </c>
      <c r="C1664" s="1">
        <f t="shared" si="136"/>
        <v>0</v>
      </c>
      <c r="D1664" s="1">
        <f t="shared" si="134"/>
        <v>0</v>
      </c>
      <c r="F1664" s="16"/>
      <c r="G1664" s="12">
        <f t="shared" si="133"/>
        <v>13</v>
      </c>
    </row>
    <row r="1665" spans="1:7" x14ac:dyDescent="0.25">
      <c r="A1665" s="27" t="str">
        <f t="shared" si="132"/>
        <v>XXXX-XXX</v>
      </c>
      <c r="C1665" s="1">
        <f t="shared" si="136"/>
        <v>0</v>
      </c>
      <c r="D1665" s="1">
        <f t="shared" si="134"/>
        <v>0</v>
      </c>
      <c r="F1665" s="16"/>
      <c r="G1665" s="12">
        <f t="shared" si="133"/>
        <v>14</v>
      </c>
    </row>
    <row r="1666" spans="1:7" x14ac:dyDescent="0.25">
      <c r="A1666" s="27" t="str">
        <f t="shared" si="132"/>
        <v>XXXX-XXX</v>
      </c>
      <c r="C1666" s="1">
        <f t="shared" si="136"/>
        <v>0</v>
      </c>
      <c r="D1666" s="1">
        <f t="shared" si="134"/>
        <v>0</v>
      </c>
      <c r="F1666" s="16"/>
      <c r="G1666" s="12">
        <f t="shared" si="133"/>
        <v>15</v>
      </c>
    </row>
    <row r="1667" spans="1:7" x14ac:dyDescent="0.25">
      <c r="A1667" s="27" t="str">
        <f t="shared" si="132"/>
        <v>XXXX-XXX</v>
      </c>
      <c r="C1667" s="1">
        <f t="shared" si="136"/>
        <v>0</v>
      </c>
      <c r="D1667" s="1">
        <f t="shared" si="134"/>
        <v>0</v>
      </c>
      <c r="F1667" s="16"/>
      <c r="G1667" s="12">
        <f t="shared" si="133"/>
        <v>16</v>
      </c>
    </row>
    <row r="1668" spans="1:7" x14ac:dyDescent="0.25">
      <c r="A1668" s="27" t="str">
        <f t="shared" ref="A1668:A1731" si="137">$A$2</f>
        <v>XXXX-XXX</v>
      </c>
      <c r="C1668" s="1">
        <f t="shared" si="136"/>
        <v>0</v>
      </c>
      <c r="D1668" s="1">
        <f t="shared" si="134"/>
        <v>0</v>
      </c>
      <c r="F1668" s="16"/>
      <c r="G1668" s="12">
        <f t="shared" si="133"/>
        <v>17</v>
      </c>
    </row>
    <row r="1669" spans="1:7" x14ac:dyDescent="0.25">
      <c r="A1669" s="27" t="str">
        <f t="shared" si="137"/>
        <v>XXXX-XXX</v>
      </c>
      <c r="C1669" s="1">
        <f t="shared" si="136"/>
        <v>0</v>
      </c>
      <c r="D1669" s="1">
        <f t="shared" si="134"/>
        <v>0</v>
      </c>
      <c r="F1669" s="16"/>
      <c r="G1669" s="12">
        <f t="shared" ref="G1669:G1732" si="138">G1639</f>
        <v>18</v>
      </c>
    </row>
    <row r="1670" spans="1:7" x14ac:dyDescent="0.25">
      <c r="A1670" s="27" t="str">
        <f t="shared" si="137"/>
        <v>XXXX-XXX</v>
      </c>
      <c r="C1670" s="1">
        <f t="shared" si="136"/>
        <v>0</v>
      </c>
      <c r="D1670" s="1">
        <f t="shared" si="134"/>
        <v>0</v>
      </c>
      <c r="F1670" s="16"/>
      <c r="G1670" s="12">
        <f t="shared" si="138"/>
        <v>19</v>
      </c>
    </row>
    <row r="1671" spans="1:7" x14ac:dyDescent="0.25">
      <c r="A1671" s="27" t="str">
        <f t="shared" si="137"/>
        <v>XXXX-XXX</v>
      </c>
      <c r="C1671" s="1">
        <f t="shared" si="136"/>
        <v>0</v>
      </c>
      <c r="D1671" s="1">
        <f t="shared" si="134"/>
        <v>0</v>
      </c>
      <c r="F1671" s="16"/>
      <c r="G1671" s="12">
        <f t="shared" si="138"/>
        <v>20</v>
      </c>
    </row>
    <row r="1672" spans="1:7" x14ac:dyDescent="0.25">
      <c r="A1672" s="27" t="str">
        <f t="shared" si="137"/>
        <v>XXXX-XXX</v>
      </c>
      <c r="C1672" s="1">
        <f t="shared" si="136"/>
        <v>0</v>
      </c>
      <c r="D1672" s="1">
        <f t="shared" si="134"/>
        <v>0</v>
      </c>
      <c r="F1672" s="16"/>
      <c r="G1672" s="12">
        <f t="shared" si="138"/>
        <v>21</v>
      </c>
    </row>
    <row r="1673" spans="1:7" x14ac:dyDescent="0.25">
      <c r="A1673" s="27" t="str">
        <f t="shared" si="137"/>
        <v>XXXX-XXX</v>
      </c>
      <c r="C1673" s="1">
        <f t="shared" si="136"/>
        <v>0</v>
      </c>
      <c r="D1673" s="1">
        <f t="shared" si="134"/>
        <v>0</v>
      </c>
      <c r="F1673" s="16"/>
      <c r="G1673" s="12">
        <f t="shared" si="138"/>
        <v>22</v>
      </c>
    </row>
    <row r="1674" spans="1:7" x14ac:dyDescent="0.25">
      <c r="A1674" s="27" t="str">
        <f t="shared" si="137"/>
        <v>XXXX-XXX</v>
      </c>
      <c r="C1674" s="1">
        <f t="shared" si="136"/>
        <v>0</v>
      </c>
      <c r="D1674" s="1">
        <f t="shared" si="134"/>
        <v>0</v>
      </c>
      <c r="F1674" s="16"/>
      <c r="G1674" s="12">
        <f t="shared" si="138"/>
        <v>23</v>
      </c>
    </row>
    <row r="1675" spans="1:7" x14ac:dyDescent="0.25">
      <c r="A1675" s="27" t="str">
        <f t="shared" si="137"/>
        <v>XXXX-XXX</v>
      </c>
      <c r="C1675" s="1">
        <f t="shared" si="136"/>
        <v>0</v>
      </c>
      <c r="D1675" s="1">
        <f t="shared" si="134"/>
        <v>0</v>
      </c>
      <c r="F1675" s="16"/>
      <c r="G1675" s="12">
        <f t="shared" si="138"/>
        <v>24</v>
      </c>
    </row>
    <row r="1676" spans="1:7" x14ac:dyDescent="0.25">
      <c r="A1676" s="27" t="str">
        <f t="shared" si="137"/>
        <v>XXXX-XXX</v>
      </c>
      <c r="C1676" s="1">
        <f t="shared" si="136"/>
        <v>0</v>
      </c>
      <c r="D1676" s="1">
        <f t="shared" si="134"/>
        <v>0</v>
      </c>
      <c r="F1676" s="16"/>
      <c r="G1676" s="12">
        <f t="shared" si="138"/>
        <v>25</v>
      </c>
    </row>
    <row r="1677" spans="1:7" x14ac:dyDescent="0.25">
      <c r="A1677" s="27" t="str">
        <f t="shared" si="137"/>
        <v>XXXX-XXX</v>
      </c>
      <c r="C1677" s="1">
        <f t="shared" si="136"/>
        <v>0</v>
      </c>
      <c r="D1677" s="1">
        <f t="shared" si="134"/>
        <v>0</v>
      </c>
      <c r="F1677" s="16"/>
      <c r="G1677" s="12">
        <f t="shared" si="138"/>
        <v>26</v>
      </c>
    </row>
    <row r="1678" spans="1:7" x14ac:dyDescent="0.25">
      <c r="A1678" s="27" t="str">
        <f t="shared" si="137"/>
        <v>XXXX-XXX</v>
      </c>
      <c r="C1678" s="1">
        <f t="shared" si="136"/>
        <v>0</v>
      </c>
      <c r="D1678" s="1">
        <f t="shared" si="134"/>
        <v>0</v>
      </c>
      <c r="F1678" s="16"/>
      <c r="G1678" s="12">
        <f t="shared" si="138"/>
        <v>27</v>
      </c>
    </row>
    <row r="1679" spans="1:7" x14ac:dyDescent="0.25">
      <c r="A1679" s="27" t="str">
        <f t="shared" si="137"/>
        <v>XXXX-XXX</v>
      </c>
      <c r="C1679" s="1">
        <f t="shared" si="136"/>
        <v>0</v>
      </c>
      <c r="D1679" s="1">
        <f t="shared" si="134"/>
        <v>0</v>
      </c>
      <c r="F1679" s="16"/>
      <c r="G1679" s="12">
        <f t="shared" si="138"/>
        <v>28</v>
      </c>
    </row>
    <row r="1680" spans="1:7" x14ac:dyDescent="0.25">
      <c r="A1680" s="27" t="str">
        <f t="shared" si="137"/>
        <v>XXXX-XXX</v>
      </c>
      <c r="C1680" s="1">
        <f t="shared" si="136"/>
        <v>0</v>
      </c>
      <c r="D1680" s="1">
        <f t="shared" si="134"/>
        <v>0</v>
      </c>
      <c r="F1680" s="16"/>
      <c r="G1680" s="12">
        <f t="shared" si="138"/>
        <v>29</v>
      </c>
    </row>
    <row r="1681" spans="1:7" x14ac:dyDescent="0.25">
      <c r="A1681" s="27" t="str">
        <f t="shared" si="137"/>
        <v>XXXX-XXX</v>
      </c>
      <c r="C1681" s="1">
        <f t="shared" si="136"/>
        <v>0</v>
      </c>
      <c r="D1681" s="1">
        <f t="shared" si="134"/>
        <v>0</v>
      </c>
      <c r="F1681" s="16"/>
      <c r="G1681" s="12">
        <f t="shared" si="138"/>
        <v>30</v>
      </c>
    </row>
    <row r="1682" spans="1:7" x14ac:dyDescent="0.25">
      <c r="A1682" s="27" t="str">
        <f t="shared" si="137"/>
        <v>XXXX-XXX</v>
      </c>
      <c r="C1682" s="1">
        <f>'Lab data'!C58</f>
        <v>0</v>
      </c>
      <c r="D1682" s="1">
        <f>D1622</f>
        <v>0</v>
      </c>
      <c r="F1682" s="16"/>
      <c r="G1682" s="12">
        <f t="shared" si="138"/>
        <v>1</v>
      </c>
    </row>
    <row r="1683" spans="1:7" x14ac:dyDescent="0.25">
      <c r="A1683" s="27" t="str">
        <f t="shared" si="137"/>
        <v>XXXX-XXX</v>
      </c>
      <c r="C1683" s="1">
        <f>$C$1682</f>
        <v>0</v>
      </c>
      <c r="D1683" s="1">
        <f t="shared" si="134"/>
        <v>0</v>
      </c>
      <c r="F1683" s="16"/>
      <c r="G1683" s="12">
        <f t="shared" si="138"/>
        <v>2</v>
      </c>
    </row>
    <row r="1684" spans="1:7" x14ac:dyDescent="0.25">
      <c r="A1684" s="27" t="str">
        <f t="shared" si="137"/>
        <v>XXXX-XXX</v>
      </c>
      <c r="C1684" s="1">
        <f t="shared" ref="C1684:C1711" si="139">$C$1682</f>
        <v>0</v>
      </c>
      <c r="D1684" s="1">
        <f t="shared" si="134"/>
        <v>0</v>
      </c>
      <c r="F1684" s="16"/>
      <c r="G1684" s="12">
        <f t="shared" si="138"/>
        <v>3</v>
      </c>
    </row>
    <row r="1685" spans="1:7" x14ac:dyDescent="0.25">
      <c r="A1685" s="27" t="str">
        <f t="shared" si="137"/>
        <v>XXXX-XXX</v>
      </c>
      <c r="C1685" s="1">
        <f t="shared" si="139"/>
        <v>0</v>
      </c>
      <c r="D1685" s="1">
        <f t="shared" si="134"/>
        <v>0</v>
      </c>
      <c r="F1685" s="16"/>
      <c r="G1685" s="12">
        <f t="shared" si="138"/>
        <v>4</v>
      </c>
    </row>
    <row r="1686" spans="1:7" x14ac:dyDescent="0.25">
      <c r="A1686" s="27" t="str">
        <f t="shared" si="137"/>
        <v>XXXX-XXX</v>
      </c>
      <c r="C1686" s="1">
        <f t="shared" si="139"/>
        <v>0</v>
      </c>
      <c r="D1686" s="1">
        <f t="shared" si="134"/>
        <v>0</v>
      </c>
      <c r="F1686" s="16"/>
      <c r="G1686" s="12">
        <f t="shared" si="138"/>
        <v>5</v>
      </c>
    </row>
    <row r="1687" spans="1:7" x14ac:dyDescent="0.25">
      <c r="A1687" s="27" t="str">
        <f t="shared" si="137"/>
        <v>XXXX-XXX</v>
      </c>
      <c r="C1687" s="1">
        <f t="shared" si="139"/>
        <v>0</v>
      </c>
      <c r="D1687" s="1">
        <f t="shared" ref="D1687:D1741" si="140">D1627</f>
        <v>0</v>
      </c>
      <c r="F1687" s="16"/>
      <c r="G1687" s="12">
        <f t="shared" si="138"/>
        <v>6</v>
      </c>
    </row>
    <row r="1688" spans="1:7" x14ac:dyDescent="0.25">
      <c r="A1688" s="27" t="str">
        <f t="shared" si="137"/>
        <v>XXXX-XXX</v>
      </c>
      <c r="C1688" s="1">
        <f t="shared" si="139"/>
        <v>0</v>
      </c>
      <c r="D1688" s="1">
        <f t="shared" si="140"/>
        <v>0</v>
      </c>
      <c r="F1688" s="16"/>
      <c r="G1688" s="12">
        <f t="shared" si="138"/>
        <v>7</v>
      </c>
    </row>
    <row r="1689" spans="1:7" x14ac:dyDescent="0.25">
      <c r="A1689" s="27" t="str">
        <f t="shared" si="137"/>
        <v>XXXX-XXX</v>
      </c>
      <c r="C1689" s="1">
        <f t="shared" si="139"/>
        <v>0</v>
      </c>
      <c r="D1689" s="1">
        <f t="shared" si="140"/>
        <v>0</v>
      </c>
      <c r="F1689" s="16"/>
      <c r="G1689" s="12">
        <f t="shared" si="138"/>
        <v>8</v>
      </c>
    </row>
    <row r="1690" spans="1:7" x14ac:dyDescent="0.25">
      <c r="A1690" s="27" t="str">
        <f t="shared" si="137"/>
        <v>XXXX-XXX</v>
      </c>
      <c r="C1690" s="1">
        <f t="shared" si="139"/>
        <v>0</v>
      </c>
      <c r="D1690" s="1">
        <f t="shared" si="140"/>
        <v>0</v>
      </c>
      <c r="F1690" s="16"/>
      <c r="G1690" s="12">
        <f t="shared" si="138"/>
        <v>9</v>
      </c>
    </row>
    <row r="1691" spans="1:7" x14ac:dyDescent="0.25">
      <c r="A1691" s="27" t="str">
        <f t="shared" si="137"/>
        <v>XXXX-XXX</v>
      </c>
      <c r="C1691" s="1">
        <f t="shared" si="139"/>
        <v>0</v>
      </c>
      <c r="D1691" s="1">
        <f t="shared" si="140"/>
        <v>0</v>
      </c>
      <c r="F1691" s="16"/>
      <c r="G1691" s="12">
        <f t="shared" si="138"/>
        <v>10</v>
      </c>
    </row>
    <row r="1692" spans="1:7" x14ac:dyDescent="0.25">
      <c r="A1692" s="27" t="str">
        <f t="shared" si="137"/>
        <v>XXXX-XXX</v>
      </c>
      <c r="C1692" s="1">
        <f t="shared" si="139"/>
        <v>0</v>
      </c>
      <c r="D1692" s="1">
        <f t="shared" si="140"/>
        <v>0</v>
      </c>
      <c r="F1692" s="16"/>
      <c r="G1692" s="12">
        <f t="shared" si="138"/>
        <v>11</v>
      </c>
    </row>
    <row r="1693" spans="1:7" x14ac:dyDescent="0.25">
      <c r="A1693" s="27" t="str">
        <f t="shared" si="137"/>
        <v>XXXX-XXX</v>
      </c>
      <c r="C1693" s="1">
        <f t="shared" si="139"/>
        <v>0</v>
      </c>
      <c r="D1693" s="1">
        <f t="shared" si="140"/>
        <v>0</v>
      </c>
      <c r="F1693" s="16"/>
      <c r="G1693" s="12">
        <f t="shared" si="138"/>
        <v>12</v>
      </c>
    </row>
    <row r="1694" spans="1:7" x14ac:dyDescent="0.25">
      <c r="A1694" s="27" t="str">
        <f t="shared" si="137"/>
        <v>XXXX-XXX</v>
      </c>
      <c r="C1694" s="1">
        <f t="shared" si="139"/>
        <v>0</v>
      </c>
      <c r="D1694" s="1">
        <f t="shared" si="140"/>
        <v>0</v>
      </c>
      <c r="F1694" s="16"/>
      <c r="G1694" s="12">
        <f t="shared" si="138"/>
        <v>13</v>
      </c>
    </row>
    <row r="1695" spans="1:7" x14ac:dyDescent="0.25">
      <c r="A1695" s="27" t="str">
        <f t="shared" si="137"/>
        <v>XXXX-XXX</v>
      </c>
      <c r="C1695" s="1">
        <f t="shared" si="139"/>
        <v>0</v>
      </c>
      <c r="D1695" s="1">
        <f t="shared" si="140"/>
        <v>0</v>
      </c>
      <c r="F1695" s="16"/>
      <c r="G1695" s="12">
        <f t="shared" si="138"/>
        <v>14</v>
      </c>
    </row>
    <row r="1696" spans="1:7" x14ac:dyDescent="0.25">
      <c r="A1696" s="27" t="str">
        <f t="shared" si="137"/>
        <v>XXXX-XXX</v>
      </c>
      <c r="C1696" s="1">
        <f t="shared" si="139"/>
        <v>0</v>
      </c>
      <c r="D1696" s="1">
        <f t="shared" si="140"/>
        <v>0</v>
      </c>
      <c r="F1696" s="16"/>
      <c r="G1696" s="12">
        <f t="shared" si="138"/>
        <v>15</v>
      </c>
    </row>
    <row r="1697" spans="1:7" x14ac:dyDescent="0.25">
      <c r="A1697" s="27" t="str">
        <f t="shared" si="137"/>
        <v>XXXX-XXX</v>
      </c>
      <c r="C1697" s="1">
        <f t="shared" si="139"/>
        <v>0</v>
      </c>
      <c r="D1697" s="1">
        <f t="shared" si="140"/>
        <v>0</v>
      </c>
      <c r="F1697" s="16"/>
      <c r="G1697" s="12">
        <f t="shared" si="138"/>
        <v>16</v>
      </c>
    </row>
    <row r="1698" spans="1:7" x14ac:dyDescent="0.25">
      <c r="A1698" s="27" t="str">
        <f t="shared" si="137"/>
        <v>XXXX-XXX</v>
      </c>
      <c r="C1698" s="1">
        <f t="shared" si="139"/>
        <v>0</v>
      </c>
      <c r="D1698" s="1">
        <f t="shared" si="140"/>
        <v>0</v>
      </c>
      <c r="F1698" s="16"/>
      <c r="G1698" s="12">
        <f t="shared" si="138"/>
        <v>17</v>
      </c>
    </row>
    <row r="1699" spans="1:7" x14ac:dyDescent="0.25">
      <c r="A1699" s="27" t="str">
        <f t="shared" si="137"/>
        <v>XXXX-XXX</v>
      </c>
      <c r="C1699" s="1">
        <f t="shared" si="139"/>
        <v>0</v>
      </c>
      <c r="D1699" s="1">
        <f t="shared" si="140"/>
        <v>0</v>
      </c>
      <c r="F1699" s="16"/>
      <c r="G1699" s="12">
        <f t="shared" si="138"/>
        <v>18</v>
      </c>
    </row>
    <row r="1700" spans="1:7" x14ac:dyDescent="0.25">
      <c r="A1700" s="27" t="str">
        <f t="shared" si="137"/>
        <v>XXXX-XXX</v>
      </c>
      <c r="C1700" s="1">
        <f t="shared" si="139"/>
        <v>0</v>
      </c>
      <c r="D1700" s="1">
        <f t="shared" si="140"/>
        <v>0</v>
      </c>
      <c r="F1700" s="16"/>
      <c r="G1700" s="12">
        <f t="shared" si="138"/>
        <v>19</v>
      </c>
    </row>
    <row r="1701" spans="1:7" x14ac:dyDescent="0.25">
      <c r="A1701" s="27" t="str">
        <f t="shared" si="137"/>
        <v>XXXX-XXX</v>
      </c>
      <c r="C1701" s="1">
        <f t="shared" si="139"/>
        <v>0</v>
      </c>
      <c r="D1701" s="1">
        <f t="shared" si="140"/>
        <v>0</v>
      </c>
      <c r="F1701" s="16"/>
      <c r="G1701" s="12">
        <f t="shared" si="138"/>
        <v>20</v>
      </c>
    </row>
    <row r="1702" spans="1:7" x14ac:dyDescent="0.25">
      <c r="A1702" s="27" t="str">
        <f t="shared" si="137"/>
        <v>XXXX-XXX</v>
      </c>
      <c r="C1702" s="1">
        <f t="shared" si="139"/>
        <v>0</v>
      </c>
      <c r="D1702" s="1">
        <f t="shared" si="140"/>
        <v>0</v>
      </c>
      <c r="F1702" s="16"/>
      <c r="G1702" s="12">
        <f t="shared" si="138"/>
        <v>21</v>
      </c>
    </row>
    <row r="1703" spans="1:7" x14ac:dyDescent="0.25">
      <c r="A1703" s="27" t="str">
        <f t="shared" si="137"/>
        <v>XXXX-XXX</v>
      </c>
      <c r="C1703" s="1">
        <f t="shared" si="139"/>
        <v>0</v>
      </c>
      <c r="D1703" s="1">
        <f t="shared" si="140"/>
        <v>0</v>
      </c>
      <c r="F1703" s="16"/>
      <c r="G1703" s="12">
        <f t="shared" si="138"/>
        <v>22</v>
      </c>
    </row>
    <row r="1704" spans="1:7" x14ac:dyDescent="0.25">
      <c r="A1704" s="27" t="str">
        <f t="shared" si="137"/>
        <v>XXXX-XXX</v>
      </c>
      <c r="C1704" s="1">
        <f t="shared" si="139"/>
        <v>0</v>
      </c>
      <c r="D1704" s="1">
        <f t="shared" si="140"/>
        <v>0</v>
      </c>
      <c r="F1704" s="16"/>
      <c r="G1704" s="12">
        <f t="shared" si="138"/>
        <v>23</v>
      </c>
    </row>
    <row r="1705" spans="1:7" x14ac:dyDescent="0.25">
      <c r="A1705" s="27" t="str">
        <f t="shared" si="137"/>
        <v>XXXX-XXX</v>
      </c>
      <c r="C1705" s="1">
        <f t="shared" si="139"/>
        <v>0</v>
      </c>
      <c r="D1705" s="1">
        <f t="shared" si="140"/>
        <v>0</v>
      </c>
      <c r="F1705" s="16"/>
      <c r="G1705" s="12">
        <f t="shared" si="138"/>
        <v>24</v>
      </c>
    </row>
    <row r="1706" spans="1:7" x14ac:dyDescent="0.25">
      <c r="A1706" s="27" t="str">
        <f t="shared" si="137"/>
        <v>XXXX-XXX</v>
      </c>
      <c r="C1706" s="1">
        <f t="shared" si="139"/>
        <v>0</v>
      </c>
      <c r="D1706" s="1">
        <f t="shared" si="140"/>
        <v>0</v>
      </c>
      <c r="F1706" s="16"/>
      <c r="G1706" s="12">
        <f t="shared" si="138"/>
        <v>25</v>
      </c>
    </row>
    <row r="1707" spans="1:7" x14ac:dyDescent="0.25">
      <c r="A1707" s="27" t="str">
        <f t="shared" si="137"/>
        <v>XXXX-XXX</v>
      </c>
      <c r="C1707" s="1">
        <f t="shared" si="139"/>
        <v>0</v>
      </c>
      <c r="D1707" s="1">
        <f t="shared" si="140"/>
        <v>0</v>
      </c>
      <c r="F1707" s="16"/>
      <c r="G1707" s="12">
        <f t="shared" si="138"/>
        <v>26</v>
      </c>
    </row>
    <row r="1708" spans="1:7" x14ac:dyDescent="0.25">
      <c r="A1708" s="27" t="str">
        <f t="shared" si="137"/>
        <v>XXXX-XXX</v>
      </c>
      <c r="C1708" s="1">
        <f t="shared" si="139"/>
        <v>0</v>
      </c>
      <c r="D1708" s="1">
        <f t="shared" si="140"/>
        <v>0</v>
      </c>
      <c r="F1708" s="16"/>
      <c r="G1708" s="12">
        <f t="shared" si="138"/>
        <v>27</v>
      </c>
    </row>
    <row r="1709" spans="1:7" x14ac:dyDescent="0.25">
      <c r="A1709" s="27" t="str">
        <f t="shared" si="137"/>
        <v>XXXX-XXX</v>
      </c>
      <c r="C1709" s="1">
        <f t="shared" si="139"/>
        <v>0</v>
      </c>
      <c r="D1709" s="1">
        <f t="shared" si="140"/>
        <v>0</v>
      </c>
      <c r="F1709" s="16"/>
      <c r="G1709" s="12">
        <f t="shared" si="138"/>
        <v>28</v>
      </c>
    </row>
    <row r="1710" spans="1:7" x14ac:dyDescent="0.25">
      <c r="A1710" s="27" t="str">
        <f t="shared" si="137"/>
        <v>XXXX-XXX</v>
      </c>
      <c r="C1710" s="1">
        <f t="shared" si="139"/>
        <v>0</v>
      </c>
      <c r="D1710" s="1">
        <f t="shared" si="140"/>
        <v>0</v>
      </c>
      <c r="F1710" s="16"/>
      <c r="G1710" s="12">
        <f t="shared" si="138"/>
        <v>29</v>
      </c>
    </row>
    <row r="1711" spans="1:7" x14ac:dyDescent="0.25">
      <c r="A1711" s="27" t="str">
        <f t="shared" si="137"/>
        <v>XXXX-XXX</v>
      </c>
      <c r="C1711" s="1">
        <f t="shared" si="139"/>
        <v>0</v>
      </c>
      <c r="D1711" s="1">
        <f t="shared" si="140"/>
        <v>0</v>
      </c>
      <c r="F1711" s="16"/>
      <c r="G1711" s="12">
        <f t="shared" si="138"/>
        <v>30</v>
      </c>
    </row>
    <row r="1712" spans="1:7" x14ac:dyDescent="0.25">
      <c r="A1712" s="27" t="str">
        <f t="shared" si="137"/>
        <v>XXXX-XXX</v>
      </c>
      <c r="C1712" s="1">
        <f>'Lab data'!C59</f>
        <v>0</v>
      </c>
      <c r="D1712" s="1">
        <f t="shared" si="140"/>
        <v>0</v>
      </c>
      <c r="F1712" s="16"/>
      <c r="G1712" s="12">
        <f t="shared" si="138"/>
        <v>1</v>
      </c>
    </row>
    <row r="1713" spans="1:7" x14ac:dyDescent="0.25">
      <c r="A1713" s="27" t="str">
        <f t="shared" si="137"/>
        <v>XXXX-XXX</v>
      </c>
      <c r="C1713" s="1">
        <f>$C$1712</f>
        <v>0</v>
      </c>
      <c r="D1713" s="1">
        <f t="shared" si="140"/>
        <v>0</v>
      </c>
      <c r="F1713" s="16"/>
      <c r="G1713" s="12">
        <f t="shared" si="138"/>
        <v>2</v>
      </c>
    </row>
    <row r="1714" spans="1:7" x14ac:dyDescent="0.25">
      <c r="A1714" s="27" t="str">
        <f t="shared" si="137"/>
        <v>XXXX-XXX</v>
      </c>
      <c r="C1714" s="1">
        <f t="shared" ref="C1714:C1741" si="141">$C$1712</f>
        <v>0</v>
      </c>
      <c r="D1714" s="1">
        <f t="shared" si="140"/>
        <v>0</v>
      </c>
      <c r="F1714" s="16"/>
      <c r="G1714" s="12">
        <f t="shared" si="138"/>
        <v>3</v>
      </c>
    </row>
    <row r="1715" spans="1:7" x14ac:dyDescent="0.25">
      <c r="A1715" s="27" t="str">
        <f t="shared" si="137"/>
        <v>XXXX-XXX</v>
      </c>
      <c r="C1715" s="1">
        <f t="shared" si="141"/>
        <v>0</v>
      </c>
      <c r="D1715" s="1">
        <f t="shared" si="140"/>
        <v>0</v>
      </c>
      <c r="F1715" s="16"/>
      <c r="G1715" s="12">
        <f t="shared" si="138"/>
        <v>4</v>
      </c>
    </row>
    <row r="1716" spans="1:7" x14ac:dyDescent="0.25">
      <c r="A1716" s="27" t="str">
        <f t="shared" si="137"/>
        <v>XXXX-XXX</v>
      </c>
      <c r="C1716" s="1">
        <f t="shared" si="141"/>
        <v>0</v>
      </c>
      <c r="D1716" s="1">
        <f t="shared" si="140"/>
        <v>0</v>
      </c>
      <c r="F1716" s="16"/>
      <c r="G1716" s="12">
        <f t="shared" si="138"/>
        <v>5</v>
      </c>
    </row>
    <row r="1717" spans="1:7" x14ac:dyDescent="0.25">
      <c r="A1717" s="27" t="str">
        <f t="shared" si="137"/>
        <v>XXXX-XXX</v>
      </c>
      <c r="C1717" s="1">
        <f t="shared" si="141"/>
        <v>0</v>
      </c>
      <c r="D1717" s="1">
        <f t="shared" si="140"/>
        <v>0</v>
      </c>
      <c r="F1717" s="16"/>
      <c r="G1717" s="12">
        <f t="shared" si="138"/>
        <v>6</v>
      </c>
    </row>
    <row r="1718" spans="1:7" x14ac:dyDescent="0.25">
      <c r="A1718" s="27" t="str">
        <f t="shared" si="137"/>
        <v>XXXX-XXX</v>
      </c>
      <c r="C1718" s="1">
        <f t="shared" si="141"/>
        <v>0</v>
      </c>
      <c r="D1718" s="1">
        <f t="shared" si="140"/>
        <v>0</v>
      </c>
      <c r="F1718" s="16"/>
      <c r="G1718" s="12">
        <f t="shared" si="138"/>
        <v>7</v>
      </c>
    </row>
    <row r="1719" spans="1:7" x14ac:dyDescent="0.25">
      <c r="A1719" s="27" t="str">
        <f t="shared" si="137"/>
        <v>XXXX-XXX</v>
      </c>
      <c r="C1719" s="1">
        <f t="shared" si="141"/>
        <v>0</v>
      </c>
      <c r="D1719" s="1">
        <f t="shared" si="140"/>
        <v>0</v>
      </c>
      <c r="F1719" s="16"/>
      <c r="G1719" s="12">
        <f t="shared" si="138"/>
        <v>8</v>
      </c>
    </row>
    <row r="1720" spans="1:7" x14ac:dyDescent="0.25">
      <c r="A1720" s="27" t="str">
        <f t="shared" si="137"/>
        <v>XXXX-XXX</v>
      </c>
      <c r="C1720" s="1">
        <f t="shared" si="141"/>
        <v>0</v>
      </c>
      <c r="D1720" s="1">
        <f t="shared" si="140"/>
        <v>0</v>
      </c>
      <c r="F1720" s="16"/>
      <c r="G1720" s="12">
        <f t="shared" si="138"/>
        <v>9</v>
      </c>
    </row>
    <row r="1721" spans="1:7" x14ac:dyDescent="0.25">
      <c r="A1721" s="27" t="str">
        <f t="shared" si="137"/>
        <v>XXXX-XXX</v>
      </c>
      <c r="C1721" s="1">
        <f t="shared" si="141"/>
        <v>0</v>
      </c>
      <c r="D1721" s="1">
        <f t="shared" si="140"/>
        <v>0</v>
      </c>
      <c r="F1721" s="16"/>
      <c r="G1721" s="12">
        <f t="shared" si="138"/>
        <v>10</v>
      </c>
    </row>
    <row r="1722" spans="1:7" x14ac:dyDescent="0.25">
      <c r="A1722" s="27" t="str">
        <f t="shared" si="137"/>
        <v>XXXX-XXX</v>
      </c>
      <c r="C1722" s="1">
        <f t="shared" si="141"/>
        <v>0</v>
      </c>
      <c r="D1722" s="1">
        <f t="shared" si="140"/>
        <v>0</v>
      </c>
      <c r="F1722" s="16"/>
      <c r="G1722" s="12">
        <f t="shared" si="138"/>
        <v>11</v>
      </c>
    </row>
    <row r="1723" spans="1:7" x14ac:dyDescent="0.25">
      <c r="A1723" s="27" t="str">
        <f t="shared" si="137"/>
        <v>XXXX-XXX</v>
      </c>
      <c r="C1723" s="1">
        <f t="shared" si="141"/>
        <v>0</v>
      </c>
      <c r="D1723" s="1">
        <f t="shared" si="140"/>
        <v>0</v>
      </c>
      <c r="F1723" s="16"/>
      <c r="G1723" s="12">
        <f t="shared" si="138"/>
        <v>12</v>
      </c>
    </row>
    <row r="1724" spans="1:7" x14ac:dyDescent="0.25">
      <c r="A1724" s="27" t="str">
        <f t="shared" si="137"/>
        <v>XXXX-XXX</v>
      </c>
      <c r="C1724" s="1">
        <f t="shared" si="141"/>
        <v>0</v>
      </c>
      <c r="D1724" s="1">
        <f t="shared" si="140"/>
        <v>0</v>
      </c>
      <c r="F1724" s="16"/>
      <c r="G1724" s="12">
        <f t="shared" si="138"/>
        <v>13</v>
      </c>
    </row>
    <row r="1725" spans="1:7" x14ac:dyDescent="0.25">
      <c r="A1725" s="27" t="str">
        <f t="shared" si="137"/>
        <v>XXXX-XXX</v>
      </c>
      <c r="C1725" s="1">
        <f t="shared" si="141"/>
        <v>0</v>
      </c>
      <c r="D1725" s="1">
        <f t="shared" si="140"/>
        <v>0</v>
      </c>
      <c r="F1725" s="16"/>
      <c r="G1725" s="12">
        <f t="shared" si="138"/>
        <v>14</v>
      </c>
    </row>
    <row r="1726" spans="1:7" x14ac:dyDescent="0.25">
      <c r="A1726" s="27" t="str">
        <f t="shared" si="137"/>
        <v>XXXX-XXX</v>
      </c>
      <c r="C1726" s="1">
        <f t="shared" si="141"/>
        <v>0</v>
      </c>
      <c r="D1726" s="1">
        <f t="shared" si="140"/>
        <v>0</v>
      </c>
      <c r="F1726" s="16"/>
      <c r="G1726" s="12">
        <f t="shared" si="138"/>
        <v>15</v>
      </c>
    </row>
    <row r="1727" spans="1:7" x14ac:dyDescent="0.25">
      <c r="A1727" s="27" t="str">
        <f t="shared" si="137"/>
        <v>XXXX-XXX</v>
      </c>
      <c r="C1727" s="1">
        <f t="shared" si="141"/>
        <v>0</v>
      </c>
      <c r="D1727" s="1">
        <f t="shared" si="140"/>
        <v>0</v>
      </c>
      <c r="F1727" s="16"/>
      <c r="G1727" s="12">
        <f t="shared" si="138"/>
        <v>16</v>
      </c>
    </row>
    <row r="1728" spans="1:7" x14ac:dyDescent="0.25">
      <c r="A1728" s="27" t="str">
        <f t="shared" si="137"/>
        <v>XXXX-XXX</v>
      </c>
      <c r="C1728" s="1">
        <f t="shared" si="141"/>
        <v>0</v>
      </c>
      <c r="D1728" s="1">
        <f t="shared" si="140"/>
        <v>0</v>
      </c>
      <c r="F1728" s="16"/>
      <c r="G1728" s="12">
        <f t="shared" si="138"/>
        <v>17</v>
      </c>
    </row>
    <row r="1729" spans="1:7" x14ac:dyDescent="0.25">
      <c r="A1729" s="27" t="str">
        <f t="shared" si="137"/>
        <v>XXXX-XXX</v>
      </c>
      <c r="C1729" s="1">
        <f t="shared" si="141"/>
        <v>0</v>
      </c>
      <c r="D1729" s="1">
        <f t="shared" si="140"/>
        <v>0</v>
      </c>
      <c r="F1729" s="16"/>
      <c r="G1729" s="12">
        <f t="shared" si="138"/>
        <v>18</v>
      </c>
    </row>
    <row r="1730" spans="1:7" x14ac:dyDescent="0.25">
      <c r="A1730" s="27" t="str">
        <f t="shared" si="137"/>
        <v>XXXX-XXX</v>
      </c>
      <c r="C1730" s="1">
        <f t="shared" si="141"/>
        <v>0</v>
      </c>
      <c r="D1730" s="1">
        <f t="shared" si="140"/>
        <v>0</v>
      </c>
      <c r="F1730" s="16"/>
      <c r="G1730" s="12">
        <f t="shared" si="138"/>
        <v>19</v>
      </c>
    </row>
    <row r="1731" spans="1:7" x14ac:dyDescent="0.25">
      <c r="A1731" s="27" t="str">
        <f t="shared" si="137"/>
        <v>XXXX-XXX</v>
      </c>
      <c r="C1731" s="1">
        <f t="shared" si="141"/>
        <v>0</v>
      </c>
      <c r="D1731" s="1">
        <f t="shared" si="140"/>
        <v>0</v>
      </c>
      <c r="F1731" s="16"/>
      <c r="G1731" s="12">
        <f t="shared" si="138"/>
        <v>20</v>
      </c>
    </row>
    <row r="1732" spans="1:7" x14ac:dyDescent="0.25">
      <c r="A1732" s="27" t="str">
        <f t="shared" ref="A1732:A1795" si="142">$A$2</f>
        <v>XXXX-XXX</v>
      </c>
      <c r="C1732" s="1">
        <f t="shared" si="141"/>
        <v>0</v>
      </c>
      <c r="D1732" s="1">
        <f t="shared" si="140"/>
        <v>0</v>
      </c>
      <c r="F1732" s="16"/>
      <c r="G1732" s="12">
        <f t="shared" si="138"/>
        <v>21</v>
      </c>
    </row>
    <row r="1733" spans="1:7" x14ac:dyDescent="0.25">
      <c r="A1733" s="27" t="str">
        <f t="shared" si="142"/>
        <v>XXXX-XXX</v>
      </c>
      <c r="C1733" s="1">
        <f t="shared" si="141"/>
        <v>0</v>
      </c>
      <c r="D1733" s="1">
        <f t="shared" si="140"/>
        <v>0</v>
      </c>
      <c r="F1733" s="16"/>
      <c r="G1733" s="12">
        <f t="shared" ref="G1733:G1796" si="143">G1703</f>
        <v>22</v>
      </c>
    </row>
    <row r="1734" spans="1:7" x14ac:dyDescent="0.25">
      <c r="A1734" s="27" t="str">
        <f t="shared" si="142"/>
        <v>XXXX-XXX</v>
      </c>
      <c r="C1734" s="1">
        <f t="shared" si="141"/>
        <v>0</v>
      </c>
      <c r="D1734" s="1">
        <f t="shared" si="140"/>
        <v>0</v>
      </c>
      <c r="F1734" s="16"/>
      <c r="G1734" s="12">
        <f t="shared" si="143"/>
        <v>23</v>
      </c>
    </row>
    <row r="1735" spans="1:7" x14ac:dyDescent="0.25">
      <c r="A1735" s="27" t="str">
        <f t="shared" si="142"/>
        <v>XXXX-XXX</v>
      </c>
      <c r="C1735" s="1">
        <f t="shared" si="141"/>
        <v>0</v>
      </c>
      <c r="D1735" s="1">
        <f t="shared" si="140"/>
        <v>0</v>
      </c>
      <c r="F1735" s="16"/>
      <c r="G1735" s="12">
        <f t="shared" si="143"/>
        <v>24</v>
      </c>
    </row>
    <row r="1736" spans="1:7" x14ac:dyDescent="0.25">
      <c r="A1736" s="27" t="str">
        <f t="shared" si="142"/>
        <v>XXXX-XXX</v>
      </c>
      <c r="C1736" s="1">
        <f t="shared" si="141"/>
        <v>0</v>
      </c>
      <c r="D1736" s="1">
        <f t="shared" si="140"/>
        <v>0</v>
      </c>
      <c r="F1736" s="16"/>
      <c r="G1736" s="12">
        <f t="shared" si="143"/>
        <v>25</v>
      </c>
    </row>
    <row r="1737" spans="1:7" x14ac:dyDescent="0.25">
      <c r="A1737" s="27" t="str">
        <f t="shared" si="142"/>
        <v>XXXX-XXX</v>
      </c>
      <c r="C1737" s="1">
        <f t="shared" si="141"/>
        <v>0</v>
      </c>
      <c r="D1737" s="1">
        <f t="shared" si="140"/>
        <v>0</v>
      </c>
      <c r="F1737" s="16"/>
      <c r="G1737" s="12">
        <f t="shared" si="143"/>
        <v>26</v>
      </c>
    </row>
    <row r="1738" spans="1:7" x14ac:dyDescent="0.25">
      <c r="A1738" s="27" t="str">
        <f t="shared" si="142"/>
        <v>XXXX-XXX</v>
      </c>
      <c r="C1738" s="1">
        <f t="shared" si="141"/>
        <v>0</v>
      </c>
      <c r="D1738" s="1">
        <f t="shared" si="140"/>
        <v>0</v>
      </c>
      <c r="F1738" s="16"/>
      <c r="G1738" s="12">
        <f t="shared" si="143"/>
        <v>27</v>
      </c>
    </row>
    <row r="1739" spans="1:7" x14ac:dyDescent="0.25">
      <c r="A1739" s="27" t="str">
        <f t="shared" si="142"/>
        <v>XXXX-XXX</v>
      </c>
      <c r="C1739" s="1">
        <f t="shared" si="141"/>
        <v>0</v>
      </c>
      <c r="D1739" s="1">
        <f t="shared" si="140"/>
        <v>0</v>
      </c>
      <c r="F1739" s="16"/>
      <c r="G1739" s="12">
        <f t="shared" si="143"/>
        <v>28</v>
      </c>
    </row>
    <row r="1740" spans="1:7" x14ac:dyDescent="0.25">
      <c r="A1740" s="27" t="str">
        <f t="shared" si="142"/>
        <v>XXXX-XXX</v>
      </c>
      <c r="C1740" s="1">
        <f t="shared" si="141"/>
        <v>0</v>
      </c>
      <c r="D1740" s="1">
        <f t="shared" si="140"/>
        <v>0</v>
      </c>
      <c r="F1740" s="16"/>
      <c r="G1740" s="12">
        <f t="shared" si="143"/>
        <v>29</v>
      </c>
    </row>
    <row r="1741" spans="1:7" x14ac:dyDescent="0.25">
      <c r="A1741" s="27" t="str">
        <f t="shared" si="142"/>
        <v>XXXX-XXX</v>
      </c>
      <c r="C1741" s="1">
        <f t="shared" si="141"/>
        <v>0</v>
      </c>
      <c r="D1741" s="1">
        <f t="shared" si="140"/>
        <v>0</v>
      </c>
      <c r="F1741" s="16"/>
      <c r="G1741" s="12">
        <f t="shared" si="143"/>
        <v>30</v>
      </c>
    </row>
    <row r="1742" spans="1:7" x14ac:dyDescent="0.25">
      <c r="A1742" s="27" t="str">
        <f t="shared" si="142"/>
        <v>XXXX-XXX</v>
      </c>
      <c r="C1742" s="1">
        <f>'Lab data'!C60</f>
        <v>0</v>
      </c>
      <c r="D1742" s="1">
        <f>D1682</f>
        <v>0</v>
      </c>
      <c r="F1742" s="16"/>
      <c r="G1742" s="12">
        <f t="shared" si="143"/>
        <v>1</v>
      </c>
    </row>
    <row r="1743" spans="1:7" x14ac:dyDescent="0.25">
      <c r="A1743" s="27" t="str">
        <f t="shared" si="142"/>
        <v>XXXX-XXX</v>
      </c>
      <c r="C1743" s="1">
        <f>$C$1742</f>
        <v>0</v>
      </c>
      <c r="D1743" s="1">
        <f t="shared" ref="D1743:D1806" si="144">D1683</f>
        <v>0</v>
      </c>
      <c r="F1743" s="16"/>
      <c r="G1743" s="12">
        <f t="shared" si="143"/>
        <v>2</v>
      </c>
    </row>
    <row r="1744" spans="1:7" x14ac:dyDescent="0.25">
      <c r="A1744" s="27" t="str">
        <f t="shared" si="142"/>
        <v>XXXX-XXX</v>
      </c>
      <c r="C1744" s="1">
        <f t="shared" ref="C1744:C1771" si="145">$C$1742</f>
        <v>0</v>
      </c>
      <c r="D1744" s="1">
        <f t="shared" si="144"/>
        <v>0</v>
      </c>
      <c r="F1744" s="16"/>
      <c r="G1744" s="12">
        <f t="shared" si="143"/>
        <v>3</v>
      </c>
    </row>
    <row r="1745" spans="1:7" x14ac:dyDescent="0.25">
      <c r="A1745" s="27" t="str">
        <f t="shared" si="142"/>
        <v>XXXX-XXX</v>
      </c>
      <c r="C1745" s="1">
        <f t="shared" si="145"/>
        <v>0</v>
      </c>
      <c r="D1745" s="1">
        <f t="shared" si="144"/>
        <v>0</v>
      </c>
      <c r="F1745" s="16"/>
      <c r="G1745" s="12">
        <f t="shared" si="143"/>
        <v>4</v>
      </c>
    </row>
    <row r="1746" spans="1:7" x14ac:dyDescent="0.25">
      <c r="A1746" s="27" t="str">
        <f t="shared" si="142"/>
        <v>XXXX-XXX</v>
      </c>
      <c r="C1746" s="1">
        <f t="shared" si="145"/>
        <v>0</v>
      </c>
      <c r="D1746" s="1">
        <f t="shared" si="144"/>
        <v>0</v>
      </c>
      <c r="F1746" s="16"/>
      <c r="G1746" s="12">
        <f t="shared" si="143"/>
        <v>5</v>
      </c>
    </row>
    <row r="1747" spans="1:7" x14ac:dyDescent="0.25">
      <c r="A1747" s="27" t="str">
        <f t="shared" si="142"/>
        <v>XXXX-XXX</v>
      </c>
      <c r="C1747" s="1">
        <f t="shared" si="145"/>
        <v>0</v>
      </c>
      <c r="D1747" s="1">
        <f t="shared" si="144"/>
        <v>0</v>
      </c>
      <c r="F1747" s="16"/>
      <c r="G1747" s="12">
        <f t="shared" si="143"/>
        <v>6</v>
      </c>
    </row>
    <row r="1748" spans="1:7" x14ac:dyDescent="0.25">
      <c r="A1748" s="27" t="str">
        <f t="shared" si="142"/>
        <v>XXXX-XXX</v>
      </c>
      <c r="C1748" s="1">
        <f t="shared" si="145"/>
        <v>0</v>
      </c>
      <c r="D1748" s="1">
        <f t="shared" si="144"/>
        <v>0</v>
      </c>
      <c r="F1748" s="16"/>
      <c r="G1748" s="12">
        <f t="shared" si="143"/>
        <v>7</v>
      </c>
    </row>
    <row r="1749" spans="1:7" x14ac:dyDescent="0.25">
      <c r="A1749" s="27" t="str">
        <f t="shared" si="142"/>
        <v>XXXX-XXX</v>
      </c>
      <c r="C1749" s="1">
        <f t="shared" si="145"/>
        <v>0</v>
      </c>
      <c r="D1749" s="1">
        <f t="shared" si="144"/>
        <v>0</v>
      </c>
      <c r="F1749" s="16"/>
      <c r="G1749" s="12">
        <f t="shared" si="143"/>
        <v>8</v>
      </c>
    </row>
    <row r="1750" spans="1:7" x14ac:dyDescent="0.25">
      <c r="A1750" s="27" t="str">
        <f t="shared" si="142"/>
        <v>XXXX-XXX</v>
      </c>
      <c r="C1750" s="1">
        <f t="shared" si="145"/>
        <v>0</v>
      </c>
      <c r="D1750" s="1">
        <f t="shared" si="144"/>
        <v>0</v>
      </c>
      <c r="F1750" s="16"/>
      <c r="G1750" s="12">
        <f t="shared" si="143"/>
        <v>9</v>
      </c>
    </row>
    <row r="1751" spans="1:7" x14ac:dyDescent="0.25">
      <c r="A1751" s="27" t="str">
        <f t="shared" si="142"/>
        <v>XXXX-XXX</v>
      </c>
      <c r="C1751" s="1">
        <f t="shared" si="145"/>
        <v>0</v>
      </c>
      <c r="D1751" s="1">
        <f t="shared" si="144"/>
        <v>0</v>
      </c>
      <c r="F1751" s="16"/>
      <c r="G1751" s="12">
        <f t="shared" si="143"/>
        <v>10</v>
      </c>
    </row>
    <row r="1752" spans="1:7" x14ac:dyDescent="0.25">
      <c r="A1752" s="27" t="str">
        <f t="shared" si="142"/>
        <v>XXXX-XXX</v>
      </c>
      <c r="C1752" s="1">
        <f t="shared" si="145"/>
        <v>0</v>
      </c>
      <c r="D1752" s="1">
        <f t="shared" si="144"/>
        <v>0</v>
      </c>
      <c r="F1752" s="16"/>
      <c r="G1752" s="12">
        <f t="shared" si="143"/>
        <v>11</v>
      </c>
    </row>
    <row r="1753" spans="1:7" x14ac:dyDescent="0.25">
      <c r="A1753" s="27" t="str">
        <f t="shared" si="142"/>
        <v>XXXX-XXX</v>
      </c>
      <c r="C1753" s="1">
        <f t="shared" si="145"/>
        <v>0</v>
      </c>
      <c r="D1753" s="1">
        <f t="shared" si="144"/>
        <v>0</v>
      </c>
      <c r="F1753" s="16"/>
      <c r="G1753" s="12">
        <f t="shared" si="143"/>
        <v>12</v>
      </c>
    </row>
    <row r="1754" spans="1:7" x14ac:dyDescent="0.25">
      <c r="A1754" s="27" t="str">
        <f t="shared" si="142"/>
        <v>XXXX-XXX</v>
      </c>
      <c r="C1754" s="1">
        <f t="shared" si="145"/>
        <v>0</v>
      </c>
      <c r="D1754" s="1">
        <f t="shared" si="144"/>
        <v>0</v>
      </c>
      <c r="F1754" s="16"/>
      <c r="G1754" s="12">
        <f t="shared" si="143"/>
        <v>13</v>
      </c>
    </row>
    <row r="1755" spans="1:7" x14ac:dyDescent="0.25">
      <c r="A1755" s="27" t="str">
        <f t="shared" si="142"/>
        <v>XXXX-XXX</v>
      </c>
      <c r="C1755" s="1">
        <f t="shared" si="145"/>
        <v>0</v>
      </c>
      <c r="D1755" s="1">
        <f t="shared" si="144"/>
        <v>0</v>
      </c>
      <c r="F1755" s="16"/>
      <c r="G1755" s="12">
        <f t="shared" si="143"/>
        <v>14</v>
      </c>
    </row>
    <row r="1756" spans="1:7" x14ac:dyDescent="0.25">
      <c r="A1756" s="27" t="str">
        <f t="shared" si="142"/>
        <v>XXXX-XXX</v>
      </c>
      <c r="C1756" s="1">
        <f t="shared" si="145"/>
        <v>0</v>
      </c>
      <c r="D1756" s="1">
        <f t="shared" si="144"/>
        <v>0</v>
      </c>
      <c r="F1756" s="16"/>
      <c r="G1756" s="12">
        <f t="shared" si="143"/>
        <v>15</v>
      </c>
    </row>
    <row r="1757" spans="1:7" x14ac:dyDescent="0.25">
      <c r="A1757" s="27" t="str">
        <f t="shared" si="142"/>
        <v>XXXX-XXX</v>
      </c>
      <c r="C1757" s="1">
        <f t="shared" si="145"/>
        <v>0</v>
      </c>
      <c r="D1757" s="1">
        <f t="shared" si="144"/>
        <v>0</v>
      </c>
      <c r="F1757" s="16"/>
      <c r="G1757" s="12">
        <f t="shared" si="143"/>
        <v>16</v>
      </c>
    </row>
    <row r="1758" spans="1:7" x14ac:dyDescent="0.25">
      <c r="A1758" s="27" t="str">
        <f t="shared" si="142"/>
        <v>XXXX-XXX</v>
      </c>
      <c r="C1758" s="1">
        <f t="shared" si="145"/>
        <v>0</v>
      </c>
      <c r="D1758" s="1">
        <f t="shared" si="144"/>
        <v>0</v>
      </c>
      <c r="F1758" s="16"/>
      <c r="G1758" s="12">
        <f t="shared" si="143"/>
        <v>17</v>
      </c>
    </row>
    <row r="1759" spans="1:7" x14ac:dyDescent="0.25">
      <c r="A1759" s="27" t="str">
        <f t="shared" si="142"/>
        <v>XXXX-XXX</v>
      </c>
      <c r="C1759" s="1">
        <f t="shared" si="145"/>
        <v>0</v>
      </c>
      <c r="D1759" s="1">
        <f t="shared" si="144"/>
        <v>0</v>
      </c>
      <c r="F1759" s="16"/>
      <c r="G1759" s="12">
        <f t="shared" si="143"/>
        <v>18</v>
      </c>
    </row>
    <row r="1760" spans="1:7" x14ac:dyDescent="0.25">
      <c r="A1760" s="27" t="str">
        <f t="shared" si="142"/>
        <v>XXXX-XXX</v>
      </c>
      <c r="C1760" s="1">
        <f t="shared" si="145"/>
        <v>0</v>
      </c>
      <c r="D1760" s="1">
        <f t="shared" si="144"/>
        <v>0</v>
      </c>
      <c r="F1760" s="16"/>
      <c r="G1760" s="12">
        <f t="shared" si="143"/>
        <v>19</v>
      </c>
    </row>
    <row r="1761" spans="1:7" x14ac:dyDescent="0.25">
      <c r="A1761" s="27" t="str">
        <f t="shared" si="142"/>
        <v>XXXX-XXX</v>
      </c>
      <c r="C1761" s="1">
        <f t="shared" si="145"/>
        <v>0</v>
      </c>
      <c r="D1761" s="1">
        <f t="shared" si="144"/>
        <v>0</v>
      </c>
      <c r="F1761" s="16"/>
      <c r="G1761" s="12">
        <f t="shared" si="143"/>
        <v>20</v>
      </c>
    </row>
    <row r="1762" spans="1:7" x14ac:dyDescent="0.25">
      <c r="A1762" s="27" t="str">
        <f t="shared" si="142"/>
        <v>XXXX-XXX</v>
      </c>
      <c r="C1762" s="1">
        <f t="shared" si="145"/>
        <v>0</v>
      </c>
      <c r="D1762" s="1">
        <f t="shared" si="144"/>
        <v>0</v>
      </c>
      <c r="F1762" s="16"/>
      <c r="G1762" s="12">
        <f t="shared" si="143"/>
        <v>21</v>
      </c>
    </row>
    <row r="1763" spans="1:7" x14ac:dyDescent="0.25">
      <c r="A1763" s="27" t="str">
        <f t="shared" si="142"/>
        <v>XXXX-XXX</v>
      </c>
      <c r="C1763" s="1">
        <f t="shared" si="145"/>
        <v>0</v>
      </c>
      <c r="D1763" s="1">
        <f t="shared" si="144"/>
        <v>0</v>
      </c>
      <c r="F1763" s="16"/>
      <c r="G1763" s="12">
        <f t="shared" si="143"/>
        <v>22</v>
      </c>
    </row>
    <row r="1764" spans="1:7" x14ac:dyDescent="0.25">
      <c r="A1764" s="27" t="str">
        <f t="shared" si="142"/>
        <v>XXXX-XXX</v>
      </c>
      <c r="C1764" s="1">
        <f t="shared" si="145"/>
        <v>0</v>
      </c>
      <c r="D1764" s="1">
        <f t="shared" si="144"/>
        <v>0</v>
      </c>
      <c r="F1764" s="16"/>
      <c r="G1764" s="12">
        <f t="shared" si="143"/>
        <v>23</v>
      </c>
    </row>
    <row r="1765" spans="1:7" x14ac:dyDescent="0.25">
      <c r="A1765" s="27" t="str">
        <f t="shared" si="142"/>
        <v>XXXX-XXX</v>
      </c>
      <c r="C1765" s="1">
        <f t="shared" si="145"/>
        <v>0</v>
      </c>
      <c r="D1765" s="1">
        <f t="shared" si="144"/>
        <v>0</v>
      </c>
      <c r="F1765" s="16"/>
      <c r="G1765" s="12">
        <f t="shared" si="143"/>
        <v>24</v>
      </c>
    </row>
    <row r="1766" spans="1:7" x14ac:dyDescent="0.25">
      <c r="A1766" s="27" t="str">
        <f t="shared" si="142"/>
        <v>XXXX-XXX</v>
      </c>
      <c r="C1766" s="1">
        <f t="shared" si="145"/>
        <v>0</v>
      </c>
      <c r="D1766" s="1">
        <f t="shared" si="144"/>
        <v>0</v>
      </c>
      <c r="F1766" s="16"/>
      <c r="G1766" s="12">
        <f t="shared" si="143"/>
        <v>25</v>
      </c>
    </row>
    <row r="1767" spans="1:7" x14ac:dyDescent="0.25">
      <c r="A1767" s="27" t="str">
        <f t="shared" si="142"/>
        <v>XXXX-XXX</v>
      </c>
      <c r="C1767" s="1">
        <f t="shared" si="145"/>
        <v>0</v>
      </c>
      <c r="D1767" s="1">
        <f t="shared" si="144"/>
        <v>0</v>
      </c>
      <c r="F1767" s="16"/>
      <c r="G1767" s="12">
        <f t="shared" si="143"/>
        <v>26</v>
      </c>
    </row>
    <row r="1768" spans="1:7" x14ac:dyDescent="0.25">
      <c r="A1768" s="27" t="str">
        <f t="shared" si="142"/>
        <v>XXXX-XXX</v>
      </c>
      <c r="C1768" s="1">
        <f t="shared" si="145"/>
        <v>0</v>
      </c>
      <c r="D1768" s="1">
        <f t="shared" si="144"/>
        <v>0</v>
      </c>
      <c r="F1768" s="16"/>
      <c r="G1768" s="12">
        <f t="shared" si="143"/>
        <v>27</v>
      </c>
    </row>
    <row r="1769" spans="1:7" x14ac:dyDescent="0.25">
      <c r="A1769" s="27" t="str">
        <f t="shared" si="142"/>
        <v>XXXX-XXX</v>
      </c>
      <c r="C1769" s="1">
        <f t="shared" si="145"/>
        <v>0</v>
      </c>
      <c r="D1769" s="1">
        <f t="shared" si="144"/>
        <v>0</v>
      </c>
      <c r="F1769" s="16"/>
      <c r="G1769" s="12">
        <f t="shared" si="143"/>
        <v>28</v>
      </c>
    </row>
    <row r="1770" spans="1:7" x14ac:dyDescent="0.25">
      <c r="A1770" s="27" t="str">
        <f t="shared" si="142"/>
        <v>XXXX-XXX</v>
      </c>
      <c r="C1770" s="1">
        <f t="shared" si="145"/>
        <v>0</v>
      </c>
      <c r="D1770" s="1">
        <f t="shared" si="144"/>
        <v>0</v>
      </c>
      <c r="F1770" s="16"/>
      <c r="G1770" s="12">
        <f t="shared" si="143"/>
        <v>29</v>
      </c>
    </row>
    <row r="1771" spans="1:7" x14ac:dyDescent="0.25">
      <c r="A1771" s="27" t="str">
        <f t="shared" si="142"/>
        <v>XXXX-XXX</v>
      </c>
      <c r="C1771" s="1">
        <f t="shared" si="145"/>
        <v>0</v>
      </c>
      <c r="D1771" s="1">
        <f t="shared" si="144"/>
        <v>0</v>
      </c>
      <c r="F1771" s="16"/>
      <c r="G1771" s="12">
        <f t="shared" si="143"/>
        <v>30</v>
      </c>
    </row>
    <row r="1772" spans="1:7" x14ac:dyDescent="0.25">
      <c r="A1772" s="27" t="str">
        <f t="shared" si="142"/>
        <v>XXXX-XXX</v>
      </c>
      <c r="C1772" s="1">
        <f>'Lab data'!C61</f>
        <v>0</v>
      </c>
      <c r="D1772" s="1">
        <f t="shared" si="144"/>
        <v>0</v>
      </c>
      <c r="F1772" s="16"/>
      <c r="G1772" s="12">
        <f t="shared" si="143"/>
        <v>1</v>
      </c>
    </row>
    <row r="1773" spans="1:7" x14ac:dyDescent="0.25">
      <c r="A1773" s="27" t="str">
        <f t="shared" si="142"/>
        <v>XXXX-XXX</v>
      </c>
      <c r="C1773" s="1">
        <f>$C$1772</f>
        <v>0</v>
      </c>
      <c r="D1773" s="1">
        <f t="shared" si="144"/>
        <v>0</v>
      </c>
      <c r="F1773" s="16"/>
      <c r="G1773" s="12">
        <f t="shared" si="143"/>
        <v>2</v>
      </c>
    </row>
    <row r="1774" spans="1:7" x14ac:dyDescent="0.25">
      <c r="A1774" s="27" t="str">
        <f t="shared" si="142"/>
        <v>XXXX-XXX</v>
      </c>
      <c r="C1774" s="1">
        <f t="shared" ref="C1774:C1801" si="146">$C$1772</f>
        <v>0</v>
      </c>
      <c r="D1774" s="1">
        <f t="shared" si="144"/>
        <v>0</v>
      </c>
      <c r="F1774" s="16"/>
      <c r="G1774" s="12">
        <f t="shared" si="143"/>
        <v>3</v>
      </c>
    </row>
    <row r="1775" spans="1:7" x14ac:dyDescent="0.25">
      <c r="A1775" s="27" t="str">
        <f t="shared" si="142"/>
        <v>XXXX-XXX</v>
      </c>
      <c r="C1775" s="1">
        <f t="shared" si="146"/>
        <v>0</v>
      </c>
      <c r="D1775" s="1">
        <f t="shared" si="144"/>
        <v>0</v>
      </c>
      <c r="F1775" s="16"/>
      <c r="G1775" s="12">
        <f t="shared" si="143"/>
        <v>4</v>
      </c>
    </row>
    <row r="1776" spans="1:7" x14ac:dyDescent="0.25">
      <c r="A1776" s="27" t="str">
        <f t="shared" si="142"/>
        <v>XXXX-XXX</v>
      </c>
      <c r="C1776" s="1">
        <f t="shared" si="146"/>
        <v>0</v>
      </c>
      <c r="D1776" s="1">
        <f t="shared" si="144"/>
        <v>0</v>
      </c>
      <c r="F1776" s="16"/>
      <c r="G1776" s="12">
        <f t="shared" si="143"/>
        <v>5</v>
      </c>
    </row>
    <row r="1777" spans="1:7" x14ac:dyDescent="0.25">
      <c r="A1777" s="27" t="str">
        <f t="shared" si="142"/>
        <v>XXXX-XXX</v>
      </c>
      <c r="C1777" s="1">
        <f t="shared" si="146"/>
        <v>0</v>
      </c>
      <c r="D1777" s="1">
        <f t="shared" si="144"/>
        <v>0</v>
      </c>
      <c r="F1777" s="16"/>
      <c r="G1777" s="12">
        <f t="shared" si="143"/>
        <v>6</v>
      </c>
    </row>
    <row r="1778" spans="1:7" x14ac:dyDescent="0.25">
      <c r="A1778" s="27" t="str">
        <f t="shared" si="142"/>
        <v>XXXX-XXX</v>
      </c>
      <c r="C1778" s="1">
        <f t="shared" si="146"/>
        <v>0</v>
      </c>
      <c r="D1778" s="1">
        <f t="shared" si="144"/>
        <v>0</v>
      </c>
      <c r="F1778" s="16"/>
      <c r="G1778" s="12">
        <f t="shared" si="143"/>
        <v>7</v>
      </c>
    </row>
    <row r="1779" spans="1:7" x14ac:dyDescent="0.25">
      <c r="A1779" s="27" t="str">
        <f t="shared" si="142"/>
        <v>XXXX-XXX</v>
      </c>
      <c r="C1779" s="1">
        <f t="shared" si="146"/>
        <v>0</v>
      </c>
      <c r="D1779" s="1">
        <f t="shared" si="144"/>
        <v>0</v>
      </c>
      <c r="F1779" s="16"/>
      <c r="G1779" s="12">
        <f t="shared" si="143"/>
        <v>8</v>
      </c>
    </row>
    <row r="1780" spans="1:7" x14ac:dyDescent="0.25">
      <c r="A1780" s="27" t="str">
        <f t="shared" si="142"/>
        <v>XXXX-XXX</v>
      </c>
      <c r="C1780" s="1">
        <f t="shared" si="146"/>
        <v>0</v>
      </c>
      <c r="D1780" s="1">
        <f t="shared" si="144"/>
        <v>0</v>
      </c>
      <c r="F1780" s="16"/>
      <c r="G1780" s="12">
        <f t="shared" si="143"/>
        <v>9</v>
      </c>
    </row>
    <row r="1781" spans="1:7" x14ac:dyDescent="0.25">
      <c r="A1781" s="27" t="str">
        <f t="shared" si="142"/>
        <v>XXXX-XXX</v>
      </c>
      <c r="C1781" s="1">
        <f t="shared" si="146"/>
        <v>0</v>
      </c>
      <c r="D1781" s="1">
        <f t="shared" si="144"/>
        <v>0</v>
      </c>
      <c r="F1781" s="16"/>
      <c r="G1781" s="12">
        <f t="shared" si="143"/>
        <v>10</v>
      </c>
    </row>
    <row r="1782" spans="1:7" x14ac:dyDescent="0.25">
      <c r="A1782" s="27" t="str">
        <f t="shared" si="142"/>
        <v>XXXX-XXX</v>
      </c>
      <c r="C1782" s="1">
        <f t="shared" si="146"/>
        <v>0</v>
      </c>
      <c r="D1782" s="1">
        <f t="shared" si="144"/>
        <v>0</v>
      </c>
      <c r="F1782" s="16"/>
      <c r="G1782" s="12">
        <f t="shared" si="143"/>
        <v>11</v>
      </c>
    </row>
    <row r="1783" spans="1:7" x14ac:dyDescent="0.25">
      <c r="A1783" s="27" t="str">
        <f t="shared" si="142"/>
        <v>XXXX-XXX</v>
      </c>
      <c r="C1783" s="1">
        <f t="shared" si="146"/>
        <v>0</v>
      </c>
      <c r="D1783" s="1">
        <f t="shared" si="144"/>
        <v>0</v>
      </c>
      <c r="F1783" s="16"/>
      <c r="G1783" s="12">
        <f t="shared" si="143"/>
        <v>12</v>
      </c>
    </row>
    <row r="1784" spans="1:7" x14ac:dyDescent="0.25">
      <c r="A1784" s="27" t="str">
        <f t="shared" si="142"/>
        <v>XXXX-XXX</v>
      </c>
      <c r="C1784" s="1">
        <f t="shared" si="146"/>
        <v>0</v>
      </c>
      <c r="D1784" s="1">
        <f t="shared" si="144"/>
        <v>0</v>
      </c>
      <c r="F1784" s="16"/>
      <c r="G1784" s="12">
        <f t="shared" si="143"/>
        <v>13</v>
      </c>
    </row>
    <row r="1785" spans="1:7" x14ac:dyDescent="0.25">
      <c r="A1785" s="27" t="str">
        <f t="shared" si="142"/>
        <v>XXXX-XXX</v>
      </c>
      <c r="C1785" s="1">
        <f t="shared" si="146"/>
        <v>0</v>
      </c>
      <c r="D1785" s="1">
        <f t="shared" si="144"/>
        <v>0</v>
      </c>
      <c r="F1785" s="16"/>
      <c r="G1785" s="12">
        <f t="shared" si="143"/>
        <v>14</v>
      </c>
    </row>
    <row r="1786" spans="1:7" x14ac:dyDescent="0.25">
      <c r="A1786" s="27" t="str">
        <f t="shared" si="142"/>
        <v>XXXX-XXX</v>
      </c>
      <c r="C1786" s="1">
        <f t="shared" si="146"/>
        <v>0</v>
      </c>
      <c r="D1786" s="1">
        <f t="shared" si="144"/>
        <v>0</v>
      </c>
      <c r="F1786" s="16"/>
      <c r="G1786" s="12">
        <f t="shared" si="143"/>
        <v>15</v>
      </c>
    </row>
    <row r="1787" spans="1:7" x14ac:dyDescent="0.25">
      <c r="A1787" s="27" t="str">
        <f t="shared" si="142"/>
        <v>XXXX-XXX</v>
      </c>
      <c r="C1787" s="1">
        <f t="shared" si="146"/>
        <v>0</v>
      </c>
      <c r="D1787" s="1">
        <f t="shared" si="144"/>
        <v>0</v>
      </c>
      <c r="F1787" s="16"/>
      <c r="G1787" s="12">
        <f t="shared" si="143"/>
        <v>16</v>
      </c>
    </row>
    <row r="1788" spans="1:7" x14ac:dyDescent="0.25">
      <c r="A1788" s="27" t="str">
        <f t="shared" si="142"/>
        <v>XXXX-XXX</v>
      </c>
      <c r="C1788" s="1">
        <f t="shared" si="146"/>
        <v>0</v>
      </c>
      <c r="D1788" s="1">
        <f t="shared" si="144"/>
        <v>0</v>
      </c>
      <c r="F1788" s="16"/>
      <c r="G1788" s="12">
        <f t="shared" si="143"/>
        <v>17</v>
      </c>
    </row>
    <row r="1789" spans="1:7" x14ac:dyDescent="0.25">
      <c r="A1789" s="27" t="str">
        <f t="shared" si="142"/>
        <v>XXXX-XXX</v>
      </c>
      <c r="C1789" s="1">
        <f t="shared" si="146"/>
        <v>0</v>
      </c>
      <c r="D1789" s="1">
        <f t="shared" si="144"/>
        <v>0</v>
      </c>
      <c r="F1789" s="16"/>
      <c r="G1789" s="12">
        <f t="shared" si="143"/>
        <v>18</v>
      </c>
    </row>
    <row r="1790" spans="1:7" x14ac:dyDescent="0.25">
      <c r="A1790" s="27" t="str">
        <f t="shared" si="142"/>
        <v>XXXX-XXX</v>
      </c>
      <c r="C1790" s="1">
        <f t="shared" si="146"/>
        <v>0</v>
      </c>
      <c r="D1790" s="1">
        <f t="shared" si="144"/>
        <v>0</v>
      </c>
      <c r="F1790" s="16"/>
      <c r="G1790" s="12">
        <f t="shared" si="143"/>
        <v>19</v>
      </c>
    </row>
    <row r="1791" spans="1:7" x14ac:dyDescent="0.25">
      <c r="A1791" s="27" t="str">
        <f t="shared" si="142"/>
        <v>XXXX-XXX</v>
      </c>
      <c r="C1791" s="1">
        <f t="shared" si="146"/>
        <v>0</v>
      </c>
      <c r="D1791" s="1">
        <f t="shared" si="144"/>
        <v>0</v>
      </c>
      <c r="F1791" s="16"/>
      <c r="G1791" s="12">
        <f t="shared" si="143"/>
        <v>20</v>
      </c>
    </row>
    <row r="1792" spans="1:7" x14ac:dyDescent="0.25">
      <c r="A1792" s="27" t="str">
        <f t="shared" si="142"/>
        <v>XXXX-XXX</v>
      </c>
      <c r="C1792" s="1">
        <f t="shared" si="146"/>
        <v>0</v>
      </c>
      <c r="D1792" s="1">
        <f t="shared" si="144"/>
        <v>0</v>
      </c>
      <c r="F1792" s="16"/>
      <c r="G1792" s="12">
        <f t="shared" si="143"/>
        <v>21</v>
      </c>
    </row>
    <row r="1793" spans="1:7" x14ac:dyDescent="0.25">
      <c r="A1793" s="27" t="str">
        <f t="shared" si="142"/>
        <v>XXXX-XXX</v>
      </c>
      <c r="C1793" s="1">
        <f t="shared" si="146"/>
        <v>0</v>
      </c>
      <c r="D1793" s="1">
        <f t="shared" si="144"/>
        <v>0</v>
      </c>
      <c r="F1793" s="16"/>
      <c r="G1793" s="12">
        <f t="shared" si="143"/>
        <v>22</v>
      </c>
    </row>
    <row r="1794" spans="1:7" x14ac:dyDescent="0.25">
      <c r="A1794" s="27" t="str">
        <f t="shared" si="142"/>
        <v>XXXX-XXX</v>
      </c>
      <c r="C1794" s="1">
        <f t="shared" si="146"/>
        <v>0</v>
      </c>
      <c r="D1794" s="1">
        <f t="shared" si="144"/>
        <v>0</v>
      </c>
      <c r="F1794" s="16"/>
      <c r="G1794" s="12">
        <f t="shared" si="143"/>
        <v>23</v>
      </c>
    </row>
    <row r="1795" spans="1:7" x14ac:dyDescent="0.25">
      <c r="A1795" s="27" t="str">
        <f t="shared" si="142"/>
        <v>XXXX-XXX</v>
      </c>
      <c r="C1795" s="1">
        <f t="shared" si="146"/>
        <v>0</v>
      </c>
      <c r="D1795" s="1">
        <f t="shared" si="144"/>
        <v>0</v>
      </c>
      <c r="F1795" s="16"/>
      <c r="G1795" s="12">
        <f t="shared" si="143"/>
        <v>24</v>
      </c>
    </row>
    <row r="1796" spans="1:7" x14ac:dyDescent="0.25">
      <c r="A1796" s="27" t="str">
        <f t="shared" ref="A1796:A1859" si="147">$A$2</f>
        <v>XXXX-XXX</v>
      </c>
      <c r="C1796" s="1">
        <f t="shared" si="146"/>
        <v>0</v>
      </c>
      <c r="D1796" s="1">
        <f t="shared" si="144"/>
        <v>0</v>
      </c>
      <c r="F1796" s="16"/>
      <c r="G1796" s="12">
        <f t="shared" si="143"/>
        <v>25</v>
      </c>
    </row>
    <row r="1797" spans="1:7" x14ac:dyDescent="0.25">
      <c r="A1797" s="27" t="str">
        <f t="shared" si="147"/>
        <v>XXXX-XXX</v>
      </c>
      <c r="C1797" s="1">
        <f t="shared" si="146"/>
        <v>0</v>
      </c>
      <c r="D1797" s="1">
        <f t="shared" si="144"/>
        <v>0</v>
      </c>
      <c r="F1797" s="16"/>
      <c r="G1797" s="12">
        <f t="shared" ref="G1797:G1860" si="148">G1767</f>
        <v>26</v>
      </c>
    </row>
    <row r="1798" spans="1:7" x14ac:dyDescent="0.25">
      <c r="A1798" s="27" t="str">
        <f t="shared" si="147"/>
        <v>XXXX-XXX</v>
      </c>
      <c r="C1798" s="1">
        <f t="shared" si="146"/>
        <v>0</v>
      </c>
      <c r="D1798" s="1">
        <f t="shared" si="144"/>
        <v>0</v>
      </c>
      <c r="F1798" s="16"/>
      <c r="G1798" s="12">
        <f t="shared" si="148"/>
        <v>27</v>
      </c>
    </row>
    <row r="1799" spans="1:7" x14ac:dyDescent="0.25">
      <c r="A1799" s="27" t="str">
        <f t="shared" si="147"/>
        <v>XXXX-XXX</v>
      </c>
      <c r="C1799" s="1">
        <f t="shared" si="146"/>
        <v>0</v>
      </c>
      <c r="D1799" s="1">
        <f t="shared" si="144"/>
        <v>0</v>
      </c>
      <c r="F1799" s="16"/>
      <c r="G1799" s="12">
        <f t="shared" si="148"/>
        <v>28</v>
      </c>
    </row>
    <row r="1800" spans="1:7" x14ac:dyDescent="0.25">
      <c r="A1800" s="27" t="str">
        <f t="shared" si="147"/>
        <v>XXXX-XXX</v>
      </c>
      <c r="C1800" s="1">
        <f t="shared" si="146"/>
        <v>0</v>
      </c>
      <c r="D1800" s="1">
        <f t="shared" si="144"/>
        <v>0</v>
      </c>
      <c r="F1800" s="16"/>
      <c r="G1800" s="12">
        <f t="shared" si="148"/>
        <v>29</v>
      </c>
    </row>
    <row r="1801" spans="1:7" x14ac:dyDescent="0.25">
      <c r="A1801" s="27" t="str">
        <f t="shared" si="147"/>
        <v>XXXX-XXX</v>
      </c>
      <c r="C1801" s="1">
        <f t="shared" si="146"/>
        <v>0</v>
      </c>
      <c r="D1801" s="1">
        <f t="shared" si="144"/>
        <v>0</v>
      </c>
      <c r="F1801" s="16"/>
      <c r="G1801" s="12">
        <f t="shared" si="148"/>
        <v>30</v>
      </c>
    </row>
    <row r="1802" spans="1:7" x14ac:dyDescent="0.25">
      <c r="A1802" s="27" t="str">
        <f t="shared" si="147"/>
        <v>XXXX-XXX</v>
      </c>
      <c r="C1802" s="1">
        <f>'Lab data'!C62</f>
        <v>0</v>
      </c>
      <c r="D1802" s="1">
        <f>D1742</f>
        <v>0</v>
      </c>
      <c r="F1802" s="16"/>
      <c r="G1802" s="12">
        <f t="shared" si="148"/>
        <v>1</v>
      </c>
    </row>
    <row r="1803" spans="1:7" x14ac:dyDescent="0.25">
      <c r="A1803" s="27" t="str">
        <f t="shared" si="147"/>
        <v>XXXX-XXX</v>
      </c>
      <c r="C1803" s="1">
        <f>$C$1802</f>
        <v>0</v>
      </c>
      <c r="D1803" s="1">
        <f t="shared" si="144"/>
        <v>0</v>
      </c>
      <c r="F1803" s="16"/>
      <c r="G1803" s="12">
        <f t="shared" si="148"/>
        <v>2</v>
      </c>
    </row>
    <row r="1804" spans="1:7" x14ac:dyDescent="0.25">
      <c r="A1804" s="27" t="str">
        <f t="shared" si="147"/>
        <v>XXXX-XXX</v>
      </c>
      <c r="C1804" s="1">
        <f t="shared" ref="C1804:C1831" si="149">$C$1802</f>
        <v>0</v>
      </c>
      <c r="D1804" s="1">
        <f t="shared" si="144"/>
        <v>0</v>
      </c>
      <c r="F1804" s="16"/>
      <c r="G1804" s="12">
        <f t="shared" si="148"/>
        <v>3</v>
      </c>
    </row>
    <row r="1805" spans="1:7" x14ac:dyDescent="0.25">
      <c r="A1805" s="27" t="str">
        <f t="shared" si="147"/>
        <v>XXXX-XXX</v>
      </c>
      <c r="C1805" s="1">
        <f t="shared" si="149"/>
        <v>0</v>
      </c>
      <c r="D1805" s="1">
        <f t="shared" si="144"/>
        <v>0</v>
      </c>
      <c r="F1805" s="16"/>
      <c r="G1805" s="12">
        <f t="shared" si="148"/>
        <v>4</v>
      </c>
    </row>
    <row r="1806" spans="1:7" x14ac:dyDescent="0.25">
      <c r="A1806" s="27" t="str">
        <f t="shared" si="147"/>
        <v>XXXX-XXX</v>
      </c>
      <c r="C1806" s="1">
        <f t="shared" si="149"/>
        <v>0</v>
      </c>
      <c r="D1806" s="1">
        <f t="shared" si="144"/>
        <v>0</v>
      </c>
      <c r="F1806" s="16"/>
      <c r="G1806" s="12">
        <f t="shared" si="148"/>
        <v>5</v>
      </c>
    </row>
    <row r="1807" spans="1:7" x14ac:dyDescent="0.25">
      <c r="A1807" s="27" t="str">
        <f t="shared" si="147"/>
        <v>XXXX-XXX</v>
      </c>
      <c r="C1807" s="1">
        <f t="shared" si="149"/>
        <v>0</v>
      </c>
      <c r="D1807" s="1">
        <f t="shared" ref="D1807:D1861" si="150">D1747</f>
        <v>0</v>
      </c>
      <c r="F1807" s="16"/>
      <c r="G1807" s="12">
        <f t="shared" si="148"/>
        <v>6</v>
      </c>
    </row>
    <row r="1808" spans="1:7" x14ac:dyDescent="0.25">
      <c r="A1808" s="27" t="str">
        <f t="shared" si="147"/>
        <v>XXXX-XXX</v>
      </c>
      <c r="C1808" s="1">
        <f t="shared" si="149"/>
        <v>0</v>
      </c>
      <c r="D1808" s="1">
        <f t="shared" si="150"/>
        <v>0</v>
      </c>
      <c r="F1808" s="16"/>
      <c r="G1808" s="12">
        <f t="shared" si="148"/>
        <v>7</v>
      </c>
    </row>
    <row r="1809" spans="1:7" x14ac:dyDescent="0.25">
      <c r="A1809" s="27" t="str">
        <f t="shared" si="147"/>
        <v>XXXX-XXX</v>
      </c>
      <c r="C1809" s="1">
        <f t="shared" si="149"/>
        <v>0</v>
      </c>
      <c r="D1809" s="1">
        <f t="shared" si="150"/>
        <v>0</v>
      </c>
      <c r="F1809" s="16"/>
      <c r="G1809" s="12">
        <f t="shared" si="148"/>
        <v>8</v>
      </c>
    </row>
    <row r="1810" spans="1:7" x14ac:dyDescent="0.25">
      <c r="A1810" s="27" t="str">
        <f t="shared" si="147"/>
        <v>XXXX-XXX</v>
      </c>
      <c r="C1810" s="1">
        <f t="shared" si="149"/>
        <v>0</v>
      </c>
      <c r="D1810" s="1">
        <f t="shared" si="150"/>
        <v>0</v>
      </c>
      <c r="F1810" s="16"/>
      <c r="G1810" s="12">
        <f t="shared" si="148"/>
        <v>9</v>
      </c>
    </row>
    <row r="1811" spans="1:7" x14ac:dyDescent="0.25">
      <c r="A1811" s="27" t="str">
        <f t="shared" si="147"/>
        <v>XXXX-XXX</v>
      </c>
      <c r="C1811" s="1">
        <f t="shared" si="149"/>
        <v>0</v>
      </c>
      <c r="D1811" s="1">
        <f t="shared" si="150"/>
        <v>0</v>
      </c>
      <c r="F1811" s="16"/>
      <c r="G1811" s="12">
        <f t="shared" si="148"/>
        <v>10</v>
      </c>
    </row>
    <row r="1812" spans="1:7" x14ac:dyDescent="0.25">
      <c r="A1812" s="27" t="str">
        <f t="shared" si="147"/>
        <v>XXXX-XXX</v>
      </c>
      <c r="C1812" s="1">
        <f t="shared" si="149"/>
        <v>0</v>
      </c>
      <c r="D1812" s="1">
        <f t="shared" si="150"/>
        <v>0</v>
      </c>
      <c r="F1812" s="16"/>
      <c r="G1812" s="12">
        <f t="shared" si="148"/>
        <v>11</v>
      </c>
    </row>
    <row r="1813" spans="1:7" x14ac:dyDescent="0.25">
      <c r="A1813" s="27" t="str">
        <f t="shared" si="147"/>
        <v>XXXX-XXX</v>
      </c>
      <c r="C1813" s="1">
        <f t="shared" si="149"/>
        <v>0</v>
      </c>
      <c r="D1813" s="1">
        <f t="shared" si="150"/>
        <v>0</v>
      </c>
      <c r="F1813" s="16"/>
      <c r="G1813" s="12">
        <f t="shared" si="148"/>
        <v>12</v>
      </c>
    </row>
    <row r="1814" spans="1:7" x14ac:dyDescent="0.25">
      <c r="A1814" s="27" t="str">
        <f t="shared" si="147"/>
        <v>XXXX-XXX</v>
      </c>
      <c r="C1814" s="1">
        <f t="shared" si="149"/>
        <v>0</v>
      </c>
      <c r="D1814" s="1">
        <f t="shared" si="150"/>
        <v>0</v>
      </c>
      <c r="F1814" s="16"/>
      <c r="G1814" s="12">
        <f t="shared" si="148"/>
        <v>13</v>
      </c>
    </row>
    <row r="1815" spans="1:7" x14ac:dyDescent="0.25">
      <c r="A1815" s="27" t="str">
        <f t="shared" si="147"/>
        <v>XXXX-XXX</v>
      </c>
      <c r="C1815" s="1">
        <f t="shared" si="149"/>
        <v>0</v>
      </c>
      <c r="D1815" s="1">
        <f t="shared" si="150"/>
        <v>0</v>
      </c>
      <c r="F1815" s="16"/>
      <c r="G1815" s="12">
        <f t="shared" si="148"/>
        <v>14</v>
      </c>
    </row>
    <row r="1816" spans="1:7" x14ac:dyDescent="0.25">
      <c r="A1816" s="27" t="str">
        <f t="shared" si="147"/>
        <v>XXXX-XXX</v>
      </c>
      <c r="C1816" s="1">
        <f t="shared" si="149"/>
        <v>0</v>
      </c>
      <c r="D1816" s="1">
        <f t="shared" si="150"/>
        <v>0</v>
      </c>
      <c r="F1816" s="16"/>
      <c r="G1816" s="12">
        <f t="shared" si="148"/>
        <v>15</v>
      </c>
    </row>
    <row r="1817" spans="1:7" x14ac:dyDescent="0.25">
      <c r="A1817" s="27" t="str">
        <f t="shared" si="147"/>
        <v>XXXX-XXX</v>
      </c>
      <c r="C1817" s="1">
        <f t="shared" si="149"/>
        <v>0</v>
      </c>
      <c r="D1817" s="1">
        <f t="shared" si="150"/>
        <v>0</v>
      </c>
      <c r="F1817" s="16"/>
      <c r="G1817" s="12">
        <f t="shared" si="148"/>
        <v>16</v>
      </c>
    </row>
    <row r="1818" spans="1:7" x14ac:dyDescent="0.25">
      <c r="A1818" s="27" t="str">
        <f t="shared" si="147"/>
        <v>XXXX-XXX</v>
      </c>
      <c r="C1818" s="1">
        <f t="shared" si="149"/>
        <v>0</v>
      </c>
      <c r="D1818" s="1">
        <f t="shared" si="150"/>
        <v>0</v>
      </c>
      <c r="F1818" s="16"/>
      <c r="G1818" s="12">
        <f t="shared" si="148"/>
        <v>17</v>
      </c>
    </row>
    <row r="1819" spans="1:7" x14ac:dyDescent="0.25">
      <c r="A1819" s="27" t="str">
        <f t="shared" si="147"/>
        <v>XXXX-XXX</v>
      </c>
      <c r="C1819" s="1">
        <f t="shared" si="149"/>
        <v>0</v>
      </c>
      <c r="D1819" s="1">
        <f t="shared" si="150"/>
        <v>0</v>
      </c>
      <c r="F1819" s="16"/>
      <c r="G1819" s="12">
        <f t="shared" si="148"/>
        <v>18</v>
      </c>
    </row>
    <row r="1820" spans="1:7" x14ac:dyDescent="0.25">
      <c r="A1820" s="27" t="str">
        <f t="shared" si="147"/>
        <v>XXXX-XXX</v>
      </c>
      <c r="C1820" s="1">
        <f t="shared" si="149"/>
        <v>0</v>
      </c>
      <c r="D1820" s="1">
        <f t="shared" si="150"/>
        <v>0</v>
      </c>
      <c r="F1820" s="16"/>
      <c r="G1820" s="12">
        <f t="shared" si="148"/>
        <v>19</v>
      </c>
    </row>
    <row r="1821" spans="1:7" x14ac:dyDescent="0.25">
      <c r="A1821" s="27" t="str">
        <f t="shared" si="147"/>
        <v>XXXX-XXX</v>
      </c>
      <c r="C1821" s="1">
        <f t="shared" si="149"/>
        <v>0</v>
      </c>
      <c r="D1821" s="1">
        <f t="shared" si="150"/>
        <v>0</v>
      </c>
      <c r="F1821" s="16"/>
      <c r="G1821" s="12">
        <f t="shared" si="148"/>
        <v>20</v>
      </c>
    </row>
    <row r="1822" spans="1:7" x14ac:dyDescent="0.25">
      <c r="A1822" s="27" t="str">
        <f t="shared" si="147"/>
        <v>XXXX-XXX</v>
      </c>
      <c r="C1822" s="1">
        <f t="shared" si="149"/>
        <v>0</v>
      </c>
      <c r="D1822" s="1">
        <f t="shared" si="150"/>
        <v>0</v>
      </c>
      <c r="F1822" s="16"/>
      <c r="G1822" s="12">
        <f t="shared" si="148"/>
        <v>21</v>
      </c>
    </row>
    <row r="1823" spans="1:7" x14ac:dyDescent="0.25">
      <c r="A1823" s="27" t="str">
        <f t="shared" si="147"/>
        <v>XXXX-XXX</v>
      </c>
      <c r="C1823" s="1">
        <f t="shared" si="149"/>
        <v>0</v>
      </c>
      <c r="D1823" s="1">
        <f t="shared" si="150"/>
        <v>0</v>
      </c>
      <c r="F1823" s="16"/>
      <c r="G1823" s="12">
        <f t="shared" si="148"/>
        <v>22</v>
      </c>
    </row>
    <row r="1824" spans="1:7" x14ac:dyDescent="0.25">
      <c r="A1824" s="27" t="str">
        <f t="shared" si="147"/>
        <v>XXXX-XXX</v>
      </c>
      <c r="C1824" s="1">
        <f t="shared" si="149"/>
        <v>0</v>
      </c>
      <c r="D1824" s="1">
        <f t="shared" si="150"/>
        <v>0</v>
      </c>
      <c r="F1824" s="16"/>
      <c r="G1824" s="12">
        <f t="shared" si="148"/>
        <v>23</v>
      </c>
    </row>
    <row r="1825" spans="1:7" x14ac:dyDescent="0.25">
      <c r="A1825" s="27" t="str">
        <f t="shared" si="147"/>
        <v>XXXX-XXX</v>
      </c>
      <c r="C1825" s="1">
        <f t="shared" si="149"/>
        <v>0</v>
      </c>
      <c r="D1825" s="1">
        <f t="shared" si="150"/>
        <v>0</v>
      </c>
      <c r="F1825" s="16"/>
      <c r="G1825" s="12">
        <f t="shared" si="148"/>
        <v>24</v>
      </c>
    </row>
    <row r="1826" spans="1:7" x14ac:dyDescent="0.25">
      <c r="A1826" s="27" t="str">
        <f t="shared" si="147"/>
        <v>XXXX-XXX</v>
      </c>
      <c r="C1826" s="1">
        <f t="shared" si="149"/>
        <v>0</v>
      </c>
      <c r="D1826" s="1">
        <f t="shared" si="150"/>
        <v>0</v>
      </c>
      <c r="F1826" s="16"/>
      <c r="G1826" s="12">
        <f t="shared" si="148"/>
        <v>25</v>
      </c>
    </row>
    <row r="1827" spans="1:7" x14ac:dyDescent="0.25">
      <c r="A1827" s="27" t="str">
        <f t="shared" si="147"/>
        <v>XXXX-XXX</v>
      </c>
      <c r="C1827" s="1">
        <f t="shared" si="149"/>
        <v>0</v>
      </c>
      <c r="D1827" s="1">
        <f t="shared" si="150"/>
        <v>0</v>
      </c>
      <c r="F1827" s="16"/>
      <c r="G1827" s="12">
        <f t="shared" si="148"/>
        <v>26</v>
      </c>
    </row>
    <row r="1828" spans="1:7" x14ac:dyDescent="0.25">
      <c r="A1828" s="27" t="str">
        <f t="shared" si="147"/>
        <v>XXXX-XXX</v>
      </c>
      <c r="C1828" s="1">
        <f t="shared" si="149"/>
        <v>0</v>
      </c>
      <c r="D1828" s="1">
        <f t="shared" si="150"/>
        <v>0</v>
      </c>
      <c r="F1828" s="16"/>
      <c r="G1828" s="12">
        <f t="shared" si="148"/>
        <v>27</v>
      </c>
    </row>
    <row r="1829" spans="1:7" x14ac:dyDescent="0.25">
      <c r="A1829" s="27" t="str">
        <f t="shared" si="147"/>
        <v>XXXX-XXX</v>
      </c>
      <c r="C1829" s="1">
        <f t="shared" si="149"/>
        <v>0</v>
      </c>
      <c r="D1829" s="1">
        <f t="shared" si="150"/>
        <v>0</v>
      </c>
      <c r="F1829" s="16"/>
      <c r="G1829" s="12">
        <f t="shared" si="148"/>
        <v>28</v>
      </c>
    </row>
    <row r="1830" spans="1:7" x14ac:dyDescent="0.25">
      <c r="A1830" s="27" t="str">
        <f t="shared" si="147"/>
        <v>XXXX-XXX</v>
      </c>
      <c r="C1830" s="1">
        <f t="shared" si="149"/>
        <v>0</v>
      </c>
      <c r="D1830" s="1">
        <f t="shared" si="150"/>
        <v>0</v>
      </c>
      <c r="F1830" s="16"/>
      <c r="G1830" s="12">
        <f t="shared" si="148"/>
        <v>29</v>
      </c>
    </row>
    <row r="1831" spans="1:7" x14ac:dyDescent="0.25">
      <c r="A1831" s="27" t="str">
        <f t="shared" si="147"/>
        <v>XXXX-XXX</v>
      </c>
      <c r="C1831" s="1">
        <f t="shared" si="149"/>
        <v>0</v>
      </c>
      <c r="D1831" s="1">
        <f t="shared" si="150"/>
        <v>0</v>
      </c>
      <c r="F1831" s="16"/>
      <c r="G1831" s="12">
        <f t="shared" si="148"/>
        <v>30</v>
      </c>
    </row>
    <row r="1832" spans="1:7" x14ac:dyDescent="0.25">
      <c r="A1832" s="27" t="str">
        <f t="shared" si="147"/>
        <v>XXXX-XXX</v>
      </c>
      <c r="C1832" s="1">
        <f>'Lab data'!C63</f>
        <v>0</v>
      </c>
      <c r="D1832" s="1">
        <f t="shared" si="150"/>
        <v>0</v>
      </c>
      <c r="F1832" s="16"/>
      <c r="G1832" s="12">
        <f t="shared" si="148"/>
        <v>1</v>
      </c>
    </row>
    <row r="1833" spans="1:7" x14ac:dyDescent="0.25">
      <c r="A1833" s="27" t="str">
        <f t="shared" si="147"/>
        <v>XXXX-XXX</v>
      </c>
      <c r="C1833" s="1">
        <f>$C$1832</f>
        <v>0</v>
      </c>
      <c r="D1833" s="1">
        <f t="shared" si="150"/>
        <v>0</v>
      </c>
      <c r="F1833" s="16"/>
      <c r="G1833" s="12">
        <f t="shared" si="148"/>
        <v>2</v>
      </c>
    </row>
    <row r="1834" spans="1:7" x14ac:dyDescent="0.25">
      <c r="A1834" s="27" t="str">
        <f t="shared" si="147"/>
        <v>XXXX-XXX</v>
      </c>
      <c r="C1834" s="1">
        <f t="shared" ref="C1834:C1861" si="151">$C$1832</f>
        <v>0</v>
      </c>
      <c r="D1834" s="1">
        <f t="shared" si="150"/>
        <v>0</v>
      </c>
      <c r="F1834" s="16"/>
      <c r="G1834" s="12">
        <f t="shared" si="148"/>
        <v>3</v>
      </c>
    </row>
    <row r="1835" spans="1:7" x14ac:dyDescent="0.25">
      <c r="A1835" s="27" t="str">
        <f t="shared" si="147"/>
        <v>XXXX-XXX</v>
      </c>
      <c r="C1835" s="1">
        <f t="shared" si="151"/>
        <v>0</v>
      </c>
      <c r="D1835" s="1">
        <f t="shared" si="150"/>
        <v>0</v>
      </c>
      <c r="F1835" s="16"/>
      <c r="G1835" s="12">
        <f t="shared" si="148"/>
        <v>4</v>
      </c>
    </row>
    <row r="1836" spans="1:7" x14ac:dyDescent="0.25">
      <c r="A1836" s="27" t="str">
        <f t="shared" si="147"/>
        <v>XXXX-XXX</v>
      </c>
      <c r="C1836" s="1">
        <f t="shared" si="151"/>
        <v>0</v>
      </c>
      <c r="D1836" s="1">
        <f t="shared" si="150"/>
        <v>0</v>
      </c>
      <c r="F1836" s="16"/>
      <c r="G1836" s="12">
        <f t="shared" si="148"/>
        <v>5</v>
      </c>
    </row>
    <row r="1837" spans="1:7" x14ac:dyDescent="0.25">
      <c r="A1837" s="27" t="str">
        <f t="shared" si="147"/>
        <v>XXXX-XXX</v>
      </c>
      <c r="C1837" s="1">
        <f t="shared" si="151"/>
        <v>0</v>
      </c>
      <c r="D1837" s="1">
        <f t="shared" si="150"/>
        <v>0</v>
      </c>
      <c r="F1837" s="16"/>
      <c r="G1837" s="12">
        <f t="shared" si="148"/>
        <v>6</v>
      </c>
    </row>
    <row r="1838" spans="1:7" x14ac:dyDescent="0.25">
      <c r="A1838" s="27" t="str">
        <f t="shared" si="147"/>
        <v>XXXX-XXX</v>
      </c>
      <c r="C1838" s="1">
        <f t="shared" si="151"/>
        <v>0</v>
      </c>
      <c r="D1838" s="1">
        <f t="shared" si="150"/>
        <v>0</v>
      </c>
      <c r="F1838" s="16"/>
      <c r="G1838" s="12">
        <f t="shared" si="148"/>
        <v>7</v>
      </c>
    </row>
    <row r="1839" spans="1:7" x14ac:dyDescent="0.25">
      <c r="A1839" s="27" t="str">
        <f t="shared" si="147"/>
        <v>XXXX-XXX</v>
      </c>
      <c r="C1839" s="1">
        <f t="shared" si="151"/>
        <v>0</v>
      </c>
      <c r="D1839" s="1">
        <f t="shared" si="150"/>
        <v>0</v>
      </c>
      <c r="F1839" s="16"/>
      <c r="G1839" s="12">
        <f t="shared" si="148"/>
        <v>8</v>
      </c>
    </row>
    <row r="1840" spans="1:7" x14ac:dyDescent="0.25">
      <c r="A1840" s="27" t="str">
        <f t="shared" si="147"/>
        <v>XXXX-XXX</v>
      </c>
      <c r="C1840" s="1">
        <f t="shared" si="151"/>
        <v>0</v>
      </c>
      <c r="D1840" s="1">
        <f t="shared" si="150"/>
        <v>0</v>
      </c>
      <c r="F1840" s="16"/>
      <c r="G1840" s="12">
        <f t="shared" si="148"/>
        <v>9</v>
      </c>
    </row>
    <row r="1841" spans="1:7" x14ac:dyDescent="0.25">
      <c r="A1841" s="27" t="str">
        <f t="shared" si="147"/>
        <v>XXXX-XXX</v>
      </c>
      <c r="C1841" s="1">
        <f t="shared" si="151"/>
        <v>0</v>
      </c>
      <c r="D1841" s="1">
        <f t="shared" si="150"/>
        <v>0</v>
      </c>
      <c r="F1841" s="16"/>
      <c r="G1841" s="12">
        <f t="shared" si="148"/>
        <v>10</v>
      </c>
    </row>
    <row r="1842" spans="1:7" x14ac:dyDescent="0.25">
      <c r="A1842" s="27" t="str">
        <f t="shared" si="147"/>
        <v>XXXX-XXX</v>
      </c>
      <c r="C1842" s="1">
        <f t="shared" si="151"/>
        <v>0</v>
      </c>
      <c r="D1842" s="1">
        <f t="shared" si="150"/>
        <v>0</v>
      </c>
      <c r="F1842" s="16"/>
      <c r="G1842" s="12">
        <f t="shared" si="148"/>
        <v>11</v>
      </c>
    </row>
    <row r="1843" spans="1:7" x14ac:dyDescent="0.25">
      <c r="A1843" s="27" t="str">
        <f t="shared" si="147"/>
        <v>XXXX-XXX</v>
      </c>
      <c r="C1843" s="1">
        <f t="shared" si="151"/>
        <v>0</v>
      </c>
      <c r="D1843" s="1">
        <f t="shared" si="150"/>
        <v>0</v>
      </c>
      <c r="F1843" s="16"/>
      <c r="G1843" s="12">
        <f t="shared" si="148"/>
        <v>12</v>
      </c>
    </row>
    <row r="1844" spans="1:7" x14ac:dyDescent="0.25">
      <c r="A1844" s="27" t="str">
        <f t="shared" si="147"/>
        <v>XXXX-XXX</v>
      </c>
      <c r="C1844" s="1">
        <f t="shared" si="151"/>
        <v>0</v>
      </c>
      <c r="D1844" s="1">
        <f t="shared" si="150"/>
        <v>0</v>
      </c>
      <c r="F1844" s="16"/>
      <c r="G1844" s="12">
        <f t="shared" si="148"/>
        <v>13</v>
      </c>
    </row>
    <row r="1845" spans="1:7" x14ac:dyDescent="0.25">
      <c r="A1845" s="27" t="str">
        <f t="shared" si="147"/>
        <v>XXXX-XXX</v>
      </c>
      <c r="C1845" s="1">
        <f t="shared" si="151"/>
        <v>0</v>
      </c>
      <c r="D1845" s="1">
        <f t="shared" si="150"/>
        <v>0</v>
      </c>
      <c r="F1845" s="16"/>
      <c r="G1845" s="12">
        <f t="shared" si="148"/>
        <v>14</v>
      </c>
    </row>
    <row r="1846" spans="1:7" x14ac:dyDescent="0.25">
      <c r="A1846" s="27" t="str">
        <f t="shared" si="147"/>
        <v>XXXX-XXX</v>
      </c>
      <c r="C1846" s="1">
        <f t="shared" si="151"/>
        <v>0</v>
      </c>
      <c r="D1846" s="1">
        <f t="shared" si="150"/>
        <v>0</v>
      </c>
      <c r="F1846" s="16"/>
      <c r="G1846" s="12">
        <f t="shared" si="148"/>
        <v>15</v>
      </c>
    </row>
    <row r="1847" spans="1:7" x14ac:dyDescent="0.25">
      <c r="A1847" s="27" t="str">
        <f t="shared" si="147"/>
        <v>XXXX-XXX</v>
      </c>
      <c r="C1847" s="1">
        <f t="shared" si="151"/>
        <v>0</v>
      </c>
      <c r="D1847" s="1">
        <f t="shared" si="150"/>
        <v>0</v>
      </c>
      <c r="F1847" s="16"/>
      <c r="G1847" s="12">
        <f t="shared" si="148"/>
        <v>16</v>
      </c>
    </row>
    <row r="1848" spans="1:7" x14ac:dyDescent="0.25">
      <c r="A1848" s="27" t="str">
        <f t="shared" si="147"/>
        <v>XXXX-XXX</v>
      </c>
      <c r="C1848" s="1">
        <f t="shared" si="151"/>
        <v>0</v>
      </c>
      <c r="D1848" s="1">
        <f t="shared" si="150"/>
        <v>0</v>
      </c>
      <c r="F1848" s="16"/>
      <c r="G1848" s="12">
        <f t="shared" si="148"/>
        <v>17</v>
      </c>
    </row>
    <row r="1849" spans="1:7" x14ac:dyDescent="0.25">
      <c r="A1849" s="27" t="str">
        <f t="shared" si="147"/>
        <v>XXXX-XXX</v>
      </c>
      <c r="C1849" s="1">
        <f t="shared" si="151"/>
        <v>0</v>
      </c>
      <c r="D1849" s="1">
        <f t="shared" si="150"/>
        <v>0</v>
      </c>
      <c r="F1849" s="16"/>
      <c r="G1849" s="12">
        <f t="shared" si="148"/>
        <v>18</v>
      </c>
    </row>
    <row r="1850" spans="1:7" x14ac:dyDescent="0.25">
      <c r="A1850" s="27" t="str">
        <f t="shared" si="147"/>
        <v>XXXX-XXX</v>
      </c>
      <c r="C1850" s="1">
        <f t="shared" si="151"/>
        <v>0</v>
      </c>
      <c r="D1850" s="1">
        <f t="shared" si="150"/>
        <v>0</v>
      </c>
      <c r="F1850" s="16"/>
      <c r="G1850" s="12">
        <f t="shared" si="148"/>
        <v>19</v>
      </c>
    </row>
    <row r="1851" spans="1:7" x14ac:dyDescent="0.25">
      <c r="A1851" s="27" t="str">
        <f t="shared" si="147"/>
        <v>XXXX-XXX</v>
      </c>
      <c r="C1851" s="1">
        <f t="shared" si="151"/>
        <v>0</v>
      </c>
      <c r="D1851" s="1">
        <f t="shared" si="150"/>
        <v>0</v>
      </c>
      <c r="F1851" s="16"/>
      <c r="G1851" s="12">
        <f t="shared" si="148"/>
        <v>20</v>
      </c>
    </row>
    <row r="1852" spans="1:7" x14ac:dyDescent="0.25">
      <c r="A1852" s="27" t="str">
        <f t="shared" si="147"/>
        <v>XXXX-XXX</v>
      </c>
      <c r="C1852" s="1">
        <f t="shared" si="151"/>
        <v>0</v>
      </c>
      <c r="D1852" s="1">
        <f t="shared" si="150"/>
        <v>0</v>
      </c>
      <c r="F1852" s="16"/>
      <c r="G1852" s="12">
        <f t="shared" si="148"/>
        <v>21</v>
      </c>
    </row>
    <row r="1853" spans="1:7" x14ac:dyDescent="0.25">
      <c r="A1853" s="27" t="str">
        <f t="shared" si="147"/>
        <v>XXXX-XXX</v>
      </c>
      <c r="C1853" s="1">
        <f t="shared" si="151"/>
        <v>0</v>
      </c>
      <c r="D1853" s="1">
        <f t="shared" si="150"/>
        <v>0</v>
      </c>
      <c r="F1853" s="16"/>
      <c r="G1853" s="12">
        <f t="shared" si="148"/>
        <v>22</v>
      </c>
    </row>
    <row r="1854" spans="1:7" x14ac:dyDescent="0.25">
      <c r="A1854" s="27" t="str">
        <f t="shared" si="147"/>
        <v>XXXX-XXX</v>
      </c>
      <c r="C1854" s="1">
        <f t="shared" si="151"/>
        <v>0</v>
      </c>
      <c r="D1854" s="1">
        <f t="shared" si="150"/>
        <v>0</v>
      </c>
      <c r="F1854" s="16"/>
      <c r="G1854" s="12">
        <f t="shared" si="148"/>
        <v>23</v>
      </c>
    </row>
    <row r="1855" spans="1:7" x14ac:dyDescent="0.25">
      <c r="A1855" s="27" t="str">
        <f t="shared" si="147"/>
        <v>XXXX-XXX</v>
      </c>
      <c r="C1855" s="1">
        <f t="shared" si="151"/>
        <v>0</v>
      </c>
      <c r="D1855" s="1">
        <f t="shared" si="150"/>
        <v>0</v>
      </c>
      <c r="F1855" s="16"/>
      <c r="G1855" s="12">
        <f t="shared" si="148"/>
        <v>24</v>
      </c>
    </row>
    <row r="1856" spans="1:7" x14ac:dyDescent="0.25">
      <c r="A1856" s="27" t="str">
        <f t="shared" si="147"/>
        <v>XXXX-XXX</v>
      </c>
      <c r="C1856" s="1">
        <f t="shared" si="151"/>
        <v>0</v>
      </c>
      <c r="D1856" s="1">
        <f t="shared" si="150"/>
        <v>0</v>
      </c>
      <c r="F1856" s="16"/>
      <c r="G1856" s="12">
        <f t="shared" si="148"/>
        <v>25</v>
      </c>
    </row>
    <row r="1857" spans="1:7" x14ac:dyDescent="0.25">
      <c r="A1857" s="27" t="str">
        <f t="shared" si="147"/>
        <v>XXXX-XXX</v>
      </c>
      <c r="C1857" s="1">
        <f t="shared" si="151"/>
        <v>0</v>
      </c>
      <c r="D1857" s="1">
        <f t="shared" si="150"/>
        <v>0</v>
      </c>
      <c r="F1857" s="16"/>
      <c r="G1857" s="12">
        <f t="shared" si="148"/>
        <v>26</v>
      </c>
    </row>
    <row r="1858" spans="1:7" x14ac:dyDescent="0.25">
      <c r="A1858" s="27" t="str">
        <f t="shared" si="147"/>
        <v>XXXX-XXX</v>
      </c>
      <c r="C1858" s="1">
        <f t="shared" si="151"/>
        <v>0</v>
      </c>
      <c r="D1858" s="1">
        <f t="shared" si="150"/>
        <v>0</v>
      </c>
      <c r="F1858" s="16"/>
      <c r="G1858" s="12">
        <f t="shared" si="148"/>
        <v>27</v>
      </c>
    </row>
    <row r="1859" spans="1:7" x14ac:dyDescent="0.25">
      <c r="A1859" s="27" t="str">
        <f t="shared" si="147"/>
        <v>XXXX-XXX</v>
      </c>
      <c r="C1859" s="1">
        <f t="shared" si="151"/>
        <v>0</v>
      </c>
      <c r="D1859" s="1">
        <f t="shared" si="150"/>
        <v>0</v>
      </c>
      <c r="F1859" s="16"/>
      <c r="G1859" s="12">
        <f t="shared" si="148"/>
        <v>28</v>
      </c>
    </row>
    <row r="1860" spans="1:7" x14ac:dyDescent="0.25">
      <c r="A1860" s="27" t="str">
        <f t="shared" ref="A1860:A1923" si="152">$A$2</f>
        <v>XXXX-XXX</v>
      </c>
      <c r="C1860" s="1">
        <f t="shared" si="151"/>
        <v>0</v>
      </c>
      <c r="D1860" s="1">
        <f t="shared" si="150"/>
        <v>0</v>
      </c>
      <c r="F1860" s="16"/>
      <c r="G1860" s="12">
        <f t="shared" si="148"/>
        <v>29</v>
      </c>
    </row>
    <row r="1861" spans="1:7" x14ac:dyDescent="0.25">
      <c r="A1861" s="27" t="str">
        <f t="shared" si="152"/>
        <v>XXXX-XXX</v>
      </c>
      <c r="C1861" s="1">
        <f t="shared" si="151"/>
        <v>0</v>
      </c>
      <c r="D1861" s="1">
        <f t="shared" si="150"/>
        <v>0</v>
      </c>
      <c r="F1861" s="16"/>
      <c r="G1861" s="12">
        <f t="shared" ref="G1861:G1924" si="153">G1831</f>
        <v>30</v>
      </c>
    </row>
    <row r="1862" spans="1:7" x14ac:dyDescent="0.25">
      <c r="A1862" s="27" t="str">
        <f t="shared" si="152"/>
        <v>XXXX-XXX</v>
      </c>
      <c r="C1862" s="1">
        <f>'Lab data'!C64</f>
        <v>0</v>
      </c>
      <c r="D1862" s="1">
        <f>D1802</f>
        <v>0</v>
      </c>
      <c r="F1862" s="16"/>
      <c r="G1862" s="12">
        <f t="shared" si="153"/>
        <v>1</v>
      </c>
    </row>
    <row r="1863" spans="1:7" x14ac:dyDescent="0.25">
      <c r="A1863" s="27" t="str">
        <f t="shared" si="152"/>
        <v>XXXX-XXX</v>
      </c>
      <c r="C1863" s="1">
        <f>$C$1862</f>
        <v>0</v>
      </c>
      <c r="D1863" s="1">
        <f t="shared" ref="D1863:D1926" si="154">D1803</f>
        <v>0</v>
      </c>
      <c r="F1863" s="16"/>
      <c r="G1863" s="12">
        <f t="shared" si="153"/>
        <v>2</v>
      </c>
    </row>
    <row r="1864" spans="1:7" x14ac:dyDescent="0.25">
      <c r="A1864" s="27" t="str">
        <f t="shared" si="152"/>
        <v>XXXX-XXX</v>
      </c>
      <c r="C1864" s="1">
        <f t="shared" ref="C1864:C1891" si="155">$C$1862</f>
        <v>0</v>
      </c>
      <c r="D1864" s="1">
        <f t="shared" si="154"/>
        <v>0</v>
      </c>
      <c r="F1864" s="16"/>
      <c r="G1864" s="12">
        <f t="shared" si="153"/>
        <v>3</v>
      </c>
    </row>
    <row r="1865" spans="1:7" x14ac:dyDescent="0.25">
      <c r="A1865" s="27" t="str">
        <f t="shared" si="152"/>
        <v>XXXX-XXX</v>
      </c>
      <c r="C1865" s="1">
        <f t="shared" si="155"/>
        <v>0</v>
      </c>
      <c r="D1865" s="1">
        <f t="shared" si="154"/>
        <v>0</v>
      </c>
      <c r="F1865" s="16"/>
      <c r="G1865" s="12">
        <f t="shared" si="153"/>
        <v>4</v>
      </c>
    </row>
    <row r="1866" spans="1:7" x14ac:dyDescent="0.25">
      <c r="A1866" s="27" t="str">
        <f t="shared" si="152"/>
        <v>XXXX-XXX</v>
      </c>
      <c r="C1866" s="1">
        <f t="shared" si="155"/>
        <v>0</v>
      </c>
      <c r="D1866" s="1">
        <f t="shared" si="154"/>
        <v>0</v>
      </c>
      <c r="F1866" s="16"/>
      <c r="G1866" s="12">
        <f t="shared" si="153"/>
        <v>5</v>
      </c>
    </row>
    <row r="1867" spans="1:7" x14ac:dyDescent="0.25">
      <c r="A1867" s="27" t="str">
        <f t="shared" si="152"/>
        <v>XXXX-XXX</v>
      </c>
      <c r="C1867" s="1">
        <f t="shared" si="155"/>
        <v>0</v>
      </c>
      <c r="D1867" s="1">
        <f t="shared" si="154"/>
        <v>0</v>
      </c>
      <c r="F1867" s="16"/>
      <c r="G1867" s="12">
        <f t="shared" si="153"/>
        <v>6</v>
      </c>
    </row>
    <row r="1868" spans="1:7" x14ac:dyDescent="0.25">
      <c r="A1868" s="27" t="str">
        <f t="shared" si="152"/>
        <v>XXXX-XXX</v>
      </c>
      <c r="C1868" s="1">
        <f t="shared" si="155"/>
        <v>0</v>
      </c>
      <c r="D1868" s="1">
        <f t="shared" si="154"/>
        <v>0</v>
      </c>
      <c r="F1868" s="16"/>
      <c r="G1868" s="12">
        <f t="shared" si="153"/>
        <v>7</v>
      </c>
    </row>
    <row r="1869" spans="1:7" x14ac:dyDescent="0.25">
      <c r="A1869" s="27" t="str">
        <f t="shared" si="152"/>
        <v>XXXX-XXX</v>
      </c>
      <c r="C1869" s="1">
        <f t="shared" si="155"/>
        <v>0</v>
      </c>
      <c r="D1869" s="1">
        <f t="shared" si="154"/>
        <v>0</v>
      </c>
      <c r="F1869" s="16"/>
      <c r="G1869" s="12">
        <f t="shared" si="153"/>
        <v>8</v>
      </c>
    </row>
    <row r="1870" spans="1:7" x14ac:dyDescent="0.25">
      <c r="A1870" s="27" t="str">
        <f t="shared" si="152"/>
        <v>XXXX-XXX</v>
      </c>
      <c r="C1870" s="1">
        <f t="shared" si="155"/>
        <v>0</v>
      </c>
      <c r="D1870" s="1">
        <f t="shared" si="154"/>
        <v>0</v>
      </c>
      <c r="F1870" s="16"/>
      <c r="G1870" s="12">
        <f t="shared" si="153"/>
        <v>9</v>
      </c>
    </row>
    <row r="1871" spans="1:7" x14ac:dyDescent="0.25">
      <c r="A1871" s="27" t="str">
        <f t="shared" si="152"/>
        <v>XXXX-XXX</v>
      </c>
      <c r="C1871" s="1">
        <f t="shared" si="155"/>
        <v>0</v>
      </c>
      <c r="D1871" s="1">
        <f t="shared" si="154"/>
        <v>0</v>
      </c>
      <c r="F1871" s="16"/>
      <c r="G1871" s="12">
        <f t="shared" si="153"/>
        <v>10</v>
      </c>
    </row>
    <row r="1872" spans="1:7" x14ac:dyDescent="0.25">
      <c r="A1872" s="27" t="str">
        <f t="shared" si="152"/>
        <v>XXXX-XXX</v>
      </c>
      <c r="C1872" s="1">
        <f t="shared" si="155"/>
        <v>0</v>
      </c>
      <c r="D1872" s="1">
        <f t="shared" si="154"/>
        <v>0</v>
      </c>
      <c r="F1872" s="16"/>
      <c r="G1872" s="12">
        <f t="shared" si="153"/>
        <v>11</v>
      </c>
    </row>
    <row r="1873" spans="1:7" x14ac:dyDescent="0.25">
      <c r="A1873" s="27" t="str">
        <f t="shared" si="152"/>
        <v>XXXX-XXX</v>
      </c>
      <c r="C1873" s="1">
        <f t="shared" si="155"/>
        <v>0</v>
      </c>
      <c r="D1873" s="1">
        <f t="shared" si="154"/>
        <v>0</v>
      </c>
      <c r="F1873" s="16"/>
      <c r="G1873" s="12">
        <f t="shared" si="153"/>
        <v>12</v>
      </c>
    </row>
    <row r="1874" spans="1:7" x14ac:dyDescent="0.25">
      <c r="A1874" s="27" t="str">
        <f t="shared" si="152"/>
        <v>XXXX-XXX</v>
      </c>
      <c r="C1874" s="1">
        <f t="shared" si="155"/>
        <v>0</v>
      </c>
      <c r="D1874" s="1">
        <f t="shared" si="154"/>
        <v>0</v>
      </c>
      <c r="F1874" s="16"/>
      <c r="G1874" s="12">
        <f t="shared" si="153"/>
        <v>13</v>
      </c>
    </row>
    <row r="1875" spans="1:7" x14ac:dyDescent="0.25">
      <c r="A1875" s="27" t="str">
        <f t="shared" si="152"/>
        <v>XXXX-XXX</v>
      </c>
      <c r="C1875" s="1">
        <f t="shared" si="155"/>
        <v>0</v>
      </c>
      <c r="D1875" s="1">
        <f t="shared" si="154"/>
        <v>0</v>
      </c>
      <c r="F1875" s="16"/>
      <c r="G1875" s="12">
        <f t="shared" si="153"/>
        <v>14</v>
      </c>
    </row>
    <row r="1876" spans="1:7" x14ac:dyDescent="0.25">
      <c r="A1876" s="27" t="str">
        <f t="shared" si="152"/>
        <v>XXXX-XXX</v>
      </c>
      <c r="C1876" s="1">
        <f t="shared" si="155"/>
        <v>0</v>
      </c>
      <c r="D1876" s="1">
        <f t="shared" si="154"/>
        <v>0</v>
      </c>
      <c r="F1876" s="16"/>
      <c r="G1876" s="12">
        <f t="shared" si="153"/>
        <v>15</v>
      </c>
    </row>
    <row r="1877" spans="1:7" x14ac:dyDescent="0.25">
      <c r="A1877" s="27" t="str">
        <f t="shared" si="152"/>
        <v>XXXX-XXX</v>
      </c>
      <c r="C1877" s="1">
        <f t="shared" si="155"/>
        <v>0</v>
      </c>
      <c r="D1877" s="1">
        <f t="shared" si="154"/>
        <v>0</v>
      </c>
      <c r="F1877" s="16"/>
      <c r="G1877" s="12">
        <f t="shared" si="153"/>
        <v>16</v>
      </c>
    </row>
    <row r="1878" spans="1:7" x14ac:dyDescent="0.25">
      <c r="A1878" s="27" t="str">
        <f t="shared" si="152"/>
        <v>XXXX-XXX</v>
      </c>
      <c r="C1878" s="1">
        <f t="shared" si="155"/>
        <v>0</v>
      </c>
      <c r="D1878" s="1">
        <f t="shared" si="154"/>
        <v>0</v>
      </c>
      <c r="F1878" s="16"/>
      <c r="G1878" s="12">
        <f t="shared" si="153"/>
        <v>17</v>
      </c>
    </row>
    <row r="1879" spans="1:7" x14ac:dyDescent="0.25">
      <c r="A1879" s="27" t="str">
        <f t="shared" si="152"/>
        <v>XXXX-XXX</v>
      </c>
      <c r="C1879" s="1">
        <f t="shared" si="155"/>
        <v>0</v>
      </c>
      <c r="D1879" s="1">
        <f t="shared" si="154"/>
        <v>0</v>
      </c>
      <c r="F1879" s="16"/>
      <c r="G1879" s="12">
        <f t="shared" si="153"/>
        <v>18</v>
      </c>
    </row>
    <row r="1880" spans="1:7" x14ac:dyDescent="0.25">
      <c r="A1880" s="27" t="str">
        <f t="shared" si="152"/>
        <v>XXXX-XXX</v>
      </c>
      <c r="C1880" s="1">
        <f t="shared" si="155"/>
        <v>0</v>
      </c>
      <c r="D1880" s="1">
        <f t="shared" si="154"/>
        <v>0</v>
      </c>
      <c r="F1880" s="16"/>
      <c r="G1880" s="12">
        <f t="shared" si="153"/>
        <v>19</v>
      </c>
    </row>
    <row r="1881" spans="1:7" x14ac:dyDescent="0.25">
      <c r="A1881" s="27" t="str">
        <f t="shared" si="152"/>
        <v>XXXX-XXX</v>
      </c>
      <c r="C1881" s="1">
        <f t="shared" si="155"/>
        <v>0</v>
      </c>
      <c r="D1881" s="1">
        <f t="shared" si="154"/>
        <v>0</v>
      </c>
      <c r="F1881" s="16"/>
      <c r="G1881" s="12">
        <f t="shared" si="153"/>
        <v>20</v>
      </c>
    </row>
    <row r="1882" spans="1:7" x14ac:dyDescent="0.25">
      <c r="A1882" s="27" t="str">
        <f t="shared" si="152"/>
        <v>XXXX-XXX</v>
      </c>
      <c r="C1882" s="1">
        <f t="shared" si="155"/>
        <v>0</v>
      </c>
      <c r="D1882" s="1">
        <f t="shared" si="154"/>
        <v>0</v>
      </c>
      <c r="F1882" s="16"/>
      <c r="G1882" s="12">
        <f t="shared" si="153"/>
        <v>21</v>
      </c>
    </row>
    <row r="1883" spans="1:7" x14ac:dyDescent="0.25">
      <c r="A1883" s="27" t="str">
        <f t="shared" si="152"/>
        <v>XXXX-XXX</v>
      </c>
      <c r="C1883" s="1">
        <f t="shared" si="155"/>
        <v>0</v>
      </c>
      <c r="D1883" s="1">
        <f t="shared" si="154"/>
        <v>0</v>
      </c>
      <c r="F1883" s="16"/>
      <c r="G1883" s="12">
        <f t="shared" si="153"/>
        <v>22</v>
      </c>
    </row>
    <row r="1884" spans="1:7" x14ac:dyDescent="0.25">
      <c r="A1884" s="27" t="str">
        <f t="shared" si="152"/>
        <v>XXXX-XXX</v>
      </c>
      <c r="C1884" s="1">
        <f t="shared" si="155"/>
        <v>0</v>
      </c>
      <c r="D1884" s="1">
        <f t="shared" si="154"/>
        <v>0</v>
      </c>
      <c r="F1884" s="16"/>
      <c r="G1884" s="12">
        <f t="shared" si="153"/>
        <v>23</v>
      </c>
    </row>
    <row r="1885" spans="1:7" x14ac:dyDescent="0.25">
      <c r="A1885" s="27" t="str">
        <f t="shared" si="152"/>
        <v>XXXX-XXX</v>
      </c>
      <c r="C1885" s="1">
        <f t="shared" si="155"/>
        <v>0</v>
      </c>
      <c r="D1885" s="1">
        <f t="shared" si="154"/>
        <v>0</v>
      </c>
      <c r="F1885" s="16"/>
      <c r="G1885" s="12">
        <f t="shared" si="153"/>
        <v>24</v>
      </c>
    </row>
    <row r="1886" spans="1:7" x14ac:dyDescent="0.25">
      <c r="A1886" s="27" t="str">
        <f t="shared" si="152"/>
        <v>XXXX-XXX</v>
      </c>
      <c r="C1886" s="1">
        <f t="shared" si="155"/>
        <v>0</v>
      </c>
      <c r="D1886" s="1">
        <f t="shared" si="154"/>
        <v>0</v>
      </c>
      <c r="F1886" s="16"/>
      <c r="G1886" s="12">
        <f t="shared" si="153"/>
        <v>25</v>
      </c>
    </row>
    <row r="1887" spans="1:7" x14ac:dyDescent="0.25">
      <c r="A1887" s="27" t="str">
        <f t="shared" si="152"/>
        <v>XXXX-XXX</v>
      </c>
      <c r="C1887" s="1">
        <f t="shared" si="155"/>
        <v>0</v>
      </c>
      <c r="D1887" s="1">
        <f t="shared" si="154"/>
        <v>0</v>
      </c>
      <c r="F1887" s="16"/>
      <c r="G1887" s="12">
        <f t="shared" si="153"/>
        <v>26</v>
      </c>
    </row>
    <row r="1888" spans="1:7" x14ac:dyDescent="0.25">
      <c r="A1888" s="27" t="str">
        <f t="shared" si="152"/>
        <v>XXXX-XXX</v>
      </c>
      <c r="C1888" s="1">
        <f t="shared" si="155"/>
        <v>0</v>
      </c>
      <c r="D1888" s="1">
        <f t="shared" si="154"/>
        <v>0</v>
      </c>
      <c r="F1888" s="16"/>
      <c r="G1888" s="12">
        <f t="shared" si="153"/>
        <v>27</v>
      </c>
    </row>
    <row r="1889" spans="1:7" x14ac:dyDescent="0.25">
      <c r="A1889" s="27" t="str">
        <f t="shared" si="152"/>
        <v>XXXX-XXX</v>
      </c>
      <c r="C1889" s="1">
        <f t="shared" si="155"/>
        <v>0</v>
      </c>
      <c r="D1889" s="1">
        <f t="shared" si="154"/>
        <v>0</v>
      </c>
      <c r="F1889" s="16"/>
      <c r="G1889" s="12">
        <f t="shared" si="153"/>
        <v>28</v>
      </c>
    </row>
    <row r="1890" spans="1:7" x14ac:dyDescent="0.25">
      <c r="A1890" s="27" t="str">
        <f t="shared" si="152"/>
        <v>XXXX-XXX</v>
      </c>
      <c r="C1890" s="1">
        <f t="shared" si="155"/>
        <v>0</v>
      </c>
      <c r="D1890" s="1">
        <f t="shared" si="154"/>
        <v>0</v>
      </c>
      <c r="F1890" s="16"/>
      <c r="G1890" s="12">
        <f t="shared" si="153"/>
        <v>29</v>
      </c>
    </row>
    <row r="1891" spans="1:7" x14ac:dyDescent="0.25">
      <c r="A1891" s="27" t="str">
        <f t="shared" si="152"/>
        <v>XXXX-XXX</v>
      </c>
      <c r="C1891" s="1">
        <f t="shared" si="155"/>
        <v>0</v>
      </c>
      <c r="D1891" s="1">
        <f t="shared" si="154"/>
        <v>0</v>
      </c>
      <c r="F1891" s="16"/>
      <c r="G1891" s="12">
        <f t="shared" si="153"/>
        <v>30</v>
      </c>
    </row>
    <row r="1892" spans="1:7" x14ac:dyDescent="0.25">
      <c r="A1892" s="27" t="str">
        <f t="shared" si="152"/>
        <v>XXXX-XXX</v>
      </c>
      <c r="C1892" s="1">
        <f>'Lab data'!C65</f>
        <v>0</v>
      </c>
      <c r="D1892" s="1">
        <f t="shared" si="154"/>
        <v>0</v>
      </c>
      <c r="F1892" s="16"/>
      <c r="G1892" s="12">
        <f t="shared" si="153"/>
        <v>1</v>
      </c>
    </row>
    <row r="1893" spans="1:7" x14ac:dyDescent="0.25">
      <c r="A1893" s="27" t="str">
        <f t="shared" si="152"/>
        <v>XXXX-XXX</v>
      </c>
      <c r="C1893" s="1">
        <f>$C$1892</f>
        <v>0</v>
      </c>
      <c r="D1893" s="1">
        <f t="shared" si="154"/>
        <v>0</v>
      </c>
      <c r="F1893" s="16"/>
      <c r="G1893" s="12">
        <f t="shared" si="153"/>
        <v>2</v>
      </c>
    </row>
    <row r="1894" spans="1:7" x14ac:dyDescent="0.25">
      <c r="A1894" s="27" t="str">
        <f t="shared" si="152"/>
        <v>XXXX-XXX</v>
      </c>
      <c r="C1894" s="1">
        <f t="shared" ref="C1894:C1921" si="156">$C$1892</f>
        <v>0</v>
      </c>
      <c r="D1894" s="1">
        <f t="shared" si="154"/>
        <v>0</v>
      </c>
      <c r="F1894" s="16"/>
      <c r="G1894" s="12">
        <f t="shared" si="153"/>
        <v>3</v>
      </c>
    </row>
    <row r="1895" spans="1:7" x14ac:dyDescent="0.25">
      <c r="A1895" s="27" t="str">
        <f t="shared" si="152"/>
        <v>XXXX-XXX</v>
      </c>
      <c r="C1895" s="1">
        <f t="shared" si="156"/>
        <v>0</v>
      </c>
      <c r="D1895" s="1">
        <f t="shared" si="154"/>
        <v>0</v>
      </c>
      <c r="F1895" s="16"/>
      <c r="G1895" s="12">
        <f t="shared" si="153"/>
        <v>4</v>
      </c>
    </row>
    <row r="1896" spans="1:7" x14ac:dyDescent="0.25">
      <c r="A1896" s="27" t="str">
        <f t="shared" si="152"/>
        <v>XXXX-XXX</v>
      </c>
      <c r="C1896" s="1">
        <f t="shared" si="156"/>
        <v>0</v>
      </c>
      <c r="D1896" s="1">
        <f t="shared" si="154"/>
        <v>0</v>
      </c>
      <c r="F1896" s="16"/>
      <c r="G1896" s="12">
        <f t="shared" si="153"/>
        <v>5</v>
      </c>
    </row>
    <row r="1897" spans="1:7" x14ac:dyDescent="0.25">
      <c r="A1897" s="27" t="str">
        <f t="shared" si="152"/>
        <v>XXXX-XXX</v>
      </c>
      <c r="C1897" s="1">
        <f t="shared" si="156"/>
        <v>0</v>
      </c>
      <c r="D1897" s="1">
        <f t="shared" si="154"/>
        <v>0</v>
      </c>
      <c r="F1897" s="16"/>
      <c r="G1897" s="12">
        <f t="shared" si="153"/>
        <v>6</v>
      </c>
    </row>
    <row r="1898" spans="1:7" x14ac:dyDescent="0.25">
      <c r="A1898" s="27" t="str">
        <f t="shared" si="152"/>
        <v>XXXX-XXX</v>
      </c>
      <c r="C1898" s="1">
        <f t="shared" si="156"/>
        <v>0</v>
      </c>
      <c r="D1898" s="1">
        <f t="shared" si="154"/>
        <v>0</v>
      </c>
      <c r="F1898" s="16"/>
      <c r="G1898" s="12">
        <f t="shared" si="153"/>
        <v>7</v>
      </c>
    </row>
    <row r="1899" spans="1:7" x14ac:dyDescent="0.25">
      <c r="A1899" s="27" t="str">
        <f t="shared" si="152"/>
        <v>XXXX-XXX</v>
      </c>
      <c r="C1899" s="1">
        <f t="shared" si="156"/>
        <v>0</v>
      </c>
      <c r="D1899" s="1">
        <f t="shared" si="154"/>
        <v>0</v>
      </c>
      <c r="F1899" s="16"/>
      <c r="G1899" s="12">
        <f t="shared" si="153"/>
        <v>8</v>
      </c>
    </row>
    <row r="1900" spans="1:7" x14ac:dyDescent="0.25">
      <c r="A1900" s="27" t="str">
        <f t="shared" si="152"/>
        <v>XXXX-XXX</v>
      </c>
      <c r="C1900" s="1">
        <f t="shared" si="156"/>
        <v>0</v>
      </c>
      <c r="D1900" s="1">
        <f t="shared" si="154"/>
        <v>0</v>
      </c>
      <c r="F1900" s="16"/>
      <c r="G1900" s="12">
        <f t="shared" si="153"/>
        <v>9</v>
      </c>
    </row>
    <row r="1901" spans="1:7" x14ac:dyDescent="0.25">
      <c r="A1901" s="27" t="str">
        <f t="shared" si="152"/>
        <v>XXXX-XXX</v>
      </c>
      <c r="C1901" s="1">
        <f t="shared" si="156"/>
        <v>0</v>
      </c>
      <c r="D1901" s="1">
        <f t="shared" si="154"/>
        <v>0</v>
      </c>
      <c r="F1901" s="16"/>
      <c r="G1901" s="12">
        <f t="shared" si="153"/>
        <v>10</v>
      </c>
    </row>
    <row r="1902" spans="1:7" x14ac:dyDescent="0.25">
      <c r="A1902" s="27" t="str">
        <f t="shared" si="152"/>
        <v>XXXX-XXX</v>
      </c>
      <c r="C1902" s="1">
        <f t="shared" si="156"/>
        <v>0</v>
      </c>
      <c r="D1902" s="1">
        <f t="shared" si="154"/>
        <v>0</v>
      </c>
      <c r="F1902" s="16"/>
      <c r="G1902" s="12">
        <f t="shared" si="153"/>
        <v>11</v>
      </c>
    </row>
    <row r="1903" spans="1:7" x14ac:dyDescent="0.25">
      <c r="A1903" s="27" t="str">
        <f t="shared" si="152"/>
        <v>XXXX-XXX</v>
      </c>
      <c r="C1903" s="1">
        <f t="shared" si="156"/>
        <v>0</v>
      </c>
      <c r="D1903" s="1">
        <f t="shared" si="154"/>
        <v>0</v>
      </c>
      <c r="F1903" s="16"/>
      <c r="G1903" s="12">
        <f t="shared" si="153"/>
        <v>12</v>
      </c>
    </row>
    <row r="1904" spans="1:7" x14ac:dyDescent="0.25">
      <c r="A1904" s="27" t="str">
        <f t="shared" si="152"/>
        <v>XXXX-XXX</v>
      </c>
      <c r="C1904" s="1">
        <f t="shared" si="156"/>
        <v>0</v>
      </c>
      <c r="D1904" s="1">
        <f t="shared" si="154"/>
        <v>0</v>
      </c>
      <c r="F1904" s="16"/>
      <c r="G1904" s="12">
        <f t="shared" si="153"/>
        <v>13</v>
      </c>
    </row>
    <row r="1905" spans="1:7" x14ac:dyDescent="0.25">
      <c r="A1905" s="27" t="str">
        <f t="shared" si="152"/>
        <v>XXXX-XXX</v>
      </c>
      <c r="C1905" s="1">
        <f t="shared" si="156"/>
        <v>0</v>
      </c>
      <c r="D1905" s="1">
        <f t="shared" si="154"/>
        <v>0</v>
      </c>
      <c r="F1905" s="16"/>
      <c r="G1905" s="12">
        <f t="shared" si="153"/>
        <v>14</v>
      </c>
    </row>
    <row r="1906" spans="1:7" x14ac:dyDescent="0.25">
      <c r="A1906" s="27" t="str">
        <f t="shared" si="152"/>
        <v>XXXX-XXX</v>
      </c>
      <c r="C1906" s="1">
        <f t="shared" si="156"/>
        <v>0</v>
      </c>
      <c r="D1906" s="1">
        <f t="shared" si="154"/>
        <v>0</v>
      </c>
      <c r="F1906" s="16"/>
      <c r="G1906" s="12">
        <f t="shared" si="153"/>
        <v>15</v>
      </c>
    </row>
    <row r="1907" spans="1:7" x14ac:dyDescent="0.25">
      <c r="A1907" s="27" t="str">
        <f t="shared" si="152"/>
        <v>XXXX-XXX</v>
      </c>
      <c r="C1907" s="1">
        <f t="shared" si="156"/>
        <v>0</v>
      </c>
      <c r="D1907" s="1">
        <f t="shared" si="154"/>
        <v>0</v>
      </c>
      <c r="F1907" s="16"/>
      <c r="G1907" s="12">
        <f t="shared" si="153"/>
        <v>16</v>
      </c>
    </row>
    <row r="1908" spans="1:7" x14ac:dyDescent="0.25">
      <c r="A1908" s="27" t="str">
        <f t="shared" si="152"/>
        <v>XXXX-XXX</v>
      </c>
      <c r="C1908" s="1">
        <f t="shared" si="156"/>
        <v>0</v>
      </c>
      <c r="D1908" s="1">
        <f t="shared" si="154"/>
        <v>0</v>
      </c>
      <c r="F1908" s="16"/>
      <c r="G1908" s="12">
        <f t="shared" si="153"/>
        <v>17</v>
      </c>
    </row>
    <row r="1909" spans="1:7" x14ac:dyDescent="0.25">
      <c r="A1909" s="27" t="str">
        <f t="shared" si="152"/>
        <v>XXXX-XXX</v>
      </c>
      <c r="C1909" s="1">
        <f t="shared" si="156"/>
        <v>0</v>
      </c>
      <c r="D1909" s="1">
        <f t="shared" si="154"/>
        <v>0</v>
      </c>
      <c r="F1909" s="16"/>
      <c r="G1909" s="12">
        <f t="shared" si="153"/>
        <v>18</v>
      </c>
    </row>
    <row r="1910" spans="1:7" x14ac:dyDescent="0.25">
      <c r="A1910" s="27" t="str">
        <f t="shared" si="152"/>
        <v>XXXX-XXX</v>
      </c>
      <c r="C1910" s="1">
        <f t="shared" si="156"/>
        <v>0</v>
      </c>
      <c r="D1910" s="1">
        <f t="shared" si="154"/>
        <v>0</v>
      </c>
      <c r="F1910" s="16"/>
      <c r="G1910" s="12">
        <f t="shared" si="153"/>
        <v>19</v>
      </c>
    </row>
    <row r="1911" spans="1:7" x14ac:dyDescent="0.25">
      <c r="A1911" s="27" t="str">
        <f t="shared" si="152"/>
        <v>XXXX-XXX</v>
      </c>
      <c r="C1911" s="1">
        <f t="shared" si="156"/>
        <v>0</v>
      </c>
      <c r="D1911" s="1">
        <f t="shared" si="154"/>
        <v>0</v>
      </c>
      <c r="F1911" s="16"/>
      <c r="G1911" s="12">
        <f t="shared" si="153"/>
        <v>20</v>
      </c>
    </row>
    <row r="1912" spans="1:7" x14ac:dyDescent="0.25">
      <c r="A1912" s="27" t="str">
        <f t="shared" si="152"/>
        <v>XXXX-XXX</v>
      </c>
      <c r="C1912" s="1">
        <f t="shared" si="156"/>
        <v>0</v>
      </c>
      <c r="D1912" s="1">
        <f t="shared" si="154"/>
        <v>0</v>
      </c>
      <c r="F1912" s="16"/>
      <c r="G1912" s="12">
        <f t="shared" si="153"/>
        <v>21</v>
      </c>
    </row>
    <row r="1913" spans="1:7" x14ac:dyDescent="0.25">
      <c r="A1913" s="27" t="str">
        <f t="shared" si="152"/>
        <v>XXXX-XXX</v>
      </c>
      <c r="C1913" s="1">
        <f t="shared" si="156"/>
        <v>0</v>
      </c>
      <c r="D1913" s="1">
        <f t="shared" si="154"/>
        <v>0</v>
      </c>
      <c r="F1913" s="16"/>
      <c r="G1913" s="12">
        <f t="shared" si="153"/>
        <v>22</v>
      </c>
    </row>
    <row r="1914" spans="1:7" x14ac:dyDescent="0.25">
      <c r="A1914" s="27" t="str">
        <f t="shared" si="152"/>
        <v>XXXX-XXX</v>
      </c>
      <c r="C1914" s="1">
        <f t="shared" si="156"/>
        <v>0</v>
      </c>
      <c r="D1914" s="1">
        <f t="shared" si="154"/>
        <v>0</v>
      </c>
      <c r="F1914" s="16"/>
      <c r="G1914" s="12">
        <f t="shared" si="153"/>
        <v>23</v>
      </c>
    </row>
    <row r="1915" spans="1:7" x14ac:dyDescent="0.25">
      <c r="A1915" s="27" t="str">
        <f t="shared" si="152"/>
        <v>XXXX-XXX</v>
      </c>
      <c r="C1915" s="1">
        <f t="shared" si="156"/>
        <v>0</v>
      </c>
      <c r="D1915" s="1">
        <f t="shared" si="154"/>
        <v>0</v>
      </c>
      <c r="F1915" s="16"/>
      <c r="G1915" s="12">
        <f t="shared" si="153"/>
        <v>24</v>
      </c>
    </row>
    <row r="1916" spans="1:7" x14ac:dyDescent="0.25">
      <c r="A1916" s="27" t="str">
        <f t="shared" si="152"/>
        <v>XXXX-XXX</v>
      </c>
      <c r="C1916" s="1">
        <f t="shared" si="156"/>
        <v>0</v>
      </c>
      <c r="D1916" s="1">
        <f t="shared" si="154"/>
        <v>0</v>
      </c>
      <c r="F1916" s="16"/>
      <c r="G1916" s="12">
        <f t="shared" si="153"/>
        <v>25</v>
      </c>
    </row>
    <row r="1917" spans="1:7" x14ac:dyDescent="0.25">
      <c r="A1917" s="27" t="str">
        <f t="shared" si="152"/>
        <v>XXXX-XXX</v>
      </c>
      <c r="C1917" s="1">
        <f t="shared" si="156"/>
        <v>0</v>
      </c>
      <c r="D1917" s="1">
        <f t="shared" si="154"/>
        <v>0</v>
      </c>
      <c r="F1917" s="16"/>
      <c r="G1917" s="12">
        <f t="shared" si="153"/>
        <v>26</v>
      </c>
    </row>
    <row r="1918" spans="1:7" x14ac:dyDescent="0.25">
      <c r="A1918" s="27" t="str">
        <f t="shared" si="152"/>
        <v>XXXX-XXX</v>
      </c>
      <c r="C1918" s="1">
        <f t="shared" si="156"/>
        <v>0</v>
      </c>
      <c r="D1918" s="1">
        <f t="shared" si="154"/>
        <v>0</v>
      </c>
      <c r="F1918" s="16"/>
      <c r="G1918" s="12">
        <f t="shared" si="153"/>
        <v>27</v>
      </c>
    </row>
    <row r="1919" spans="1:7" x14ac:dyDescent="0.25">
      <c r="A1919" s="27" t="str">
        <f t="shared" si="152"/>
        <v>XXXX-XXX</v>
      </c>
      <c r="C1919" s="1">
        <f t="shared" si="156"/>
        <v>0</v>
      </c>
      <c r="D1919" s="1">
        <f t="shared" si="154"/>
        <v>0</v>
      </c>
      <c r="F1919" s="16"/>
      <c r="G1919" s="12">
        <f t="shared" si="153"/>
        <v>28</v>
      </c>
    </row>
    <row r="1920" spans="1:7" x14ac:dyDescent="0.25">
      <c r="A1920" s="27" t="str">
        <f t="shared" si="152"/>
        <v>XXXX-XXX</v>
      </c>
      <c r="C1920" s="1">
        <f t="shared" si="156"/>
        <v>0</v>
      </c>
      <c r="D1920" s="1">
        <f t="shared" si="154"/>
        <v>0</v>
      </c>
      <c r="F1920" s="16"/>
      <c r="G1920" s="12">
        <f t="shared" si="153"/>
        <v>29</v>
      </c>
    </row>
    <row r="1921" spans="1:7" x14ac:dyDescent="0.25">
      <c r="A1921" s="27" t="str">
        <f t="shared" si="152"/>
        <v>XXXX-XXX</v>
      </c>
      <c r="C1921" s="1">
        <f t="shared" si="156"/>
        <v>0</v>
      </c>
      <c r="D1921" s="1">
        <f t="shared" si="154"/>
        <v>0</v>
      </c>
      <c r="F1921" s="16"/>
      <c r="G1921" s="12">
        <f t="shared" si="153"/>
        <v>30</v>
      </c>
    </row>
    <row r="1922" spans="1:7" x14ac:dyDescent="0.25">
      <c r="A1922" s="27" t="str">
        <f t="shared" si="152"/>
        <v>XXXX-XXX</v>
      </c>
      <c r="C1922" s="1">
        <f>'Lab data'!C66</f>
        <v>0</v>
      </c>
      <c r="D1922" s="1">
        <f>D1862</f>
        <v>0</v>
      </c>
      <c r="F1922" s="16"/>
      <c r="G1922" s="12">
        <f t="shared" si="153"/>
        <v>1</v>
      </c>
    </row>
    <row r="1923" spans="1:7" x14ac:dyDescent="0.25">
      <c r="A1923" s="27" t="str">
        <f t="shared" si="152"/>
        <v>XXXX-XXX</v>
      </c>
      <c r="C1923" s="1">
        <f>$C$1922</f>
        <v>0</v>
      </c>
      <c r="D1923" s="1">
        <f t="shared" si="154"/>
        <v>0</v>
      </c>
      <c r="F1923" s="16"/>
      <c r="G1923" s="12">
        <f t="shared" si="153"/>
        <v>2</v>
      </c>
    </row>
    <row r="1924" spans="1:7" x14ac:dyDescent="0.25">
      <c r="A1924" s="27" t="str">
        <f t="shared" ref="A1924:A1987" si="157">$A$2</f>
        <v>XXXX-XXX</v>
      </c>
      <c r="C1924" s="1">
        <f t="shared" ref="C1924:C1951" si="158">$C$1922</f>
        <v>0</v>
      </c>
      <c r="D1924" s="1">
        <f t="shared" si="154"/>
        <v>0</v>
      </c>
      <c r="F1924" s="16"/>
      <c r="G1924" s="12">
        <f t="shared" si="153"/>
        <v>3</v>
      </c>
    </row>
    <row r="1925" spans="1:7" x14ac:dyDescent="0.25">
      <c r="A1925" s="27" t="str">
        <f t="shared" si="157"/>
        <v>XXXX-XXX</v>
      </c>
      <c r="C1925" s="1">
        <f t="shared" si="158"/>
        <v>0</v>
      </c>
      <c r="D1925" s="1">
        <f t="shared" si="154"/>
        <v>0</v>
      </c>
      <c r="F1925" s="16"/>
      <c r="G1925" s="12">
        <f t="shared" ref="G1925:G1988" si="159">G1895</f>
        <v>4</v>
      </c>
    </row>
    <row r="1926" spans="1:7" x14ac:dyDescent="0.25">
      <c r="A1926" s="27" t="str">
        <f t="shared" si="157"/>
        <v>XXXX-XXX</v>
      </c>
      <c r="C1926" s="1">
        <f t="shared" si="158"/>
        <v>0</v>
      </c>
      <c r="D1926" s="1">
        <f t="shared" si="154"/>
        <v>0</v>
      </c>
      <c r="F1926" s="16"/>
      <c r="G1926" s="12">
        <f t="shared" si="159"/>
        <v>5</v>
      </c>
    </row>
    <row r="1927" spans="1:7" x14ac:dyDescent="0.25">
      <c r="A1927" s="27" t="str">
        <f t="shared" si="157"/>
        <v>XXXX-XXX</v>
      </c>
      <c r="C1927" s="1">
        <f t="shared" si="158"/>
        <v>0</v>
      </c>
      <c r="D1927" s="1">
        <f t="shared" ref="D1927:D1981" si="160">D1867</f>
        <v>0</v>
      </c>
      <c r="F1927" s="16"/>
      <c r="G1927" s="12">
        <f t="shared" si="159"/>
        <v>6</v>
      </c>
    </row>
    <row r="1928" spans="1:7" x14ac:dyDescent="0.25">
      <c r="A1928" s="27" t="str">
        <f t="shared" si="157"/>
        <v>XXXX-XXX</v>
      </c>
      <c r="C1928" s="1">
        <f t="shared" si="158"/>
        <v>0</v>
      </c>
      <c r="D1928" s="1">
        <f t="shared" si="160"/>
        <v>0</v>
      </c>
      <c r="F1928" s="16"/>
      <c r="G1928" s="12">
        <f t="shared" si="159"/>
        <v>7</v>
      </c>
    </row>
    <row r="1929" spans="1:7" x14ac:dyDescent="0.25">
      <c r="A1929" s="27" t="str">
        <f t="shared" si="157"/>
        <v>XXXX-XXX</v>
      </c>
      <c r="C1929" s="1">
        <f t="shared" si="158"/>
        <v>0</v>
      </c>
      <c r="D1929" s="1">
        <f t="shared" si="160"/>
        <v>0</v>
      </c>
      <c r="F1929" s="16"/>
      <c r="G1929" s="12">
        <f t="shared" si="159"/>
        <v>8</v>
      </c>
    </row>
    <row r="1930" spans="1:7" x14ac:dyDescent="0.25">
      <c r="A1930" s="27" t="str">
        <f t="shared" si="157"/>
        <v>XXXX-XXX</v>
      </c>
      <c r="C1930" s="1">
        <f t="shared" si="158"/>
        <v>0</v>
      </c>
      <c r="D1930" s="1">
        <f t="shared" si="160"/>
        <v>0</v>
      </c>
      <c r="F1930" s="16"/>
      <c r="G1930" s="12">
        <f t="shared" si="159"/>
        <v>9</v>
      </c>
    </row>
    <row r="1931" spans="1:7" x14ac:dyDescent="0.25">
      <c r="A1931" s="27" t="str">
        <f t="shared" si="157"/>
        <v>XXXX-XXX</v>
      </c>
      <c r="C1931" s="1">
        <f t="shared" si="158"/>
        <v>0</v>
      </c>
      <c r="D1931" s="1">
        <f t="shared" si="160"/>
        <v>0</v>
      </c>
      <c r="F1931" s="16"/>
      <c r="G1931" s="12">
        <f t="shared" si="159"/>
        <v>10</v>
      </c>
    </row>
    <row r="1932" spans="1:7" x14ac:dyDescent="0.25">
      <c r="A1932" s="27" t="str">
        <f t="shared" si="157"/>
        <v>XXXX-XXX</v>
      </c>
      <c r="C1932" s="1">
        <f t="shared" si="158"/>
        <v>0</v>
      </c>
      <c r="D1932" s="1">
        <f t="shared" si="160"/>
        <v>0</v>
      </c>
      <c r="F1932" s="16"/>
      <c r="G1932" s="12">
        <f t="shared" si="159"/>
        <v>11</v>
      </c>
    </row>
    <row r="1933" spans="1:7" x14ac:dyDescent="0.25">
      <c r="A1933" s="27" t="str">
        <f t="shared" si="157"/>
        <v>XXXX-XXX</v>
      </c>
      <c r="C1933" s="1">
        <f t="shared" si="158"/>
        <v>0</v>
      </c>
      <c r="D1933" s="1">
        <f t="shared" si="160"/>
        <v>0</v>
      </c>
      <c r="F1933" s="16"/>
      <c r="G1933" s="12">
        <f t="shared" si="159"/>
        <v>12</v>
      </c>
    </row>
    <row r="1934" spans="1:7" x14ac:dyDescent="0.25">
      <c r="A1934" s="27" t="str">
        <f t="shared" si="157"/>
        <v>XXXX-XXX</v>
      </c>
      <c r="C1934" s="1">
        <f t="shared" si="158"/>
        <v>0</v>
      </c>
      <c r="D1934" s="1">
        <f t="shared" si="160"/>
        <v>0</v>
      </c>
      <c r="F1934" s="16"/>
      <c r="G1934" s="12">
        <f t="shared" si="159"/>
        <v>13</v>
      </c>
    </row>
    <row r="1935" spans="1:7" x14ac:dyDescent="0.25">
      <c r="A1935" s="27" t="str">
        <f t="shared" si="157"/>
        <v>XXXX-XXX</v>
      </c>
      <c r="C1935" s="1">
        <f t="shared" si="158"/>
        <v>0</v>
      </c>
      <c r="D1935" s="1">
        <f t="shared" si="160"/>
        <v>0</v>
      </c>
      <c r="F1935" s="16"/>
      <c r="G1935" s="12">
        <f t="shared" si="159"/>
        <v>14</v>
      </c>
    </row>
    <row r="1936" spans="1:7" x14ac:dyDescent="0.25">
      <c r="A1936" s="27" t="str">
        <f t="shared" si="157"/>
        <v>XXXX-XXX</v>
      </c>
      <c r="C1936" s="1">
        <f t="shared" si="158"/>
        <v>0</v>
      </c>
      <c r="D1936" s="1">
        <f t="shared" si="160"/>
        <v>0</v>
      </c>
      <c r="F1936" s="16"/>
      <c r="G1936" s="12">
        <f t="shared" si="159"/>
        <v>15</v>
      </c>
    </row>
    <row r="1937" spans="1:7" x14ac:dyDescent="0.25">
      <c r="A1937" s="27" t="str">
        <f t="shared" si="157"/>
        <v>XXXX-XXX</v>
      </c>
      <c r="C1937" s="1">
        <f t="shared" si="158"/>
        <v>0</v>
      </c>
      <c r="D1937" s="1">
        <f t="shared" si="160"/>
        <v>0</v>
      </c>
      <c r="F1937" s="16"/>
      <c r="G1937" s="12">
        <f t="shared" si="159"/>
        <v>16</v>
      </c>
    </row>
    <row r="1938" spans="1:7" x14ac:dyDescent="0.25">
      <c r="A1938" s="27" t="str">
        <f t="shared" si="157"/>
        <v>XXXX-XXX</v>
      </c>
      <c r="C1938" s="1">
        <f t="shared" si="158"/>
        <v>0</v>
      </c>
      <c r="D1938" s="1">
        <f t="shared" si="160"/>
        <v>0</v>
      </c>
      <c r="F1938" s="16"/>
      <c r="G1938" s="12">
        <f t="shared" si="159"/>
        <v>17</v>
      </c>
    </row>
    <row r="1939" spans="1:7" x14ac:dyDescent="0.25">
      <c r="A1939" s="27" t="str">
        <f t="shared" si="157"/>
        <v>XXXX-XXX</v>
      </c>
      <c r="C1939" s="1">
        <f t="shared" si="158"/>
        <v>0</v>
      </c>
      <c r="D1939" s="1">
        <f t="shared" si="160"/>
        <v>0</v>
      </c>
      <c r="F1939" s="16"/>
      <c r="G1939" s="12">
        <f t="shared" si="159"/>
        <v>18</v>
      </c>
    </row>
    <row r="1940" spans="1:7" x14ac:dyDescent="0.25">
      <c r="A1940" s="27" t="str">
        <f t="shared" si="157"/>
        <v>XXXX-XXX</v>
      </c>
      <c r="C1940" s="1">
        <f t="shared" si="158"/>
        <v>0</v>
      </c>
      <c r="D1940" s="1">
        <f t="shared" si="160"/>
        <v>0</v>
      </c>
      <c r="F1940" s="16"/>
      <c r="G1940" s="12">
        <f t="shared" si="159"/>
        <v>19</v>
      </c>
    </row>
    <row r="1941" spans="1:7" x14ac:dyDescent="0.25">
      <c r="A1941" s="27" t="str">
        <f t="shared" si="157"/>
        <v>XXXX-XXX</v>
      </c>
      <c r="C1941" s="1">
        <f t="shared" si="158"/>
        <v>0</v>
      </c>
      <c r="D1941" s="1">
        <f t="shared" si="160"/>
        <v>0</v>
      </c>
      <c r="F1941" s="16"/>
      <c r="G1941" s="12">
        <f t="shared" si="159"/>
        <v>20</v>
      </c>
    </row>
    <row r="1942" spans="1:7" x14ac:dyDescent="0.25">
      <c r="A1942" s="27" t="str">
        <f t="shared" si="157"/>
        <v>XXXX-XXX</v>
      </c>
      <c r="C1942" s="1">
        <f t="shared" si="158"/>
        <v>0</v>
      </c>
      <c r="D1942" s="1">
        <f t="shared" si="160"/>
        <v>0</v>
      </c>
      <c r="F1942" s="16"/>
      <c r="G1942" s="12">
        <f t="shared" si="159"/>
        <v>21</v>
      </c>
    </row>
    <row r="1943" spans="1:7" x14ac:dyDescent="0.25">
      <c r="A1943" s="27" t="str">
        <f t="shared" si="157"/>
        <v>XXXX-XXX</v>
      </c>
      <c r="C1943" s="1">
        <f t="shared" si="158"/>
        <v>0</v>
      </c>
      <c r="D1943" s="1">
        <f t="shared" si="160"/>
        <v>0</v>
      </c>
      <c r="F1943" s="16"/>
      <c r="G1943" s="12">
        <f t="shared" si="159"/>
        <v>22</v>
      </c>
    </row>
    <row r="1944" spans="1:7" x14ac:dyDescent="0.25">
      <c r="A1944" s="27" t="str">
        <f t="shared" si="157"/>
        <v>XXXX-XXX</v>
      </c>
      <c r="C1944" s="1">
        <f t="shared" si="158"/>
        <v>0</v>
      </c>
      <c r="D1944" s="1">
        <f t="shared" si="160"/>
        <v>0</v>
      </c>
      <c r="F1944" s="16"/>
      <c r="G1944" s="12">
        <f t="shared" si="159"/>
        <v>23</v>
      </c>
    </row>
    <row r="1945" spans="1:7" x14ac:dyDescent="0.25">
      <c r="A1945" s="27" t="str">
        <f t="shared" si="157"/>
        <v>XXXX-XXX</v>
      </c>
      <c r="C1945" s="1">
        <f t="shared" si="158"/>
        <v>0</v>
      </c>
      <c r="D1945" s="1">
        <f t="shared" si="160"/>
        <v>0</v>
      </c>
      <c r="F1945" s="16"/>
      <c r="G1945" s="12">
        <f t="shared" si="159"/>
        <v>24</v>
      </c>
    </row>
    <row r="1946" spans="1:7" x14ac:dyDescent="0.25">
      <c r="A1946" s="27" t="str">
        <f t="shared" si="157"/>
        <v>XXXX-XXX</v>
      </c>
      <c r="C1946" s="1">
        <f t="shared" si="158"/>
        <v>0</v>
      </c>
      <c r="D1946" s="1">
        <f t="shared" si="160"/>
        <v>0</v>
      </c>
      <c r="F1946" s="16"/>
      <c r="G1946" s="12">
        <f t="shared" si="159"/>
        <v>25</v>
      </c>
    </row>
    <row r="1947" spans="1:7" x14ac:dyDescent="0.25">
      <c r="A1947" s="27" t="str">
        <f t="shared" si="157"/>
        <v>XXXX-XXX</v>
      </c>
      <c r="C1947" s="1">
        <f t="shared" si="158"/>
        <v>0</v>
      </c>
      <c r="D1947" s="1">
        <f t="shared" si="160"/>
        <v>0</v>
      </c>
      <c r="F1947" s="16"/>
      <c r="G1947" s="12">
        <f t="shared" si="159"/>
        <v>26</v>
      </c>
    </row>
    <row r="1948" spans="1:7" x14ac:dyDescent="0.25">
      <c r="A1948" s="27" t="str">
        <f t="shared" si="157"/>
        <v>XXXX-XXX</v>
      </c>
      <c r="C1948" s="1">
        <f t="shared" si="158"/>
        <v>0</v>
      </c>
      <c r="D1948" s="1">
        <f t="shared" si="160"/>
        <v>0</v>
      </c>
      <c r="F1948" s="16"/>
      <c r="G1948" s="12">
        <f t="shared" si="159"/>
        <v>27</v>
      </c>
    </row>
    <row r="1949" spans="1:7" x14ac:dyDescent="0.25">
      <c r="A1949" s="27" t="str">
        <f t="shared" si="157"/>
        <v>XXXX-XXX</v>
      </c>
      <c r="C1949" s="1">
        <f t="shared" si="158"/>
        <v>0</v>
      </c>
      <c r="D1949" s="1">
        <f t="shared" si="160"/>
        <v>0</v>
      </c>
      <c r="F1949" s="16"/>
      <c r="G1949" s="12">
        <f t="shared" si="159"/>
        <v>28</v>
      </c>
    </row>
    <row r="1950" spans="1:7" x14ac:dyDescent="0.25">
      <c r="A1950" s="27" t="str">
        <f t="shared" si="157"/>
        <v>XXXX-XXX</v>
      </c>
      <c r="C1950" s="1">
        <f t="shared" si="158"/>
        <v>0</v>
      </c>
      <c r="D1950" s="1">
        <f t="shared" si="160"/>
        <v>0</v>
      </c>
      <c r="F1950" s="16"/>
      <c r="G1950" s="12">
        <f t="shared" si="159"/>
        <v>29</v>
      </c>
    </row>
    <row r="1951" spans="1:7" x14ac:dyDescent="0.25">
      <c r="A1951" s="27" t="str">
        <f t="shared" si="157"/>
        <v>XXXX-XXX</v>
      </c>
      <c r="C1951" s="1">
        <f t="shared" si="158"/>
        <v>0</v>
      </c>
      <c r="D1951" s="1">
        <f t="shared" si="160"/>
        <v>0</v>
      </c>
      <c r="F1951" s="16"/>
      <c r="G1951" s="12">
        <f t="shared" si="159"/>
        <v>30</v>
      </c>
    </row>
    <row r="1952" spans="1:7" x14ac:dyDescent="0.25">
      <c r="A1952" s="27" t="str">
        <f t="shared" si="157"/>
        <v>XXXX-XXX</v>
      </c>
      <c r="C1952" s="1">
        <f>'Lab data'!C67</f>
        <v>0</v>
      </c>
      <c r="D1952" s="1">
        <f t="shared" si="160"/>
        <v>0</v>
      </c>
      <c r="F1952" s="16"/>
      <c r="G1952" s="12">
        <f t="shared" si="159"/>
        <v>1</v>
      </c>
    </row>
    <row r="1953" spans="1:7" x14ac:dyDescent="0.25">
      <c r="A1953" s="27" t="str">
        <f t="shared" si="157"/>
        <v>XXXX-XXX</v>
      </c>
      <c r="C1953" s="1">
        <f>$C$1952</f>
        <v>0</v>
      </c>
      <c r="D1953" s="1">
        <f t="shared" si="160"/>
        <v>0</v>
      </c>
      <c r="F1953" s="16"/>
      <c r="G1953" s="12">
        <f t="shared" si="159"/>
        <v>2</v>
      </c>
    </row>
    <row r="1954" spans="1:7" x14ac:dyDescent="0.25">
      <c r="A1954" s="27" t="str">
        <f t="shared" si="157"/>
        <v>XXXX-XXX</v>
      </c>
      <c r="C1954" s="1">
        <f t="shared" ref="C1954:C1981" si="161">$C$1952</f>
        <v>0</v>
      </c>
      <c r="D1954" s="1">
        <f t="shared" si="160"/>
        <v>0</v>
      </c>
      <c r="F1954" s="16"/>
      <c r="G1954" s="12">
        <f t="shared" si="159"/>
        <v>3</v>
      </c>
    </row>
    <row r="1955" spans="1:7" x14ac:dyDescent="0.25">
      <c r="A1955" s="27" t="str">
        <f t="shared" si="157"/>
        <v>XXXX-XXX</v>
      </c>
      <c r="C1955" s="1">
        <f t="shared" si="161"/>
        <v>0</v>
      </c>
      <c r="D1955" s="1">
        <f t="shared" si="160"/>
        <v>0</v>
      </c>
      <c r="F1955" s="16"/>
      <c r="G1955" s="12">
        <f t="shared" si="159"/>
        <v>4</v>
      </c>
    </row>
    <row r="1956" spans="1:7" x14ac:dyDescent="0.25">
      <c r="A1956" s="27" t="str">
        <f t="shared" si="157"/>
        <v>XXXX-XXX</v>
      </c>
      <c r="C1956" s="1">
        <f t="shared" si="161"/>
        <v>0</v>
      </c>
      <c r="D1956" s="1">
        <f t="shared" si="160"/>
        <v>0</v>
      </c>
      <c r="F1956" s="16"/>
      <c r="G1956" s="12">
        <f t="shared" si="159"/>
        <v>5</v>
      </c>
    </row>
    <row r="1957" spans="1:7" x14ac:dyDescent="0.25">
      <c r="A1957" s="27" t="str">
        <f t="shared" si="157"/>
        <v>XXXX-XXX</v>
      </c>
      <c r="C1957" s="1">
        <f t="shared" si="161"/>
        <v>0</v>
      </c>
      <c r="D1957" s="1">
        <f t="shared" si="160"/>
        <v>0</v>
      </c>
      <c r="F1957" s="16"/>
      <c r="G1957" s="12">
        <f t="shared" si="159"/>
        <v>6</v>
      </c>
    </row>
    <row r="1958" spans="1:7" x14ac:dyDescent="0.25">
      <c r="A1958" s="27" t="str">
        <f t="shared" si="157"/>
        <v>XXXX-XXX</v>
      </c>
      <c r="C1958" s="1">
        <f t="shared" si="161"/>
        <v>0</v>
      </c>
      <c r="D1958" s="1">
        <f t="shared" si="160"/>
        <v>0</v>
      </c>
      <c r="F1958" s="16"/>
      <c r="G1958" s="12">
        <f t="shared" si="159"/>
        <v>7</v>
      </c>
    </row>
    <row r="1959" spans="1:7" x14ac:dyDescent="0.25">
      <c r="A1959" s="27" t="str">
        <f t="shared" si="157"/>
        <v>XXXX-XXX</v>
      </c>
      <c r="C1959" s="1">
        <f t="shared" si="161"/>
        <v>0</v>
      </c>
      <c r="D1959" s="1">
        <f t="shared" si="160"/>
        <v>0</v>
      </c>
      <c r="F1959" s="16"/>
      <c r="G1959" s="12">
        <f t="shared" si="159"/>
        <v>8</v>
      </c>
    </row>
    <row r="1960" spans="1:7" x14ac:dyDescent="0.25">
      <c r="A1960" s="27" t="str">
        <f t="shared" si="157"/>
        <v>XXXX-XXX</v>
      </c>
      <c r="C1960" s="1">
        <f t="shared" si="161"/>
        <v>0</v>
      </c>
      <c r="D1960" s="1">
        <f t="shared" si="160"/>
        <v>0</v>
      </c>
      <c r="F1960" s="16"/>
      <c r="G1960" s="12">
        <f t="shared" si="159"/>
        <v>9</v>
      </c>
    </row>
    <row r="1961" spans="1:7" x14ac:dyDescent="0.25">
      <c r="A1961" s="27" t="str">
        <f t="shared" si="157"/>
        <v>XXXX-XXX</v>
      </c>
      <c r="C1961" s="1">
        <f t="shared" si="161"/>
        <v>0</v>
      </c>
      <c r="D1961" s="1">
        <f t="shared" si="160"/>
        <v>0</v>
      </c>
      <c r="F1961" s="16"/>
      <c r="G1961" s="12">
        <f t="shared" si="159"/>
        <v>10</v>
      </c>
    </row>
    <row r="1962" spans="1:7" x14ac:dyDescent="0.25">
      <c r="A1962" s="27" t="str">
        <f t="shared" si="157"/>
        <v>XXXX-XXX</v>
      </c>
      <c r="C1962" s="1">
        <f t="shared" si="161"/>
        <v>0</v>
      </c>
      <c r="D1962" s="1">
        <f t="shared" si="160"/>
        <v>0</v>
      </c>
      <c r="F1962" s="16"/>
      <c r="G1962" s="12">
        <f t="shared" si="159"/>
        <v>11</v>
      </c>
    </row>
    <row r="1963" spans="1:7" x14ac:dyDescent="0.25">
      <c r="A1963" s="27" t="str">
        <f t="shared" si="157"/>
        <v>XXXX-XXX</v>
      </c>
      <c r="C1963" s="1">
        <f t="shared" si="161"/>
        <v>0</v>
      </c>
      <c r="D1963" s="1">
        <f t="shared" si="160"/>
        <v>0</v>
      </c>
      <c r="F1963" s="16"/>
      <c r="G1963" s="12">
        <f t="shared" si="159"/>
        <v>12</v>
      </c>
    </row>
    <row r="1964" spans="1:7" x14ac:dyDescent="0.25">
      <c r="A1964" s="27" t="str">
        <f t="shared" si="157"/>
        <v>XXXX-XXX</v>
      </c>
      <c r="C1964" s="1">
        <f t="shared" si="161"/>
        <v>0</v>
      </c>
      <c r="D1964" s="1">
        <f t="shared" si="160"/>
        <v>0</v>
      </c>
      <c r="F1964" s="16"/>
      <c r="G1964" s="12">
        <f t="shared" si="159"/>
        <v>13</v>
      </c>
    </row>
    <row r="1965" spans="1:7" x14ac:dyDescent="0.25">
      <c r="A1965" s="27" t="str">
        <f t="shared" si="157"/>
        <v>XXXX-XXX</v>
      </c>
      <c r="C1965" s="1">
        <f t="shared" si="161"/>
        <v>0</v>
      </c>
      <c r="D1965" s="1">
        <f t="shared" si="160"/>
        <v>0</v>
      </c>
      <c r="F1965" s="16"/>
      <c r="G1965" s="12">
        <f t="shared" si="159"/>
        <v>14</v>
      </c>
    </row>
    <row r="1966" spans="1:7" x14ac:dyDescent="0.25">
      <c r="A1966" s="27" t="str">
        <f t="shared" si="157"/>
        <v>XXXX-XXX</v>
      </c>
      <c r="C1966" s="1">
        <f t="shared" si="161"/>
        <v>0</v>
      </c>
      <c r="D1966" s="1">
        <f t="shared" si="160"/>
        <v>0</v>
      </c>
      <c r="F1966" s="16"/>
      <c r="G1966" s="12">
        <f t="shared" si="159"/>
        <v>15</v>
      </c>
    </row>
    <row r="1967" spans="1:7" x14ac:dyDescent="0.25">
      <c r="A1967" s="27" t="str">
        <f t="shared" si="157"/>
        <v>XXXX-XXX</v>
      </c>
      <c r="C1967" s="1">
        <f t="shared" si="161"/>
        <v>0</v>
      </c>
      <c r="D1967" s="1">
        <f t="shared" si="160"/>
        <v>0</v>
      </c>
      <c r="F1967" s="16"/>
      <c r="G1967" s="12">
        <f t="shared" si="159"/>
        <v>16</v>
      </c>
    </row>
    <row r="1968" spans="1:7" x14ac:dyDescent="0.25">
      <c r="A1968" s="27" t="str">
        <f t="shared" si="157"/>
        <v>XXXX-XXX</v>
      </c>
      <c r="C1968" s="1">
        <f t="shared" si="161"/>
        <v>0</v>
      </c>
      <c r="D1968" s="1">
        <f t="shared" si="160"/>
        <v>0</v>
      </c>
      <c r="F1968" s="16"/>
      <c r="G1968" s="12">
        <f t="shared" si="159"/>
        <v>17</v>
      </c>
    </row>
    <row r="1969" spans="1:7" x14ac:dyDescent="0.25">
      <c r="A1969" s="27" t="str">
        <f t="shared" si="157"/>
        <v>XXXX-XXX</v>
      </c>
      <c r="C1969" s="1">
        <f t="shared" si="161"/>
        <v>0</v>
      </c>
      <c r="D1969" s="1">
        <f t="shared" si="160"/>
        <v>0</v>
      </c>
      <c r="F1969" s="16"/>
      <c r="G1969" s="12">
        <f t="shared" si="159"/>
        <v>18</v>
      </c>
    </row>
    <row r="1970" spans="1:7" x14ac:dyDescent="0.25">
      <c r="A1970" s="27" t="str">
        <f t="shared" si="157"/>
        <v>XXXX-XXX</v>
      </c>
      <c r="C1970" s="1">
        <f t="shared" si="161"/>
        <v>0</v>
      </c>
      <c r="D1970" s="1">
        <f t="shared" si="160"/>
        <v>0</v>
      </c>
      <c r="F1970" s="16"/>
      <c r="G1970" s="12">
        <f t="shared" si="159"/>
        <v>19</v>
      </c>
    </row>
    <row r="1971" spans="1:7" x14ac:dyDescent="0.25">
      <c r="A1971" s="27" t="str">
        <f t="shared" si="157"/>
        <v>XXXX-XXX</v>
      </c>
      <c r="C1971" s="1">
        <f t="shared" si="161"/>
        <v>0</v>
      </c>
      <c r="D1971" s="1">
        <f t="shared" si="160"/>
        <v>0</v>
      </c>
      <c r="F1971" s="16"/>
      <c r="G1971" s="12">
        <f t="shared" si="159"/>
        <v>20</v>
      </c>
    </row>
    <row r="1972" spans="1:7" x14ac:dyDescent="0.25">
      <c r="A1972" s="27" t="str">
        <f t="shared" si="157"/>
        <v>XXXX-XXX</v>
      </c>
      <c r="C1972" s="1">
        <f t="shared" si="161"/>
        <v>0</v>
      </c>
      <c r="D1972" s="1">
        <f t="shared" si="160"/>
        <v>0</v>
      </c>
      <c r="F1972" s="16"/>
      <c r="G1972" s="12">
        <f t="shared" si="159"/>
        <v>21</v>
      </c>
    </row>
    <row r="1973" spans="1:7" x14ac:dyDescent="0.25">
      <c r="A1973" s="27" t="str">
        <f t="shared" si="157"/>
        <v>XXXX-XXX</v>
      </c>
      <c r="C1973" s="1">
        <f t="shared" si="161"/>
        <v>0</v>
      </c>
      <c r="D1973" s="1">
        <f t="shared" si="160"/>
        <v>0</v>
      </c>
      <c r="F1973" s="16"/>
      <c r="G1973" s="12">
        <f t="shared" si="159"/>
        <v>22</v>
      </c>
    </row>
    <row r="1974" spans="1:7" x14ac:dyDescent="0.25">
      <c r="A1974" s="27" t="str">
        <f t="shared" si="157"/>
        <v>XXXX-XXX</v>
      </c>
      <c r="C1974" s="1">
        <f t="shared" si="161"/>
        <v>0</v>
      </c>
      <c r="D1974" s="1">
        <f t="shared" si="160"/>
        <v>0</v>
      </c>
      <c r="F1974" s="16"/>
      <c r="G1974" s="12">
        <f t="shared" si="159"/>
        <v>23</v>
      </c>
    </row>
    <row r="1975" spans="1:7" x14ac:dyDescent="0.25">
      <c r="A1975" s="27" t="str">
        <f t="shared" si="157"/>
        <v>XXXX-XXX</v>
      </c>
      <c r="C1975" s="1">
        <f t="shared" si="161"/>
        <v>0</v>
      </c>
      <c r="D1975" s="1">
        <f t="shared" si="160"/>
        <v>0</v>
      </c>
      <c r="F1975" s="16"/>
      <c r="G1975" s="12">
        <f t="shared" si="159"/>
        <v>24</v>
      </c>
    </row>
    <row r="1976" spans="1:7" x14ac:dyDescent="0.25">
      <c r="A1976" s="27" t="str">
        <f t="shared" si="157"/>
        <v>XXXX-XXX</v>
      </c>
      <c r="C1976" s="1">
        <f t="shared" si="161"/>
        <v>0</v>
      </c>
      <c r="D1976" s="1">
        <f t="shared" si="160"/>
        <v>0</v>
      </c>
      <c r="F1976" s="16"/>
      <c r="G1976" s="12">
        <f t="shared" si="159"/>
        <v>25</v>
      </c>
    </row>
    <row r="1977" spans="1:7" x14ac:dyDescent="0.25">
      <c r="A1977" s="27" t="str">
        <f t="shared" si="157"/>
        <v>XXXX-XXX</v>
      </c>
      <c r="C1977" s="1">
        <f t="shared" si="161"/>
        <v>0</v>
      </c>
      <c r="D1977" s="1">
        <f t="shared" si="160"/>
        <v>0</v>
      </c>
      <c r="F1977" s="16"/>
      <c r="G1977" s="12">
        <f t="shared" si="159"/>
        <v>26</v>
      </c>
    </row>
    <row r="1978" spans="1:7" x14ac:dyDescent="0.25">
      <c r="A1978" s="27" t="str">
        <f t="shared" si="157"/>
        <v>XXXX-XXX</v>
      </c>
      <c r="C1978" s="1">
        <f t="shared" si="161"/>
        <v>0</v>
      </c>
      <c r="D1978" s="1">
        <f t="shared" si="160"/>
        <v>0</v>
      </c>
      <c r="F1978" s="16"/>
      <c r="G1978" s="12">
        <f t="shared" si="159"/>
        <v>27</v>
      </c>
    </row>
    <row r="1979" spans="1:7" x14ac:dyDescent="0.25">
      <c r="A1979" s="27" t="str">
        <f t="shared" si="157"/>
        <v>XXXX-XXX</v>
      </c>
      <c r="C1979" s="1">
        <f t="shared" si="161"/>
        <v>0</v>
      </c>
      <c r="D1979" s="1">
        <f t="shared" si="160"/>
        <v>0</v>
      </c>
      <c r="F1979" s="16"/>
      <c r="G1979" s="12">
        <f t="shared" si="159"/>
        <v>28</v>
      </c>
    </row>
    <row r="1980" spans="1:7" x14ac:dyDescent="0.25">
      <c r="A1980" s="27" t="str">
        <f t="shared" si="157"/>
        <v>XXXX-XXX</v>
      </c>
      <c r="C1980" s="1">
        <f t="shared" si="161"/>
        <v>0</v>
      </c>
      <c r="D1980" s="1">
        <f t="shared" si="160"/>
        <v>0</v>
      </c>
      <c r="F1980" s="16"/>
      <c r="G1980" s="12">
        <f t="shared" si="159"/>
        <v>29</v>
      </c>
    </row>
    <row r="1981" spans="1:7" x14ac:dyDescent="0.25">
      <c r="A1981" s="27" t="str">
        <f t="shared" si="157"/>
        <v>XXXX-XXX</v>
      </c>
      <c r="C1981" s="1">
        <f t="shared" si="161"/>
        <v>0</v>
      </c>
      <c r="D1981" s="1">
        <f t="shared" si="160"/>
        <v>0</v>
      </c>
      <c r="F1981" s="16"/>
      <c r="G1981" s="12">
        <f t="shared" si="159"/>
        <v>30</v>
      </c>
    </row>
    <row r="1982" spans="1:7" x14ac:dyDescent="0.25">
      <c r="A1982" s="27" t="str">
        <f t="shared" si="157"/>
        <v>XXXX-XXX</v>
      </c>
      <c r="C1982" s="1">
        <f>'Lab data'!C68</f>
        <v>0</v>
      </c>
      <c r="D1982" s="1">
        <f>D1922</f>
        <v>0</v>
      </c>
      <c r="F1982" s="16"/>
      <c r="G1982" s="12">
        <f t="shared" si="159"/>
        <v>1</v>
      </c>
    </row>
    <row r="1983" spans="1:7" x14ac:dyDescent="0.25">
      <c r="A1983" s="27" t="str">
        <f t="shared" si="157"/>
        <v>XXXX-XXX</v>
      </c>
      <c r="C1983" s="1">
        <f>$C$1982</f>
        <v>0</v>
      </c>
      <c r="D1983" s="1">
        <f t="shared" ref="D1983:D2046" si="162">D1923</f>
        <v>0</v>
      </c>
      <c r="F1983" s="16"/>
      <c r="G1983" s="12">
        <f t="shared" si="159"/>
        <v>2</v>
      </c>
    </row>
    <row r="1984" spans="1:7" x14ac:dyDescent="0.25">
      <c r="A1984" s="27" t="str">
        <f t="shared" si="157"/>
        <v>XXXX-XXX</v>
      </c>
      <c r="C1984" s="1">
        <f t="shared" ref="C1984:C2011" si="163">$C$1982</f>
        <v>0</v>
      </c>
      <c r="D1984" s="1">
        <f t="shared" si="162"/>
        <v>0</v>
      </c>
      <c r="F1984" s="16"/>
      <c r="G1984" s="12">
        <f t="shared" si="159"/>
        <v>3</v>
      </c>
    </row>
    <row r="1985" spans="1:7" x14ac:dyDescent="0.25">
      <c r="A1985" s="27" t="str">
        <f t="shared" si="157"/>
        <v>XXXX-XXX</v>
      </c>
      <c r="C1985" s="1">
        <f t="shared" si="163"/>
        <v>0</v>
      </c>
      <c r="D1985" s="1">
        <f t="shared" si="162"/>
        <v>0</v>
      </c>
      <c r="F1985" s="16"/>
      <c r="G1985" s="12">
        <f t="shared" si="159"/>
        <v>4</v>
      </c>
    </row>
    <row r="1986" spans="1:7" x14ac:dyDescent="0.25">
      <c r="A1986" s="27" t="str">
        <f t="shared" si="157"/>
        <v>XXXX-XXX</v>
      </c>
      <c r="C1986" s="1">
        <f t="shared" si="163"/>
        <v>0</v>
      </c>
      <c r="D1986" s="1">
        <f t="shared" si="162"/>
        <v>0</v>
      </c>
      <c r="F1986" s="16"/>
      <c r="G1986" s="12">
        <f t="shared" si="159"/>
        <v>5</v>
      </c>
    </row>
    <row r="1987" spans="1:7" x14ac:dyDescent="0.25">
      <c r="A1987" s="27" t="str">
        <f t="shared" si="157"/>
        <v>XXXX-XXX</v>
      </c>
      <c r="C1987" s="1">
        <f t="shared" si="163"/>
        <v>0</v>
      </c>
      <c r="D1987" s="1">
        <f t="shared" si="162"/>
        <v>0</v>
      </c>
      <c r="F1987" s="16"/>
      <c r="G1987" s="12">
        <f t="shared" si="159"/>
        <v>6</v>
      </c>
    </row>
    <row r="1988" spans="1:7" x14ac:dyDescent="0.25">
      <c r="A1988" s="27" t="str">
        <f t="shared" ref="A1988:A2051" si="164">$A$2</f>
        <v>XXXX-XXX</v>
      </c>
      <c r="C1988" s="1">
        <f t="shared" si="163"/>
        <v>0</v>
      </c>
      <c r="D1988" s="1">
        <f t="shared" si="162"/>
        <v>0</v>
      </c>
      <c r="F1988" s="16"/>
      <c r="G1988" s="12">
        <f t="shared" si="159"/>
        <v>7</v>
      </c>
    </row>
    <row r="1989" spans="1:7" x14ac:dyDescent="0.25">
      <c r="A1989" s="27" t="str">
        <f t="shared" si="164"/>
        <v>XXXX-XXX</v>
      </c>
      <c r="C1989" s="1">
        <f t="shared" si="163"/>
        <v>0</v>
      </c>
      <c r="D1989" s="1">
        <f t="shared" si="162"/>
        <v>0</v>
      </c>
      <c r="F1989" s="16"/>
      <c r="G1989" s="12">
        <f t="shared" ref="G1989:G2052" si="165">G1959</f>
        <v>8</v>
      </c>
    </row>
    <row r="1990" spans="1:7" x14ac:dyDescent="0.25">
      <c r="A1990" s="27" t="str">
        <f t="shared" si="164"/>
        <v>XXXX-XXX</v>
      </c>
      <c r="C1990" s="1">
        <f t="shared" si="163"/>
        <v>0</v>
      </c>
      <c r="D1990" s="1">
        <f t="shared" si="162"/>
        <v>0</v>
      </c>
      <c r="F1990" s="16"/>
      <c r="G1990" s="12">
        <f t="shared" si="165"/>
        <v>9</v>
      </c>
    </row>
    <row r="1991" spans="1:7" x14ac:dyDescent="0.25">
      <c r="A1991" s="27" t="str">
        <f t="shared" si="164"/>
        <v>XXXX-XXX</v>
      </c>
      <c r="C1991" s="1">
        <f t="shared" si="163"/>
        <v>0</v>
      </c>
      <c r="D1991" s="1">
        <f t="shared" si="162"/>
        <v>0</v>
      </c>
      <c r="F1991" s="16"/>
      <c r="G1991" s="12">
        <f t="shared" si="165"/>
        <v>10</v>
      </c>
    </row>
    <row r="1992" spans="1:7" x14ac:dyDescent="0.25">
      <c r="A1992" s="27" t="str">
        <f t="shared" si="164"/>
        <v>XXXX-XXX</v>
      </c>
      <c r="C1992" s="1">
        <f t="shared" si="163"/>
        <v>0</v>
      </c>
      <c r="D1992" s="1">
        <f t="shared" si="162"/>
        <v>0</v>
      </c>
      <c r="F1992" s="16"/>
      <c r="G1992" s="12">
        <f t="shared" si="165"/>
        <v>11</v>
      </c>
    </row>
    <row r="1993" spans="1:7" x14ac:dyDescent="0.25">
      <c r="A1993" s="27" t="str">
        <f t="shared" si="164"/>
        <v>XXXX-XXX</v>
      </c>
      <c r="C1993" s="1">
        <f t="shared" si="163"/>
        <v>0</v>
      </c>
      <c r="D1993" s="1">
        <f t="shared" si="162"/>
        <v>0</v>
      </c>
      <c r="F1993" s="16"/>
      <c r="G1993" s="12">
        <f t="shared" si="165"/>
        <v>12</v>
      </c>
    </row>
    <row r="1994" spans="1:7" x14ac:dyDescent="0.25">
      <c r="A1994" s="27" t="str">
        <f t="shared" si="164"/>
        <v>XXXX-XXX</v>
      </c>
      <c r="C1994" s="1">
        <f t="shared" si="163"/>
        <v>0</v>
      </c>
      <c r="D1994" s="1">
        <f t="shared" si="162"/>
        <v>0</v>
      </c>
      <c r="F1994" s="16"/>
      <c r="G1994" s="12">
        <f t="shared" si="165"/>
        <v>13</v>
      </c>
    </row>
    <row r="1995" spans="1:7" x14ac:dyDescent="0.25">
      <c r="A1995" s="27" t="str">
        <f t="shared" si="164"/>
        <v>XXXX-XXX</v>
      </c>
      <c r="C1995" s="1">
        <f t="shared" si="163"/>
        <v>0</v>
      </c>
      <c r="D1995" s="1">
        <f t="shared" si="162"/>
        <v>0</v>
      </c>
      <c r="F1995" s="16"/>
      <c r="G1995" s="12">
        <f t="shared" si="165"/>
        <v>14</v>
      </c>
    </row>
    <row r="1996" spans="1:7" x14ac:dyDescent="0.25">
      <c r="A1996" s="27" t="str">
        <f t="shared" si="164"/>
        <v>XXXX-XXX</v>
      </c>
      <c r="C1996" s="1">
        <f t="shared" si="163"/>
        <v>0</v>
      </c>
      <c r="D1996" s="1">
        <f t="shared" si="162"/>
        <v>0</v>
      </c>
      <c r="F1996" s="16"/>
      <c r="G1996" s="12">
        <f t="shared" si="165"/>
        <v>15</v>
      </c>
    </row>
    <row r="1997" spans="1:7" x14ac:dyDescent="0.25">
      <c r="A1997" s="27" t="str">
        <f t="shared" si="164"/>
        <v>XXXX-XXX</v>
      </c>
      <c r="C1997" s="1">
        <f t="shared" si="163"/>
        <v>0</v>
      </c>
      <c r="D1997" s="1">
        <f t="shared" si="162"/>
        <v>0</v>
      </c>
      <c r="F1997" s="16"/>
      <c r="G1997" s="12">
        <f t="shared" si="165"/>
        <v>16</v>
      </c>
    </row>
    <row r="1998" spans="1:7" x14ac:dyDescent="0.25">
      <c r="A1998" s="27" t="str">
        <f t="shared" si="164"/>
        <v>XXXX-XXX</v>
      </c>
      <c r="C1998" s="1">
        <f t="shared" si="163"/>
        <v>0</v>
      </c>
      <c r="D1998" s="1">
        <f t="shared" si="162"/>
        <v>0</v>
      </c>
      <c r="F1998" s="16"/>
      <c r="G1998" s="12">
        <f t="shared" si="165"/>
        <v>17</v>
      </c>
    </row>
    <row r="1999" spans="1:7" x14ac:dyDescent="0.25">
      <c r="A1999" s="27" t="str">
        <f t="shared" si="164"/>
        <v>XXXX-XXX</v>
      </c>
      <c r="C1999" s="1">
        <f t="shared" si="163"/>
        <v>0</v>
      </c>
      <c r="D1999" s="1">
        <f t="shared" si="162"/>
        <v>0</v>
      </c>
      <c r="F1999" s="16"/>
      <c r="G1999" s="12">
        <f t="shared" si="165"/>
        <v>18</v>
      </c>
    </row>
    <row r="2000" spans="1:7" x14ac:dyDescent="0.25">
      <c r="A2000" s="27" t="str">
        <f t="shared" si="164"/>
        <v>XXXX-XXX</v>
      </c>
      <c r="C2000" s="1">
        <f t="shared" si="163"/>
        <v>0</v>
      </c>
      <c r="D2000" s="1">
        <f t="shared" si="162"/>
        <v>0</v>
      </c>
      <c r="F2000" s="16"/>
      <c r="G2000" s="12">
        <f t="shared" si="165"/>
        <v>19</v>
      </c>
    </row>
    <row r="2001" spans="1:7" x14ac:dyDescent="0.25">
      <c r="A2001" s="27" t="str">
        <f t="shared" si="164"/>
        <v>XXXX-XXX</v>
      </c>
      <c r="C2001" s="1">
        <f t="shared" si="163"/>
        <v>0</v>
      </c>
      <c r="D2001" s="1">
        <f t="shared" si="162"/>
        <v>0</v>
      </c>
      <c r="F2001" s="16"/>
      <c r="G2001" s="12">
        <f t="shared" si="165"/>
        <v>20</v>
      </c>
    </row>
    <row r="2002" spans="1:7" x14ac:dyDescent="0.25">
      <c r="A2002" s="27" t="str">
        <f t="shared" si="164"/>
        <v>XXXX-XXX</v>
      </c>
      <c r="C2002" s="1">
        <f t="shared" si="163"/>
        <v>0</v>
      </c>
      <c r="D2002" s="1">
        <f t="shared" si="162"/>
        <v>0</v>
      </c>
      <c r="F2002" s="16"/>
      <c r="G2002" s="12">
        <f t="shared" si="165"/>
        <v>21</v>
      </c>
    </row>
    <row r="2003" spans="1:7" x14ac:dyDescent="0.25">
      <c r="A2003" s="27" t="str">
        <f t="shared" si="164"/>
        <v>XXXX-XXX</v>
      </c>
      <c r="C2003" s="1">
        <f t="shared" si="163"/>
        <v>0</v>
      </c>
      <c r="D2003" s="1">
        <f t="shared" si="162"/>
        <v>0</v>
      </c>
      <c r="F2003" s="16"/>
      <c r="G2003" s="12">
        <f t="shared" si="165"/>
        <v>22</v>
      </c>
    </row>
    <row r="2004" spans="1:7" x14ac:dyDescent="0.25">
      <c r="A2004" s="27" t="str">
        <f t="shared" si="164"/>
        <v>XXXX-XXX</v>
      </c>
      <c r="C2004" s="1">
        <f t="shared" si="163"/>
        <v>0</v>
      </c>
      <c r="D2004" s="1">
        <f t="shared" si="162"/>
        <v>0</v>
      </c>
      <c r="F2004" s="16"/>
      <c r="G2004" s="12">
        <f t="shared" si="165"/>
        <v>23</v>
      </c>
    </row>
    <row r="2005" spans="1:7" x14ac:dyDescent="0.25">
      <c r="A2005" s="27" t="str">
        <f t="shared" si="164"/>
        <v>XXXX-XXX</v>
      </c>
      <c r="C2005" s="1">
        <f t="shared" si="163"/>
        <v>0</v>
      </c>
      <c r="D2005" s="1">
        <f t="shared" si="162"/>
        <v>0</v>
      </c>
      <c r="F2005" s="16"/>
      <c r="G2005" s="12">
        <f t="shared" si="165"/>
        <v>24</v>
      </c>
    </row>
    <row r="2006" spans="1:7" x14ac:dyDescent="0.25">
      <c r="A2006" s="27" t="str">
        <f t="shared" si="164"/>
        <v>XXXX-XXX</v>
      </c>
      <c r="C2006" s="1">
        <f t="shared" si="163"/>
        <v>0</v>
      </c>
      <c r="D2006" s="1">
        <f t="shared" si="162"/>
        <v>0</v>
      </c>
      <c r="F2006" s="16"/>
      <c r="G2006" s="12">
        <f t="shared" si="165"/>
        <v>25</v>
      </c>
    </row>
    <row r="2007" spans="1:7" x14ac:dyDescent="0.25">
      <c r="A2007" s="27" t="str">
        <f t="shared" si="164"/>
        <v>XXXX-XXX</v>
      </c>
      <c r="C2007" s="1">
        <f t="shared" si="163"/>
        <v>0</v>
      </c>
      <c r="D2007" s="1">
        <f t="shared" si="162"/>
        <v>0</v>
      </c>
      <c r="F2007" s="16"/>
      <c r="G2007" s="12">
        <f t="shared" si="165"/>
        <v>26</v>
      </c>
    </row>
    <row r="2008" spans="1:7" x14ac:dyDescent="0.25">
      <c r="A2008" s="27" t="str">
        <f t="shared" si="164"/>
        <v>XXXX-XXX</v>
      </c>
      <c r="C2008" s="1">
        <f t="shared" si="163"/>
        <v>0</v>
      </c>
      <c r="D2008" s="1">
        <f t="shared" si="162"/>
        <v>0</v>
      </c>
      <c r="F2008" s="16"/>
      <c r="G2008" s="12">
        <f t="shared" si="165"/>
        <v>27</v>
      </c>
    </row>
    <row r="2009" spans="1:7" x14ac:dyDescent="0.25">
      <c r="A2009" s="27" t="str">
        <f t="shared" si="164"/>
        <v>XXXX-XXX</v>
      </c>
      <c r="C2009" s="1">
        <f t="shared" si="163"/>
        <v>0</v>
      </c>
      <c r="D2009" s="1">
        <f t="shared" si="162"/>
        <v>0</v>
      </c>
      <c r="F2009" s="16"/>
      <c r="G2009" s="12">
        <f t="shared" si="165"/>
        <v>28</v>
      </c>
    </row>
    <row r="2010" spans="1:7" x14ac:dyDescent="0.25">
      <c r="A2010" s="27" t="str">
        <f t="shared" si="164"/>
        <v>XXXX-XXX</v>
      </c>
      <c r="C2010" s="1">
        <f t="shared" si="163"/>
        <v>0</v>
      </c>
      <c r="D2010" s="1">
        <f t="shared" si="162"/>
        <v>0</v>
      </c>
      <c r="F2010" s="16"/>
      <c r="G2010" s="12">
        <f t="shared" si="165"/>
        <v>29</v>
      </c>
    </row>
    <row r="2011" spans="1:7" x14ac:dyDescent="0.25">
      <c r="A2011" s="27" t="str">
        <f t="shared" si="164"/>
        <v>XXXX-XXX</v>
      </c>
      <c r="C2011" s="1">
        <f t="shared" si="163"/>
        <v>0</v>
      </c>
      <c r="D2011" s="1">
        <f t="shared" si="162"/>
        <v>0</v>
      </c>
      <c r="F2011" s="16"/>
      <c r="G2011" s="12">
        <f t="shared" si="165"/>
        <v>30</v>
      </c>
    </row>
    <row r="2012" spans="1:7" x14ac:dyDescent="0.25">
      <c r="A2012" s="27" t="str">
        <f t="shared" si="164"/>
        <v>XXXX-XXX</v>
      </c>
      <c r="C2012" s="1">
        <f>'Lab data'!C69</f>
        <v>0</v>
      </c>
      <c r="D2012" s="1">
        <f t="shared" si="162"/>
        <v>0</v>
      </c>
      <c r="F2012" s="16"/>
      <c r="G2012" s="12">
        <f t="shared" si="165"/>
        <v>1</v>
      </c>
    </row>
    <row r="2013" spans="1:7" x14ac:dyDescent="0.25">
      <c r="A2013" s="27" t="str">
        <f t="shared" si="164"/>
        <v>XXXX-XXX</v>
      </c>
      <c r="C2013" s="1">
        <f>$C$2012</f>
        <v>0</v>
      </c>
      <c r="D2013" s="1">
        <f t="shared" si="162"/>
        <v>0</v>
      </c>
      <c r="F2013" s="16"/>
      <c r="G2013" s="12">
        <f t="shared" si="165"/>
        <v>2</v>
      </c>
    </row>
    <row r="2014" spans="1:7" x14ac:dyDescent="0.25">
      <c r="A2014" s="27" t="str">
        <f t="shared" si="164"/>
        <v>XXXX-XXX</v>
      </c>
      <c r="C2014" s="1">
        <f t="shared" ref="C2014:C2041" si="166">$C$2012</f>
        <v>0</v>
      </c>
      <c r="D2014" s="1">
        <f t="shared" si="162"/>
        <v>0</v>
      </c>
      <c r="F2014" s="16"/>
      <c r="G2014" s="12">
        <f t="shared" si="165"/>
        <v>3</v>
      </c>
    </row>
    <row r="2015" spans="1:7" x14ac:dyDescent="0.25">
      <c r="A2015" s="27" t="str">
        <f t="shared" si="164"/>
        <v>XXXX-XXX</v>
      </c>
      <c r="C2015" s="1">
        <f t="shared" si="166"/>
        <v>0</v>
      </c>
      <c r="D2015" s="1">
        <f t="shared" si="162"/>
        <v>0</v>
      </c>
      <c r="F2015" s="16"/>
      <c r="G2015" s="12">
        <f t="shared" si="165"/>
        <v>4</v>
      </c>
    </row>
    <row r="2016" spans="1:7" x14ac:dyDescent="0.25">
      <c r="A2016" s="27" t="str">
        <f t="shared" si="164"/>
        <v>XXXX-XXX</v>
      </c>
      <c r="C2016" s="1">
        <f t="shared" si="166"/>
        <v>0</v>
      </c>
      <c r="D2016" s="1">
        <f t="shared" si="162"/>
        <v>0</v>
      </c>
      <c r="F2016" s="16"/>
      <c r="G2016" s="12">
        <f t="shared" si="165"/>
        <v>5</v>
      </c>
    </row>
    <row r="2017" spans="1:7" x14ac:dyDescent="0.25">
      <c r="A2017" s="27" t="str">
        <f t="shared" si="164"/>
        <v>XXXX-XXX</v>
      </c>
      <c r="C2017" s="1">
        <f t="shared" si="166"/>
        <v>0</v>
      </c>
      <c r="D2017" s="1">
        <f t="shared" si="162"/>
        <v>0</v>
      </c>
      <c r="F2017" s="16"/>
      <c r="G2017" s="12">
        <f t="shared" si="165"/>
        <v>6</v>
      </c>
    </row>
    <row r="2018" spans="1:7" x14ac:dyDescent="0.25">
      <c r="A2018" s="27" t="str">
        <f t="shared" si="164"/>
        <v>XXXX-XXX</v>
      </c>
      <c r="C2018" s="1">
        <f t="shared" si="166"/>
        <v>0</v>
      </c>
      <c r="D2018" s="1">
        <f t="shared" si="162"/>
        <v>0</v>
      </c>
      <c r="F2018" s="16"/>
      <c r="G2018" s="12">
        <f t="shared" si="165"/>
        <v>7</v>
      </c>
    </row>
    <row r="2019" spans="1:7" x14ac:dyDescent="0.25">
      <c r="A2019" s="27" t="str">
        <f t="shared" si="164"/>
        <v>XXXX-XXX</v>
      </c>
      <c r="C2019" s="1">
        <f t="shared" si="166"/>
        <v>0</v>
      </c>
      <c r="D2019" s="1">
        <f t="shared" si="162"/>
        <v>0</v>
      </c>
      <c r="F2019" s="16"/>
      <c r="G2019" s="12">
        <f t="shared" si="165"/>
        <v>8</v>
      </c>
    </row>
    <row r="2020" spans="1:7" x14ac:dyDescent="0.25">
      <c r="A2020" s="27" t="str">
        <f t="shared" si="164"/>
        <v>XXXX-XXX</v>
      </c>
      <c r="C2020" s="1">
        <f t="shared" si="166"/>
        <v>0</v>
      </c>
      <c r="D2020" s="1">
        <f t="shared" si="162"/>
        <v>0</v>
      </c>
      <c r="F2020" s="16"/>
      <c r="G2020" s="12">
        <f t="shared" si="165"/>
        <v>9</v>
      </c>
    </row>
    <row r="2021" spans="1:7" x14ac:dyDescent="0.25">
      <c r="A2021" s="27" t="str">
        <f t="shared" si="164"/>
        <v>XXXX-XXX</v>
      </c>
      <c r="C2021" s="1">
        <f t="shared" si="166"/>
        <v>0</v>
      </c>
      <c r="D2021" s="1">
        <f t="shared" si="162"/>
        <v>0</v>
      </c>
      <c r="F2021" s="16"/>
      <c r="G2021" s="12">
        <f t="shared" si="165"/>
        <v>10</v>
      </c>
    </row>
    <row r="2022" spans="1:7" x14ac:dyDescent="0.25">
      <c r="A2022" s="27" t="str">
        <f t="shared" si="164"/>
        <v>XXXX-XXX</v>
      </c>
      <c r="C2022" s="1">
        <f t="shared" si="166"/>
        <v>0</v>
      </c>
      <c r="D2022" s="1">
        <f t="shared" si="162"/>
        <v>0</v>
      </c>
      <c r="F2022" s="16"/>
      <c r="G2022" s="12">
        <f t="shared" si="165"/>
        <v>11</v>
      </c>
    </row>
    <row r="2023" spans="1:7" x14ac:dyDescent="0.25">
      <c r="A2023" s="27" t="str">
        <f t="shared" si="164"/>
        <v>XXXX-XXX</v>
      </c>
      <c r="C2023" s="1">
        <f t="shared" si="166"/>
        <v>0</v>
      </c>
      <c r="D2023" s="1">
        <f t="shared" si="162"/>
        <v>0</v>
      </c>
      <c r="F2023" s="16"/>
      <c r="G2023" s="12">
        <f t="shared" si="165"/>
        <v>12</v>
      </c>
    </row>
    <row r="2024" spans="1:7" x14ac:dyDescent="0.25">
      <c r="A2024" s="27" t="str">
        <f t="shared" si="164"/>
        <v>XXXX-XXX</v>
      </c>
      <c r="C2024" s="1">
        <f t="shared" si="166"/>
        <v>0</v>
      </c>
      <c r="D2024" s="1">
        <f t="shared" si="162"/>
        <v>0</v>
      </c>
      <c r="F2024" s="16"/>
      <c r="G2024" s="12">
        <f t="shared" si="165"/>
        <v>13</v>
      </c>
    </row>
    <row r="2025" spans="1:7" x14ac:dyDescent="0.25">
      <c r="A2025" s="27" t="str">
        <f t="shared" si="164"/>
        <v>XXXX-XXX</v>
      </c>
      <c r="C2025" s="1">
        <f t="shared" si="166"/>
        <v>0</v>
      </c>
      <c r="D2025" s="1">
        <f t="shared" si="162"/>
        <v>0</v>
      </c>
      <c r="F2025" s="16"/>
      <c r="G2025" s="12">
        <f t="shared" si="165"/>
        <v>14</v>
      </c>
    </row>
    <row r="2026" spans="1:7" x14ac:dyDescent="0.25">
      <c r="A2026" s="27" t="str">
        <f t="shared" si="164"/>
        <v>XXXX-XXX</v>
      </c>
      <c r="C2026" s="1">
        <f t="shared" si="166"/>
        <v>0</v>
      </c>
      <c r="D2026" s="1">
        <f t="shared" si="162"/>
        <v>0</v>
      </c>
      <c r="F2026" s="16"/>
      <c r="G2026" s="12">
        <f t="shared" si="165"/>
        <v>15</v>
      </c>
    </row>
    <row r="2027" spans="1:7" x14ac:dyDescent="0.25">
      <c r="A2027" s="27" t="str">
        <f t="shared" si="164"/>
        <v>XXXX-XXX</v>
      </c>
      <c r="C2027" s="1">
        <f t="shared" si="166"/>
        <v>0</v>
      </c>
      <c r="D2027" s="1">
        <f t="shared" si="162"/>
        <v>0</v>
      </c>
      <c r="F2027" s="16"/>
      <c r="G2027" s="12">
        <f t="shared" si="165"/>
        <v>16</v>
      </c>
    </row>
    <row r="2028" spans="1:7" x14ac:dyDescent="0.25">
      <c r="A2028" s="27" t="str">
        <f t="shared" si="164"/>
        <v>XXXX-XXX</v>
      </c>
      <c r="C2028" s="1">
        <f t="shared" si="166"/>
        <v>0</v>
      </c>
      <c r="D2028" s="1">
        <f t="shared" si="162"/>
        <v>0</v>
      </c>
      <c r="F2028" s="16"/>
      <c r="G2028" s="12">
        <f t="shared" si="165"/>
        <v>17</v>
      </c>
    </row>
    <row r="2029" spans="1:7" x14ac:dyDescent="0.25">
      <c r="A2029" s="27" t="str">
        <f t="shared" si="164"/>
        <v>XXXX-XXX</v>
      </c>
      <c r="C2029" s="1">
        <f t="shared" si="166"/>
        <v>0</v>
      </c>
      <c r="D2029" s="1">
        <f t="shared" si="162"/>
        <v>0</v>
      </c>
      <c r="F2029" s="16"/>
      <c r="G2029" s="12">
        <f t="shared" si="165"/>
        <v>18</v>
      </c>
    </row>
    <row r="2030" spans="1:7" x14ac:dyDescent="0.25">
      <c r="A2030" s="27" t="str">
        <f t="shared" si="164"/>
        <v>XXXX-XXX</v>
      </c>
      <c r="C2030" s="1">
        <f t="shared" si="166"/>
        <v>0</v>
      </c>
      <c r="D2030" s="1">
        <f t="shared" si="162"/>
        <v>0</v>
      </c>
      <c r="F2030" s="16"/>
      <c r="G2030" s="12">
        <f t="shared" si="165"/>
        <v>19</v>
      </c>
    </row>
    <row r="2031" spans="1:7" x14ac:dyDescent="0.25">
      <c r="A2031" s="27" t="str">
        <f t="shared" si="164"/>
        <v>XXXX-XXX</v>
      </c>
      <c r="C2031" s="1">
        <f t="shared" si="166"/>
        <v>0</v>
      </c>
      <c r="D2031" s="1">
        <f t="shared" si="162"/>
        <v>0</v>
      </c>
      <c r="F2031" s="16"/>
      <c r="G2031" s="12">
        <f t="shared" si="165"/>
        <v>20</v>
      </c>
    </row>
    <row r="2032" spans="1:7" x14ac:dyDescent="0.25">
      <c r="A2032" s="27" t="str">
        <f t="shared" si="164"/>
        <v>XXXX-XXX</v>
      </c>
      <c r="C2032" s="1">
        <f t="shared" si="166"/>
        <v>0</v>
      </c>
      <c r="D2032" s="1">
        <f t="shared" si="162"/>
        <v>0</v>
      </c>
      <c r="F2032" s="16"/>
      <c r="G2032" s="12">
        <f t="shared" si="165"/>
        <v>21</v>
      </c>
    </row>
    <row r="2033" spans="1:7" x14ac:dyDescent="0.25">
      <c r="A2033" s="27" t="str">
        <f t="shared" si="164"/>
        <v>XXXX-XXX</v>
      </c>
      <c r="C2033" s="1">
        <f t="shared" si="166"/>
        <v>0</v>
      </c>
      <c r="D2033" s="1">
        <f t="shared" si="162"/>
        <v>0</v>
      </c>
      <c r="F2033" s="16"/>
      <c r="G2033" s="12">
        <f t="shared" si="165"/>
        <v>22</v>
      </c>
    </row>
    <row r="2034" spans="1:7" x14ac:dyDescent="0.25">
      <c r="A2034" s="27" t="str">
        <f t="shared" si="164"/>
        <v>XXXX-XXX</v>
      </c>
      <c r="C2034" s="1">
        <f t="shared" si="166"/>
        <v>0</v>
      </c>
      <c r="D2034" s="1">
        <f t="shared" si="162"/>
        <v>0</v>
      </c>
      <c r="F2034" s="16"/>
      <c r="G2034" s="12">
        <f t="shared" si="165"/>
        <v>23</v>
      </c>
    </row>
    <row r="2035" spans="1:7" x14ac:dyDescent="0.25">
      <c r="A2035" s="27" t="str">
        <f t="shared" si="164"/>
        <v>XXXX-XXX</v>
      </c>
      <c r="C2035" s="1">
        <f t="shared" si="166"/>
        <v>0</v>
      </c>
      <c r="D2035" s="1">
        <f t="shared" si="162"/>
        <v>0</v>
      </c>
      <c r="F2035" s="16"/>
      <c r="G2035" s="12">
        <f t="shared" si="165"/>
        <v>24</v>
      </c>
    </row>
    <row r="2036" spans="1:7" x14ac:dyDescent="0.25">
      <c r="A2036" s="27" t="str">
        <f t="shared" si="164"/>
        <v>XXXX-XXX</v>
      </c>
      <c r="C2036" s="1">
        <f t="shared" si="166"/>
        <v>0</v>
      </c>
      <c r="D2036" s="1">
        <f t="shared" si="162"/>
        <v>0</v>
      </c>
      <c r="F2036" s="16"/>
      <c r="G2036" s="12">
        <f t="shared" si="165"/>
        <v>25</v>
      </c>
    </row>
    <row r="2037" spans="1:7" x14ac:dyDescent="0.25">
      <c r="A2037" s="27" t="str">
        <f t="shared" si="164"/>
        <v>XXXX-XXX</v>
      </c>
      <c r="C2037" s="1">
        <f t="shared" si="166"/>
        <v>0</v>
      </c>
      <c r="D2037" s="1">
        <f t="shared" si="162"/>
        <v>0</v>
      </c>
      <c r="F2037" s="16"/>
      <c r="G2037" s="12">
        <f t="shared" si="165"/>
        <v>26</v>
      </c>
    </row>
    <row r="2038" spans="1:7" x14ac:dyDescent="0.25">
      <c r="A2038" s="27" t="str">
        <f t="shared" si="164"/>
        <v>XXXX-XXX</v>
      </c>
      <c r="C2038" s="1">
        <f t="shared" si="166"/>
        <v>0</v>
      </c>
      <c r="D2038" s="1">
        <f t="shared" si="162"/>
        <v>0</v>
      </c>
      <c r="F2038" s="16"/>
      <c r="G2038" s="12">
        <f t="shared" si="165"/>
        <v>27</v>
      </c>
    </row>
    <row r="2039" spans="1:7" x14ac:dyDescent="0.25">
      <c r="A2039" s="27" t="str">
        <f t="shared" si="164"/>
        <v>XXXX-XXX</v>
      </c>
      <c r="C2039" s="1">
        <f t="shared" si="166"/>
        <v>0</v>
      </c>
      <c r="D2039" s="1">
        <f t="shared" si="162"/>
        <v>0</v>
      </c>
      <c r="F2039" s="16"/>
      <c r="G2039" s="12">
        <f t="shared" si="165"/>
        <v>28</v>
      </c>
    </row>
    <row r="2040" spans="1:7" x14ac:dyDescent="0.25">
      <c r="A2040" s="27" t="str">
        <f t="shared" si="164"/>
        <v>XXXX-XXX</v>
      </c>
      <c r="C2040" s="1">
        <f t="shared" si="166"/>
        <v>0</v>
      </c>
      <c r="D2040" s="1">
        <f t="shared" si="162"/>
        <v>0</v>
      </c>
      <c r="F2040" s="16"/>
      <c r="G2040" s="12">
        <f t="shared" si="165"/>
        <v>29</v>
      </c>
    </row>
    <row r="2041" spans="1:7" x14ac:dyDescent="0.25">
      <c r="A2041" s="27" t="str">
        <f t="shared" si="164"/>
        <v>XXXX-XXX</v>
      </c>
      <c r="C2041" s="1">
        <f t="shared" si="166"/>
        <v>0</v>
      </c>
      <c r="D2041" s="1">
        <f t="shared" si="162"/>
        <v>0</v>
      </c>
      <c r="F2041" s="16"/>
      <c r="G2041" s="12">
        <f t="shared" si="165"/>
        <v>30</v>
      </c>
    </row>
    <row r="2042" spans="1:7" x14ac:dyDescent="0.25">
      <c r="A2042" s="27" t="str">
        <f t="shared" si="164"/>
        <v>XXXX-XXX</v>
      </c>
      <c r="C2042" s="1">
        <f>'Lab data'!C70</f>
        <v>0</v>
      </c>
      <c r="D2042" s="1">
        <f>D1982</f>
        <v>0</v>
      </c>
      <c r="F2042" s="16"/>
      <c r="G2042" s="12">
        <f t="shared" si="165"/>
        <v>1</v>
      </c>
    </row>
    <row r="2043" spans="1:7" x14ac:dyDescent="0.25">
      <c r="A2043" s="27" t="str">
        <f t="shared" si="164"/>
        <v>XXXX-XXX</v>
      </c>
      <c r="C2043" s="1">
        <f>$C$2042</f>
        <v>0</v>
      </c>
      <c r="D2043" s="1">
        <f t="shared" si="162"/>
        <v>0</v>
      </c>
      <c r="F2043" s="16"/>
      <c r="G2043" s="12">
        <f t="shared" si="165"/>
        <v>2</v>
      </c>
    </row>
    <row r="2044" spans="1:7" x14ac:dyDescent="0.25">
      <c r="A2044" s="27" t="str">
        <f t="shared" si="164"/>
        <v>XXXX-XXX</v>
      </c>
      <c r="C2044" s="1">
        <f t="shared" ref="C2044:C2071" si="167">$C$2042</f>
        <v>0</v>
      </c>
      <c r="D2044" s="1">
        <f t="shared" si="162"/>
        <v>0</v>
      </c>
      <c r="F2044" s="16"/>
      <c r="G2044" s="12">
        <f t="shared" si="165"/>
        <v>3</v>
      </c>
    </row>
    <row r="2045" spans="1:7" x14ac:dyDescent="0.25">
      <c r="A2045" s="27" t="str">
        <f t="shared" si="164"/>
        <v>XXXX-XXX</v>
      </c>
      <c r="C2045" s="1">
        <f t="shared" si="167"/>
        <v>0</v>
      </c>
      <c r="D2045" s="1">
        <f t="shared" si="162"/>
        <v>0</v>
      </c>
      <c r="F2045" s="16"/>
      <c r="G2045" s="12">
        <f t="shared" si="165"/>
        <v>4</v>
      </c>
    </row>
    <row r="2046" spans="1:7" x14ac:dyDescent="0.25">
      <c r="A2046" s="27" t="str">
        <f t="shared" si="164"/>
        <v>XXXX-XXX</v>
      </c>
      <c r="C2046" s="1">
        <f t="shared" si="167"/>
        <v>0</v>
      </c>
      <c r="D2046" s="1">
        <f t="shared" si="162"/>
        <v>0</v>
      </c>
      <c r="F2046" s="16"/>
      <c r="G2046" s="12">
        <f t="shared" si="165"/>
        <v>5</v>
      </c>
    </row>
    <row r="2047" spans="1:7" x14ac:dyDescent="0.25">
      <c r="A2047" s="27" t="str">
        <f t="shared" si="164"/>
        <v>XXXX-XXX</v>
      </c>
      <c r="C2047" s="1">
        <f t="shared" si="167"/>
        <v>0</v>
      </c>
      <c r="D2047" s="1">
        <f t="shared" ref="D2047:D2101" si="168">D1987</f>
        <v>0</v>
      </c>
      <c r="F2047" s="16"/>
      <c r="G2047" s="12">
        <f t="shared" si="165"/>
        <v>6</v>
      </c>
    </row>
    <row r="2048" spans="1:7" x14ac:dyDescent="0.25">
      <c r="A2048" s="27" t="str">
        <f t="shared" si="164"/>
        <v>XXXX-XXX</v>
      </c>
      <c r="C2048" s="1">
        <f t="shared" si="167"/>
        <v>0</v>
      </c>
      <c r="D2048" s="1">
        <f t="shared" si="168"/>
        <v>0</v>
      </c>
      <c r="F2048" s="16"/>
      <c r="G2048" s="12">
        <f t="shared" si="165"/>
        <v>7</v>
      </c>
    </row>
    <row r="2049" spans="1:7" x14ac:dyDescent="0.25">
      <c r="A2049" s="27" t="str">
        <f t="shared" si="164"/>
        <v>XXXX-XXX</v>
      </c>
      <c r="C2049" s="1">
        <f t="shared" si="167"/>
        <v>0</v>
      </c>
      <c r="D2049" s="1">
        <f t="shared" si="168"/>
        <v>0</v>
      </c>
      <c r="F2049" s="16"/>
      <c r="G2049" s="12">
        <f t="shared" si="165"/>
        <v>8</v>
      </c>
    </row>
    <row r="2050" spans="1:7" x14ac:dyDescent="0.25">
      <c r="A2050" s="27" t="str">
        <f t="shared" si="164"/>
        <v>XXXX-XXX</v>
      </c>
      <c r="C2050" s="1">
        <f t="shared" si="167"/>
        <v>0</v>
      </c>
      <c r="D2050" s="1">
        <f t="shared" si="168"/>
        <v>0</v>
      </c>
      <c r="F2050" s="16"/>
      <c r="G2050" s="12">
        <f t="shared" si="165"/>
        <v>9</v>
      </c>
    </row>
    <row r="2051" spans="1:7" x14ac:dyDescent="0.25">
      <c r="A2051" s="27" t="str">
        <f t="shared" si="164"/>
        <v>XXXX-XXX</v>
      </c>
      <c r="C2051" s="1">
        <f t="shared" si="167"/>
        <v>0</v>
      </c>
      <c r="D2051" s="1">
        <f t="shared" si="168"/>
        <v>0</v>
      </c>
      <c r="F2051" s="16"/>
      <c r="G2051" s="12">
        <f t="shared" si="165"/>
        <v>10</v>
      </c>
    </row>
    <row r="2052" spans="1:7" x14ac:dyDescent="0.25">
      <c r="A2052" s="27" t="str">
        <f t="shared" ref="A2052:A2115" si="169">$A$2</f>
        <v>XXXX-XXX</v>
      </c>
      <c r="C2052" s="1">
        <f t="shared" si="167"/>
        <v>0</v>
      </c>
      <c r="D2052" s="1">
        <f t="shared" si="168"/>
        <v>0</v>
      </c>
      <c r="F2052" s="16"/>
      <c r="G2052" s="12">
        <f t="shared" si="165"/>
        <v>11</v>
      </c>
    </row>
    <row r="2053" spans="1:7" x14ac:dyDescent="0.25">
      <c r="A2053" s="27" t="str">
        <f t="shared" si="169"/>
        <v>XXXX-XXX</v>
      </c>
      <c r="C2053" s="1">
        <f t="shared" si="167"/>
        <v>0</v>
      </c>
      <c r="D2053" s="1">
        <f t="shared" si="168"/>
        <v>0</v>
      </c>
      <c r="F2053" s="16"/>
      <c r="G2053" s="12">
        <f t="shared" ref="G2053:G2101" si="170">G2023</f>
        <v>12</v>
      </c>
    </row>
    <row r="2054" spans="1:7" x14ac:dyDescent="0.25">
      <c r="A2054" s="27" t="str">
        <f t="shared" si="169"/>
        <v>XXXX-XXX</v>
      </c>
      <c r="C2054" s="1">
        <f t="shared" si="167"/>
        <v>0</v>
      </c>
      <c r="D2054" s="1">
        <f t="shared" si="168"/>
        <v>0</v>
      </c>
      <c r="F2054" s="16"/>
      <c r="G2054" s="12">
        <f t="shared" si="170"/>
        <v>13</v>
      </c>
    </row>
    <row r="2055" spans="1:7" x14ac:dyDescent="0.25">
      <c r="A2055" s="27" t="str">
        <f t="shared" si="169"/>
        <v>XXXX-XXX</v>
      </c>
      <c r="C2055" s="1">
        <f t="shared" si="167"/>
        <v>0</v>
      </c>
      <c r="D2055" s="1">
        <f t="shared" si="168"/>
        <v>0</v>
      </c>
      <c r="F2055" s="16"/>
      <c r="G2055" s="12">
        <f t="shared" si="170"/>
        <v>14</v>
      </c>
    </row>
    <row r="2056" spans="1:7" x14ac:dyDescent="0.25">
      <c r="A2056" s="27" t="str">
        <f t="shared" si="169"/>
        <v>XXXX-XXX</v>
      </c>
      <c r="C2056" s="1">
        <f t="shared" si="167"/>
        <v>0</v>
      </c>
      <c r="D2056" s="1">
        <f t="shared" si="168"/>
        <v>0</v>
      </c>
      <c r="F2056" s="16"/>
      <c r="G2056" s="12">
        <f t="shared" si="170"/>
        <v>15</v>
      </c>
    </row>
    <row r="2057" spans="1:7" x14ac:dyDescent="0.25">
      <c r="A2057" s="27" t="str">
        <f t="shared" si="169"/>
        <v>XXXX-XXX</v>
      </c>
      <c r="C2057" s="1">
        <f t="shared" si="167"/>
        <v>0</v>
      </c>
      <c r="D2057" s="1">
        <f t="shared" si="168"/>
        <v>0</v>
      </c>
      <c r="F2057" s="16"/>
      <c r="G2057" s="12">
        <f t="shared" si="170"/>
        <v>16</v>
      </c>
    </row>
    <row r="2058" spans="1:7" x14ac:dyDescent="0.25">
      <c r="A2058" s="27" t="str">
        <f t="shared" si="169"/>
        <v>XXXX-XXX</v>
      </c>
      <c r="C2058" s="1">
        <f t="shared" si="167"/>
        <v>0</v>
      </c>
      <c r="D2058" s="1">
        <f t="shared" si="168"/>
        <v>0</v>
      </c>
      <c r="F2058" s="16"/>
      <c r="G2058" s="12">
        <f t="shared" si="170"/>
        <v>17</v>
      </c>
    </row>
    <row r="2059" spans="1:7" x14ac:dyDescent="0.25">
      <c r="A2059" s="27" t="str">
        <f t="shared" si="169"/>
        <v>XXXX-XXX</v>
      </c>
      <c r="C2059" s="1">
        <f t="shared" si="167"/>
        <v>0</v>
      </c>
      <c r="D2059" s="1">
        <f t="shared" si="168"/>
        <v>0</v>
      </c>
      <c r="F2059" s="16"/>
      <c r="G2059" s="12">
        <f t="shared" si="170"/>
        <v>18</v>
      </c>
    </row>
    <row r="2060" spans="1:7" x14ac:dyDescent="0.25">
      <c r="A2060" s="27" t="str">
        <f t="shared" si="169"/>
        <v>XXXX-XXX</v>
      </c>
      <c r="C2060" s="1">
        <f t="shared" si="167"/>
        <v>0</v>
      </c>
      <c r="D2060" s="1">
        <f t="shared" si="168"/>
        <v>0</v>
      </c>
      <c r="F2060" s="16"/>
      <c r="G2060" s="12">
        <f t="shared" si="170"/>
        <v>19</v>
      </c>
    </row>
    <row r="2061" spans="1:7" x14ac:dyDescent="0.25">
      <c r="A2061" s="27" t="str">
        <f t="shared" si="169"/>
        <v>XXXX-XXX</v>
      </c>
      <c r="C2061" s="1">
        <f t="shared" si="167"/>
        <v>0</v>
      </c>
      <c r="D2061" s="1">
        <f t="shared" si="168"/>
        <v>0</v>
      </c>
      <c r="F2061" s="16"/>
      <c r="G2061" s="12">
        <f t="shared" si="170"/>
        <v>20</v>
      </c>
    </row>
    <row r="2062" spans="1:7" x14ac:dyDescent="0.25">
      <c r="A2062" s="27" t="str">
        <f t="shared" si="169"/>
        <v>XXXX-XXX</v>
      </c>
      <c r="C2062" s="1">
        <f t="shared" si="167"/>
        <v>0</v>
      </c>
      <c r="D2062" s="1">
        <f t="shared" si="168"/>
        <v>0</v>
      </c>
      <c r="F2062" s="16"/>
      <c r="G2062" s="12">
        <f t="shared" si="170"/>
        <v>21</v>
      </c>
    </row>
    <row r="2063" spans="1:7" x14ac:dyDescent="0.25">
      <c r="A2063" s="27" t="str">
        <f t="shared" si="169"/>
        <v>XXXX-XXX</v>
      </c>
      <c r="C2063" s="1">
        <f t="shared" si="167"/>
        <v>0</v>
      </c>
      <c r="D2063" s="1">
        <f t="shared" si="168"/>
        <v>0</v>
      </c>
      <c r="F2063" s="16"/>
      <c r="G2063" s="12">
        <f t="shared" si="170"/>
        <v>22</v>
      </c>
    </row>
    <row r="2064" spans="1:7" x14ac:dyDescent="0.25">
      <c r="A2064" s="27" t="str">
        <f t="shared" si="169"/>
        <v>XXXX-XXX</v>
      </c>
      <c r="C2064" s="1">
        <f t="shared" si="167"/>
        <v>0</v>
      </c>
      <c r="D2064" s="1">
        <f t="shared" si="168"/>
        <v>0</v>
      </c>
      <c r="F2064" s="16"/>
      <c r="G2064" s="12">
        <f t="shared" si="170"/>
        <v>23</v>
      </c>
    </row>
    <row r="2065" spans="1:7" x14ac:dyDescent="0.25">
      <c r="A2065" s="27" t="str">
        <f t="shared" si="169"/>
        <v>XXXX-XXX</v>
      </c>
      <c r="C2065" s="1">
        <f t="shared" si="167"/>
        <v>0</v>
      </c>
      <c r="D2065" s="1">
        <f t="shared" si="168"/>
        <v>0</v>
      </c>
      <c r="F2065" s="16"/>
      <c r="G2065" s="12">
        <f t="shared" si="170"/>
        <v>24</v>
      </c>
    </row>
    <row r="2066" spans="1:7" x14ac:dyDescent="0.25">
      <c r="A2066" s="27" t="str">
        <f t="shared" si="169"/>
        <v>XXXX-XXX</v>
      </c>
      <c r="C2066" s="1">
        <f t="shared" si="167"/>
        <v>0</v>
      </c>
      <c r="D2066" s="1">
        <f t="shared" si="168"/>
        <v>0</v>
      </c>
      <c r="F2066" s="16"/>
      <c r="G2066" s="12">
        <f t="shared" si="170"/>
        <v>25</v>
      </c>
    </row>
    <row r="2067" spans="1:7" x14ac:dyDescent="0.25">
      <c r="A2067" s="27" t="str">
        <f t="shared" si="169"/>
        <v>XXXX-XXX</v>
      </c>
      <c r="C2067" s="1">
        <f t="shared" si="167"/>
        <v>0</v>
      </c>
      <c r="D2067" s="1">
        <f t="shared" si="168"/>
        <v>0</v>
      </c>
      <c r="F2067" s="16"/>
      <c r="G2067" s="12">
        <f t="shared" si="170"/>
        <v>26</v>
      </c>
    </row>
    <row r="2068" spans="1:7" x14ac:dyDescent="0.25">
      <c r="A2068" s="27" t="str">
        <f t="shared" si="169"/>
        <v>XXXX-XXX</v>
      </c>
      <c r="C2068" s="1">
        <f t="shared" si="167"/>
        <v>0</v>
      </c>
      <c r="D2068" s="1">
        <f t="shared" si="168"/>
        <v>0</v>
      </c>
      <c r="F2068" s="16"/>
      <c r="G2068" s="12">
        <f t="shared" si="170"/>
        <v>27</v>
      </c>
    </row>
    <row r="2069" spans="1:7" x14ac:dyDescent="0.25">
      <c r="A2069" s="27" t="str">
        <f t="shared" si="169"/>
        <v>XXXX-XXX</v>
      </c>
      <c r="C2069" s="1">
        <f t="shared" si="167"/>
        <v>0</v>
      </c>
      <c r="D2069" s="1">
        <f t="shared" si="168"/>
        <v>0</v>
      </c>
      <c r="F2069" s="16"/>
      <c r="G2069" s="12">
        <f t="shared" si="170"/>
        <v>28</v>
      </c>
    </row>
    <row r="2070" spans="1:7" x14ac:dyDescent="0.25">
      <c r="A2070" s="27" t="str">
        <f t="shared" si="169"/>
        <v>XXXX-XXX</v>
      </c>
      <c r="C2070" s="1">
        <f t="shared" si="167"/>
        <v>0</v>
      </c>
      <c r="D2070" s="1">
        <f t="shared" si="168"/>
        <v>0</v>
      </c>
      <c r="F2070" s="16"/>
      <c r="G2070" s="12">
        <f t="shared" si="170"/>
        <v>29</v>
      </c>
    </row>
    <row r="2071" spans="1:7" x14ac:dyDescent="0.25">
      <c r="A2071" s="27" t="str">
        <f t="shared" si="169"/>
        <v>XXXX-XXX</v>
      </c>
      <c r="C2071" s="1">
        <f t="shared" si="167"/>
        <v>0</v>
      </c>
      <c r="D2071" s="1">
        <f t="shared" si="168"/>
        <v>0</v>
      </c>
      <c r="F2071" s="16"/>
      <c r="G2071" s="12">
        <f t="shared" si="170"/>
        <v>30</v>
      </c>
    </row>
    <row r="2072" spans="1:7" x14ac:dyDescent="0.25">
      <c r="A2072" s="27" t="str">
        <f t="shared" si="169"/>
        <v>XXXX-XXX</v>
      </c>
      <c r="C2072" s="1">
        <f>'Lab data'!C71</f>
        <v>0</v>
      </c>
      <c r="D2072" s="1">
        <f t="shared" si="168"/>
        <v>0</v>
      </c>
      <c r="F2072" s="16"/>
      <c r="G2072" s="12">
        <f t="shared" si="170"/>
        <v>1</v>
      </c>
    </row>
    <row r="2073" spans="1:7" x14ac:dyDescent="0.25">
      <c r="A2073" s="27" t="str">
        <f t="shared" si="169"/>
        <v>XXXX-XXX</v>
      </c>
      <c r="C2073" s="1">
        <f>$C$2072</f>
        <v>0</v>
      </c>
      <c r="D2073" s="1">
        <f t="shared" si="168"/>
        <v>0</v>
      </c>
      <c r="F2073" s="16"/>
      <c r="G2073" s="12">
        <f t="shared" si="170"/>
        <v>2</v>
      </c>
    </row>
    <row r="2074" spans="1:7" x14ac:dyDescent="0.25">
      <c r="A2074" s="27" t="str">
        <f t="shared" si="169"/>
        <v>XXXX-XXX</v>
      </c>
      <c r="C2074" s="1">
        <f t="shared" ref="C2074:C2101" si="171">$C$2072</f>
        <v>0</v>
      </c>
      <c r="D2074" s="1">
        <f t="shared" si="168"/>
        <v>0</v>
      </c>
      <c r="F2074" s="16"/>
      <c r="G2074" s="12">
        <f t="shared" si="170"/>
        <v>3</v>
      </c>
    </row>
    <row r="2075" spans="1:7" x14ac:dyDescent="0.25">
      <c r="A2075" s="27" t="str">
        <f t="shared" si="169"/>
        <v>XXXX-XXX</v>
      </c>
      <c r="C2075" s="1">
        <f t="shared" si="171"/>
        <v>0</v>
      </c>
      <c r="D2075" s="1">
        <f t="shared" si="168"/>
        <v>0</v>
      </c>
      <c r="F2075" s="16"/>
      <c r="G2075" s="12">
        <f t="shared" si="170"/>
        <v>4</v>
      </c>
    </row>
    <row r="2076" spans="1:7" x14ac:dyDescent="0.25">
      <c r="A2076" s="27" t="str">
        <f t="shared" si="169"/>
        <v>XXXX-XXX</v>
      </c>
      <c r="C2076" s="1">
        <f t="shared" si="171"/>
        <v>0</v>
      </c>
      <c r="D2076" s="1">
        <f t="shared" si="168"/>
        <v>0</v>
      </c>
      <c r="F2076" s="16"/>
      <c r="G2076" s="12">
        <f t="shared" si="170"/>
        <v>5</v>
      </c>
    </row>
    <row r="2077" spans="1:7" x14ac:dyDescent="0.25">
      <c r="A2077" s="27" t="str">
        <f t="shared" si="169"/>
        <v>XXXX-XXX</v>
      </c>
      <c r="C2077" s="1">
        <f t="shared" si="171"/>
        <v>0</v>
      </c>
      <c r="D2077" s="1">
        <f t="shared" si="168"/>
        <v>0</v>
      </c>
      <c r="F2077" s="16"/>
      <c r="G2077" s="12">
        <f t="shared" si="170"/>
        <v>6</v>
      </c>
    </row>
    <row r="2078" spans="1:7" x14ac:dyDescent="0.25">
      <c r="A2078" s="27" t="str">
        <f t="shared" si="169"/>
        <v>XXXX-XXX</v>
      </c>
      <c r="C2078" s="1">
        <f t="shared" si="171"/>
        <v>0</v>
      </c>
      <c r="D2078" s="1">
        <f t="shared" si="168"/>
        <v>0</v>
      </c>
      <c r="F2078" s="16"/>
      <c r="G2078" s="12">
        <f t="shared" si="170"/>
        <v>7</v>
      </c>
    </row>
    <row r="2079" spans="1:7" x14ac:dyDescent="0.25">
      <c r="A2079" s="27" t="str">
        <f t="shared" si="169"/>
        <v>XXXX-XXX</v>
      </c>
      <c r="C2079" s="1">
        <f t="shared" si="171"/>
        <v>0</v>
      </c>
      <c r="D2079" s="1">
        <f t="shared" si="168"/>
        <v>0</v>
      </c>
      <c r="F2079" s="16"/>
      <c r="G2079" s="12">
        <f t="shared" si="170"/>
        <v>8</v>
      </c>
    </row>
    <row r="2080" spans="1:7" x14ac:dyDescent="0.25">
      <c r="A2080" s="27" t="str">
        <f t="shared" si="169"/>
        <v>XXXX-XXX</v>
      </c>
      <c r="C2080" s="1">
        <f t="shared" si="171"/>
        <v>0</v>
      </c>
      <c r="D2080" s="1">
        <f t="shared" si="168"/>
        <v>0</v>
      </c>
      <c r="F2080" s="16"/>
      <c r="G2080" s="12">
        <f t="shared" si="170"/>
        <v>9</v>
      </c>
    </row>
    <row r="2081" spans="1:7" x14ac:dyDescent="0.25">
      <c r="A2081" s="27" t="str">
        <f t="shared" si="169"/>
        <v>XXXX-XXX</v>
      </c>
      <c r="C2081" s="1">
        <f t="shared" si="171"/>
        <v>0</v>
      </c>
      <c r="D2081" s="1">
        <f t="shared" si="168"/>
        <v>0</v>
      </c>
      <c r="F2081" s="16"/>
      <c r="G2081" s="12">
        <f t="shared" si="170"/>
        <v>10</v>
      </c>
    </row>
    <row r="2082" spans="1:7" x14ac:dyDescent="0.25">
      <c r="A2082" s="27" t="str">
        <f t="shared" si="169"/>
        <v>XXXX-XXX</v>
      </c>
      <c r="C2082" s="1">
        <f t="shared" si="171"/>
        <v>0</v>
      </c>
      <c r="D2082" s="1">
        <f t="shared" si="168"/>
        <v>0</v>
      </c>
      <c r="F2082" s="16"/>
      <c r="G2082" s="12">
        <f t="shared" si="170"/>
        <v>11</v>
      </c>
    </row>
    <row r="2083" spans="1:7" x14ac:dyDescent="0.25">
      <c r="A2083" s="27" t="str">
        <f t="shared" si="169"/>
        <v>XXXX-XXX</v>
      </c>
      <c r="C2083" s="1">
        <f t="shared" si="171"/>
        <v>0</v>
      </c>
      <c r="D2083" s="1">
        <f t="shared" si="168"/>
        <v>0</v>
      </c>
      <c r="F2083" s="16"/>
      <c r="G2083" s="12">
        <f t="shared" si="170"/>
        <v>12</v>
      </c>
    </row>
    <row r="2084" spans="1:7" x14ac:dyDescent="0.25">
      <c r="A2084" s="27" t="str">
        <f t="shared" si="169"/>
        <v>XXXX-XXX</v>
      </c>
      <c r="C2084" s="1">
        <f t="shared" si="171"/>
        <v>0</v>
      </c>
      <c r="D2084" s="1">
        <f t="shared" si="168"/>
        <v>0</v>
      </c>
      <c r="F2084" s="16"/>
      <c r="G2084" s="12">
        <f t="shared" si="170"/>
        <v>13</v>
      </c>
    </row>
    <row r="2085" spans="1:7" x14ac:dyDescent="0.25">
      <c r="A2085" s="27" t="str">
        <f t="shared" si="169"/>
        <v>XXXX-XXX</v>
      </c>
      <c r="C2085" s="1">
        <f t="shared" si="171"/>
        <v>0</v>
      </c>
      <c r="D2085" s="1">
        <f t="shared" si="168"/>
        <v>0</v>
      </c>
      <c r="F2085" s="16"/>
      <c r="G2085" s="12">
        <f t="shared" si="170"/>
        <v>14</v>
      </c>
    </row>
    <row r="2086" spans="1:7" x14ac:dyDescent="0.25">
      <c r="A2086" s="27" t="str">
        <f t="shared" si="169"/>
        <v>XXXX-XXX</v>
      </c>
      <c r="C2086" s="1">
        <f t="shared" si="171"/>
        <v>0</v>
      </c>
      <c r="D2086" s="1">
        <f t="shared" si="168"/>
        <v>0</v>
      </c>
      <c r="F2086" s="16"/>
      <c r="G2086" s="12">
        <f t="shared" si="170"/>
        <v>15</v>
      </c>
    </row>
    <row r="2087" spans="1:7" x14ac:dyDescent="0.25">
      <c r="A2087" s="27" t="str">
        <f t="shared" si="169"/>
        <v>XXXX-XXX</v>
      </c>
      <c r="C2087" s="1">
        <f t="shared" si="171"/>
        <v>0</v>
      </c>
      <c r="D2087" s="1">
        <f t="shared" si="168"/>
        <v>0</v>
      </c>
      <c r="F2087" s="16"/>
      <c r="G2087" s="12">
        <f t="shared" si="170"/>
        <v>16</v>
      </c>
    </row>
    <row r="2088" spans="1:7" x14ac:dyDescent="0.25">
      <c r="A2088" s="27" t="str">
        <f t="shared" si="169"/>
        <v>XXXX-XXX</v>
      </c>
      <c r="C2088" s="1">
        <f t="shared" si="171"/>
        <v>0</v>
      </c>
      <c r="D2088" s="1">
        <f t="shared" si="168"/>
        <v>0</v>
      </c>
      <c r="F2088" s="16"/>
      <c r="G2088" s="12">
        <f t="shared" si="170"/>
        <v>17</v>
      </c>
    </row>
    <row r="2089" spans="1:7" x14ac:dyDescent="0.25">
      <c r="A2089" s="27" t="str">
        <f t="shared" si="169"/>
        <v>XXXX-XXX</v>
      </c>
      <c r="C2089" s="1">
        <f t="shared" si="171"/>
        <v>0</v>
      </c>
      <c r="D2089" s="1">
        <f t="shared" si="168"/>
        <v>0</v>
      </c>
      <c r="F2089" s="16"/>
      <c r="G2089" s="12">
        <f t="shared" si="170"/>
        <v>18</v>
      </c>
    </row>
    <row r="2090" spans="1:7" x14ac:dyDescent="0.25">
      <c r="A2090" s="27" t="str">
        <f t="shared" si="169"/>
        <v>XXXX-XXX</v>
      </c>
      <c r="C2090" s="1">
        <f t="shared" si="171"/>
        <v>0</v>
      </c>
      <c r="D2090" s="1">
        <f t="shared" si="168"/>
        <v>0</v>
      </c>
      <c r="F2090" s="16"/>
      <c r="G2090" s="12">
        <f t="shared" si="170"/>
        <v>19</v>
      </c>
    </row>
    <row r="2091" spans="1:7" x14ac:dyDescent="0.25">
      <c r="A2091" s="27" t="str">
        <f t="shared" si="169"/>
        <v>XXXX-XXX</v>
      </c>
      <c r="C2091" s="1">
        <f t="shared" si="171"/>
        <v>0</v>
      </c>
      <c r="D2091" s="1">
        <f t="shared" si="168"/>
        <v>0</v>
      </c>
      <c r="F2091" s="16"/>
      <c r="G2091" s="12">
        <f t="shared" si="170"/>
        <v>20</v>
      </c>
    </row>
    <row r="2092" spans="1:7" x14ac:dyDescent="0.25">
      <c r="A2092" s="27" t="str">
        <f t="shared" si="169"/>
        <v>XXXX-XXX</v>
      </c>
      <c r="C2092" s="1">
        <f t="shared" si="171"/>
        <v>0</v>
      </c>
      <c r="D2092" s="1">
        <f t="shared" si="168"/>
        <v>0</v>
      </c>
      <c r="F2092" s="16"/>
      <c r="G2092" s="12">
        <f t="shared" si="170"/>
        <v>21</v>
      </c>
    </row>
    <row r="2093" spans="1:7" x14ac:dyDescent="0.25">
      <c r="A2093" s="27" t="str">
        <f t="shared" si="169"/>
        <v>XXXX-XXX</v>
      </c>
      <c r="C2093" s="1">
        <f t="shared" si="171"/>
        <v>0</v>
      </c>
      <c r="D2093" s="1">
        <f t="shared" si="168"/>
        <v>0</v>
      </c>
      <c r="F2093" s="16"/>
      <c r="G2093" s="12">
        <f t="shared" si="170"/>
        <v>22</v>
      </c>
    </row>
    <row r="2094" spans="1:7" x14ac:dyDescent="0.25">
      <c r="A2094" s="27" t="str">
        <f t="shared" si="169"/>
        <v>XXXX-XXX</v>
      </c>
      <c r="C2094" s="1">
        <f t="shared" si="171"/>
        <v>0</v>
      </c>
      <c r="D2094" s="1">
        <f t="shared" si="168"/>
        <v>0</v>
      </c>
      <c r="F2094" s="16"/>
      <c r="G2094" s="12">
        <f t="shared" si="170"/>
        <v>23</v>
      </c>
    </row>
    <row r="2095" spans="1:7" x14ac:dyDescent="0.25">
      <c r="A2095" s="27" t="str">
        <f t="shared" si="169"/>
        <v>XXXX-XXX</v>
      </c>
      <c r="C2095" s="1">
        <f t="shared" si="171"/>
        <v>0</v>
      </c>
      <c r="D2095" s="1">
        <f t="shared" si="168"/>
        <v>0</v>
      </c>
      <c r="F2095" s="16"/>
      <c r="G2095" s="12">
        <f t="shared" si="170"/>
        <v>24</v>
      </c>
    </row>
    <row r="2096" spans="1:7" x14ac:dyDescent="0.25">
      <c r="A2096" s="27" t="str">
        <f t="shared" si="169"/>
        <v>XXXX-XXX</v>
      </c>
      <c r="C2096" s="1">
        <f t="shared" si="171"/>
        <v>0</v>
      </c>
      <c r="D2096" s="1">
        <f t="shared" si="168"/>
        <v>0</v>
      </c>
      <c r="F2096" s="16"/>
      <c r="G2096" s="12">
        <f t="shared" si="170"/>
        <v>25</v>
      </c>
    </row>
    <row r="2097" spans="1:7" x14ac:dyDescent="0.25">
      <c r="A2097" s="27" t="str">
        <f t="shared" si="169"/>
        <v>XXXX-XXX</v>
      </c>
      <c r="C2097" s="1">
        <f t="shared" si="171"/>
        <v>0</v>
      </c>
      <c r="D2097" s="1">
        <f t="shared" si="168"/>
        <v>0</v>
      </c>
      <c r="F2097" s="16"/>
      <c r="G2097" s="12">
        <f t="shared" si="170"/>
        <v>26</v>
      </c>
    </row>
    <row r="2098" spans="1:7" x14ac:dyDescent="0.25">
      <c r="A2098" s="27" t="str">
        <f t="shared" si="169"/>
        <v>XXXX-XXX</v>
      </c>
      <c r="C2098" s="1">
        <f t="shared" si="171"/>
        <v>0</v>
      </c>
      <c r="D2098" s="1">
        <f t="shared" si="168"/>
        <v>0</v>
      </c>
      <c r="F2098" s="16"/>
      <c r="G2098" s="12">
        <f t="shared" si="170"/>
        <v>27</v>
      </c>
    </row>
    <row r="2099" spans="1:7" x14ac:dyDescent="0.25">
      <c r="A2099" s="27" t="str">
        <f t="shared" si="169"/>
        <v>XXXX-XXX</v>
      </c>
      <c r="C2099" s="1">
        <f t="shared" si="171"/>
        <v>0</v>
      </c>
      <c r="D2099" s="1">
        <f t="shared" si="168"/>
        <v>0</v>
      </c>
      <c r="F2099" s="16"/>
      <c r="G2099" s="12">
        <f t="shared" si="170"/>
        <v>28</v>
      </c>
    </row>
    <row r="2100" spans="1:7" x14ac:dyDescent="0.25">
      <c r="A2100" s="27" t="str">
        <f t="shared" si="169"/>
        <v>XXXX-XXX</v>
      </c>
      <c r="C2100" s="1">
        <f t="shared" si="171"/>
        <v>0</v>
      </c>
      <c r="D2100" s="1">
        <f t="shared" si="168"/>
        <v>0</v>
      </c>
      <c r="F2100" s="16"/>
      <c r="G2100" s="12">
        <f t="shared" si="170"/>
        <v>29</v>
      </c>
    </row>
    <row r="2101" spans="1:7" x14ac:dyDescent="0.25">
      <c r="A2101" s="27" t="str">
        <f t="shared" si="169"/>
        <v>XXXX-XXX</v>
      </c>
      <c r="C2101" s="1">
        <f t="shared" si="171"/>
        <v>0</v>
      </c>
      <c r="D2101" s="1">
        <f t="shared" si="168"/>
        <v>0</v>
      </c>
      <c r="F2101" s="16"/>
      <c r="G2101" s="12">
        <f t="shared" si="170"/>
        <v>30</v>
      </c>
    </row>
    <row r="2102" spans="1:7" x14ac:dyDescent="0.25">
      <c r="A2102" s="27" t="str">
        <f t="shared" si="169"/>
        <v>XXXX-XXX</v>
      </c>
      <c r="C2102" s="1">
        <f>'Lab data'!C72</f>
        <v>0</v>
      </c>
      <c r="D2102" s="1">
        <f>D2042</f>
        <v>0</v>
      </c>
      <c r="F2102" s="16"/>
      <c r="G2102" s="12">
        <f>G2072</f>
        <v>1</v>
      </c>
    </row>
    <row r="2103" spans="1:7" x14ac:dyDescent="0.25">
      <c r="A2103" s="27" t="str">
        <f t="shared" si="169"/>
        <v>XXXX-XXX</v>
      </c>
      <c r="C2103" s="1">
        <f>$C$2102</f>
        <v>0</v>
      </c>
      <c r="D2103" s="1">
        <f t="shared" ref="D2103:D2166" si="172">D2043</f>
        <v>0</v>
      </c>
      <c r="F2103" s="16"/>
      <c r="G2103" s="12">
        <f t="shared" ref="G2103:G2166" si="173">G2073</f>
        <v>2</v>
      </c>
    </row>
    <row r="2104" spans="1:7" x14ac:dyDescent="0.25">
      <c r="A2104" s="27" t="str">
        <f t="shared" si="169"/>
        <v>XXXX-XXX</v>
      </c>
      <c r="C2104" s="1">
        <f t="shared" ref="C2104:C2131" si="174">$C$2102</f>
        <v>0</v>
      </c>
      <c r="D2104" s="1">
        <f t="shared" si="172"/>
        <v>0</v>
      </c>
      <c r="F2104" s="16"/>
      <c r="G2104" s="12">
        <f t="shared" si="173"/>
        <v>3</v>
      </c>
    </row>
    <row r="2105" spans="1:7" x14ac:dyDescent="0.25">
      <c r="A2105" s="27" t="str">
        <f t="shared" si="169"/>
        <v>XXXX-XXX</v>
      </c>
      <c r="C2105" s="1">
        <f t="shared" si="174"/>
        <v>0</v>
      </c>
      <c r="D2105" s="1">
        <f t="shared" si="172"/>
        <v>0</v>
      </c>
      <c r="F2105" s="16"/>
      <c r="G2105" s="12">
        <f t="shared" si="173"/>
        <v>4</v>
      </c>
    </row>
    <row r="2106" spans="1:7" x14ac:dyDescent="0.25">
      <c r="A2106" s="27" t="str">
        <f t="shared" si="169"/>
        <v>XXXX-XXX</v>
      </c>
      <c r="C2106" s="1">
        <f t="shared" si="174"/>
        <v>0</v>
      </c>
      <c r="D2106" s="1">
        <f t="shared" si="172"/>
        <v>0</v>
      </c>
      <c r="F2106" s="16"/>
      <c r="G2106" s="12">
        <f t="shared" si="173"/>
        <v>5</v>
      </c>
    </row>
    <row r="2107" spans="1:7" x14ac:dyDescent="0.25">
      <c r="A2107" s="27" t="str">
        <f t="shared" si="169"/>
        <v>XXXX-XXX</v>
      </c>
      <c r="C2107" s="1">
        <f t="shared" si="174"/>
        <v>0</v>
      </c>
      <c r="D2107" s="1">
        <f t="shared" si="172"/>
        <v>0</v>
      </c>
      <c r="F2107" s="16"/>
      <c r="G2107" s="12">
        <f t="shared" si="173"/>
        <v>6</v>
      </c>
    </row>
    <row r="2108" spans="1:7" x14ac:dyDescent="0.25">
      <c r="A2108" s="27" t="str">
        <f t="shared" si="169"/>
        <v>XXXX-XXX</v>
      </c>
      <c r="C2108" s="1">
        <f t="shared" si="174"/>
        <v>0</v>
      </c>
      <c r="D2108" s="1">
        <f t="shared" si="172"/>
        <v>0</v>
      </c>
      <c r="F2108" s="16"/>
      <c r="G2108" s="12">
        <f t="shared" si="173"/>
        <v>7</v>
      </c>
    </row>
    <row r="2109" spans="1:7" x14ac:dyDescent="0.25">
      <c r="A2109" s="27" t="str">
        <f t="shared" si="169"/>
        <v>XXXX-XXX</v>
      </c>
      <c r="C2109" s="1">
        <f t="shared" si="174"/>
        <v>0</v>
      </c>
      <c r="D2109" s="1">
        <f t="shared" si="172"/>
        <v>0</v>
      </c>
      <c r="F2109" s="16"/>
      <c r="G2109" s="12">
        <f t="shared" si="173"/>
        <v>8</v>
      </c>
    </row>
    <row r="2110" spans="1:7" x14ac:dyDescent="0.25">
      <c r="A2110" s="27" t="str">
        <f t="shared" si="169"/>
        <v>XXXX-XXX</v>
      </c>
      <c r="C2110" s="1">
        <f t="shared" si="174"/>
        <v>0</v>
      </c>
      <c r="D2110" s="1">
        <f t="shared" si="172"/>
        <v>0</v>
      </c>
      <c r="F2110" s="16"/>
      <c r="G2110" s="12">
        <f t="shared" si="173"/>
        <v>9</v>
      </c>
    </row>
    <row r="2111" spans="1:7" x14ac:dyDescent="0.25">
      <c r="A2111" s="27" t="str">
        <f t="shared" si="169"/>
        <v>XXXX-XXX</v>
      </c>
      <c r="C2111" s="1">
        <f t="shared" si="174"/>
        <v>0</v>
      </c>
      <c r="D2111" s="1">
        <f t="shared" si="172"/>
        <v>0</v>
      </c>
      <c r="F2111" s="16"/>
      <c r="G2111" s="12">
        <f t="shared" si="173"/>
        <v>10</v>
      </c>
    </row>
    <row r="2112" spans="1:7" x14ac:dyDescent="0.25">
      <c r="A2112" s="27" t="str">
        <f t="shared" si="169"/>
        <v>XXXX-XXX</v>
      </c>
      <c r="C2112" s="1">
        <f t="shared" si="174"/>
        <v>0</v>
      </c>
      <c r="D2112" s="1">
        <f t="shared" si="172"/>
        <v>0</v>
      </c>
      <c r="F2112" s="16"/>
      <c r="G2112" s="12">
        <f t="shared" si="173"/>
        <v>11</v>
      </c>
    </row>
    <row r="2113" spans="1:7" x14ac:dyDescent="0.25">
      <c r="A2113" s="27" t="str">
        <f t="shared" si="169"/>
        <v>XXXX-XXX</v>
      </c>
      <c r="C2113" s="1">
        <f t="shared" si="174"/>
        <v>0</v>
      </c>
      <c r="D2113" s="1">
        <f t="shared" si="172"/>
        <v>0</v>
      </c>
      <c r="F2113" s="16"/>
      <c r="G2113" s="12">
        <f t="shared" si="173"/>
        <v>12</v>
      </c>
    </row>
    <row r="2114" spans="1:7" x14ac:dyDescent="0.25">
      <c r="A2114" s="27" t="str">
        <f t="shared" si="169"/>
        <v>XXXX-XXX</v>
      </c>
      <c r="C2114" s="1">
        <f t="shared" si="174"/>
        <v>0</v>
      </c>
      <c r="D2114" s="1">
        <f t="shared" si="172"/>
        <v>0</v>
      </c>
      <c r="F2114" s="16"/>
      <c r="G2114" s="12">
        <f t="shared" si="173"/>
        <v>13</v>
      </c>
    </row>
    <row r="2115" spans="1:7" x14ac:dyDescent="0.25">
      <c r="A2115" s="27" t="str">
        <f t="shared" si="169"/>
        <v>XXXX-XXX</v>
      </c>
      <c r="C2115" s="1">
        <f t="shared" si="174"/>
        <v>0</v>
      </c>
      <c r="D2115" s="1">
        <f t="shared" si="172"/>
        <v>0</v>
      </c>
      <c r="F2115" s="16"/>
      <c r="G2115" s="12">
        <f t="shared" si="173"/>
        <v>14</v>
      </c>
    </row>
    <row r="2116" spans="1:7" x14ac:dyDescent="0.25">
      <c r="A2116" s="27" t="str">
        <f t="shared" ref="A2116:A2179" si="175">$A$2</f>
        <v>XXXX-XXX</v>
      </c>
      <c r="C2116" s="1">
        <f t="shared" si="174"/>
        <v>0</v>
      </c>
      <c r="D2116" s="1">
        <f t="shared" si="172"/>
        <v>0</v>
      </c>
      <c r="F2116" s="16"/>
      <c r="G2116" s="12">
        <f t="shared" si="173"/>
        <v>15</v>
      </c>
    </row>
    <row r="2117" spans="1:7" x14ac:dyDescent="0.25">
      <c r="A2117" s="27" t="str">
        <f t="shared" si="175"/>
        <v>XXXX-XXX</v>
      </c>
      <c r="C2117" s="1">
        <f t="shared" si="174"/>
        <v>0</v>
      </c>
      <c r="D2117" s="1">
        <f t="shared" si="172"/>
        <v>0</v>
      </c>
      <c r="F2117" s="16"/>
      <c r="G2117" s="12">
        <f t="shared" si="173"/>
        <v>16</v>
      </c>
    </row>
    <row r="2118" spans="1:7" x14ac:dyDescent="0.25">
      <c r="A2118" s="27" t="str">
        <f t="shared" si="175"/>
        <v>XXXX-XXX</v>
      </c>
      <c r="C2118" s="1">
        <f t="shared" si="174"/>
        <v>0</v>
      </c>
      <c r="D2118" s="1">
        <f t="shared" si="172"/>
        <v>0</v>
      </c>
      <c r="F2118" s="16"/>
      <c r="G2118" s="12">
        <f t="shared" si="173"/>
        <v>17</v>
      </c>
    </row>
    <row r="2119" spans="1:7" x14ac:dyDescent="0.25">
      <c r="A2119" s="27" t="str">
        <f t="shared" si="175"/>
        <v>XXXX-XXX</v>
      </c>
      <c r="C2119" s="1">
        <f t="shared" si="174"/>
        <v>0</v>
      </c>
      <c r="D2119" s="1">
        <f t="shared" si="172"/>
        <v>0</v>
      </c>
      <c r="F2119" s="16"/>
      <c r="G2119" s="12">
        <f t="shared" si="173"/>
        <v>18</v>
      </c>
    </row>
    <row r="2120" spans="1:7" x14ac:dyDescent="0.25">
      <c r="A2120" s="27" t="str">
        <f t="shared" si="175"/>
        <v>XXXX-XXX</v>
      </c>
      <c r="C2120" s="1">
        <f t="shared" si="174"/>
        <v>0</v>
      </c>
      <c r="D2120" s="1">
        <f t="shared" si="172"/>
        <v>0</v>
      </c>
      <c r="F2120" s="16"/>
      <c r="G2120" s="12">
        <f t="shared" si="173"/>
        <v>19</v>
      </c>
    </row>
    <row r="2121" spans="1:7" x14ac:dyDescent="0.25">
      <c r="A2121" s="27" t="str">
        <f t="shared" si="175"/>
        <v>XXXX-XXX</v>
      </c>
      <c r="C2121" s="1">
        <f t="shared" si="174"/>
        <v>0</v>
      </c>
      <c r="D2121" s="1">
        <f t="shared" si="172"/>
        <v>0</v>
      </c>
      <c r="F2121" s="16"/>
      <c r="G2121" s="12">
        <f t="shared" si="173"/>
        <v>20</v>
      </c>
    </row>
    <row r="2122" spans="1:7" x14ac:dyDescent="0.25">
      <c r="A2122" s="27" t="str">
        <f t="shared" si="175"/>
        <v>XXXX-XXX</v>
      </c>
      <c r="C2122" s="1">
        <f t="shared" si="174"/>
        <v>0</v>
      </c>
      <c r="D2122" s="1">
        <f t="shared" si="172"/>
        <v>0</v>
      </c>
      <c r="F2122" s="16"/>
      <c r="G2122" s="12">
        <f t="shared" si="173"/>
        <v>21</v>
      </c>
    </row>
    <row r="2123" spans="1:7" x14ac:dyDescent="0.25">
      <c r="A2123" s="27" t="str">
        <f t="shared" si="175"/>
        <v>XXXX-XXX</v>
      </c>
      <c r="C2123" s="1">
        <f t="shared" si="174"/>
        <v>0</v>
      </c>
      <c r="D2123" s="1">
        <f t="shared" si="172"/>
        <v>0</v>
      </c>
      <c r="F2123" s="16"/>
      <c r="G2123" s="12">
        <f t="shared" si="173"/>
        <v>22</v>
      </c>
    </row>
    <row r="2124" spans="1:7" x14ac:dyDescent="0.25">
      <c r="A2124" s="27" t="str">
        <f t="shared" si="175"/>
        <v>XXXX-XXX</v>
      </c>
      <c r="C2124" s="1">
        <f t="shared" si="174"/>
        <v>0</v>
      </c>
      <c r="D2124" s="1">
        <f t="shared" si="172"/>
        <v>0</v>
      </c>
      <c r="F2124" s="16"/>
      <c r="G2124" s="12">
        <f t="shared" si="173"/>
        <v>23</v>
      </c>
    </row>
    <row r="2125" spans="1:7" x14ac:dyDescent="0.25">
      <c r="A2125" s="27" t="str">
        <f t="shared" si="175"/>
        <v>XXXX-XXX</v>
      </c>
      <c r="C2125" s="1">
        <f t="shared" si="174"/>
        <v>0</v>
      </c>
      <c r="D2125" s="1">
        <f t="shared" si="172"/>
        <v>0</v>
      </c>
      <c r="F2125" s="16"/>
      <c r="G2125" s="12">
        <f t="shared" si="173"/>
        <v>24</v>
      </c>
    </row>
    <row r="2126" spans="1:7" x14ac:dyDescent="0.25">
      <c r="A2126" s="27" t="str">
        <f t="shared" si="175"/>
        <v>XXXX-XXX</v>
      </c>
      <c r="C2126" s="1">
        <f t="shared" si="174"/>
        <v>0</v>
      </c>
      <c r="D2126" s="1">
        <f t="shared" si="172"/>
        <v>0</v>
      </c>
      <c r="F2126" s="16"/>
      <c r="G2126" s="12">
        <f t="shared" si="173"/>
        <v>25</v>
      </c>
    </row>
    <row r="2127" spans="1:7" x14ac:dyDescent="0.25">
      <c r="A2127" s="27" t="str">
        <f t="shared" si="175"/>
        <v>XXXX-XXX</v>
      </c>
      <c r="C2127" s="1">
        <f t="shared" si="174"/>
        <v>0</v>
      </c>
      <c r="D2127" s="1">
        <f t="shared" si="172"/>
        <v>0</v>
      </c>
      <c r="F2127" s="16"/>
      <c r="G2127" s="12">
        <f t="shared" si="173"/>
        <v>26</v>
      </c>
    </row>
    <row r="2128" spans="1:7" x14ac:dyDescent="0.25">
      <c r="A2128" s="27" t="str">
        <f t="shared" si="175"/>
        <v>XXXX-XXX</v>
      </c>
      <c r="C2128" s="1">
        <f t="shared" si="174"/>
        <v>0</v>
      </c>
      <c r="D2128" s="1">
        <f t="shared" si="172"/>
        <v>0</v>
      </c>
      <c r="F2128" s="16"/>
      <c r="G2128" s="12">
        <f t="shared" si="173"/>
        <v>27</v>
      </c>
    </row>
    <row r="2129" spans="1:7" x14ac:dyDescent="0.25">
      <c r="A2129" s="27" t="str">
        <f t="shared" si="175"/>
        <v>XXXX-XXX</v>
      </c>
      <c r="C2129" s="1">
        <f t="shared" si="174"/>
        <v>0</v>
      </c>
      <c r="D2129" s="1">
        <f t="shared" si="172"/>
        <v>0</v>
      </c>
      <c r="F2129" s="16"/>
      <c r="G2129" s="12">
        <f t="shared" si="173"/>
        <v>28</v>
      </c>
    </row>
    <row r="2130" spans="1:7" x14ac:dyDescent="0.25">
      <c r="A2130" s="27" t="str">
        <f t="shared" si="175"/>
        <v>XXXX-XXX</v>
      </c>
      <c r="C2130" s="1">
        <f t="shared" si="174"/>
        <v>0</v>
      </c>
      <c r="D2130" s="1">
        <f t="shared" si="172"/>
        <v>0</v>
      </c>
      <c r="F2130" s="16"/>
      <c r="G2130" s="12">
        <f t="shared" si="173"/>
        <v>29</v>
      </c>
    </row>
    <row r="2131" spans="1:7" x14ac:dyDescent="0.25">
      <c r="A2131" s="27" t="str">
        <f t="shared" si="175"/>
        <v>XXXX-XXX</v>
      </c>
      <c r="C2131" s="1">
        <f t="shared" si="174"/>
        <v>0</v>
      </c>
      <c r="D2131" s="1">
        <f t="shared" si="172"/>
        <v>0</v>
      </c>
      <c r="F2131" s="16"/>
      <c r="G2131" s="12">
        <f t="shared" si="173"/>
        <v>30</v>
      </c>
    </row>
    <row r="2132" spans="1:7" x14ac:dyDescent="0.25">
      <c r="A2132" s="27" t="str">
        <f t="shared" si="175"/>
        <v>XXXX-XXX</v>
      </c>
      <c r="C2132" s="1">
        <f>'Lab data'!C73</f>
        <v>0</v>
      </c>
      <c r="D2132" s="1">
        <f t="shared" si="172"/>
        <v>0</v>
      </c>
      <c r="F2132" s="16"/>
      <c r="G2132" s="12">
        <f t="shared" si="173"/>
        <v>1</v>
      </c>
    </row>
    <row r="2133" spans="1:7" x14ac:dyDescent="0.25">
      <c r="A2133" s="27" t="str">
        <f t="shared" si="175"/>
        <v>XXXX-XXX</v>
      </c>
      <c r="C2133" s="1">
        <f>$C$2132</f>
        <v>0</v>
      </c>
      <c r="D2133" s="1">
        <f t="shared" si="172"/>
        <v>0</v>
      </c>
      <c r="F2133" s="16"/>
      <c r="G2133" s="12">
        <f t="shared" si="173"/>
        <v>2</v>
      </c>
    </row>
    <row r="2134" spans="1:7" x14ac:dyDescent="0.25">
      <c r="A2134" s="27" t="str">
        <f t="shared" si="175"/>
        <v>XXXX-XXX</v>
      </c>
      <c r="C2134" s="1">
        <f t="shared" ref="C2134:C2161" si="176">$C$2132</f>
        <v>0</v>
      </c>
      <c r="D2134" s="1">
        <f t="shared" si="172"/>
        <v>0</v>
      </c>
      <c r="F2134" s="16"/>
      <c r="G2134" s="12">
        <f t="shared" si="173"/>
        <v>3</v>
      </c>
    </row>
    <row r="2135" spans="1:7" x14ac:dyDescent="0.25">
      <c r="A2135" s="27" t="str">
        <f t="shared" si="175"/>
        <v>XXXX-XXX</v>
      </c>
      <c r="C2135" s="1">
        <f t="shared" si="176"/>
        <v>0</v>
      </c>
      <c r="D2135" s="1">
        <f t="shared" si="172"/>
        <v>0</v>
      </c>
      <c r="F2135" s="16"/>
      <c r="G2135" s="12">
        <f t="shared" si="173"/>
        <v>4</v>
      </c>
    </row>
    <row r="2136" spans="1:7" x14ac:dyDescent="0.25">
      <c r="A2136" s="27" t="str">
        <f t="shared" si="175"/>
        <v>XXXX-XXX</v>
      </c>
      <c r="C2136" s="1">
        <f t="shared" si="176"/>
        <v>0</v>
      </c>
      <c r="D2136" s="1">
        <f t="shared" si="172"/>
        <v>0</v>
      </c>
      <c r="F2136" s="16"/>
      <c r="G2136" s="12">
        <f t="shared" si="173"/>
        <v>5</v>
      </c>
    </row>
    <row r="2137" spans="1:7" x14ac:dyDescent="0.25">
      <c r="A2137" s="27" t="str">
        <f t="shared" si="175"/>
        <v>XXXX-XXX</v>
      </c>
      <c r="C2137" s="1">
        <f t="shared" si="176"/>
        <v>0</v>
      </c>
      <c r="D2137" s="1">
        <f t="shared" si="172"/>
        <v>0</v>
      </c>
      <c r="F2137" s="16"/>
      <c r="G2137" s="12">
        <f t="shared" si="173"/>
        <v>6</v>
      </c>
    </row>
    <row r="2138" spans="1:7" x14ac:dyDescent="0.25">
      <c r="A2138" s="27" t="str">
        <f t="shared" si="175"/>
        <v>XXXX-XXX</v>
      </c>
      <c r="C2138" s="1">
        <f t="shared" si="176"/>
        <v>0</v>
      </c>
      <c r="D2138" s="1">
        <f t="shared" si="172"/>
        <v>0</v>
      </c>
      <c r="F2138" s="16"/>
      <c r="G2138" s="12">
        <f t="shared" si="173"/>
        <v>7</v>
      </c>
    </row>
    <row r="2139" spans="1:7" x14ac:dyDescent="0.25">
      <c r="A2139" s="27" t="str">
        <f t="shared" si="175"/>
        <v>XXXX-XXX</v>
      </c>
      <c r="C2139" s="1">
        <f t="shared" si="176"/>
        <v>0</v>
      </c>
      <c r="D2139" s="1">
        <f t="shared" si="172"/>
        <v>0</v>
      </c>
      <c r="F2139" s="16"/>
      <c r="G2139" s="12">
        <f t="shared" si="173"/>
        <v>8</v>
      </c>
    </row>
    <row r="2140" spans="1:7" x14ac:dyDescent="0.25">
      <c r="A2140" s="27" t="str">
        <f t="shared" si="175"/>
        <v>XXXX-XXX</v>
      </c>
      <c r="C2140" s="1">
        <f t="shared" si="176"/>
        <v>0</v>
      </c>
      <c r="D2140" s="1">
        <f t="shared" si="172"/>
        <v>0</v>
      </c>
      <c r="F2140" s="16"/>
      <c r="G2140" s="12">
        <f t="shared" si="173"/>
        <v>9</v>
      </c>
    </row>
    <row r="2141" spans="1:7" x14ac:dyDescent="0.25">
      <c r="A2141" s="27" t="str">
        <f t="shared" si="175"/>
        <v>XXXX-XXX</v>
      </c>
      <c r="C2141" s="1">
        <f t="shared" si="176"/>
        <v>0</v>
      </c>
      <c r="D2141" s="1">
        <f t="shared" si="172"/>
        <v>0</v>
      </c>
      <c r="F2141" s="16"/>
      <c r="G2141" s="12">
        <f t="shared" si="173"/>
        <v>10</v>
      </c>
    </row>
    <row r="2142" spans="1:7" x14ac:dyDescent="0.25">
      <c r="A2142" s="27" t="str">
        <f t="shared" si="175"/>
        <v>XXXX-XXX</v>
      </c>
      <c r="C2142" s="1">
        <f t="shared" si="176"/>
        <v>0</v>
      </c>
      <c r="D2142" s="1">
        <f t="shared" si="172"/>
        <v>0</v>
      </c>
      <c r="F2142" s="16"/>
      <c r="G2142" s="12">
        <f t="shared" si="173"/>
        <v>11</v>
      </c>
    </row>
    <row r="2143" spans="1:7" x14ac:dyDescent="0.25">
      <c r="A2143" s="27" t="str">
        <f t="shared" si="175"/>
        <v>XXXX-XXX</v>
      </c>
      <c r="C2143" s="1">
        <f t="shared" si="176"/>
        <v>0</v>
      </c>
      <c r="D2143" s="1">
        <f t="shared" si="172"/>
        <v>0</v>
      </c>
      <c r="F2143" s="16"/>
      <c r="G2143" s="12">
        <f t="shared" si="173"/>
        <v>12</v>
      </c>
    </row>
    <row r="2144" spans="1:7" x14ac:dyDescent="0.25">
      <c r="A2144" s="27" t="str">
        <f t="shared" si="175"/>
        <v>XXXX-XXX</v>
      </c>
      <c r="C2144" s="1">
        <f t="shared" si="176"/>
        <v>0</v>
      </c>
      <c r="D2144" s="1">
        <f t="shared" si="172"/>
        <v>0</v>
      </c>
      <c r="F2144" s="16"/>
      <c r="G2144" s="12">
        <f t="shared" si="173"/>
        <v>13</v>
      </c>
    </row>
    <row r="2145" spans="1:7" x14ac:dyDescent="0.25">
      <c r="A2145" s="27" t="str">
        <f t="shared" si="175"/>
        <v>XXXX-XXX</v>
      </c>
      <c r="C2145" s="1">
        <f t="shared" si="176"/>
        <v>0</v>
      </c>
      <c r="D2145" s="1">
        <f t="shared" si="172"/>
        <v>0</v>
      </c>
      <c r="F2145" s="16"/>
      <c r="G2145" s="12">
        <f t="shared" si="173"/>
        <v>14</v>
      </c>
    </row>
    <row r="2146" spans="1:7" x14ac:dyDescent="0.25">
      <c r="A2146" s="27" t="str">
        <f t="shared" si="175"/>
        <v>XXXX-XXX</v>
      </c>
      <c r="C2146" s="1">
        <f t="shared" si="176"/>
        <v>0</v>
      </c>
      <c r="D2146" s="1">
        <f t="shared" si="172"/>
        <v>0</v>
      </c>
      <c r="F2146" s="16"/>
      <c r="G2146" s="12">
        <f t="shared" si="173"/>
        <v>15</v>
      </c>
    </row>
    <row r="2147" spans="1:7" x14ac:dyDescent="0.25">
      <c r="A2147" s="27" t="str">
        <f t="shared" si="175"/>
        <v>XXXX-XXX</v>
      </c>
      <c r="C2147" s="1">
        <f t="shared" si="176"/>
        <v>0</v>
      </c>
      <c r="D2147" s="1">
        <f t="shared" si="172"/>
        <v>0</v>
      </c>
      <c r="F2147" s="16"/>
      <c r="G2147" s="12">
        <f t="shared" si="173"/>
        <v>16</v>
      </c>
    </row>
    <row r="2148" spans="1:7" x14ac:dyDescent="0.25">
      <c r="A2148" s="27" t="str">
        <f t="shared" si="175"/>
        <v>XXXX-XXX</v>
      </c>
      <c r="C2148" s="1">
        <f t="shared" si="176"/>
        <v>0</v>
      </c>
      <c r="D2148" s="1">
        <f t="shared" si="172"/>
        <v>0</v>
      </c>
      <c r="F2148" s="16"/>
      <c r="G2148" s="12">
        <f t="shared" si="173"/>
        <v>17</v>
      </c>
    </row>
    <row r="2149" spans="1:7" x14ac:dyDescent="0.25">
      <c r="A2149" s="27" t="str">
        <f t="shared" si="175"/>
        <v>XXXX-XXX</v>
      </c>
      <c r="C2149" s="1">
        <f t="shared" si="176"/>
        <v>0</v>
      </c>
      <c r="D2149" s="1">
        <f t="shared" si="172"/>
        <v>0</v>
      </c>
      <c r="F2149" s="16"/>
      <c r="G2149" s="12">
        <f t="shared" si="173"/>
        <v>18</v>
      </c>
    </row>
    <row r="2150" spans="1:7" x14ac:dyDescent="0.25">
      <c r="A2150" s="27" t="str">
        <f t="shared" si="175"/>
        <v>XXXX-XXX</v>
      </c>
      <c r="C2150" s="1">
        <f t="shared" si="176"/>
        <v>0</v>
      </c>
      <c r="D2150" s="1">
        <f t="shared" si="172"/>
        <v>0</v>
      </c>
      <c r="F2150" s="16"/>
      <c r="G2150" s="12">
        <f t="shared" si="173"/>
        <v>19</v>
      </c>
    </row>
    <row r="2151" spans="1:7" x14ac:dyDescent="0.25">
      <c r="A2151" s="27" t="str">
        <f t="shared" si="175"/>
        <v>XXXX-XXX</v>
      </c>
      <c r="C2151" s="1">
        <f t="shared" si="176"/>
        <v>0</v>
      </c>
      <c r="D2151" s="1">
        <f t="shared" si="172"/>
        <v>0</v>
      </c>
      <c r="F2151" s="16"/>
      <c r="G2151" s="12">
        <f t="shared" si="173"/>
        <v>20</v>
      </c>
    </row>
    <row r="2152" spans="1:7" x14ac:dyDescent="0.25">
      <c r="A2152" s="27" t="str">
        <f t="shared" si="175"/>
        <v>XXXX-XXX</v>
      </c>
      <c r="C2152" s="1">
        <f t="shared" si="176"/>
        <v>0</v>
      </c>
      <c r="D2152" s="1">
        <f t="shared" si="172"/>
        <v>0</v>
      </c>
      <c r="F2152" s="16"/>
      <c r="G2152" s="12">
        <f t="shared" si="173"/>
        <v>21</v>
      </c>
    </row>
    <row r="2153" spans="1:7" x14ac:dyDescent="0.25">
      <c r="A2153" s="27" t="str">
        <f t="shared" si="175"/>
        <v>XXXX-XXX</v>
      </c>
      <c r="C2153" s="1">
        <f t="shared" si="176"/>
        <v>0</v>
      </c>
      <c r="D2153" s="1">
        <f t="shared" si="172"/>
        <v>0</v>
      </c>
      <c r="F2153" s="16"/>
      <c r="G2153" s="12">
        <f t="shared" si="173"/>
        <v>22</v>
      </c>
    </row>
    <row r="2154" spans="1:7" x14ac:dyDescent="0.25">
      <c r="A2154" s="27" t="str">
        <f t="shared" si="175"/>
        <v>XXXX-XXX</v>
      </c>
      <c r="C2154" s="1">
        <f t="shared" si="176"/>
        <v>0</v>
      </c>
      <c r="D2154" s="1">
        <f t="shared" si="172"/>
        <v>0</v>
      </c>
      <c r="F2154" s="16"/>
      <c r="G2154" s="12">
        <f t="shared" si="173"/>
        <v>23</v>
      </c>
    </row>
    <row r="2155" spans="1:7" x14ac:dyDescent="0.25">
      <c r="A2155" s="27" t="str">
        <f t="shared" si="175"/>
        <v>XXXX-XXX</v>
      </c>
      <c r="C2155" s="1">
        <f t="shared" si="176"/>
        <v>0</v>
      </c>
      <c r="D2155" s="1">
        <f t="shared" si="172"/>
        <v>0</v>
      </c>
      <c r="F2155" s="16"/>
      <c r="G2155" s="12">
        <f t="shared" si="173"/>
        <v>24</v>
      </c>
    </row>
    <row r="2156" spans="1:7" x14ac:dyDescent="0.25">
      <c r="A2156" s="27" t="str">
        <f t="shared" si="175"/>
        <v>XXXX-XXX</v>
      </c>
      <c r="C2156" s="1">
        <f t="shared" si="176"/>
        <v>0</v>
      </c>
      <c r="D2156" s="1">
        <f t="shared" si="172"/>
        <v>0</v>
      </c>
      <c r="F2156" s="16"/>
      <c r="G2156" s="12">
        <f t="shared" si="173"/>
        <v>25</v>
      </c>
    </row>
    <row r="2157" spans="1:7" x14ac:dyDescent="0.25">
      <c r="A2157" s="27" t="str">
        <f t="shared" si="175"/>
        <v>XXXX-XXX</v>
      </c>
      <c r="C2157" s="1">
        <f t="shared" si="176"/>
        <v>0</v>
      </c>
      <c r="D2157" s="1">
        <f t="shared" si="172"/>
        <v>0</v>
      </c>
      <c r="F2157" s="16"/>
      <c r="G2157" s="12">
        <f t="shared" si="173"/>
        <v>26</v>
      </c>
    </row>
    <row r="2158" spans="1:7" x14ac:dyDescent="0.25">
      <c r="A2158" s="27" t="str">
        <f t="shared" si="175"/>
        <v>XXXX-XXX</v>
      </c>
      <c r="C2158" s="1">
        <f t="shared" si="176"/>
        <v>0</v>
      </c>
      <c r="D2158" s="1">
        <f t="shared" si="172"/>
        <v>0</v>
      </c>
      <c r="F2158" s="16"/>
      <c r="G2158" s="12">
        <f t="shared" si="173"/>
        <v>27</v>
      </c>
    </row>
    <row r="2159" spans="1:7" x14ac:dyDescent="0.25">
      <c r="A2159" s="27" t="str">
        <f t="shared" si="175"/>
        <v>XXXX-XXX</v>
      </c>
      <c r="C2159" s="1">
        <f t="shared" si="176"/>
        <v>0</v>
      </c>
      <c r="D2159" s="1">
        <f t="shared" si="172"/>
        <v>0</v>
      </c>
      <c r="F2159" s="16"/>
      <c r="G2159" s="12">
        <f t="shared" si="173"/>
        <v>28</v>
      </c>
    </row>
    <row r="2160" spans="1:7" x14ac:dyDescent="0.25">
      <c r="A2160" s="27" t="str">
        <f t="shared" si="175"/>
        <v>XXXX-XXX</v>
      </c>
      <c r="C2160" s="1">
        <f t="shared" si="176"/>
        <v>0</v>
      </c>
      <c r="D2160" s="1">
        <f t="shared" si="172"/>
        <v>0</v>
      </c>
      <c r="F2160" s="16"/>
      <c r="G2160" s="12">
        <f t="shared" si="173"/>
        <v>29</v>
      </c>
    </row>
    <row r="2161" spans="1:7" x14ac:dyDescent="0.25">
      <c r="A2161" s="27" t="str">
        <f t="shared" si="175"/>
        <v>XXXX-XXX</v>
      </c>
      <c r="C2161" s="1">
        <f t="shared" si="176"/>
        <v>0</v>
      </c>
      <c r="D2161" s="1">
        <f t="shared" si="172"/>
        <v>0</v>
      </c>
      <c r="F2161" s="16"/>
      <c r="G2161" s="12">
        <f t="shared" si="173"/>
        <v>30</v>
      </c>
    </row>
    <row r="2162" spans="1:7" x14ac:dyDescent="0.25">
      <c r="A2162" s="27" t="str">
        <f t="shared" si="175"/>
        <v>XXXX-XXX</v>
      </c>
      <c r="C2162" s="1">
        <f>'Lab data'!C74</f>
        <v>0</v>
      </c>
      <c r="D2162" s="1">
        <f>D2102</f>
        <v>0</v>
      </c>
      <c r="F2162" s="16"/>
      <c r="G2162" s="12">
        <f t="shared" si="173"/>
        <v>1</v>
      </c>
    </row>
    <row r="2163" spans="1:7" x14ac:dyDescent="0.25">
      <c r="A2163" s="27" t="str">
        <f t="shared" si="175"/>
        <v>XXXX-XXX</v>
      </c>
      <c r="C2163" s="1">
        <f>$C$2162</f>
        <v>0</v>
      </c>
      <c r="D2163" s="1">
        <f t="shared" si="172"/>
        <v>0</v>
      </c>
      <c r="F2163" s="16"/>
      <c r="G2163" s="12">
        <f t="shared" si="173"/>
        <v>2</v>
      </c>
    </row>
    <row r="2164" spans="1:7" x14ac:dyDescent="0.25">
      <c r="A2164" s="27" t="str">
        <f t="shared" si="175"/>
        <v>XXXX-XXX</v>
      </c>
      <c r="C2164" s="1">
        <f t="shared" ref="C2164:C2191" si="177">$C$2162</f>
        <v>0</v>
      </c>
      <c r="D2164" s="1">
        <f t="shared" si="172"/>
        <v>0</v>
      </c>
      <c r="F2164" s="16"/>
      <c r="G2164" s="12">
        <f t="shared" si="173"/>
        <v>3</v>
      </c>
    </row>
    <row r="2165" spans="1:7" x14ac:dyDescent="0.25">
      <c r="A2165" s="27" t="str">
        <f t="shared" si="175"/>
        <v>XXXX-XXX</v>
      </c>
      <c r="C2165" s="1">
        <f t="shared" si="177"/>
        <v>0</v>
      </c>
      <c r="D2165" s="1">
        <f t="shared" si="172"/>
        <v>0</v>
      </c>
      <c r="F2165" s="16"/>
      <c r="G2165" s="12">
        <f t="shared" si="173"/>
        <v>4</v>
      </c>
    </row>
    <row r="2166" spans="1:7" x14ac:dyDescent="0.25">
      <c r="A2166" s="27" t="str">
        <f t="shared" si="175"/>
        <v>XXXX-XXX</v>
      </c>
      <c r="C2166" s="1">
        <f t="shared" si="177"/>
        <v>0</v>
      </c>
      <c r="D2166" s="1">
        <f t="shared" si="172"/>
        <v>0</v>
      </c>
      <c r="F2166" s="16"/>
      <c r="G2166" s="12">
        <f t="shared" si="173"/>
        <v>5</v>
      </c>
    </row>
    <row r="2167" spans="1:7" x14ac:dyDescent="0.25">
      <c r="A2167" s="27" t="str">
        <f t="shared" si="175"/>
        <v>XXXX-XXX</v>
      </c>
      <c r="C2167" s="1">
        <f t="shared" si="177"/>
        <v>0</v>
      </c>
      <c r="D2167" s="1">
        <f t="shared" ref="D2167:D2221" si="178">D2107</f>
        <v>0</v>
      </c>
      <c r="F2167" s="16"/>
      <c r="G2167" s="12">
        <f t="shared" ref="G2167:G2230" si="179">G2137</f>
        <v>6</v>
      </c>
    </row>
    <row r="2168" spans="1:7" x14ac:dyDescent="0.25">
      <c r="A2168" s="27" t="str">
        <f t="shared" si="175"/>
        <v>XXXX-XXX</v>
      </c>
      <c r="C2168" s="1">
        <f t="shared" si="177"/>
        <v>0</v>
      </c>
      <c r="D2168" s="1">
        <f t="shared" si="178"/>
        <v>0</v>
      </c>
      <c r="F2168" s="16"/>
      <c r="G2168" s="12">
        <f t="shared" si="179"/>
        <v>7</v>
      </c>
    </row>
    <row r="2169" spans="1:7" x14ac:dyDescent="0.25">
      <c r="A2169" s="27" t="str">
        <f t="shared" si="175"/>
        <v>XXXX-XXX</v>
      </c>
      <c r="C2169" s="1">
        <f t="shared" si="177"/>
        <v>0</v>
      </c>
      <c r="D2169" s="1">
        <f t="shared" si="178"/>
        <v>0</v>
      </c>
      <c r="F2169" s="16"/>
      <c r="G2169" s="12">
        <f t="shared" si="179"/>
        <v>8</v>
      </c>
    </row>
    <row r="2170" spans="1:7" x14ac:dyDescent="0.25">
      <c r="A2170" s="27" t="str">
        <f t="shared" si="175"/>
        <v>XXXX-XXX</v>
      </c>
      <c r="C2170" s="1">
        <f t="shared" si="177"/>
        <v>0</v>
      </c>
      <c r="D2170" s="1">
        <f t="shared" si="178"/>
        <v>0</v>
      </c>
      <c r="F2170" s="16"/>
      <c r="G2170" s="12">
        <f t="shared" si="179"/>
        <v>9</v>
      </c>
    </row>
    <row r="2171" spans="1:7" x14ac:dyDescent="0.25">
      <c r="A2171" s="27" t="str">
        <f t="shared" si="175"/>
        <v>XXXX-XXX</v>
      </c>
      <c r="C2171" s="1">
        <f t="shared" si="177"/>
        <v>0</v>
      </c>
      <c r="D2171" s="1">
        <f t="shared" si="178"/>
        <v>0</v>
      </c>
      <c r="F2171" s="16"/>
      <c r="G2171" s="12">
        <f t="shared" si="179"/>
        <v>10</v>
      </c>
    </row>
    <row r="2172" spans="1:7" x14ac:dyDescent="0.25">
      <c r="A2172" s="27" t="str">
        <f t="shared" si="175"/>
        <v>XXXX-XXX</v>
      </c>
      <c r="C2172" s="1">
        <f t="shared" si="177"/>
        <v>0</v>
      </c>
      <c r="D2172" s="1">
        <f t="shared" si="178"/>
        <v>0</v>
      </c>
      <c r="F2172" s="16"/>
      <c r="G2172" s="12">
        <f t="shared" si="179"/>
        <v>11</v>
      </c>
    </row>
    <row r="2173" spans="1:7" x14ac:dyDescent="0.25">
      <c r="A2173" s="27" t="str">
        <f t="shared" si="175"/>
        <v>XXXX-XXX</v>
      </c>
      <c r="C2173" s="1">
        <f t="shared" si="177"/>
        <v>0</v>
      </c>
      <c r="D2173" s="1">
        <f t="shared" si="178"/>
        <v>0</v>
      </c>
      <c r="F2173" s="16"/>
      <c r="G2173" s="12">
        <f t="shared" si="179"/>
        <v>12</v>
      </c>
    </row>
    <row r="2174" spans="1:7" x14ac:dyDescent="0.25">
      <c r="A2174" s="27" t="str">
        <f t="shared" si="175"/>
        <v>XXXX-XXX</v>
      </c>
      <c r="C2174" s="1">
        <f t="shared" si="177"/>
        <v>0</v>
      </c>
      <c r="D2174" s="1">
        <f t="shared" si="178"/>
        <v>0</v>
      </c>
      <c r="F2174" s="16"/>
      <c r="G2174" s="12">
        <f t="shared" si="179"/>
        <v>13</v>
      </c>
    </row>
    <row r="2175" spans="1:7" x14ac:dyDescent="0.25">
      <c r="A2175" s="27" t="str">
        <f t="shared" si="175"/>
        <v>XXXX-XXX</v>
      </c>
      <c r="C2175" s="1">
        <f t="shared" si="177"/>
        <v>0</v>
      </c>
      <c r="D2175" s="1">
        <f t="shared" si="178"/>
        <v>0</v>
      </c>
      <c r="F2175" s="16"/>
      <c r="G2175" s="12">
        <f t="shared" si="179"/>
        <v>14</v>
      </c>
    </row>
    <row r="2176" spans="1:7" x14ac:dyDescent="0.25">
      <c r="A2176" s="27" t="str">
        <f t="shared" si="175"/>
        <v>XXXX-XXX</v>
      </c>
      <c r="C2176" s="1">
        <f t="shared" si="177"/>
        <v>0</v>
      </c>
      <c r="D2176" s="1">
        <f t="shared" si="178"/>
        <v>0</v>
      </c>
      <c r="F2176" s="16"/>
      <c r="G2176" s="12">
        <f t="shared" si="179"/>
        <v>15</v>
      </c>
    </row>
    <row r="2177" spans="1:7" x14ac:dyDescent="0.25">
      <c r="A2177" s="27" t="str">
        <f t="shared" si="175"/>
        <v>XXXX-XXX</v>
      </c>
      <c r="C2177" s="1">
        <f t="shared" si="177"/>
        <v>0</v>
      </c>
      <c r="D2177" s="1">
        <f t="shared" si="178"/>
        <v>0</v>
      </c>
      <c r="F2177" s="16"/>
      <c r="G2177" s="12">
        <f t="shared" si="179"/>
        <v>16</v>
      </c>
    </row>
    <row r="2178" spans="1:7" x14ac:dyDescent="0.25">
      <c r="A2178" s="27" t="str">
        <f t="shared" si="175"/>
        <v>XXXX-XXX</v>
      </c>
      <c r="C2178" s="1">
        <f t="shared" si="177"/>
        <v>0</v>
      </c>
      <c r="D2178" s="1">
        <f t="shared" si="178"/>
        <v>0</v>
      </c>
      <c r="F2178" s="16"/>
      <c r="G2178" s="12">
        <f t="shared" si="179"/>
        <v>17</v>
      </c>
    </row>
    <row r="2179" spans="1:7" x14ac:dyDescent="0.25">
      <c r="A2179" s="27" t="str">
        <f t="shared" si="175"/>
        <v>XXXX-XXX</v>
      </c>
      <c r="C2179" s="1">
        <f t="shared" si="177"/>
        <v>0</v>
      </c>
      <c r="D2179" s="1">
        <f t="shared" si="178"/>
        <v>0</v>
      </c>
      <c r="F2179" s="16"/>
      <c r="G2179" s="12">
        <f t="shared" si="179"/>
        <v>18</v>
      </c>
    </row>
    <row r="2180" spans="1:7" x14ac:dyDescent="0.25">
      <c r="A2180" s="27" t="str">
        <f t="shared" ref="A2180:A2243" si="180">$A$2</f>
        <v>XXXX-XXX</v>
      </c>
      <c r="C2180" s="1">
        <f t="shared" si="177"/>
        <v>0</v>
      </c>
      <c r="D2180" s="1">
        <f t="shared" si="178"/>
        <v>0</v>
      </c>
      <c r="F2180" s="16"/>
      <c r="G2180" s="12">
        <f t="shared" si="179"/>
        <v>19</v>
      </c>
    </row>
    <row r="2181" spans="1:7" x14ac:dyDescent="0.25">
      <c r="A2181" s="27" t="str">
        <f t="shared" si="180"/>
        <v>XXXX-XXX</v>
      </c>
      <c r="C2181" s="1">
        <f t="shared" si="177"/>
        <v>0</v>
      </c>
      <c r="D2181" s="1">
        <f t="shared" si="178"/>
        <v>0</v>
      </c>
      <c r="F2181" s="16"/>
      <c r="G2181" s="12">
        <f t="shared" si="179"/>
        <v>20</v>
      </c>
    </row>
    <row r="2182" spans="1:7" x14ac:dyDescent="0.25">
      <c r="A2182" s="27" t="str">
        <f t="shared" si="180"/>
        <v>XXXX-XXX</v>
      </c>
      <c r="C2182" s="1">
        <f t="shared" si="177"/>
        <v>0</v>
      </c>
      <c r="D2182" s="1">
        <f t="shared" si="178"/>
        <v>0</v>
      </c>
      <c r="F2182" s="16"/>
      <c r="G2182" s="12">
        <f t="shared" si="179"/>
        <v>21</v>
      </c>
    </row>
    <row r="2183" spans="1:7" x14ac:dyDescent="0.25">
      <c r="A2183" s="27" t="str">
        <f t="shared" si="180"/>
        <v>XXXX-XXX</v>
      </c>
      <c r="C2183" s="1">
        <f t="shared" si="177"/>
        <v>0</v>
      </c>
      <c r="D2183" s="1">
        <f t="shared" si="178"/>
        <v>0</v>
      </c>
      <c r="F2183" s="16"/>
      <c r="G2183" s="12">
        <f t="shared" si="179"/>
        <v>22</v>
      </c>
    </row>
    <row r="2184" spans="1:7" x14ac:dyDescent="0.25">
      <c r="A2184" s="27" t="str">
        <f t="shared" si="180"/>
        <v>XXXX-XXX</v>
      </c>
      <c r="C2184" s="1">
        <f t="shared" si="177"/>
        <v>0</v>
      </c>
      <c r="D2184" s="1">
        <f t="shared" si="178"/>
        <v>0</v>
      </c>
      <c r="F2184" s="16"/>
      <c r="G2184" s="12">
        <f t="shared" si="179"/>
        <v>23</v>
      </c>
    </row>
    <row r="2185" spans="1:7" x14ac:dyDescent="0.25">
      <c r="A2185" s="27" t="str">
        <f t="shared" si="180"/>
        <v>XXXX-XXX</v>
      </c>
      <c r="C2185" s="1">
        <f t="shared" si="177"/>
        <v>0</v>
      </c>
      <c r="D2185" s="1">
        <f t="shared" si="178"/>
        <v>0</v>
      </c>
      <c r="F2185" s="16"/>
      <c r="G2185" s="12">
        <f t="shared" si="179"/>
        <v>24</v>
      </c>
    </row>
    <row r="2186" spans="1:7" x14ac:dyDescent="0.25">
      <c r="A2186" s="27" t="str">
        <f t="shared" si="180"/>
        <v>XXXX-XXX</v>
      </c>
      <c r="C2186" s="1">
        <f t="shared" si="177"/>
        <v>0</v>
      </c>
      <c r="D2186" s="1">
        <f t="shared" si="178"/>
        <v>0</v>
      </c>
      <c r="F2186" s="16"/>
      <c r="G2186" s="12">
        <f t="shared" si="179"/>
        <v>25</v>
      </c>
    </row>
    <row r="2187" spans="1:7" x14ac:dyDescent="0.25">
      <c r="A2187" s="27" t="str">
        <f t="shared" si="180"/>
        <v>XXXX-XXX</v>
      </c>
      <c r="C2187" s="1">
        <f t="shared" si="177"/>
        <v>0</v>
      </c>
      <c r="D2187" s="1">
        <f t="shared" si="178"/>
        <v>0</v>
      </c>
      <c r="F2187" s="16"/>
      <c r="G2187" s="12">
        <f t="shared" si="179"/>
        <v>26</v>
      </c>
    </row>
    <row r="2188" spans="1:7" x14ac:dyDescent="0.25">
      <c r="A2188" s="27" t="str">
        <f t="shared" si="180"/>
        <v>XXXX-XXX</v>
      </c>
      <c r="C2188" s="1">
        <f t="shared" si="177"/>
        <v>0</v>
      </c>
      <c r="D2188" s="1">
        <f t="shared" si="178"/>
        <v>0</v>
      </c>
      <c r="F2188" s="16"/>
      <c r="G2188" s="12">
        <f t="shared" si="179"/>
        <v>27</v>
      </c>
    </row>
    <row r="2189" spans="1:7" x14ac:dyDescent="0.25">
      <c r="A2189" s="27" t="str">
        <f t="shared" si="180"/>
        <v>XXXX-XXX</v>
      </c>
      <c r="C2189" s="1">
        <f t="shared" si="177"/>
        <v>0</v>
      </c>
      <c r="D2189" s="1">
        <f t="shared" si="178"/>
        <v>0</v>
      </c>
      <c r="F2189" s="16"/>
      <c r="G2189" s="12">
        <f t="shared" si="179"/>
        <v>28</v>
      </c>
    </row>
    <row r="2190" spans="1:7" x14ac:dyDescent="0.25">
      <c r="A2190" s="27" t="str">
        <f t="shared" si="180"/>
        <v>XXXX-XXX</v>
      </c>
      <c r="C2190" s="1">
        <f t="shared" si="177"/>
        <v>0</v>
      </c>
      <c r="D2190" s="1">
        <f t="shared" si="178"/>
        <v>0</v>
      </c>
      <c r="F2190" s="16"/>
      <c r="G2190" s="12">
        <f t="shared" si="179"/>
        <v>29</v>
      </c>
    </row>
    <row r="2191" spans="1:7" x14ac:dyDescent="0.25">
      <c r="A2191" s="27" t="str">
        <f t="shared" si="180"/>
        <v>XXXX-XXX</v>
      </c>
      <c r="C2191" s="1">
        <f t="shared" si="177"/>
        <v>0</v>
      </c>
      <c r="D2191" s="1">
        <f t="shared" si="178"/>
        <v>0</v>
      </c>
      <c r="F2191" s="16"/>
      <c r="G2191" s="12">
        <f t="shared" si="179"/>
        <v>30</v>
      </c>
    </row>
    <row r="2192" spans="1:7" x14ac:dyDescent="0.25">
      <c r="A2192" s="27" t="str">
        <f t="shared" si="180"/>
        <v>XXXX-XXX</v>
      </c>
      <c r="C2192" s="1">
        <f>'Lab data'!C75</f>
        <v>0</v>
      </c>
      <c r="D2192" s="1">
        <f t="shared" si="178"/>
        <v>0</v>
      </c>
      <c r="F2192" s="16"/>
      <c r="G2192" s="12">
        <f t="shared" si="179"/>
        <v>1</v>
      </c>
    </row>
    <row r="2193" spans="1:7" x14ac:dyDescent="0.25">
      <c r="A2193" s="27" t="str">
        <f t="shared" si="180"/>
        <v>XXXX-XXX</v>
      </c>
      <c r="C2193" s="1">
        <f>$C$2192</f>
        <v>0</v>
      </c>
      <c r="D2193" s="1">
        <f t="shared" si="178"/>
        <v>0</v>
      </c>
      <c r="F2193" s="16"/>
      <c r="G2193" s="12">
        <f t="shared" si="179"/>
        <v>2</v>
      </c>
    </row>
    <row r="2194" spans="1:7" x14ac:dyDescent="0.25">
      <c r="A2194" s="27" t="str">
        <f t="shared" si="180"/>
        <v>XXXX-XXX</v>
      </c>
      <c r="C2194" s="1">
        <f t="shared" ref="C2194:C2221" si="181">$C$2192</f>
        <v>0</v>
      </c>
      <c r="D2194" s="1">
        <f t="shared" si="178"/>
        <v>0</v>
      </c>
      <c r="F2194" s="16"/>
      <c r="G2194" s="12">
        <f t="shared" si="179"/>
        <v>3</v>
      </c>
    </row>
    <row r="2195" spans="1:7" x14ac:dyDescent="0.25">
      <c r="A2195" s="27" t="str">
        <f t="shared" si="180"/>
        <v>XXXX-XXX</v>
      </c>
      <c r="C2195" s="1">
        <f t="shared" si="181"/>
        <v>0</v>
      </c>
      <c r="D2195" s="1">
        <f t="shared" si="178"/>
        <v>0</v>
      </c>
      <c r="F2195" s="16"/>
      <c r="G2195" s="12">
        <f t="shared" si="179"/>
        <v>4</v>
      </c>
    </row>
    <row r="2196" spans="1:7" x14ac:dyDescent="0.25">
      <c r="A2196" s="27" t="str">
        <f t="shared" si="180"/>
        <v>XXXX-XXX</v>
      </c>
      <c r="C2196" s="1">
        <f t="shared" si="181"/>
        <v>0</v>
      </c>
      <c r="D2196" s="1">
        <f t="shared" si="178"/>
        <v>0</v>
      </c>
      <c r="F2196" s="16"/>
      <c r="G2196" s="12">
        <f t="shared" si="179"/>
        <v>5</v>
      </c>
    </row>
    <row r="2197" spans="1:7" x14ac:dyDescent="0.25">
      <c r="A2197" s="27" t="str">
        <f t="shared" si="180"/>
        <v>XXXX-XXX</v>
      </c>
      <c r="C2197" s="1">
        <f t="shared" si="181"/>
        <v>0</v>
      </c>
      <c r="D2197" s="1">
        <f t="shared" si="178"/>
        <v>0</v>
      </c>
      <c r="F2197" s="16"/>
      <c r="G2197" s="12">
        <f t="shared" si="179"/>
        <v>6</v>
      </c>
    </row>
    <row r="2198" spans="1:7" x14ac:dyDescent="0.25">
      <c r="A2198" s="27" t="str">
        <f t="shared" si="180"/>
        <v>XXXX-XXX</v>
      </c>
      <c r="C2198" s="1">
        <f t="shared" si="181"/>
        <v>0</v>
      </c>
      <c r="D2198" s="1">
        <f t="shared" si="178"/>
        <v>0</v>
      </c>
      <c r="F2198" s="16"/>
      <c r="G2198" s="12">
        <f t="shared" si="179"/>
        <v>7</v>
      </c>
    </row>
    <row r="2199" spans="1:7" x14ac:dyDescent="0.25">
      <c r="A2199" s="27" t="str">
        <f t="shared" si="180"/>
        <v>XXXX-XXX</v>
      </c>
      <c r="C2199" s="1">
        <f t="shared" si="181"/>
        <v>0</v>
      </c>
      <c r="D2199" s="1">
        <f t="shared" si="178"/>
        <v>0</v>
      </c>
      <c r="F2199" s="16"/>
      <c r="G2199" s="12">
        <f t="shared" si="179"/>
        <v>8</v>
      </c>
    </row>
    <row r="2200" spans="1:7" x14ac:dyDescent="0.25">
      <c r="A2200" s="27" t="str">
        <f t="shared" si="180"/>
        <v>XXXX-XXX</v>
      </c>
      <c r="C2200" s="1">
        <f t="shared" si="181"/>
        <v>0</v>
      </c>
      <c r="D2200" s="1">
        <f t="shared" si="178"/>
        <v>0</v>
      </c>
      <c r="F2200" s="16"/>
      <c r="G2200" s="12">
        <f t="shared" si="179"/>
        <v>9</v>
      </c>
    </row>
    <row r="2201" spans="1:7" x14ac:dyDescent="0.25">
      <c r="A2201" s="27" t="str">
        <f t="shared" si="180"/>
        <v>XXXX-XXX</v>
      </c>
      <c r="C2201" s="1">
        <f t="shared" si="181"/>
        <v>0</v>
      </c>
      <c r="D2201" s="1">
        <f t="shared" si="178"/>
        <v>0</v>
      </c>
      <c r="F2201" s="16"/>
      <c r="G2201" s="12">
        <f t="shared" si="179"/>
        <v>10</v>
      </c>
    </row>
    <row r="2202" spans="1:7" x14ac:dyDescent="0.25">
      <c r="A2202" s="27" t="str">
        <f t="shared" si="180"/>
        <v>XXXX-XXX</v>
      </c>
      <c r="C2202" s="1">
        <f t="shared" si="181"/>
        <v>0</v>
      </c>
      <c r="D2202" s="1">
        <f t="shared" si="178"/>
        <v>0</v>
      </c>
      <c r="F2202" s="16"/>
      <c r="G2202" s="12">
        <f t="shared" si="179"/>
        <v>11</v>
      </c>
    </row>
    <row r="2203" spans="1:7" x14ac:dyDescent="0.25">
      <c r="A2203" s="27" t="str">
        <f t="shared" si="180"/>
        <v>XXXX-XXX</v>
      </c>
      <c r="C2203" s="1">
        <f t="shared" si="181"/>
        <v>0</v>
      </c>
      <c r="D2203" s="1">
        <f t="shared" si="178"/>
        <v>0</v>
      </c>
      <c r="F2203" s="16"/>
      <c r="G2203" s="12">
        <f t="shared" si="179"/>
        <v>12</v>
      </c>
    </row>
    <row r="2204" spans="1:7" x14ac:dyDescent="0.25">
      <c r="A2204" s="27" t="str">
        <f t="shared" si="180"/>
        <v>XXXX-XXX</v>
      </c>
      <c r="C2204" s="1">
        <f t="shared" si="181"/>
        <v>0</v>
      </c>
      <c r="D2204" s="1">
        <f t="shared" si="178"/>
        <v>0</v>
      </c>
      <c r="F2204" s="16"/>
      <c r="G2204" s="12">
        <f t="shared" si="179"/>
        <v>13</v>
      </c>
    </row>
    <row r="2205" spans="1:7" x14ac:dyDescent="0.25">
      <c r="A2205" s="27" t="str">
        <f t="shared" si="180"/>
        <v>XXXX-XXX</v>
      </c>
      <c r="C2205" s="1">
        <f t="shared" si="181"/>
        <v>0</v>
      </c>
      <c r="D2205" s="1">
        <f t="shared" si="178"/>
        <v>0</v>
      </c>
      <c r="F2205" s="16"/>
      <c r="G2205" s="12">
        <f t="shared" si="179"/>
        <v>14</v>
      </c>
    </row>
    <row r="2206" spans="1:7" x14ac:dyDescent="0.25">
      <c r="A2206" s="27" t="str">
        <f t="shared" si="180"/>
        <v>XXXX-XXX</v>
      </c>
      <c r="C2206" s="1">
        <f t="shared" si="181"/>
        <v>0</v>
      </c>
      <c r="D2206" s="1">
        <f t="shared" si="178"/>
        <v>0</v>
      </c>
      <c r="F2206" s="16"/>
      <c r="G2206" s="12">
        <f t="shared" si="179"/>
        <v>15</v>
      </c>
    </row>
    <row r="2207" spans="1:7" x14ac:dyDescent="0.25">
      <c r="A2207" s="27" t="str">
        <f t="shared" si="180"/>
        <v>XXXX-XXX</v>
      </c>
      <c r="C2207" s="1">
        <f t="shared" si="181"/>
        <v>0</v>
      </c>
      <c r="D2207" s="1">
        <f t="shared" si="178"/>
        <v>0</v>
      </c>
      <c r="F2207" s="16"/>
      <c r="G2207" s="12">
        <f t="shared" si="179"/>
        <v>16</v>
      </c>
    </row>
    <row r="2208" spans="1:7" x14ac:dyDescent="0.25">
      <c r="A2208" s="27" t="str">
        <f t="shared" si="180"/>
        <v>XXXX-XXX</v>
      </c>
      <c r="C2208" s="1">
        <f t="shared" si="181"/>
        <v>0</v>
      </c>
      <c r="D2208" s="1">
        <f t="shared" si="178"/>
        <v>0</v>
      </c>
      <c r="F2208" s="16"/>
      <c r="G2208" s="12">
        <f t="shared" si="179"/>
        <v>17</v>
      </c>
    </row>
    <row r="2209" spans="1:7" x14ac:dyDescent="0.25">
      <c r="A2209" s="27" t="str">
        <f t="shared" si="180"/>
        <v>XXXX-XXX</v>
      </c>
      <c r="C2209" s="1">
        <f t="shared" si="181"/>
        <v>0</v>
      </c>
      <c r="D2209" s="1">
        <f t="shared" si="178"/>
        <v>0</v>
      </c>
      <c r="F2209" s="16"/>
      <c r="G2209" s="12">
        <f t="shared" si="179"/>
        <v>18</v>
      </c>
    </row>
    <row r="2210" spans="1:7" x14ac:dyDescent="0.25">
      <c r="A2210" s="27" t="str">
        <f t="shared" si="180"/>
        <v>XXXX-XXX</v>
      </c>
      <c r="C2210" s="1">
        <f t="shared" si="181"/>
        <v>0</v>
      </c>
      <c r="D2210" s="1">
        <f t="shared" si="178"/>
        <v>0</v>
      </c>
      <c r="F2210" s="16"/>
      <c r="G2210" s="12">
        <f t="shared" si="179"/>
        <v>19</v>
      </c>
    </row>
    <row r="2211" spans="1:7" x14ac:dyDescent="0.25">
      <c r="A2211" s="27" t="str">
        <f t="shared" si="180"/>
        <v>XXXX-XXX</v>
      </c>
      <c r="C2211" s="1">
        <f t="shared" si="181"/>
        <v>0</v>
      </c>
      <c r="D2211" s="1">
        <f t="shared" si="178"/>
        <v>0</v>
      </c>
      <c r="F2211" s="16"/>
      <c r="G2211" s="12">
        <f t="shared" si="179"/>
        <v>20</v>
      </c>
    </row>
    <row r="2212" spans="1:7" x14ac:dyDescent="0.25">
      <c r="A2212" s="27" t="str">
        <f t="shared" si="180"/>
        <v>XXXX-XXX</v>
      </c>
      <c r="C2212" s="1">
        <f t="shared" si="181"/>
        <v>0</v>
      </c>
      <c r="D2212" s="1">
        <f t="shared" si="178"/>
        <v>0</v>
      </c>
      <c r="F2212" s="16"/>
      <c r="G2212" s="12">
        <f t="shared" si="179"/>
        <v>21</v>
      </c>
    </row>
    <row r="2213" spans="1:7" x14ac:dyDescent="0.25">
      <c r="A2213" s="27" t="str">
        <f t="shared" si="180"/>
        <v>XXXX-XXX</v>
      </c>
      <c r="C2213" s="1">
        <f t="shared" si="181"/>
        <v>0</v>
      </c>
      <c r="D2213" s="1">
        <f t="shared" si="178"/>
        <v>0</v>
      </c>
      <c r="F2213" s="16"/>
      <c r="G2213" s="12">
        <f t="shared" si="179"/>
        <v>22</v>
      </c>
    </row>
    <row r="2214" spans="1:7" x14ac:dyDescent="0.25">
      <c r="A2214" s="27" t="str">
        <f t="shared" si="180"/>
        <v>XXXX-XXX</v>
      </c>
      <c r="C2214" s="1">
        <f t="shared" si="181"/>
        <v>0</v>
      </c>
      <c r="D2214" s="1">
        <f t="shared" si="178"/>
        <v>0</v>
      </c>
      <c r="F2214" s="16"/>
      <c r="G2214" s="12">
        <f t="shared" si="179"/>
        <v>23</v>
      </c>
    </row>
    <row r="2215" spans="1:7" x14ac:dyDescent="0.25">
      <c r="A2215" s="27" t="str">
        <f t="shared" si="180"/>
        <v>XXXX-XXX</v>
      </c>
      <c r="C2215" s="1">
        <f t="shared" si="181"/>
        <v>0</v>
      </c>
      <c r="D2215" s="1">
        <f t="shared" si="178"/>
        <v>0</v>
      </c>
      <c r="F2215" s="16"/>
      <c r="G2215" s="12">
        <f t="shared" si="179"/>
        <v>24</v>
      </c>
    </row>
    <row r="2216" spans="1:7" x14ac:dyDescent="0.25">
      <c r="A2216" s="27" t="str">
        <f t="shared" si="180"/>
        <v>XXXX-XXX</v>
      </c>
      <c r="C2216" s="1">
        <f t="shared" si="181"/>
        <v>0</v>
      </c>
      <c r="D2216" s="1">
        <f t="shared" si="178"/>
        <v>0</v>
      </c>
      <c r="F2216" s="16"/>
      <c r="G2216" s="12">
        <f t="shared" si="179"/>
        <v>25</v>
      </c>
    </row>
    <row r="2217" spans="1:7" x14ac:dyDescent="0.25">
      <c r="A2217" s="27" t="str">
        <f t="shared" si="180"/>
        <v>XXXX-XXX</v>
      </c>
      <c r="C2217" s="1">
        <f t="shared" si="181"/>
        <v>0</v>
      </c>
      <c r="D2217" s="1">
        <f t="shared" si="178"/>
        <v>0</v>
      </c>
      <c r="F2217" s="16"/>
      <c r="G2217" s="12">
        <f t="shared" si="179"/>
        <v>26</v>
      </c>
    </row>
    <row r="2218" spans="1:7" x14ac:dyDescent="0.25">
      <c r="A2218" s="27" t="str">
        <f t="shared" si="180"/>
        <v>XXXX-XXX</v>
      </c>
      <c r="C2218" s="1">
        <f t="shared" si="181"/>
        <v>0</v>
      </c>
      <c r="D2218" s="1">
        <f t="shared" si="178"/>
        <v>0</v>
      </c>
      <c r="F2218" s="16"/>
      <c r="G2218" s="12">
        <f t="shared" si="179"/>
        <v>27</v>
      </c>
    </row>
    <row r="2219" spans="1:7" x14ac:dyDescent="0.25">
      <c r="A2219" s="27" t="str">
        <f t="shared" si="180"/>
        <v>XXXX-XXX</v>
      </c>
      <c r="C2219" s="1">
        <f t="shared" si="181"/>
        <v>0</v>
      </c>
      <c r="D2219" s="1">
        <f t="shared" si="178"/>
        <v>0</v>
      </c>
      <c r="F2219" s="16"/>
      <c r="G2219" s="12">
        <f t="shared" si="179"/>
        <v>28</v>
      </c>
    </row>
    <row r="2220" spans="1:7" x14ac:dyDescent="0.25">
      <c r="A2220" s="27" t="str">
        <f t="shared" si="180"/>
        <v>XXXX-XXX</v>
      </c>
      <c r="C2220" s="1">
        <f t="shared" si="181"/>
        <v>0</v>
      </c>
      <c r="D2220" s="1">
        <f t="shared" si="178"/>
        <v>0</v>
      </c>
      <c r="F2220" s="16"/>
      <c r="G2220" s="12">
        <f t="shared" si="179"/>
        <v>29</v>
      </c>
    </row>
    <row r="2221" spans="1:7" x14ac:dyDescent="0.25">
      <c r="A2221" s="27" t="str">
        <f t="shared" si="180"/>
        <v>XXXX-XXX</v>
      </c>
      <c r="C2221" s="1">
        <f t="shared" si="181"/>
        <v>0</v>
      </c>
      <c r="D2221" s="1">
        <f t="shared" si="178"/>
        <v>0</v>
      </c>
      <c r="F2221" s="16"/>
      <c r="G2221" s="12">
        <f t="shared" si="179"/>
        <v>30</v>
      </c>
    </row>
    <row r="2222" spans="1:7" x14ac:dyDescent="0.25">
      <c r="A2222" s="27" t="str">
        <f t="shared" si="180"/>
        <v>XXXX-XXX</v>
      </c>
      <c r="C2222" s="1">
        <f>'Lab data'!C76</f>
        <v>0</v>
      </c>
      <c r="D2222" s="1">
        <f>D2162</f>
        <v>0</v>
      </c>
      <c r="F2222" s="16"/>
      <c r="G2222" s="12">
        <f t="shared" si="179"/>
        <v>1</v>
      </c>
    </row>
    <row r="2223" spans="1:7" x14ac:dyDescent="0.25">
      <c r="A2223" s="27" t="str">
        <f t="shared" si="180"/>
        <v>XXXX-XXX</v>
      </c>
      <c r="C2223" s="1">
        <f>$C$2222</f>
        <v>0</v>
      </c>
      <c r="D2223" s="1">
        <f t="shared" ref="D2223:D2286" si="182">D2163</f>
        <v>0</v>
      </c>
      <c r="F2223" s="16"/>
      <c r="G2223" s="12">
        <f t="shared" si="179"/>
        <v>2</v>
      </c>
    </row>
    <row r="2224" spans="1:7" x14ac:dyDescent="0.25">
      <c r="A2224" s="27" t="str">
        <f t="shared" si="180"/>
        <v>XXXX-XXX</v>
      </c>
      <c r="C2224" s="1">
        <f t="shared" ref="C2224:C2251" si="183">$C$2222</f>
        <v>0</v>
      </c>
      <c r="D2224" s="1">
        <f t="shared" si="182"/>
        <v>0</v>
      </c>
      <c r="F2224" s="16"/>
      <c r="G2224" s="12">
        <f t="shared" si="179"/>
        <v>3</v>
      </c>
    </row>
    <row r="2225" spans="1:7" x14ac:dyDescent="0.25">
      <c r="A2225" s="27" t="str">
        <f t="shared" si="180"/>
        <v>XXXX-XXX</v>
      </c>
      <c r="C2225" s="1">
        <f t="shared" si="183"/>
        <v>0</v>
      </c>
      <c r="D2225" s="1">
        <f t="shared" si="182"/>
        <v>0</v>
      </c>
      <c r="F2225" s="16"/>
      <c r="G2225" s="12">
        <f t="shared" si="179"/>
        <v>4</v>
      </c>
    </row>
    <row r="2226" spans="1:7" x14ac:dyDescent="0.25">
      <c r="A2226" s="27" t="str">
        <f t="shared" si="180"/>
        <v>XXXX-XXX</v>
      </c>
      <c r="C2226" s="1">
        <f t="shared" si="183"/>
        <v>0</v>
      </c>
      <c r="D2226" s="1">
        <f t="shared" si="182"/>
        <v>0</v>
      </c>
      <c r="F2226" s="16"/>
      <c r="G2226" s="12">
        <f t="shared" si="179"/>
        <v>5</v>
      </c>
    </row>
    <row r="2227" spans="1:7" x14ac:dyDescent="0.25">
      <c r="A2227" s="27" t="str">
        <f t="shared" si="180"/>
        <v>XXXX-XXX</v>
      </c>
      <c r="C2227" s="1">
        <f t="shared" si="183"/>
        <v>0</v>
      </c>
      <c r="D2227" s="1">
        <f t="shared" si="182"/>
        <v>0</v>
      </c>
      <c r="F2227" s="16"/>
      <c r="G2227" s="12">
        <f t="shared" si="179"/>
        <v>6</v>
      </c>
    </row>
    <row r="2228" spans="1:7" x14ac:dyDescent="0.25">
      <c r="A2228" s="27" t="str">
        <f t="shared" si="180"/>
        <v>XXXX-XXX</v>
      </c>
      <c r="C2228" s="1">
        <f t="shared" si="183"/>
        <v>0</v>
      </c>
      <c r="D2228" s="1">
        <f t="shared" si="182"/>
        <v>0</v>
      </c>
      <c r="F2228" s="16"/>
      <c r="G2228" s="12">
        <f t="shared" si="179"/>
        <v>7</v>
      </c>
    </row>
    <row r="2229" spans="1:7" x14ac:dyDescent="0.25">
      <c r="A2229" s="27" t="str">
        <f t="shared" si="180"/>
        <v>XXXX-XXX</v>
      </c>
      <c r="C2229" s="1">
        <f t="shared" si="183"/>
        <v>0</v>
      </c>
      <c r="D2229" s="1">
        <f t="shared" si="182"/>
        <v>0</v>
      </c>
      <c r="F2229" s="16"/>
      <c r="G2229" s="12">
        <f t="shared" si="179"/>
        <v>8</v>
      </c>
    </row>
    <row r="2230" spans="1:7" x14ac:dyDescent="0.25">
      <c r="A2230" s="27" t="str">
        <f t="shared" si="180"/>
        <v>XXXX-XXX</v>
      </c>
      <c r="C2230" s="1">
        <f t="shared" si="183"/>
        <v>0</v>
      </c>
      <c r="D2230" s="1">
        <f t="shared" si="182"/>
        <v>0</v>
      </c>
      <c r="F2230" s="16"/>
      <c r="G2230" s="12">
        <f t="shared" si="179"/>
        <v>9</v>
      </c>
    </row>
    <row r="2231" spans="1:7" x14ac:dyDescent="0.25">
      <c r="A2231" s="27" t="str">
        <f t="shared" si="180"/>
        <v>XXXX-XXX</v>
      </c>
      <c r="C2231" s="1">
        <f t="shared" si="183"/>
        <v>0</v>
      </c>
      <c r="D2231" s="1">
        <f t="shared" si="182"/>
        <v>0</v>
      </c>
      <c r="F2231" s="16"/>
      <c r="G2231" s="12">
        <f t="shared" ref="G2231:G2294" si="184">G2201</f>
        <v>10</v>
      </c>
    </row>
    <row r="2232" spans="1:7" x14ac:dyDescent="0.25">
      <c r="A2232" s="27" t="str">
        <f t="shared" si="180"/>
        <v>XXXX-XXX</v>
      </c>
      <c r="C2232" s="1">
        <f t="shared" si="183"/>
        <v>0</v>
      </c>
      <c r="D2232" s="1">
        <f t="shared" si="182"/>
        <v>0</v>
      </c>
      <c r="F2232" s="16"/>
      <c r="G2232" s="12">
        <f t="shared" si="184"/>
        <v>11</v>
      </c>
    </row>
    <row r="2233" spans="1:7" x14ac:dyDescent="0.25">
      <c r="A2233" s="27" t="str">
        <f t="shared" si="180"/>
        <v>XXXX-XXX</v>
      </c>
      <c r="C2233" s="1">
        <f t="shared" si="183"/>
        <v>0</v>
      </c>
      <c r="D2233" s="1">
        <f t="shared" si="182"/>
        <v>0</v>
      </c>
      <c r="F2233" s="16"/>
      <c r="G2233" s="12">
        <f t="shared" si="184"/>
        <v>12</v>
      </c>
    </row>
    <row r="2234" spans="1:7" x14ac:dyDescent="0.25">
      <c r="A2234" s="27" t="str">
        <f t="shared" si="180"/>
        <v>XXXX-XXX</v>
      </c>
      <c r="C2234" s="1">
        <f t="shared" si="183"/>
        <v>0</v>
      </c>
      <c r="D2234" s="1">
        <f t="shared" si="182"/>
        <v>0</v>
      </c>
      <c r="F2234" s="16"/>
      <c r="G2234" s="12">
        <f t="shared" si="184"/>
        <v>13</v>
      </c>
    </row>
    <row r="2235" spans="1:7" x14ac:dyDescent="0.25">
      <c r="A2235" s="27" t="str">
        <f t="shared" si="180"/>
        <v>XXXX-XXX</v>
      </c>
      <c r="C2235" s="1">
        <f t="shared" si="183"/>
        <v>0</v>
      </c>
      <c r="D2235" s="1">
        <f t="shared" si="182"/>
        <v>0</v>
      </c>
      <c r="F2235" s="16"/>
      <c r="G2235" s="12">
        <f t="shared" si="184"/>
        <v>14</v>
      </c>
    </row>
    <row r="2236" spans="1:7" x14ac:dyDescent="0.25">
      <c r="A2236" s="27" t="str">
        <f t="shared" si="180"/>
        <v>XXXX-XXX</v>
      </c>
      <c r="C2236" s="1">
        <f t="shared" si="183"/>
        <v>0</v>
      </c>
      <c r="D2236" s="1">
        <f t="shared" si="182"/>
        <v>0</v>
      </c>
      <c r="F2236" s="16"/>
      <c r="G2236" s="12">
        <f t="shared" si="184"/>
        <v>15</v>
      </c>
    </row>
    <row r="2237" spans="1:7" x14ac:dyDescent="0.25">
      <c r="A2237" s="27" t="str">
        <f t="shared" si="180"/>
        <v>XXXX-XXX</v>
      </c>
      <c r="C2237" s="1">
        <f t="shared" si="183"/>
        <v>0</v>
      </c>
      <c r="D2237" s="1">
        <f t="shared" si="182"/>
        <v>0</v>
      </c>
      <c r="F2237" s="16"/>
      <c r="G2237" s="12">
        <f t="shared" si="184"/>
        <v>16</v>
      </c>
    </row>
    <row r="2238" spans="1:7" x14ac:dyDescent="0.25">
      <c r="A2238" s="27" t="str">
        <f t="shared" si="180"/>
        <v>XXXX-XXX</v>
      </c>
      <c r="C2238" s="1">
        <f t="shared" si="183"/>
        <v>0</v>
      </c>
      <c r="D2238" s="1">
        <f t="shared" si="182"/>
        <v>0</v>
      </c>
      <c r="F2238" s="16"/>
      <c r="G2238" s="12">
        <f t="shared" si="184"/>
        <v>17</v>
      </c>
    </row>
    <row r="2239" spans="1:7" x14ac:dyDescent="0.25">
      <c r="A2239" s="27" t="str">
        <f t="shared" si="180"/>
        <v>XXXX-XXX</v>
      </c>
      <c r="C2239" s="1">
        <f t="shared" si="183"/>
        <v>0</v>
      </c>
      <c r="D2239" s="1">
        <f t="shared" si="182"/>
        <v>0</v>
      </c>
      <c r="F2239" s="16"/>
      <c r="G2239" s="12">
        <f t="shared" si="184"/>
        <v>18</v>
      </c>
    </row>
    <row r="2240" spans="1:7" x14ac:dyDescent="0.25">
      <c r="A2240" s="27" t="str">
        <f t="shared" si="180"/>
        <v>XXXX-XXX</v>
      </c>
      <c r="C2240" s="1">
        <f t="shared" si="183"/>
        <v>0</v>
      </c>
      <c r="D2240" s="1">
        <f t="shared" si="182"/>
        <v>0</v>
      </c>
      <c r="F2240" s="16"/>
      <c r="G2240" s="12">
        <f t="shared" si="184"/>
        <v>19</v>
      </c>
    </row>
    <row r="2241" spans="1:7" x14ac:dyDescent="0.25">
      <c r="A2241" s="27" t="str">
        <f t="shared" si="180"/>
        <v>XXXX-XXX</v>
      </c>
      <c r="C2241" s="1">
        <f t="shared" si="183"/>
        <v>0</v>
      </c>
      <c r="D2241" s="1">
        <f t="shared" si="182"/>
        <v>0</v>
      </c>
      <c r="F2241" s="16"/>
      <c r="G2241" s="12">
        <f t="shared" si="184"/>
        <v>20</v>
      </c>
    </row>
    <row r="2242" spans="1:7" x14ac:dyDescent="0.25">
      <c r="A2242" s="27" t="str">
        <f t="shared" si="180"/>
        <v>XXXX-XXX</v>
      </c>
      <c r="C2242" s="1">
        <f t="shared" si="183"/>
        <v>0</v>
      </c>
      <c r="D2242" s="1">
        <f t="shared" si="182"/>
        <v>0</v>
      </c>
      <c r="F2242" s="16"/>
      <c r="G2242" s="12">
        <f t="shared" si="184"/>
        <v>21</v>
      </c>
    </row>
    <row r="2243" spans="1:7" x14ac:dyDescent="0.25">
      <c r="A2243" s="27" t="str">
        <f t="shared" si="180"/>
        <v>XXXX-XXX</v>
      </c>
      <c r="C2243" s="1">
        <f t="shared" si="183"/>
        <v>0</v>
      </c>
      <c r="D2243" s="1">
        <f t="shared" si="182"/>
        <v>0</v>
      </c>
      <c r="F2243" s="16"/>
      <c r="G2243" s="12">
        <f t="shared" si="184"/>
        <v>22</v>
      </c>
    </row>
    <row r="2244" spans="1:7" x14ac:dyDescent="0.25">
      <c r="A2244" s="27" t="str">
        <f t="shared" ref="A2244:A2307" si="185">$A$2</f>
        <v>XXXX-XXX</v>
      </c>
      <c r="C2244" s="1">
        <f t="shared" si="183"/>
        <v>0</v>
      </c>
      <c r="D2244" s="1">
        <f t="shared" si="182"/>
        <v>0</v>
      </c>
      <c r="F2244" s="16"/>
      <c r="G2244" s="12">
        <f t="shared" si="184"/>
        <v>23</v>
      </c>
    </row>
    <row r="2245" spans="1:7" x14ac:dyDescent="0.25">
      <c r="A2245" s="27" t="str">
        <f t="shared" si="185"/>
        <v>XXXX-XXX</v>
      </c>
      <c r="C2245" s="1">
        <f t="shared" si="183"/>
        <v>0</v>
      </c>
      <c r="D2245" s="1">
        <f t="shared" si="182"/>
        <v>0</v>
      </c>
      <c r="F2245" s="16"/>
      <c r="G2245" s="12">
        <f t="shared" si="184"/>
        <v>24</v>
      </c>
    </row>
    <row r="2246" spans="1:7" x14ac:dyDescent="0.25">
      <c r="A2246" s="27" t="str">
        <f t="shared" si="185"/>
        <v>XXXX-XXX</v>
      </c>
      <c r="C2246" s="1">
        <f t="shared" si="183"/>
        <v>0</v>
      </c>
      <c r="D2246" s="1">
        <f t="shared" si="182"/>
        <v>0</v>
      </c>
      <c r="F2246" s="16"/>
      <c r="G2246" s="12">
        <f t="shared" si="184"/>
        <v>25</v>
      </c>
    </row>
    <row r="2247" spans="1:7" x14ac:dyDescent="0.25">
      <c r="A2247" s="27" t="str">
        <f t="shared" si="185"/>
        <v>XXXX-XXX</v>
      </c>
      <c r="C2247" s="1">
        <f t="shared" si="183"/>
        <v>0</v>
      </c>
      <c r="D2247" s="1">
        <f t="shared" si="182"/>
        <v>0</v>
      </c>
      <c r="F2247" s="16"/>
      <c r="G2247" s="12">
        <f t="shared" si="184"/>
        <v>26</v>
      </c>
    </row>
    <row r="2248" spans="1:7" x14ac:dyDescent="0.25">
      <c r="A2248" s="27" t="str">
        <f t="shared" si="185"/>
        <v>XXXX-XXX</v>
      </c>
      <c r="C2248" s="1">
        <f t="shared" si="183"/>
        <v>0</v>
      </c>
      <c r="D2248" s="1">
        <f t="shared" si="182"/>
        <v>0</v>
      </c>
      <c r="F2248" s="16"/>
      <c r="G2248" s="12">
        <f t="shared" si="184"/>
        <v>27</v>
      </c>
    </row>
    <row r="2249" spans="1:7" x14ac:dyDescent="0.25">
      <c r="A2249" s="27" t="str">
        <f t="shared" si="185"/>
        <v>XXXX-XXX</v>
      </c>
      <c r="C2249" s="1">
        <f t="shared" si="183"/>
        <v>0</v>
      </c>
      <c r="D2249" s="1">
        <f t="shared" si="182"/>
        <v>0</v>
      </c>
      <c r="F2249" s="16"/>
      <c r="G2249" s="12">
        <f t="shared" si="184"/>
        <v>28</v>
      </c>
    </row>
    <row r="2250" spans="1:7" x14ac:dyDescent="0.25">
      <c r="A2250" s="27" t="str">
        <f t="shared" si="185"/>
        <v>XXXX-XXX</v>
      </c>
      <c r="C2250" s="1">
        <f t="shared" si="183"/>
        <v>0</v>
      </c>
      <c r="D2250" s="1">
        <f t="shared" si="182"/>
        <v>0</v>
      </c>
      <c r="F2250" s="16"/>
      <c r="G2250" s="12">
        <f t="shared" si="184"/>
        <v>29</v>
      </c>
    </row>
    <row r="2251" spans="1:7" x14ac:dyDescent="0.25">
      <c r="A2251" s="27" t="str">
        <f t="shared" si="185"/>
        <v>XXXX-XXX</v>
      </c>
      <c r="C2251" s="1">
        <f t="shared" si="183"/>
        <v>0</v>
      </c>
      <c r="D2251" s="1">
        <f t="shared" si="182"/>
        <v>0</v>
      </c>
      <c r="F2251" s="16"/>
      <c r="G2251" s="12">
        <f t="shared" si="184"/>
        <v>30</v>
      </c>
    </row>
    <row r="2252" spans="1:7" x14ac:dyDescent="0.25">
      <c r="A2252" s="27" t="str">
        <f t="shared" si="185"/>
        <v>XXXX-XXX</v>
      </c>
      <c r="C2252" s="1">
        <f>'Lab data'!C77</f>
        <v>0</v>
      </c>
      <c r="D2252" s="1">
        <f t="shared" si="182"/>
        <v>0</v>
      </c>
      <c r="F2252" s="16"/>
      <c r="G2252" s="12">
        <f t="shared" si="184"/>
        <v>1</v>
      </c>
    </row>
    <row r="2253" spans="1:7" x14ac:dyDescent="0.25">
      <c r="A2253" s="27" t="str">
        <f t="shared" si="185"/>
        <v>XXXX-XXX</v>
      </c>
      <c r="C2253" s="1">
        <f>$C$2252</f>
        <v>0</v>
      </c>
      <c r="D2253" s="1">
        <f t="shared" si="182"/>
        <v>0</v>
      </c>
      <c r="F2253" s="16"/>
      <c r="G2253" s="12">
        <f t="shared" si="184"/>
        <v>2</v>
      </c>
    </row>
    <row r="2254" spans="1:7" x14ac:dyDescent="0.25">
      <c r="A2254" s="27" t="str">
        <f t="shared" si="185"/>
        <v>XXXX-XXX</v>
      </c>
      <c r="C2254" s="1">
        <f t="shared" ref="C2254:C2281" si="186">$C$2252</f>
        <v>0</v>
      </c>
      <c r="D2254" s="1">
        <f t="shared" si="182"/>
        <v>0</v>
      </c>
      <c r="F2254" s="16"/>
      <c r="G2254" s="12">
        <f t="shared" si="184"/>
        <v>3</v>
      </c>
    </row>
    <row r="2255" spans="1:7" x14ac:dyDescent="0.25">
      <c r="A2255" s="27" t="str">
        <f t="shared" si="185"/>
        <v>XXXX-XXX</v>
      </c>
      <c r="C2255" s="1">
        <f t="shared" si="186"/>
        <v>0</v>
      </c>
      <c r="D2255" s="1">
        <f t="shared" si="182"/>
        <v>0</v>
      </c>
      <c r="F2255" s="16"/>
      <c r="G2255" s="12">
        <f t="shared" si="184"/>
        <v>4</v>
      </c>
    </row>
    <row r="2256" spans="1:7" x14ac:dyDescent="0.25">
      <c r="A2256" s="27" t="str">
        <f t="shared" si="185"/>
        <v>XXXX-XXX</v>
      </c>
      <c r="C2256" s="1">
        <f t="shared" si="186"/>
        <v>0</v>
      </c>
      <c r="D2256" s="1">
        <f t="shared" si="182"/>
        <v>0</v>
      </c>
      <c r="F2256" s="16"/>
      <c r="G2256" s="12">
        <f t="shared" si="184"/>
        <v>5</v>
      </c>
    </row>
    <row r="2257" spans="1:7" x14ac:dyDescent="0.25">
      <c r="A2257" s="27" t="str">
        <f t="shared" si="185"/>
        <v>XXXX-XXX</v>
      </c>
      <c r="C2257" s="1">
        <f t="shared" si="186"/>
        <v>0</v>
      </c>
      <c r="D2257" s="1">
        <f t="shared" si="182"/>
        <v>0</v>
      </c>
      <c r="F2257" s="16"/>
      <c r="G2257" s="12">
        <f t="shared" si="184"/>
        <v>6</v>
      </c>
    </row>
    <row r="2258" spans="1:7" x14ac:dyDescent="0.25">
      <c r="A2258" s="27" t="str">
        <f t="shared" si="185"/>
        <v>XXXX-XXX</v>
      </c>
      <c r="C2258" s="1">
        <f t="shared" si="186"/>
        <v>0</v>
      </c>
      <c r="D2258" s="1">
        <f t="shared" si="182"/>
        <v>0</v>
      </c>
      <c r="F2258" s="16"/>
      <c r="G2258" s="12">
        <f t="shared" si="184"/>
        <v>7</v>
      </c>
    </row>
    <row r="2259" spans="1:7" x14ac:dyDescent="0.25">
      <c r="A2259" s="27" t="str">
        <f t="shared" si="185"/>
        <v>XXXX-XXX</v>
      </c>
      <c r="C2259" s="1">
        <f t="shared" si="186"/>
        <v>0</v>
      </c>
      <c r="D2259" s="1">
        <f t="shared" si="182"/>
        <v>0</v>
      </c>
      <c r="F2259" s="16"/>
      <c r="G2259" s="12">
        <f t="shared" si="184"/>
        <v>8</v>
      </c>
    </row>
    <row r="2260" spans="1:7" x14ac:dyDescent="0.25">
      <c r="A2260" s="27" t="str">
        <f t="shared" si="185"/>
        <v>XXXX-XXX</v>
      </c>
      <c r="C2260" s="1">
        <f t="shared" si="186"/>
        <v>0</v>
      </c>
      <c r="D2260" s="1">
        <f t="shared" si="182"/>
        <v>0</v>
      </c>
      <c r="F2260" s="16"/>
      <c r="G2260" s="12">
        <f t="shared" si="184"/>
        <v>9</v>
      </c>
    </row>
    <row r="2261" spans="1:7" x14ac:dyDescent="0.25">
      <c r="A2261" s="27" t="str">
        <f t="shared" si="185"/>
        <v>XXXX-XXX</v>
      </c>
      <c r="C2261" s="1">
        <f t="shared" si="186"/>
        <v>0</v>
      </c>
      <c r="D2261" s="1">
        <f t="shared" si="182"/>
        <v>0</v>
      </c>
      <c r="F2261" s="16"/>
      <c r="G2261" s="12">
        <f t="shared" si="184"/>
        <v>10</v>
      </c>
    </row>
    <row r="2262" spans="1:7" x14ac:dyDescent="0.25">
      <c r="A2262" s="27" t="str">
        <f t="shared" si="185"/>
        <v>XXXX-XXX</v>
      </c>
      <c r="C2262" s="1">
        <f t="shared" si="186"/>
        <v>0</v>
      </c>
      <c r="D2262" s="1">
        <f t="shared" si="182"/>
        <v>0</v>
      </c>
      <c r="F2262" s="16"/>
      <c r="G2262" s="12">
        <f t="shared" si="184"/>
        <v>11</v>
      </c>
    </row>
    <row r="2263" spans="1:7" x14ac:dyDescent="0.25">
      <c r="A2263" s="27" t="str">
        <f t="shared" si="185"/>
        <v>XXXX-XXX</v>
      </c>
      <c r="C2263" s="1">
        <f t="shared" si="186"/>
        <v>0</v>
      </c>
      <c r="D2263" s="1">
        <f t="shared" si="182"/>
        <v>0</v>
      </c>
      <c r="F2263" s="16"/>
      <c r="G2263" s="12">
        <f t="shared" si="184"/>
        <v>12</v>
      </c>
    </row>
    <row r="2264" spans="1:7" x14ac:dyDescent="0.25">
      <c r="A2264" s="27" t="str">
        <f t="shared" si="185"/>
        <v>XXXX-XXX</v>
      </c>
      <c r="C2264" s="1">
        <f t="shared" si="186"/>
        <v>0</v>
      </c>
      <c r="D2264" s="1">
        <f t="shared" si="182"/>
        <v>0</v>
      </c>
      <c r="F2264" s="16"/>
      <c r="G2264" s="12">
        <f t="shared" si="184"/>
        <v>13</v>
      </c>
    </row>
    <row r="2265" spans="1:7" x14ac:dyDescent="0.25">
      <c r="A2265" s="27" t="str">
        <f t="shared" si="185"/>
        <v>XXXX-XXX</v>
      </c>
      <c r="C2265" s="1">
        <f t="shared" si="186"/>
        <v>0</v>
      </c>
      <c r="D2265" s="1">
        <f t="shared" si="182"/>
        <v>0</v>
      </c>
      <c r="F2265" s="16"/>
      <c r="G2265" s="12">
        <f t="shared" si="184"/>
        <v>14</v>
      </c>
    </row>
    <row r="2266" spans="1:7" x14ac:dyDescent="0.25">
      <c r="A2266" s="27" t="str">
        <f t="shared" si="185"/>
        <v>XXXX-XXX</v>
      </c>
      <c r="C2266" s="1">
        <f t="shared" si="186"/>
        <v>0</v>
      </c>
      <c r="D2266" s="1">
        <f t="shared" si="182"/>
        <v>0</v>
      </c>
      <c r="F2266" s="16"/>
      <c r="G2266" s="12">
        <f t="shared" si="184"/>
        <v>15</v>
      </c>
    </row>
    <row r="2267" spans="1:7" x14ac:dyDescent="0.25">
      <c r="A2267" s="27" t="str">
        <f t="shared" si="185"/>
        <v>XXXX-XXX</v>
      </c>
      <c r="C2267" s="1">
        <f t="shared" si="186"/>
        <v>0</v>
      </c>
      <c r="D2267" s="1">
        <f t="shared" si="182"/>
        <v>0</v>
      </c>
      <c r="F2267" s="16"/>
      <c r="G2267" s="12">
        <f t="shared" si="184"/>
        <v>16</v>
      </c>
    </row>
    <row r="2268" spans="1:7" x14ac:dyDescent="0.25">
      <c r="A2268" s="27" t="str">
        <f t="shared" si="185"/>
        <v>XXXX-XXX</v>
      </c>
      <c r="C2268" s="1">
        <f t="shared" si="186"/>
        <v>0</v>
      </c>
      <c r="D2268" s="1">
        <f t="shared" si="182"/>
        <v>0</v>
      </c>
      <c r="F2268" s="16"/>
      <c r="G2268" s="12">
        <f t="shared" si="184"/>
        <v>17</v>
      </c>
    </row>
    <row r="2269" spans="1:7" x14ac:dyDescent="0.25">
      <c r="A2269" s="27" t="str">
        <f t="shared" si="185"/>
        <v>XXXX-XXX</v>
      </c>
      <c r="C2269" s="1">
        <f t="shared" si="186"/>
        <v>0</v>
      </c>
      <c r="D2269" s="1">
        <f t="shared" si="182"/>
        <v>0</v>
      </c>
      <c r="F2269" s="16"/>
      <c r="G2269" s="12">
        <f t="shared" si="184"/>
        <v>18</v>
      </c>
    </row>
    <row r="2270" spans="1:7" x14ac:dyDescent="0.25">
      <c r="A2270" s="27" t="str">
        <f t="shared" si="185"/>
        <v>XXXX-XXX</v>
      </c>
      <c r="C2270" s="1">
        <f t="shared" si="186"/>
        <v>0</v>
      </c>
      <c r="D2270" s="1">
        <f t="shared" si="182"/>
        <v>0</v>
      </c>
      <c r="F2270" s="16"/>
      <c r="G2270" s="12">
        <f t="shared" si="184"/>
        <v>19</v>
      </c>
    </row>
    <row r="2271" spans="1:7" x14ac:dyDescent="0.25">
      <c r="A2271" s="27" t="str">
        <f t="shared" si="185"/>
        <v>XXXX-XXX</v>
      </c>
      <c r="C2271" s="1">
        <f t="shared" si="186"/>
        <v>0</v>
      </c>
      <c r="D2271" s="1">
        <f t="shared" si="182"/>
        <v>0</v>
      </c>
      <c r="F2271" s="16"/>
      <c r="G2271" s="12">
        <f t="shared" si="184"/>
        <v>20</v>
      </c>
    </row>
    <row r="2272" spans="1:7" x14ac:dyDescent="0.25">
      <c r="A2272" s="27" t="str">
        <f t="shared" si="185"/>
        <v>XXXX-XXX</v>
      </c>
      <c r="C2272" s="1">
        <f t="shared" si="186"/>
        <v>0</v>
      </c>
      <c r="D2272" s="1">
        <f t="shared" si="182"/>
        <v>0</v>
      </c>
      <c r="F2272" s="16"/>
      <c r="G2272" s="12">
        <f t="shared" si="184"/>
        <v>21</v>
      </c>
    </row>
    <row r="2273" spans="1:7" x14ac:dyDescent="0.25">
      <c r="A2273" s="27" t="str">
        <f t="shared" si="185"/>
        <v>XXXX-XXX</v>
      </c>
      <c r="C2273" s="1">
        <f t="shared" si="186"/>
        <v>0</v>
      </c>
      <c r="D2273" s="1">
        <f t="shared" si="182"/>
        <v>0</v>
      </c>
      <c r="F2273" s="16"/>
      <c r="G2273" s="12">
        <f t="shared" si="184"/>
        <v>22</v>
      </c>
    </row>
    <row r="2274" spans="1:7" x14ac:dyDescent="0.25">
      <c r="A2274" s="27" t="str">
        <f t="shared" si="185"/>
        <v>XXXX-XXX</v>
      </c>
      <c r="C2274" s="1">
        <f t="shared" si="186"/>
        <v>0</v>
      </c>
      <c r="D2274" s="1">
        <f t="shared" si="182"/>
        <v>0</v>
      </c>
      <c r="F2274" s="16"/>
      <c r="G2274" s="12">
        <f t="shared" si="184"/>
        <v>23</v>
      </c>
    </row>
    <row r="2275" spans="1:7" x14ac:dyDescent="0.25">
      <c r="A2275" s="27" t="str">
        <f t="shared" si="185"/>
        <v>XXXX-XXX</v>
      </c>
      <c r="C2275" s="1">
        <f t="shared" si="186"/>
        <v>0</v>
      </c>
      <c r="D2275" s="1">
        <f t="shared" si="182"/>
        <v>0</v>
      </c>
      <c r="F2275" s="16"/>
      <c r="G2275" s="12">
        <f t="shared" si="184"/>
        <v>24</v>
      </c>
    </row>
    <row r="2276" spans="1:7" x14ac:dyDescent="0.25">
      <c r="A2276" s="27" t="str">
        <f t="shared" si="185"/>
        <v>XXXX-XXX</v>
      </c>
      <c r="C2276" s="1">
        <f t="shared" si="186"/>
        <v>0</v>
      </c>
      <c r="D2276" s="1">
        <f t="shared" si="182"/>
        <v>0</v>
      </c>
      <c r="F2276" s="16"/>
      <c r="G2276" s="12">
        <f t="shared" si="184"/>
        <v>25</v>
      </c>
    </row>
    <row r="2277" spans="1:7" x14ac:dyDescent="0.25">
      <c r="A2277" s="27" t="str">
        <f t="shared" si="185"/>
        <v>XXXX-XXX</v>
      </c>
      <c r="C2277" s="1">
        <f t="shared" si="186"/>
        <v>0</v>
      </c>
      <c r="D2277" s="1">
        <f t="shared" si="182"/>
        <v>0</v>
      </c>
      <c r="F2277" s="16"/>
      <c r="G2277" s="12">
        <f t="shared" si="184"/>
        <v>26</v>
      </c>
    </row>
    <row r="2278" spans="1:7" x14ac:dyDescent="0.25">
      <c r="A2278" s="27" t="str">
        <f t="shared" si="185"/>
        <v>XXXX-XXX</v>
      </c>
      <c r="C2278" s="1">
        <f t="shared" si="186"/>
        <v>0</v>
      </c>
      <c r="D2278" s="1">
        <f t="shared" si="182"/>
        <v>0</v>
      </c>
      <c r="F2278" s="16"/>
      <c r="G2278" s="12">
        <f t="shared" si="184"/>
        <v>27</v>
      </c>
    </row>
    <row r="2279" spans="1:7" x14ac:dyDescent="0.25">
      <c r="A2279" s="27" t="str">
        <f t="shared" si="185"/>
        <v>XXXX-XXX</v>
      </c>
      <c r="C2279" s="1">
        <f t="shared" si="186"/>
        <v>0</v>
      </c>
      <c r="D2279" s="1">
        <f t="shared" si="182"/>
        <v>0</v>
      </c>
      <c r="F2279" s="16"/>
      <c r="G2279" s="12">
        <f t="shared" si="184"/>
        <v>28</v>
      </c>
    </row>
    <row r="2280" spans="1:7" x14ac:dyDescent="0.25">
      <c r="A2280" s="27" t="str">
        <f t="shared" si="185"/>
        <v>XXXX-XXX</v>
      </c>
      <c r="C2280" s="1">
        <f t="shared" si="186"/>
        <v>0</v>
      </c>
      <c r="D2280" s="1">
        <f t="shared" si="182"/>
        <v>0</v>
      </c>
      <c r="F2280" s="16"/>
      <c r="G2280" s="12">
        <f t="shared" si="184"/>
        <v>29</v>
      </c>
    </row>
    <row r="2281" spans="1:7" x14ac:dyDescent="0.25">
      <c r="A2281" s="27" t="str">
        <f t="shared" si="185"/>
        <v>XXXX-XXX</v>
      </c>
      <c r="C2281" s="1">
        <f t="shared" si="186"/>
        <v>0</v>
      </c>
      <c r="D2281" s="1">
        <f t="shared" si="182"/>
        <v>0</v>
      </c>
      <c r="F2281" s="16"/>
      <c r="G2281" s="12">
        <f t="shared" si="184"/>
        <v>30</v>
      </c>
    </row>
    <row r="2282" spans="1:7" x14ac:dyDescent="0.25">
      <c r="A2282" s="27" t="str">
        <f t="shared" si="185"/>
        <v>XXXX-XXX</v>
      </c>
      <c r="C2282" s="1">
        <f>'Lab data'!C78</f>
        <v>0</v>
      </c>
      <c r="D2282" s="1">
        <f>D2222</f>
        <v>0</v>
      </c>
      <c r="F2282" s="16"/>
      <c r="G2282" s="12">
        <f t="shared" si="184"/>
        <v>1</v>
      </c>
    </row>
    <row r="2283" spans="1:7" x14ac:dyDescent="0.25">
      <c r="A2283" s="27" t="str">
        <f t="shared" si="185"/>
        <v>XXXX-XXX</v>
      </c>
      <c r="C2283" s="1">
        <f>$C$2282</f>
        <v>0</v>
      </c>
      <c r="D2283" s="1">
        <f t="shared" si="182"/>
        <v>0</v>
      </c>
      <c r="F2283" s="16"/>
      <c r="G2283" s="12">
        <f t="shared" si="184"/>
        <v>2</v>
      </c>
    </row>
    <row r="2284" spans="1:7" x14ac:dyDescent="0.25">
      <c r="A2284" s="27" t="str">
        <f t="shared" si="185"/>
        <v>XXXX-XXX</v>
      </c>
      <c r="C2284" s="1">
        <f t="shared" ref="C2284:C2311" si="187">$C$2282</f>
        <v>0</v>
      </c>
      <c r="D2284" s="1">
        <f t="shared" si="182"/>
        <v>0</v>
      </c>
      <c r="F2284" s="16"/>
      <c r="G2284" s="12">
        <f t="shared" si="184"/>
        <v>3</v>
      </c>
    </row>
    <row r="2285" spans="1:7" x14ac:dyDescent="0.25">
      <c r="A2285" s="27" t="str">
        <f t="shared" si="185"/>
        <v>XXXX-XXX</v>
      </c>
      <c r="C2285" s="1">
        <f t="shared" si="187"/>
        <v>0</v>
      </c>
      <c r="D2285" s="1">
        <f t="shared" si="182"/>
        <v>0</v>
      </c>
      <c r="F2285" s="16"/>
      <c r="G2285" s="12">
        <f t="shared" si="184"/>
        <v>4</v>
      </c>
    </row>
    <row r="2286" spans="1:7" x14ac:dyDescent="0.25">
      <c r="A2286" s="27" t="str">
        <f t="shared" si="185"/>
        <v>XXXX-XXX</v>
      </c>
      <c r="C2286" s="1">
        <f t="shared" si="187"/>
        <v>0</v>
      </c>
      <c r="D2286" s="1">
        <f t="shared" si="182"/>
        <v>0</v>
      </c>
      <c r="F2286" s="16"/>
      <c r="G2286" s="12">
        <f t="shared" si="184"/>
        <v>5</v>
      </c>
    </row>
    <row r="2287" spans="1:7" x14ac:dyDescent="0.25">
      <c r="A2287" s="27" t="str">
        <f t="shared" si="185"/>
        <v>XXXX-XXX</v>
      </c>
      <c r="C2287" s="1">
        <f t="shared" si="187"/>
        <v>0</v>
      </c>
      <c r="D2287" s="1">
        <f t="shared" ref="D2287:D2341" si="188">D2227</f>
        <v>0</v>
      </c>
      <c r="F2287" s="16"/>
      <c r="G2287" s="12">
        <f t="shared" si="184"/>
        <v>6</v>
      </c>
    </row>
    <row r="2288" spans="1:7" x14ac:dyDescent="0.25">
      <c r="A2288" s="27" t="str">
        <f t="shared" si="185"/>
        <v>XXXX-XXX</v>
      </c>
      <c r="C2288" s="1">
        <f t="shared" si="187"/>
        <v>0</v>
      </c>
      <c r="D2288" s="1">
        <f t="shared" si="188"/>
        <v>0</v>
      </c>
      <c r="F2288" s="16"/>
      <c r="G2288" s="12">
        <f t="shared" si="184"/>
        <v>7</v>
      </c>
    </row>
    <row r="2289" spans="1:7" x14ac:dyDescent="0.25">
      <c r="A2289" s="27" t="str">
        <f t="shared" si="185"/>
        <v>XXXX-XXX</v>
      </c>
      <c r="C2289" s="1">
        <f t="shared" si="187"/>
        <v>0</v>
      </c>
      <c r="D2289" s="1">
        <f t="shared" si="188"/>
        <v>0</v>
      </c>
      <c r="F2289" s="16"/>
      <c r="G2289" s="12">
        <f t="shared" si="184"/>
        <v>8</v>
      </c>
    </row>
    <row r="2290" spans="1:7" x14ac:dyDescent="0.25">
      <c r="A2290" s="27" t="str">
        <f t="shared" si="185"/>
        <v>XXXX-XXX</v>
      </c>
      <c r="C2290" s="1">
        <f t="shared" si="187"/>
        <v>0</v>
      </c>
      <c r="D2290" s="1">
        <f t="shared" si="188"/>
        <v>0</v>
      </c>
      <c r="F2290" s="16"/>
      <c r="G2290" s="12">
        <f t="shared" si="184"/>
        <v>9</v>
      </c>
    </row>
    <row r="2291" spans="1:7" x14ac:dyDescent="0.25">
      <c r="A2291" s="27" t="str">
        <f t="shared" si="185"/>
        <v>XXXX-XXX</v>
      </c>
      <c r="C2291" s="1">
        <f t="shared" si="187"/>
        <v>0</v>
      </c>
      <c r="D2291" s="1">
        <f t="shared" si="188"/>
        <v>0</v>
      </c>
      <c r="F2291" s="16"/>
      <c r="G2291" s="12">
        <f t="shared" si="184"/>
        <v>10</v>
      </c>
    </row>
    <row r="2292" spans="1:7" x14ac:dyDescent="0.25">
      <c r="A2292" s="27" t="str">
        <f t="shared" si="185"/>
        <v>XXXX-XXX</v>
      </c>
      <c r="C2292" s="1">
        <f t="shared" si="187"/>
        <v>0</v>
      </c>
      <c r="D2292" s="1">
        <f t="shared" si="188"/>
        <v>0</v>
      </c>
      <c r="F2292" s="16"/>
      <c r="G2292" s="12">
        <f t="shared" si="184"/>
        <v>11</v>
      </c>
    </row>
    <row r="2293" spans="1:7" x14ac:dyDescent="0.25">
      <c r="A2293" s="27" t="str">
        <f t="shared" si="185"/>
        <v>XXXX-XXX</v>
      </c>
      <c r="C2293" s="1">
        <f t="shared" si="187"/>
        <v>0</v>
      </c>
      <c r="D2293" s="1">
        <f t="shared" si="188"/>
        <v>0</v>
      </c>
      <c r="F2293" s="16"/>
      <c r="G2293" s="12">
        <f t="shared" si="184"/>
        <v>12</v>
      </c>
    </row>
    <row r="2294" spans="1:7" x14ac:dyDescent="0.25">
      <c r="A2294" s="27" t="str">
        <f t="shared" si="185"/>
        <v>XXXX-XXX</v>
      </c>
      <c r="C2294" s="1">
        <f t="shared" si="187"/>
        <v>0</v>
      </c>
      <c r="D2294" s="1">
        <f t="shared" si="188"/>
        <v>0</v>
      </c>
      <c r="F2294" s="16"/>
      <c r="G2294" s="12">
        <f t="shared" si="184"/>
        <v>13</v>
      </c>
    </row>
    <row r="2295" spans="1:7" x14ac:dyDescent="0.25">
      <c r="A2295" s="27" t="str">
        <f t="shared" si="185"/>
        <v>XXXX-XXX</v>
      </c>
      <c r="C2295" s="1">
        <f t="shared" si="187"/>
        <v>0</v>
      </c>
      <c r="D2295" s="1">
        <f t="shared" si="188"/>
        <v>0</v>
      </c>
      <c r="F2295" s="16"/>
      <c r="G2295" s="12">
        <f t="shared" ref="G2295:G2358" si="189">G2265</f>
        <v>14</v>
      </c>
    </row>
    <row r="2296" spans="1:7" x14ac:dyDescent="0.25">
      <c r="A2296" s="27" t="str">
        <f t="shared" si="185"/>
        <v>XXXX-XXX</v>
      </c>
      <c r="C2296" s="1">
        <f t="shared" si="187"/>
        <v>0</v>
      </c>
      <c r="D2296" s="1">
        <f t="shared" si="188"/>
        <v>0</v>
      </c>
      <c r="F2296" s="16"/>
      <c r="G2296" s="12">
        <f t="shared" si="189"/>
        <v>15</v>
      </c>
    </row>
    <row r="2297" spans="1:7" x14ac:dyDescent="0.25">
      <c r="A2297" s="27" t="str">
        <f t="shared" si="185"/>
        <v>XXXX-XXX</v>
      </c>
      <c r="C2297" s="1">
        <f t="shared" si="187"/>
        <v>0</v>
      </c>
      <c r="D2297" s="1">
        <f t="shared" si="188"/>
        <v>0</v>
      </c>
      <c r="F2297" s="16"/>
      <c r="G2297" s="12">
        <f t="shared" si="189"/>
        <v>16</v>
      </c>
    </row>
    <row r="2298" spans="1:7" x14ac:dyDescent="0.25">
      <c r="A2298" s="27" t="str">
        <f t="shared" si="185"/>
        <v>XXXX-XXX</v>
      </c>
      <c r="C2298" s="1">
        <f t="shared" si="187"/>
        <v>0</v>
      </c>
      <c r="D2298" s="1">
        <f t="shared" si="188"/>
        <v>0</v>
      </c>
      <c r="F2298" s="16"/>
      <c r="G2298" s="12">
        <f t="shared" si="189"/>
        <v>17</v>
      </c>
    </row>
    <row r="2299" spans="1:7" x14ac:dyDescent="0.25">
      <c r="A2299" s="27" t="str">
        <f t="shared" si="185"/>
        <v>XXXX-XXX</v>
      </c>
      <c r="C2299" s="1">
        <f t="shared" si="187"/>
        <v>0</v>
      </c>
      <c r="D2299" s="1">
        <f t="shared" si="188"/>
        <v>0</v>
      </c>
      <c r="F2299" s="16"/>
      <c r="G2299" s="12">
        <f t="shared" si="189"/>
        <v>18</v>
      </c>
    </row>
    <row r="2300" spans="1:7" x14ac:dyDescent="0.25">
      <c r="A2300" s="27" t="str">
        <f t="shared" si="185"/>
        <v>XXXX-XXX</v>
      </c>
      <c r="C2300" s="1">
        <f t="shared" si="187"/>
        <v>0</v>
      </c>
      <c r="D2300" s="1">
        <f t="shared" si="188"/>
        <v>0</v>
      </c>
      <c r="F2300" s="16"/>
      <c r="G2300" s="12">
        <f t="shared" si="189"/>
        <v>19</v>
      </c>
    </row>
    <row r="2301" spans="1:7" x14ac:dyDescent="0.25">
      <c r="A2301" s="27" t="str">
        <f t="shared" si="185"/>
        <v>XXXX-XXX</v>
      </c>
      <c r="C2301" s="1">
        <f t="shared" si="187"/>
        <v>0</v>
      </c>
      <c r="D2301" s="1">
        <f t="shared" si="188"/>
        <v>0</v>
      </c>
      <c r="F2301" s="16"/>
      <c r="G2301" s="12">
        <f t="shared" si="189"/>
        <v>20</v>
      </c>
    </row>
    <row r="2302" spans="1:7" x14ac:dyDescent="0.25">
      <c r="A2302" s="27" t="str">
        <f t="shared" si="185"/>
        <v>XXXX-XXX</v>
      </c>
      <c r="C2302" s="1">
        <f t="shared" si="187"/>
        <v>0</v>
      </c>
      <c r="D2302" s="1">
        <f t="shared" si="188"/>
        <v>0</v>
      </c>
      <c r="F2302" s="16"/>
      <c r="G2302" s="12">
        <f t="shared" si="189"/>
        <v>21</v>
      </c>
    </row>
    <row r="2303" spans="1:7" x14ac:dyDescent="0.25">
      <c r="A2303" s="27" t="str">
        <f t="shared" si="185"/>
        <v>XXXX-XXX</v>
      </c>
      <c r="C2303" s="1">
        <f t="shared" si="187"/>
        <v>0</v>
      </c>
      <c r="D2303" s="1">
        <f t="shared" si="188"/>
        <v>0</v>
      </c>
      <c r="F2303" s="16"/>
      <c r="G2303" s="12">
        <f t="shared" si="189"/>
        <v>22</v>
      </c>
    </row>
    <row r="2304" spans="1:7" x14ac:dyDescent="0.25">
      <c r="A2304" s="27" t="str">
        <f t="shared" si="185"/>
        <v>XXXX-XXX</v>
      </c>
      <c r="C2304" s="1">
        <f t="shared" si="187"/>
        <v>0</v>
      </c>
      <c r="D2304" s="1">
        <f t="shared" si="188"/>
        <v>0</v>
      </c>
      <c r="F2304" s="16"/>
      <c r="G2304" s="12">
        <f t="shared" si="189"/>
        <v>23</v>
      </c>
    </row>
    <row r="2305" spans="1:7" x14ac:dyDescent="0.25">
      <c r="A2305" s="27" t="str">
        <f t="shared" si="185"/>
        <v>XXXX-XXX</v>
      </c>
      <c r="C2305" s="1">
        <f t="shared" si="187"/>
        <v>0</v>
      </c>
      <c r="D2305" s="1">
        <f t="shared" si="188"/>
        <v>0</v>
      </c>
      <c r="F2305" s="16"/>
      <c r="G2305" s="12">
        <f t="shared" si="189"/>
        <v>24</v>
      </c>
    </row>
    <row r="2306" spans="1:7" x14ac:dyDescent="0.25">
      <c r="A2306" s="27" t="str">
        <f t="shared" si="185"/>
        <v>XXXX-XXX</v>
      </c>
      <c r="C2306" s="1">
        <f t="shared" si="187"/>
        <v>0</v>
      </c>
      <c r="D2306" s="1">
        <f t="shared" si="188"/>
        <v>0</v>
      </c>
      <c r="F2306" s="16"/>
      <c r="G2306" s="12">
        <f t="shared" si="189"/>
        <v>25</v>
      </c>
    </row>
    <row r="2307" spans="1:7" x14ac:dyDescent="0.25">
      <c r="A2307" s="27" t="str">
        <f t="shared" si="185"/>
        <v>XXXX-XXX</v>
      </c>
      <c r="C2307" s="1">
        <f t="shared" si="187"/>
        <v>0</v>
      </c>
      <c r="D2307" s="1">
        <f t="shared" si="188"/>
        <v>0</v>
      </c>
      <c r="F2307" s="16"/>
      <c r="G2307" s="12">
        <f t="shared" si="189"/>
        <v>26</v>
      </c>
    </row>
    <row r="2308" spans="1:7" x14ac:dyDescent="0.25">
      <c r="A2308" s="27" t="str">
        <f t="shared" ref="A2308:A2371" si="190">$A$2</f>
        <v>XXXX-XXX</v>
      </c>
      <c r="C2308" s="1">
        <f t="shared" si="187"/>
        <v>0</v>
      </c>
      <c r="D2308" s="1">
        <f t="shared" si="188"/>
        <v>0</v>
      </c>
      <c r="F2308" s="16"/>
      <c r="G2308" s="12">
        <f t="shared" si="189"/>
        <v>27</v>
      </c>
    </row>
    <row r="2309" spans="1:7" x14ac:dyDescent="0.25">
      <c r="A2309" s="27" t="str">
        <f t="shared" si="190"/>
        <v>XXXX-XXX</v>
      </c>
      <c r="C2309" s="1">
        <f t="shared" si="187"/>
        <v>0</v>
      </c>
      <c r="D2309" s="1">
        <f t="shared" si="188"/>
        <v>0</v>
      </c>
      <c r="F2309" s="16"/>
      <c r="G2309" s="12">
        <f t="shared" si="189"/>
        <v>28</v>
      </c>
    </row>
    <row r="2310" spans="1:7" x14ac:dyDescent="0.25">
      <c r="A2310" s="27" t="str">
        <f t="shared" si="190"/>
        <v>XXXX-XXX</v>
      </c>
      <c r="C2310" s="1">
        <f t="shared" si="187"/>
        <v>0</v>
      </c>
      <c r="D2310" s="1">
        <f t="shared" si="188"/>
        <v>0</v>
      </c>
      <c r="F2310" s="16"/>
      <c r="G2310" s="12">
        <f t="shared" si="189"/>
        <v>29</v>
      </c>
    </row>
    <row r="2311" spans="1:7" x14ac:dyDescent="0.25">
      <c r="A2311" s="27" t="str">
        <f t="shared" si="190"/>
        <v>XXXX-XXX</v>
      </c>
      <c r="C2311" s="1">
        <f t="shared" si="187"/>
        <v>0</v>
      </c>
      <c r="D2311" s="1">
        <f t="shared" si="188"/>
        <v>0</v>
      </c>
      <c r="F2311" s="16"/>
      <c r="G2311" s="12">
        <f t="shared" si="189"/>
        <v>30</v>
      </c>
    </row>
    <row r="2312" spans="1:7" x14ac:dyDescent="0.25">
      <c r="A2312" s="27" t="str">
        <f t="shared" si="190"/>
        <v>XXXX-XXX</v>
      </c>
      <c r="C2312" s="1">
        <f>'Lab data'!C79</f>
        <v>0</v>
      </c>
      <c r="D2312" s="1">
        <f t="shared" si="188"/>
        <v>0</v>
      </c>
      <c r="F2312" s="16"/>
      <c r="G2312" s="12">
        <f t="shared" si="189"/>
        <v>1</v>
      </c>
    </row>
    <row r="2313" spans="1:7" x14ac:dyDescent="0.25">
      <c r="A2313" s="27" t="str">
        <f t="shared" si="190"/>
        <v>XXXX-XXX</v>
      </c>
      <c r="C2313" s="1">
        <f>$C$2312</f>
        <v>0</v>
      </c>
      <c r="D2313" s="1">
        <f t="shared" si="188"/>
        <v>0</v>
      </c>
      <c r="F2313" s="16"/>
      <c r="G2313" s="12">
        <f t="shared" si="189"/>
        <v>2</v>
      </c>
    </row>
    <row r="2314" spans="1:7" x14ac:dyDescent="0.25">
      <c r="A2314" s="27" t="str">
        <f t="shared" si="190"/>
        <v>XXXX-XXX</v>
      </c>
      <c r="C2314" s="1">
        <f t="shared" ref="C2314:C2341" si="191">$C$2312</f>
        <v>0</v>
      </c>
      <c r="D2314" s="1">
        <f t="shared" si="188"/>
        <v>0</v>
      </c>
      <c r="F2314" s="16"/>
      <c r="G2314" s="12">
        <f t="shared" si="189"/>
        <v>3</v>
      </c>
    </row>
    <row r="2315" spans="1:7" x14ac:dyDescent="0.25">
      <c r="A2315" s="27" t="str">
        <f t="shared" si="190"/>
        <v>XXXX-XXX</v>
      </c>
      <c r="C2315" s="1">
        <f t="shared" si="191"/>
        <v>0</v>
      </c>
      <c r="D2315" s="1">
        <f t="shared" si="188"/>
        <v>0</v>
      </c>
      <c r="F2315" s="16"/>
      <c r="G2315" s="12">
        <f t="shared" si="189"/>
        <v>4</v>
      </c>
    </row>
    <row r="2316" spans="1:7" x14ac:dyDescent="0.25">
      <c r="A2316" s="27" t="str">
        <f t="shared" si="190"/>
        <v>XXXX-XXX</v>
      </c>
      <c r="C2316" s="1">
        <f t="shared" si="191"/>
        <v>0</v>
      </c>
      <c r="D2316" s="1">
        <f t="shared" si="188"/>
        <v>0</v>
      </c>
      <c r="F2316" s="16"/>
      <c r="G2316" s="12">
        <f t="shared" si="189"/>
        <v>5</v>
      </c>
    </row>
    <row r="2317" spans="1:7" x14ac:dyDescent="0.25">
      <c r="A2317" s="27" t="str">
        <f t="shared" si="190"/>
        <v>XXXX-XXX</v>
      </c>
      <c r="C2317" s="1">
        <f t="shared" si="191"/>
        <v>0</v>
      </c>
      <c r="D2317" s="1">
        <f t="shared" si="188"/>
        <v>0</v>
      </c>
      <c r="F2317" s="16"/>
      <c r="G2317" s="12">
        <f t="shared" si="189"/>
        <v>6</v>
      </c>
    </row>
    <row r="2318" spans="1:7" x14ac:dyDescent="0.25">
      <c r="A2318" s="27" t="str">
        <f t="shared" si="190"/>
        <v>XXXX-XXX</v>
      </c>
      <c r="C2318" s="1">
        <f t="shared" si="191"/>
        <v>0</v>
      </c>
      <c r="D2318" s="1">
        <f t="shared" si="188"/>
        <v>0</v>
      </c>
      <c r="F2318" s="16"/>
      <c r="G2318" s="12">
        <f t="shared" si="189"/>
        <v>7</v>
      </c>
    </row>
    <row r="2319" spans="1:7" x14ac:dyDescent="0.25">
      <c r="A2319" s="27" t="str">
        <f t="shared" si="190"/>
        <v>XXXX-XXX</v>
      </c>
      <c r="C2319" s="1">
        <f t="shared" si="191"/>
        <v>0</v>
      </c>
      <c r="D2319" s="1">
        <f t="shared" si="188"/>
        <v>0</v>
      </c>
      <c r="F2319" s="16"/>
      <c r="G2319" s="12">
        <f t="shared" si="189"/>
        <v>8</v>
      </c>
    </row>
    <row r="2320" spans="1:7" x14ac:dyDescent="0.25">
      <c r="A2320" s="27" t="str">
        <f t="shared" si="190"/>
        <v>XXXX-XXX</v>
      </c>
      <c r="C2320" s="1">
        <f t="shared" si="191"/>
        <v>0</v>
      </c>
      <c r="D2320" s="1">
        <f t="shared" si="188"/>
        <v>0</v>
      </c>
      <c r="F2320" s="16"/>
      <c r="G2320" s="12">
        <f t="shared" si="189"/>
        <v>9</v>
      </c>
    </row>
    <row r="2321" spans="1:7" x14ac:dyDescent="0.25">
      <c r="A2321" s="27" t="str">
        <f t="shared" si="190"/>
        <v>XXXX-XXX</v>
      </c>
      <c r="C2321" s="1">
        <f t="shared" si="191"/>
        <v>0</v>
      </c>
      <c r="D2321" s="1">
        <f t="shared" si="188"/>
        <v>0</v>
      </c>
      <c r="F2321" s="16"/>
      <c r="G2321" s="12">
        <f t="shared" si="189"/>
        <v>10</v>
      </c>
    </row>
    <row r="2322" spans="1:7" x14ac:dyDescent="0.25">
      <c r="A2322" s="27" t="str">
        <f t="shared" si="190"/>
        <v>XXXX-XXX</v>
      </c>
      <c r="C2322" s="1">
        <f t="shared" si="191"/>
        <v>0</v>
      </c>
      <c r="D2322" s="1">
        <f t="shared" si="188"/>
        <v>0</v>
      </c>
      <c r="F2322" s="16"/>
      <c r="G2322" s="12">
        <f t="shared" si="189"/>
        <v>11</v>
      </c>
    </row>
    <row r="2323" spans="1:7" x14ac:dyDescent="0.25">
      <c r="A2323" s="27" t="str">
        <f t="shared" si="190"/>
        <v>XXXX-XXX</v>
      </c>
      <c r="C2323" s="1">
        <f t="shared" si="191"/>
        <v>0</v>
      </c>
      <c r="D2323" s="1">
        <f t="shared" si="188"/>
        <v>0</v>
      </c>
      <c r="F2323" s="16"/>
      <c r="G2323" s="12">
        <f t="shared" si="189"/>
        <v>12</v>
      </c>
    </row>
    <row r="2324" spans="1:7" x14ac:dyDescent="0.25">
      <c r="A2324" s="27" t="str">
        <f t="shared" si="190"/>
        <v>XXXX-XXX</v>
      </c>
      <c r="C2324" s="1">
        <f t="shared" si="191"/>
        <v>0</v>
      </c>
      <c r="D2324" s="1">
        <f t="shared" si="188"/>
        <v>0</v>
      </c>
      <c r="F2324" s="16"/>
      <c r="G2324" s="12">
        <f t="shared" si="189"/>
        <v>13</v>
      </c>
    </row>
    <row r="2325" spans="1:7" x14ac:dyDescent="0.25">
      <c r="A2325" s="27" t="str">
        <f t="shared" si="190"/>
        <v>XXXX-XXX</v>
      </c>
      <c r="C2325" s="1">
        <f t="shared" si="191"/>
        <v>0</v>
      </c>
      <c r="D2325" s="1">
        <f t="shared" si="188"/>
        <v>0</v>
      </c>
      <c r="F2325" s="16"/>
      <c r="G2325" s="12">
        <f t="shared" si="189"/>
        <v>14</v>
      </c>
    </row>
    <row r="2326" spans="1:7" x14ac:dyDescent="0.25">
      <c r="A2326" s="27" t="str">
        <f t="shared" si="190"/>
        <v>XXXX-XXX</v>
      </c>
      <c r="C2326" s="1">
        <f t="shared" si="191"/>
        <v>0</v>
      </c>
      <c r="D2326" s="1">
        <f t="shared" si="188"/>
        <v>0</v>
      </c>
      <c r="F2326" s="16"/>
      <c r="G2326" s="12">
        <f t="shared" si="189"/>
        <v>15</v>
      </c>
    </row>
    <row r="2327" spans="1:7" x14ac:dyDescent="0.25">
      <c r="A2327" s="27" t="str">
        <f t="shared" si="190"/>
        <v>XXXX-XXX</v>
      </c>
      <c r="C2327" s="1">
        <f t="shared" si="191"/>
        <v>0</v>
      </c>
      <c r="D2327" s="1">
        <f t="shared" si="188"/>
        <v>0</v>
      </c>
      <c r="F2327" s="16"/>
      <c r="G2327" s="12">
        <f t="shared" si="189"/>
        <v>16</v>
      </c>
    </row>
    <row r="2328" spans="1:7" x14ac:dyDescent="0.25">
      <c r="A2328" s="27" t="str">
        <f t="shared" si="190"/>
        <v>XXXX-XXX</v>
      </c>
      <c r="C2328" s="1">
        <f t="shared" si="191"/>
        <v>0</v>
      </c>
      <c r="D2328" s="1">
        <f t="shared" si="188"/>
        <v>0</v>
      </c>
      <c r="F2328" s="16"/>
      <c r="G2328" s="12">
        <f t="shared" si="189"/>
        <v>17</v>
      </c>
    </row>
    <row r="2329" spans="1:7" x14ac:dyDescent="0.25">
      <c r="A2329" s="27" t="str">
        <f t="shared" si="190"/>
        <v>XXXX-XXX</v>
      </c>
      <c r="C2329" s="1">
        <f t="shared" si="191"/>
        <v>0</v>
      </c>
      <c r="D2329" s="1">
        <f t="shared" si="188"/>
        <v>0</v>
      </c>
      <c r="F2329" s="16"/>
      <c r="G2329" s="12">
        <f t="shared" si="189"/>
        <v>18</v>
      </c>
    </row>
    <row r="2330" spans="1:7" x14ac:dyDescent="0.25">
      <c r="A2330" s="27" t="str">
        <f t="shared" si="190"/>
        <v>XXXX-XXX</v>
      </c>
      <c r="C2330" s="1">
        <f t="shared" si="191"/>
        <v>0</v>
      </c>
      <c r="D2330" s="1">
        <f t="shared" si="188"/>
        <v>0</v>
      </c>
      <c r="F2330" s="16"/>
      <c r="G2330" s="12">
        <f t="shared" si="189"/>
        <v>19</v>
      </c>
    </row>
    <row r="2331" spans="1:7" x14ac:dyDescent="0.25">
      <c r="A2331" s="27" t="str">
        <f t="shared" si="190"/>
        <v>XXXX-XXX</v>
      </c>
      <c r="C2331" s="1">
        <f t="shared" si="191"/>
        <v>0</v>
      </c>
      <c r="D2331" s="1">
        <f t="shared" si="188"/>
        <v>0</v>
      </c>
      <c r="F2331" s="16"/>
      <c r="G2331" s="12">
        <f t="shared" si="189"/>
        <v>20</v>
      </c>
    </row>
    <row r="2332" spans="1:7" x14ac:dyDescent="0.25">
      <c r="A2332" s="27" t="str">
        <f t="shared" si="190"/>
        <v>XXXX-XXX</v>
      </c>
      <c r="C2332" s="1">
        <f t="shared" si="191"/>
        <v>0</v>
      </c>
      <c r="D2332" s="1">
        <f t="shared" si="188"/>
        <v>0</v>
      </c>
      <c r="F2332" s="16"/>
      <c r="G2332" s="12">
        <f t="shared" si="189"/>
        <v>21</v>
      </c>
    </row>
    <row r="2333" spans="1:7" x14ac:dyDescent="0.25">
      <c r="A2333" s="27" t="str">
        <f t="shared" si="190"/>
        <v>XXXX-XXX</v>
      </c>
      <c r="C2333" s="1">
        <f t="shared" si="191"/>
        <v>0</v>
      </c>
      <c r="D2333" s="1">
        <f t="shared" si="188"/>
        <v>0</v>
      </c>
      <c r="F2333" s="16"/>
      <c r="G2333" s="12">
        <f t="shared" si="189"/>
        <v>22</v>
      </c>
    </row>
    <row r="2334" spans="1:7" x14ac:dyDescent="0.25">
      <c r="A2334" s="27" t="str">
        <f t="shared" si="190"/>
        <v>XXXX-XXX</v>
      </c>
      <c r="C2334" s="1">
        <f t="shared" si="191"/>
        <v>0</v>
      </c>
      <c r="D2334" s="1">
        <f t="shared" si="188"/>
        <v>0</v>
      </c>
      <c r="F2334" s="16"/>
      <c r="G2334" s="12">
        <f t="shared" si="189"/>
        <v>23</v>
      </c>
    </row>
    <row r="2335" spans="1:7" x14ac:dyDescent="0.25">
      <c r="A2335" s="27" t="str">
        <f t="shared" si="190"/>
        <v>XXXX-XXX</v>
      </c>
      <c r="C2335" s="1">
        <f t="shared" si="191"/>
        <v>0</v>
      </c>
      <c r="D2335" s="1">
        <f t="shared" si="188"/>
        <v>0</v>
      </c>
      <c r="F2335" s="16"/>
      <c r="G2335" s="12">
        <f t="shared" si="189"/>
        <v>24</v>
      </c>
    </row>
    <row r="2336" spans="1:7" x14ac:dyDescent="0.25">
      <c r="A2336" s="27" t="str">
        <f t="shared" si="190"/>
        <v>XXXX-XXX</v>
      </c>
      <c r="C2336" s="1">
        <f t="shared" si="191"/>
        <v>0</v>
      </c>
      <c r="D2336" s="1">
        <f t="shared" si="188"/>
        <v>0</v>
      </c>
      <c r="F2336" s="16"/>
      <c r="G2336" s="12">
        <f t="shared" si="189"/>
        <v>25</v>
      </c>
    </row>
    <row r="2337" spans="1:7" x14ac:dyDescent="0.25">
      <c r="A2337" s="27" t="str">
        <f t="shared" si="190"/>
        <v>XXXX-XXX</v>
      </c>
      <c r="C2337" s="1">
        <f t="shared" si="191"/>
        <v>0</v>
      </c>
      <c r="D2337" s="1">
        <f t="shared" si="188"/>
        <v>0</v>
      </c>
      <c r="F2337" s="16"/>
      <c r="G2337" s="12">
        <f t="shared" si="189"/>
        <v>26</v>
      </c>
    </row>
    <row r="2338" spans="1:7" x14ac:dyDescent="0.25">
      <c r="A2338" s="27" t="str">
        <f t="shared" si="190"/>
        <v>XXXX-XXX</v>
      </c>
      <c r="C2338" s="1">
        <f t="shared" si="191"/>
        <v>0</v>
      </c>
      <c r="D2338" s="1">
        <f t="shared" si="188"/>
        <v>0</v>
      </c>
      <c r="F2338" s="16"/>
      <c r="G2338" s="12">
        <f t="shared" si="189"/>
        <v>27</v>
      </c>
    </row>
    <row r="2339" spans="1:7" x14ac:dyDescent="0.25">
      <c r="A2339" s="27" t="str">
        <f t="shared" si="190"/>
        <v>XXXX-XXX</v>
      </c>
      <c r="C2339" s="1">
        <f t="shared" si="191"/>
        <v>0</v>
      </c>
      <c r="D2339" s="1">
        <f t="shared" si="188"/>
        <v>0</v>
      </c>
      <c r="F2339" s="16"/>
      <c r="G2339" s="12">
        <f t="shared" si="189"/>
        <v>28</v>
      </c>
    </row>
    <row r="2340" spans="1:7" x14ac:dyDescent="0.25">
      <c r="A2340" s="27" t="str">
        <f t="shared" si="190"/>
        <v>XXXX-XXX</v>
      </c>
      <c r="C2340" s="1">
        <f t="shared" si="191"/>
        <v>0</v>
      </c>
      <c r="D2340" s="1">
        <f t="shared" si="188"/>
        <v>0</v>
      </c>
      <c r="F2340" s="16"/>
      <c r="G2340" s="12">
        <f t="shared" si="189"/>
        <v>29</v>
      </c>
    </row>
    <row r="2341" spans="1:7" x14ac:dyDescent="0.25">
      <c r="A2341" s="27" t="str">
        <f t="shared" si="190"/>
        <v>XXXX-XXX</v>
      </c>
      <c r="C2341" s="1">
        <f t="shared" si="191"/>
        <v>0</v>
      </c>
      <c r="D2341" s="1">
        <f t="shared" si="188"/>
        <v>0</v>
      </c>
      <c r="F2341" s="16"/>
      <c r="G2341" s="12">
        <f t="shared" si="189"/>
        <v>30</v>
      </c>
    </row>
    <row r="2342" spans="1:7" x14ac:dyDescent="0.25">
      <c r="A2342" s="27" t="str">
        <f t="shared" si="190"/>
        <v>XXXX-XXX</v>
      </c>
      <c r="C2342" s="1">
        <f>'Lab data'!C80</f>
        <v>0</v>
      </c>
      <c r="D2342" s="1">
        <f>D2282</f>
        <v>0</v>
      </c>
      <c r="F2342" s="16"/>
      <c r="G2342" s="12">
        <f t="shared" si="189"/>
        <v>1</v>
      </c>
    </row>
    <row r="2343" spans="1:7" x14ac:dyDescent="0.25">
      <c r="A2343" s="27" t="str">
        <f t="shared" si="190"/>
        <v>XXXX-XXX</v>
      </c>
      <c r="C2343" s="1">
        <f>$C$2342</f>
        <v>0</v>
      </c>
      <c r="D2343" s="1">
        <f t="shared" ref="D2343:D2406" si="192">D2283</f>
        <v>0</v>
      </c>
      <c r="F2343" s="16"/>
      <c r="G2343" s="12">
        <f t="shared" si="189"/>
        <v>2</v>
      </c>
    </row>
    <row r="2344" spans="1:7" x14ac:dyDescent="0.25">
      <c r="A2344" s="27" t="str">
        <f t="shared" si="190"/>
        <v>XXXX-XXX</v>
      </c>
      <c r="C2344" s="1">
        <f t="shared" ref="C2344:C2371" si="193">$C$2342</f>
        <v>0</v>
      </c>
      <c r="D2344" s="1">
        <f t="shared" si="192"/>
        <v>0</v>
      </c>
      <c r="F2344" s="16"/>
      <c r="G2344" s="12">
        <f t="shared" si="189"/>
        <v>3</v>
      </c>
    </row>
    <row r="2345" spans="1:7" x14ac:dyDescent="0.25">
      <c r="A2345" s="27" t="str">
        <f t="shared" si="190"/>
        <v>XXXX-XXX</v>
      </c>
      <c r="C2345" s="1">
        <f t="shared" si="193"/>
        <v>0</v>
      </c>
      <c r="D2345" s="1">
        <f t="shared" si="192"/>
        <v>0</v>
      </c>
      <c r="F2345" s="16"/>
      <c r="G2345" s="12">
        <f t="shared" si="189"/>
        <v>4</v>
      </c>
    </row>
    <row r="2346" spans="1:7" x14ac:dyDescent="0.25">
      <c r="A2346" s="27" t="str">
        <f t="shared" si="190"/>
        <v>XXXX-XXX</v>
      </c>
      <c r="C2346" s="1">
        <f t="shared" si="193"/>
        <v>0</v>
      </c>
      <c r="D2346" s="1">
        <f t="shared" si="192"/>
        <v>0</v>
      </c>
      <c r="F2346" s="16"/>
      <c r="G2346" s="12">
        <f t="shared" si="189"/>
        <v>5</v>
      </c>
    </row>
    <row r="2347" spans="1:7" x14ac:dyDescent="0.25">
      <c r="A2347" s="27" t="str">
        <f t="shared" si="190"/>
        <v>XXXX-XXX</v>
      </c>
      <c r="C2347" s="1">
        <f t="shared" si="193"/>
        <v>0</v>
      </c>
      <c r="D2347" s="1">
        <f t="shared" si="192"/>
        <v>0</v>
      </c>
      <c r="F2347" s="16"/>
      <c r="G2347" s="12">
        <f t="shared" si="189"/>
        <v>6</v>
      </c>
    </row>
    <row r="2348" spans="1:7" x14ac:dyDescent="0.25">
      <c r="A2348" s="27" t="str">
        <f t="shared" si="190"/>
        <v>XXXX-XXX</v>
      </c>
      <c r="C2348" s="1">
        <f t="shared" si="193"/>
        <v>0</v>
      </c>
      <c r="D2348" s="1">
        <f t="shared" si="192"/>
        <v>0</v>
      </c>
      <c r="F2348" s="16"/>
      <c r="G2348" s="12">
        <f t="shared" si="189"/>
        <v>7</v>
      </c>
    </row>
    <row r="2349" spans="1:7" x14ac:dyDescent="0.25">
      <c r="A2349" s="27" t="str">
        <f t="shared" si="190"/>
        <v>XXXX-XXX</v>
      </c>
      <c r="C2349" s="1">
        <f t="shared" si="193"/>
        <v>0</v>
      </c>
      <c r="D2349" s="1">
        <f t="shared" si="192"/>
        <v>0</v>
      </c>
      <c r="F2349" s="16"/>
      <c r="G2349" s="12">
        <f t="shared" si="189"/>
        <v>8</v>
      </c>
    </row>
    <row r="2350" spans="1:7" x14ac:dyDescent="0.25">
      <c r="A2350" s="27" t="str">
        <f t="shared" si="190"/>
        <v>XXXX-XXX</v>
      </c>
      <c r="C2350" s="1">
        <f t="shared" si="193"/>
        <v>0</v>
      </c>
      <c r="D2350" s="1">
        <f t="shared" si="192"/>
        <v>0</v>
      </c>
      <c r="F2350" s="16"/>
      <c r="G2350" s="12">
        <f t="shared" si="189"/>
        <v>9</v>
      </c>
    </row>
    <row r="2351" spans="1:7" x14ac:dyDescent="0.25">
      <c r="A2351" s="27" t="str">
        <f t="shared" si="190"/>
        <v>XXXX-XXX</v>
      </c>
      <c r="C2351" s="1">
        <f t="shared" si="193"/>
        <v>0</v>
      </c>
      <c r="D2351" s="1">
        <f t="shared" si="192"/>
        <v>0</v>
      </c>
      <c r="F2351" s="16"/>
      <c r="G2351" s="12">
        <f t="shared" si="189"/>
        <v>10</v>
      </c>
    </row>
    <row r="2352" spans="1:7" x14ac:dyDescent="0.25">
      <c r="A2352" s="27" t="str">
        <f t="shared" si="190"/>
        <v>XXXX-XXX</v>
      </c>
      <c r="C2352" s="1">
        <f t="shared" si="193"/>
        <v>0</v>
      </c>
      <c r="D2352" s="1">
        <f t="shared" si="192"/>
        <v>0</v>
      </c>
      <c r="F2352" s="16"/>
      <c r="G2352" s="12">
        <f t="shared" si="189"/>
        <v>11</v>
      </c>
    </row>
    <row r="2353" spans="1:7" x14ac:dyDescent="0.25">
      <c r="A2353" s="27" t="str">
        <f t="shared" si="190"/>
        <v>XXXX-XXX</v>
      </c>
      <c r="C2353" s="1">
        <f t="shared" si="193"/>
        <v>0</v>
      </c>
      <c r="D2353" s="1">
        <f t="shared" si="192"/>
        <v>0</v>
      </c>
      <c r="F2353" s="16"/>
      <c r="G2353" s="12">
        <f t="shared" si="189"/>
        <v>12</v>
      </c>
    </row>
    <row r="2354" spans="1:7" x14ac:dyDescent="0.25">
      <c r="A2354" s="27" t="str">
        <f t="shared" si="190"/>
        <v>XXXX-XXX</v>
      </c>
      <c r="C2354" s="1">
        <f t="shared" si="193"/>
        <v>0</v>
      </c>
      <c r="D2354" s="1">
        <f t="shared" si="192"/>
        <v>0</v>
      </c>
      <c r="F2354" s="16"/>
      <c r="G2354" s="12">
        <f t="shared" si="189"/>
        <v>13</v>
      </c>
    </row>
    <row r="2355" spans="1:7" x14ac:dyDescent="0.25">
      <c r="A2355" s="27" t="str">
        <f t="shared" si="190"/>
        <v>XXXX-XXX</v>
      </c>
      <c r="C2355" s="1">
        <f t="shared" si="193"/>
        <v>0</v>
      </c>
      <c r="D2355" s="1">
        <f t="shared" si="192"/>
        <v>0</v>
      </c>
      <c r="F2355" s="16"/>
      <c r="G2355" s="12">
        <f t="shared" si="189"/>
        <v>14</v>
      </c>
    </row>
    <row r="2356" spans="1:7" x14ac:dyDescent="0.25">
      <c r="A2356" s="27" t="str">
        <f t="shared" si="190"/>
        <v>XXXX-XXX</v>
      </c>
      <c r="C2356" s="1">
        <f t="shared" si="193"/>
        <v>0</v>
      </c>
      <c r="D2356" s="1">
        <f t="shared" si="192"/>
        <v>0</v>
      </c>
      <c r="F2356" s="16"/>
      <c r="G2356" s="12">
        <f t="shared" si="189"/>
        <v>15</v>
      </c>
    </row>
    <row r="2357" spans="1:7" x14ac:dyDescent="0.25">
      <c r="A2357" s="27" t="str">
        <f t="shared" si="190"/>
        <v>XXXX-XXX</v>
      </c>
      <c r="C2357" s="1">
        <f t="shared" si="193"/>
        <v>0</v>
      </c>
      <c r="D2357" s="1">
        <f t="shared" si="192"/>
        <v>0</v>
      </c>
      <c r="F2357" s="16"/>
      <c r="G2357" s="12">
        <f t="shared" si="189"/>
        <v>16</v>
      </c>
    </row>
    <row r="2358" spans="1:7" x14ac:dyDescent="0.25">
      <c r="A2358" s="27" t="str">
        <f t="shared" si="190"/>
        <v>XXXX-XXX</v>
      </c>
      <c r="C2358" s="1">
        <f t="shared" si="193"/>
        <v>0</v>
      </c>
      <c r="D2358" s="1">
        <f t="shared" si="192"/>
        <v>0</v>
      </c>
      <c r="F2358" s="16"/>
      <c r="G2358" s="12">
        <f t="shared" si="189"/>
        <v>17</v>
      </c>
    </row>
    <row r="2359" spans="1:7" x14ac:dyDescent="0.25">
      <c r="A2359" s="27" t="str">
        <f t="shared" si="190"/>
        <v>XXXX-XXX</v>
      </c>
      <c r="C2359" s="1">
        <f t="shared" si="193"/>
        <v>0</v>
      </c>
      <c r="D2359" s="1">
        <f t="shared" si="192"/>
        <v>0</v>
      </c>
      <c r="F2359" s="16"/>
      <c r="G2359" s="12">
        <f t="shared" ref="G2359:G2422" si="194">G2329</f>
        <v>18</v>
      </c>
    </row>
    <row r="2360" spans="1:7" x14ac:dyDescent="0.25">
      <c r="A2360" s="27" t="str">
        <f t="shared" si="190"/>
        <v>XXXX-XXX</v>
      </c>
      <c r="C2360" s="1">
        <f t="shared" si="193"/>
        <v>0</v>
      </c>
      <c r="D2360" s="1">
        <f t="shared" si="192"/>
        <v>0</v>
      </c>
      <c r="F2360" s="16"/>
      <c r="G2360" s="12">
        <f t="shared" si="194"/>
        <v>19</v>
      </c>
    </row>
    <row r="2361" spans="1:7" x14ac:dyDescent="0.25">
      <c r="A2361" s="27" t="str">
        <f t="shared" si="190"/>
        <v>XXXX-XXX</v>
      </c>
      <c r="C2361" s="1">
        <f t="shared" si="193"/>
        <v>0</v>
      </c>
      <c r="D2361" s="1">
        <f t="shared" si="192"/>
        <v>0</v>
      </c>
      <c r="F2361" s="16"/>
      <c r="G2361" s="12">
        <f t="shared" si="194"/>
        <v>20</v>
      </c>
    </row>
    <row r="2362" spans="1:7" x14ac:dyDescent="0.25">
      <c r="A2362" s="27" t="str">
        <f t="shared" si="190"/>
        <v>XXXX-XXX</v>
      </c>
      <c r="C2362" s="1">
        <f t="shared" si="193"/>
        <v>0</v>
      </c>
      <c r="D2362" s="1">
        <f t="shared" si="192"/>
        <v>0</v>
      </c>
      <c r="F2362" s="16"/>
      <c r="G2362" s="12">
        <f t="shared" si="194"/>
        <v>21</v>
      </c>
    </row>
    <row r="2363" spans="1:7" x14ac:dyDescent="0.25">
      <c r="A2363" s="27" t="str">
        <f t="shared" si="190"/>
        <v>XXXX-XXX</v>
      </c>
      <c r="C2363" s="1">
        <f t="shared" si="193"/>
        <v>0</v>
      </c>
      <c r="D2363" s="1">
        <f t="shared" si="192"/>
        <v>0</v>
      </c>
      <c r="F2363" s="16"/>
      <c r="G2363" s="12">
        <f t="shared" si="194"/>
        <v>22</v>
      </c>
    </row>
    <row r="2364" spans="1:7" x14ac:dyDescent="0.25">
      <c r="A2364" s="27" t="str">
        <f t="shared" si="190"/>
        <v>XXXX-XXX</v>
      </c>
      <c r="C2364" s="1">
        <f t="shared" si="193"/>
        <v>0</v>
      </c>
      <c r="D2364" s="1">
        <f t="shared" si="192"/>
        <v>0</v>
      </c>
      <c r="F2364" s="16"/>
      <c r="G2364" s="12">
        <f t="shared" si="194"/>
        <v>23</v>
      </c>
    </row>
    <row r="2365" spans="1:7" x14ac:dyDescent="0.25">
      <c r="A2365" s="27" t="str">
        <f t="shared" si="190"/>
        <v>XXXX-XXX</v>
      </c>
      <c r="C2365" s="1">
        <f t="shared" si="193"/>
        <v>0</v>
      </c>
      <c r="D2365" s="1">
        <f t="shared" si="192"/>
        <v>0</v>
      </c>
      <c r="F2365" s="16"/>
      <c r="G2365" s="12">
        <f t="shared" si="194"/>
        <v>24</v>
      </c>
    </row>
    <row r="2366" spans="1:7" x14ac:dyDescent="0.25">
      <c r="A2366" s="27" t="str">
        <f t="shared" si="190"/>
        <v>XXXX-XXX</v>
      </c>
      <c r="C2366" s="1">
        <f t="shared" si="193"/>
        <v>0</v>
      </c>
      <c r="D2366" s="1">
        <f t="shared" si="192"/>
        <v>0</v>
      </c>
      <c r="F2366" s="16"/>
      <c r="G2366" s="12">
        <f t="shared" si="194"/>
        <v>25</v>
      </c>
    </row>
    <row r="2367" spans="1:7" x14ac:dyDescent="0.25">
      <c r="A2367" s="27" t="str">
        <f t="shared" si="190"/>
        <v>XXXX-XXX</v>
      </c>
      <c r="C2367" s="1">
        <f t="shared" si="193"/>
        <v>0</v>
      </c>
      <c r="D2367" s="1">
        <f t="shared" si="192"/>
        <v>0</v>
      </c>
      <c r="F2367" s="16"/>
      <c r="G2367" s="12">
        <f t="shared" si="194"/>
        <v>26</v>
      </c>
    </row>
    <row r="2368" spans="1:7" x14ac:dyDescent="0.25">
      <c r="A2368" s="27" t="str">
        <f t="shared" si="190"/>
        <v>XXXX-XXX</v>
      </c>
      <c r="C2368" s="1">
        <f t="shared" si="193"/>
        <v>0</v>
      </c>
      <c r="D2368" s="1">
        <f t="shared" si="192"/>
        <v>0</v>
      </c>
      <c r="F2368" s="16"/>
      <c r="G2368" s="12">
        <f t="shared" si="194"/>
        <v>27</v>
      </c>
    </row>
    <row r="2369" spans="1:7" x14ac:dyDescent="0.25">
      <c r="A2369" s="27" t="str">
        <f t="shared" si="190"/>
        <v>XXXX-XXX</v>
      </c>
      <c r="C2369" s="1">
        <f t="shared" si="193"/>
        <v>0</v>
      </c>
      <c r="D2369" s="1">
        <f t="shared" si="192"/>
        <v>0</v>
      </c>
      <c r="F2369" s="16"/>
      <c r="G2369" s="12">
        <f t="shared" si="194"/>
        <v>28</v>
      </c>
    </row>
    <row r="2370" spans="1:7" x14ac:dyDescent="0.25">
      <c r="A2370" s="27" t="str">
        <f t="shared" si="190"/>
        <v>XXXX-XXX</v>
      </c>
      <c r="C2370" s="1">
        <f t="shared" si="193"/>
        <v>0</v>
      </c>
      <c r="D2370" s="1">
        <f t="shared" si="192"/>
        <v>0</v>
      </c>
      <c r="F2370" s="16"/>
      <c r="G2370" s="12">
        <f t="shared" si="194"/>
        <v>29</v>
      </c>
    </row>
    <row r="2371" spans="1:7" x14ac:dyDescent="0.25">
      <c r="A2371" s="27" t="str">
        <f t="shared" si="190"/>
        <v>XXXX-XXX</v>
      </c>
      <c r="C2371" s="1">
        <f t="shared" si="193"/>
        <v>0</v>
      </c>
      <c r="D2371" s="1">
        <f t="shared" si="192"/>
        <v>0</v>
      </c>
      <c r="F2371" s="16"/>
      <c r="G2371" s="12">
        <f t="shared" si="194"/>
        <v>30</v>
      </c>
    </row>
    <row r="2372" spans="1:7" x14ac:dyDescent="0.25">
      <c r="A2372" s="27" t="str">
        <f t="shared" ref="A2372:A2435" si="195">$A$2</f>
        <v>XXXX-XXX</v>
      </c>
      <c r="C2372" s="1">
        <f>'Lab data'!C81</f>
        <v>0</v>
      </c>
      <c r="D2372" s="1">
        <f t="shared" si="192"/>
        <v>0</v>
      </c>
      <c r="F2372" s="16"/>
      <c r="G2372" s="12">
        <f t="shared" si="194"/>
        <v>1</v>
      </c>
    </row>
    <row r="2373" spans="1:7" x14ac:dyDescent="0.25">
      <c r="A2373" s="27" t="str">
        <f t="shared" si="195"/>
        <v>XXXX-XXX</v>
      </c>
      <c r="C2373" s="1">
        <f>$C$2372</f>
        <v>0</v>
      </c>
      <c r="D2373" s="1">
        <f t="shared" si="192"/>
        <v>0</v>
      </c>
      <c r="F2373" s="16"/>
      <c r="G2373" s="12">
        <f t="shared" si="194"/>
        <v>2</v>
      </c>
    </row>
    <row r="2374" spans="1:7" x14ac:dyDescent="0.25">
      <c r="A2374" s="27" t="str">
        <f t="shared" si="195"/>
        <v>XXXX-XXX</v>
      </c>
      <c r="C2374" s="1">
        <f t="shared" ref="C2374:C2401" si="196">$C$2372</f>
        <v>0</v>
      </c>
      <c r="D2374" s="1">
        <f t="shared" si="192"/>
        <v>0</v>
      </c>
      <c r="F2374" s="16"/>
      <c r="G2374" s="12">
        <f t="shared" si="194"/>
        <v>3</v>
      </c>
    </row>
    <row r="2375" spans="1:7" x14ac:dyDescent="0.25">
      <c r="A2375" s="27" t="str">
        <f t="shared" si="195"/>
        <v>XXXX-XXX</v>
      </c>
      <c r="C2375" s="1">
        <f t="shared" si="196"/>
        <v>0</v>
      </c>
      <c r="D2375" s="1">
        <f t="shared" si="192"/>
        <v>0</v>
      </c>
      <c r="F2375" s="16"/>
      <c r="G2375" s="12">
        <f t="shared" si="194"/>
        <v>4</v>
      </c>
    </row>
    <row r="2376" spans="1:7" x14ac:dyDescent="0.25">
      <c r="A2376" s="27" t="str">
        <f t="shared" si="195"/>
        <v>XXXX-XXX</v>
      </c>
      <c r="C2376" s="1">
        <f t="shared" si="196"/>
        <v>0</v>
      </c>
      <c r="D2376" s="1">
        <f t="shared" si="192"/>
        <v>0</v>
      </c>
      <c r="F2376" s="16"/>
      <c r="G2376" s="12">
        <f t="shared" si="194"/>
        <v>5</v>
      </c>
    </row>
    <row r="2377" spans="1:7" x14ac:dyDescent="0.25">
      <c r="A2377" s="27" t="str">
        <f t="shared" si="195"/>
        <v>XXXX-XXX</v>
      </c>
      <c r="C2377" s="1">
        <f t="shared" si="196"/>
        <v>0</v>
      </c>
      <c r="D2377" s="1">
        <f t="shared" si="192"/>
        <v>0</v>
      </c>
      <c r="F2377" s="16"/>
      <c r="G2377" s="12">
        <f t="shared" si="194"/>
        <v>6</v>
      </c>
    </row>
    <row r="2378" spans="1:7" x14ac:dyDescent="0.25">
      <c r="A2378" s="27" t="str">
        <f t="shared" si="195"/>
        <v>XXXX-XXX</v>
      </c>
      <c r="C2378" s="1">
        <f t="shared" si="196"/>
        <v>0</v>
      </c>
      <c r="D2378" s="1">
        <f t="shared" si="192"/>
        <v>0</v>
      </c>
      <c r="F2378" s="16"/>
      <c r="G2378" s="12">
        <f t="shared" si="194"/>
        <v>7</v>
      </c>
    </row>
    <row r="2379" spans="1:7" x14ac:dyDescent="0.25">
      <c r="A2379" s="27" t="str">
        <f t="shared" si="195"/>
        <v>XXXX-XXX</v>
      </c>
      <c r="C2379" s="1">
        <f t="shared" si="196"/>
        <v>0</v>
      </c>
      <c r="D2379" s="1">
        <f t="shared" si="192"/>
        <v>0</v>
      </c>
      <c r="F2379" s="16"/>
      <c r="G2379" s="12">
        <f t="shared" si="194"/>
        <v>8</v>
      </c>
    </row>
    <row r="2380" spans="1:7" x14ac:dyDescent="0.25">
      <c r="A2380" s="27" t="str">
        <f t="shared" si="195"/>
        <v>XXXX-XXX</v>
      </c>
      <c r="C2380" s="1">
        <f t="shared" si="196"/>
        <v>0</v>
      </c>
      <c r="D2380" s="1">
        <f t="shared" si="192"/>
        <v>0</v>
      </c>
      <c r="F2380" s="16"/>
      <c r="G2380" s="12">
        <f t="shared" si="194"/>
        <v>9</v>
      </c>
    </row>
    <row r="2381" spans="1:7" x14ac:dyDescent="0.25">
      <c r="A2381" s="27" t="str">
        <f t="shared" si="195"/>
        <v>XXXX-XXX</v>
      </c>
      <c r="C2381" s="1">
        <f t="shared" si="196"/>
        <v>0</v>
      </c>
      <c r="D2381" s="1">
        <f t="shared" si="192"/>
        <v>0</v>
      </c>
      <c r="F2381" s="16"/>
      <c r="G2381" s="12">
        <f t="shared" si="194"/>
        <v>10</v>
      </c>
    </row>
    <row r="2382" spans="1:7" x14ac:dyDescent="0.25">
      <c r="A2382" s="27" t="str">
        <f t="shared" si="195"/>
        <v>XXXX-XXX</v>
      </c>
      <c r="C2382" s="1">
        <f t="shared" si="196"/>
        <v>0</v>
      </c>
      <c r="D2382" s="1">
        <f t="shared" si="192"/>
        <v>0</v>
      </c>
      <c r="F2382" s="16"/>
      <c r="G2382" s="12">
        <f t="shared" si="194"/>
        <v>11</v>
      </c>
    </row>
    <row r="2383" spans="1:7" x14ac:dyDescent="0.25">
      <c r="A2383" s="27" t="str">
        <f t="shared" si="195"/>
        <v>XXXX-XXX</v>
      </c>
      <c r="C2383" s="1">
        <f t="shared" si="196"/>
        <v>0</v>
      </c>
      <c r="D2383" s="1">
        <f t="shared" si="192"/>
        <v>0</v>
      </c>
      <c r="F2383" s="16"/>
      <c r="G2383" s="12">
        <f t="shared" si="194"/>
        <v>12</v>
      </c>
    </row>
    <row r="2384" spans="1:7" x14ac:dyDescent="0.25">
      <c r="A2384" s="27" t="str">
        <f t="shared" si="195"/>
        <v>XXXX-XXX</v>
      </c>
      <c r="C2384" s="1">
        <f t="shared" si="196"/>
        <v>0</v>
      </c>
      <c r="D2384" s="1">
        <f t="shared" si="192"/>
        <v>0</v>
      </c>
      <c r="F2384" s="16"/>
      <c r="G2384" s="12">
        <f t="shared" si="194"/>
        <v>13</v>
      </c>
    </row>
    <row r="2385" spans="1:7" x14ac:dyDescent="0.25">
      <c r="A2385" s="27" t="str">
        <f t="shared" si="195"/>
        <v>XXXX-XXX</v>
      </c>
      <c r="C2385" s="1">
        <f t="shared" si="196"/>
        <v>0</v>
      </c>
      <c r="D2385" s="1">
        <f t="shared" si="192"/>
        <v>0</v>
      </c>
      <c r="F2385" s="16"/>
      <c r="G2385" s="12">
        <f t="shared" si="194"/>
        <v>14</v>
      </c>
    </row>
    <row r="2386" spans="1:7" x14ac:dyDescent="0.25">
      <c r="A2386" s="27" t="str">
        <f t="shared" si="195"/>
        <v>XXXX-XXX</v>
      </c>
      <c r="C2386" s="1">
        <f t="shared" si="196"/>
        <v>0</v>
      </c>
      <c r="D2386" s="1">
        <f t="shared" si="192"/>
        <v>0</v>
      </c>
      <c r="F2386" s="16"/>
      <c r="G2386" s="12">
        <f t="shared" si="194"/>
        <v>15</v>
      </c>
    </row>
    <row r="2387" spans="1:7" x14ac:dyDescent="0.25">
      <c r="A2387" s="27" t="str">
        <f t="shared" si="195"/>
        <v>XXXX-XXX</v>
      </c>
      <c r="C2387" s="1">
        <f t="shared" si="196"/>
        <v>0</v>
      </c>
      <c r="D2387" s="1">
        <f t="shared" si="192"/>
        <v>0</v>
      </c>
      <c r="F2387" s="16"/>
      <c r="G2387" s="12">
        <f t="shared" si="194"/>
        <v>16</v>
      </c>
    </row>
    <row r="2388" spans="1:7" x14ac:dyDescent="0.25">
      <c r="A2388" s="27" t="str">
        <f t="shared" si="195"/>
        <v>XXXX-XXX</v>
      </c>
      <c r="C2388" s="1">
        <f t="shared" si="196"/>
        <v>0</v>
      </c>
      <c r="D2388" s="1">
        <f t="shared" si="192"/>
        <v>0</v>
      </c>
      <c r="F2388" s="16"/>
      <c r="G2388" s="12">
        <f t="shared" si="194"/>
        <v>17</v>
      </c>
    </row>
    <row r="2389" spans="1:7" x14ac:dyDescent="0.25">
      <c r="A2389" s="27" t="str">
        <f t="shared" si="195"/>
        <v>XXXX-XXX</v>
      </c>
      <c r="C2389" s="1">
        <f t="shared" si="196"/>
        <v>0</v>
      </c>
      <c r="D2389" s="1">
        <f t="shared" si="192"/>
        <v>0</v>
      </c>
      <c r="F2389" s="16"/>
      <c r="G2389" s="12">
        <f t="shared" si="194"/>
        <v>18</v>
      </c>
    </row>
    <row r="2390" spans="1:7" x14ac:dyDescent="0.25">
      <c r="A2390" s="27" t="str">
        <f t="shared" si="195"/>
        <v>XXXX-XXX</v>
      </c>
      <c r="C2390" s="1">
        <f t="shared" si="196"/>
        <v>0</v>
      </c>
      <c r="D2390" s="1">
        <f t="shared" si="192"/>
        <v>0</v>
      </c>
      <c r="F2390" s="16"/>
      <c r="G2390" s="12">
        <f t="shared" si="194"/>
        <v>19</v>
      </c>
    </row>
    <row r="2391" spans="1:7" x14ac:dyDescent="0.25">
      <c r="A2391" s="27" t="str">
        <f t="shared" si="195"/>
        <v>XXXX-XXX</v>
      </c>
      <c r="C2391" s="1">
        <f t="shared" si="196"/>
        <v>0</v>
      </c>
      <c r="D2391" s="1">
        <f t="shared" si="192"/>
        <v>0</v>
      </c>
      <c r="F2391" s="16"/>
      <c r="G2391" s="12">
        <f t="shared" si="194"/>
        <v>20</v>
      </c>
    </row>
    <row r="2392" spans="1:7" x14ac:dyDescent="0.25">
      <c r="A2392" s="27" t="str">
        <f t="shared" si="195"/>
        <v>XXXX-XXX</v>
      </c>
      <c r="C2392" s="1">
        <f t="shared" si="196"/>
        <v>0</v>
      </c>
      <c r="D2392" s="1">
        <f t="shared" si="192"/>
        <v>0</v>
      </c>
      <c r="F2392" s="16"/>
      <c r="G2392" s="12">
        <f t="shared" si="194"/>
        <v>21</v>
      </c>
    </row>
    <row r="2393" spans="1:7" x14ac:dyDescent="0.25">
      <c r="A2393" s="27" t="str">
        <f t="shared" si="195"/>
        <v>XXXX-XXX</v>
      </c>
      <c r="C2393" s="1">
        <f t="shared" si="196"/>
        <v>0</v>
      </c>
      <c r="D2393" s="1">
        <f t="shared" si="192"/>
        <v>0</v>
      </c>
      <c r="F2393" s="16"/>
      <c r="G2393" s="12">
        <f t="shared" si="194"/>
        <v>22</v>
      </c>
    </row>
    <row r="2394" spans="1:7" x14ac:dyDescent="0.25">
      <c r="A2394" s="27" t="str">
        <f t="shared" si="195"/>
        <v>XXXX-XXX</v>
      </c>
      <c r="C2394" s="1">
        <f t="shared" si="196"/>
        <v>0</v>
      </c>
      <c r="D2394" s="1">
        <f t="shared" si="192"/>
        <v>0</v>
      </c>
      <c r="F2394" s="16"/>
      <c r="G2394" s="12">
        <f t="shared" si="194"/>
        <v>23</v>
      </c>
    </row>
    <row r="2395" spans="1:7" x14ac:dyDescent="0.25">
      <c r="A2395" s="27" t="str">
        <f t="shared" si="195"/>
        <v>XXXX-XXX</v>
      </c>
      <c r="C2395" s="1">
        <f t="shared" si="196"/>
        <v>0</v>
      </c>
      <c r="D2395" s="1">
        <f t="shared" si="192"/>
        <v>0</v>
      </c>
      <c r="F2395" s="16"/>
      <c r="G2395" s="12">
        <f t="shared" si="194"/>
        <v>24</v>
      </c>
    </row>
    <row r="2396" spans="1:7" x14ac:dyDescent="0.25">
      <c r="A2396" s="27" t="str">
        <f t="shared" si="195"/>
        <v>XXXX-XXX</v>
      </c>
      <c r="C2396" s="1">
        <f t="shared" si="196"/>
        <v>0</v>
      </c>
      <c r="D2396" s="1">
        <f t="shared" si="192"/>
        <v>0</v>
      </c>
      <c r="F2396" s="16"/>
      <c r="G2396" s="12">
        <f t="shared" si="194"/>
        <v>25</v>
      </c>
    </row>
    <row r="2397" spans="1:7" x14ac:dyDescent="0.25">
      <c r="A2397" s="27" t="str">
        <f t="shared" si="195"/>
        <v>XXXX-XXX</v>
      </c>
      <c r="C2397" s="1">
        <f t="shared" si="196"/>
        <v>0</v>
      </c>
      <c r="D2397" s="1">
        <f t="shared" si="192"/>
        <v>0</v>
      </c>
      <c r="F2397" s="16"/>
      <c r="G2397" s="12">
        <f t="shared" si="194"/>
        <v>26</v>
      </c>
    </row>
    <row r="2398" spans="1:7" x14ac:dyDescent="0.25">
      <c r="A2398" s="27" t="str">
        <f t="shared" si="195"/>
        <v>XXXX-XXX</v>
      </c>
      <c r="C2398" s="1">
        <f t="shared" si="196"/>
        <v>0</v>
      </c>
      <c r="D2398" s="1">
        <f t="shared" si="192"/>
        <v>0</v>
      </c>
      <c r="F2398" s="16"/>
      <c r="G2398" s="12">
        <f t="shared" si="194"/>
        <v>27</v>
      </c>
    </row>
    <row r="2399" spans="1:7" x14ac:dyDescent="0.25">
      <c r="A2399" s="27" t="str">
        <f t="shared" si="195"/>
        <v>XXXX-XXX</v>
      </c>
      <c r="C2399" s="1">
        <f t="shared" si="196"/>
        <v>0</v>
      </c>
      <c r="D2399" s="1">
        <f t="shared" si="192"/>
        <v>0</v>
      </c>
      <c r="F2399" s="16"/>
      <c r="G2399" s="12">
        <f t="shared" si="194"/>
        <v>28</v>
      </c>
    </row>
    <row r="2400" spans="1:7" x14ac:dyDescent="0.25">
      <c r="A2400" s="27" t="str">
        <f t="shared" si="195"/>
        <v>XXXX-XXX</v>
      </c>
      <c r="C2400" s="1">
        <f t="shared" si="196"/>
        <v>0</v>
      </c>
      <c r="D2400" s="1">
        <f t="shared" si="192"/>
        <v>0</v>
      </c>
      <c r="F2400" s="16"/>
      <c r="G2400" s="12">
        <f t="shared" si="194"/>
        <v>29</v>
      </c>
    </row>
    <row r="2401" spans="1:7" x14ac:dyDescent="0.25">
      <c r="A2401" s="27" t="str">
        <f t="shared" si="195"/>
        <v>XXXX-XXX</v>
      </c>
      <c r="C2401" s="1">
        <f t="shared" si="196"/>
        <v>0</v>
      </c>
      <c r="D2401" s="1">
        <f t="shared" si="192"/>
        <v>0</v>
      </c>
      <c r="F2401" s="16"/>
      <c r="G2401" s="12">
        <f t="shared" si="194"/>
        <v>30</v>
      </c>
    </row>
    <row r="2402" spans="1:7" x14ac:dyDescent="0.25">
      <c r="A2402" s="27" t="str">
        <f t="shared" si="195"/>
        <v>XXXX-XXX</v>
      </c>
      <c r="C2402" s="1">
        <f>'Lab data'!C82</f>
        <v>0</v>
      </c>
      <c r="D2402" s="1">
        <f>D2342</f>
        <v>0</v>
      </c>
      <c r="F2402" s="16"/>
      <c r="G2402" s="12">
        <f t="shared" si="194"/>
        <v>1</v>
      </c>
    </row>
    <row r="2403" spans="1:7" x14ac:dyDescent="0.25">
      <c r="A2403" s="27" t="str">
        <f t="shared" si="195"/>
        <v>XXXX-XXX</v>
      </c>
      <c r="C2403" s="1">
        <f>$C$2402</f>
        <v>0</v>
      </c>
      <c r="D2403" s="1">
        <f t="shared" si="192"/>
        <v>0</v>
      </c>
      <c r="F2403" s="16"/>
      <c r="G2403" s="12">
        <f t="shared" si="194"/>
        <v>2</v>
      </c>
    </row>
    <row r="2404" spans="1:7" x14ac:dyDescent="0.25">
      <c r="A2404" s="27" t="str">
        <f t="shared" si="195"/>
        <v>XXXX-XXX</v>
      </c>
      <c r="C2404" s="1">
        <f t="shared" ref="C2404:C2431" si="197">$C$2402</f>
        <v>0</v>
      </c>
      <c r="D2404" s="1">
        <f t="shared" si="192"/>
        <v>0</v>
      </c>
      <c r="F2404" s="16"/>
      <c r="G2404" s="12">
        <f t="shared" si="194"/>
        <v>3</v>
      </c>
    </row>
    <row r="2405" spans="1:7" x14ac:dyDescent="0.25">
      <c r="A2405" s="27" t="str">
        <f t="shared" si="195"/>
        <v>XXXX-XXX</v>
      </c>
      <c r="C2405" s="1">
        <f t="shared" si="197"/>
        <v>0</v>
      </c>
      <c r="D2405" s="1">
        <f t="shared" si="192"/>
        <v>0</v>
      </c>
      <c r="F2405" s="16"/>
      <c r="G2405" s="12">
        <f t="shared" si="194"/>
        <v>4</v>
      </c>
    </row>
    <row r="2406" spans="1:7" x14ac:dyDescent="0.25">
      <c r="A2406" s="27" t="str">
        <f t="shared" si="195"/>
        <v>XXXX-XXX</v>
      </c>
      <c r="C2406" s="1">
        <f t="shared" si="197"/>
        <v>0</v>
      </c>
      <c r="D2406" s="1">
        <f t="shared" si="192"/>
        <v>0</v>
      </c>
      <c r="F2406" s="16"/>
      <c r="G2406" s="12">
        <f t="shared" si="194"/>
        <v>5</v>
      </c>
    </row>
    <row r="2407" spans="1:7" x14ac:dyDescent="0.25">
      <c r="A2407" s="27" t="str">
        <f t="shared" si="195"/>
        <v>XXXX-XXX</v>
      </c>
      <c r="C2407" s="1">
        <f t="shared" si="197"/>
        <v>0</v>
      </c>
      <c r="D2407" s="1">
        <f t="shared" ref="D2407:D2461" si="198">D2347</f>
        <v>0</v>
      </c>
      <c r="F2407" s="16"/>
      <c r="G2407" s="12">
        <f t="shared" si="194"/>
        <v>6</v>
      </c>
    </row>
    <row r="2408" spans="1:7" x14ac:dyDescent="0.25">
      <c r="A2408" s="27" t="str">
        <f t="shared" si="195"/>
        <v>XXXX-XXX</v>
      </c>
      <c r="C2408" s="1">
        <f t="shared" si="197"/>
        <v>0</v>
      </c>
      <c r="D2408" s="1">
        <f t="shared" si="198"/>
        <v>0</v>
      </c>
      <c r="F2408" s="16"/>
      <c r="G2408" s="12">
        <f t="shared" si="194"/>
        <v>7</v>
      </c>
    </row>
    <row r="2409" spans="1:7" x14ac:dyDescent="0.25">
      <c r="A2409" s="27" t="str">
        <f t="shared" si="195"/>
        <v>XXXX-XXX</v>
      </c>
      <c r="C2409" s="1">
        <f t="shared" si="197"/>
        <v>0</v>
      </c>
      <c r="D2409" s="1">
        <f t="shared" si="198"/>
        <v>0</v>
      </c>
      <c r="F2409" s="16"/>
      <c r="G2409" s="12">
        <f t="shared" si="194"/>
        <v>8</v>
      </c>
    </row>
    <row r="2410" spans="1:7" x14ac:dyDescent="0.25">
      <c r="A2410" s="27" t="str">
        <f t="shared" si="195"/>
        <v>XXXX-XXX</v>
      </c>
      <c r="C2410" s="1">
        <f t="shared" si="197"/>
        <v>0</v>
      </c>
      <c r="D2410" s="1">
        <f t="shared" si="198"/>
        <v>0</v>
      </c>
      <c r="F2410" s="16"/>
      <c r="G2410" s="12">
        <f t="shared" si="194"/>
        <v>9</v>
      </c>
    </row>
    <row r="2411" spans="1:7" x14ac:dyDescent="0.25">
      <c r="A2411" s="27" t="str">
        <f t="shared" si="195"/>
        <v>XXXX-XXX</v>
      </c>
      <c r="C2411" s="1">
        <f t="shared" si="197"/>
        <v>0</v>
      </c>
      <c r="D2411" s="1">
        <f t="shared" si="198"/>
        <v>0</v>
      </c>
      <c r="F2411" s="16"/>
      <c r="G2411" s="12">
        <f t="shared" si="194"/>
        <v>10</v>
      </c>
    </row>
    <row r="2412" spans="1:7" x14ac:dyDescent="0.25">
      <c r="A2412" s="27" t="str">
        <f t="shared" si="195"/>
        <v>XXXX-XXX</v>
      </c>
      <c r="C2412" s="1">
        <f t="shared" si="197"/>
        <v>0</v>
      </c>
      <c r="D2412" s="1">
        <f t="shared" si="198"/>
        <v>0</v>
      </c>
      <c r="F2412" s="16"/>
      <c r="G2412" s="12">
        <f t="shared" si="194"/>
        <v>11</v>
      </c>
    </row>
    <row r="2413" spans="1:7" x14ac:dyDescent="0.25">
      <c r="A2413" s="27" t="str">
        <f t="shared" si="195"/>
        <v>XXXX-XXX</v>
      </c>
      <c r="C2413" s="1">
        <f t="shared" si="197"/>
        <v>0</v>
      </c>
      <c r="D2413" s="1">
        <f t="shared" si="198"/>
        <v>0</v>
      </c>
      <c r="F2413" s="16"/>
      <c r="G2413" s="12">
        <f t="shared" si="194"/>
        <v>12</v>
      </c>
    </row>
    <row r="2414" spans="1:7" x14ac:dyDescent="0.25">
      <c r="A2414" s="27" t="str">
        <f t="shared" si="195"/>
        <v>XXXX-XXX</v>
      </c>
      <c r="C2414" s="1">
        <f t="shared" si="197"/>
        <v>0</v>
      </c>
      <c r="D2414" s="1">
        <f t="shared" si="198"/>
        <v>0</v>
      </c>
      <c r="F2414" s="16"/>
      <c r="G2414" s="12">
        <f t="shared" si="194"/>
        <v>13</v>
      </c>
    </row>
    <row r="2415" spans="1:7" x14ac:dyDescent="0.25">
      <c r="A2415" s="27" t="str">
        <f t="shared" si="195"/>
        <v>XXXX-XXX</v>
      </c>
      <c r="C2415" s="1">
        <f t="shared" si="197"/>
        <v>0</v>
      </c>
      <c r="D2415" s="1">
        <f t="shared" si="198"/>
        <v>0</v>
      </c>
      <c r="F2415" s="16"/>
      <c r="G2415" s="12">
        <f t="shared" si="194"/>
        <v>14</v>
      </c>
    </row>
    <row r="2416" spans="1:7" x14ac:dyDescent="0.25">
      <c r="A2416" s="27" t="str">
        <f t="shared" si="195"/>
        <v>XXXX-XXX</v>
      </c>
      <c r="C2416" s="1">
        <f t="shared" si="197"/>
        <v>0</v>
      </c>
      <c r="D2416" s="1">
        <f t="shared" si="198"/>
        <v>0</v>
      </c>
      <c r="F2416" s="16"/>
      <c r="G2416" s="12">
        <f t="shared" si="194"/>
        <v>15</v>
      </c>
    </row>
    <row r="2417" spans="1:7" x14ac:dyDescent="0.25">
      <c r="A2417" s="27" t="str">
        <f t="shared" si="195"/>
        <v>XXXX-XXX</v>
      </c>
      <c r="C2417" s="1">
        <f t="shared" si="197"/>
        <v>0</v>
      </c>
      <c r="D2417" s="1">
        <f t="shared" si="198"/>
        <v>0</v>
      </c>
      <c r="F2417" s="16"/>
      <c r="G2417" s="12">
        <f t="shared" si="194"/>
        <v>16</v>
      </c>
    </row>
    <row r="2418" spans="1:7" x14ac:dyDescent="0.25">
      <c r="A2418" s="27" t="str">
        <f t="shared" si="195"/>
        <v>XXXX-XXX</v>
      </c>
      <c r="C2418" s="1">
        <f t="shared" si="197"/>
        <v>0</v>
      </c>
      <c r="D2418" s="1">
        <f t="shared" si="198"/>
        <v>0</v>
      </c>
      <c r="F2418" s="16"/>
      <c r="G2418" s="12">
        <f t="shared" si="194"/>
        <v>17</v>
      </c>
    </row>
    <row r="2419" spans="1:7" x14ac:dyDescent="0.25">
      <c r="A2419" s="27" t="str">
        <f t="shared" si="195"/>
        <v>XXXX-XXX</v>
      </c>
      <c r="C2419" s="1">
        <f t="shared" si="197"/>
        <v>0</v>
      </c>
      <c r="D2419" s="1">
        <f t="shared" si="198"/>
        <v>0</v>
      </c>
      <c r="F2419" s="16"/>
      <c r="G2419" s="12">
        <f t="shared" si="194"/>
        <v>18</v>
      </c>
    </row>
    <row r="2420" spans="1:7" x14ac:dyDescent="0.25">
      <c r="A2420" s="27" t="str">
        <f t="shared" si="195"/>
        <v>XXXX-XXX</v>
      </c>
      <c r="C2420" s="1">
        <f t="shared" si="197"/>
        <v>0</v>
      </c>
      <c r="D2420" s="1">
        <f t="shared" si="198"/>
        <v>0</v>
      </c>
      <c r="F2420" s="16"/>
      <c r="G2420" s="12">
        <f t="shared" si="194"/>
        <v>19</v>
      </c>
    </row>
    <row r="2421" spans="1:7" x14ac:dyDescent="0.25">
      <c r="A2421" s="27" t="str">
        <f t="shared" si="195"/>
        <v>XXXX-XXX</v>
      </c>
      <c r="C2421" s="1">
        <f t="shared" si="197"/>
        <v>0</v>
      </c>
      <c r="D2421" s="1">
        <f t="shared" si="198"/>
        <v>0</v>
      </c>
      <c r="F2421" s="16"/>
      <c r="G2421" s="12">
        <f t="shared" si="194"/>
        <v>20</v>
      </c>
    </row>
    <row r="2422" spans="1:7" x14ac:dyDescent="0.25">
      <c r="A2422" s="27" t="str">
        <f t="shared" si="195"/>
        <v>XXXX-XXX</v>
      </c>
      <c r="C2422" s="1">
        <f t="shared" si="197"/>
        <v>0</v>
      </c>
      <c r="D2422" s="1">
        <f t="shared" si="198"/>
        <v>0</v>
      </c>
      <c r="F2422" s="16"/>
      <c r="G2422" s="12">
        <f t="shared" si="194"/>
        <v>21</v>
      </c>
    </row>
    <row r="2423" spans="1:7" x14ac:dyDescent="0.25">
      <c r="A2423" s="27" t="str">
        <f t="shared" si="195"/>
        <v>XXXX-XXX</v>
      </c>
      <c r="C2423" s="1">
        <f t="shared" si="197"/>
        <v>0</v>
      </c>
      <c r="D2423" s="1">
        <f t="shared" si="198"/>
        <v>0</v>
      </c>
      <c r="F2423" s="16"/>
      <c r="G2423" s="12">
        <f t="shared" ref="G2423:G2486" si="199">G2393</f>
        <v>22</v>
      </c>
    </row>
    <row r="2424" spans="1:7" x14ac:dyDescent="0.25">
      <c r="A2424" s="27" t="str">
        <f t="shared" si="195"/>
        <v>XXXX-XXX</v>
      </c>
      <c r="C2424" s="1">
        <f t="shared" si="197"/>
        <v>0</v>
      </c>
      <c r="D2424" s="1">
        <f t="shared" si="198"/>
        <v>0</v>
      </c>
      <c r="F2424" s="16"/>
      <c r="G2424" s="12">
        <f t="shared" si="199"/>
        <v>23</v>
      </c>
    </row>
    <row r="2425" spans="1:7" x14ac:dyDescent="0.25">
      <c r="A2425" s="27" t="str">
        <f t="shared" si="195"/>
        <v>XXXX-XXX</v>
      </c>
      <c r="C2425" s="1">
        <f t="shared" si="197"/>
        <v>0</v>
      </c>
      <c r="D2425" s="1">
        <f t="shared" si="198"/>
        <v>0</v>
      </c>
      <c r="F2425" s="16"/>
      <c r="G2425" s="12">
        <f t="shared" si="199"/>
        <v>24</v>
      </c>
    </row>
    <row r="2426" spans="1:7" x14ac:dyDescent="0.25">
      <c r="A2426" s="27" t="str">
        <f t="shared" si="195"/>
        <v>XXXX-XXX</v>
      </c>
      <c r="C2426" s="1">
        <f t="shared" si="197"/>
        <v>0</v>
      </c>
      <c r="D2426" s="1">
        <f t="shared" si="198"/>
        <v>0</v>
      </c>
      <c r="F2426" s="16"/>
      <c r="G2426" s="12">
        <f t="shared" si="199"/>
        <v>25</v>
      </c>
    </row>
    <row r="2427" spans="1:7" x14ac:dyDescent="0.25">
      <c r="A2427" s="27" t="str">
        <f t="shared" si="195"/>
        <v>XXXX-XXX</v>
      </c>
      <c r="C2427" s="1">
        <f t="shared" si="197"/>
        <v>0</v>
      </c>
      <c r="D2427" s="1">
        <f t="shared" si="198"/>
        <v>0</v>
      </c>
      <c r="F2427" s="16"/>
      <c r="G2427" s="12">
        <f t="shared" si="199"/>
        <v>26</v>
      </c>
    </row>
    <row r="2428" spans="1:7" x14ac:dyDescent="0.25">
      <c r="A2428" s="27" t="str">
        <f t="shared" si="195"/>
        <v>XXXX-XXX</v>
      </c>
      <c r="C2428" s="1">
        <f t="shared" si="197"/>
        <v>0</v>
      </c>
      <c r="D2428" s="1">
        <f t="shared" si="198"/>
        <v>0</v>
      </c>
      <c r="F2428" s="16"/>
      <c r="G2428" s="12">
        <f t="shared" si="199"/>
        <v>27</v>
      </c>
    </row>
    <row r="2429" spans="1:7" x14ac:dyDescent="0.25">
      <c r="A2429" s="27" t="str">
        <f t="shared" si="195"/>
        <v>XXXX-XXX</v>
      </c>
      <c r="C2429" s="1">
        <f t="shared" si="197"/>
        <v>0</v>
      </c>
      <c r="D2429" s="1">
        <f t="shared" si="198"/>
        <v>0</v>
      </c>
      <c r="F2429" s="16"/>
      <c r="G2429" s="12">
        <f t="shared" si="199"/>
        <v>28</v>
      </c>
    </row>
    <row r="2430" spans="1:7" x14ac:dyDescent="0.25">
      <c r="A2430" s="27" t="str">
        <f t="shared" si="195"/>
        <v>XXXX-XXX</v>
      </c>
      <c r="C2430" s="1">
        <f t="shared" si="197"/>
        <v>0</v>
      </c>
      <c r="D2430" s="1">
        <f t="shared" si="198"/>
        <v>0</v>
      </c>
      <c r="F2430" s="16"/>
      <c r="G2430" s="12">
        <f t="shared" si="199"/>
        <v>29</v>
      </c>
    </row>
    <row r="2431" spans="1:7" x14ac:dyDescent="0.25">
      <c r="A2431" s="27" t="str">
        <f t="shared" si="195"/>
        <v>XXXX-XXX</v>
      </c>
      <c r="C2431" s="1">
        <f t="shared" si="197"/>
        <v>0</v>
      </c>
      <c r="D2431" s="1">
        <f t="shared" si="198"/>
        <v>0</v>
      </c>
      <c r="F2431" s="16"/>
      <c r="G2431" s="12">
        <f t="shared" si="199"/>
        <v>30</v>
      </c>
    </row>
    <row r="2432" spans="1:7" x14ac:dyDescent="0.25">
      <c r="A2432" s="27" t="str">
        <f t="shared" si="195"/>
        <v>XXXX-XXX</v>
      </c>
      <c r="C2432" s="1">
        <f>'Lab data'!C83</f>
        <v>0</v>
      </c>
      <c r="D2432" s="1">
        <f t="shared" si="198"/>
        <v>0</v>
      </c>
      <c r="F2432" s="16"/>
      <c r="G2432" s="12">
        <f t="shared" si="199"/>
        <v>1</v>
      </c>
    </row>
    <row r="2433" spans="1:7" x14ac:dyDescent="0.25">
      <c r="A2433" s="27" t="str">
        <f t="shared" si="195"/>
        <v>XXXX-XXX</v>
      </c>
      <c r="C2433" s="1">
        <f>$C$2432</f>
        <v>0</v>
      </c>
      <c r="D2433" s="1">
        <f t="shared" si="198"/>
        <v>0</v>
      </c>
      <c r="F2433" s="16"/>
      <c r="G2433" s="12">
        <f t="shared" si="199"/>
        <v>2</v>
      </c>
    </row>
    <row r="2434" spans="1:7" x14ac:dyDescent="0.25">
      <c r="A2434" s="27" t="str">
        <f t="shared" si="195"/>
        <v>XXXX-XXX</v>
      </c>
      <c r="C2434" s="1">
        <f t="shared" ref="C2434:C2461" si="200">$C$2432</f>
        <v>0</v>
      </c>
      <c r="D2434" s="1">
        <f t="shared" si="198"/>
        <v>0</v>
      </c>
      <c r="F2434" s="16"/>
      <c r="G2434" s="12">
        <f t="shared" si="199"/>
        <v>3</v>
      </c>
    </row>
    <row r="2435" spans="1:7" x14ac:dyDescent="0.25">
      <c r="A2435" s="27" t="str">
        <f t="shared" si="195"/>
        <v>XXXX-XXX</v>
      </c>
      <c r="C2435" s="1">
        <f t="shared" si="200"/>
        <v>0</v>
      </c>
      <c r="D2435" s="1">
        <f t="shared" si="198"/>
        <v>0</v>
      </c>
      <c r="F2435" s="16"/>
      <c r="G2435" s="12">
        <f t="shared" si="199"/>
        <v>4</v>
      </c>
    </row>
    <row r="2436" spans="1:7" x14ac:dyDescent="0.25">
      <c r="A2436" s="27" t="str">
        <f t="shared" ref="A2436:A2499" si="201">$A$2</f>
        <v>XXXX-XXX</v>
      </c>
      <c r="C2436" s="1">
        <f t="shared" si="200"/>
        <v>0</v>
      </c>
      <c r="D2436" s="1">
        <f t="shared" si="198"/>
        <v>0</v>
      </c>
      <c r="F2436" s="16"/>
      <c r="G2436" s="12">
        <f t="shared" si="199"/>
        <v>5</v>
      </c>
    </row>
    <row r="2437" spans="1:7" x14ac:dyDescent="0.25">
      <c r="A2437" s="27" t="str">
        <f t="shared" si="201"/>
        <v>XXXX-XXX</v>
      </c>
      <c r="C2437" s="1">
        <f t="shared" si="200"/>
        <v>0</v>
      </c>
      <c r="D2437" s="1">
        <f t="shared" si="198"/>
        <v>0</v>
      </c>
      <c r="F2437" s="16"/>
      <c r="G2437" s="12">
        <f t="shared" si="199"/>
        <v>6</v>
      </c>
    </row>
    <row r="2438" spans="1:7" x14ac:dyDescent="0.25">
      <c r="A2438" s="27" t="str">
        <f t="shared" si="201"/>
        <v>XXXX-XXX</v>
      </c>
      <c r="C2438" s="1">
        <f t="shared" si="200"/>
        <v>0</v>
      </c>
      <c r="D2438" s="1">
        <f t="shared" si="198"/>
        <v>0</v>
      </c>
      <c r="F2438" s="16"/>
      <c r="G2438" s="12">
        <f t="shared" si="199"/>
        <v>7</v>
      </c>
    </row>
    <row r="2439" spans="1:7" x14ac:dyDescent="0.25">
      <c r="A2439" s="27" t="str">
        <f t="shared" si="201"/>
        <v>XXXX-XXX</v>
      </c>
      <c r="C2439" s="1">
        <f t="shared" si="200"/>
        <v>0</v>
      </c>
      <c r="D2439" s="1">
        <f t="shared" si="198"/>
        <v>0</v>
      </c>
      <c r="F2439" s="16"/>
      <c r="G2439" s="12">
        <f t="shared" si="199"/>
        <v>8</v>
      </c>
    </row>
    <row r="2440" spans="1:7" x14ac:dyDescent="0.25">
      <c r="A2440" s="27" t="str">
        <f t="shared" si="201"/>
        <v>XXXX-XXX</v>
      </c>
      <c r="C2440" s="1">
        <f t="shared" si="200"/>
        <v>0</v>
      </c>
      <c r="D2440" s="1">
        <f t="shared" si="198"/>
        <v>0</v>
      </c>
      <c r="F2440" s="16"/>
      <c r="G2440" s="12">
        <f t="shared" si="199"/>
        <v>9</v>
      </c>
    </row>
    <row r="2441" spans="1:7" x14ac:dyDescent="0.25">
      <c r="A2441" s="27" t="str">
        <f t="shared" si="201"/>
        <v>XXXX-XXX</v>
      </c>
      <c r="C2441" s="1">
        <f t="shared" si="200"/>
        <v>0</v>
      </c>
      <c r="D2441" s="1">
        <f t="shared" si="198"/>
        <v>0</v>
      </c>
      <c r="F2441" s="16"/>
      <c r="G2441" s="12">
        <f t="shared" si="199"/>
        <v>10</v>
      </c>
    </row>
    <row r="2442" spans="1:7" x14ac:dyDescent="0.25">
      <c r="A2442" s="27" t="str">
        <f t="shared" si="201"/>
        <v>XXXX-XXX</v>
      </c>
      <c r="C2442" s="1">
        <f t="shared" si="200"/>
        <v>0</v>
      </c>
      <c r="D2442" s="1">
        <f t="shared" si="198"/>
        <v>0</v>
      </c>
      <c r="F2442" s="16"/>
      <c r="G2442" s="12">
        <f t="shared" si="199"/>
        <v>11</v>
      </c>
    </row>
    <row r="2443" spans="1:7" x14ac:dyDescent="0.25">
      <c r="A2443" s="27" t="str">
        <f t="shared" si="201"/>
        <v>XXXX-XXX</v>
      </c>
      <c r="C2443" s="1">
        <f t="shared" si="200"/>
        <v>0</v>
      </c>
      <c r="D2443" s="1">
        <f t="shared" si="198"/>
        <v>0</v>
      </c>
      <c r="F2443" s="16"/>
      <c r="G2443" s="12">
        <f t="shared" si="199"/>
        <v>12</v>
      </c>
    </row>
    <row r="2444" spans="1:7" x14ac:dyDescent="0.25">
      <c r="A2444" s="27" t="str">
        <f t="shared" si="201"/>
        <v>XXXX-XXX</v>
      </c>
      <c r="C2444" s="1">
        <f t="shared" si="200"/>
        <v>0</v>
      </c>
      <c r="D2444" s="1">
        <f t="shared" si="198"/>
        <v>0</v>
      </c>
      <c r="F2444" s="16"/>
      <c r="G2444" s="12">
        <f t="shared" si="199"/>
        <v>13</v>
      </c>
    </row>
    <row r="2445" spans="1:7" x14ac:dyDescent="0.25">
      <c r="A2445" s="27" t="str">
        <f t="shared" si="201"/>
        <v>XXXX-XXX</v>
      </c>
      <c r="C2445" s="1">
        <f t="shared" si="200"/>
        <v>0</v>
      </c>
      <c r="D2445" s="1">
        <f t="shared" si="198"/>
        <v>0</v>
      </c>
      <c r="F2445" s="16"/>
      <c r="G2445" s="12">
        <f t="shared" si="199"/>
        <v>14</v>
      </c>
    </row>
    <row r="2446" spans="1:7" x14ac:dyDescent="0.25">
      <c r="A2446" s="27" t="str">
        <f t="shared" si="201"/>
        <v>XXXX-XXX</v>
      </c>
      <c r="C2446" s="1">
        <f t="shared" si="200"/>
        <v>0</v>
      </c>
      <c r="D2446" s="1">
        <f t="shared" si="198"/>
        <v>0</v>
      </c>
      <c r="F2446" s="16"/>
      <c r="G2446" s="12">
        <f t="shared" si="199"/>
        <v>15</v>
      </c>
    </row>
    <row r="2447" spans="1:7" x14ac:dyDescent="0.25">
      <c r="A2447" s="27" t="str">
        <f t="shared" si="201"/>
        <v>XXXX-XXX</v>
      </c>
      <c r="C2447" s="1">
        <f t="shared" si="200"/>
        <v>0</v>
      </c>
      <c r="D2447" s="1">
        <f t="shared" si="198"/>
        <v>0</v>
      </c>
      <c r="F2447" s="16"/>
      <c r="G2447" s="12">
        <f t="shared" si="199"/>
        <v>16</v>
      </c>
    </row>
    <row r="2448" spans="1:7" x14ac:dyDescent="0.25">
      <c r="A2448" s="27" t="str">
        <f t="shared" si="201"/>
        <v>XXXX-XXX</v>
      </c>
      <c r="C2448" s="1">
        <f t="shared" si="200"/>
        <v>0</v>
      </c>
      <c r="D2448" s="1">
        <f t="shared" si="198"/>
        <v>0</v>
      </c>
      <c r="F2448" s="16"/>
      <c r="G2448" s="12">
        <f t="shared" si="199"/>
        <v>17</v>
      </c>
    </row>
    <row r="2449" spans="1:7" x14ac:dyDescent="0.25">
      <c r="A2449" s="27" t="str">
        <f t="shared" si="201"/>
        <v>XXXX-XXX</v>
      </c>
      <c r="C2449" s="1">
        <f t="shared" si="200"/>
        <v>0</v>
      </c>
      <c r="D2449" s="1">
        <f t="shared" si="198"/>
        <v>0</v>
      </c>
      <c r="F2449" s="16"/>
      <c r="G2449" s="12">
        <f t="shared" si="199"/>
        <v>18</v>
      </c>
    </row>
    <row r="2450" spans="1:7" x14ac:dyDescent="0.25">
      <c r="A2450" s="27" t="str">
        <f t="shared" si="201"/>
        <v>XXXX-XXX</v>
      </c>
      <c r="C2450" s="1">
        <f t="shared" si="200"/>
        <v>0</v>
      </c>
      <c r="D2450" s="1">
        <f t="shared" si="198"/>
        <v>0</v>
      </c>
      <c r="F2450" s="16"/>
      <c r="G2450" s="12">
        <f t="shared" si="199"/>
        <v>19</v>
      </c>
    </row>
    <row r="2451" spans="1:7" x14ac:dyDescent="0.25">
      <c r="A2451" s="27" t="str">
        <f t="shared" si="201"/>
        <v>XXXX-XXX</v>
      </c>
      <c r="C2451" s="1">
        <f t="shared" si="200"/>
        <v>0</v>
      </c>
      <c r="D2451" s="1">
        <f t="shared" si="198"/>
        <v>0</v>
      </c>
      <c r="F2451" s="16"/>
      <c r="G2451" s="12">
        <f t="shared" si="199"/>
        <v>20</v>
      </c>
    </row>
    <row r="2452" spans="1:7" x14ac:dyDescent="0.25">
      <c r="A2452" s="27" t="str">
        <f t="shared" si="201"/>
        <v>XXXX-XXX</v>
      </c>
      <c r="C2452" s="1">
        <f t="shared" si="200"/>
        <v>0</v>
      </c>
      <c r="D2452" s="1">
        <f t="shared" si="198"/>
        <v>0</v>
      </c>
      <c r="F2452" s="16"/>
      <c r="G2452" s="12">
        <f t="shared" si="199"/>
        <v>21</v>
      </c>
    </row>
    <row r="2453" spans="1:7" x14ac:dyDescent="0.25">
      <c r="A2453" s="27" t="str">
        <f t="shared" si="201"/>
        <v>XXXX-XXX</v>
      </c>
      <c r="C2453" s="1">
        <f t="shared" si="200"/>
        <v>0</v>
      </c>
      <c r="D2453" s="1">
        <f t="shared" si="198"/>
        <v>0</v>
      </c>
      <c r="F2453" s="16"/>
      <c r="G2453" s="12">
        <f t="shared" si="199"/>
        <v>22</v>
      </c>
    </row>
    <row r="2454" spans="1:7" x14ac:dyDescent="0.25">
      <c r="A2454" s="27" t="str">
        <f t="shared" si="201"/>
        <v>XXXX-XXX</v>
      </c>
      <c r="C2454" s="1">
        <f t="shared" si="200"/>
        <v>0</v>
      </c>
      <c r="D2454" s="1">
        <f t="shared" si="198"/>
        <v>0</v>
      </c>
      <c r="F2454" s="16"/>
      <c r="G2454" s="12">
        <f t="shared" si="199"/>
        <v>23</v>
      </c>
    </row>
    <row r="2455" spans="1:7" x14ac:dyDescent="0.25">
      <c r="A2455" s="27" t="str">
        <f t="shared" si="201"/>
        <v>XXXX-XXX</v>
      </c>
      <c r="C2455" s="1">
        <f t="shared" si="200"/>
        <v>0</v>
      </c>
      <c r="D2455" s="1">
        <f t="shared" si="198"/>
        <v>0</v>
      </c>
      <c r="F2455" s="16"/>
      <c r="G2455" s="12">
        <f t="shared" si="199"/>
        <v>24</v>
      </c>
    </row>
    <row r="2456" spans="1:7" x14ac:dyDescent="0.25">
      <c r="A2456" s="27" t="str">
        <f t="shared" si="201"/>
        <v>XXXX-XXX</v>
      </c>
      <c r="C2456" s="1">
        <f t="shared" si="200"/>
        <v>0</v>
      </c>
      <c r="D2456" s="1">
        <f t="shared" si="198"/>
        <v>0</v>
      </c>
      <c r="F2456" s="16"/>
      <c r="G2456" s="12">
        <f t="shared" si="199"/>
        <v>25</v>
      </c>
    </row>
    <row r="2457" spans="1:7" x14ac:dyDescent="0.25">
      <c r="A2457" s="27" t="str">
        <f t="shared" si="201"/>
        <v>XXXX-XXX</v>
      </c>
      <c r="C2457" s="1">
        <f t="shared" si="200"/>
        <v>0</v>
      </c>
      <c r="D2457" s="1">
        <f t="shared" si="198"/>
        <v>0</v>
      </c>
      <c r="F2457" s="16"/>
      <c r="G2457" s="12">
        <f t="shared" si="199"/>
        <v>26</v>
      </c>
    </row>
    <row r="2458" spans="1:7" x14ac:dyDescent="0.25">
      <c r="A2458" s="27" t="str">
        <f t="shared" si="201"/>
        <v>XXXX-XXX</v>
      </c>
      <c r="C2458" s="1">
        <f t="shared" si="200"/>
        <v>0</v>
      </c>
      <c r="D2458" s="1">
        <f t="shared" si="198"/>
        <v>0</v>
      </c>
      <c r="F2458" s="16"/>
      <c r="G2458" s="12">
        <f t="shared" si="199"/>
        <v>27</v>
      </c>
    </row>
    <row r="2459" spans="1:7" x14ac:dyDescent="0.25">
      <c r="A2459" s="27" t="str">
        <f t="shared" si="201"/>
        <v>XXXX-XXX</v>
      </c>
      <c r="C2459" s="1">
        <f t="shared" si="200"/>
        <v>0</v>
      </c>
      <c r="D2459" s="1">
        <f t="shared" si="198"/>
        <v>0</v>
      </c>
      <c r="F2459" s="16"/>
      <c r="G2459" s="12">
        <f t="shared" si="199"/>
        <v>28</v>
      </c>
    </row>
    <row r="2460" spans="1:7" x14ac:dyDescent="0.25">
      <c r="A2460" s="27" t="str">
        <f t="shared" si="201"/>
        <v>XXXX-XXX</v>
      </c>
      <c r="C2460" s="1">
        <f t="shared" si="200"/>
        <v>0</v>
      </c>
      <c r="D2460" s="1">
        <f t="shared" si="198"/>
        <v>0</v>
      </c>
      <c r="F2460" s="16"/>
      <c r="G2460" s="12">
        <f t="shared" si="199"/>
        <v>29</v>
      </c>
    </row>
    <row r="2461" spans="1:7" x14ac:dyDescent="0.25">
      <c r="A2461" s="27" t="str">
        <f t="shared" si="201"/>
        <v>XXXX-XXX</v>
      </c>
      <c r="C2461" s="1">
        <f t="shared" si="200"/>
        <v>0</v>
      </c>
      <c r="D2461" s="1">
        <f t="shared" si="198"/>
        <v>0</v>
      </c>
      <c r="F2461" s="16"/>
      <c r="G2461" s="12">
        <f t="shared" si="199"/>
        <v>30</v>
      </c>
    </row>
    <row r="2462" spans="1:7" x14ac:dyDescent="0.25">
      <c r="A2462" s="27" t="str">
        <f t="shared" si="201"/>
        <v>XXXX-XXX</v>
      </c>
      <c r="C2462" s="1">
        <f>'Lab data'!C84</f>
        <v>0</v>
      </c>
      <c r="D2462" s="1">
        <f>D2402</f>
        <v>0</v>
      </c>
      <c r="F2462" s="16"/>
      <c r="G2462" s="12">
        <f t="shared" si="199"/>
        <v>1</v>
      </c>
    </row>
    <row r="2463" spans="1:7" x14ac:dyDescent="0.25">
      <c r="A2463" s="27" t="str">
        <f t="shared" si="201"/>
        <v>XXXX-XXX</v>
      </c>
      <c r="C2463" s="1">
        <f>$C$2462</f>
        <v>0</v>
      </c>
      <c r="D2463" s="1">
        <f t="shared" ref="D2463:D2526" si="202">D2403</f>
        <v>0</v>
      </c>
      <c r="F2463" s="16"/>
      <c r="G2463" s="12">
        <f t="shared" si="199"/>
        <v>2</v>
      </c>
    </row>
    <row r="2464" spans="1:7" x14ac:dyDescent="0.25">
      <c r="A2464" s="27" t="str">
        <f t="shared" si="201"/>
        <v>XXXX-XXX</v>
      </c>
      <c r="C2464" s="1">
        <f t="shared" ref="C2464:C2491" si="203">$C$2462</f>
        <v>0</v>
      </c>
      <c r="D2464" s="1">
        <f t="shared" si="202"/>
        <v>0</v>
      </c>
      <c r="F2464" s="16"/>
      <c r="G2464" s="12">
        <f t="shared" si="199"/>
        <v>3</v>
      </c>
    </row>
    <row r="2465" spans="1:7" x14ac:dyDescent="0.25">
      <c r="A2465" s="27" t="str">
        <f t="shared" si="201"/>
        <v>XXXX-XXX</v>
      </c>
      <c r="C2465" s="1">
        <f t="shared" si="203"/>
        <v>0</v>
      </c>
      <c r="D2465" s="1">
        <f t="shared" si="202"/>
        <v>0</v>
      </c>
      <c r="F2465" s="16"/>
      <c r="G2465" s="12">
        <f t="shared" si="199"/>
        <v>4</v>
      </c>
    </row>
    <row r="2466" spans="1:7" x14ac:dyDescent="0.25">
      <c r="A2466" s="27" t="str">
        <f t="shared" si="201"/>
        <v>XXXX-XXX</v>
      </c>
      <c r="C2466" s="1">
        <f t="shared" si="203"/>
        <v>0</v>
      </c>
      <c r="D2466" s="1">
        <f t="shared" si="202"/>
        <v>0</v>
      </c>
      <c r="F2466" s="16"/>
      <c r="G2466" s="12">
        <f t="shared" si="199"/>
        <v>5</v>
      </c>
    </row>
    <row r="2467" spans="1:7" x14ac:dyDescent="0.25">
      <c r="A2467" s="27" t="str">
        <f t="shared" si="201"/>
        <v>XXXX-XXX</v>
      </c>
      <c r="C2467" s="1">
        <f t="shared" si="203"/>
        <v>0</v>
      </c>
      <c r="D2467" s="1">
        <f t="shared" si="202"/>
        <v>0</v>
      </c>
      <c r="F2467" s="16"/>
      <c r="G2467" s="12">
        <f t="shared" si="199"/>
        <v>6</v>
      </c>
    </row>
    <row r="2468" spans="1:7" x14ac:dyDescent="0.25">
      <c r="A2468" s="27" t="str">
        <f t="shared" si="201"/>
        <v>XXXX-XXX</v>
      </c>
      <c r="C2468" s="1">
        <f t="shared" si="203"/>
        <v>0</v>
      </c>
      <c r="D2468" s="1">
        <f t="shared" si="202"/>
        <v>0</v>
      </c>
      <c r="F2468" s="16"/>
      <c r="G2468" s="12">
        <f t="shared" si="199"/>
        <v>7</v>
      </c>
    </row>
    <row r="2469" spans="1:7" x14ac:dyDescent="0.25">
      <c r="A2469" s="27" t="str">
        <f t="shared" si="201"/>
        <v>XXXX-XXX</v>
      </c>
      <c r="C2469" s="1">
        <f t="shared" si="203"/>
        <v>0</v>
      </c>
      <c r="D2469" s="1">
        <f t="shared" si="202"/>
        <v>0</v>
      </c>
      <c r="F2469" s="16"/>
      <c r="G2469" s="12">
        <f t="shared" si="199"/>
        <v>8</v>
      </c>
    </row>
    <row r="2470" spans="1:7" x14ac:dyDescent="0.25">
      <c r="A2470" s="27" t="str">
        <f t="shared" si="201"/>
        <v>XXXX-XXX</v>
      </c>
      <c r="C2470" s="1">
        <f t="shared" si="203"/>
        <v>0</v>
      </c>
      <c r="D2470" s="1">
        <f t="shared" si="202"/>
        <v>0</v>
      </c>
      <c r="F2470" s="16"/>
      <c r="G2470" s="12">
        <f t="shared" si="199"/>
        <v>9</v>
      </c>
    </row>
    <row r="2471" spans="1:7" x14ac:dyDescent="0.25">
      <c r="A2471" s="27" t="str">
        <f t="shared" si="201"/>
        <v>XXXX-XXX</v>
      </c>
      <c r="C2471" s="1">
        <f t="shared" si="203"/>
        <v>0</v>
      </c>
      <c r="D2471" s="1">
        <f t="shared" si="202"/>
        <v>0</v>
      </c>
      <c r="F2471" s="16"/>
      <c r="G2471" s="12">
        <f t="shared" si="199"/>
        <v>10</v>
      </c>
    </row>
    <row r="2472" spans="1:7" x14ac:dyDescent="0.25">
      <c r="A2472" s="27" t="str">
        <f t="shared" si="201"/>
        <v>XXXX-XXX</v>
      </c>
      <c r="C2472" s="1">
        <f t="shared" si="203"/>
        <v>0</v>
      </c>
      <c r="D2472" s="1">
        <f t="shared" si="202"/>
        <v>0</v>
      </c>
      <c r="F2472" s="16"/>
      <c r="G2472" s="12">
        <f t="shared" si="199"/>
        <v>11</v>
      </c>
    </row>
    <row r="2473" spans="1:7" x14ac:dyDescent="0.25">
      <c r="A2473" s="27" t="str">
        <f t="shared" si="201"/>
        <v>XXXX-XXX</v>
      </c>
      <c r="C2473" s="1">
        <f t="shared" si="203"/>
        <v>0</v>
      </c>
      <c r="D2473" s="1">
        <f t="shared" si="202"/>
        <v>0</v>
      </c>
      <c r="F2473" s="16"/>
      <c r="G2473" s="12">
        <f t="shared" si="199"/>
        <v>12</v>
      </c>
    </row>
    <row r="2474" spans="1:7" x14ac:dyDescent="0.25">
      <c r="A2474" s="27" t="str">
        <f t="shared" si="201"/>
        <v>XXXX-XXX</v>
      </c>
      <c r="C2474" s="1">
        <f t="shared" si="203"/>
        <v>0</v>
      </c>
      <c r="D2474" s="1">
        <f t="shared" si="202"/>
        <v>0</v>
      </c>
      <c r="F2474" s="16"/>
      <c r="G2474" s="12">
        <f t="shared" si="199"/>
        <v>13</v>
      </c>
    </row>
    <row r="2475" spans="1:7" x14ac:dyDescent="0.25">
      <c r="A2475" s="27" t="str">
        <f t="shared" si="201"/>
        <v>XXXX-XXX</v>
      </c>
      <c r="C2475" s="1">
        <f t="shared" si="203"/>
        <v>0</v>
      </c>
      <c r="D2475" s="1">
        <f t="shared" si="202"/>
        <v>0</v>
      </c>
      <c r="F2475" s="16"/>
      <c r="G2475" s="12">
        <f t="shared" si="199"/>
        <v>14</v>
      </c>
    </row>
    <row r="2476" spans="1:7" x14ac:dyDescent="0.25">
      <c r="A2476" s="27" t="str">
        <f t="shared" si="201"/>
        <v>XXXX-XXX</v>
      </c>
      <c r="C2476" s="1">
        <f t="shared" si="203"/>
        <v>0</v>
      </c>
      <c r="D2476" s="1">
        <f t="shared" si="202"/>
        <v>0</v>
      </c>
      <c r="F2476" s="16"/>
      <c r="G2476" s="12">
        <f t="shared" si="199"/>
        <v>15</v>
      </c>
    </row>
    <row r="2477" spans="1:7" x14ac:dyDescent="0.25">
      <c r="A2477" s="27" t="str">
        <f t="shared" si="201"/>
        <v>XXXX-XXX</v>
      </c>
      <c r="C2477" s="1">
        <f t="shared" si="203"/>
        <v>0</v>
      </c>
      <c r="D2477" s="1">
        <f t="shared" si="202"/>
        <v>0</v>
      </c>
      <c r="F2477" s="16"/>
      <c r="G2477" s="12">
        <f t="shared" si="199"/>
        <v>16</v>
      </c>
    </row>
    <row r="2478" spans="1:7" x14ac:dyDescent="0.25">
      <c r="A2478" s="27" t="str">
        <f t="shared" si="201"/>
        <v>XXXX-XXX</v>
      </c>
      <c r="C2478" s="1">
        <f t="shared" si="203"/>
        <v>0</v>
      </c>
      <c r="D2478" s="1">
        <f t="shared" si="202"/>
        <v>0</v>
      </c>
      <c r="F2478" s="16"/>
      <c r="G2478" s="12">
        <f t="shared" si="199"/>
        <v>17</v>
      </c>
    </row>
    <row r="2479" spans="1:7" x14ac:dyDescent="0.25">
      <c r="A2479" s="27" t="str">
        <f t="shared" si="201"/>
        <v>XXXX-XXX</v>
      </c>
      <c r="C2479" s="1">
        <f t="shared" si="203"/>
        <v>0</v>
      </c>
      <c r="D2479" s="1">
        <f t="shared" si="202"/>
        <v>0</v>
      </c>
      <c r="F2479" s="16"/>
      <c r="G2479" s="12">
        <f t="shared" si="199"/>
        <v>18</v>
      </c>
    </row>
    <row r="2480" spans="1:7" x14ac:dyDescent="0.25">
      <c r="A2480" s="27" t="str">
        <f t="shared" si="201"/>
        <v>XXXX-XXX</v>
      </c>
      <c r="C2480" s="1">
        <f t="shared" si="203"/>
        <v>0</v>
      </c>
      <c r="D2480" s="1">
        <f t="shared" si="202"/>
        <v>0</v>
      </c>
      <c r="F2480" s="16"/>
      <c r="G2480" s="12">
        <f t="shared" si="199"/>
        <v>19</v>
      </c>
    </row>
    <row r="2481" spans="1:7" x14ac:dyDescent="0.25">
      <c r="A2481" s="27" t="str">
        <f t="shared" si="201"/>
        <v>XXXX-XXX</v>
      </c>
      <c r="C2481" s="1">
        <f t="shared" si="203"/>
        <v>0</v>
      </c>
      <c r="D2481" s="1">
        <f t="shared" si="202"/>
        <v>0</v>
      </c>
      <c r="F2481" s="16"/>
      <c r="G2481" s="12">
        <f t="shared" si="199"/>
        <v>20</v>
      </c>
    </row>
    <row r="2482" spans="1:7" x14ac:dyDescent="0.25">
      <c r="A2482" s="27" t="str">
        <f t="shared" si="201"/>
        <v>XXXX-XXX</v>
      </c>
      <c r="C2482" s="1">
        <f t="shared" si="203"/>
        <v>0</v>
      </c>
      <c r="D2482" s="1">
        <f t="shared" si="202"/>
        <v>0</v>
      </c>
      <c r="F2482" s="16"/>
      <c r="G2482" s="12">
        <f t="shared" si="199"/>
        <v>21</v>
      </c>
    </row>
    <row r="2483" spans="1:7" x14ac:dyDescent="0.25">
      <c r="A2483" s="27" t="str">
        <f t="shared" si="201"/>
        <v>XXXX-XXX</v>
      </c>
      <c r="C2483" s="1">
        <f t="shared" si="203"/>
        <v>0</v>
      </c>
      <c r="D2483" s="1">
        <f t="shared" si="202"/>
        <v>0</v>
      </c>
      <c r="F2483" s="16"/>
      <c r="G2483" s="12">
        <f t="shared" si="199"/>
        <v>22</v>
      </c>
    </row>
    <row r="2484" spans="1:7" x14ac:dyDescent="0.25">
      <c r="A2484" s="27" t="str">
        <f t="shared" si="201"/>
        <v>XXXX-XXX</v>
      </c>
      <c r="C2484" s="1">
        <f t="shared" si="203"/>
        <v>0</v>
      </c>
      <c r="D2484" s="1">
        <f t="shared" si="202"/>
        <v>0</v>
      </c>
      <c r="F2484" s="16"/>
      <c r="G2484" s="12">
        <f t="shared" si="199"/>
        <v>23</v>
      </c>
    </row>
    <row r="2485" spans="1:7" x14ac:dyDescent="0.25">
      <c r="A2485" s="27" t="str">
        <f t="shared" si="201"/>
        <v>XXXX-XXX</v>
      </c>
      <c r="C2485" s="1">
        <f t="shared" si="203"/>
        <v>0</v>
      </c>
      <c r="D2485" s="1">
        <f t="shared" si="202"/>
        <v>0</v>
      </c>
      <c r="F2485" s="16"/>
      <c r="G2485" s="12">
        <f t="shared" si="199"/>
        <v>24</v>
      </c>
    </row>
    <row r="2486" spans="1:7" x14ac:dyDescent="0.25">
      <c r="A2486" s="27" t="str">
        <f t="shared" si="201"/>
        <v>XXXX-XXX</v>
      </c>
      <c r="C2486" s="1">
        <f t="shared" si="203"/>
        <v>0</v>
      </c>
      <c r="D2486" s="1">
        <f t="shared" si="202"/>
        <v>0</v>
      </c>
      <c r="F2486" s="16"/>
      <c r="G2486" s="12">
        <f t="shared" si="199"/>
        <v>25</v>
      </c>
    </row>
    <row r="2487" spans="1:7" x14ac:dyDescent="0.25">
      <c r="A2487" s="27" t="str">
        <f t="shared" si="201"/>
        <v>XXXX-XXX</v>
      </c>
      <c r="C2487" s="1">
        <f t="shared" si="203"/>
        <v>0</v>
      </c>
      <c r="D2487" s="1">
        <f t="shared" si="202"/>
        <v>0</v>
      </c>
      <c r="F2487" s="16"/>
      <c r="G2487" s="12">
        <f t="shared" ref="G2487:G2550" si="204">G2457</f>
        <v>26</v>
      </c>
    </row>
    <row r="2488" spans="1:7" x14ac:dyDescent="0.25">
      <c r="A2488" s="27" t="str">
        <f t="shared" si="201"/>
        <v>XXXX-XXX</v>
      </c>
      <c r="C2488" s="1">
        <f t="shared" si="203"/>
        <v>0</v>
      </c>
      <c r="D2488" s="1">
        <f t="shared" si="202"/>
        <v>0</v>
      </c>
      <c r="F2488" s="16"/>
      <c r="G2488" s="12">
        <f t="shared" si="204"/>
        <v>27</v>
      </c>
    </row>
    <row r="2489" spans="1:7" x14ac:dyDescent="0.25">
      <c r="A2489" s="27" t="str">
        <f t="shared" si="201"/>
        <v>XXXX-XXX</v>
      </c>
      <c r="C2489" s="1">
        <f t="shared" si="203"/>
        <v>0</v>
      </c>
      <c r="D2489" s="1">
        <f t="shared" si="202"/>
        <v>0</v>
      </c>
      <c r="F2489" s="16"/>
      <c r="G2489" s="12">
        <f t="shared" si="204"/>
        <v>28</v>
      </c>
    </row>
    <row r="2490" spans="1:7" x14ac:dyDescent="0.25">
      <c r="A2490" s="27" t="str">
        <f t="shared" si="201"/>
        <v>XXXX-XXX</v>
      </c>
      <c r="C2490" s="1">
        <f t="shared" si="203"/>
        <v>0</v>
      </c>
      <c r="D2490" s="1">
        <f t="shared" si="202"/>
        <v>0</v>
      </c>
      <c r="F2490" s="16"/>
      <c r="G2490" s="12">
        <f t="shared" si="204"/>
        <v>29</v>
      </c>
    </row>
    <row r="2491" spans="1:7" x14ac:dyDescent="0.25">
      <c r="A2491" s="27" t="str">
        <f t="shared" si="201"/>
        <v>XXXX-XXX</v>
      </c>
      <c r="C2491" s="1">
        <f t="shared" si="203"/>
        <v>0</v>
      </c>
      <c r="D2491" s="1">
        <f t="shared" si="202"/>
        <v>0</v>
      </c>
      <c r="F2491" s="16"/>
      <c r="G2491" s="12">
        <f t="shared" si="204"/>
        <v>30</v>
      </c>
    </row>
    <row r="2492" spans="1:7" x14ac:dyDescent="0.25">
      <c r="A2492" s="27" t="str">
        <f t="shared" si="201"/>
        <v>XXXX-XXX</v>
      </c>
      <c r="C2492" s="1">
        <f>'Lab data'!C85</f>
        <v>0</v>
      </c>
      <c r="D2492" s="1">
        <f t="shared" si="202"/>
        <v>0</v>
      </c>
      <c r="F2492" s="16"/>
      <c r="G2492" s="12">
        <f t="shared" si="204"/>
        <v>1</v>
      </c>
    </row>
    <row r="2493" spans="1:7" x14ac:dyDescent="0.25">
      <c r="A2493" s="27" t="str">
        <f t="shared" si="201"/>
        <v>XXXX-XXX</v>
      </c>
      <c r="C2493" s="1">
        <f>$C$2492</f>
        <v>0</v>
      </c>
      <c r="D2493" s="1">
        <f t="shared" si="202"/>
        <v>0</v>
      </c>
      <c r="F2493" s="16"/>
      <c r="G2493" s="12">
        <f t="shared" si="204"/>
        <v>2</v>
      </c>
    </row>
    <row r="2494" spans="1:7" x14ac:dyDescent="0.25">
      <c r="A2494" s="27" t="str">
        <f t="shared" si="201"/>
        <v>XXXX-XXX</v>
      </c>
      <c r="C2494" s="1">
        <f t="shared" ref="C2494:C2521" si="205">$C$2492</f>
        <v>0</v>
      </c>
      <c r="D2494" s="1">
        <f t="shared" si="202"/>
        <v>0</v>
      </c>
      <c r="F2494" s="16"/>
      <c r="G2494" s="12">
        <f t="shared" si="204"/>
        <v>3</v>
      </c>
    </row>
    <row r="2495" spans="1:7" x14ac:dyDescent="0.25">
      <c r="A2495" s="27" t="str">
        <f t="shared" si="201"/>
        <v>XXXX-XXX</v>
      </c>
      <c r="C2495" s="1">
        <f t="shared" si="205"/>
        <v>0</v>
      </c>
      <c r="D2495" s="1">
        <f t="shared" si="202"/>
        <v>0</v>
      </c>
      <c r="F2495" s="16"/>
      <c r="G2495" s="12">
        <f t="shared" si="204"/>
        <v>4</v>
      </c>
    </row>
    <row r="2496" spans="1:7" x14ac:dyDescent="0.25">
      <c r="A2496" s="27" t="str">
        <f t="shared" si="201"/>
        <v>XXXX-XXX</v>
      </c>
      <c r="C2496" s="1">
        <f t="shared" si="205"/>
        <v>0</v>
      </c>
      <c r="D2496" s="1">
        <f t="shared" si="202"/>
        <v>0</v>
      </c>
      <c r="F2496" s="16"/>
      <c r="G2496" s="12">
        <f t="shared" si="204"/>
        <v>5</v>
      </c>
    </row>
    <row r="2497" spans="1:7" x14ac:dyDescent="0.25">
      <c r="A2497" s="27" t="str">
        <f t="shared" si="201"/>
        <v>XXXX-XXX</v>
      </c>
      <c r="C2497" s="1">
        <f t="shared" si="205"/>
        <v>0</v>
      </c>
      <c r="D2497" s="1">
        <f t="shared" si="202"/>
        <v>0</v>
      </c>
      <c r="F2497" s="16"/>
      <c r="G2497" s="12">
        <f t="shared" si="204"/>
        <v>6</v>
      </c>
    </row>
    <row r="2498" spans="1:7" x14ac:dyDescent="0.25">
      <c r="A2498" s="27" t="str">
        <f t="shared" si="201"/>
        <v>XXXX-XXX</v>
      </c>
      <c r="C2498" s="1">
        <f t="shared" si="205"/>
        <v>0</v>
      </c>
      <c r="D2498" s="1">
        <f t="shared" si="202"/>
        <v>0</v>
      </c>
      <c r="F2498" s="16"/>
      <c r="G2498" s="12">
        <f t="shared" si="204"/>
        <v>7</v>
      </c>
    </row>
    <row r="2499" spans="1:7" x14ac:dyDescent="0.25">
      <c r="A2499" s="27" t="str">
        <f t="shared" si="201"/>
        <v>XXXX-XXX</v>
      </c>
      <c r="C2499" s="1">
        <f t="shared" si="205"/>
        <v>0</v>
      </c>
      <c r="D2499" s="1">
        <f t="shared" si="202"/>
        <v>0</v>
      </c>
      <c r="F2499" s="16"/>
      <c r="G2499" s="12">
        <f t="shared" si="204"/>
        <v>8</v>
      </c>
    </row>
    <row r="2500" spans="1:7" x14ac:dyDescent="0.25">
      <c r="A2500" s="27" t="str">
        <f t="shared" ref="A2500:A2563" si="206">$A$2</f>
        <v>XXXX-XXX</v>
      </c>
      <c r="C2500" s="1">
        <f t="shared" si="205"/>
        <v>0</v>
      </c>
      <c r="D2500" s="1">
        <f t="shared" si="202"/>
        <v>0</v>
      </c>
      <c r="F2500" s="16"/>
      <c r="G2500" s="12">
        <f t="shared" si="204"/>
        <v>9</v>
      </c>
    </row>
    <row r="2501" spans="1:7" x14ac:dyDescent="0.25">
      <c r="A2501" s="27" t="str">
        <f t="shared" si="206"/>
        <v>XXXX-XXX</v>
      </c>
      <c r="C2501" s="1">
        <f t="shared" si="205"/>
        <v>0</v>
      </c>
      <c r="D2501" s="1">
        <f t="shared" si="202"/>
        <v>0</v>
      </c>
      <c r="F2501" s="16"/>
      <c r="G2501" s="12">
        <f t="shared" si="204"/>
        <v>10</v>
      </c>
    </row>
    <row r="2502" spans="1:7" x14ac:dyDescent="0.25">
      <c r="A2502" s="27" t="str">
        <f t="shared" si="206"/>
        <v>XXXX-XXX</v>
      </c>
      <c r="C2502" s="1">
        <f t="shared" si="205"/>
        <v>0</v>
      </c>
      <c r="D2502" s="1">
        <f t="shared" si="202"/>
        <v>0</v>
      </c>
      <c r="F2502" s="16"/>
      <c r="G2502" s="12">
        <f t="shared" si="204"/>
        <v>11</v>
      </c>
    </row>
    <row r="2503" spans="1:7" x14ac:dyDescent="0.25">
      <c r="A2503" s="27" t="str">
        <f t="shared" si="206"/>
        <v>XXXX-XXX</v>
      </c>
      <c r="C2503" s="1">
        <f t="shared" si="205"/>
        <v>0</v>
      </c>
      <c r="D2503" s="1">
        <f t="shared" si="202"/>
        <v>0</v>
      </c>
      <c r="F2503" s="16"/>
      <c r="G2503" s="12">
        <f t="shared" si="204"/>
        <v>12</v>
      </c>
    </row>
    <row r="2504" spans="1:7" x14ac:dyDescent="0.25">
      <c r="A2504" s="27" t="str">
        <f t="shared" si="206"/>
        <v>XXXX-XXX</v>
      </c>
      <c r="C2504" s="1">
        <f t="shared" si="205"/>
        <v>0</v>
      </c>
      <c r="D2504" s="1">
        <f t="shared" si="202"/>
        <v>0</v>
      </c>
      <c r="F2504" s="16"/>
      <c r="G2504" s="12">
        <f t="shared" si="204"/>
        <v>13</v>
      </c>
    </row>
    <row r="2505" spans="1:7" x14ac:dyDescent="0.25">
      <c r="A2505" s="27" t="str">
        <f t="shared" si="206"/>
        <v>XXXX-XXX</v>
      </c>
      <c r="C2505" s="1">
        <f t="shared" si="205"/>
        <v>0</v>
      </c>
      <c r="D2505" s="1">
        <f t="shared" si="202"/>
        <v>0</v>
      </c>
      <c r="F2505" s="16"/>
      <c r="G2505" s="12">
        <f t="shared" si="204"/>
        <v>14</v>
      </c>
    </row>
    <row r="2506" spans="1:7" x14ac:dyDescent="0.25">
      <c r="A2506" s="27" t="str">
        <f t="shared" si="206"/>
        <v>XXXX-XXX</v>
      </c>
      <c r="C2506" s="1">
        <f t="shared" si="205"/>
        <v>0</v>
      </c>
      <c r="D2506" s="1">
        <f t="shared" si="202"/>
        <v>0</v>
      </c>
      <c r="F2506" s="16"/>
      <c r="G2506" s="12">
        <f t="shared" si="204"/>
        <v>15</v>
      </c>
    </row>
    <row r="2507" spans="1:7" x14ac:dyDescent="0.25">
      <c r="A2507" s="27" t="str">
        <f t="shared" si="206"/>
        <v>XXXX-XXX</v>
      </c>
      <c r="C2507" s="1">
        <f t="shared" si="205"/>
        <v>0</v>
      </c>
      <c r="D2507" s="1">
        <f t="shared" si="202"/>
        <v>0</v>
      </c>
      <c r="F2507" s="16"/>
      <c r="G2507" s="12">
        <f t="shared" si="204"/>
        <v>16</v>
      </c>
    </row>
    <row r="2508" spans="1:7" x14ac:dyDescent="0.25">
      <c r="A2508" s="27" t="str">
        <f t="shared" si="206"/>
        <v>XXXX-XXX</v>
      </c>
      <c r="C2508" s="1">
        <f t="shared" si="205"/>
        <v>0</v>
      </c>
      <c r="D2508" s="1">
        <f t="shared" si="202"/>
        <v>0</v>
      </c>
      <c r="F2508" s="16"/>
      <c r="G2508" s="12">
        <f t="shared" si="204"/>
        <v>17</v>
      </c>
    </row>
    <row r="2509" spans="1:7" x14ac:dyDescent="0.25">
      <c r="A2509" s="27" t="str">
        <f t="shared" si="206"/>
        <v>XXXX-XXX</v>
      </c>
      <c r="C2509" s="1">
        <f t="shared" si="205"/>
        <v>0</v>
      </c>
      <c r="D2509" s="1">
        <f t="shared" si="202"/>
        <v>0</v>
      </c>
      <c r="F2509" s="16"/>
      <c r="G2509" s="12">
        <f t="shared" si="204"/>
        <v>18</v>
      </c>
    </row>
    <row r="2510" spans="1:7" x14ac:dyDescent="0.25">
      <c r="A2510" s="27" t="str">
        <f t="shared" si="206"/>
        <v>XXXX-XXX</v>
      </c>
      <c r="C2510" s="1">
        <f t="shared" si="205"/>
        <v>0</v>
      </c>
      <c r="D2510" s="1">
        <f t="shared" si="202"/>
        <v>0</v>
      </c>
      <c r="F2510" s="16"/>
      <c r="G2510" s="12">
        <f t="shared" si="204"/>
        <v>19</v>
      </c>
    </row>
    <row r="2511" spans="1:7" x14ac:dyDescent="0.25">
      <c r="A2511" s="27" t="str">
        <f t="shared" si="206"/>
        <v>XXXX-XXX</v>
      </c>
      <c r="C2511" s="1">
        <f t="shared" si="205"/>
        <v>0</v>
      </c>
      <c r="D2511" s="1">
        <f t="shared" si="202"/>
        <v>0</v>
      </c>
      <c r="F2511" s="16"/>
      <c r="G2511" s="12">
        <f t="shared" si="204"/>
        <v>20</v>
      </c>
    </row>
    <row r="2512" spans="1:7" x14ac:dyDescent="0.25">
      <c r="A2512" s="27" t="str">
        <f t="shared" si="206"/>
        <v>XXXX-XXX</v>
      </c>
      <c r="C2512" s="1">
        <f t="shared" si="205"/>
        <v>0</v>
      </c>
      <c r="D2512" s="1">
        <f t="shared" si="202"/>
        <v>0</v>
      </c>
      <c r="F2512" s="16"/>
      <c r="G2512" s="12">
        <f t="shared" si="204"/>
        <v>21</v>
      </c>
    </row>
    <row r="2513" spans="1:7" x14ac:dyDescent="0.25">
      <c r="A2513" s="27" t="str">
        <f t="shared" si="206"/>
        <v>XXXX-XXX</v>
      </c>
      <c r="C2513" s="1">
        <f t="shared" si="205"/>
        <v>0</v>
      </c>
      <c r="D2513" s="1">
        <f t="shared" si="202"/>
        <v>0</v>
      </c>
      <c r="F2513" s="16"/>
      <c r="G2513" s="12">
        <f t="shared" si="204"/>
        <v>22</v>
      </c>
    </row>
    <row r="2514" spans="1:7" x14ac:dyDescent="0.25">
      <c r="A2514" s="27" t="str">
        <f t="shared" si="206"/>
        <v>XXXX-XXX</v>
      </c>
      <c r="C2514" s="1">
        <f t="shared" si="205"/>
        <v>0</v>
      </c>
      <c r="D2514" s="1">
        <f t="shared" si="202"/>
        <v>0</v>
      </c>
      <c r="F2514" s="16"/>
      <c r="G2514" s="12">
        <f t="shared" si="204"/>
        <v>23</v>
      </c>
    </row>
    <row r="2515" spans="1:7" x14ac:dyDescent="0.25">
      <c r="A2515" s="27" t="str">
        <f t="shared" si="206"/>
        <v>XXXX-XXX</v>
      </c>
      <c r="C2515" s="1">
        <f t="shared" si="205"/>
        <v>0</v>
      </c>
      <c r="D2515" s="1">
        <f t="shared" si="202"/>
        <v>0</v>
      </c>
      <c r="F2515" s="16"/>
      <c r="G2515" s="12">
        <f t="shared" si="204"/>
        <v>24</v>
      </c>
    </row>
    <row r="2516" spans="1:7" x14ac:dyDescent="0.25">
      <c r="A2516" s="27" t="str">
        <f t="shared" si="206"/>
        <v>XXXX-XXX</v>
      </c>
      <c r="C2516" s="1">
        <f t="shared" si="205"/>
        <v>0</v>
      </c>
      <c r="D2516" s="1">
        <f t="shared" si="202"/>
        <v>0</v>
      </c>
      <c r="F2516" s="16"/>
      <c r="G2516" s="12">
        <f t="shared" si="204"/>
        <v>25</v>
      </c>
    </row>
    <row r="2517" spans="1:7" x14ac:dyDescent="0.25">
      <c r="A2517" s="27" t="str">
        <f t="shared" si="206"/>
        <v>XXXX-XXX</v>
      </c>
      <c r="C2517" s="1">
        <f t="shared" si="205"/>
        <v>0</v>
      </c>
      <c r="D2517" s="1">
        <f t="shared" si="202"/>
        <v>0</v>
      </c>
      <c r="F2517" s="16"/>
      <c r="G2517" s="12">
        <f t="shared" si="204"/>
        <v>26</v>
      </c>
    </row>
    <row r="2518" spans="1:7" x14ac:dyDescent="0.25">
      <c r="A2518" s="27" t="str">
        <f t="shared" si="206"/>
        <v>XXXX-XXX</v>
      </c>
      <c r="C2518" s="1">
        <f t="shared" si="205"/>
        <v>0</v>
      </c>
      <c r="D2518" s="1">
        <f t="shared" si="202"/>
        <v>0</v>
      </c>
      <c r="F2518" s="16"/>
      <c r="G2518" s="12">
        <f t="shared" si="204"/>
        <v>27</v>
      </c>
    </row>
    <row r="2519" spans="1:7" x14ac:dyDescent="0.25">
      <c r="A2519" s="27" t="str">
        <f t="shared" si="206"/>
        <v>XXXX-XXX</v>
      </c>
      <c r="C2519" s="1">
        <f t="shared" si="205"/>
        <v>0</v>
      </c>
      <c r="D2519" s="1">
        <f t="shared" si="202"/>
        <v>0</v>
      </c>
      <c r="F2519" s="16"/>
      <c r="G2519" s="12">
        <f t="shared" si="204"/>
        <v>28</v>
      </c>
    </row>
    <row r="2520" spans="1:7" x14ac:dyDescent="0.25">
      <c r="A2520" s="27" t="str">
        <f t="shared" si="206"/>
        <v>XXXX-XXX</v>
      </c>
      <c r="C2520" s="1">
        <f t="shared" si="205"/>
        <v>0</v>
      </c>
      <c r="D2520" s="1">
        <f t="shared" si="202"/>
        <v>0</v>
      </c>
      <c r="F2520" s="16"/>
      <c r="G2520" s="12">
        <f t="shared" si="204"/>
        <v>29</v>
      </c>
    </row>
    <row r="2521" spans="1:7" x14ac:dyDescent="0.25">
      <c r="A2521" s="27" t="str">
        <f t="shared" si="206"/>
        <v>XXXX-XXX</v>
      </c>
      <c r="C2521" s="1">
        <f t="shared" si="205"/>
        <v>0</v>
      </c>
      <c r="D2521" s="1">
        <f t="shared" si="202"/>
        <v>0</v>
      </c>
      <c r="F2521" s="16"/>
      <c r="G2521" s="12">
        <f t="shared" si="204"/>
        <v>30</v>
      </c>
    </row>
    <row r="2522" spans="1:7" x14ac:dyDescent="0.25">
      <c r="A2522" s="27" t="str">
        <f t="shared" si="206"/>
        <v>XXXX-XXX</v>
      </c>
      <c r="C2522" s="1">
        <f>'Lab data'!C86</f>
        <v>0</v>
      </c>
      <c r="D2522" s="1">
        <f>D2462</f>
        <v>0</v>
      </c>
      <c r="F2522" s="16"/>
      <c r="G2522" s="12">
        <f t="shared" si="204"/>
        <v>1</v>
      </c>
    </row>
    <row r="2523" spans="1:7" x14ac:dyDescent="0.25">
      <c r="A2523" s="27" t="str">
        <f t="shared" si="206"/>
        <v>XXXX-XXX</v>
      </c>
      <c r="C2523" s="1">
        <f>$C$2522</f>
        <v>0</v>
      </c>
      <c r="D2523" s="1">
        <f t="shared" si="202"/>
        <v>0</v>
      </c>
      <c r="F2523" s="16"/>
      <c r="G2523" s="12">
        <f t="shared" si="204"/>
        <v>2</v>
      </c>
    </row>
    <row r="2524" spans="1:7" x14ac:dyDescent="0.25">
      <c r="A2524" s="27" t="str">
        <f t="shared" si="206"/>
        <v>XXXX-XXX</v>
      </c>
      <c r="C2524" s="1">
        <f t="shared" ref="C2524:C2551" si="207">$C$2522</f>
        <v>0</v>
      </c>
      <c r="D2524" s="1">
        <f t="shared" si="202"/>
        <v>0</v>
      </c>
      <c r="F2524" s="16"/>
      <c r="G2524" s="12">
        <f t="shared" si="204"/>
        <v>3</v>
      </c>
    </row>
    <row r="2525" spans="1:7" x14ac:dyDescent="0.25">
      <c r="A2525" s="27" t="str">
        <f t="shared" si="206"/>
        <v>XXXX-XXX</v>
      </c>
      <c r="C2525" s="1">
        <f t="shared" si="207"/>
        <v>0</v>
      </c>
      <c r="D2525" s="1">
        <f t="shared" si="202"/>
        <v>0</v>
      </c>
      <c r="F2525" s="16"/>
      <c r="G2525" s="12">
        <f t="shared" si="204"/>
        <v>4</v>
      </c>
    </row>
    <row r="2526" spans="1:7" x14ac:dyDescent="0.25">
      <c r="A2526" s="27" t="str">
        <f t="shared" si="206"/>
        <v>XXXX-XXX</v>
      </c>
      <c r="C2526" s="1">
        <f t="shared" si="207"/>
        <v>0</v>
      </c>
      <c r="D2526" s="1">
        <f t="shared" si="202"/>
        <v>0</v>
      </c>
      <c r="F2526" s="16"/>
      <c r="G2526" s="12">
        <f t="shared" si="204"/>
        <v>5</v>
      </c>
    </row>
    <row r="2527" spans="1:7" x14ac:dyDescent="0.25">
      <c r="A2527" s="27" t="str">
        <f t="shared" si="206"/>
        <v>XXXX-XXX</v>
      </c>
      <c r="C2527" s="1">
        <f t="shared" si="207"/>
        <v>0</v>
      </c>
      <c r="D2527" s="1">
        <f t="shared" ref="D2527:D2581" si="208">D2467</f>
        <v>0</v>
      </c>
      <c r="F2527" s="16"/>
      <c r="G2527" s="12">
        <f t="shared" si="204"/>
        <v>6</v>
      </c>
    </row>
    <row r="2528" spans="1:7" x14ac:dyDescent="0.25">
      <c r="A2528" s="27" t="str">
        <f t="shared" si="206"/>
        <v>XXXX-XXX</v>
      </c>
      <c r="C2528" s="1">
        <f t="shared" si="207"/>
        <v>0</v>
      </c>
      <c r="D2528" s="1">
        <f t="shared" si="208"/>
        <v>0</v>
      </c>
      <c r="F2528" s="16"/>
      <c r="G2528" s="12">
        <f t="shared" si="204"/>
        <v>7</v>
      </c>
    </row>
    <row r="2529" spans="1:7" x14ac:dyDescent="0.25">
      <c r="A2529" s="27" t="str">
        <f t="shared" si="206"/>
        <v>XXXX-XXX</v>
      </c>
      <c r="C2529" s="1">
        <f t="shared" si="207"/>
        <v>0</v>
      </c>
      <c r="D2529" s="1">
        <f t="shared" si="208"/>
        <v>0</v>
      </c>
      <c r="F2529" s="16"/>
      <c r="G2529" s="12">
        <f t="shared" si="204"/>
        <v>8</v>
      </c>
    </row>
    <row r="2530" spans="1:7" x14ac:dyDescent="0.25">
      <c r="A2530" s="27" t="str">
        <f t="shared" si="206"/>
        <v>XXXX-XXX</v>
      </c>
      <c r="C2530" s="1">
        <f t="shared" si="207"/>
        <v>0</v>
      </c>
      <c r="D2530" s="1">
        <f t="shared" si="208"/>
        <v>0</v>
      </c>
      <c r="F2530" s="16"/>
      <c r="G2530" s="12">
        <f t="shared" si="204"/>
        <v>9</v>
      </c>
    </row>
    <row r="2531" spans="1:7" x14ac:dyDescent="0.25">
      <c r="A2531" s="27" t="str">
        <f t="shared" si="206"/>
        <v>XXXX-XXX</v>
      </c>
      <c r="C2531" s="1">
        <f t="shared" si="207"/>
        <v>0</v>
      </c>
      <c r="D2531" s="1">
        <f t="shared" si="208"/>
        <v>0</v>
      </c>
      <c r="F2531" s="16"/>
      <c r="G2531" s="12">
        <f t="shared" si="204"/>
        <v>10</v>
      </c>
    </row>
    <row r="2532" spans="1:7" x14ac:dyDescent="0.25">
      <c r="A2532" s="27" t="str">
        <f t="shared" si="206"/>
        <v>XXXX-XXX</v>
      </c>
      <c r="C2532" s="1">
        <f t="shared" si="207"/>
        <v>0</v>
      </c>
      <c r="D2532" s="1">
        <f t="shared" si="208"/>
        <v>0</v>
      </c>
      <c r="F2532" s="16"/>
      <c r="G2532" s="12">
        <f t="shared" si="204"/>
        <v>11</v>
      </c>
    </row>
    <row r="2533" spans="1:7" x14ac:dyDescent="0.25">
      <c r="A2533" s="27" t="str">
        <f t="shared" si="206"/>
        <v>XXXX-XXX</v>
      </c>
      <c r="C2533" s="1">
        <f t="shared" si="207"/>
        <v>0</v>
      </c>
      <c r="D2533" s="1">
        <f t="shared" si="208"/>
        <v>0</v>
      </c>
      <c r="F2533" s="16"/>
      <c r="G2533" s="12">
        <f t="shared" si="204"/>
        <v>12</v>
      </c>
    </row>
    <row r="2534" spans="1:7" x14ac:dyDescent="0.25">
      <c r="A2534" s="27" t="str">
        <f t="shared" si="206"/>
        <v>XXXX-XXX</v>
      </c>
      <c r="C2534" s="1">
        <f t="shared" si="207"/>
        <v>0</v>
      </c>
      <c r="D2534" s="1">
        <f t="shared" si="208"/>
        <v>0</v>
      </c>
      <c r="F2534" s="16"/>
      <c r="G2534" s="12">
        <f t="shared" si="204"/>
        <v>13</v>
      </c>
    </row>
    <row r="2535" spans="1:7" x14ac:dyDescent="0.25">
      <c r="A2535" s="27" t="str">
        <f t="shared" si="206"/>
        <v>XXXX-XXX</v>
      </c>
      <c r="C2535" s="1">
        <f t="shared" si="207"/>
        <v>0</v>
      </c>
      <c r="D2535" s="1">
        <f t="shared" si="208"/>
        <v>0</v>
      </c>
      <c r="F2535" s="16"/>
      <c r="G2535" s="12">
        <f t="shared" si="204"/>
        <v>14</v>
      </c>
    </row>
    <row r="2536" spans="1:7" x14ac:dyDescent="0.25">
      <c r="A2536" s="27" t="str">
        <f t="shared" si="206"/>
        <v>XXXX-XXX</v>
      </c>
      <c r="C2536" s="1">
        <f t="shared" si="207"/>
        <v>0</v>
      </c>
      <c r="D2536" s="1">
        <f t="shared" si="208"/>
        <v>0</v>
      </c>
      <c r="F2536" s="16"/>
      <c r="G2536" s="12">
        <f t="shared" si="204"/>
        <v>15</v>
      </c>
    </row>
    <row r="2537" spans="1:7" x14ac:dyDescent="0.25">
      <c r="A2537" s="27" t="str">
        <f t="shared" si="206"/>
        <v>XXXX-XXX</v>
      </c>
      <c r="C2537" s="1">
        <f t="shared" si="207"/>
        <v>0</v>
      </c>
      <c r="D2537" s="1">
        <f t="shared" si="208"/>
        <v>0</v>
      </c>
      <c r="F2537" s="16"/>
      <c r="G2537" s="12">
        <f t="shared" si="204"/>
        <v>16</v>
      </c>
    </row>
    <row r="2538" spans="1:7" x14ac:dyDescent="0.25">
      <c r="A2538" s="27" t="str">
        <f t="shared" si="206"/>
        <v>XXXX-XXX</v>
      </c>
      <c r="C2538" s="1">
        <f t="shared" si="207"/>
        <v>0</v>
      </c>
      <c r="D2538" s="1">
        <f t="shared" si="208"/>
        <v>0</v>
      </c>
      <c r="F2538" s="16"/>
      <c r="G2538" s="12">
        <f t="shared" si="204"/>
        <v>17</v>
      </c>
    </row>
    <row r="2539" spans="1:7" x14ac:dyDescent="0.25">
      <c r="A2539" s="27" t="str">
        <f t="shared" si="206"/>
        <v>XXXX-XXX</v>
      </c>
      <c r="C2539" s="1">
        <f t="shared" si="207"/>
        <v>0</v>
      </c>
      <c r="D2539" s="1">
        <f t="shared" si="208"/>
        <v>0</v>
      </c>
      <c r="F2539" s="16"/>
      <c r="G2539" s="12">
        <f t="shared" si="204"/>
        <v>18</v>
      </c>
    </row>
    <row r="2540" spans="1:7" x14ac:dyDescent="0.25">
      <c r="A2540" s="27" t="str">
        <f t="shared" si="206"/>
        <v>XXXX-XXX</v>
      </c>
      <c r="C2540" s="1">
        <f t="shared" si="207"/>
        <v>0</v>
      </c>
      <c r="D2540" s="1">
        <f t="shared" si="208"/>
        <v>0</v>
      </c>
      <c r="F2540" s="16"/>
      <c r="G2540" s="12">
        <f t="shared" si="204"/>
        <v>19</v>
      </c>
    </row>
    <row r="2541" spans="1:7" x14ac:dyDescent="0.25">
      <c r="A2541" s="27" t="str">
        <f t="shared" si="206"/>
        <v>XXXX-XXX</v>
      </c>
      <c r="C2541" s="1">
        <f t="shared" si="207"/>
        <v>0</v>
      </c>
      <c r="D2541" s="1">
        <f t="shared" si="208"/>
        <v>0</v>
      </c>
      <c r="F2541" s="16"/>
      <c r="G2541" s="12">
        <f t="shared" si="204"/>
        <v>20</v>
      </c>
    </row>
    <row r="2542" spans="1:7" x14ac:dyDescent="0.25">
      <c r="A2542" s="27" t="str">
        <f t="shared" si="206"/>
        <v>XXXX-XXX</v>
      </c>
      <c r="C2542" s="1">
        <f t="shared" si="207"/>
        <v>0</v>
      </c>
      <c r="D2542" s="1">
        <f t="shared" si="208"/>
        <v>0</v>
      </c>
      <c r="F2542" s="16"/>
      <c r="G2542" s="12">
        <f t="shared" si="204"/>
        <v>21</v>
      </c>
    </row>
    <row r="2543" spans="1:7" x14ac:dyDescent="0.25">
      <c r="A2543" s="27" t="str">
        <f t="shared" si="206"/>
        <v>XXXX-XXX</v>
      </c>
      <c r="C2543" s="1">
        <f t="shared" si="207"/>
        <v>0</v>
      </c>
      <c r="D2543" s="1">
        <f t="shared" si="208"/>
        <v>0</v>
      </c>
      <c r="F2543" s="16"/>
      <c r="G2543" s="12">
        <f t="shared" si="204"/>
        <v>22</v>
      </c>
    </row>
    <row r="2544" spans="1:7" x14ac:dyDescent="0.25">
      <c r="A2544" s="27" t="str">
        <f t="shared" si="206"/>
        <v>XXXX-XXX</v>
      </c>
      <c r="C2544" s="1">
        <f t="shared" si="207"/>
        <v>0</v>
      </c>
      <c r="D2544" s="1">
        <f t="shared" si="208"/>
        <v>0</v>
      </c>
      <c r="F2544" s="16"/>
      <c r="G2544" s="12">
        <f t="shared" si="204"/>
        <v>23</v>
      </c>
    </row>
    <row r="2545" spans="1:7" x14ac:dyDescent="0.25">
      <c r="A2545" s="27" t="str">
        <f t="shared" si="206"/>
        <v>XXXX-XXX</v>
      </c>
      <c r="C2545" s="1">
        <f t="shared" si="207"/>
        <v>0</v>
      </c>
      <c r="D2545" s="1">
        <f t="shared" si="208"/>
        <v>0</v>
      </c>
      <c r="F2545" s="16"/>
      <c r="G2545" s="12">
        <f t="shared" si="204"/>
        <v>24</v>
      </c>
    </row>
    <row r="2546" spans="1:7" x14ac:dyDescent="0.25">
      <c r="A2546" s="27" t="str">
        <f t="shared" si="206"/>
        <v>XXXX-XXX</v>
      </c>
      <c r="C2546" s="1">
        <f t="shared" si="207"/>
        <v>0</v>
      </c>
      <c r="D2546" s="1">
        <f t="shared" si="208"/>
        <v>0</v>
      </c>
      <c r="F2546" s="16"/>
      <c r="G2546" s="12">
        <f t="shared" si="204"/>
        <v>25</v>
      </c>
    </row>
    <row r="2547" spans="1:7" x14ac:dyDescent="0.25">
      <c r="A2547" s="27" t="str">
        <f t="shared" si="206"/>
        <v>XXXX-XXX</v>
      </c>
      <c r="C2547" s="1">
        <f t="shared" si="207"/>
        <v>0</v>
      </c>
      <c r="D2547" s="1">
        <f t="shared" si="208"/>
        <v>0</v>
      </c>
      <c r="F2547" s="16"/>
      <c r="G2547" s="12">
        <f t="shared" si="204"/>
        <v>26</v>
      </c>
    </row>
    <row r="2548" spans="1:7" x14ac:dyDescent="0.25">
      <c r="A2548" s="27" t="str">
        <f t="shared" si="206"/>
        <v>XXXX-XXX</v>
      </c>
      <c r="C2548" s="1">
        <f t="shared" si="207"/>
        <v>0</v>
      </c>
      <c r="D2548" s="1">
        <f t="shared" si="208"/>
        <v>0</v>
      </c>
      <c r="F2548" s="16"/>
      <c r="G2548" s="12">
        <f t="shared" si="204"/>
        <v>27</v>
      </c>
    </row>
    <row r="2549" spans="1:7" x14ac:dyDescent="0.25">
      <c r="A2549" s="27" t="str">
        <f t="shared" si="206"/>
        <v>XXXX-XXX</v>
      </c>
      <c r="C2549" s="1">
        <f t="shared" si="207"/>
        <v>0</v>
      </c>
      <c r="D2549" s="1">
        <f t="shared" si="208"/>
        <v>0</v>
      </c>
      <c r="F2549" s="16"/>
      <c r="G2549" s="12">
        <f t="shared" si="204"/>
        <v>28</v>
      </c>
    </row>
    <row r="2550" spans="1:7" x14ac:dyDescent="0.25">
      <c r="A2550" s="27" t="str">
        <f t="shared" si="206"/>
        <v>XXXX-XXX</v>
      </c>
      <c r="C2550" s="1">
        <f t="shared" si="207"/>
        <v>0</v>
      </c>
      <c r="D2550" s="1">
        <f t="shared" si="208"/>
        <v>0</v>
      </c>
      <c r="F2550" s="16"/>
      <c r="G2550" s="12">
        <f t="shared" si="204"/>
        <v>29</v>
      </c>
    </row>
    <row r="2551" spans="1:7" x14ac:dyDescent="0.25">
      <c r="A2551" s="27" t="str">
        <f t="shared" si="206"/>
        <v>XXXX-XXX</v>
      </c>
      <c r="C2551" s="1">
        <f t="shared" si="207"/>
        <v>0</v>
      </c>
      <c r="D2551" s="1">
        <f t="shared" si="208"/>
        <v>0</v>
      </c>
      <c r="F2551" s="16"/>
      <c r="G2551" s="12">
        <f t="shared" ref="G2551:G2614" si="209">G2521</f>
        <v>30</v>
      </c>
    </row>
    <row r="2552" spans="1:7" x14ac:dyDescent="0.25">
      <c r="A2552" s="27" t="str">
        <f t="shared" si="206"/>
        <v>XXXX-XXX</v>
      </c>
      <c r="C2552" s="1">
        <f>'Lab data'!C87</f>
        <v>0</v>
      </c>
      <c r="D2552" s="1">
        <f t="shared" si="208"/>
        <v>0</v>
      </c>
      <c r="F2552" s="16"/>
      <c r="G2552" s="12">
        <f t="shared" si="209"/>
        <v>1</v>
      </c>
    </row>
    <row r="2553" spans="1:7" x14ac:dyDescent="0.25">
      <c r="A2553" s="27" t="str">
        <f t="shared" si="206"/>
        <v>XXXX-XXX</v>
      </c>
      <c r="C2553" s="1">
        <f>$C$2552</f>
        <v>0</v>
      </c>
      <c r="D2553" s="1">
        <f t="shared" si="208"/>
        <v>0</v>
      </c>
      <c r="F2553" s="16"/>
      <c r="G2553" s="12">
        <f t="shared" si="209"/>
        <v>2</v>
      </c>
    </row>
    <row r="2554" spans="1:7" x14ac:dyDescent="0.25">
      <c r="A2554" s="27" t="str">
        <f t="shared" si="206"/>
        <v>XXXX-XXX</v>
      </c>
      <c r="C2554" s="1">
        <f t="shared" ref="C2554:C2581" si="210">$C$2552</f>
        <v>0</v>
      </c>
      <c r="D2554" s="1">
        <f t="shared" si="208"/>
        <v>0</v>
      </c>
      <c r="F2554" s="16"/>
      <c r="G2554" s="12">
        <f t="shared" si="209"/>
        <v>3</v>
      </c>
    </row>
    <row r="2555" spans="1:7" x14ac:dyDescent="0.25">
      <c r="A2555" s="27" t="str">
        <f t="shared" si="206"/>
        <v>XXXX-XXX</v>
      </c>
      <c r="C2555" s="1">
        <f t="shared" si="210"/>
        <v>0</v>
      </c>
      <c r="D2555" s="1">
        <f t="shared" si="208"/>
        <v>0</v>
      </c>
      <c r="F2555" s="16"/>
      <c r="G2555" s="12">
        <f t="shared" si="209"/>
        <v>4</v>
      </c>
    </row>
    <row r="2556" spans="1:7" x14ac:dyDescent="0.25">
      <c r="A2556" s="27" t="str">
        <f t="shared" si="206"/>
        <v>XXXX-XXX</v>
      </c>
      <c r="C2556" s="1">
        <f t="shared" si="210"/>
        <v>0</v>
      </c>
      <c r="D2556" s="1">
        <f t="shared" si="208"/>
        <v>0</v>
      </c>
      <c r="F2556" s="16"/>
      <c r="G2556" s="12">
        <f t="shared" si="209"/>
        <v>5</v>
      </c>
    </row>
    <row r="2557" spans="1:7" x14ac:dyDescent="0.25">
      <c r="A2557" s="27" t="str">
        <f t="shared" si="206"/>
        <v>XXXX-XXX</v>
      </c>
      <c r="C2557" s="1">
        <f t="shared" si="210"/>
        <v>0</v>
      </c>
      <c r="D2557" s="1">
        <f t="shared" si="208"/>
        <v>0</v>
      </c>
      <c r="F2557" s="16"/>
      <c r="G2557" s="12">
        <f t="shared" si="209"/>
        <v>6</v>
      </c>
    </row>
    <row r="2558" spans="1:7" x14ac:dyDescent="0.25">
      <c r="A2558" s="27" t="str">
        <f t="shared" si="206"/>
        <v>XXXX-XXX</v>
      </c>
      <c r="C2558" s="1">
        <f t="shared" si="210"/>
        <v>0</v>
      </c>
      <c r="D2558" s="1">
        <f t="shared" si="208"/>
        <v>0</v>
      </c>
      <c r="F2558" s="16"/>
      <c r="G2558" s="12">
        <f t="shared" si="209"/>
        <v>7</v>
      </c>
    </row>
    <row r="2559" spans="1:7" x14ac:dyDescent="0.25">
      <c r="A2559" s="27" t="str">
        <f t="shared" si="206"/>
        <v>XXXX-XXX</v>
      </c>
      <c r="C2559" s="1">
        <f t="shared" si="210"/>
        <v>0</v>
      </c>
      <c r="D2559" s="1">
        <f t="shared" si="208"/>
        <v>0</v>
      </c>
      <c r="F2559" s="16"/>
      <c r="G2559" s="12">
        <f t="shared" si="209"/>
        <v>8</v>
      </c>
    </row>
    <row r="2560" spans="1:7" x14ac:dyDescent="0.25">
      <c r="A2560" s="27" t="str">
        <f t="shared" si="206"/>
        <v>XXXX-XXX</v>
      </c>
      <c r="C2560" s="1">
        <f t="shared" si="210"/>
        <v>0</v>
      </c>
      <c r="D2560" s="1">
        <f t="shared" si="208"/>
        <v>0</v>
      </c>
      <c r="F2560" s="16"/>
      <c r="G2560" s="12">
        <f t="shared" si="209"/>
        <v>9</v>
      </c>
    </row>
    <row r="2561" spans="1:7" x14ac:dyDescent="0.25">
      <c r="A2561" s="27" t="str">
        <f t="shared" si="206"/>
        <v>XXXX-XXX</v>
      </c>
      <c r="C2561" s="1">
        <f t="shared" si="210"/>
        <v>0</v>
      </c>
      <c r="D2561" s="1">
        <f t="shared" si="208"/>
        <v>0</v>
      </c>
      <c r="F2561" s="16"/>
      <c r="G2561" s="12">
        <f t="shared" si="209"/>
        <v>10</v>
      </c>
    </row>
    <row r="2562" spans="1:7" x14ac:dyDescent="0.25">
      <c r="A2562" s="27" t="str">
        <f t="shared" si="206"/>
        <v>XXXX-XXX</v>
      </c>
      <c r="C2562" s="1">
        <f t="shared" si="210"/>
        <v>0</v>
      </c>
      <c r="D2562" s="1">
        <f t="shared" si="208"/>
        <v>0</v>
      </c>
      <c r="F2562" s="16"/>
      <c r="G2562" s="12">
        <f t="shared" si="209"/>
        <v>11</v>
      </c>
    </row>
    <row r="2563" spans="1:7" x14ac:dyDescent="0.25">
      <c r="A2563" s="27" t="str">
        <f t="shared" si="206"/>
        <v>XXXX-XXX</v>
      </c>
      <c r="C2563" s="1">
        <f t="shared" si="210"/>
        <v>0</v>
      </c>
      <c r="D2563" s="1">
        <f t="shared" si="208"/>
        <v>0</v>
      </c>
      <c r="F2563" s="16"/>
      <c r="G2563" s="12">
        <f t="shared" si="209"/>
        <v>12</v>
      </c>
    </row>
    <row r="2564" spans="1:7" x14ac:dyDescent="0.25">
      <c r="A2564" s="27" t="str">
        <f t="shared" ref="A2564:A2627" si="211">$A$2</f>
        <v>XXXX-XXX</v>
      </c>
      <c r="C2564" s="1">
        <f t="shared" si="210"/>
        <v>0</v>
      </c>
      <c r="D2564" s="1">
        <f t="shared" si="208"/>
        <v>0</v>
      </c>
      <c r="F2564" s="16"/>
      <c r="G2564" s="12">
        <f t="shared" si="209"/>
        <v>13</v>
      </c>
    </row>
    <row r="2565" spans="1:7" x14ac:dyDescent="0.25">
      <c r="A2565" s="27" t="str">
        <f t="shared" si="211"/>
        <v>XXXX-XXX</v>
      </c>
      <c r="C2565" s="1">
        <f t="shared" si="210"/>
        <v>0</v>
      </c>
      <c r="D2565" s="1">
        <f t="shared" si="208"/>
        <v>0</v>
      </c>
      <c r="F2565" s="16"/>
      <c r="G2565" s="12">
        <f t="shared" si="209"/>
        <v>14</v>
      </c>
    </row>
    <row r="2566" spans="1:7" x14ac:dyDescent="0.25">
      <c r="A2566" s="27" t="str">
        <f t="shared" si="211"/>
        <v>XXXX-XXX</v>
      </c>
      <c r="C2566" s="1">
        <f t="shared" si="210"/>
        <v>0</v>
      </c>
      <c r="D2566" s="1">
        <f t="shared" si="208"/>
        <v>0</v>
      </c>
      <c r="F2566" s="16"/>
      <c r="G2566" s="12">
        <f t="shared" si="209"/>
        <v>15</v>
      </c>
    </row>
    <row r="2567" spans="1:7" x14ac:dyDescent="0.25">
      <c r="A2567" s="27" t="str">
        <f t="shared" si="211"/>
        <v>XXXX-XXX</v>
      </c>
      <c r="C2567" s="1">
        <f t="shared" si="210"/>
        <v>0</v>
      </c>
      <c r="D2567" s="1">
        <f t="shared" si="208"/>
        <v>0</v>
      </c>
      <c r="F2567" s="16"/>
      <c r="G2567" s="12">
        <f t="shared" si="209"/>
        <v>16</v>
      </c>
    </row>
    <row r="2568" spans="1:7" x14ac:dyDescent="0.25">
      <c r="A2568" s="27" t="str">
        <f t="shared" si="211"/>
        <v>XXXX-XXX</v>
      </c>
      <c r="C2568" s="1">
        <f t="shared" si="210"/>
        <v>0</v>
      </c>
      <c r="D2568" s="1">
        <f t="shared" si="208"/>
        <v>0</v>
      </c>
      <c r="F2568" s="16"/>
      <c r="G2568" s="12">
        <f t="shared" si="209"/>
        <v>17</v>
      </c>
    </row>
    <row r="2569" spans="1:7" x14ac:dyDescent="0.25">
      <c r="A2569" s="27" t="str">
        <f t="shared" si="211"/>
        <v>XXXX-XXX</v>
      </c>
      <c r="C2569" s="1">
        <f t="shared" si="210"/>
        <v>0</v>
      </c>
      <c r="D2569" s="1">
        <f t="shared" si="208"/>
        <v>0</v>
      </c>
      <c r="F2569" s="16"/>
      <c r="G2569" s="12">
        <f t="shared" si="209"/>
        <v>18</v>
      </c>
    </row>
    <row r="2570" spans="1:7" x14ac:dyDescent="0.25">
      <c r="A2570" s="27" t="str">
        <f t="shared" si="211"/>
        <v>XXXX-XXX</v>
      </c>
      <c r="C2570" s="1">
        <f t="shared" si="210"/>
        <v>0</v>
      </c>
      <c r="D2570" s="1">
        <f t="shared" si="208"/>
        <v>0</v>
      </c>
      <c r="F2570" s="16"/>
      <c r="G2570" s="12">
        <f t="shared" si="209"/>
        <v>19</v>
      </c>
    </row>
    <row r="2571" spans="1:7" x14ac:dyDescent="0.25">
      <c r="A2571" s="27" t="str">
        <f t="shared" si="211"/>
        <v>XXXX-XXX</v>
      </c>
      <c r="C2571" s="1">
        <f t="shared" si="210"/>
        <v>0</v>
      </c>
      <c r="D2571" s="1">
        <f t="shared" si="208"/>
        <v>0</v>
      </c>
      <c r="F2571" s="16"/>
      <c r="G2571" s="12">
        <f t="shared" si="209"/>
        <v>20</v>
      </c>
    </row>
    <row r="2572" spans="1:7" x14ac:dyDescent="0.25">
      <c r="A2572" s="27" t="str">
        <f t="shared" si="211"/>
        <v>XXXX-XXX</v>
      </c>
      <c r="C2572" s="1">
        <f t="shared" si="210"/>
        <v>0</v>
      </c>
      <c r="D2572" s="1">
        <f t="shared" si="208"/>
        <v>0</v>
      </c>
      <c r="F2572" s="16"/>
      <c r="G2572" s="12">
        <f t="shared" si="209"/>
        <v>21</v>
      </c>
    </row>
    <row r="2573" spans="1:7" x14ac:dyDescent="0.25">
      <c r="A2573" s="27" t="str">
        <f t="shared" si="211"/>
        <v>XXXX-XXX</v>
      </c>
      <c r="C2573" s="1">
        <f t="shared" si="210"/>
        <v>0</v>
      </c>
      <c r="D2573" s="1">
        <f t="shared" si="208"/>
        <v>0</v>
      </c>
      <c r="F2573" s="16"/>
      <c r="G2573" s="12">
        <f t="shared" si="209"/>
        <v>22</v>
      </c>
    </row>
    <row r="2574" spans="1:7" x14ac:dyDescent="0.25">
      <c r="A2574" s="27" t="str">
        <f t="shared" si="211"/>
        <v>XXXX-XXX</v>
      </c>
      <c r="C2574" s="1">
        <f t="shared" si="210"/>
        <v>0</v>
      </c>
      <c r="D2574" s="1">
        <f t="shared" si="208"/>
        <v>0</v>
      </c>
      <c r="F2574" s="16"/>
      <c r="G2574" s="12">
        <f t="shared" si="209"/>
        <v>23</v>
      </c>
    </row>
    <row r="2575" spans="1:7" x14ac:dyDescent="0.25">
      <c r="A2575" s="27" t="str">
        <f t="shared" si="211"/>
        <v>XXXX-XXX</v>
      </c>
      <c r="C2575" s="1">
        <f t="shared" si="210"/>
        <v>0</v>
      </c>
      <c r="D2575" s="1">
        <f t="shared" si="208"/>
        <v>0</v>
      </c>
      <c r="F2575" s="16"/>
      <c r="G2575" s="12">
        <f t="shared" si="209"/>
        <v>24</v>
      </c>
    </row>
    <row r="2576" spans="1:7" x14ac:dyDescent="0.25">
      <c r="A2576" s="27" t="str">
        <f t="shared" si="211"/>
        <v>XXXX-XXX</v>
      </c>
      <c r="C2576" s="1">
        <f t="shared" si="210"/>
        <v>0</v>
      </c>
      <c r="D2576" s="1">
        <f t="shared" si="208"/>
        <v>0</v>
      </c>
      <c r="F2576" s="16"/>
      <c r="G2576" s="12">
        <f t="shared" si="209"/>
        <v>25</v>
      </c>
    </row>
    <row r="2577" spans="1:7" x14ac:dyDescent="0.25">
      <c r="A2577" s="27" t="str">
        <f t="shared" si="211"/>
        <v>XXXX-XXX</v>
      </c>
      <c r="C2577" s="1">
        <f t="shared" si="210"/>
        <v>0</v>
      </c>
      <c r="D2577" s="1">
        <f t="shared" si="208"/>
        <v>0</v>
      </c>
      <c r="F2577" s="16"/>
      <c r="G2577" s="12">
        <f t="shared" si="209"/>
        <v>26</v>
      </c>
    </row>
    <row r="2578" spans="1:7" x14ac:dyDescent="0.25">
      <c r="A2578" s="27" t="str">
        <f t="shared" si="211"/>
        <v>XXXX-XXX</v>
      </c>
      <c r="C2578" s="1">
        <f t="shared" si="210"/>
        <v>0</v>
      </c>
      <c r="D2578" s="1">
        <f t="shared" si="208"/>
        <v>0</v>
      </c>
      <c r="F2578" s="16"/>
      <c r="G2578" s="12">
        <f t="shared" si="209"/>
        <v>27</v>
      </c>
    </row>
    <row r="2579" spans="1:7" x14ac:dyDescent="0.25">
      <c r="A2579" s="27" t="str">
        <f t="shared" si="211"/>
        <v>XXXX-XXX</v>
      </c>
      <c r="C2579" s="1">
        <f t="shared" si="210"/>
        <v>0</v>
      </c>
      <c r="D2579" s="1">
        <f t="shared" si="208"/>
        <v>0</v>
      </c>
      <c r="F2579" s="16"/>
      <c r="G2579" s="12">
        <f t="shared" si="209"/>
        <v>28</v>
      </c>
    </row>
    <row r="2580" spans="1:7" x14ac:dyDescent="0.25">
      <c r="A2580" s="27" t="str">
        <f t="shared" si="211"/>
        <v>XXXX-XXX</v>
      </c>
      <c r="C2580" s="1">
        <f t="shared" si="210"/>
        <v>0</v>
      </c>
      <c r="D2580" s="1">
        <f t="shared" si="208"/>
        <v>0</v>
      </c>
      <c r="F2580" s="16"/>
      <c r="G2580" s="12">
        <f t="shared" si="209"/>
        <v>29</v>
      </c>
    </row>
    <row r="2581" spans="1:7" x14ac:dyDescent="0.25">
      <c r="A2581" s="27" t="str">
        <f t="shared" si="211"/>
        <v>XXXX-XXX</v>
      </c>
      <c r="C2581" s="1">
        <f t="shared" si="210"/>
        <v>0</v>
      </c>
      <c r="D2581" s="1">
        <f t="shared" si="208"/>
        <v>0</v>
      </c>
      <c r="F2581" s="16"/>
      <c r="G2581" s="12">
        <f t="shared" si="209"/>
        <v>30</v>
      </c>
    </row>
    <row r="2582" spans="1:7" x14ac:dyDescent="0.25">
      <c r="A2582" s="27" t="str">
        <f t="shared" si="211"/>
        <v>XXXX-XXX</v>
      </c>
      <c r="C2582" s="1">
        <f>'Lab data'!C88</f>
        <v>0</v>
      </c>
      <c r="D2582" s="1">
        <f>D2522</f>
        <v>0</v>
      </c>
      <c r="F2582" s="16"/>
      <c r="G2582" s="12">
        <f t="shared" si="209"/>
        <v>1</v>
      </c>
    </row>
    <row r="2583" spans="1:7" x14ac:dyDescent="0.25">
      <c r="A2583" s="27" t="str">
        <f t="shared" si="211"/>
        <v>XXXX-XXX</v>
      </c>
      <c r="C2583" s="1">
        <f>$C$2582</f>
        <v>0</v>
      </c>
      <c r="D2583" s="1">
        <f t="shared" ref="D2583:D2646" si="212">D2523</f>
        <v>0</v>
      </c>
      <c r="F2583" s="16"/>
      <c r="G2583" s="12">
        <f t="shared" si="209"/>
        <v>2</v>
      </c>
    </row>
    <row r="2584" spans="1:7" x14ac:dyDescent="0.25">
      <c r="A2584" s="27" t="str">
        <f t="shared" si="211"/>
        <v>XXXX-XXX</v>
      </c>
      <c r="C2584" s="1">
        <f t="shared" ref="C2584:C2611" si="213">$C$2582</f>
        <v>0</v>
      </c>
      <c r="D2584" s="1">
        <f t="shared" si="212"/>
        <v>0</v>
      </c>
      <c r="F2584" s="16"/>
      <c r="G2584" s="12">
        <f t="shared" si="209"/>
        <v>3</v>
      </c>
    </row>
    <row r="2585" spans="1:7" x14ac:dyDescent="0.25">
      <c r="A2585" s="27" t="str">
        <f t="shared" si="211"/>
        <v>XXXX-XXX</v>
      </c>
      <c r="C2585" s="1">
        <f t="shared" si="213"/>
        <v>0</v>
      </c>
      <c r="D2585" s="1">
        <f t="shared" si="212"/>
        <v>0</v>
      </c>
      <c r="F2585" s="16"/>
      <c r="G2585" s="12">
        <f t="shared" si="209"/>
        <v>4</v>
      </c>
    </row>
    <row r="2586" spans="1:7" x14ac:dyDescent="0.25">
      <c r="A2586" s="27" t="str">
        <f t="shared" si="211"/>
        <v>XXXX-XXX</v>
      </c>
      <c r="C2586" s="1">
        <f t="shared" si="213"/>
        <v>0</v>
      </c>
      <c r="D2586" s="1">
        <f t="shared" si="212"/>
        <v>0</v>
      </c>
      <c r="F2586" s="16"/>
      <c r="G2586" s="12">
        <f t="shared" si="209"/>
        <v>5</v>
      </c>
    </row>
    <row r="2587" spans="1:7" x14ac:dyDescent="0.25">
      <c r="A2587" s="27" t="str">
        <f t="shared" si="211"/>
        <v>XXXX-XXX</v>
      </c>
      <c r="C2587" s="1">
        <f t="shared" si="213"/>
        <v>0</v>
      </c>
      <c r="D2587" s="1">
        <f t="shared" si="212"/>
        <v>0</v>
      </c>
      <c r="F2587" s="16"/>
      <c r="G2587" s="12">
        <f t="shared" si="209"/>
        <v>6</v>
      </c>
    </row>
    <row r="2588" spans="1:7" x14ac:dyDescent="0.25">
      <c r="A2588" s="27" t="str">
        <f t="shared" si="211"/>
        <v>XXXX-XXX</v>
      </c>
      <c r="C2588" s="1">
        <f t="shared" si="213"/>
        <v>0</v>
      </c>
      <c r="D2588" s="1">
        <f t="shared" si="212"/>
        <v>0</v>
      </c>
      <c r="F2588" s="16"/>
      <c r="G2588" s="12">
        <f t="shared" si="209"/>
        <v>7</v>
      </c>
    </row>
    <row r="2589" spans="1:7" x14ac:dyDescent="0.25">
      <c r="A2589" s="27" t="str">
        <f t="shared" si="211"/>
        <v>XXXX-XXX</v>
      </c>
      <c r="C2589" s="1">
        <f t="shared" si="213"/>
        <v>0</v>
      </c>
      <c r="D2589" s="1">
        <f t="shared" si="212"/>
        <v>0</v>
      </c>
      <c r="F2589" s="16"/>
      <c r="G2589" s="12">
        <f t="shared" si="209"/>
        <v>8</v>
      </c>
    </row>
    <row r="2590" spans="1:7" x14ac:dyDescent="0.25">
      <c r="A2590" s="27" t="str">
        <f t="shared" si="211"/>
        <v>XXXX-XXX</v>
      </c>
      <c r="C2590" s="1">
        <f t="shared" si="213"/>
        <v>0</v>
      </c>
      <c r="D2590" s="1">
        <f t="shared" si="212"/>
        <v>0</v>
      </c>
      <c r="F2590" s="16"/>
      <c r="G2590" s="12">
        <f t="shared" si="209"/>
        <v>9</v>
      </c>
    </row>
    <row r="2591" spans="1:7" x14ac:dyDescent="0.25">
      <c r="A2591" s="27" t="str">
        <f t="shared" si="211"/>
        <v>XXXX-XXX</v>
      </c>
      <c r="C2591" s="1">
        <f t="shared" si="213"/>
        <v>0</v>
      </c>
      <c r="D2591" s="1">
        <f t="shared" si="212"/>
        <v>0</v>
      </c>
      <c r="F2591" s="16"/>
      <c r="G2591" s="12">
        <f t="shared" si="209"/>
        <v>10</v>
      </c>
    </row>
    <row r="2592" spans="1:7" x14ac:dyDescent="0.25">
      <c r="A2592" s="27" t="str">
        <f t="shared" si="211"/>
        <v>XXXX-XXX</v>
      </c>
      <c r="C2592" s="1">
        <f t="shared" si="213"/>
        <v>0</v>
      </c>
      <c r="D2592" s="1">
        <f t="shared" si="212"/>
        <v>0</v>
      </c>
      <c r="F2592" s="16"/>
      <c r="G2592" s="12">
        <f t="shared" si="209"/>
        <v>11</v>
      </c>
    </row>
    <row r="2593" spans="1:7" x14ac:dyDescent="0.25">
      <c r="A2593" s="27" t="str">
        <f t="shared" si="211"/>
        <v>XXXX-XXX</v>
      </c>
      <c r="C2593" s="1">
        <f t="shared" si="213"/>
        <v>0</v>
      </c>
      <c r="D2593" s="1">
        <f t="shared" si="212"/>
        <v>0</v>
      </c>
      <c r="F2593" s="16"/>
      <c r="G2593" s="12">
        <f t="shared" si="209"/>
        <v>12</v>
      </c>
    </row>
    <row r="2594" spans="1:7" x14ac:dyDescent="0.25">
      <c r="A2594" s="27" t="str">
        <f t="shared" si="211"/>
        <v>XXXX-XXX</v>
      </c>
      <c r="C2594" s="1">
        <f t="shared" si="213"/>
        <v>0</v>
      </c>
      <c r="D2594" s="1">
        <f t="shared" si="212"/>
        <v>0</v>
      </c>
      <c r="F2594" s="16"/>
      <c r="G2594" s="12">
        <f t="shared" si="209"/>
        <v>13</v>
      </c>
    </row>
    <row r="2595" spans="1:7" x14ac:dyDescent="0.25">
      <c r="A2595" s="27" t="str">
        <f t="shared" si="211"/>
        <v>XXXX-XXX</v>
      </c>
      <c r="C2595" s="1">
        <f t="shared" si="213"/>
        <v>0</v>
      </c>
      <c r="D2595" s="1">
        <f t="shared" si="212"/>
        <v>0</v>
      </c>
      <c r="F2595" s="16"/>
      <c r="G2595" s="12">
        <f t="shared" si="209"/>
        <v>14</v>
      </c>
    </row>
    <row r="2596" spans="1:7" x14ac:dyDescent="0.25">
      <c r="A2596" s="27" t="str">
        <f t="shared" si="211"/>
        <v>XXXX-XXX</v>
      </c>
      <c r="C2596" s="1">
        <f t="shared" si="213"/>
        <v>0</v>
      </c>
      <c r="D2596" s="1">
        <f t="shared" si="212"/>
        <v>0</v>
      </c>
      <c r="F2596" s="16"/>
      <c r="G2596" s="12">
        <f t="shared" si="209"/>
        <v>15</v>
      </c>
    </row>
    <row r="2597" spans="1:7" x14ac:dyDescent="0.25">
      <c r="A2597" s="27" t="str">
        <f t="shared" si="211"/>
        <v>XXXX-XXX</v>
      </c>
      <c r="C2597" s="1">
        <f t="shared" si="213"/>
        <v>0</v>
      </c>
      <c r="D2597" s="1">
        <f t="shared" si="212"/>
        <v>0</v>
      </c>
      <c r="F2597" s="16"/>
      <c r="G2597" s="12">
        <f t="shared" si="209"/>
        <v>16</v>
      </c>
    </row>
    <row r="2598" spans="1:7" x14ac:dyDescent="0.25">
      <c r="A2598" s="27" t="str">
        <f t="shared" si="211"/>
        <v>XXXX-XXX</v>
      </c>
      <c r="C2598" s="1">
        <f t="shared" si="213"/>
        <v>0</v>
      </c>
      <c r="D2598" s="1">
        <f t="shared" si="212"/>
        <v>0</v>
      </c>
      <c r="F2598" s="16"/>
      <c r="G2598" s="12">
        <f t="shared" si="209"/>
        <v>17</v>
      </c>
    </row>
    <row r="2599" spans="1:7" x14ac:dyDescent="0.25">
      <c r="A2599" s="27" t="str">
        <f t="shared" si="211"/>
        <v>XXXX-XXX</v>
      </c>
      <c r="C2599" s="1">
        <f t="shared" si="213"/>
        <v>0</v>
      </c>
      <c r="D2599" s="1">
        <f t="shared" si="212"/>
        <v>0</v>
      </c>
      <c r="F2599" s="16"/>
      <c r="G2599" s="12">
        <f t="shared" si="209"/>
        <v>18</v>
      </c>
    </row>
    <row r="2600" spans="1:7" x14ac:dyDescent="0.25">
      <c r="A2600" s="27" t="str">
        <f t="shared" si="211"/>
        <v>XXXX-XXX</v>
      </c>
      <c r="C2600" s="1">
        <f t="shared" si="213"/>
        <v>0</v>
      </c>
      <c r="D2600" s="1">
        <f t="shared" si="212"/>
        <v>0</v>
      </c>
      <c r="F2600" s="16"/>
      <c r="G2600" s="12">
        <f t="shared" si="209"/>
        <v>19</v>
      </c>
    </row>
    <row r="2601" spans="1:7" x14ac:dyDescent="0.25">
      <c r="A2601" s="27" t="str">
        <f t="shared" si="211"/>
        <v>XXXX-XXX</v>
      </c>
      <c r="C2601" s="1">
        <f t="shared" si="213"/>
        <v>0</v>
      </c>
      <c r="D2601" s="1">
        <f t="shared" si="212"/>
        <v>0</v>
      </c>
      <c r="F2601" s="16"/>
      <c r="G2601" s="12">
        <f t="shared" si="209"/>
        <v>20</v>
      </c>
    </row>
    <row r="2602" spans="1:7" x14ac:dyDescent="0.25">
      <c r="A2602" s="27" t="str">
        <f t="shared" si="211"/>
        <v>XXXX-XXX</v>
      </c>
      <c r="C2602" s="1">
        <f t="shared" si="213"/>
        <v>0</v>
      </c>
      <c r="D2602" s="1">
        <f t="shared" si="212"/>
        <v>0</v>
      </c>
      <c r="F2602" s="16"/>
      <c r="G2602" s="12">
        <f t="shared" si="209"/>
        <v>21</v>
      </c>
    </row>
    <row r="2603" spans="1:7" x14ac:dyDescent="0.25">
      <c r="A2603" s="27" t="str">
        <f t="shared" si="211"/>
        <v>XXXX-XXX</v>
      </c>
      <c r="C2603" s="1">
        <f t="shared" si="213"/>
        <v>0</v>
      </c>
      <c r="D2603" s="1">
        <f t="shared" si="212"/>
        <v>0</v>
      </c>
      <c r="F2603" s="16"/>
      <c r="G2603" s="12">
        <f t="shared" si="209"/>
        <v>22</v>
      </c>
    </row>
    <row r="2604" spans="1:7" x14ac:dyDescent="0.25">
      <c r="A2604" s="27" t="str">
        <f t="shared" si="211"/>
        <v>XXXX-XXX</v>
      </c>
      <c r="C2604" s="1">
        <f t="shared" si="213"/>
        <v>0</v>
      </c>
      <c r="D2604" s="1">
        <f t="shared" si="212"/>
        <v>0</v>
      </c>
      <c r="F2604" s="16"/>
      <c r="G2604" s="12">
        <f t="shared" si="209"/>
        <v>23</v>
      </c>
    </row>
    <row r="2605" spans="1:7" x14ac:dyDescent="0.25">
      <c r="A2605" s="27" t="str">
        <f t="shared" si="211"/>
        <v>XXXX-XXX</v>
      </c>
      <c r="C2605" s="1">
        <f t="shared" si="213"/>
        <v>0</v>
      </c>
      <c r="D2605" s="1">
        <f t="shared" si="212"/>
        <v>0</v>
      </c>
      <c r="F2605" s="16"/>
      <c r="G2605" s="12">
        <f t="shared" si="209"/>
        <v>24</v>
      </c>
    </row>
    <row r="2606" spans="1:7" x14ac:dyDescent="0.25">
      <c r="A2606" s="27" t="str">
        <f t="shared" si="211"/>
        <v>XXXX-XXX</v>
      </c>
      <c r="C2606" s="1">
        <f t="shared" si="213"/>
        <v>0</v>
      </c>
      <c r="D2606" s="1">
        <f t="shared" si="212"/>
        <v>0</v>
      </c>
      <c r="F2606" s="16"/>
      <c r="G2606" s="12">
        <f t="shared" si="209"/>
        <v>25</v>
      </c>
    </row>
    <row r="2607" spans="1:7" x14ac:dyDescent="0.25">
      <c r="A2607" s="27" t="str">
        <f t="shared" si="211"/>
        <v>XXXX-XXX</v>
      </c>
      <c r="C2607" s="1">
        <f t="shared" si="213"/>
        <v>0</v>
      </c>
      <c r="D2607" s="1">
        <f t="shared" si="212"/>
        <v>0</v>
      </c>
      <c r="F2607" s="16"/>
      <c r="G2607" s="12">
        <f t="shared" si="209"/>
        <v>26</v>
      </c>
    </row>
    <row r="2608" spans="1:7" x14ac:dyDescent="0.25">
      <c r="A2608" s="27" t="str">
        <f t="shared" si="211"/>
        <v>XXXX-XXX</v>
      </c>
      <c r="C2608" s="1">
        <f t="shared" si="213"/>
        <v>0</v>
      </c>
      <c r="D2608" s="1">
        <f t="shared" si="212"/>
        <v>0</v>
      </c>
      <c r="F2608" s="16"/>
      <c r="G2608" s="12">
        <f t="shared" si="209"/>
        <v>27</v>
      </c>
    </row>
    <row r="2609" spans="1:7" x14ac:dyDescent="0.25">
      <c r="A2609" s="27" t="str">
        <f t="shared" si="211"/>
        <v>XXXX-XXX</v>
      </c>
      <c r="C2609" s="1">
        <f t="shared" si="213"/>
        <v>0</v>
      </c>
      <c r="D2609" s="1">
        <f t="shared" si="212"/>
        <v>0</v>
      </c>
      <c r="F2609" s="16"/>
      <c r="G2609" s="12">
        <f t="shared" si="209"/>
        <v>28</v>
      </c>
    </row>
    <row r="2610" spans="1:7" x14ac:dyDescent="0.25">
      <c r="A2610" s="27" t="str">
        <f t="shared" si="211"/>
        <v>XXXX-XXX</v>
      </c>
      <c r="C2610" s="1">
        <f t="shared" si="213"/>
        <v>0</v>
      </c>
      <c r="D2610" s="1">
        <f t="shared" si="212"/>
        <v>0</v>
      </c>
      <c r="F2610" s="16"/>
      <c r="G2610" s="12">
        <f t="shared" si="209"/>
        <v>29</v>
      </c>
    </row>
    <row r="2611" spans="1:7" x14ac:dyDescent="0.25">
      <c r="A2611" s="27" t="str">
        <f t="shared" si="211"/>
        <v>XXXX-XXX</v>
      </c>
      <c r="C2611" s="1">
        <f t="shared" si="213"/>
        <v>0</v>
      </c>
      <c r="D2611" s="1">
        <f t="shared" si="212"/>
        <v>0</v>
      </c>
      <c r="F2611" s="16"/>
      <c r="G2611" s="12">
        <f t="shared" si="209"/>
        <v>30</v>
      </c>
    </row>
    <row r="2612" spans="1:7" x14ac:dyDescent="0.25">
      <c r="A2612" s="27" t="str">
        <f t="shared" si="211"/>
        <v>XXXX-XXX</v>
      </c>
      <c r="C2612" s="1">
        <f>'Lab data'!C89</f>
        <v>0</v>
      </c>
      <c r="D2612" s="1">
        <f t="shared" si="212"/>
        <v>0</v>
      </c>
      <c r="F2612" s="16"/>
      <c r="G2612" s="12">
        <f t="shared" si="209"/>
        <v>1</v>
      </c>
    </row>
    <row r="2613" spans="1:7" x14ac:dyDescent="0.25">
      <c r="A2613" s="27" t="str">
        <f t="shared" si="211"/>
        <v>XXXX-XXX</v>
      </c>
      <c r="C2613" s="1">
        <f>$C$2612</f>
        <v>0</v>
      </c>
      <c r="D2613" s="1">
        <f t="shared" si="212"/>
        <v>0</v>
      </c>
      <c r="F2613" s="16"/>
      <c r="G2613" s="12">
        <f t="shared" si="209"/>
        <v>2</v>
      </c>
    </row>
    <row r="2614" spans="1:7" x14ac:dyDescent="0.25">
      <c r="A2614" s="27" t="str">
        <f t="shared" si="211"/>
        <v>XXXX-XXX</v>
      </c>
      <c r="C2614" s="1">
        <f t="shared" ref="C2614:C2641" si="214">$C$2612</f>
        <v>0</v>
      </c>
      <c r="D2614" s="1">
        <f t="shared" si="212"/>
        <v>0</v>
      </c>
      <c r="F2614" s="16"/>
      <c r="G2614" s="12">
        <f t="shared" si="209"/>
        <v>3</v>
      </c>
    </row>
    <row r="2615" spans="1:7" x14ac:dyDescent="0.25">
      <c r="A2615" s="27" t="str">
        <f t="shared" si="211"/>
        <v>XXXX-XXX</v>
      </c>
      <c r="C2615" s="1">
        <f t="shared" si="214"/>
        <v>0</v>
      </c>
      <c r="D2615" s="1">
        <f t="shared" si="212"/>
        <v>0</v>
      </c>
      <c r="F2615" s="16"/>
      <c r="G2615" s="12">
        <f t="shared" ref="G2615:G2678" si="215">G2585</f>
        <v>4</v>
      </c>
    </row>
    <row r="2616" spans="1:7" x14ac:dyDescent="0.25">
      <c r="A2616" s="27" t="str">
        <f t="shared" si="211"/>
        <v>XXXX-XXX</v>
      </c>
      <c r="C2616" s="1">
        <f t="shared" si="214"/>
        <v>0</v>
      </c>
      <c r="D2616" s="1">
        <f t="shared" si="212"/>
        <v>0</v>
      </c>
      <c r="F2616" s="16"/>
      <c r="G2616" s="12">
        <f t="shared" si="215"/>
        <v>5</v>
      </c>
    </row>
    <row r="2617" spans="1:7" x14ac:dyDescent="0.25">
      <c r="A2617" s="27" t="str">
        <f t="shared" si="211"/>
        <v>XXXX-XXX</v>
      </c>
      <c r="C2617" s="1">
        <f t="shared" si="214"/>
        <v>0</v>
      </c>
      <c r="D2617" s="1">
        <f t="shared" si="212"/>
        <v>0</v>
      </c>
      <c r="F2617" s="16"/>
      <c r="G2617" s="12">
        <f t="shared" si="215"/>
        <v>6</v>
      </c>
    </row>
    <row r="2618" spans="1:7" x14ac:dyDescent="0.25">
      <c r="A2618" s="27" t="str">
        <f t="shared" si="211"/>
        <v>XXXX-XXX</v>
      </c>
      <c r="C2618" s="1">
        <f t="shared" si="214"/>
        <v>0</v>
      </c>
      <c r="D2618" s="1">
        <f t="shared" si="212"/>
        <v>0</v>
      </c>
      <c r="F2618" s="16"/>
      <c r="G2618" s="12">
        <f t="shared" si="215"/>
        <v>7</v>
      </c>
    </row>
    <row r="2619" spans="1:7" x14ac:dyDescent="0.25">
      <c r="A2619" s="27" t="str">
        <f t="shared" si="211"/>
        <v>XXXX-XXX</v>
      </c>
      <c r="C2619" s="1">
        <f t="shared" si="214"/>
        <v>0</v>
      </c>
      <c r="D2619" s="1">
        <f t="shared" si="212"/>
        <v>0</v>
      </c>
      <c r="F2619" s="16"/>
      <c r="G2619" s="12">
        <f t="shared" si="215"/>
        <v>8</v>
      </c>
    </row>
    <row r="2620" spans="1:7" x14ac:dyDescent="0.25">
      <c r="A2620" s="27" t="str">
        <f t="shared" si="211"/>
        <v>XXXX-XXX</v>
      </c>
      <c r="C2620" s="1">
        <f t="shared" si="214"/>
        <v>0</v>
      </c>
      <c r="D2620" s="1">
        <f t="shared" si="212"/>
        <v>0</v>
      </c>
      <c r="F2620" s="16"/>
      <c r="G2620" s="12">
        <f t="shared" si="215"/>
        <v>9</v>
      </c>
    </row>
    <row r="2621" spans="1:7" x14ac:dyDescent="0.25">
      <c r="A2621" s="27" t="str">
        <f t="shared" si="211"/>
        <v>XXXX-XXX</v>
      </c>
      <c r="C2621" s="1">
        <f t="shared" si="214"/>
        <v>0</v>
      </c>
      <c r="D2621" s="1">
        <f t="shared" si="212"/>
        <v>0</v>
      </c>
      <c r="F2621" s="16"/>
      <c r="G2621" s="12">
        <f t="shared" si="215"/>
        <v>10</v>
      </c>
    </row>
    <row r="2622" spans="1:7" x14ac:dyDescent="0.25">
      <c r="A2622" s="27" t="str">
        <f t="shared" si="211"/>
        <v>XXXX-XXX</v>
      </c>
      <c r="C2622" s="1">
        <f t="shared" si="214"/>
        <v>0</v>
      </c>
      <c r="D2622" s="1">
        <f t="shared" si="212"/>
        <v>0</v>
      </c>
      <c r="F2622" s="16"/>
      <c r="G2622" s="12">
        <f t="shared" si="215"/>
        <v>11</v>
      </c>
    </row>
    <row r="2623" spans="1:7" x14ac:dyDescent="0.25">
      <c r="A2623" s="27" t="str">
        <f t="shared" si="211"/>
        <v>XXXX-XXX</v>
      </c>
      <c r="C2623" s="1">
        <f t="shared" si="214"/>
        <v>0</v>
      </c>
      <c r="D2623" s="1">
        <f t="shared" si="212"/>
        <v>0</v>
      </c>
      <c r="F2623" s="16"/>
      <c r="G2623" s="12">
        <f t="shared" si="215"/>
        <v>12</v>
      </c>
    </row>
    <row r="2624" spans="1:7" x14ac:dyDescent="0.25">
      <c r="A2624" s="27" t="str">
        <f t="shared" si="211"/>
        <v>XXXX-XXX</v>
      </c>
      <c r="C2624" s="1">
        <f t="shared" si="214"/>
        <v>0</v>
      </c>
      <c r="D2624" s="1">
        <f t="shared" si="212"/>
        <v>0</v>
      </c>
      <c r="F2624" s="16"/>
      <c r="G2624" s="12">
        <f t="shared" si="215"/>
        <v>13</v>
      </c>
    </row>
    <row r="2625" spans="1:7" x14ac:dyDescent="0.25">
      <c r="A2625" s="27" t="str">
        <f t="shared" si="211"/>
        <v>XXXX-XXX</v>
      </c>
      <c r="C2625" s="1">
        <f t="shared" si="214"/>
        <v>0</v>
      </c>
      <c r="D2625" s="1">
        <f t="shared" si="212"/>
        <v>0</v>
      </c>
      <c r="F2625" s="16"/>
      <c r="G2625" s="12">
        <f t="shared" si="215"/>
        <v>14</v>
      </c>
    </row>
    <row r="2626" spans="1:7" x14ac:dyDescent="0.25">
      <c r="A2626" s="27" t="str">
        <f t="shared" si="211"/>
        <v>XXXX-XXX</v>
      </c>
      <c r="C2626" s="1">
        <f t="shared" si="214"/>
        <v>0</v>
      </c>
      <c r="D2626" s="1">
        <f t="shared" si="212"/>
        <v>0</v>
      </c>
      <c r="F2626" s="16"/>
      <c r="G2626" s="12">
        <f t="shared" si="215"/>
        <v>15</v>
      </c>
    </row>
    <row r="2627" spans="1:7" x14ac:dyDescent="0.25">
      <c r="A2627" s="27" t="str">
        <f t="shared" si="211"/>
        <v>XXXX-XXX</v>
      </c>
      <c r="C2627" s="1">
        <f t="shared" si="214"/>
        <v>0</v>
      </c>
      <c r="D2627" s="1">
        <f t="shared" si="212"/>
        <v>0</v>
      </c>
      <c r="F2627" s="16"/>
      <c r="G2627" s="12">
        <f t="shared" si="215"/>
        <v>16</v>
      </c>
    </row>
    <row r="2628" spans="1:7" x14ac:dyDescent="0.25">
      <c r="A2628" s="27" t="str">
        <f t="shared" ref="A2628:A2691" si="216">$A$2</f>
        <v>XXXX-XXX</v>
      </c>
      <c r="C2628" s="1">
        <f t="shared" si="214"/>
        <v>0</v>
      </c>
      <c r="D2628" s="1">
        <f t="shared" si="212"/>
        <v>0</v>
      </c>
      <c r="F2628" s="16"/>
      <c r="G2628" s="12">
        <f t="shared" si="215"/>
        <v>17</v>
      </c>
    </row>
    <row r="2629" spans="1:7" x14ac:dyDescent="0.25">
      <c r="A2629" s="27" t="str">
        <f t="shared" si="216"/>
        <v>XXXX-XXX</v>
      </c>
      <c r="C2629" s="1">
        <f t="shared" si="214"/>
        <v>0</v>
      </c>
      <c r="D2629" s="1">
        <f t="shared" si="212"/>
        <v>0</v>
      </c>
      <c r="F2629" s="16"/>
      <c r="G2629" s="12">
        <f t="shared" si="215"/>
        <v>18</v>
      </c>
    </row>
    <row r="2630" spans="1:7" x14ac:dyDescent="0.25">
      <c r="A2630" s="27" t="str">
        <f t="shared" si="216"/>
        <v>XXXX-XXX</v>
      </c>
      <c r="C2630" s="1">
        <f t="shared" si="214"/>
        <v>0</v>
      </c>
      <c r="D2630" s="1">
        <f t="shared" si="212"/>
        <v>0</v>
      </c>
      <c r="F2630" s="16"/>
      <c r="G2630" s="12">
        <f t="shared" si="215"/>
        <v>19</v>
      </c>
    </row>
    <row r="2631" spans="1:7" x14ac:dyDescent="0.25">
      <c r="A2631" s="27" t="str">
        <f t="shared" si="216"/>
        <v>XXXX-XXX</v>
      </c>
      <c r="C2631" s="1">
        <f t="shared" si="214"/>
        <v>0</v>
      </c>
      <c r="D2631" s="1">
        <f t="shared" si="212"/>
        <v>0</v>
      </c>
      <c r="F2631" s="16"/>
      <c r="G2631" s="12">
        <f t="shared" si="215"/>
        <v>20</v>
      </c>
    </row>
    <row r="2632" spans="1:7" x14ac:dyDescent="0.25">
      <c r="A2632" s="27" t="str">
        <f t="shared" si="216"/>
        <v>XXXX-XXX</v>
      </c>
      <c r="C2632" s="1">
        <f t="shared" si="214"/>
        <v>0</v>
      </c>
      <c r="D2632" s="1">
        <f t="shared" si="212"/>
        <v>0</v>
      </c>
      <c r="F2632" s="16"/>
      <c r="G2632" s="12">
        <f t="shared" si="215"/>
        <v>21</v>
      </c>
    </row>
    <row r="2633" spans="1:7" x14ac:dyDescent="0.25">
      <c r="A2633" s="27" t="str">
        <f t="shared" si="216"/>
        <v>XXXX-XXX</v>
      </c>
      <c r="C2633" s="1">
        <f t="shared" si="214"/>
        <v>0</v>
      </c>
      <c r="D2633" s="1">
        <f t="shared" si="212"/>
        <v>0</v>
      </c>
      <c r="F2633" s="16"/>
      <c r="G2633" s="12">
        <f t="shared" si="215"/>
        <v>22</v>
      </c>
    </row>
    <row r="2634" spans="1:7" x14ac:dyDescent="0.25">
      <c r="A2634" s="27" t="str">
        <f t="shared" si="216"/>
        <v>XXXX-XXX</v>
      </c>
      <c r="C2634" s="1">
        <f t="shared" si="214"/>
        <v>0</v>
      </c>
      <c r="D2634" s="1">
        <f t="shared" si="212"/>
        <v>0</v>
      </c>
      <c r="F2634" s="16"/>
      <c r="G2634" s="12">
        <f t="shared" si="215"/>
        <v>23</v>
      </c>
    </row>
    <row r="2635" spans="1:7" x14ac:dyDescent="0.25">
      <c r="A2635" s="27" t="str">
        <f t="shared" si="216"/>
        <v>XXXX-XXX</v>
      </c>
      <c r="C2635" s="1">
        <f t="shared" si="214"/>
        <v>0</v>
      </c>
      <c r="D2635" s="1">
        <f t="shared" si="212"/>
        <v>0</v>
      </c>
      <c r="F2635" s="16"/>
      <c r="G2635" s="12">
        <f t="shared" si="215"/>
        <v>24</v>
      </c>
    </row>
    <row r="2636" spans="1:7" x14ac:dyDescent="0.25">
      <c r="A2636" s="27" t="str">
        <f t="shared" si="216"/>
        <v>XXXX-XXX</v>
      </c>
      <c r="C2636" s="1">
        <f t="shared" si="214"/>
        <v>0</v>
      </c>
      <c r="D2636" s="1">
        <f t="shared" si="212"/>
        <v>0</v>
      </c>
      <c r="F2636" s="16"/>
      <c r="G2636" s="12">
        <f t="shared" si="215"/>
        <v>25</v>
      </c>
    </row>
    <row r="2637" spans="1:7" x14ac:dyDescent="0.25">
      <c r="A2637" s="27" t="str">
        <f t="shared" si="216"/>
        <v>XXXX-XXX</v>
      </c>
      <c r="C2637" s="1">
        <f t="shared" si="214"/>
        <v>0</v>
      </c>
      <c r="D2637" s="1">
        <f t="shared" si="212"/>
        <v>0</v>
      </c>
      <c r="F2637" s="16"/>
      <c r="G2637" s="12">
        <f t="shared" si="215"/>
        <v>26</v>
      </c>
    </row>
    <row r="2638" spans="1:7" x14ac:dyDescent="0.25">
      <c r="A2638" s="27" t="str">
        <f t="shared" si="216"/>
        <v>XXXX-XXX</v>
      </c>
      <c r="C2638" s="1">
        <f t="shared" si="214"/>
        <v>0</v>
      </c>
      <c r="D2638" s="1">
        <f t="shared" si="212"/>
        <v>0</v>
      </c>
      <c r="F2638" s="16"/>
      <c r="G2638" s="12">
        <f t="shared" si="215"/>
        <v>27</v>
      </c>
    </row>
    <row r="2639" spans="1:7" x14ac:dyDescent="0.25">
      <c r="A2639" s="27" t="str">
        <f t="shared" si="216"/>
        <v>XXXX-XXX</v>
      </c>
      <c r="C2639" s="1">
        <f t="shared" si="214"/>
        <v>0</v>
      </c>
      <c r="D2639" s="1">
        <f t="shared" si="212"/>
        <v>0</v>
      </c>
      <c r="F2639" s="16"/>
      <c r="G2639" s="12">
        <f t="shared" si="215"/>
        <v>28</v>
      </c>
    </row>
    <row r="2640" spans="1:7" x14ac:dyDescent="0.25">
      <c r="A2640" s="27" t="str">
        <f t="shared" si="216"/>
        <v>XXXX-XXX</v>
      </c>
      <c r="C2640" s="1">
        <f t="shared" si="214"/>
        <v>0</v>
      </c>
      <c r="D2640" s="1">
        <f t="shared" si="212"/>
        <v>0</v>
      </c>
      <c r="F2640" s="16"/>
      <c r="G2640" s="12">
        <f t="shared" si="215"/>
        <v>29</v>
      </c>
    </row>
    <row r="2641" spans="1:7" x14ac:dyDescent="0.25">
      <c r="A2641" s="27" t="str">
        <f t="shared" si="216"/>
        <v>XXXX-XXX</v>
      </c>
      <c r="C2641" s="1">
        <f t="shared" si="214"/>
        <v>0</v>
      </c>
      <c r="D2641" s="1">
        <f t="shared" si="212"/>
        <v>0</v>
      </c>
      <c r="F2641" s="16"/>
      <c r="G2641" s="12">
        <f t="shared" si="215"/>
        <v>30</v>
      </c>
    </row>
    <row r="2642" spans="1:7" x14ac:dyDescent="0.25">
      <c r="A2642" s="27" t="str">
        <f t="shared" si="216"/>
        <v>XXXX-XXX</v>
      </c>
      <c r="C2642" s="1">
        <f>'Lab data'!C90</f>
        <v>0</v>
      </c>
      <c r="D2642" s="1">
        <f>D2582</f>
        <v>0</v>
      </c>
      <c r="F2642" s="16"/>
      <c r="G2642" s="12">
        <f t="shared" si="215"/>
        <v>1</v>
      </c>
    </row>
    <row r="2643" spans="1:7" x14ac:dyDescent="0.25">
      <c r="A2643" s="27" t="str">
        <f t="shared" si="216"/>
        <v>XXXX-XXX</v>
      </c>
      <c r="C2643" s="1">
        <f>$C$2642</f>
        <v>0</v>
      </c>
      <c r="D2643" s="1">
        <f t="shared" si="212"/>
        <v>0</v>
      </c>
      <c r="F2643" s="16"/>
      <c r="G2643" s="12">
        <f t="shared" si="215"/>
        <v>2</v>
      </c>
    </row>
    <row r="2644" spans="1:7" x14ac:dyDescent="0.25">
      <c r="A2644" s="27" t="str">
        <f t="shared" si="216"/>
        <v>XXXX-XXX</v>
      </c>
      <c r="C2644" s="1">
        <f t="shared" ref="C2644:C2671" si="217">$C$2642</f>
        <v>0</v>
      </c>
      <c r="D2644" s="1">
        <f t="shared" si="212"/>
        <v>0</v>
      </c>
      <c r="F2644" s="16"/>
      <c r="G2644" s="12">
        <f t="shared" si="215"/>
        <v>3</v>
      </c>
    </row>
    <row r="2645" spans="1:7" x14ac:dyDescent="0.25">
      <c r="A2645" s="27" t="str">
        <f t="shared" si="216"/>
        <v>XXXX-XXX</v>
      </c>
      <c r="C2645" s="1">
        <f t="shared" si="217"/>
        <v>0</v>
      </c>
      <c r="D2645" s="1">
        <f t="shared" si="212"/>
        <v>0</v>
      </c>
      <c r="F2645" s="16"/>
      <c r="G2645" s="12">
        <f t="shared" si="215"/>
        <v>4</v>
      </c>
    </row>
    <row r="2646" spans="1:7" x14ac:dyDescent="0.25">
      <c r="A2646" s="27" t="str">
        <f t="shared" si="216"/>
        <v>XXXX-XXX</v>
      </c>
      <c r="C2646" s="1">
        <f t="shared" si="217"/>
        <v>0</v>
      </c>
      <c r="D2646" s="1">
        <f t="shared" si="212"/>
        <v>0</v>
      </c>
      <c r="F2646" s="16"/>
      <c r="G2646" s="12">
        <f t="shared" si="215"/>
        <v>5</v>
      </c>
    </row>
    <row r="2647" spans="1:7" x14ac:dyDescent="0.25">
      <c r="A2647" s="27" t="str">
        <f t="shared" si="216"/>
        <v>XXXX-XXX</v>
      </c>
      <c r="C2647" s="1">
        <f t="shared" si="217"/>
        <v>0</v>
      </c>
      <c r="D2647" s="1">
        <f t="shared" ref="D2647:D2701" si="218">D2587</f>
        <v>0</v>
      </c>
      <c r="F2647" s="16"/>
      <c r="G2647" s="12">
        <f t="shared" si="215"/>
        <v>6</v>
      </c>
    </row>
    <row r="2648" spans="1:7" x14ac:dyDescent="0.25">
      <c r="A2648" s="27" t="str">
        <f t="shared" si="216"/>
        <v>XXXX-XXX</v>
      </c>
      <c r="C2648" s="1">
        <f t="shared" si="217"/>
        <v>0</v>
      </c>
      <c r="D2648" s="1">
        <f t="shared" si="218"/>
        <v>0</v>
      </c>
      <c r="F2648" s="16"/>
      <c r="G2648" s="12">
        <f t="shared" si="215"/>
        <v>7</v>
      </c>
    </row>
    <row r="2649" spans="1:7" x14ac:dyDescent="0.25">
      <c r="A2649" s="27" t="str">
        <f t="shared" si="216"/>
        <v>XXXX-XXX</v>
      </c>
      <c r="C2649" s="1">
        <f t="shared" si="217"/>
        <v>0</v>
      </c>
      <c r="D2649" s="1">
        <f t="shared" si="218"/>
        <v>0</v>
      </c>
      <c r="F2649" s="16"/>
      <c r="G2649" s="12">
        <f t="shared" si="215"/>
        <v>8</v>
      </c>
    </row>
    <row r="2650" spans="1:7" x14ac:dyDescent="0.25">
      <c r="A2650" s="27" t="str">
        <f t="shared" si="216"/>
        <v>XXXX-XXX</v>
      </c>
      <c r="C2650" s="1">
        <f t="shared" si="217"/>
        <v>0</v>
      </c>
      <c r="D2650" s="1">
        <f t="shared" si="218"/>
        <v>0</v>
      </c>
      <c r="F2650" s="16"/>
      <c r="G2650" s="12">
        <f t="shared" si="215"/>
        <v>9</v>
      </c>
    </row>
    <row r="2651" spans="1:7" x14ac:dyDescent="0.25">
      <c r="A2651" s="27" t="str">
        <f t="shared" si="216"/>
        <v>XXXX-XXX</v>
      </c>
      <c r="C2651" s="1">
        <f t="shared" si="217"/>
        <v>0</v>
      </c>
      <c r="D2651" s="1">
        <f t="shared" si="218"/>
        <v>0</v>
      </c>
      <c r="F2651" s="16"/>
      <c r="G2651" s="12">
        <f t="shared" si="215"/>
        <v>10</v>
      </c>
    </row>
    <row r="2652" spans="1:7" x14ac:dyDescent="0.25">
      <c r="A2652" s="27" t="str">
        <f t="shared" si="216"/>
        <v>XXXX-XXX</v>
      </c>
      <c r="C2652" s="1">
        <f t="shared" si="217"/>
        <v>0</v>
      </c>
      <c r="D2652" s="1">
        <f t="shared" si="218"/>
        <v>0</v>
      </c>
      <c r="F2652" s="16"/>
      <c r="G2652" s="12">
        <f t="shared" si="215"/>
        <v>11</v>
      </c>
    </row>
    <row r="2653" spans="1:7" x14ac:dyDescent="0.25">
      <c r="A2653" s="27" t="str">
        <f t="shared" si="216"/>
        <v>XXXX-XXX</v>
      </c>
      <c r="C2653" s="1">
        <f t="shared" si="217"/>
        <v>0</v>
      </c>
      <c r="D2653" s="1">
        <f t="shared" si="218"/>
        <v>0</v>
      </c>
      <c r="F2653" s="16"/>
      <c r="G2653" s="12">
        <f t="shared" si="215"/>
        <v>12</v>
      </c>
    </row>
    <row r="2654" spans="1:7" x14ac:dyDescent="0.25">
      <c r="A2654" s="27" t="str">
        <f t="shared" si="216"/>
        <v>XXXX-XXX</v>
      </c>
      <c r="C2654" s="1">
        <f t="shared" si="217"/>
        <v>0</v>
      </c>
      <c r="D2654" s="1">
        <f t="shared" si="218"/>
        <v>0</v>
      </c>
      <c r="F2654" s="16"/>
      <c r="G2654" s="12">
        <f t="shared" si="215"/>
        <v>13</v>
      </c>
    </row>
    <row r="2655" spans="1:7" x14ac:dyDescent="0.25">
      <c r="A2655" s="27" t="str">
        <f t="shared" si="216"/>
        <v>XXXX-XXX</v>
      </c>
      <c r="C2655" s="1">
        <f t="shared" si="217"/>
        <v>0</v>
      </c>
      <c r="D2655" s="1">
        <f t="shared" si="218"/>
        <v>0</v>
      </c>
      <c r="F2655" s="16"/>
      <c r="G2655" s="12">
        <f t="shared" si="215"/>
        <v>14</v>
      </c>
    </row>
    <row r="2656" spans="1:7" x14ac:dyDescent="0.25">
      <c r="A2656" s="27" t="str">
        <f t="shared" si="216"/>
        <v>XXXX-XXX</v>
      </c>
      <c r="C2656" s="1">
        <f t="shared" si="217"/>
        <v>0</v>
      </c>
      <c r="D2656" s="1">
        <f t="shared" si="218"/>
        <v>0</v>
      </c>
      <c r="F2656" s="16"/>
      <c r="G2656" s="12">
        <f t="shared" si="215"/>
        <v>15</v>
      </c>
    </row>
    <row r="2657" spans="1:7" x14ac:dyDescent="0.25">
      <c r="A2657" s="27" t="str">
        <f t="shared" si="216"/>
        <v>XXXX-XXX</v>
      </c>
      <c r="C2657" s="1">
        <f t="shared" si="217"/>
        <v>0</v>
      </c>
      <c r="D2657" s="1">
        <f t="shared" si="218"/>
        <v>0</v>
      </c>
      <c r="F2657" s="16"/>
      <c r="G2657" s="12">
        <f t="shared" si="215"/>
        <v>16</v>
      </c>
    </row>
    <row r="2658" spans="1:7" x14ac:dyDescent="0.25">
      <c r="A2658" s="27" t="str">
        <f t="shared" si="216"/>
        <v>XXXX-XXX</v>
      </c>
      <c r="C2658" s="1">
        <f t="shared" si="217"/>
        <v>0</v>
      </c>
      <c r="D2658" s="1">
        <f t="shared" si="218"/>
        <v>0</v>
      </c>
      <c r="F2658" s="16"/>
      <c r="G2658" s="12">
        <f t="shared" si="215"/>
        <v>17</v>
      </c>
    </row>
    <row r="2659" spans="1:7" x14ac:dyDescent="0.25">
      <c r="A2659" s="27" t="str">
        <f t="shared" si="216"/>
        <v>XXXX-XXX</v>
      </c>
      <c r="C2659" s="1">
        <f t="shared" si="217"/>
        <v>0</v>
      </c>
      <c r="D2659" s="1">
        <f t="shared" si="218"/>
        <v>0</v>
      </c>
      <c r="F2659" s="16"/>
      <c r="G2659" s="12">
        <f t="shared" si="215"/>
        <v>18</v>
      </c>
    </row>
    <row r="2660" spans="1:7" x14ac:dyDescent="0.25">
      <c r="A2660" s="27" t="str">
        <f t="shared" si="216"/>
        <v>XXXX-XXX</v>
      </c>
      <c r="C2660" s="1">
        <f t="shared" si="217"/>
        <v>0</v>
      </c>
      <c r="D2660" s="1">
        <f t="shared" si="218"/>
        <v>0</v>
      </c>
      <c r="F2660" s="16"/>
      <c r="G2660" s="12">
        <f t="shared" si="215"/>
        <v>19</v>
      </c>
    </row>
    <row r="2661" spans="1:7" x14ac:dyDescent="0.25">
      <c r="A2661" s="27" t="str">
        <f t="shared" si="216"/>
        <v>XXXX-XXX</v>
      </c>
      <c r="C2661" s="1">
        <f t="shared" si="217"/>
        <v>0</v>
      </c>
      <c r="D2661" s="1">
        <f t="shared" si="218"/>
        <v>0</v>
      </c>
      <c r="F2661" s="16"/>
      <c r="G2661" s="12">
        <f t="shared" si="215"/>
        <v>20</v>
      </c>
    </row>
    <row r="2662" spans="1:7" x14ac:dyDescent="0.25">
      <c r="A2662" s="27" t="str">
        <f t="shared" si="216"/>
        <v>XXXX-XXX</v>
      </c>
      <c r="C2662" s="1">
        <f t="shared" si="217"/>
        <v>0</v>
      </c>
      <c r="D2662" s="1">
        <f t="shared" si="218"/>
        <v>0</v>
      </c>
      <c r="F2662" s="16"/>
      <c r="G2662" s="12">
        <f t="shared" si="215"/>
        <v>21</v>
      </c>
    </row>
    <row r="2663" spans="1:7" x14ac:dyDescent="0.25">
      <c r="A2663" s="27" t="str">
        <f t="shared" si="216"/>
        <v>XXXX-XXX</v>
      </c>
      <c r="C2663" s="1">
        <f t="shared" si="217"/>
        <v>0</v>
      </c>
      <c r="D2663" s="1">
        <f t="shared" si="218"/>
        <v>0</v>
      </c>
      <c r="F2663" s="16"/>
      <c r="G2663" s="12">
        <f t="shared" si="215"/>
        <v>22</v>
      </c>
    </row>
    <row r="2664" spans="1:7" x14ac:dyDescent="0.25">
      <c r="A2664" s="27" t="str">
        <f t="shared" si="216"/>
        <v>XXXX-XXX</v>
      </c>
      <c r="C2664" s="1">
        <f t="shared" si="217"/>
        <v>0</v>
      </c>
      <c r="D2664" s="1">
        <f t="shared" si="218"/>
        <v>0</v>
      </c>
      <c r="F2664" s="16"/>
      <c r="G2664" s="12">
        <f t="shared" si="215"/>
        <v>23</v>
      </c>
    </row>
    <row r="2665" spans="1:7" x14ac:dyDescent="0.25">
      <c r="A2665" s="27" t="str">
        <f t="shared" si="216"/>
        <v>XXXX-XXX</v>
      </c>
      <c r="C2665" s="1">
        <f t="shared" si="217"/>
        <v>0</v>
      </c>
      <c r="D2665" s="1">
        <f t="shared" si="218"/>
        <v>0</v>
      </c>
      <c r="F2665" s="16"/>
      <c r="G2665" s="12">
        <f t="shared" si="215"/>
        <v>24</v>
      </c>
    </row>
    <row r="2666" spans="1:7" x14ac:dyDescent="0.25">
      <c r="A2666" s="27" t="str">
        <f t="shared" si="216"/>
        <v>XXXX-XXX</v>
      </c>
      <c r="C2666" s="1">
        <f t="shared" si="217"/>
        <v>0</v>
      </c>
      <c r="D2666" s="1">
        <f t="shared" si="218"/>
        <v>0</v>
      </c>
      <c r="F2666" s="16"/>
      <c r="G2666" s="12">
        <f t="shared" si="215"/>
        <v>25</v>
      </c>
    </row>
    <row r="2667" spans="1:7" x14ac:dyDescent="0.25">
      <c r="A2667" s="27" t="str">
        <f t="shared" si="216"/>
        <v>XXXX-XXX</v>
      </c>
      <c r="C2667" s="1">
        <f t="shared" si="217"/>
        <v>0</v>
      </c>
      <c r="D2667" s="1">
        <f t="shared" si="218"/>
        <v>0</v>
      </c>
      <c r="F2667" s="16"/>
      <c r="G2667" s="12">
        <f t="shared" si="215"/>
        <v>26</v>
      </c>
    </row>
    <row r="2668" spans="1:7" x14ac:dyDescent="0.25">
      <c r="A2668" s="27" t="str">
        <f t="shared" si="216"/>
        <v>XXXX-XXX</v>
      </c>
      <c r="C2668" s="1">
        <f t="shared" si="217"/>
        <v>0</v>
      </c>
      <c r="D2668" s="1">
        <f t="shared" si="218"/>
        <v>0</v>
      </c>
      <c r="F2668" s="16"/>
      <c r="G2668" s="12">
        <f t="shared" si="215"/>
        <v>27</v>
      </c>
    </row>
    <row r="2669" spans="1:7" x14ac:dyDescent="0.25">
      <c r="A2669" s="27" t="str">
        <f t="shared" si="216"/>
        <v>XXXX-XXX</v>
      </c>
      <c r="C2669" s="1">
        <f t="shared" si="217"/>
        <v>0</v>
      </c>
      <c r="D2669" s="1">
        <f t="shared" si="218"/>
        <v>0</v>
      </c>
      <c r="F2669" s="16"/>
      <c r="G2669" s="12">
        <f t="shared" si="215"/>
        <v>28</v>
      </c>
    </row>
    <row r="2670" spans="1:7" x14ac:dyDescent="0.25">
      <c r="A2670" s="27" t="str">
        <f t="shared" si="216"/>
        <v>XXXX-XXX</v>
      </c>
      <c r="C2670" s="1">
        <f t="shared" si="217"/>
        <v>0</v>
      </c>
      <c r="D2670" s="1">
        <f t="shared" si="218"/>
        <v>0</v>
      </c>
      <c r="F2670" s="16"/>
      <c r="G2670" s="12">
        <f t="shared" si="215"/>
        <v>29</v>
      </c>
    </row>
    <row r="2671" spans="1:7" x14ac:dyDescent="0.25">
      <c r="A2671" s="27" t="str">
        <f t="shared" si="216"/>
        <v>XXXX-XXX</v>
      </c>
      <c r="C2671" s="1">
        <f t="shared" si="217"/>
        <v>0</v>
      </c>
      <c r="D2671" s="1">
        <f t="shared" si="218"/>
        <v>0</v>
      </c>
      <c r="F2671" s="16"/>
      <c r="G2671" s="12">
        <f t="shared" si="215"/>
        <v>30</v>
      </c>
    </row>
    <row r="2672" spans="1:7" x14ac:dyDescent="0.25">
      <c r="A2672" s="27" t="str">
        <f t="shared" si="216"/>
        <v>XXXX-XXX</v>
      </c>
      <c r="C2672" s="1">
        <f>'Lab data'!C91</f>
        <v>0</v>
      </c>
      <c r="D2672" s="1">
        <f t="shared" si="218"/>
        <v>0</v>
      </c>
      <c r="F2672" s="16"/>
      <c r="G2672" s="12">
        <f t="shared" si="215"/>
        <v>1</v>
      </c>
    </row>
    <row r="2673" spans="1:7" x14ac:dyDescent="0.25">
      <c r="A2673" s="27" t="str">
        <f t="shared" si="216"/>
        <v>XXXX-XXX</v>
      </c>
      <c r="C2673" s="1">
        <f>$C$2672</f>
        <v>0</v>
      </c>
      <c r="D2673" s="1">
        <f t="shared" si="218"/>
        <v>0</v>
      </c>
      <c r="F2673" s="16"/>
      <c r="G2673" s="12">
        <f t="shared" si="215"/>
        <v>2</v>
      </c>
    </row>
    <row r="2674" spans="1:7" x14ac:dyDescent="0.25">
      <c r="A2674" s="27" t="str">
        <f t="shared" si="216"/>
        <v>XXXX-XXX</v>
      </c>
      <c r="C2674" s="1">
        <f t="shared" ref="C2674:C2701" si="219">$C$2672</f>
        <v>0</v>
      </c>
      <c r="D2674" s="1">
        <f t="shared" si="218"/>
        <v>0</v>
      </c>
      <c r="F2674" s="16"/>
      <c r="G2674" s="12">
        <f t="shared" si="215"/>
        <v>3</v>
      </c>
    </row>
    <row r="2675" spans="1:7" x14ac:dyDescent="0.25">
      <c r="A2675" s="27" t="str">
        <f t="shared" si="216"/>
        <v>XXXX-XXX</v>
      </c>
      <c r="C2675" s="1">
        <f t="shared" si="219"/>
        <v>0</v>
      </c>
      <c r="D2675" s="1">
        <f t="shared" si="218"/>
        <v>0</v>
      </c>
      <c r="F2675" s="16"/>
      <c r="G2675" s="12">
        <f t="shared" si="215"/>
        <v>4</v>
      </c>
    </row>
    <row r="2676" spans="1:7" x14ac:dyDescent="0.25">
      <c r="A2676" s="27" t="str">
        <f t="shared" si="216"/>
        <v>XXXX-XXX</v>
      </c>
      <c r="C2676" s="1">
        <f t="shared" si="219"/>
        <v>0</v>
      </c>
      <c r="D2676" s="1">
        <f t="shared" si="218"/>
        <v>0</v>
      </c>
      <c r="F2676" s="16"/>
      <c r="G2676" s="12">
        <f t="shared" si="215"/>
        <v>5</v>
      </c>
    </row>
    <row r="2677" spans="1:7" x14ac:dyDescent="0.25">
      <c r="A2677" s="27" t="str">
        <f t="shared" si="216"/>
        <v>XXXX-XXX</v>
      </c>
      <c r="C2677" s="1">
        <f t="shared" si="219"/>
        <v>0</v>
      </c>
      <c r="D2677" s="1">
        <f t="shared" si="218"/>
        <v>0</v>
      </c>
      <c r="F2677" s="16"/>
      <c r="G2677" s="12">
        <f t="shared" si="215"/>
        <v>6</v>
      </c>
    </row>
    <row r="2678" spans="1:7" x14ac:dyDescent="0.25">
      <c r="A2678" s="27" t="str">
        <f t="shared" si="216"/>
        <v>XXXX-XXX</v>
      </c>
      <c r="C2678" s="1">
        <f t="shared" si="219"/>
        <v>0</v>
      </c>
      <c r="D2678" s="1">
        <f t="shared" si="218"/>
        <v>0</v>
      </c>
      <c r="F2678" s="16"/>
      <c r="G2678" s="12">
        <f t="shared" si="215"/>
        <v>7</v>
      </c>
    </row>
    <row r="2679" spans="1:7" x14ac:dyDescent="0.25">
      <c r="A2679" s="27" t="str">
        <f t="shared" si="216"/>
        <v>XXXX-XXX</v>
      </c>
      <c r="C2679" s="1">
        <f t="shared" si="219"/>
        <v>0</v>
      </c>
      <c r="D2679" s="1">
        <f t="shared" si="218"/>
        <v>0</v>
      </c>
      <c r="F2679" s="16"/>
      <c r="G2679" s="12">
        <f t="shared" ref="G2679:G2742" si="220">G2649</f>
        <v>8</v>
      </c>
    </row>
    <row r="2680" spans="1:7" x14ac:dyDescent="0.25">
      <c r="A2680" s="27" t="str">
        <f t="shared" si="216"/>
        <v>XXXX-XXX</v>
      </c>
      <c r="C2680" s="1">
        <f t="shared" si="219"/>
        <v>0</v>
      </c>
      <c r="D2680" s="1">
        <f t="shared" si="218"/>
        <v>0</v>
      </c>
      <c r="F2680" s="16"/>
      <c r="G2680" s="12">
        <f t="shared" si="220"/>
        <v>9</v>
      </c>
    </row>
    <row r="2681" spans="1:7" x14ac:dyDescent="0.25">
      <c r="A2681" s="27" t="str">
        <f t="shared" si="216"/>
        <v>XXXX-XXX</v>
      </c>
      <c r="C2681" s="1">
        <f t="shared" si="219"/>
        <v>0</v>
      </c>
      <c r="D2681" s="1">
        <f t="shared" si="218"/>
        <v>0</v>
      </c>
      <c r="F2681" s="16"/>
      <c r="G2681" s="12">
        <f t="shared" si="220"/>
        <v>10</v>
      </c>
    </row>
    <row r="2682" spans="1:7" x14ac:dyDescent="0.25">
      <c r="A2682" s="27" t="str">
        <f t="shared" si="216"/>
        <v>XXXX-XXX</v>
      </c>
      <c r="C2682" s="1">
        <f t="shared" si="219"/>
        <v>0</v>
      </c>
      <c r="D2682" s="1">
        <f t="shared" si="218"/>
        <v>0</v>
      </c>
      <c r="F2682" s="16"/>
      <c r="G2682" s="12">
        <f t="shared" si="220"/>
        <v>11</v>
      </c>
    </row>
    <row r="2683" spans="1:7" x14ac:dyDescent="0.25">
      <c r="A2683" s="27" t="str">
        <f t="shared" si="216"/>
        <v>XXXX-XXX</v>
      </c>
      <c r="C2683" s="1">
        <f t="shared" si="219"/>
        <v>0</v>
      </c>
      <c r="D2683" s="1">
        <f t="shared" si="218"/>
        <v>0</v>
      </c>
      <c r="F2683" s="16"/>
      <c r="G2683" s="12">
        <f t="shared" si="220"/>
        <v>12</v>
      </c>
    </row>
    <row r="2684" spans="1:7" x14ac:dyDescent="0.25">
      <c r="A2684" s="27" t="str">
        <f t="shared" si="216"/>
        <v>XXXX-XXX</v>
      </c>
      <c r="C2684" s="1">
        <f t="shared" si="219"/>
        <v>0</v>
      </c>
      <c r="D2684" s="1">
        <f t="shared" si="218"/>
        <v>0</v>
      </c>
      <c r="F2684" s="16"/>
      <c r="G2684" s="12">
        <f t="shared" si="220"/>
        <v>13</v>
      </c>
    </row>
    <row r="2685" spans="1:7" x14ac:dyDescent="0.25">
      <c r="A2685" s="27" t="str">
        <f t="shared" si="216"/>
        <v>XXXX-XXX</v>
      </c>
      <c r="C2685" s="1">
        <f t="shared" si="219"/>
        <v>0</v>
      </c>
      <c r="D2685" s="1">
        <f t="shared" si="218"/>
        <v>0</v>
      </c>
      <c r="F2685" s="16"/>
      <c r="G2685" s="12">
        <f t="shared" si="220"/>
        <v>14</v>
      </c>
    </row>
    <row r="2686" spans="1:7" x14ac:dyDescent="0.25">
      <c r="A2686" s="27" t="str">
        <f t="shared" si="216"/>
        <v>XXXX-XXX</v>
      </c>
      <c r="C2686" s="1">
        <f t="shared" si="219"/>
        <v>0</v>
      </c>
      <c r="D2686" s="1">
        <f t="shared" si="218"/>
        <v>0</v>
      </c>
      <c r="F2686" s="16"/>
      <c r="G2686" s="12">
        <f t="shared" si="220"/>
        <v>15</v>
      </c>
    </row>
    <row r="2687" spans="1:7" x14ac:dyDescent="0.25">
      <c r="A2687" s="27" t="str">
        <f t="shared" si="216"/>
        <v>XXXX-XXX</v>
      </c>
      <c r="C2687" s="1">
        <f t="shared" si="219"/>
        <v>0</v>
      </c>
      <c r="D2687" s="1">
        <f t="shared" si="218"/>
        <v>0</v>
      </c>
      <c r="F2687" s="16"/>
      <c r="G2687" s="12">
        <f t="shared" si="220"/>
        <v>16</v>
      </c>
    </row>
    <row r="2688" spans="1:7" x14ac:dyDescent="0.25">
      <c r="A2688" s="27" t="str">
        <f t="shared" si="216"/>
        <v>XXXX-XXX</v>
      </c>
      <c r="C2688" s="1">
        <f t="shared" si="219"/>
        <v>0</v>
      </c>
      <c r="D2688" s="1">
        <f t="shared" si="218"/>
        <v>0</v>
      </c>
      <c r="F2688" s="16"/>
      <c r="G2688" s="12">
        <f t="shared" si="220"/>
        <v>17</v>
      </c>
    </row>
    <row r="2689" spans="1:7" x14ac:dyDescent="0.25">
      <c r="A2689" s="27" t="str">
        <f t="shared" si="216"/>
        <v>XXXX-XXX</v>
      </c>
      <c r="C2689" s="1">
        <f t="shared" si="219"/>
        <v>0</v>
      </c>
      <c r="D2689" s="1">
        <f t="shared" si="218"/>
        <v>0</v>
      </c>
      <c r="F2689" s="16"/>
      <c r="G2689" s="12">
        <f t="shared" si="220"/>
        <v>18</v>
      </c>
    </row>
    <row r="2690" spans="1:7" x14ac:dyDescent="0.25">
      <c r="A2690" s="27" t="str">
        <f t="shared" si="216"/>
        <v>XXXX-XXX</v>
      </c>
      <c r="C2690" s="1">
        <f t="shared" si="219"/>
        <v>0</v>
      </c>
      <c r="D2690" s="1">
        <f t="shared" si="218"/>
        <v>0</v>
      </c>
      <c r="F2690" s="16"/>
      <c r="G2690" s="12">
        <f t="shared" si="220"/>
        <v>19</v>
      </c>
    </row>
    <row r="2691" spans="1:7" x14ac:dyDescent="0.25">
      <c r="A2691" s="27" t="str">
        <f t="shared" si="216"/>
        <v>XXXX-XXX</v>
      </c>
      <c r="C2691" s="1">
        <f t="shared" si="219"/>
        <v>0</v>
      </c>
      <c r="D2691" s="1">
        <f t="shared" si="218"/>
        <v>0</v>
      </c>
      <c r="F2691" s="16"/>
      <c r="G2691" s="12">
        <f t="shared" si="220"/>
        <v>20</v>
      </c>
    </row>
    <row r="2692" spans="1:7" x14ac:dyDescent="0.25">
      <c r="A2692" s="27" t="str">
        <f t="shared" ref="A2692:A2755" si="221">$A$2</f>
        <v>XXXX-XXX</v>
      </c>
      <c r="C2692" s="1">
        <f t="shared" si="219"/>
        <v>0</v>
      </c>
      <c r="D2692" s="1">
        <f t="shared" si="218"/>
        <v>0</v>
      </c>
      <c r="F2692" s="16"/>
      <c r="G2692" s="12">
        <f t="shared" si="220"/>
        <v>21</v>
      </c>
    </row>
    <row r="2693" spans="1:7" x14ac:dyDescent="0.25">
      <c r="A2693" s="27" t="str">
        <f t="shared" si="221"/>
        <v>XXXX-XXX</v>
      </c>
      <c r="C2693" s="1">
        <f t="shared" si="219"/>
        <v>0</v>
      </c>
      <c r="D2693" s="1">
        <f t="shared" si="218"/>
        <v>0</v>
      </c>
      <c r="F2693" s="16"/>
      <c r="G2693" s="12">
        <f t="shared" si="220"/>
        <v>22</v>
      </c>
    </row>
    <row r="2694" spans="1:7" x14ac:dyDescent="0.25">
      <c r="A2694" s="27" t="str">
        <f t="shared" si="221"/>
        <v>XXXX-XXX</v>
      </c>
      <c r="C2694" s="1">
        <f t="shared" si="219"/>
        <v>0</v>
      </c>
      <c r="D2694" s="1">
        <f t="shared" si="218"/>
        <v>0</v>
      </c>
      <c r="F2694" s="16"/>
      <c r="G2694" s="12">
        <f t="shared" si="220"/>
        <v>23</v>
      </c>
    </row>
    <row r="2695" spans="1:7" x14ac:dyDescent="0.25">
      <c r="A2695" s="27" t="str">
        <f t="shared" si="221"/>
        <v>XXXX-XXX</v>
      </c>
      <c r="C2695" s="1">
        <f t="shared" si="219"/>
        <v>0</v>
      </c>
      <c r="D2695" s="1">
        <f t="shared" si="218"/>
        <v>0</v>
      </c>
      <c r="F2695" s="16"/>
      <c r="G2695" s="12">
        <f t="shared" si="220"/>
        <v>24</v>
      </c>
    </row>
    <row r="2696" spans="1:7" x14ac:dyDescent="0.25">
      <c r="A2696" s="27" t="str">
        <f t="shared" si="221"/>
        <v>XXXX-XXX</v>
      </c>
      <c r="C2696" s="1">
        <f t="shared" si="219"/>
        <v>0</v>
      </c>
      <c r="D2696" s="1">
        <f t="shared" si="218"/>
        <v>0</v>
      </c>
      <c r="F2696" s="16"/>
      <c r="G2696" s="12">
        <f t="shared" si="220"/>
        <v>25</v>
      </c>
    </row>
    <row r="2697" spans="1:7" x14ac:dyDescent="0.25">
      <c r="A2697" s="27" t="str">
        <f t="shared" si="221"/>
        <v>XXXX-XXX</v>
      </c>
      <c r="C2697" s="1">
        <f t="shared" si="219"/>
        <v>0</v>
      </c>
      <c r="D2697" s="1">
        <f t="shared" si="218"/>
        <v>0</v>
      </c>
      <c r="F2697" s="16"/>
      <c r="G2697" s="12">
        <f t="shared" si="220"/>
        <v>26</v>
      </c>
    </row>
    <row r="2698" spans="1:7" x14ac:dyDescent="0.25">
      <c r="A2698" s="27" t="str">
        <f t="shared" si="221"/>
        <v>XXXX-XXX</v>
      </c>
      <c r="C2698" s="1">
        <f t="shared" si="219"/>
        <v>0</v>
      </c>
      <c r="D2698" s="1">
        <f t="shared" si="218"/>
        <v>0</v>
      </c>
      <c r="F2698" s="16"/>
      <c r="G2698" s="12">
        <f t="shared" si="220"/>
        <v>27</v>
      </c>
    </row>
    <row r="2699" spans="1:7" x14ac:dyDescent="0.25">
      <c r="A2699" s="27" t="str">
        <f t="shared" si="221"/>
        <v>XXXX-XXX</v>
      </c>
      <c r="C2699" s="1">
        <f t="shared" si="219"/>
        <v>0</v>
      </c>
      <c r="D2699" s="1">
        <f t="shared" si="218"/>
        <v>0</v>
      </c>
      <c r="F2699" s="16"/>
      <c r="G2699" s="12">
        <f t="shared" si="220"/>
        <v>28</v>
      </c>
    </row>
    <row r="2700" spans="1:7" x14ac:dyDescent="0.25">
      <c r="A2700" s="27" t="str">
        <f t="shared" si="221"/>
        <v>XXXX-XXX</v>
      </c>
      <c r="C2700" s="1">
        <f t="shared" si="219"/>
        <v>0</v>
      </c>
      <c r="D2700" s="1">
        <f t="shared" si="218"/>
        <v>0</v>
      </c>
      <c r="F2700" s="16"/>
      <c r="G2700" s="12">
        <f t="shared" si="220"/>
        <v>29</v>
      </c>
    </row>
    <row r="2701" spans="1:7" x14ac:dyDescent="0.25">
      <c r="A2701" s="27" t="str">
        <f t="shared" si="221"/>
        <v>XXXX-XXX</v>
      </c>
      <c r="C2701" s="1">
        <f t="shared" si="219"/>
        <v>0</v>
      </c>
      <c r="D2701" s="1">
        <f t="shared" si="218"/>
        <v>0</v>
      </c>
      <c r="F2701" s="16"/>
      <c r="G2701" s="12">
        <f t="shared" si="220"/>
        <v>30</v>
      </c>
    </row>
    <row r="2702" spans="1:7" x14ac:dyDescent="0.25">
      <c r="A2702" s="27" t="str">
        <f t="shared" si="221"/>
        <v>XXXX-XXX</v>
      </c>
      <c r="C2702" s="1">
        <f>'Lab data'!C92</f>
        <v>0</v>
      </c>
      <c r="D2702" s="1">
        <f>D2642</f>
        <v>0</v>
      </c>
      <c r="F2702" s="16"/>
      <c r="G2702" s="12">
        <f t="shared" si="220"/>
        <v>1</v>
      </c>
    </row>
    <row r="2703" spans="1:7" x14ac:dyDescent="0.25">
      <c r="A2703" s="27" t="str">
        <f t="shared" si="221"/>
        <v>XXXX-XXX</v>
      </c>
      <c r="C2703" s="1">
        <f>$C$2702</f>
        <v>0</v>
      </c>
      <c r="D2703" s="1">
        <f t="shared" ref="D2703:D2766" si="222">D2643</f>
        <v>0</v>
      </c>
      <c r="F2703" s="16"/>
      <c r="G2703" s="12">
        <f t="shared" si="220"/>
        <v>2</v>
      </c>
    </row>
    <row r="2704" spans="1:7" x14ac:dyDescent="0.25">
      <c r="A2704" s="27" t="str">
        <f t="shared" si="221"/>
        <v>XXXX-XXX</v>
      </c>
      <c r="C2704" s="1">
        <f t="shared" ref="C2704:C2731" si="223">$C$2702</f>
        <v>0</v>
      </c>
      <c r="D2704" s="1">
        <f t="shared" si="222"/>
        <v>0</v>
      </c>
      <c r="F2704" s="16"/>
      <c r="G2704" s="12">
        <f t="shared" si="220"/>
        <v>3</v>
      </c>
    </row>
    <row r="2705" spans="1:7" x14ac:dyDescent="0.25">
      <c r="A2705" s="27" t="str">
        <f t="shared" si="221"/>
        <v>XXXX-XXX</v>
      </c>
      <c r="C2705" s="1">
        <f t="shared" si="223"/>
        <v>0</v>
      </c>
      <c r="D2705" s="1">
        <f t="shared" si="222"/>
        <v>0</v>
      </c>
      <c r="F2705" s="16"/>
      <c r="G2705" s="12">
        <f t="shared" si="220"/>
        <v>4</v>
      </c>
    </row>
    <row r="2706" spans="1:7" x14ac:dyDescent="0.25">
      <c r="A2706" s="27" t="str">
        <f t="shared" si="221"/>
        <v>XXXX-XXX</v>
      </c>
      <c r="C2706" s="1">
        <f t="shared" si="223"/>
        <v>0</v>
      </c>
      <c r="D2706" s="1">
        <f t="shared" si="222"/>
        <v>0</v>
      </c>
      <c r="F2706" s="16"/>
      <c r="G2706" s="12">
        <f t="shared" si="220"/>
        <v>5</v>
      </c>
    </row>
    <row r="2707" spans="1:7" x14ac:dyDescent="0.25">
      <c r="A2707" s="27" t="str">
        <f t="shared" si="221"/>
        <v>XXXX-XXX</v>
      </c>
      <c r="C2707" s="1">
        <f t="shared" si="223"/>
        <v>0</v>
      </c>
      <c r="D2707" s="1">
        <f t="shared" si="222"/>
        <v>0</v>
      </c>
      <c r="F2707" s="16"/>
      <c r="G2707" s="12">
        <f t="shared" si="220"/>
        <v>6</v>
      </c>
    </row>
    <row r="2708" spans="1:7" x14ac:dyDescent="0.25">
      <c r="A2708" s="27" t="str">
        <f t="shared" si="221"/>
        <v>XXXX-XXX</v>
      </c>
      <c r="C2708" s="1">
        <f t="shared" si="223"/>
        <v>0</v>
      </c>
      <c r="D2708" s="1">
        <f t="shared" si="222"/>
        <v>0</v>
      </c>
      <c r="F2708" s="16"/>
      <c r="G2708" s="12">
        <f t="shared" si="220"/>
        <v>7</v>
      </c>
    </row>
    <row r="2709" spans="1:7" x14ac:dyDescent="0.25">
      <c r="A2709" s="27" t="str">
        <f t="shared" si="221"/>
        <v>XXXX-XXX</v>
      </c>
      <c r="C2709" s="1">
        <f t="shared" si="223"/>
        <v>0</v>
      </c>
      <c r="D2709" s="1">
        <f t="shared" si="222"/>
        <v>0</v>
      </c>
      <c r="F2709" s="16"/>
      <c r="G2709" s="12">
        <f t="shared" si="220"/>
        <v>8</v>
      </c>
    </row>
    <row r="2710" spans="1:7" x14ac:dyDescent="0.25">
      <c r="A2710" s="27" t="str">
        <f t="shared" si="221"/>
        <v>XXXX-XXX</v>
      </c>
      <c r="C2710" s="1">
        <f t="shared" si="223"/>
        <v>0</v>
      </c>
      <c r="D2710" s="1">
        <f t="shared" si="222"/>
        <v>0</v>
      </c>
      <c r="F2710" s="16"/>
      <c r="G2710" s="12">
        <f t="shared" si="220"/>
        <v>9</v>
      </c>
    </row>
    <row r="2711" spans="1:7" x14ac:dyDescent="0.25">
      <c r="A2711" s="27" t="str">
        <f t="shared" si="221"/>
        <v>XXXX-XXX</v>
      </c>
      <c r="C2711" s="1">
        <f t="shared" si="223"/>
        <v>0</v>
      </c>
      <c r="D2711" s="1">
        <f t="shared" si="222"/>
        <v>0</v>
      </c>
      <c r="F2711" s="16"/>
      <c r="G2711" s="12">
        <f t="shared" si="220"/>
        <v>10</v>
      </c>
    </row>
    <row r="2712" spans="1:7" x14ac:dyDescent="0.25">
      <c r="A2712" s="27" t="str">
        <f t="shared" si="221"/>
        <v>XXXX-XXX</v>
      </c>
      <c r="C2712" s="1">
        <f t="shared" si="223"/>
        <v>0</v>
      </c>
      <c r="D2712" s="1">
        <f t="shared" si="222"/>
        <v>0</v>
      </c>
      <c r="F2712" s="16"/>
      <c r="G2712" s="12">
        <f t="shared" si="220"/>
        <v>11</v>
      </c>
    </row>
    <row r="2713" spans="1:7" x14ac:dyDescent="0.25">
      <c r="A2713" s="27" t="str">
        <f t="shared" si="221"/>
        <v>XXXX-XXX</v>
      </c>
      <c r="C2713" s="1">
        <f t="shared" si="223"/>
        <v>0</v>
      </c>
      <c r="D2713" s="1">
        <f t="shared" si="222"/>
        <v>0</v>
      </c>
      <c r="F2713" s="16"/>
      <c r="G2713" s="12">
        <f t="shared" si="220"/>
        <v>12</v>
      </c>
    </row>
    <row r="2714" spans="1:7" x14ac:dyDescent="0.25">
      <c r="A2714" s="27" t="str">
        <f t="shared" si="221"/>
        <v>XXXX-XXX</v>
      </c>
      <c r="C2714" s="1">
        <f t="shared" si="223"/>
        <v>0</v>
      </c>
      <c r="D2714" s="1">
        <f t="shared" si="222"/>
        <v>0</v>
      </c>
      <c r="F2714" s="16"/>
      <c r="G2714" s="12">
        <f t="shared" si="220"/>
        <v>13</v>
      </c>
    </row>
    <row r="2715" spans="1:7" x14ac:dyDescent="0.25">
      <c r="A2715" s="27" t="str">
        <f t="shared" si="221"/>
        <v>XXXX-XXX</v>
      </c>
      <c r="C2715" s="1">
        <f t="shared" si="223"/>
        <v>0</v>
      </c>
      <c r="D2715" s="1">
        <f t="shared" si="222"/>
        <v>0</v>
      </c>
      <c r="F2715" s="16"/>
      <c r="G2715" s="12">
        <f t="shared" si="220"/>
        <v>14</v>
      </c>
    </row>
    <row r="2716" spans="1:7" x14ac:dyDescent="0.25">
      <c r="A2716" s="27" t="str">
        <f t="shared" si="221"/>
        <v>XXXX-XXX</v>
      </c>
      <c r="C2716" s="1">
        <f t="shared" si="223"/>
        <v>0</v>
      </c>
      <c r="D2716" s="1">
        <f t="shared" si="222"/>
        <v>0</v>
      </c>
      <c r="F2716" s="16"/>
      <c r="G2716" s="12">
        <f t="shared" si="220"/>
        <v>15</v>
      </c>
    </row>
    <row r="2717" spans="1:7" x14ac:dyDescent="0.25">
      <c r="A2717" s="27" t="str">
        <f t="shared" si="221"/>
        <v>XXXX-XXX</v>
      </c>
      <c r="C2717" s="1">
        <f t="shared" si="223"/>
        <v>0</v>
      </c>
      <c r="D2717" s="1">
        <f t="shared" si="222"/>
        <v>0</v>
      </c>
      <c r="F2717" s="16"/>
      <c r="G2717" s="12">
        <f t="shared" si="220"/>
        <v>16</v>
      </c>
    </row>
    <row r="2718" spans="1:7" x14ac:dyDescent="0.25">
      <c r="A2718" s="27" t="str">
        <f t="shared" si="221"/>
        <v>XXXX-XXX</v>
      </c>
      <c r="C2718" s="1">
        <f t="shared" si="223"/>
        <v>0</v>
      </c>
      <c r="D2718" s="1">
        <f t="shared" si="222"/>
        <v>0</v>
      </c>
      <c r="F2718" s="16"/>
      <c r="G2718" s="12">
        <f t="shared" si="220"/>
        <v>17</v>
      </c>
    </row>
    <row r="2719" spans="1:7" x14ac:dyDescent="0.25">
      <c r="A2719" s="27" t="str">
        <f t="shared" si="221"/>
        <v>XXXX-XXX</v>
      </c>
      <c r="C2719" s="1">
        <f t="shared" si="223"/>
        <v>0</v>
      </c>
      <c r="D2719" s="1">
        <f t="shared" si="222"/>
        <v>0</v>
      </c>
      <c r="F2719" s="16"/>
      <c r="G2719" s="12">
        <f t="shared" si="220"/>
        <v>18</v>
      </c>
    </row>
    <row r="2720" spans="1:7" x14ac:dyDescent="0.25">
      <c r="A2720" s="27" t="str">
        <f t="shared" si="221"/>
        <v>XXXX-XXX</v>
      </c>
      <c r="C2720" s="1">
        <f t="shared" si="223"/>
        <v>0</v>
      </c>
      <c r="D2720" s="1">
        <f t="shared" si="222"/>
        <v>0</v>
      </c>
      <c r="F2720" s="16"/>
      <c r="G2720" s="12">
        <f t="shared" si="220"/>
        <v>19</v>
      </c>
    </row>
    <row r="2721" spans="1:7" x14ac:dyDescent="0.25">
      <c r="A2721" s="27" t="str">
        <f t="shared" si="221"/>
        <v>XXXX-XXX</v>
      </c>
      <c r="C2721" s="1">
        <f t="shared" si="223"/>
        <v>0</v>
      </c>
      <c r="D2721" s="1">
        <f t="shared" si="222"/>
        <v>0</v>
      </c>
      <c r="F2721" s="16"/>
      <c r="G2721" s="12">
        <f t="shared" si="220"/>
        <v>20</v>
      </c>
    </row>
    <row r="2722" spans="1:7" x14ac:dyDescent="0.25">
      <c r="A2722" s="27" t="str">
        <f t="shared" si="221"/>
        <v>XXXX-XXX</v>
      </c>
      <c r="C2722" s="1">
        <f t="shared" si="223"/>
        <v>0</v>
      </c>
      <c r="D2722" s="1">
        <f t="shared" si="222"/>
        <v>0</v>
      </c>
      <c r="F2722" s="16"/>
      <c r="G2722" s="12">
        <f t="shared" si="220"/>
        <v>21</v>
      </c>
    </row>
    <row r="2723" spans="1:7" x14ac:dyDescent="0.25">
      <c r="A2723" s="27" t="str">
        <f t="shared" si="221"/>
        <v>XXXX-XXX</v>
      </c>
      <c r="C2723" s="1">
        <f t="shared" si="223"/>
        <v>0</v>
      </c>
      <c r="D2723" s="1">
        <f t="shared" si="222"/>
        <v>0</v>
      </c>
      <c r="F2723" s="16"/>
      <c r="G2723" s="12">
        <f t="shared" si="220"/>
        <v>22</v>
      </c>
    </row>
    <row r="2724" spans="1:7" x14ac:dyDescent="0.25">
      <c r="A2724" s="27" t="str">
        <f t="shared" si="221"/>
        <v>XXXX-XXX</v>
      </c>
      <c r="C2724" s="1">
        <f t="shared" si="223"/>
        <v>0</v>
      </c>
      <c r="D2724" s="1">
        <f t="shared" si="222"/>
        <v>0</v>
      </c>
      <c r="F2724" s="16"/>
      <c r="G2724" s="12">
        <f t="shared" si="220"/>
        <v>23</v>
      </c>
    </row>
    <row r="2725" spans="1:7" x14ac:dyDescent="0.25">
      <c r="A2725" s="27" t="str">
        <f t="shared" si="221"/>
        <v>XXXX-XXX</v>
      </c>
      <c r="C2725" s="1">
        <f t="shared" si="223"/>
        <v>0</v>
      </c>
      <c r="D2725" s="1">
        <f t="shared" si="222"/>
        <v>0</v>
      </c>
      <c r="F2725" s="16"/>
      <c r="G2725" s="12">
        <f t="shared" si="220"/>
        <v>24</v>
      </c>
    </row>
    <row r="2726" spans="1:7" x14ac:dyDescent="0.25">
      <c r="A2726" s="27" t="str">
        <f t="shared" si="221"/>
        <v>XXXX-XXX</v>
      </c>
      <c r="C2726" s="1">
        <f t="shared" si="223"/>
        <v>0</v>
      </c>
      <c r="D2726" s="1">
        <f t="shared" si="222"/>
        <v>0</v>
      </c>
      <c r="F2726" s="16"/>
      <c r="G2726" s="12">
        <f t="shared" si="220"/>
        <v>25</v>
      </c>
    </row>
    <row r="2727" spans="1:7" x14ac:dyDescent="0.25">
      <c r="A2727" s="27" t="str">
        <f t="shared" si="221"/>
        <v>XXXX-XXX</v>
      </c>
      <c r="C2727" s="1">
        <f t="shared" si="223"/>
        <v>0</v>
      </c>
      <c r="D2727" s="1">
        <f t="shared" si="222"/>
        <v>0</v>
      </c>
      <c r="F2727" s="16"/>
      <c r="G2727" s="12">
        <f t="shared" si="220"/>
        <v>26</v>
      </c>
    </row>
    <row r="2728" spans="1:7" x14ac:dyDescent="0.25">
      <c r="A2728" s="27" t="str">
        <f t="shared" si="221"/>
        <v>XXXX-XXX</v>
      </c>
      <c r="C2728" s="1">
        <f t="shared" si="223"/>
        <v>0</v>
      </c>
      <c r="D2728" s="1">
        <f t="shared" si="222"/>
        <v>0</v>
      </c>
      <c r="F2728" s="16"/>
      <c r="G2728" s="12">
        <f t="shared" si="220"/>
        <v>27</v>
      </c>
    </row>
    <row r="2729" spans="1:7" x14ac:dyDescent="0.25">
      <c r="A2729" s="27" t="str">
        <f t="shared" si="221"/>
        <v>XXXX-XXX</v>
      </c>
      <c r="C2729" s="1">
        <f t="shared" si="223"/>
        <v>0</v>
      </c>
      <c r="D2729" s="1">
        <f t="shared" si="222"/>
        <v>0</v>
      </c>
      <c r="F2729" s="16"/>
      <c r="G2729" s="12">
        <f t="shared" si="220"/>
        <v>28</v>
      </c>
    </row>
    <row r="2730" spans="1:7" x14ac:dyDescent="0.25">
      <c r="A2730" s="27" t="str">
        <f t="shared" si="221"/>
        <v>XXXX-XXX</v>
      </c>
      <c r="C2730" s="1">
        <f t="shared" si="223"/>
        <v>0</v>
      </c>
      <c r="D2730" s="1">
        <f t="shared" si="222"/>
        <v>0</v>
      </c>
      <c r="F2730" s="16"/>
      <c r="G2730" s="12">
        <f t="shared" si="220"/>
        <v>29</v>
      </c>
    </row>
    <row r="2731" spans="1:7" x14ac:dyDescent="0.25">
      <c r="A2731" s="27" t="str">
        <f t="shared" si="221"/>
        <v>XXXX-XXX</v>
      </c>
      <c r="C2731" s="1">
        <f t="shared" si="223"/>
        <v>0</v>
      </c>
      <c r="D2731" s="1">
        <f t="shared" si="222"/>
        <v>0</v>
      </c>
      <c r="F2731" s="16"/>
      <c r="G2731" s="12">
        <f t="shared" si="220"/>
        <v>30</v>
      </c>
    </row>
    <row r="2732" spans="1:7" x14ac:dyDescent="0.25">
      <c r="A2732" s="27" t="str">
        <f t="shared" si="221"/>
        <v>XXXX-XXX</v>
      </c>
      <c r="C2732" s="1">
        <f>'Lab data'!C93</f>
        <v>0</v>
      </c>
      <c r="D2732" s="1">
        <f t="shared" si="222"/>
        <v>0</v>
      </c>
      <c r="F2732" s="16"/>
      <c r="G2732" s="12">
        <f t="shared" si="220"/>
        <v>1</v>
      </c>
    </row>
    <row r="2733" spans="1:7" x14ac:dyDescent="0.25">
      <c r="A2733" s="27" t="str">
        <f t="shared" si="221"/>
        <v>XXXX-XXX</v>
      </c>
      <c r="C2733" s="1">
        <f>$C$2732</f>
        <v>0</v>
      </c>
      <c r="D2733" s="1">
        <f t="shared" si="222"/>
        <v>0</v>
      </c>
      <c r="F2733" s="16"/>
      <c r="G2733" s="12">
        <f t="shared" si="220"/>
        <v>2</v>
      </c>
    </row>
    <row r="2734" spans="1:7" x14ac:dyDescent="0.25">
      <c r="A2734" s="27" t="str">
        <f t="shared" si="221"/>
        <v>XXXX-XXX</v>
      </c>
      <c r="C2734" s="1">
        <f t="shared" ref="C2734:C2761" si="224">$C$2732</f>
        <v>0</v>
      </c>
      <c r="D2734" s="1">
        <f t="shared" si="222"/>
        <v>0</v>
      </c>
      <c r="F2734" s="16"/>
      <c r="G2734" s="12">
        <f t="shared" si="220"/>
        <v>3</v>
      </c>
    </row>
    <row r="2735" spans="1:7" x14ac:dyDescent="0.25">
      <c r="A2735" s="27" t="str">
        <f t="shared" si="221"/>
        <v>XXXX-XXX</v>
      </c>
      <c r="C2735" s="1">
        <f t="shared" si="224"/>
        <v>0</v>
      </c>
      <c r="D2735" s="1">
        <f t="shared" si="222"/>
        <v>0</v>
      </c>
      <c r="F2735" s="16"/>
      <c r="G2735" s="12">
        <f t="shared" si="220"/>
        <v>4</v>
      </c>
    </row>
    <row r="2736" spans="1:7" x14ac:dyDescent="0.25">
      <c r="A2736" s="27" t="str">
        <f t="shared" si="221"/>
        <v>XXXX-XXX</v>
      </c>
      <c r="C2736" s="1">
        <f t="shared" si="224"/>
        <v>0</v>
      </c>
      <c r="D2736" s="1">
        <f t="shared" si="222"/>
        <v>0</v>
      </c>
      <c r="F2736" s="16"/>
      <c r="G2736" s="12">
        <f t="shared" si="220"/>
        <v>5</v>
      </c>
    </row>
    <row r="2737" spans="1:7" x14ac:dyDescent="0.25">
      <c r="A2737" s="27" t="str">
        <f t="shared" si="221"/>
        <v>XXXX-XXX</v>
      </c>
      <c r="C2737" s="1">
        <f t="shared" si="224"/>
        <v>0</v>
      </c>
      <c r="D2737" s="1">
        <f t="shared" si="222"/>
        <v>0</v>
      </c>
      <c r="F2737" s="16"/>
      <c r="G2737" s="12">
        <f t="shared" si="220"/>
        <v>6</v>
      </c>
    </row>
    <row r="2738" spans="1:7" x14ac:dyDescent="0.25">
      <c r="A2738" s="27" t="str">
        <f t="shared" si="221"/>
        <v>XXXX-XXX</v>
      </c>
      <c r="C2738" s="1">
        <f t="shared" si="224"/>
        <v>0</v>
      </c>
      <c r="D2738" s="1">
        <f t="shared" si="222"/>
        <v>0</v>
      </c>
      <c r="F2738" s="16"/>
      <c r="G2738" s="12">
        <f t="shared" si="220"/>
        <v>7</v>
      </c>
    </row>
    <row r="2739" spans="1:7" x14ac:dyDescent="0.25">
      <c r="A2739" s="27" t="str">
        <f t="shared" si="221"/>
        <v>XXXX-XXX</v>
      </c>
      <c r="C2739" s="1">
        <f t="shared" si="224"/>
        <v>0</v>
      </c>
      <c r="D2739" s="1">
        <f t="shared" si="222"/>
        <v>0</v>
      </c>
      <c r="F2739" s="16"/>
      <c r="G2739" s="12">
        <f t="shared" si="220"/>
        <v>8</v>
      </c>
    </row>
    <row r="2740" spans="1:7" x14ac:dyDescent="0.25">
      <c r="A2740" s="27" t="str">
        <f t="shared" si="221"/>
        <v>XXXX-XXX</v>
      </c>
      <c r="C2740" s="1">
        <f t="shared" si="224"/>
        <v>0</v>
      </c>
      <c r="D2740" s="1">
        <f t="shared" si="222"/>
        <v>0</v>
      </c>
      <c r="F2740" s="16"/>
      <c r="G2740" s="12">
        <f t="shared" si="220"/>
        <v>9</v>
      </c>
    </row>
    <row r="2741" spans="1:7" x14ac:dyDescent="0.25">
      <c r="A2741" s="27" t="str">
        <f t="shared" si="221"/>
        <v>XXXX-XXX</v>
      </c>
      <c r="C2741" s="1">
        <f t="shared" si="224"/>
        <v>0</v>
      </c>
      <c r="D2741" s="1">
        <f t="shared" si="222"/>
        <v>0</v>
      </c>
      <c r="F2741" s="16"/>
      <c r="G2741" s="12">
        <f t="shared" si="220"/>
        <v>10</v>
      </c>
    </row>
    <row r="2742" spans="1:7" x14ac:dyDescent="0.25">
      <c r="A2742" s="27" t="str">
        <f t="shared" si="221"/>
        <v>XXXX-XXX</v>
      </c>
      <c r="C2742" s="1">
        <f t="shared" si="224"/>
        <v>0</v>
      </c>
      <c r="D2742" s="1">
        <f t="shared" si="222"/>
        <v>0</v>
      </c>
      <c r="F2742" s="16"/>
      <c r="G2742" s="12">
        <f t="shared" si="220"/>
        <v>11</v>
      </c>
    </row>
    <row r="2743" spans="1:7" x14ac:dyDescent="0.25">
      <c r="A2743" s="27" t="str">
        <f t="shared" si="221"/>
        <v>XXXX-XXX</v>
      </c>
      <c r="C2743" s="1">
        <f t="shared" si="224"/>
        <v>0</v>
      </c>
      <c r="D2743" s="1">
        <f t="shared" si="222"/>
        <v>0</v>
      </c>
      <c r="F2743" s="16"/>
      <c r="G2743" s="12">
        <f t="shared" ref="G2743:G2791" si="225">G2713</f>
        <v>12</v>
      </c>
    </row>
    <row r="2744" spans="1:7" x14ac:dyDescent="0.25">
      <c r="A2744" s="27" t="str">
        <f t="shared" si="221"/>
        <v>XXXX-XXX</v>
      </c>
      <c r="C2744" s="1">
        <f t="shared" si="224"/>
        <v>0</v>
      </c>
      <c r="D2744" s="1">
        <f t="shared" si="222"/>
        <v>0</v>
      </c>
      <c r="F2744" s="16"/>
      <c r="G2744" s="12">
        <f t="shared" si="225"/>
        <v>13</v>
      </c>
    </row>
    <row r="2745" spans="1:7" x14ac:dyDescent="0.25">
      <c r="A2745" s="27" t="str">
        <f t="shared" si="221"/>
        <v>XXXX-XXX</v>
      </c>
      <c r="C2745" s="1">
        <f t="shared" si="224"/>
        <v>0</v>
      </c>
      <c r="D2745" s="1">
        <f t="shared" si="222"/>
        <v>0</v>
      </c>
      <c r="F2745" s="16"/>
      <c r="G2745" s="12">
        <f t="shared" si="225"/>
        <v>14</v>
      </c>
    </row>
    <row r="2746" spans="1:7" x14ac:dyDescent="0.25">
      <c r="A2746" s="27" t="str">
        <f t="shared" si="221"/>
        <v>XXXX-XXX</v>
      </c>
      <c r="C2746" s="1">
        <f t="shared" si="224"/>
        <v>0</v>
      </c>
      <c r="D2746" s="1">
        <f t="shared" si="222"/>
        <v>0</v>
      </c>
      <c r="F2746" s="16"/>
      <c r="G2746" s="12">
        <f t="shared" si="225"/>
        <v>15</v>
      </c>
    </row>
    <row r="2747" spans="1:7" x14ac:dyDescent="0.25">
      <c r="A2747" s="27" t="str">
        <f t="shared" si="221"/>
        <v>XXXX-XXX</v>
      </c>
      <c r="C2747" s="1">
        <f t="shared" si="224"/>
        <v>0</v>
      </c>
      <c r="D2747" s="1">
        <f t="shared" si="222"/>
        <v>0</v>
      </c>
      <c r="F2747" s="16"/>
      <c r="G2747" s="12">
        <f t="shared" si="225"/>
        <v>16</v>
      </c>
    </row>
    <row r="2748" spans="1:7" x14ac:dyDescent="0.25">
      <c r="A2748" s="27" t="str">
        <f t="shared" si="221"/>
        <v>XXXX-XXX</v>
      </c>
      <c r="C2748" s="1">
        <f t="shared" si="224"/>
        <v>0</v>
      </c>
      <c r="D2748" s="1">
        <f t="shared" si="222"/>
        <v>0</v>
      </c>
      <c r="F2748" s="16"/>
      <c r="G2748" s="12">
        <f t="shared" si="225"/>
        <v>17</v>
      </c>
    </row>
    <row r="2749" spans="1:7" x14ac:dyDescent="0.25">
      <c r="A2749" s="27" t="str">
        <f t="shared" si="221"/>
        <v>XXXX-XXX</v>
      </c>
      <c r="C2749" s="1">
        <f t="shared" si="224"/>
        <v>0</v>
      </c>
      <c r="D2749" s="1">
        <f t="shared" si="222"/>
        <v>0</v>
      </c>
      <c r="F2749" s="16"/>
      <c r="G2749" s="12">
        <f t="shared" si="225"/>
        <v>18</v>
      </c>
    </row>
    <row r="2750" spans="1:7" x14ac:dyDescent="0.25">
      <c r="A2750" s="27" t="str">
        <f t="shared" si="221"/>
        <v>XXXX-XXX</v>
      </c>
      <c r="C2750" s="1">
        <f t="shared" si="224"/>
        <v>0</v>
      </c>
      <c r="D2750" s="1">
        <f t="shared" si="222"/>
        <v>0</v>
      </c>
      <c r="F2750" s="16"/>
      <c r="G2750" s="12">
        <f t="shared" si="225"/>
        <v>19</v>
      </c>
    </row>
    <row r="2751" spans="1:7" x14ac:dyDescent="0.25">
      <c r="A2751" s="27" t="str">
        <f t="shared" si="221"/>
        <v>XXXX-XXX</v>
      </c>
      <c r="C2751" s="1">
        <f t="shared" si="224"/>
        <v>0</v>
      </c>
      <c r="D2751" s="1">
        <f t="shared" si="222"/>
        <v>0</v>
      </c>
      <c r="F2751" s="16"/>
      <c r="G2751" s="12">
        <f t="shared" si="225"/>
        <v>20</v>
      </c>
    </row>
    <row r="2752" spans="1:7" x14ac:dyDescent="0.25">
      <c r="A2752" s="27" t="str">
        <f t="shared" si="221"/>
        <v>XXXX-XXX</v>
      </c>
      <c r="C2752" s="1">
        <f t="shared" si="224"/>
        <v>0</v>
      </c>
      <c r="D2752" s="1">
        <f t="shared" si="222"/>
        <v>0</v>
      </c>
      <c r="F2752" s="16"/>
      <c r="G2752" s="12">
        <f t="shared" si="225"/>
        <v>21</v>
      </c>
    </row>
    <row r="2753" spans="1:7" x14ac:dyDescent="0.25">
      <c r="A2753" s="27" t="str">
        <f t="shared" si="221"/>
        <v>XXXX-XXX</v>
      </c>
      <c r="C2753" s="1">
        <f t="shared" si="224"/>
        <v>0</v>
      </c>
      <c r="D2753" s="1">
        <f t="shared" si="222"/>
        <v>0</v>
      </c>
      <c r="F2753" s="16"/>
      <c r="G2753" s="12">
        <f t="shared" si="225"/>
        <v>22</v>
      </c>
    </row>
    <row r="2754" spans="1:7" x14ac:dyDescent="0.25">
      <c r="A2754" s="27" t="str">
        <f t="shared" si="221"/>
        <v>XXXX-XXX</v>
      </c>
      <c r="C2754" s="1">
        <f t="shared" si="224"/>
        <v>0</v>
      </c>
      <c r="D2754" s="1">
        <f t="shared" si="222"/>
        <v>0</v>
      </c>
      <c r="F2754" s="16"/>
      <c r="G2754" s="12">
        <f t="shared" si="225"/>
        <v>23</v>
      </c>
    </row>
    <row r="2755" spans="1:7" x14ac:dyDescent="0.25">
      <c r="A2755" s="27" t="str">
        <f t="shared" si="221"/>
        <v>XXXX-XXX</v>
      </c>
      <c r="C2755" s="1">
        <f t="shared" si="224"/>
        <v>0</v>
      </c>
      <c r="D2755" s="1">
        <f t="shared" si="222"/>
        <v>0</v>
      </c>
      <c r="F2755" s="16"/>
      <c r="G2755" s="12">
        <f t="shared" si="225"/>
        <v>24</v>
      </c>
    </row>
    <row r="2756" spans="1:7" x14ac:dyDescent="0.25">
      <c r="A2756" s="27" t="str">
        <f t="shared" ref="A2756:A2819" si="226">$A$2</f>
        <v>XXXX-XXX</v>
      </c>
      <c r="C2756" s="1">
        <f t="shared" si="224"/>
        <v>0</v>
      </c>
      <c r="D2756" s="1">
        <f t="shared" si="222"/>
        <v>0</v>
      </c>
      <c r="F2756" s="16"/>
      <c r="G2756" s="12">
        <f t="shared" si="225"/>
        <v>25</v>
      </c>
    </row>
    <row r="2757" spans="1:7" x14ac:dyDescent="0.25">
      <c r="A2757" s="27" t="str">
        <f t="shared" si="226"/>
        <v>XXXX-XXX</v>
      </c>
      <c r="C2757" s="1">
        <f t="shared" si="224"/>
        <v>0</v>
      </c>
      <c r="D2757" s="1">
        <f t="shared" si="222"/>
        <v>0</v>
      </c>
      <c r="F2757" s="16"/>
      <c r="G2757" s="12">
        <f t="shared" si="225"/>
        <v>26</v>
      </c>
    </row>
    <row r="2758" spans="1:7" x14ac:dyDescent="0.25">
      <c r="A2758" s="27" t="str">
        <f t="shared" si="226"/>
        <v>XXXX-XXX</v>
      </c>
      <c r="C2758" s="1">
        <f t="shared" si="224"/>
        <v>0</v>
      </c>
      <c r="D2758" s="1">
        <f t="shared" si="222"/>
        <v>0</v>
      </c>
      <c r="F2758" s="16"/>
      <c r="G2758" s="12">
        <f t="shared" si="225"/>
        <v>27</v>
      </c>
    </row>
    <row r="2759" spans="1:7" x14ac:dyDescent="0.25">
      <c r="A2759" s="27" t="str">
        <f t="shared" si="226"/>
        <v>XXXX-XXX</v>
      </c>
      <c r="C2759" s="1">
        <f t="shared" si="224"/>
        <v>0</v>
      </c>
      <c r="D2759" s="1">
        <f t="shared" si="222"/>
        <v>0</v>
      </c>
      <c r="F2759" s="16"/>
      <c r="G2759" s="12">
        <f t="shared" si="225"/>
        <v>28</v>
      </c>
    </row>
    <row r="2760" spans="1:7" x14ac:dyDescent="0.25">
      <c r="A2760" s="27" t="str">
        <f t="shared" si="226"/>
        <v>XXXX-XXX</v>
      </c>
      <c r="C2760" s="1">
        <f t="shared" si="224"/>
        <v>0</v>
      </c>
      <c r="D2760" s="1">
        <f t="shared" si="222"/>
        <v>0</v>
      </c>
      <c r="F2760" s="16"/>
      <c r="G2760" s="12">
        <f t="shared" si="225"/>
        <v>29</v>
      </c>
    </row>
    <row r="2761" spans="1:7" x14ac:dyDescent="0.25">
      <c r="A2761" s="27" t="str">
        <f t="shared" si="226"/>
        <v>XXXX-XXX</v>
      </c>
      <c r="C2761" s="1">
        <f t="shared" si="224"/>
        <v>0</v>
      </c>
      <c r="D2761" s="1">
        <f t="shared" si="222"/>
        <v>0</v>
      </c>
      <c r="F2761" s="16"/>
      <c r="G2761" s="12">
        <f t="shared" si="225"/>
        <v>30</v>
      </c>
    </row>
    <row r="2762" spans="1:7" x14ac:dyDescent="0.25">
      <c r="A2762" s="27" t="str">
        <f t="shared" si="226"/>
        <v>XXXX-XXX</v>
      </c>
      <c r="C2762" s="1">
        <f>'Lab data'!C94</f>
        <v>0</v>
      </c>
      <c r="D2762" s="1">
        <f>D2702</f>
        <v>0</v>
      </c>
      <c r="F2762" s="16"/>
      <c r="G2762" s="12">
        <f t="shared" si="225"/>
        <v>1</v>
      </c>
    </row>
    <row r="2763" spans="1:7" x14ac:dyDescent="0.25">
      <c r="A2763" s="27" t="str">
        <f t="shared" si="226"/>
        <v>XXXX-XXX</v>
      </c>
      <c r="C2763" s="1">
        <f>$C$2762</f>
        <v>0</v>
      </c>
      <c r="D2763" s="1">
        <f t="shared" si="222"/>
        <v>0</v>
      </c>
      <c r="F2763" s="16"/>
      <c r="G2763" s="12">
        <f t="shared" si="225"/>
        <v>2</v>
      </c>
    </row>
    <row r="2764" spans="1:7" x14ac:dyDescent="0.25">
      <c r="A2764" s="27" t="str">
        <f t="shared" si="226"/>
        <v>XXXX-XXX</v>
      </c>
      <c r="C2764" s="1">
        <f t="shared" ref="C2764:C2791" si="227">$C$2762</f>
        <v>0</v>
      </c>
      <c r="D2764" s="1">
        <f t="shared" si="222"/>
        <v>0</v>
      </c>
      <c r="F2764" s="16"/>
      <c r="G2764" s="12">
        <f t="shared" si="225"/>
        <v>3</v>
      </c>
    </row>
    <row r="2765" spans="1:7" x14ac:dyDescent="0.25">
      <c r="A2765" s="27" t="str">
        <f t="shared" si="226"/>
        <v>XXXX-XXX</v>
      </c>
      <c r="C2765" s="1">
        <f t="shared" si="227"/>
        <v>0</v>
      </c>
      <c r="D2765" s="1">
        <f t="shared" si="222"/>
        <v>0</v>
      </c>
      <c r="F2765" s="16"/>
      <c r="G2765" s="12">
        <f t="shared" si="225"/>
        <v>4</v>
      </c>
    </row>
    <row r="2766" spans="1:7" x14ac:dyDescent="0.25">
      <c r="A2766" s="27" t="str">
        <f t="shared" si="226"/>
        <v>XXXX-XXX</v>
      </c>
      <c r="C2766" s="1">
        <f t="shared" si="227"/>
        <v>0</v>
      </c>
      <c r="D2766" s="1">
        <f t="shared" si="222"/>
        <v>0</v>
      </c>
      <c r="F2766" s="16"/>
      <c r="G2766" s="12">
        <f t="shared" si="225"/>
        <v>5</v>
      </c>
    </row>
    <row r="2767" spans="1:7" x14ac:dyDescent="0.25">
      <c r="A2767" s="27" t="str">
        <f t="shared" si="226"/>
        <v>XXXX-XXX</v>
      </c>
      <c r="C2767" s="1">
        <f t="shared" si="227"/>
        <v>0</v>
      </c>
      <c r="D2767" s="1">
        <f t="shared" ref="D2767:D2821" si="228">D2707</f>
        <v>0</v>
      </c>
      <c r="F2767" s="16"/>
      <c r="G2767" s="12">
        <f t="shared" si="225"/>
        <v>6</v>
      </c>
    </row>
    <row r="2768" spans="1:7" x14ac:dyDescent="0.25">
      <c r="A2768" s="27" t="str">
        <f t="shared" si="226"/>
        <v>XXXX-XXX</v>
      </c>
      <c r="C2768" s="1">
        <f t="shared" si="227"/>
        <v>0</v>
      </c>
      <c r="D2768" s="1">
        <f t="shared" si="228"/>
        <v>0</v>
      </c>
      <c r="F2768" s="16"/>
      <c r="G2768" s="12">
        <f t="shared" si="225"/>
        <v>7</v>
      </c>
    </row>
    <row r="2769" spans="1:7" x14ac:dyDescent="0.25">
      <c r="A2769" s="27" t="str">
        <f t="shared" si="226"/>
        <v>XXXX-XXX</v>
      </c>
      <c r="C2769" s="1">
        <f t="shared" si="227"/>
        <v>0</v>
      </c>
      <c r="D2769" s="1">
        <f t="shared" si="228"/>
        <v>0</v>
      </c>
      <c r="F2769" s="16"/>
      <c r="G2769" s="12">
        <f t="shared" si="225"/>
        <v>8</v>
      </c>
    </row>
    <row r="2770" spans="1:7" x14ac:dyDescent="0.25">
      <c r="A2770" s="27" t="str">
        <f t="shared" si="226"/>
        <v>XXXX-XXX</v>
      </c>
      <c r="C2770" s="1">
        <f t="shared" si="227"/>
        <v>0</v>
      </c>
      <c r="D2770" s="1">
        <f t="shared" si="228"/>
        <v>0</v>
      </c>
      <c r="F2770" s="16"/>
      <c r="G2770" s="12">
        <f t="shared" si="225"/>
        <v>9</v>
      </c>
    </row>
    <row r="2771" spans="1:7" x14ac:dyDescent="0.25">
      <c r="A2771" s="27" t="str">
        <f t="shared" si="226"/>
        <v>XXXX-XXX</v>
      </c>
      <c r="C2771" s="1">
        <f t="shared" si="227"/>
        <v>0</v>
      </c>
      <c r="D2771" s="1">
        <f t="shared" si="228"/>
        <v>0</v>
      </c>
      <c r="F2771" s="16"/>
      <c r="G2771" s="12">
        <f t="shared" si="225"/>
        <v>10</v>
      </c>
    </row>
    <row r="2772" spans="1:7" x14ac:dyDescent="0.25">
      <c r="A2772" s="27" t="str">
        <f t="shared" si="226"/>
        <v>XXXX-XXX</v>
      </c>
      <c r="C2772" s="1">
        <f t="shared" si="227"/>
        <v>0</v>
      </c>
      <c r="D2772" s="1">
        <f t="shared" si="228"/>
        <v>0</v>
      </c>
      <c r="F2772" s="16"/>
      <c r="G2772" s="12">
        <f t="shared" si="225"/>
        <v>11</v>
      </c>
    </row>
    <row r="2773" spans="1:7" x14ac:dyDescent="0.25">
      <c r="A2773" s="27" t="str">
        <f t="shared" si="226"/>
        <v>XXXX-XXX</v>
      </c>
      <c r="C2773" s="1">
        <f t="shared" si="227"/>
        <v>0</v>
      </c>
      <c r="D2773" s="1">
        <f t="shared" si="228"/>
        <v>0</v>
      </c>
      <c r="F2773" s="16"/>
      <c r="G2773" s="12">
        <f t="shared" si="225"/>
        <v>12</v>
      </c>
    </row>
    <row r="2774" spans="1:7" x14ac:dyDescent="0.25">
      <c r="A2774" s="27" t="str">
        <f t="shared" si="226"/>
        <v>XXXX-XXX</v>
      </c>
      <c r="C2774" s="1">
        <f t="shared" si="227"/>
        <v>0</v>
      </c>
      <c r="D2774" s="1">
        <f t="shared" si="228"/>
        <v>0</v>
      </c>
      <c r="F2774" s="16"/>
      <c r="G2774" s="12">
        <f t="shared" si="225"/>
        <v>13</v>
      </c>
    </row>
    <row r="2775" spans="1:7" x14ac:dyDescent="0.25">
      <c r="A2775" s="27" t="str">
        <f t="shared" si="226"/>
        <v>XXXX-XXX</v>
      </c>
      <c r="C2775" s="1">
        <f t="shared" si="227"/>
        <v>0</v>
      </c>
      <c r="D2775" s="1">
        <f t="shared" si="228"/>
        <v>0</v>
      </c>
      <c r="F2775" s="16"/>
      <c r="G2775" s="12">
        <f t="shared" si="225"/>
        <v>14</v>
      </c>
    </row>
    <row r="2776" spans="1:7" x14ac:dyDescent="0.25">
      <c r="A2776" s="27" t="str">
        <f t="shared" si="226"/>
        <v>XXXX-XXX</v>
      </c>
      <c r="C2776" s="1">
        <f t="shared" si="227"/>
        <v>0</v>
      </c>
      <c r="D2776" s="1">
        <f t="shared" si="228"/>
        <v>0</v>
      </c>
      <c r="F2776" s="16"/>
      <c r="G2776" s="12">
        <f t="shared" si="225"/>
        <v>15</v>
      </c>
    </row>
    <row r="2777" spans="1:7" x14ac:dyDescent="0.25">
      <c r="A2777" s="27" t="str">
        <f t="shared" si="226"/>
        <v>XXXX-XXX</v>
      </c>
      <c r="C2777" s="1">
        <f t="shared" si="227"/>
        <v>0</v>
      </c>
      <c r="D2777" s="1">
        <f t="shared" si="228"/>
        <v>0</v>
      </c>
      <c r="F2777" s="16"/>
      <c r="G2777" s="12">
        <f t="shared" si="225"/>
        <v>16</v>
      </c>
    </row>
    <row r="2778" spans="1:7" x14ac:dyDescent="0.25">
      <c r="A2778" s="27" t="str">
        <f t="shared" si="226"/>
        <v>XXXX-XXX</v>
      </c>
      <c r="C2778" s="1">
        <f t="shared" si="227"/>
        <v>0</v>
      </c>
      <c r="D2778" s="1">
        <f t="shared" si="228"/>
        <v>0</v>
      </c>
      <c r="F2778" s="16"/>
      <c r="G2778" s="12">
        <f t="shared" si="225"/>
        <v>17</v>
      </c>
    </row>
    <row r="2779" spans="1:7" x14ac:dyDescent="0.25">
      <c r="A2779" s="27" t="str">
        <f t="shared" si="226"/>
        <v>XXXX-XXX</v>
      </c>
      <c r="C2779" s="1">
        <f t="shared" si="227"/>
        <v>0</v>
      </c>
      <c r="D2779" s="1">
        <f t="shared" si="228"/>
        <v>0</v>
      </c>
      <c r="F2779" s="16"/>
      <c r="G2779" s="12">
        <f t="shared" si="225"/>
        <v>18</v>
      </c>
    </row>
    <row r="2780" spans="1:7" x14ac:dyDescent="0.25">
      <c r="A2780" s="27" t="str">
        <f t="shared" si="226"/>
        <v>XXXX-XXX</v>
      </c>
      <c r="C2780" s="1">
        <f t="shared" si="227"/>
        <v>0</v>
      </c>
      <c r="D2780" s="1">
        <f t="shared" si="228"/>
        <v>0</v>
      </c>
      <c r="F2780" s="16"/>
      <c r="G2780" s="12">
        <f t="shared" si="225"/>
        <v>19</v>
      </c>
    </row>
    <row r="2781" spans="1:7" x14ac:dyDescent="0.25">
      <c r="A2781" s="27" t="str">
        <f t="shared" si="226"/>
        <v>XXXX-XXX</v>
      </c>
      <c r="C2781" s="1">
        <f t="shared" si="227"/>
        <v>0</v>
      </c>
      <c r="D2781" s="1">
        <f t="shared" si="228"/>
        <v>0</v>
      </c>
      <c r="F2781" s="16"/>
      <c r="G2781" s="12">
        <f t="shared" si="225"/>
        <v>20</v>
      </c>
    </row>
    <row r="2782" spans="1:7" x14ac:dyDescent="0.25">
      <c r="A2782" s="27" t="str">
        <f t="shared" si="226"/>
        <v>XXXX-XXX</v>
      </c>
      <c r="C2782" s="1">
        <f t="shared" si="227"/>
        <v>0</v>
      </c>
      <c r="D2782" s="1">
        <f t="shared" si="228"/>
        <v>0</v>
      </c>
      <c r="F2782" s="16"/>
      <c r="G2782" s="12">
        <f t="shared" si="225"/>
        <v>21</v>
      </c>
    </row>
    <row r="2783" spans="1:7" x14ac:dyDescent="0.25">
      <c r="A2783" s="27" t="str">
        <f t="shared" si="226"/>
        <v>XXXX-XXX</v>
      </c>
      <c r="C2783" s="1">
        <f t="shared" si="227"/>
        <v>0</v>
      </c>
      <c r="D2783" s="1">
        <f t="shared" si="228"/>
        <v>0</v>
      </c>
      <c r="F2783" s="16"/>
      <c r="G2783" s="12">
        <f t="shared" si="225"/>
        <v>22</v>
      </c>
    </row>
    <row r="2784" spans="1:7" x14ac:dyDescent="0.25">
      <c r="A2784" s="27" t="str">
        <f t="shared" si="226"/>
        <v>XXXX-XXX</v>
      </c>
      <c r="C2784" s="1">
        <f t="shared" si="227"/>
        <v>0</v>
      </c>
      <c r="D2784" s="1">
        <f t="shared" si="228"/>
        <v>0</v>
      </c>
      <c r="F2784" s="16"/>
      <c r="G2784" s="12">
        <f t="shared" si="225"/>
        <v>23</v>
      </c>
    </row>
    <row r="2785" spans="1:7" x14ac:dyDescent="0.25">
      <c r="A2785" s="27" t="str">
        <f t="shared" si="226"/>
        <v>XXXX-XXX</v>
      </c>
      <c r="C2785" s="1">
        <f t="shared" si="227"/>
        <v>0</v>
      </c>
      <c r="D2785" s="1">
        <f t="shared" si="228"/>
        <v>0</v>
      </c>
      <c r="F2785" s="16"/>
      <c r="G2785" s="12">
        <f t="shared" si="225"/>
        <v>24</v>
      </c>
    </row>
    <row r="2786" spans="1:7" x14ac:dyDescent="0.25">
      <c r="A2786" s="27" t="str">
        <f t="shared" si="226"/>
        <v>XXXX-XXX</v>
      </c>
      <c r="C2786" s="1">
        <f t="shared" si="227"/>
        <v>0</v>
      </c>
      <c r="D2786" s="1">
        <f t="shared" si="228"/>
        <v>0</v>
      </c>
      <c r="F2786" s="16"/>
      <c r="G2786" s="12">
        <f t="shared" si="225"/>
        <v>25</v>
      </c>
    </row>
    <row r="2787" spans="1:7" x14ac:dyDescent="0.25">
      <c r="A2787" s="27" t="str">
        <f t="shared" si="226"/>
        <v>XXXX-XXX</v>
      </c>
      <c r="C2787" s="1">
        <f t="shared" si="227"/>
        <v>0</v>
      </c>
      <c r="D2787" s="1">
        <f t="shared" si="228"/>
        <v>0</v>
      </c>
      <c r="F2787" s="16"/>
      <c r="G2787" s="12">
        <f t="shared" si="225"/>
        <v>26</v>
      </c>
    </row>
    <row r="2788" spans="1:7" x14ac:dyDescent="0.25">
      <c r="A2788" s="27" t="str">
        <f t="shared" si="226"/>
        <v>XXXX-XXX</v>
      </c>
      <c r="C2788" s="1">
        <f t="shared" si="227"/>
        <v>0</v>
      </c>
      <c r="D2788" s="1">
        <f t="shared" si="228"/>
        <v>0</v>
      </c>
      <c r="F2788" s="16"/>
      <c r="G2788" s="12">
        <f t="shared" si="225"/>
        <v>27</v>
      </c>
    </row>
    <row r="2789" spans="1:7" x14ac:dyDescent="0.25">
      <c r="A2789" s="27" t="str">
        <f t="shared" si="226"/>
        <v>XXXX-XXX</v>
      </c>
      <c r="C2789" s="1">
        <f t="shared" si="227"/>
        <v>0</v>
      </c>
      <c r="D2789" s="1">
        <f t="shared" si="228"/>
        <v>0</v>
      </c>
      <c r="F2789" s="16"/>
      <c r="G2789" s="12">
        <f t="shared" si="225"/>
        <v>28</v>
      </c>
    </row>
    <row r="2790" spans="1:7" x14ac:dyDescent="0.25">
      <c r="A2790" s="27" t="str">
        <f t="shared" si="226"/>
        <v>XXXX-XXX</v>
      </c>
      <c r="C2790" s="1">
        <f t="shared" si="227"/>
        <v>0</v>
      </c>
      <c r="D2790" s="1">
        <f t="shared" si="228"/>
        <v>0</v>
      </c>
      <c r="F2790" s="16"/>
      <c r="G2790" s="12">
        <f t="shared" si="225"/>
        <v>29</v>
      </c>
    </row>
    <row r="2791" spans="1:7" x14ac:dyDescent="0.25">
      <c r="A2791" s="27" t="str">
        <f t="shared" si="226"/>
        <v>XXXX-XXX</v>
      </c>
      <c r="C2791" s="1">
        <f t="shared" si="227"/>
        <v>0</v>
      </c>
      <c r="D2791" s="1">
        <f t="shared" si="228"/>
        <v>0</v>
      </c>
      <c r="F2791" s="16"/>
      <c r="G2791" s="12">
        <f t="shared" si="225"/>
        <v>30</v>
      </c>
    </row>
    <row r="2792" spans="1:7" x14ac:dyDescent="0.25">
      <c r="A2792" s="27" t="str">
        <f t="shared" si="226"/>
        <v>XXXX-XXX</v>
      </c>
      <c r="C2792" s="1">
        <f>'Lab data'!C95</f>
        <v>0</v>
      </c>
      <c r="D2792" s="1">
        <f t="shared" si="228"/>
        <v>0</v>
      </c>
      <c r="F2792" s="16"/>
      <c r="G2792" s="12">
        <f>G2762</f>
        <v>1</v>
      </c>
    </row>
    <row r="2793" spans="1:7" x14ac:dyDescent="0.25">
      <c r="A2793" s="27" t="str">
        <f t="shared" si="226"/>
        <v>XXXX-XXX</v>
      </c>
      <c r="C2793" s="1">
        <f>$C$2792</f>
        <v>0</v>
      </c>
      <c r="D2793" s="1">
        <f t="shared" si="228"/>
        <v>0</v>
      </c>
      <c r="F2793" s="16"/>
      <c r="G2793" s="12">
        <f t="shared" ref="G2793:G2856" si="229">G2763</f>
        <v>2</v>
      </c>
    </row>
    <row r="2794" spans="1:7" x14ac:dyDescent="0.25">
      <c r="A2794" s="27" t="str">
        <f t="shared" si="226"/>
        <v>XXXX-XXX</v>
      </c>
      <c r="C2794" s="1">
        <f t="shared" ref="C2794:C2821" si="230">$C$2792</f>
        <v>0</v>
      </c>
      <c r="D2794" s="1">
        <f t="shared" si="228"/>
        <v>0</v>
      </c>
      <c r="F2794" s="16"/>
      <c r="G2794" s="12">
        <f t="shared" si="229"/>
        <v>3</v>
      </c>
    </row>
    <row r="2795" spans="1:7" x14ac:dyDescent="0.25">
      <c r="A2795" s="27" t="str">
        <f t="shared" si="226"/>
        <v>XXXX-XXX</v>
      </c>
      <c r="C2795" s="1">
        <f t="shared" si="230"/>
        <v>0</v>
      </c>
      <c r="D2795" s="1">
        <f t="shared" si="228"/>
        <v>0</v>
      </c>
      <c r="F2795" s="16"/>
      <c r="G2795" s="12">
        <f t="shared" si="229"/>
        <v>4</v>
      </c>
    </row>
    <row r="2796" spans="1:7" x14ac:dyDescent="0.25">
      <c r="A2796" s="27" t="str">
        <f t="shared" si="226"/>
        <v>XXXX-XXX</v>
      </c>
      <c r="C2796" s="1">
        <f t="shared" si="230"/>
        <v>0</v>
      </c>
      <c r="D2796" s="1">
        <f t="shared" si="228"/>
        <v>0</v>
      </c>
      <c r="F2796" s="16"/>
      <c r="G2796" s="12">
        <f t="shared" si="229"/>
        <v>5</v>
      </c>
    </row>
    <row r="2797" spans="1:7" x14ac:dyDescent="0.25">
      <c r="A2797" s="27" t="str">
        <f t="shared" si="226"/>
        <v>XXXX-XXX</v>
      </c>
      <c r="C2797" s="1">
        <f t="shared" si="230"/>
        <v>0</v>
      </c>
      <c r="D2797" s="1">
        <f t="shared" si="228"/>
        <v>0</v>
      </c>
      <c r="F2797" s="16"/>
      <c r="G2797" s="12">
        <f t="shared" si="229"/>
        <v>6</v>
      </c>
    </row>
    <row r="2798" spans="1:7" x14ac:dyDescent="0.25">
      <c r="A2798" s="27" t="str">
        <f t="shared" si="226"/>
        <v>XXXX-XXX</v>
      </c>
      <c r="C2798" s="1">
        <f t="shared" si="230"/>
        <v>0</v>
      </c>
      <c r="D2798" s="1">
        <f t="shared" si="228"/>
        <v>0</v>
      </c>
      <c r="F2798" s="16"/>
      <c r="G2798" s="12">
        <f t="shared" si="229"/>
        <v>7</v>
      </c>
    </row>
    <row r="2799" spans="1:7" x14ac:dyDescent="0.25">
      <c r="A2799" s="27" t="str">
        <f t="shared" si="226"/>
        <v>XXXX-XXX</v>
      </c>
      <c r="C2799" s="1">
        <f t="shared" si="230"/>
        <v>0</v>
      </c>
      <c r="D2799" s="1">
        <f t="shared" si="228"/>
        <v>0</v>
      </c>
      <c r="F2799" s="16"/>
      <c r="G2799" s="12">
        <f t="shared" si="229"/>
        <v>8</v>
      </c>
    </row>
    <row r="2800" spans="1:7" x14ac:dyDescent="0.25">
      <c r="A2800" s="27" t="str">
        <f t="shared" si="226"/>
        <v>XXXX-XXX</v>
      </c>
      <c r="C2800" s="1">
        <f t="shared" si="230"/>
        <v>0</v>
      </c>
      <c r="D2800" s="1">
        <f t="shared" si="228"/>
        <v>0</v>
      </c>
      <c r="F2800" s="16"/>
      <c r="G2800" s="12">
        <f t="shared" si="229"/>
        <v>9</v>
      </c>
    </row>
    <row r="2801" spans="1:7" x14ac:dyDescent="0.25">
      <c r="A2801" s="27" t="str">
        <f t="shared" si="226"/>
        <v>XXXX-XXX</v>
      </c>
      <c r="C2801" s="1">
        <f t="shared" si="230"/>
        <v>0</v>
      </c>
      <c r="D2801" s="1">
        <f t="shared" si="228"/>
        <v>0</v>
      </c>
      <c r="F2801" s="16"/>
      <c r="G2801" s="12">
        <f t="shared" si="229"/>
        <v>10</v>
      </c>
    </row>
    <row r="2802" spans="1:7" x14ac:dyDescent="0.25">
      <c r="A2802" s="27" t="str">
        <f t="shared" si="226"/>
        <v>XXXX-XXX</v>
      </c>
      <c r="C2802" s="1">
        <f t="shared" si="230"/>
        <v>0</v>
      </c>
      <c r="D2802" s="1">
        <f t="shared" si="228"/>
        <v>0</v>
      </c>
      <c r="F2802" s="16"/>
      <c r="G2802" s="12">
        <f t="shared" si="229"/>
        <v>11</v>
      </c>
    </row>
    <row r="2803" spans="1:7" x14ac:dyDescent="0.25">
      <c r="A2803" s="27" t="str">
        <f t="shared" si="226"/>
        <v>XXXX-XXX</v>
      </c>
      <c r="C2803" s="1">
        <f t="shared" si="230"/>
        <v>0</v>
      </c>
      <c r="D2803" s="1">
        <f t="shared" si="228"/>
        <v>0</v>
      </c>
      <c r="F2803" s="16"/>
      <c r="G2803" s="12">
        <f t="shared" si="229"/>
        <v>12</v>
      </c>
    </row>
    <row r="2804" spans="1:7" x14ac:dyDescent="0.25">
      <c r="A2804" s="27" t="str">
        <f t="shared" si="226"/>
        <v>XXXX-XXX</v>
      </c>
      <c r="C2804" s="1">
        <f t="shared" si="230"/>
        <v>0</v>
      </c>
      <c r="D2804" s="1">
        <f t="shared" si="228"/>
        <v>0</v>
      </c>
      <c r="F2804" s="16"/>
      <c r="G2804" s="12">
        <f t="shared" si="229"/>
        <v>13</v>
      </c>
    </row>
    <row r="2805" spans="1:7" x14ac:dyDescent="0.25">
      <c r="A2805" s="27" t="str">
        <f t="shared" si="226"/>
        <v>XXXX-XXX</v>
      </c>
      <c r="C2805" s="1">
        <f t="shared" si="230"/>
        <v>0</v>
      </c>
      <c r="D2805" s="1">
        <f t="shared" si="228"/>
        <v>0</v>
      </c>
      <c r="F2805" s="16"/>
      <c r="G2805" s="12">
        <f t="shared" si="229"/>
        <v>14</v>
      </c>
    </row>
    <row r="2806" spans="1:7" x14ac:dyDescent="0.25">
      <c r="A2806" s="27" t="str">
        <f t="shared" si="226"/>
        <v>XXXX-XXX</v>
      </c>
      <c r="C2806" s="1">
        <f t="shared" si="230"/>
        <v>0</v>
      </c>
      <c r="D2806" s="1">
        <f t="shared" si="228"/>
        <v>0</v>
      </c>
      <c r="F2806" s="16"/>
      <c r="G2806" s="12">
        <f t="shared" si="229"/>
        <v>15</v>
      </c>
    </row>
    <row r="2807" spans="1:7" x14ac:dyDescent="0.25">
      <c r="A2807" s="27" t="str">
        <f t="shared" si="226"/>
        <v>XXXX-XXX</v>
      </c>
      <c r="C2807" s="1">
        <f t="shared" si="230"/>
        <v>0</v>
      </c>
      <c r="D2807" s="1">
        <f t="shared" si="228"/>
        <v>0</v>
      </c>
      <c r="F2807" s="16"/>
      <c r="G2807" s="12">
        <f t="shared" si="229"/>
        <v>16</v>
      </c>
    </row>
    <row r="2808" spans="1:7" x14ac:dyDescent="0.25">
      <c r="A2808" s="27" t="str">
        <f t="shared" si="226"/>
        <v>XXXX-XXX</v>
      </c>
      <c r="C2808" s="1">
        <f t="shared" si="230"/>
        <v>0</v>
      </c>
      <c r="D2808" s="1">
        <f t="shared" si="228"/>
        <v>0</v>
      </c>
      <c r="F2808" s="16"/>
      <c r="G2808" s="12">
        <f t="shared" si="229"/>
        <v>17</v>
      </c>
    </row>
    <row r="2809" spans="1:7" x14ac:dyDescent="0.25">
      <c r="A2809" s="27" t="str">
        <f t="shared" si="226"/>
        <v>XXXX-XXX</v>
      </c>
      <c r="C2809" s="1">
        <f t="shared" si="230"/>
        <v>0</v>
      </c>
      <c r="D2809" s="1">
        <f t="shared" si="228"/>
        <v>0</v>
      </c>
      <c r="F2809" s="16"/>
      <c r="G2809" s="12">
        <f t="shared" si="229"/>
        <v>18</v>
      </c>
    </row>
    <row r="2810" spans="1:7" x14ac:dyDescent="0.25">
      <c r="A2810" s="27" t="str">
        <f t="shared" si="226"/>
        <v>XXXX-XXX</v>
      </c>
      <c r="C2810" s="1">
        <f t="shared" si="230"/>
        <v>0</v>
      </c>
      <c r="D2810" s="1">
        <f t="shared" si="228"/>
        <v>0</v>
      </c>
      <c r="F2810" s="16"/>
      <c r="G2810" s="12">
        <f t="shared" si="229"/>
        <v>19</v>
      </c>
    </row>
    <row r="2811" spans="1:7" x14ac:dyDescent="0.25">
      <c r="A2811" s="27" t="str">
        <f t="shared" si="226"/>
        <v>XXXX-XXX</v>
      </c>
      <c r="C2811" s="1">
        <f t="shared" si="230"/>
        <v>0</v>
      </c>
      <c r="D2811" s="1">
        <f t="shared" si="228"/>
        <v>0</v>
      </c>
      <c r="F2811" s="16"/>
      <c r="G2811" s="12">
        <f t="shared" si="229"/>
        <v>20</v>
      </c>
    </row>
    <row r="2812" spans="1:7" x14ac:dyDescent="0.25">
      <c r="A2812" s="27" t="str">
        <f t="shared" si="226"/>
        <v>XXXX-XXX</v>
      </c>
      <c r="C2812" s="1">
        <f t="shared" si="230"/>
        <v>0</v>
      </c>
      <c r="D2812" s="1">
        <f t="shared" si="228"/>
        <v>0</v>
      </c>
      <c r="F2812" s="16"/>
      <c r="G2812" s="12">
        <f t="shared" si="229"/>
        <v>21</v>
      </c>
    </row>
    <row r="2813" spans="1:7" x14ac:dyDescent="0.25">
      <c r="A2813" s="27" t="str">
        <f t="shared" si="226"/>
        <v>XXXX-XXX</v>
      </c>
      <c r="C2813" s="1">
        <f t="shared" si="230"/>
        <v>0</v>
      </c>
      <c r="D2813" s="1">
        <f t="shared" si="228"/>
        <v>0</v>
      </c>
      <c r="F2813" s="16"/>
      <c r="G2813" s="12">
        <f t="shared" si="229"/>
        <v>22</v>
      </c>
    </row>
    <row r="2814" spans="1:7" x14ac:dyDescent="0.25">
      <c r="A2814" s="27" t="str">
        <f t="shared" si="226"/>
        <v>XXXX-XXX</v>
      </c>
      <c r="C2814" s="1">
        <f t="shared" si="230"/>
        <v>0</v>
      </c>
      <c r="D2814" s="1">
        <f t="shared" si="228"/>
        <v>0</v>
      </c>
      <c r="F2814" s="16"/>
      <c r="G2814" s="12">
        <f t="shared" si="229"/>
        <v>23</v>
      </c>
    </row>
    <row r="2815" spans="1:7" x14ac:dyDescent="0.25">
      <c r="A2815" s="27" t="str">
        <f t="shared" si="226"/>
        <v>XXXX-XXX</v>
      </c>
      <c r="C2815" s="1">
        <f t="shared" si="230"/>
        <v>0</v>
      </c>
      <c r="D2815" s="1">
        <f t="shared" si="228"/>
        <v>0</v>
      </c>
      <c r="F2815" s="16"/>
      <c r="G2815" s="12">
        <f t="shared" si="229"/>
        <v>24</v>
      </c>
    </row>
    <row r="2816" spans="1:7" x14ac:dyDescent="0.25">
      <c r="A2816" s="27" t="str">
        <f t="shared" si="226"/>
        <v>XXXX-XXX</v>
      </c>
      <c r="C2816" s="1">
        <f t="shared" si="230"/>
        <v>0</v>
      </c>
      <c r="D2816" s="1">
        <f t="shared" si="228"/>
        <v>0</v>
      </c>
      <c r="F2816" s="16"/>
      <c r="G2816" s="12">
        <f t="shared" si="229"/>
        <v>25</v>
      </c>
    </row>
    <row r="2817" spans="1:7" x14ac:dyDescent="0.25">
      <c r="A2817" s="27" t="str">
        <f t="shared" si="226"/>
        <v>XXXX-XXX</v>
      </c>
      <c r="C2817" s="1">
        <f t="shared" si="230"/>
        <v>0</v>
      </c>
      <c r="D2817" s="1">
        <f t="shared" si="228"/>
        <v>0</v>
      </c>
      <c r="F2817" s="16"/>
      <c r="G2817" s="12">
        <f t="shared" si="229"/>
        <v>26</v>
      </c>
    </row>
    <row r="2818" spans="1:7" x14ac:dyDescent="0.25">
      <c r="A2818" s="27" t="str">
        <f t="shared" si="226"/>
        <v>XXXX-XXX</v>
      </c>
      <c r="C2818" s="1">
        <f t="shared" si="230"/>
        <v>0</v>
      </c>
      <c r="D2818" s="1">
        <f t="shared" si="228"/>
        <v>0</v>
      </c>
      <c r="F2818" s="16"/>
      <c r="G2818" s="12">
        <f t="shared" si="229"/>
        <v>27</v>
      </c>
    </row>
    <row r="2819" spans="1:7" x14ac:dyDescent="0.25">
      <c r="A2819" s="27" t="str">
        <f t="shared" si="226"/>
        <v>XXXX-XXX</v>
      </c>
      <c r="C2819" s="1">
        <f t="shared" si="230"/>
        <v>0</v>
      </c>
      <c r="D2819" s="1">
        <f t="shared" si="228"/>
        <v>0</v>
      </c>
      <c r="F2819" s="16"/>
      <c r="G2819" s="12">
        <f t="shared" si="229"/>
        <v>28</v>
      </c>
    </row>
    <row r="2820" spans="1:7" x14ac:dyDescent="0.25">
      <c r="A2820" s="27" t="str">
        <f t="shared" ref="A2820:A2883" si="231">$A$2</f>
        <v>XXXX-XXX</v>
      </c>
      <c r="C2820" s="1">
        <f t="shared" si="230"/>
        <v>0</v>
      </c>
      <c r="D2820" s="1">
        <f t="shared" si="228"/>
        <v>0</v>
      </c>
      <c r="F2820" s="16"/>
      <c r="G2820" s="12">
        <f t="shared" si="229"/>
        <v>29</v>
      </c>
    </row>
    <row r="2821" spans="1:7" x14ac:dyDescent="0.25">
      <c r="A2821" s="27" t="str">
        <f t="shared" si="231"/>
        <v>XXXX-XXX</v>
      </c>
      <c r="C2821" s="1">
        <f t="shared" si="230"/>
        <v>0</v>
      </c>
      <c r="D2821" s="1">
        <f t="shared" si="228"/>
        <v>0</v>
      </c>
      <c r="F2821" s="16"/>
      <c r="G2821" s="12">
        <f t="shared" si="229"/>
        <v>30</v>
      </c>
    </row>
    <row r="2822" spans="1:7" x14ac:dyDescent="0.25">
      <c r="A2822" s="27" t="str">
        <f t="shared" si="231"/>
        <v>XXXX-XXX</v>
      </c>
      <c r="C2822" s="1">
        <f>'Lab data'!C96</f>
        <v>0</v>
      </c>
      <c r="D2822" s="1">
        <f>D2762</f>
        <v>0</v>
      </c>
      <c r="F2822" s="16"/>
      <c r="G2822" s="12">
        <f t="shared" si="229"/>
        <v>1</v>
      </c>
    </row>
    <row r="2823" spans="1:7" x14ac:dyDescent="0.25">
      <c r="A2823" s="27" t="str">
        <f t="shared" si="231"/>
        <v>XXXX-XXX</v>
      </c>
      <c r="C2823" s="1">
        <f>$C$2822</f>
        <v>0</v>
      </c>
      <c r="D2823" s="1">
        <f t="shared" ref="D2823:D2886" si="232">D2763</f>
        <v>0</v>
      </c>
      <c r="F2823" s="16"/>
      <c r="G2823" s="12">
        <f t="shared" si="229"/>
        <v>2</v>
      </c>
    </row>
    <row r="2824" spans="1:7" x14ac:dyDescent="0.25">
      <c r="A2824" s="27" t="str">
        <f t="shared" si="231"/>
        <v>XXXX-XXX</v>
      </c>
      <c r="C2824" s="1">
        <f t="shared" ref="C2824:C2851" si="233">$C$2822</f>
        <v>0</v>
      </c>
      <c r="D2824" s="1">
        <f t="shared" si="232"/>
        <v>0</v>
      </c>
      <c r="F2824" s="16"/>
      <c r="G2824" s="12">
        <f t="shared" si="229"/>
        <v>3</v>
      </c>
    </row>
    <row r="2825" spans="1:7" x14ac:dyDescent="0.25">
      <c r="A2825" s="27" t="str">
        <f t="shared" si="231"/>
        <v>XXXX-XXX</v>
      </c>
      <c r="C2825" s="1">
        <f t="shared" si="233"/>
        <v>0</v>
      </c>
      <c r="D2825" s="1">
        <f t="shared" si="232"/>
        <v>0</v>
      </c>
      <c r="F2825" s="16"/>
      <c r="G2825" s="12">
        <f t="shared" si="229"/>
        <v>4</v>
      </c>
    </row>
    <row r="2826" spans="1:7" x14ac:dyDescent="0.25">
      <c r="A2826" s="27" t="str">
        <f t="shared" si="231"/>
        <v>XXXX-XXX</v>
      </c>
      <c r="C2826" s="1">
        <f t="shared" si="233"/>
        <v>0</v>
      </c>
      <c r="D2826" s="1">
        <f t="shared" si="232"/>
        <v>0</v>
      </c>
      <c r="F2826" s="16"/>
      <c r="G2826" s="12">
        <f t="shared" si="229"/>
        <v>5</v>
      </c>
    </row>
    <row r="2827" spans="1:7" x14ac:dyDescent="0.25">
      <c r="A2827" s="27" t="str">
        <f t="shared" si="231"/>
        <v>XXXX-XXX</v>
      </c>
      <c r="C2827" s="1">
        <f t="shared" si="233"/>
        <v>0</v>
      </c>
      <c r="D2827" s="1">
        <f t="shared" si="232"/>
        <v>0</v>
      </c>
      <c r="F2827" s="16"/>
      <c r="G2827" s="12">
        <f t="shared" si="229"/>
        <v>6</v>
      </c>
    </row>
    <row r="2828" spans="1:7" x14ac:dyDescent="0.25">
      <c r="A2828" s="27" t="str">
        <f t="shared" si="231"/>
        <v>XXXX-XXX</v>
      </c>
      <c r="C2828" s="1">
        <f t="shared" si="233"/>
        <v>0</v>
      </c>
      <c r="D2828" s="1">
        <f t="shared" si="232"/>
        <v>0</v>
      </c>
      <c r="F2828" s="16"/>
      <c r="G2828" s="12">
        <f t="shared" si="229"/>
        <v>7</v>
      </c>
    </row>
    <row r="2829" spans="1:7" x14ac:dyDescent="0.25">
      <c r="A2829" s="27" t="str">
        <f t="shared" si="231"/>
        <v>XXXX-XXX</v>
      </c>
      <c r="C2829" s="1">
        <f t="shared" si="233"/>
        <v>0</v>
      </c>
      <c r="D2829" s="1">
        <f t="shared" si="232"/>
        <v>0</v>
      </c>
      <c r="F2829" s="16"/>
      <c r="G2829" s="12">
        <f t="shared" si="229"/>
        <v>8</v>
      </c>
    </row>
    <row r="2830" spans="1:7" x14ac:dyDescent="0.25">
      <c r="A2830" s="27" t="str">
        <f t="shared" si="231"/>
        <v>XXXX-XXX</v>
      </c>
      <c r="C2830" s="1">
        <f t="shared" si="233"/>
        <v>0</v>
      </c>
      <c r="D2830" s="1">
        <f t="shared" si="232"/>
        <v>0</v>
      </c>
      <c r="F2830" s="16"/>
      <c r="G2830" s="12">
        <f t="shared" si="229"/>
        <v>9</v>
      </c>
    </row>
    <row r="2831" spans="1:7" x14ac:dyDescent="0.25">
      <c r="A2831" s="27" t="str">
        <f t="shared" si="231"/>
        <v>XXXX-XXX</v>
      </c>
      <c r="C2831" s="1">
        <f t="shared" si="233"/>
        <v>0</v>
      </c>
      <c r="D2831" s="1">
        <f t="shared" si="232"/>
        <v>0</v>
      </c>
      <c r="F2831" s="16"/>
      <c r="G2831" s="12">
        <f t="shared" si="229"/>
        <v>10</v>
      </c>
    </row>
    <row r="2832" spans="1:7" x14ac:dyDescent="0.25">
      <c r="A2832" s="27" t="str">
        <f t="shared" si="231"/>
        <v>XXXX-XXX</v>
      </c>
      <c r="C2832" s="1">
        <f t="shared" si="233"/>
        <v>0</v>
      </c>
      <c r="D2832" s="1">
        <f t="shared" si="232"/>
        <v>0</v>
      </c>
      <c r="F2832" s="16"/>
      <c r="G2832" s="12">
        <f t="shared" si="229"/>
        <v>11</v>
      </c>
    </row>
    <row r="2833" spans="1:7" x14ac:dyDescent="0.25">
      <c r="A2833" s="27" t="str">
        <f t="shared" si="231"/>
        <v>XXXX-XXX</v>
      </c>
      <c r="C2833" s="1">
        <f t="shared" si="233"/>
        <v>0</v>
      </c>
      <c r="D2833" s="1">
        <f t="shared" si="232"/>
        <v>0</v>
      </c>
      <c r="F2833" s="16"/>
      <c r="G2833" s="12">
        <f t="shared" si="229"/>
        <v>12</v>
      </c>
    </row>
    <row r="2834" spans="1:7" x14ac:dyDescent="0.25">
      <c r="A2834" s="27" t="str">
        <f t="shared" si="231"/>
        <v>XXXX-XXX</v>
      </c>
      <c r="C2834" s="1">
        <f t="shared" si="233"/>
        <v>0</v>
      </c>
      <c r="D2834" s="1">
        <f t="shared" si="232"/>
        <v>0</v>
      </c>
      <c r="F2834" s="16"/>
      <c r="G2834" s="12">
        <f t="shared" si="229"/>
        <v>13</v>
      </c>
    </row>
    <row r="2835" spans="1:7" x14ac:dyDescent="0.25">
      <c r="A2835" s="27" t="str">
        <f t="shared" si="231"/>
        <v>XXXX-XXX</v>
      </c>
      <c r="C2835" s="1">
        <f t="shared" si="233"/>
        <v>0</v>
      </c>
      <c r="D2835" s="1">
        <f t="shared" si="232"/>
        <v>0</v>
      </c>
      <c r="F2835" s="16"/>
      <c r="G2835" s="12">
        <f t="shared" si="229"/>
        <v>14</v>
      </c>
    </row>
    <row r="2836" spans="1:7" x14ac:dyDescent="0.25">
      <c r="A2836" s="27" t="str">
        <f t="shared" si="231"/>
        <v>XXXX-XXX</v>
      </c>
      <c r="C2836" s="1">
        <f t="shared" si="233"/>
        <v>0</v>
      </c>
      <c r="D2836" s="1">
        <f t="shared" si="232"/>
        <v>0</v>
      </c>
      <c r="F2836" s="16"/>
      <c r="G2836" s="12">
        <f t="shared" si="229"/>
        <v>15</v>
      </c>
    </row>
    <row r="2837" spans="1:7" x14ac:dyDescent="0.25">
      <c r="A2837" s="27" t="str">
        <f t="shared" si="231"/>
        <v>XXXX-XXX</v>
      </c>
      <c r="C2837" s="1">
        <f t="shared" si="233"/>
        <v>0</v>
      </c>
      <c r="D2837" s="1">
        <f t="shared" si="232"/>
        <v>0</v>
      </c>
      <c r="F2837" s="16"/>
      <c r="G2837" s="12">
        <f t="shared" si="229"/>
        <v>16</v>
      </c>
    </row>
    <row r="2838" spans="1:7" x14ac:dyDescent="0.25">
      <c r="A2838" s="27" t="str">
        <f t="shared" si="231"/>
        <v>XXXX-XXX</v>
      </c>
      <c r="C2838" s="1">
        <f t="shared" si="233"/>
        <v>0</v>
      </c>
      <c r="D2838" s="1">
        <f t="shared" si="232"/>
        <v>0</v>
      </c>
      <c r="F2838" s="16"/>
      <c r="G2838" s="12">
        <f t="shared" si="229"/>
        <v>17</v>
      </c>
    </row>
    <row r="2839" spans="1:7" x14ac:dyDescent="0.25">
      <c r="A2839" s="27" t="str">
        <f t="shared" si="231"/>
        <v>XXXX-XXX</v>
      </c>
      <c r="C2839" s="1">
        <f t="shared" si="233"/>
        <v>0</v>
      </c>
      <c r="D2839" s="1">
        <f t="shared" si="232"/>
        <v>0</v>
      </c>
      <c r="F2839" s="16"/>
      <c r="G2839" s="12">
        <f t="shared" si="229"/>
        <v>18</v>
      </c>
    </row>
    <row r="2840" spans="1:7" x14ac:dyDescent="0.25">
      <c r="A2840" s="27" t="str">
        <f t="shared" si="231"/>
        <v>XXXX-XXX</v>
      </c>
      <c r="C2840" s="1">
        <f t="shared" si="233"/>
        <v>0</v>
      </c>
      <c r="D2840" s="1">
        <f t="shared" si="232"/>
        <v>0</v>
      </c>
      <c r="F2840" s="16"/>
      <c r="G2840" s="12">
        <f t="shared" si="229"/>
        <v>19</v>
      </c>
    </row>
    <row r="2841" spans="1:7" x14ac:dyDescent="0.25">
      <c r="A2841" s="27" t="str">
        <f t="shared" si="231"/>
        <v>XXXX-XXX</v>
      </c>
      <c r="C2841" s="1">
        <f t="shared" si="233"/>
        <v>0</v>
      </c>
      <c r="D2841" s="1">
        <f t="shared" si="232"/>
        <v>0</v>
      </c>
      <c r="F2841" s="16"/>
      <c r="G2841" s="12">
        <f t="shared" si="229"/>
        <v>20</v>
      </c>
    </row>
    <row r="2842" spans="1:7" x14ac:dyDescent="0.25">
      <c r="A2842" s="27" t="str">
        <f t="shared" si="231"/>
        <v>XXXX-XXX</v>
      </c>
      <c r="C2842" s="1">
        <f t="shared" si="233"/>
        <v>0</v>
      </c>
      <c r="D2842" s="1">
        <f t="shared" si="232"/>
        <v>0</v>
      </c>
      <c r="F2842" s="16"/>
      <c r="G2842" s="12">
        <f t="shared" si="229"/>
        <v>21</v>
      </c>
    </row>
    <row r="2843" spans="1:7" x14ac:dyDescent="0.25">
      <c r="A2843" s="27" t="str">
        <f t="shared" si="231"/>
        <v>XXXX-XXX</v>
      </c>
      <c r="C2843" s="1">
        <f t="shared" si="233"/>
        <v>0</v>
      </c>
      <c r="D2843" s="1">
        <f t="shared" si="232"/>
        <v>0</v>
      </c>
      <c r="F2843" s="16"/>
      <c r="G2843" s="12">
        <f t="shared" si="229"/>
        <v>22</v>
      </c>
    </row>
    <row r="2844" spans="1:7" x14ac:dyDescent="0.25">
      <c r="A2844" s="27" t="str">
        <f t="shared" si="231"/>
        <v>XXXX-XXX</v>
      </c>
      <c r="C2844" s="1">
        <f t="shared" si="233"/>
        <v>0</v>
      </c>
      <c r="D2844" s="1">
        <f t="shared" si="232"/>
        <v>0</v>
      </c>
      <c r="F2844" s="16"/>
      <c r="G2844" s="12">
        <f t="shared" si="229"/>
        <v>23</v>
      </c>
    </row>
    <row r="2845" spans="1:7" x14ac:dyDescent="0.25">
      <c r="A2845" s="27" t="str">
        <f t="shared" si="231"/>
        <v>XXXX-XXX</v>
      </c>
      <c r="C2845" s="1">
        <f t="shared" si="233"/>
        <v>0</v>
      </c>
      <c r="D2845" s="1">
        <f t="shared" si="232"/>
        <v>0</v>
      </c>
      <c r="F2845" s="16"/>
      <c r="G2845" s="12">
        <f t="shared" si="229"/>
        <v>24</v>
      </c>
    </row>
    <row r="2846" spans="1:7" x14ac:dyDescent="0.25">
      <c r="A2846" s="27" t="str">
        <f t="shared" si="231"/>
        <v>XXXX-XXX</v>
      </c>
      <c r="C2846" s="1">
        <f t="shared" si="233"/>
        <v>0</v>
      </c>
      <c r="D2846" s="1">
        <f t="shared" si="232"/>
        <v>0</v>
      </c>
      <c r="F2846" s="16"/>
      <c r="G2846" s="12">
        <f t="shared" si="229"/>
        <v>25</v>
      </c>
    </row>
    <row r="2847" spans="1:7" x14ac:dyDescent="0.25">
      <c r="A2847" s="27" t="str">
        <f t="shared" si="231"/>
        <v>XXXX-XXX</v>
      </c>
      <c r="C2847" s="1">
        <f t="shared" si="233"/>
        <v>0</v>
      </c>
      <c r="D2847" s="1">
        <f t="shared" si="232"/>
        <v>0</v>
      </c>
      <c r="F2847" s="16"/>
      <c r="G2847" s="12">
        <f t="shared" si="229"/>
        <v>26</v>
      </c>
    </row>
    <row r="2848" spans="1:7" x14ac:dyDescent="0.25">
      <c r="A2848" s="27" t="str">
        <f t="shared" si="231"/>
        <v>XXXX-XXX</v>
      </c>
      <c r="C2848" s="1">
        <f t="shared" si="233"/>
        <v>0</v>
      </c>
      <c r="D2848" s="1">
        <f t="shared" si="232"/>
        <v>0</v>
      </c>
      <c r="F2848" s="16"/>
      <c r="G2848" s="12">
        <f t="shared" si="229"/>
        <v>27</v>
      </c>
    </row>
    <row r="2849" spans="1:7" x14ac:dyDescent="0.25">
      <c r="A2849" s="27" t="str">
        <f t="shared" si="231"/>
        <v>XXXX-XXX</v>
      </c>
      <c r="C2849" s="1">
        <f t="shared" si="233"/>
        <v>0</v>
      </c>
      <c r="D2849" s="1">
        <f t="shared" si="232"/>
        <v>0</v>
      </c>
      <c r="F2849" s="16"/>
      <c r="G2849" s="12">
        <f t="shared" si="229"/>
        <v>28</v>
      </c>
    </row>
    <row r="2850" spans="1:7" x14ac:dyDescent="0.25">
      <c r="A2850" s="27" t="str">
        <f t="shared" si="231"/>
        <v>XXXX-XXX</v>
      </c>
      <c r="C2850" s="1">
        <f t="shared" si="233"/>
        <v>0</v>
      </c>
      <c r="D2850" s="1">
        <f t="shared" si="232"/>
        <v>0</v>
      </c>
      <c r="F2850" s="16"/>
      <c r="G2850" s="12">
        <f t="shared" si="229"/>
        <v>29</v>
      </c>
    </row>
    <row r="2851" spans="1:7" x14ac:dyDescent="0.25">
      <c r="A2851" s="27" t="str">
        <f t="shared" si="231"/>
        <v>XXXX-XXX</v>
      </c>
      <c r="C2851" s="1">
        <f t="shared" si="233"/>
        <v>0</v>
      </c>
      <c r="D2851" s="1">
        <f t="shared" si="232"/>
        <v>0</v>
      </c>
      <c r="F2851" s="16"/>
      <c r="G2851" s="12">
        <f t="shared" si="229"/>
        <v>30</v>
      </c>
    </row>
    <row r="2852" spans="1:7" x14ac:dyDescent="0.25">
      <c r="A2852" s="27" t="str">
        <f t="shared" si="231"/>
        <v>XXXX-XXX</v>
      </c>
      <c r="C2852" s="1">
        <f>'Lab data'!C97</f>
        <v>0</v>
      </c>
      <c r="D2852" s="1">
        <f t="shared" si="232"/>
        <v>0</v>
      </c>
      <c r="F2852" s="16"/>
      <c r="G2852" s="12">
        <f t="shared" si="229"/>
        <v>1</v>
      </c>
    </row>
    <row r="2853" spans="1:7" x14ac:dyDescent="0.25">
      <c r="A2853" s="27" t="str">
        <f t="shared" si="231"/>
        <v>XXXX-XXX</v>
      </c>
      <c r="C2853" s="1">
        <f>$C$2852</f>
        <v>0</v>
      </c>
      <c r="D2853" s="1">
        <f t="shared" si="232"/>
        <v>0</v>
      </c>
      <c r="F2853" s="16"/>
      <c r="G2853" s="12">
        <f t="shared" si="229"/>
        <v>2</v>
      </c>
    </row>
    <row r="2854" spans="1:7" x14ac:dyDescent="0.25">
      <c r="A2854" s="27" t="str">
        <f t="shared" si="231"/>
        <v>XXXX-XXX</v>
      </c>
      <c r="C2854" s="1">
        <f t="shared" ref="C2854:C2881" si="234">$C$2852</f>
        <v>0</v>
      </c>
      <c r="D2854" s="1">
        <f t="shared" si="232"/>
        <v>0</v>
      </c>
      <c r="F2854" s="16"/>
      <c r="G2854" s="12">
        <f t="shared" si="229"/>
        <v>3</v>
      </c>
    </row>
    <row r="2855" spans="1:7" x14ac:dyDescent="0.25">
      <c r="A2855" s="27" t="str">
        <f t="shared" si="231"/>
        <v>XXXX-XXX</v>
      </c>
      <c r="C2855" s="1">
        <f t="shared" si="234"/>
        <v>0</v>
      </c>
      <c r="D2855" s="1">
        <f t="shared" si="232"/>
        <v>0</v>
      </c>
      <c r="F2855" s="16"/>
      <c r="G2855" s="12">
        <f t="shared" si="229"/>
        <v>4</v>
      </c>
    </row>
    <row r="2856" spans="1:7" x14ac:dyDescent="0.25">
      <c r="A2856" s="27" t="str">
        <f t="shared" si="231"/>
        <v>XXXX-XXX</v>
      </c>
      <c r="C2856" s="1">
        <f t="shared" si="234"/>
        <v>0</v>
      </c>
      <c r="D2856" s="1">
        <f t="shared" si="232"/>
        <v>0</v>
      </c>
      <c r="F2856" s="16"/>
      <c r="G2856" s="12">
        <f t="shared" si="229"/>
        <v>5</v>
      </c>
    </row>
    <row r="2857" spans="1:7" x14ac:dyDescent="0.25">
      <c r="A2857" s="27" t="str">
        <f t="shared" si="231"/>
        <v>XXXX-XXX</v>
      </c>
      <c r="C2857" s="1">
        <f t="shared" si="234"/>
        <v>0</v>
      </c>
      <c r="D2857" s="1">
        <f t="shared" si="232"/>
        <v>0</v>
      </c>
      <c r="F2857" s="16"/>
      <c r="G2857" s="12">
        <f t="shared" ref="G2857:G2920" si="235">G2827</f>
        <v>6</v>
      </c>
    </row>
    <row r="2858" spans="1:7" x14ac:dyDescent="0.25">
      <c r="A2858" s="27" t="str">
        <f t="shared" si="231"/>
        <v>XXXX-XXX</v>
      </c>
      <c r="C2858" s="1">
        <f t="shared" si="234"/>
        <v>0</v>
      </c>
      <c r="D2858" s="1">
        <f t="shared" si="232"/>
        <v>0</v>
      </c>
      <c r="F2858" s="16"/>
      <c r="G2858" s="12">
        <f t="shared" si="235"/>
        <v>7</v>
      </c>
    </row>
    <row r="2859" spans="1:7" x14ac:dyDescent="0.25">
      <c r="A2859" s="27" t="str">
        <f t="shared" si="231"/>
        <v>XXXX-XXX</v>
      </c>
      <c r="C2859" s="1">
        <f t="shared" si="234"/>
        <v>0</v>
      </c>
      <c r="D2859" s="1">
        <f t="shared" si="232"/>
        <v>0</v>
      </c>
      <c r="F2859" s="16"/>
      <c r="G2859" s="12">
        <f t="shared" si="235"/>
        <v>8</v>
      </c>
    </row>
    <row r="2860" spans="1:7" x14ac:dyDescent="0.25">
      <c r="A2860" s="27" t="str">
        <f t="shared" si="231"/>
        <v>XXXX-XXX</v>
      </c>
      <c r="C2860" s="1">
        <f t="shared" si="234"/>
        <v>0</v>
      </c>
      <c r="D2860" s="1">
        <f t="shared" si="232"/>
        <v>0</v>
      </c>
      <c r="F2860" s="16"/>
      <c r="G2860" s="12">
        <f t="shared" si="235"/>
        <v>9</v>
      </c>
    </row>
    <row r="2861" spans="1:7" x14ac:dyDescent="0.25">
      <c r="A2861" s="27" t="str">
        <f t="shared" si="231"/>
        <v>XXXX-XXX</v>
      </c>
      <c r="C2861" s="1">
        <f t="shared" si="234"/>
        <v>0</v>
      </c>
      <c r="D2861" s="1">
        <f t="shared" si="232"/>
        <v>0</v>
      </c>
      <c r="F2861" s="16"/>
      <c r="G2861" s="12">
        <f t="shared" si="235"/>
        <v>10</v>
      </c>
    </row>
    <row r="2862" spans="1:7" x14ac:dyDescent="0.25">
      <c r="A2862" s="27" t="str">
        <f t="shared" si="231"/>
        <v>XXXX-XXX</v>
      </c>
      <c r="C2862" s="1">
        <f t="shared" si="234"/>
        <v>0</v>
      </c>
      <c r="D2862" s="1">
        <f t="shared" si="232"/>
        <v>0</v>
      </c>
      <c r="F2862" s="16"/>
      <c r="G2862" s="12">
        <f t="shared" si="235"/>
        <v>11</v>
      </c>
    </row>
    <row r="2863" spans="1:7" x14ac:dyDescent="0.25">
      <c r="A2863" s="27" t="str">
        <f t="shared" si="231"/>
        <v>XXXX-XXX</v>
      </c>
      <c r="C2863" s="1">
        <f t="shared" si="234"/>
        <v>0</v>
      </c>
      <c r="D2863" s="1">
        <f t="shared" si="232"/>
        <v>0</v>
      </c>
      <c r="F2863" s="16"/>
      <c r="G2863" s="12">
        <f t="shared" si="235"/>
        <v>12</v>
      </c>
    </row>
    <row r="2864" spans="1:7" x14ac:dyDescent="0.25">
      <c r="A2864" s="27" t="str">
        <f t="shared" si="231"/>
        <v>XXXX-XXX</v>
      </c>
      <c r="C2864" s="1">
        <f t="shared" si="234"/>
        <v>0</v>
      </c>
      <c r="D2864" s="1">
        <f t="shared" si="232"/>
        <v>0</v>
      </c>
      <c r="F2864" s="16"/>
      <c r="G2864" s="12">
        <f t="shared" si="235"/>
        <v>13</v>
      </c>
    </row>
    <row r="2865" spans="1:7" x14ac:dyDescent="0.25">
      <c r="A2865" s="27" t="str">
        <f t="shared" si="231"/>
        <v>XXXX-XXX</v>
      </c>
      <c r="C2865" s="1">
        <f t="shared" si="234"/>
        <v>0</v>
      </c>
      <c r="D2865" s="1">
        <f t="shared" si="232"/>
        <v>0</v>
      </c>
      <c r="F2865" s="16"/>
      <c r="G2865" s="12">
        <f t="shared" si="235"/>
        <v>14</v>
      </c>
    </row>
    <row r="2866" spans="1:7" x14ac:dyDescent="0.25">
      <c r="A2866" s="27" t="str">
        <f t="shared" si="231"/>
        <v>XXXX-XXX</v>
      </c>
      <c r="C2866" s="1">
        <f t="shared" si="234"/>
        <v>0</v>
      </c>
      <c r="D2866" s="1">
        <f t="shared" si="232"/>
        <v>0</v>
      </c>
      <c r="F2866" s="16"/>
      <c r="G2866" s="12">
        <f t="shared" si="235"/>
        <v>15</v>
      </c>
    </row>
    <row r="2867" spans="1:7" x14ac:dyDescent="0.25">
      <c r="A2867" s="27" t="str">
        <f t="shared" si="231"/>
        <v>XXXX-XXX</v>
      </c>
      <c r="C2867" s="1">
        <f t="shared" si="234"/>
        <v>0</v>
      </c>
      <c r="D2867" s="1">
        <f t="shared" si="232"/>
        <v>0</v>
      </c>
      <c r="F2867" s="16"/>
      <c r="G2867" s="12">
        <f t="shared" si="235"/>
        <v>16</v>
      </c>
    </row>
    <row r="2868" spans="1:7" x14ac:dyDescent="0.25">
      <c r="A2868" s="27" t="str">
        <f t="shared" si="231"/>
        <v>XXXX-XXX</v>
      </c>
      <c r="C2868" s="1">
        <f t="shared" si="234"/>
        <v>0</v>
      </c>
      <c r="D2868" s="1">
        <f t="shared" si="232"/>
        <v>0</v>
      </c>
      <c r="F2868" s="16"/>
      <c r="G2868" s="12">
        <f t="shared" si="235"/>
        <v>17</v>
      </c>
    </row>
    <row r="2869" spans="1:7" x14ac:dyDescent="0.25">
      <c r="A2869" s="27" t="str">
        <f t="shared" si="231"/>
        <v>XXXX-XXX</v>
      </c>
      <c r="C2869" s="1">
        <f t="shared" si="234"/>
        <v>0</v>
      </c>
      <c r="D2869" s="1">
        <f t="shared" si="232"/>
        <v>0</v>
      </c>
      <c r="F2869" s="16"/>
      <c r="G2869" s="12">
        <f t="shared" si="235"/>
        <v>18</v>
      </c>
    </row>
    <row r="2870" spans="1:7" x14ac:dyDescent="0.25">
      <c r="A2870" s="27" t="str">
        <f t="shared" si="231"/>
        <v>XXXX-XXX</v>
      </c>
      <c r="C2870" s="1">
        <f t="shared" si="234"/>
        <v>0</v>
      </c>
      <c r="D2870" s="1">
        <f t="shared" si="232"/>
        <v>0</v>
      </c>
      <c r="F2870" s="16"/>
      <c r="G2870" s="12">
        <f t="shared" si="235"/>
        <v>19</v>
      </c>
    </row>
    <row r="2871" spans="1:7" x14ac:dyDescent="0.25">
      <c r="A2871" s="27" t="str">
        <f t="shared" si="231"/>
        <v>XXXX-XXX</v>
      </c>
      <c r="C2871" s="1">
        <f t="shared" si="234"/>
        <v>0</v>
      </c>
      <c r="D2871" s="1">
        <f t="shared" si="232"/>
        <v>0</v>
      </c>
      <c r="F2871" s="16"/>
      <c r="G2871" s="12">
        <f t="shared" si="235"/>
        <v>20</v>
      </c>
    </row>
    <row r="2872" spans="1:7" x14ac:dyDescent="0.25">
      <c r="A2872" s="27" t="str">
        <f t="shared" si="231"/>
        <v>XXXX-XXX</v>
      </c>
      <c r="C2872" s="1">
        <f t="shared" si="234"/>
        <v>0</v>
      </c>
      <c r="D2872" s="1">
        <f t="shared" si="232"/>
        <v>0</v>
      </c>
      <c r="F2872" s="16"/>
      <c r="G2872" s="12">
        <f t="shared" si="235"/>
        <v>21</v>
      </c>
    </row>
    <row r="2873" spans="1:7" x14ac:dyDescent="0.25">
      <c r="A2873" s="27" t="str">
        <f t="shared" si="231"/>
        <v>XXXX-XXX</v>
      </c>
      <c r="C2873" s="1">
        <f t="shared" si="234"/>
        <v>0</v>
      </c>
      <c r="D2873" s="1">
        <f t="shared" si="232"/>
        <v>0</v>
      </c>
      <c r="F2873" s="16"/>
      <c r="G2873" s="12">
        <f t="shared" si="235"/>
        <v>22</v>
      </c>
    </row>
    <row r="2874" spans="1:7" x14ac:dyDescent="0.25">
      <c r="A2874" s="27" t="str">
        <f t="shared" si="231"/>
        <v>XXXX-XXX</v>
      </c>
      <c r="C2874" s="1">
        <f t="shared" si="234"/>
        <v>0</v>
      </c>
      <c r="D2874" s="1">
        <f t="shared" si="232"/>
        <v>0</v>
      </c>
      <c r="F2874" s="16"/>
      <c r="G2874" s="12">
        <f t="shared" si="235"/>
        <v>23</v>
      </c>
    </row>
    <row r="2875" spans="1:7" x14ac:dyDescent="0.25">
      <c r="A2875" s="27" t="str">
        <f t="shared" si="231"/>
        <v>XXXX-XXX</v>
      </c>
      <c r="C2875" s="1">
        <f t="shared" si="234"/>
        <v>0</v>
      </c>
      <c r="D2875" s="1">
        <f t="shared" si="232"/>
        <v>0</v>
      </c>
      <c r="F2875" s="16"/>
      <c r="G2875" s="12">
        <f t="shared" si="235"/>
        <v>24</v>
      </c>
    </row>
    <row r="2876" spans="1:7" x14ac:dyDescent="0.25">
      <c r="A2876" s="27" t="str">
        <f t="shared" si="231"/>
        <v>XXXX-XXX</v>
      </c>
      <c r="C2876" s="1">
        <f t="shared" si="234"/>
        <v>0</v>
      </c>
      <c r="D2876" s="1">
        <f t="shared" si="232"/>
        <v>0</v>
      </c>
      <c r="F2876" s="16"/>
      <c r="G2876" s="12">
        <f t="shared" si="235"/>
        <v>25</v>
      </c>
    </row>
    <row r="2877" spans="1:7" x14ac:dyDescent="0.25">
      <c r="A2877" s="27" t="str">
        <f t="shared" si="231"/>
        <v>XXXX-XXX</v>
      </c>
      <c r="C2877" s="1">
        <f t="shared" si="234"/>
        <v>0</v>
      </c>
      <c r="D2877" s="1">
        <f t="shared" si="232"/>
        <v>0</v>
      </c>
      <c r="F2877" s="16"/>
      <c r="G2877" s="12">
        <f t="shared" si="235"/>
        <v>26</v>
      </c>
    </row>
    <row r="2878" spans="1:7" x14ac:dyDescent="0.25">
      <c r="A2878" s="27" t="str">
        <f t="shared" si="231"/>
        <v>XXXX-XXX</v>
      </c>
      <c r="C2878" s="1">
        <f t="shared" si="234"/>
        <v>0</v>
      </c>
      <c r="D2878" s="1">
        <f t="shared" si="232"/>
        <v>0</v>
      </c>
      <c r="F2878" s="16"/>
      <c r="G2878" s="12">
        <f t="shared" si="235"/>
        <v>27</v>
      </c>
    </row>
    <row r="2879" spans="1:7" x14ac:dyDescent="0.25">
      <c r="A2879" s="27" t="str">
        <f t="shared" si="231"/>
        <v>XXXX-XXX</v>
      </c>
      <c r="C2879" s="1">
        <f t="shared" si="234"/>
        <v>0</v>
      </c>
      <c r="D2879" s="1">
        <f t="shared" si="232"/>
        <v>0</v>
      </c>
      <c r="F2879" s="16"/>
      <c r="G2879" s="12">
        <f t="shared" si="235"/>
        <v>28</v>
      </c>
    </row>
    <row r="2880" spans="1:7" x14ac:dyDescent="0.25">
      <c r="A2880" s="27" t="str">
        <f t="shared" si="231"/>
        <v>XXXX-XXX</v>
      </c>
      <c r="C2880" s="1">
        <f t="shared" si="234"/>
        <v>0</v>
      </c>
      <c r="D2880" s="1">
        <f t="shared" si="232"/>
        <v>0</v>
      </c>
      <c r="F2880" s="16"/>
      <c r="G2880" s="12">
        <f t="shared" si="235"/>
        <v>29</v>
      </c>
    </row>
    <row r="2881" spans="1:7" x14ac:dyDescent="0.25">
      <c r="A2881" s="27" t="str">
        <f t="shared" si="231"/>
        <v>XXXX-XXX</v>
      </c>
      <c r="C2881" s="1">
        <f t="shared" si="234"/>
        <v>0</v>
      </c>
      <c r="D2881" s="1">
        <f t="shared" si="232"/>
        <v>0</v>
      </c>
      <c r="F2881" s="16"/>
      <c r="G2881" s="12">
        <f t="shared" si="235"/>
        <v>30</v>
      </c>
    </row>
    <row r="2882" spans="1:7" x14ac:dyDescent="0.25">
      <c r="A2882" s="27" t="str">
        <f t="shared" si="231"/>
        <v>XXXX-XXX</v>
      </c>
      <c r="C2882" s="1">
        <f>'Lab data'!C98</f>
        <v>0</v>
      </c>
      <c r="D2882" s="1">
        <f>D2822</f>
        <v>0</v>
      </c>
      <c r="F2882" s="16"/>
      <c r="G2882" s="12">
        <f t="shared" si="235"/>
        <v>1</v>
      </c>
    </row>
    <row r="2883" spans="1:7" x14ac:dyDescent="0.25">
      <c r="A2883" s="27" t="str">
        <f t="shared" si="231"/>
        <v>XXXX-XXX</v>
      </c>
      <c r="C2883" s="1">
        <f>$C$2882</f>
        <v>0</v>
      </c>
      <c r="D2883" s="1">
        <f t="shared" si="232"/>
        <v>0</v>
      </c>
      <c r="F2883" s="16"/>
      <c r="G2883" s="12">
        <f t="shared" si="235"/>
        <v>2</v>
      </c>
    </row>
    <row r="2884" spans="1:7" x14ac:dyDescent="0.25">
      <c r="A2884" s="27" t="str">
        <f t="shared" ref="A2884:A2947" si="236">$A$2</f>
        <v>XXXX-XXX</v>
      </c>
      <c r="C2884" s="1">
        <f t="shared" ref="C2884:C2911" si="237">$C$2882</f>
        <v>0</v>
      </c>
      <c r="D2884" s="1">
        <f t="shared" si="232"/>
        <v>0</v>
      </c>
      <c r="F2884" s="16"/>
      <c r="G2884" s="12">
        <f t="shared" si="235"/>
        <v>3</v>
      </c>
    </row>
    <row r="2885" spans="1:7" x14ac:dyDescent="0.25">
      <c r="A2885" s="27" t="str">
        <f t="shared" si="236"/>
        <v>XXXX-XXX</v>
      </c>
      <c r="C2885" s="1">
        <f t="shared" si="237"/>
        <v>0</v>
      </c>
      <c r="D2885" s="1">
        <f t="shared" si="232"/>
        <v>0</v>
      </c>
      <c r="F2885" s="16"/>
      <c r="G2885" s="12">
        <f t="shared" si="235"/>
        <v>4</v>
      </c>
    </row>
    <row r="2886" spans="1:7" x14ac:dyDescent="0.25">
      <c r="A2886" s="27" t="str">
        <f t="shared" si="236"/>
        <v>XXXX-XXX</v>
      </c>
      <c r="C2886" s="1">
        <f t="shared" si="237"/>
        <v>0</v>
      </c>
      <c r="D2886" s="1">
        <f t="shared" si="232"/>
        <v>0</v>
      </c>
      <c r="F2886" s="16"/>
      <c r="G2886" s="12">
        <f t="shared" si="235"/>
        <v>5</v>
      </c>
    </row>
    <row r="2887" spans="1:7" x14ac:dyDescent="0.25">
      <c r="A2887" s="27" t="str">
        <f t="shared" si="236"/>
        <v>XXXX-XXX</v>
      </c>
      <c r="C2887" s="1">
        <f t="shared" si="237"/>
        <v>0</v>
      </c>
      <c r="D2887" s="1">
        <f t="shared" ref="D2887:D2941" si="238">D2827</f>
        <v>0</v>
      </c>
      <c r="F2887" s="16"/>
      <c r="G2887" s="12">
        <f t="shared" si="235"/>
        <v>6</v>
      </c>
    </row>
    <row r="2888" spans="1:7" x14ac:dyDescent="0.25">
      <c r="A2888" s="27" t="str">
        <f t="shared" si="236"/>
        <v>XXXX-XXX</v>
      </c>
      <c r="C2888" s="1">
        <f t="shared" si="237"/>
        <v>0</v>
      </c>
      <c r="D2888" s="1">
        <f t="shared" si="238"/>
        <v>0</v>
      </c>
      <c r="F2888" s="16"/>
      <c r="G2888" s="12">
        <f t="shared" si="235"/>
        <v>7</v>
      </c>
    </row>
    <row r="2889" spans="1:7" x14ac:dyDescent="0.25">
      <c r="A2889" s="27" t="str">
        <f t="shared" si="236"/>
        <v>XXXX-XXX</v>
      </c>
      <c r="C2889" s="1">
        <f t="shared" si="237"/>
        <v>0</v>
      </c>
      <c r="D2889" s="1">
        <f t="shared" si="238"/>
        <v>0</v>
      </c>
      <c r="F2889" s="16"/>
      <c r="G2889" s="12">
        <f t="shared" si="235"/>
        <v>8</v>
      </c>
    </row>
    <row r="2890" spans="1:7" x14ac:dyDescent="0.25">
      <c r="A2890" s="27" t="str">
        <f t="shared" si="236"/>
        <v>XXXX-XXX</v>
      </c>
      <c r="C2890" s="1">
        <f t="shared" si="237"/>
        <v>0</v>
      </c>
      <c r="D2890" s="1">
        <f t="shared" si="238"/>
        <v>0</v>
      </c>
      <c r="F2890" s="16"/>
      <c r="G2890" s="12">
        <f t="shared" si="235"/>
        <v>9</v>
      </c>
    </row>
    <row r="2891" spans="1:7" x14ac:dyDescent="0.25">
      <c r="A2891" s="27" t="str">
        <f t="shared" si="236"/>
        <v>XXXX-XXX</v>
      </c>
      <c r="C2891" s="1">
        <f t="shared" si="237"/>
        <v>0</v>
      </c>
      <c r="D2891" s="1">
        <f t="shared" si="238"/>
        <v>0</v>
      </c>
      <c r="F2891" s="16"/>
      <c r="G2891" s="12">
        <f t="shared" si="235"/>
        <v>10</v>
      </c>
    </row>
    <row r="2892" spans="1:7" x14ac:dyDescent="0.25">
      <c r="A2892" s="27" t="str">
        <f t="shared" si="236"/>
        <v>XXXX-XXX</v>
      </c>
      <c r="C2892" s="1">
        <f t="shared" si="237"/>
        <v>0</v>
      </c>
      <c r="D2892" s="1">
        <f t="shared" si="238"/>
        <v>0</v>
      </c>
      <c r="F2892" s="16"/>
      <c r="G2892" s="12">
        <f t="shared" si="235"/>
        <v>11</v>
      </c>
    </row>
    <row r="2893" spans="1:7" x14ac:dyDescent="0.25">
      <c r="A2893" s="27" t="str">
        <f t="shared" si="236"/>
        <v>XXXX-XXX</v>
      </c>
      <c r="C2893" s="1">
        <f t="shared" si="237"/>
        <v>0</v>
      </c>
      <c r="D2893" s="1">
        <f t="shared" si="238"/>
        <v>0</v>
      </c>
      <c r="F2893" s="16"/>
      <c r="G2893" s="12">
        <f t="shared" si="235"/>
        <v>12</v>
      </c>
    </row>
    <row r="2894" spans="1:7" x14ac:dyDescent="0.25">
      <c r="A2894" s="27" t="str">
        <f t="shared" si="236"/>
        <v>XXXX-XXX</v>
      </c>
      <c r="C2894" s="1">
        <f t="shared" si="237"/>
        <v>0</v>
      </c>
      <c r="D2894" s="1">
        <f t="shared" si="238"/>
        <v>0</v>
      </c>
      <c r="F2894" s="16"/>
      <c r="G2894" s="12">
        <f t="shared" si="235"/>
        <v>13</v>
      </c>
    </row>
    <row r="2895" spans="1:7" x14ac:dyDescent="0.25">
      <c r="A2895" s="27" t="str">
        <f t="shared" si="236"/>
        <v>XXXX-XXX</v>
      </c>
      <c r="C2895" s="1">
        <f t="shared" si="237"/>
        <v>0</v>
      </c>
      <c r="D2895" s="1">
        <f t="shared" si="238"/>
        <v>0</v>
      </c>
      <c r="F2895" s="16"/>
      <c r="G2895" s="12">
        <f t="shared" si="235"/>
        <v>14</v>
      </c>
    </row>
    <row r="2896" spans="1:7" x14ac:dyDescent="0.25">
      <c r="A2896" s="27" t="str">
        <f t="shared" si="236"/>
        <v>XXXX-XXX</v>
      </c>
      <c r="C2896" s="1">
        <f t="shared" si="237"/>
        <v>0</v>
      </c>
      <c r="D2896" s="1">
        <f t="shared" si="238"/>
        <v>0</v>
      </c>
      <c r="F2896" s="16"/>
      <c r="G2896" s="12">
        <f t="shared" si="235"/>
        <v>15</v>
      </c>
    </row>
    <row r="2897" spans="1:7" x14ac:dyDescent="0.25">
      <c r="A2897" s="27" t="str">
        <f t="shared" si="236"/>
        <v>XXXX-XXX</v>
      </c>
      <c r="C2897" s="1">
        <f t="shared" si="237"/>
        <v>0</v>
      </c>
      <c r="D2897" s="1">
        <f t="shared" si="238"/>
        <v>0</v>
      </c>
      <c r="F2897" s="16"/>
      <c r="G2897" s="12">
        <f t="shared" si="235"/>
        <v>16</v>
      </c>
    </row>
    <row r="2898" spans="1:7" x14ac:dyDescent="0.25">
      <c r="A2898" s="27" t="str">
        <f t="shared" si="236"/>
        <v>XXXX-XXX</v>
      </c>
      <c r="C2898" s="1">
        <f t="shared" si="237"/>
        <v>0</v>
      </c>
      <c r="D2898" s="1">
        <f t="shared" si="238"/>
        <v>0</v>
      </c>
      <c r="F2898" s="16"/>
      <c r="G2898" s="12">
        <f t="shared" si="235"/>
        <v>17</v>
      </c>
    </row>
    <row r="2899" spans="1:7" x14ac:dyDescent="0.25">
      <c r="A2899" s="27" t="str">
        <f t="shared" si="236"/>
        <v>XXXX-XXX</v>
      </c>
      <c r="C2899" s="1">
        <f t="shared" si="237"/>
        <v>0</v>
      </c>
      <c r="D2899" s="1">
        <f t="shared" si="238"/>
        <v>0</v>
      </c>
      <c r="F2899" s="16"/>
      <c r="G2899" s="12">
        <f t="shared" si="235"/>
        <v>18</v>
      </c>
    </row>
    <row r="2900" spans="1:7" x14ac:dyDescent="0.25">
      <c r="A2900" s="27" t="str">
        <f t="shared" si="236"/>
        <v>XXXX-XXX</v>
      </c>
      <c r="C2900" s="1">
        <f t="shared" si="237"/>
        <v>0</v>
      </c>
      <c r="D2900" s="1">
        <f t="shared" si="238"/>
        <v>0</v>
      </c>
      <c r="F2900" s="16"/>
      <c r="G2900" s="12">
        <f t="shared" si="235"/>
        <v>19</v>
      </c>
    </row>
    <row r="2901" spans="1:7" x14ac:dyDescent="0.25">
      <c r="A2901" s="27" t="str">
        <f t="shared" si="236"/>
        <v>XXXX-XXX</v>
      </c>
      <c r="C2901" s="1">
        <f t="shared" si="237"/>
        <v>0</v>
      </c>
      <c r="D2901" s="1">
        <f t="shared" si="238"/>
        <v>0</v>
      </c>
      <c r="F2901" s="16"/>
      <c r="G2901" s="12">
        <f t="shared" si="235"/>
        <v>20</v>
      </c>
    </row>
    <row r="2902" spans="1:7" x14ac:dyDescent="0.25">
      <c r="A2902" s="27" t="str">
        <f t="shared" si="236"/>
        <v>XXXX-XXX</v>
      </c>
      <c r="C2902" s="1">
        <f t="shared" si="237"/>
        <v>0</v>
      </c>
      <c r="D2902" s="1">
        <f t="shared" si="238"/>
        <v>0</v>
      </c>
      <c r="F2902" s="16"/>
      <c r="G2902" s="12">
        <f t="shared" si="235"/>
        <v>21</v>
      </c>
    </row>
    <row r="2903" spans="1:7" x14ac:dyDescent="0.25">
      <c r="A2903" s="27" t="str">
        <f t="shared" si="236"/>
        <v>XXXX-XXX</v>
      </c>
      <c r="C2903" s="1">
        <f t="shared" si="237"/>
        <v>0</v>
      </c>
      <c r="D2903" s="1">
        <f t="shared" si="238"/>
        <v>0</v>
      </c>
      <c r="F2903" s="16"/>
      <c r="G2903" s="12">
        <f t="shared" si="235"/>
        <v>22</v>
      </c>
    </row>
    <row r="2904" spans="1:7" x14ac:dyDescent="0.25">
      <c r="A2904" s="27" t="str">
        <f t="shared" si="236"/>
        <v>XXXX-XXX</v>
      </c>
      <c r="C2904" s="1">
        <f t="shared" si="237"/>
        <v>0</v>
      </c>
      <c r="D2904" s="1">
        <f t="shared" si="238"/>
        <v>0</v>
      </c>
      <c r="F2904" s="16"/>
      <c r="G2904" s="12">
        <f t="shared" si="235"/>
        <v>23</v>
      </c>
    </row>
    <row r="2905" spans="1:7" x14ac:dyDescent="0.25">
      <c r="A2905" s="27" t="str">
        <f t="shared" si="236"/>
        <v>XXXX-XXX</v>
      </c>
      <c r="C2905" s="1">
        <f t="shared" si="237"/>
        <v>0</v>
      </c>
      <c r="D2905" s="1">
        <f t="shared" si="238"/>
        <v>0</v>
      </c>
      <c r="F2905" s="16"/>
      <c r="G2905" s="12">
        <f t="shared" si="235"/>
        <v>24</v>
      </c>
    </row>
    <row r="2906" spans="1:7" x14ac:dyDescent="0.25">
      <c r="A2906" s="27" t="str">
        <f t="shared" si="236"/>
        <v>XXXX-XXX</v>
      </c>
      <c r="C2906" s="1">
        <f t="shared" si="237"/>
        <v>0</v>
      </c>
      <c r="D2906" s="1">
        <f t="shared" si="238"/>
        <v>0</v>
      </c>
      <c r="F2906" s="16"/>
      <c r="G2906" s="12">
        <f t="shared" si="235"/>
        <v>25</v>
      </c>
    </row>
    <row r="2907" spans="1:7" x14ac:dyDescent="0.25">
      <c r="A2907" s="27" t="str">
        <f t="shared" si="236"/>
        <v>XXXX-XXX</v>
      </c>
      <c r="C2907" s="1">
        <f t="shared" si="237"/>
        <v>0</v>
      </c>
      <c r="D2907" s="1">
        <f t="shared" si="238"/>
        <v>0</v>
      </c>
      <c r="F2907" s="16"/>
      <c r="G2907" s="12">
        <f t="shared" si="235"/>
        <v>26</v>
      </c>
    </row>
    <row r="2908" spans="1:7" x14ac:dyDescent="0.25">
      <c r="A2908" s="27" t="str">
        <f t="shared" si="236"/>
        <v>XXXX-XXX</v>
      </c>
      <c r="C2908" s="1">
        <f t="shared" si="237"/>
        <v>0</v>
      </c>
      <c r="D2908" s="1">
        <f t="shared" si="238"/>
        <v>0</v>
      </c>
      <c r="F2908" s="16"/>
      <c r="G2908" s="12">
        <f t="shared" si="235"/>
        <v>27</v>
      </c>
    </row>
    <row r="2909" spans="1:7" x14ac:dyDescent="0.25">
      <c r="A2909" s="27" t="str">
        <f t="shared" si="236"/>
        <v>XXXX-XXX</v>
      </c>
      <c r="C2909" s="1">
        <f t="shared" si="237"/>
        <v>0</v>
      </c>
      <c r="D2909" s="1">
        <f t="shared" si="238"/>
        <v>0</v>
      </c>
      <c r="F2909" s="16"/>
      <c r="G2909" s="12">
        <f t="shared" si="235"/>
        <v>28</v>
      </c>
    </row>
    <row r="2910" spans="1:7" x14ac:dyDescent="0.25">
      <c r="A2910" s="27" t="str">
        <f t="shared" si="236"/>
        <v>XXXX-XXX</v>
      </c>
      <c r="C2910" s="1">
        <f t="shared" si="237"/>
        <v>0</v>
      </c>
      <c r="D2910" s="1">
        <f t="shared" si="238"/>
        <v>0</v>
      </c>
      <c r="F2910" s="16"/>
      <c r="G2910" s="12">
        <f t="shared" si="235"/>
        <v>29</v>
      </c>
    </row>
    <row r="2911" spans="1:7" x14ac:dyDescent="0.25">
      <c r="A2911" s="27" t="str">
        <f t="shared" si="236"/>
        <v>XXXX-XXX</v>
      </c>
      <c r="C2911" s="1">
        <f t="shared" si="237"/>
        <v>0</v>
      </c>
      <c r="D2911" s="1">
        <f t="shared" si="238"/>
        <v>0</v>
      </c>
      <c r="F2911" s="16"/>
      <c r="G2911" s="12">
        <f t="shared" si="235"/>
        <v>30</v>
      </c>
    </row>
    <row r="2912" spans="1:7" x14ac:dyDescent="0.25">
      <c r="A2912" s="27" t="str">
        <f t="shared" si="236"/>
        <v>XXXX-XXX</v>
      </c>
      <c r="C2912" s="1">
        <f>'Lab data'!C99</f>
        <v>0</v>
      </c>
      <c r="D2912" s="1">
        <f t="shared" si="238"/>
        <v>0</v>
      </c>
      <c r="F2912" s="16"/>
      <c r="G2912" s="12">
        <f t="shared" si="235"/>
        <v>1</v>
      </c>
    </row>
    <row r="2913" spans="1:7" x14ac:dyDescent="0.25">
      <c r="A2913" s="27" t="str">
        <f t="shared" si="236"/>
        <v>XXXX-XXX</v>
      </c>
      <c r="C2913" s="1">
        <f>$C$2912</f>
        <v>0</v>
      </c>
      <c r="D2913" s="1">
        <f t="shared" si="238"/>
        <v>0</v>
      </c>
      <c r="F2913" s="16"/>
      <c r="G2913" s="12">
        <f t="shared" si="235"/>
        <v>2</v>
      </c>
    </row>
    <row r="2914" spans="1:7" x14ac:dyDescent="0.25">
      <c r="A2914" s="27" t="str">
        <f t="shared" si="236"/>
        <v>XXXX-XXX</v>
      </c>
      <c r="C2914" s="1">
        <f t="shared" ref="C2914:C2941" si="239">$C$2912</f>
        <v>0</v>
      </c>
      <c r="D2914" s="1">
        <f t="shared" si="238"/>
        <v>0</v>
      </c>
      <c r="F2914" s="16"/>
      <c r="G2914" s="12">
        <f t="shared" si="235"/>
        <v>3</v>
      </c>
    </row>
    <row r="2915" spans="1:7" x14ac:dyDescent="0.25">
      <c r="A2915" s="27" t="str">
        <f t="shared" si="236"/>
        <v>XXXX-XXX</v>
      </c>
      <c r="C2915" s="1">
        <f t="shared" si="239"/>
        <v>0</v>
      </c>
      <c r="D2915" s="1">
        <f t="shared" si="238"/>
        <v>0</v>
      </c>
      <c r="F2915" s="16"/>
      <c r="G2915" s="12">
        <f t="shared" si="235"/>
        <v>4</v>
      </c>
    </row>
    <row r="2916" spans="1:7" x14ac:dyDescent="0.25">
      <c r="A2916" s="27" t="str">
        <f t="shared" si="236"/>
        <v>XXXX-XXX</v>
      </c>
      <c r="C2916" s="1">
        <f t="shared" si="239"/>
        <v>0</v>
      </c>
      <c r="D2916" s="1">
        <f t="shared" si="238"/>
        <v>0</v>
      </c>
      <c r="F2916" s="16"/>
      <c r="G2916" s="12">
        <f t="shared" si="235"/>
        <v>5</v>
      </c>
    </row>
    <row r="2917" spans="1:7" x14ac:dyDescent="0.25">
      <c r="A2917" s="27" t="str">
        <f t="shared" si="236"/>
        <v>XXXX-XXX</v>
      </c>
      <c r="C2917" s="1">
        <f t="shared" si="239"/>
        <v>0</v>
      </c>
      <c r="D2917" s="1">
        <f t="shared" si="238"/>
        <v>0</v>
      </c>
      <c r="F2917" s="16"/>
      <c r="G2917" s="12">
        <f t="shared" si="235"/>
        <v>6</v>
      </c>
    </row>
    <row r="2918" spans="1:7" x14ac:dyDescent="0.25">
      <c r="A2918" s="27" t="str">
        <f t="shared" si="236"/>
        <v>XXXX-XXX</v>
      </c>
      <c r="C2918" s="1">
        <f t="shared" si="239"/>
        <v>0</v>
      </c>
      <c r="D2918" s="1">
        <f t="shared" si="238"/>
        <v>0</v>
      </c>
      <c r="F2918" s="16"/>
      <c r="G2918" s="12">
        <f t="shared" si="235"/>
        <v>7</v>
      </c>
    </row>
    <row r="2919" spans="1:7" x14ac:dyDescent="0.25">
      <c r="A2919" s="27" t="str">
        <f t="shared" si="236"/>
        <v>XXXX-XXX</v>
      </c>
      <c r="C2919" s="1">
        <f t="shared" si="239"/>
        <v>0</v>
      </c>
      <c r="D2919" s="1">
        <f t="shared" si="238"/>
        <v>0</v>
      </c>
      <c r="F2919" s="16"/>
      <c r="G2919" s="12">
        <f t="shared" si="235"/>
        <v>8</v>
      </c>
    </row>
    <row r="2920" spans="1:7" x14ac:dyDescent="0.25">
      <c r="A2920" s="27" t="str">
        <f t="shared" si="236"/>
        <v>XXXX-XXX</v>
      </c>
      <c r="C2920" s="1">
        <f t="shared" si="239"/>
        <v>0</v>
      </c>
      <c r="D2920" s="1">
        <f t="shared" si="238"/>
        <v>0</v>
      </c>
      <c r="F2920" s="16"/>
      <c r="G2920" s="12">
        <f t="shared" si="235"/>
        <v>9</v>
      </c>
    </row>
    <row r="2921" spans="1:7" x14ac:dyDescent="0.25">
      <c r="A2921" s="27" t="str">
        <f t="shared" si="236"/>
        <v>XXXX-XXX</v>
      </c>
      <c r="C2921" s="1">
        <f t="shared" si="239"/>
        <v>0</v>
      </c>
      <c r="D2921" s="1">
        <f t="shared" si="238"/>
        <v>0</v>
      </c>
      <c r="F2921" s="16"/>
      <c r="G2921" s="12">
        <f t="shared" ref="G2921:G2984" si="240">G2891</f>
        <v>10</v>
      </c>
    </row>
    <row r="2922" spans="1:7" x14ac:dyDescent="0.25">
      <c r="A2922" s="27" t="str">
        <f t="shared" si="236"/>
        <v>XXXX-XXX</v>
      </c>
      <c r="C2922" s="1">
        <f t="shared" si="239"/>
        <v>0</v>
      </c>
      <c r="D2922" s="1">
        <f t="shared" si="238"/>
        <v>0</v>
      </c>
      <c r="F2922" s="16"/>
      <c r="G2922" s="12">
        <f t="shared" si="240"/>
        <v>11</v>
      </c>
    </row>
    <row r="2923" spans="1:7" x14ac:dyDescent="0.25">
      <c r="A2923" s="27" t="str">
        <f t="shared" si="236"/>
        <v>XXXX-XXX</v>
      </c>
      <c r="C2923" s="1">
        <f t="shared" si="239"/>
        <v>0</v>
      </c>
      <c r="D2923" s="1">
        <f t="shared" si="238"/>
        <v>0</v>
      </c>
      <c r="F2923" s="16"/>
      <c r="G2923" s="12">
        <f t="shared" si="240"/>
        <v>12</v>
      </c>
    </row>
    <row r="2924" spans="1:7" x14ac:dyDescent="0.25">
      <c r="A2924" s="27" t="str">
        <f t="shared" si="236"/>
        <v>XXXX-XXX</v>
      </c>
      <c r="C2924" s="1">
        <f t="shared" si="239"/>
        <v>0</v>
      </c>
      <c r="D2924" s="1">
        <f t="shared" si="238"/>
        <v>0</v>
      </c>
      <c r="F2924" s="16"/>
      <c r="G2924" s="12">
        <f t="shared" si="240"/>
        <v>13</v>
      </c>
    </row>
    <row r="2925" spans="1:7" x14ac:dyDescent="0.25">
      <c r="A2925" s="27" t="str">
        <f t="shared" si="236"/>
        <v>XXXX-XXX</v>
      </c>
      <c r="C2925" s="1">
        <f t="shared" si="239"/>
        <v>0</v>
      </c>
      <c r="D2925" s="1">
        <f t="shared" si="238"/>
        <v>0</v>
      </c>
      <c r="F2925" s="16"/>
      <c r="G2925" s="12">
        <f t="shared" si="240"/>
        <v>14</v>
      </c>
    </row>
    <row r="2926" spans="1:7" x14ac:dyDescent="0.25">
      <c r="A2926" s="27" t="str">
        <f t="shared" si="236"/>
        <v>XXXX-XXX</v>
      </c>
      <c r="C2926" s="1">
        <f t="shared" si="239"/>
        <v>0</v>
      </c>
      <c r="D2926" s="1">
        <f t="shared" si="238"/>
        <v>0</v>
      </c>
      <c r="F2926" s="16"/>
      <c r="G2926" s="12">
        <f t="shared" si="240"/>
        <v>15</v>
      </c>
    </row>
    <row r="2927" spans="1:7" x14ac:dyDescent="0.25">
      <c r="A2927" s="27" t="str">
        <f t="shared" si="236"/>
        <v>XXXX-XXX</v>
      </c>
      <c r="C2927" s="1">
        <f t="shared" si="239"/>
        <v>0</v>
      </c>
      <c r="D2927" s="1">
        <f t="shared" si="238"/>
        <v>0</v>
      </c>
      <c r="F2927" s="16"/>
      <c r="G2927" s="12">
        <f t="shared" si="240"/>
        <v>16</v>
      </c>
    </row>
    <row r="2928" spans="1:7" x14ac:dyDescent="0.25">
      <c r="A2928" s="27" t="str">
        <f t="shared" si="236"/>
        <v>XXXX-XXX</v>
      </c>
      <c r="C2928" s="1">
        <f t="shared" si="239"/>
        <v>0</v>
      </c>
      <c r="D2928" s="1">
        <f t="shared" si="238"/>
        <v>0</v>
      </c>
      <c r="F2928" s="16"/>
      <c r="G2928" s="12">
        <f t="shared" si="240"/>
        <v>17</v>
      </c>
    </row>
    <row r="2929" spans="1:7" x14ac:dyDescent="0.25">
      <c r="A2929" s="27" t="str">
        <f t="shared" si="236"/>
        <v>XXXX-XXX</v>
      </c>
      <c r="C2929" s="1">
        <f t="shared" si="239"/>
        <v>0</v>
      </c>
      <c r="D2929" s="1">
        <f t="shared" si="238"/>
        <v>0</v>
      </c>
      <c r="F2929" s="16"/>
      <c r="G2929" s="12">
        <f t="shared" si="240"/>
        <v>18</v>
      </c>
    </row>
    <row r="2930" spans="1:7" x14ac:dyDescent="0.25">
      <c r="A2930" s="27" t="str">
        <f t="shared" si="236"/>
        <v>XXXX-XXX</v>
      </c>
      <c r="C2930" s="1">
        <f t="shared" si="239"/>
        <v>0</v>
      </c>
      <c r="D2930" s="1">
        <f t="shared" si="238"/>
        <v>0</v>
      </c>
      <c r="F2930" s="16"/>
      <c r="G2930" s="12">
        <f t="shared" si="240"/>
        <v>19</v>
      </c>
    </row>
    <row r="2931" spans="1:7" x14ac:dyDescent="0.25">
      <c r="A2931" s="27" t="str">
        <f t="shared" si="236"/>
        <v>XXXX-XXX</v>
      </c>
      <c r="C2931" s="1">
        <f t="shared" si="239"/>
        <v>0</v>
      </c>
      <c r="D2931" s="1">
        <f t="shared" si="238"/>
        <v>0</v>
      </c>
      <c r="F2931" s="16"/>
      <c r="G2931" s="12">
        <f t="shared" si="240"/>
        <v>20</v>
      </c>
    </row>
    <row r="2932" spans="1:7" x14ac:dyDescent="0.25">
      <c r="A2932" s="27" t="str">
        <f t="shared" si="236"/>
        <v>XXXX-XXX</v>
      </c>
      <c r="C2932" s="1">
        <f t="shared" si="239"/>
        <v>0</v>
      </c>
      <c r="D2932" s="1">
        <f t="shared" si="238"/>
        <v>0</v>
      </c>
      <c r="F2932" s="16"/>
      <c r="G2932" s="12">
        <f t="shared" si="240"/>
        <v>21</v>
      </c>
    </row>
    <row r="2933" spans="1:7" x14ac:dyDescent="0.25">
      <c r="A2933" s="27" t="str">
        <f t="shared" si="236"/>
        <v>XXXX-XXX</v>
      </c>
      <c r="C2933" s="1">
        <f t="shared" si="239"/>
        <v>0</v>
      </c>
      <c r="D2933" s="1">
        <f t="shared" si="238"/>
        <v>0</v>
      </c>
      <c r="F2933" s="16"/>
      <c r="G2933" s="12">
        <f t="shared" si="240"/>
        <v>22</v>
      </c>
    </row>
    <row r="2934" spans="1:7" x14ac:dyDescent="0.25">
      <c r="A2934" s="27" t="str">
        <f t="shared" si="236"/>
        <v>XXXX-XXX</v>
      </c>
      <c r="C2934" s="1">
        <f t="shared" si="239"/>
        <v>0</v>
      </c>
      <c r="D2934" s="1">
        <f t="shared" si="238"/>
        <v>0</v>
      </c>
      <c r="F2934" s="16"/>
      <c r="G2934" s="12">
        <f t="shared" si="240"/>
        <v>23</v>
      </c>
    </row>
    <row r="2935" spans="1:7" x14ac:dyDescent="0.25">
      <c r="A2935" s="27" t="str">
        <f t="shared" si="236"/>
        <v>XXXX-XXX</v>
      </c>
      <c r="C2935" s="1">
        <f t="shared" si="239"/>
        <v>0</v>
      </c>
      <c r="D2935" s="1">
        <f t="shared" si="238"/>
        <v>0</v>
      </c>
      <c r="F2935" s="16"/>
      <c r="G2935" s="12">
        <f t="shared" si="240"/>
        <v>24</v>
      </c>
    </row>
    <row r="2936" spans="1:7" x14ac:dyDescent="0.25">
      <c r="A2936" s="27" t="str">
        <f t="shared" si="236"/>
        <v>XXXX-XXX</v>
      </c>
      <c r="C2936" s="1">
        <f t="shared" si="239"/>
        <v>0</v>
      </c>
      <c r="D2936" s="1">
        <f t="shared" si="238"/>
        <v>0</v>
      </c>
      <c r="F2936" s="16"/>
      <c r="G2936" s="12">
        <f t="shared" si="240"/>
        <v>25</v>
      </c>
    </row>
    <row r="2937" spans="1:7" x14ac:dyDescent="0.25">
      <c r="A2937" s="27" t="str">
        <f t="shared" si="236"/>
        <v>XXXX-XXX</v>
      </c>
      <c r="C2937" s="1">
        <f t="shared" si="239"/>
        <v>0</v>
      </c>
      <c r="D2937" s="1">
        <f t="shared" si="238"/>
        <v>0</v>
      </c>
      <c r="F2937" s="16"/>
      <c r="G2937" s="12">
        <f t="shared" si="240"/>
        <v>26</v>
      </c>
    </row>
    <row r="2938" spans="1:7" x14ac:dyDescent="0.25">
      <c r="A2938" s="27" t="str">
        <f t="shared" si="236"/>
        <v>XXXX-XXX</v>
      </c>
      <c r="C2938" s="1">
        <f t="shared" si="239"/>
        <v>0</v>
      </c>
      <c r="D2938" s="1">
        <f t="shared" si="238"/>
        <v>0</v>
      </c>
      <c r="F2938" s="16"/>
      <c r="G2938" s="12">
        <f t="shared" si="240"/>
        <v>27</v>
      </c>
    </row>
    <row r="2939" spans="1:7" x14ac:dyDescent="0.25">
      <c r="A2939" s="27" t="str">
        <f t="shared" si="236"/>
        <v>XXXX-XXX</v>
      </c>
      <c r="C2939" s="1">
        <f t="shared" si="239"/>
        <v>0</v>
      </c>
      <c r="D2939" s="1">
        <f t="shared" si="238"/>
        <v>0</v>
      </c>
      <c r="F2939" s="16"/>
      <c r="G2939" s="12">
        <f t="shared" si="240"/>
        <v>28</v>
      </c>
    </row>
    <row r="2940" spans="1:7" x14ac:dyDescent="0.25">
      <c r="A2940" s="27" t="str">
        <f t="shared" si="236"/>
        <v>XXXX-XXX</v>
      </c>
      <c r="C2940" s="1">
        <f t="shared" si="239"/>
        <v>0</v>
      </c>
      <c r="D2940" s="1">
        <f t="shared" si="238"/>
        <v>0</v>
      </c>
      <c r="F2940" s="16"/>
      <c r="G2940" s="12">
        <f t="shared" si="240"/>
        <v>29</v>
      </c>
    </row>
    <row r="2941" spans="1:7" x14ac:dyDescent="0.25">
      <c r="A2941" s="27" t="str">
        <f t="shared" si="236"/>
        <v>XXXX-XXX</v>
      </c>
      <c r="C2941" s="1">
        <f t="shared" si="239"/>
        <v>0</v>
      </c>
      <c r="D2941" s="1">
        <f t="shared" si="238"/>
        <v>0</v>
      </c>
      <c r="F2941" s="16"/>
      <c r="G2941" s="12">
        <f t="shared" si="240"/>
        <v>30</v>
      </c>
    </row>
    <row r="2942" spans="1:7" x14ac:dyDescent="0.25">
      <c r="A2942" s="27" t="str">
        <f t="shared" si="236"/>
        <v>XXXX-XXX</v>
      </c>
      <c r="C2942" s="1">
        <f>'Lab data'!C100</f>
        <v>0</v>
      </c>
      <c r="D2942" s="1">
        <f>D2882</f>
        <v>0</v>
      </c>
      <c r="F2942" s="16"/>
      <c r="G2942" s="12">
        <f t="shared" si="240"/>
        <v>1</v>
      </c>
    </row>
    <row r="2943" spans="1:7" x14ac:dyDescent="0.25">
      <c r="A2943" s="27" t="str">
        <f t="shared" si="236"/>
        <v>XXXX-XXX</v>
      </c>
      <c r="C2943" s="1">
        <f>$C$2942</f>
        <v>0</v>
      </c>
      <c r="D2943" s="1">
        <f t="shared" ref="D2943:D3006" si="241">D2883</f>
        <v>0</v>
      </c>
      <c r="F2943" s="16"/>
      <c r="G2943" s="12">
        <f t="shared" si="240"/>
        <v>2</v>
      </c>
    </row>
    <row r="2944" spans="1:7" x14ac:dyDescent="0.25">
      <c r="A2944" s="27" t="str">
        <f t="shared" si="236"/>
        <v>XXXX-XXX</v>
      </c>
      <c r="C2944" s="1">
        <f t="shared" ref="C2944:C2971" si="242">$C$2942</f>
        <v>0</v>
      </c>
      <c r="D2944" s="1">
        <f t="shared" si="241"/>
        <v>0</v>
      </c>
      <c r="F2944" s="16"/>
      <c r="G2944" s="12">
        <f t="shared" si="240"/>
        <v>3</v>
      </c>
    </row>
    <row r="2945" spans="1:7" x14ac:dyDescent="0.25">
      <c r="A2945" s="27" t="str">
        <f t="shared" si="236"/>
        <v>XXXX-XXX</v>
      </c>
      <c r="C2945" s="1">
        <f t="shared" si="242"/>
        <v>0</v>
      </c>
      <c r="D2945" s="1">
        <f t="shared" si="241"/>
        <v>0</v>
      </c>
      <c r="F2945" s="16"/>
      <c r="G2945" s="12">
        <f t="shared" si="240"/>
        <v>4</v>
      </c>
    </row>
    <row r="2946" spans="1:7" x14ac:dyDescent="0.25">
      <c r="A2946" s="27" t="str">
        <f t="shared" si="236"/>
        <v>XXXX-XXX</v>
      </c>
      <c r="C2946" s="1">
        <f t="shared" si="242"/>
        <v>0</v>
      </c>
      <c r="D2946" s="1">
        <f t="shared" si="241"/>
        <v>0</v>
      </c>
      <c r="F2946" s="16"/>
      <c r="G2946" s="12">
        <f t="shared" si="240"/>
        <v>5</v>
      </c>
    </row>
    <row r="2947" spans="1:7" x14ac:dyDescent="0.25">
      <c r="A2947" s="27" t="str">
        <f t="shared" si="236"/>
        <v>XXXX-XXX</v>
      </c>
      <c r="C2947" s="1">
        <f t="shared" si="242"/>
        <v>0</v>
      </c>
      <c r="D2947" s="1">
        <f t="shared" si="241"/>
        <v>0</v>
      </c>
      <c r="F2947" s="16"/>
      <c r="G2947" s="12">
        <f t="shared" si="240"/>
        <v>6</v>
      </c>
    </row>
    <row r="2948" spans="1:7" x14ac:dyDescent="0.25">
      <c r="A2948" s="27" t="str">
        <f t="shared" ref="A2948:A3011" si="243">$A$2</f>
        <v>XXXX-XXX</v>
      </c>
      <c r="C2948" s="1">
        <f t="shared" si="242"/>
        <v>0</v>
      </c>
      <c r="D2948" s="1">
        <f t="shared" si="241"/>
        <v>0</v>
      </c>
      <c r="F2948" s="16"/>
      <c r="G2948" s="12">
        <f t="shared" si="240"/>
        <v>7</v>
      </c>
    </row>
    <row r="2949" spans="1:7" x14ac:dyDescent="0.25">
      <c r="A2949" s="27" t="str">
        <f t="shared" si="243"/>
        <v>XXXX-XXX</v>
      </c>
      <c r="C2949" s="1">
        <f t="shared" si="242"/>
        <v>0</v>
      </c>
      <c r="D2949" s="1">
        <f t="shared" si="241"/>
        <v>0</v>
      </c>
      <c r="F2949" s="16"/>
      <c r="G2949" s="12">
        <f t="shared" si="240"/>
        <v>8</v>
      </c>
    </row>
    <row r="2950" spans="1:7" x14ac:dyDescent="0.25">
      <c r="A2950" s="27" t="str">
        <f t="shared" si="243"/>
        <v>XXXX-XXX</v>
      </c>
      <c r="C2950" s="1">
        <f t="shared" si="242"/>
        <v>0</v>
      </c>
      <c r="D2950" s="1">
        <f t="shared" si="241"/>
        <v>0</v>
      </c>
      <c r="F2950" s="16"/>
      <c r="G2950" s="12">
        <f t="shared" si="240"/>
        <v>9</v>
      </c>
    </row>
    <row r="2951" spans="1:7" x14ac:dyDescent="0.25">
      <c r="A2951" s="27" t="str">
        <f t="shared" si="243"/>
        <v>XXXX-XXX</v>
      </c>
      <c r="C2951" s="1">
        <f t="shared" si="242"/>
        <v>0</v>
      </c>
      <c r="D2951" s="1">
        <f t="shared" si="241"/>
        <v>0</v>
      </c>
      <c r="F2951" s="16"/>
      <c r="G2951" s="12">
        <f t="shared" si="240"/>
        <v>10</v>
      </c>
    </row>
    <row r="2952" spans="1:7" x14ac:dyDescent="0.25">
      <c r="A2952" s="27" t="str">
        <f t="shared" si="243"/>
        <v>XXXX-XXX</v>
      </c>
      <c r="C2952" s="1">
        <f t="shared" si="242"/>
        <v>0</v>
      </c>
      <c r="D2952" s="1">
        <f t="shared" si="241"/>
        <v>0</v>
      </c>
      <c r="F2952" s="16"/>
      <c r="G2952" s="12">
        <f t="shared" si="240"/>
        <v>11</v>
      </c>
    </row>
    <row r="2953" spans="1:7" x14ac:dyDescent="0.25">
      <c r="A2953" s="27" t="str">
        <f t="shared" si="243"/>
        <v>XXXX-XXX</v>
      </c>
      <c r="C2953" s="1">
        <f t="shared" si="242"/>
        <v>0</v>
      </c>
      <c r="D2953" s="1">
        <f t="shared" si="241"/>
        <v>0</v>
      </c>
      <c r="F2953" s="16"/>
      <c r="G2953" s="12">
        <f t="shared" si="240"/>
        <v>12</v>
      </c>
    </row>
    <row r="2954" spans="1:7" x14ac:dyDescent="0.25">
      <c r="A2954" s="27" t="str">
        <f t="shared" si="243"/>
        <v>XXXX-XXX</v>
      </c>
      <c r="C2954" s="1">
        <f t="shared" si="242"/>
        <v>0</v>
      </c>
      <c r="D2954" s="1">
        <f t="shared" si="241"/>
        <v>0</v>
      </c>
      <c r="F2954" s="16"/>
      <c r="G2954" s="12">
        <f t="shared" si="240"/>
        <v>13</v>
      </c>
    </row>
    <row r="2955" spans="1:7" x14ac:dyDescent="0.25">
      <c r="A2955" s="27" t="str">
        <f t="shared" si="243"/>
        <v>XXXX-XXX</v>
      </c>
      <c r="C2955" s="1">
        <f t="shared" si="242"/>
        <v>0</v>
      </c>
      <c r="D2955" s="1">
        <f t="shared" si="241"/>
        <v>0</v>
      </c>
      <c r="F2955" s="16"/>
      <c r="G2955" s="12">
        <f t="shared" si="240"/>
        <v>14</v>
      </c>
    </row>
    <row r="2956" spans="1:7" x14ac:dyDescent="0.25">
      <c r="A2956" s="27" t="str">
        <f t="shared" si="243"/>
        <v>XXXX-XXX</v>
      </c>
      <c r="C2956" s="1">
        <f t="shared" si="242"/>
        <v>0</v>
      </c>
      <c r="D2956" s="1">
        <f t="shared" si="241"/>
        <v>0</v>
      </c>
      <c r="F2956" s="16"/>
      <c r="G2956" s="12">
        <f t="shared" si="240"/>
        <v>15</v>
      </c>
    </row>
    <row r="2957" spans="1:7" x14ac:dyDescent="0.25">
      <c r="A2957" s="27" t="str">
        <f t="shared" si="243"/>
        <v>XXXX-XXX</v>
      </c>
      <c r="C2957" s="1">
        <f t="shared" si="242"/>
        <v>0</v>
      </c>
      <c r="D2957" s="1">
        <f t="shared" si="241"/>
        <v>0</v>
      </c>
      <c r="F2957" s="16"/>
      <c r="G2957" s="12">
        <f t="shared" si="240"/>
        <v>16</v>
      </c>
    </row>
    <row r="2958" spans="1:7" x14ac:dyDescent="0.25">
      <c r="A2958" s="27" t="str">
        <f t="shared" si="243"/>
        <v>XXXX-XXX</v>
      </c>
      <c r="C2958" s="1">
        <f t="shared" si="242"/>
        <v>0</v>
      </c>
      <c r="D2958" s="1">
        <f t="shared" si="241"/>
        <v>0</v>
      </c>
      <c r="F2958" s="16"/>
      <c r="G2958" s="12">
        <f t="shared" si="240"/>
        <v>17</v>
      </c>
    </row>
    <row r="2959" spans="1:7" x14ac:dyDescent="0.25">
      <c r="A2959" s="27" t="str">
        <f t="shared" si="243"/>
        <v>XXXX-XXX</v>
      </c>
      <c r="C2959" s="1">
        <f t="shared" si="242"/>
        <v>0</v>
      </c>
      <c r="D2959" s="1">
        <f t="shared" si="241"/>
        <v>0</v>
      </c>
      <c r="F2959" s="16"/>
      <c r="G2959" s="12">
        <f t="shared" si="240"/>
        <v>18</v>
      </c>
    </row>
    <row r="2960" spans="1:7" x14ac:dyDescent="0.25">
      <c r="A2960" s="27" t="str">
        <f t="shared" si="243"/>
        <v>XXXX-XXX</v>
      </c>
      <c r="C2960" s="1">
        <f t="shared" si="242"/>
        <v>0</v>
      </c>
      <c r="D2960" s="1">
        <f t="shared" si="241"/>
        <v>0</v>
      </c>
      <c r="F2960" s="16"/>
      <c r="G2960" s="12">
        <f t="shared" si="240"/>
        <v>19</v>
      </c>
    </row>
    <row r="2961" spans="1:7" x14ac:dyDescent="0.25">
      <c r="A2961" s="27" t="str">
        <f t="shared" si="243"/>
        <v>XXXX-XXX</v>
      </c>
      <c r="C2961" s="1">
        <f t="shared" si="242"/>
        <v>0</v>
      </c>
      <c r="D2961" s="1">
        <f t="shared" si="241"/>
        <v>0</v>
      </c>
      <c r="F2961" s="16"/>
      <c r="G2961" s="12">
        <f t="shared" si="240"/>
        <v>20</v>
      </c>
    </row>
    <row r="2962" spans="1:7" x14ac:dyDescent="0.25">
      <c r="A2962" s="27" t="str">
        <f t="shared" si="243"/>
        <v>XXXX-XXX</v>
      </c>
      <c r="C2962" s="1">
        <f t="shared" si="242"/>
        <v>0</v>
      </c>
      <c r="D2962" s="1">
        <f t="shared" si="241"/>
        <v>0</v>
      </c>
      <c r="F2962" s="16"/>
      <c r="G2962" s="12">
        <f t="shared" si="240"/>
        <v>21</v>
      </c>
    </row>
    <row r="2963" spans="1:7" x14ac:dyDescent="0.25">
      <c r="A2963" s="27" t="str">
        <f t="shared" si="243"/>
        <v>XXXX-XXX</v>
      </c>
      <c r="C2963" s="1">
        <f t="shared" si="242"/>
        <v>0</v>
      </c>
      <c r="D2963" s="1">
        <f t="shared" si="241"/>
        <v>0</v>
      </c>
      <c r="F2963" s="16"/>
      <c r="G2963" s="12">
        <f t="shared" si="240"/>
        <v>22</v>
      </c>
    </row>
    <row r="2964" spans="1:7" x14ac:dyDescent="0.25">
      <c r="A2964" s="27" t="str">
        <f t="shared" si="243"/>
        <v>XXXX-XXX</v>
      </c>
      <c r="C2964" s="1">
        <f t="shared" si="242"/>
        <v>0</v>
      </c>
      <c r="D2964" s="1">
        <f t="shared" si="241"/>
        <v>0</v>
      </c>
      <c r="F2964" s="16"/>
      <c r="G2964" s="12">
        <f t="shared" si="240"/>
        <v>23</v>
      </c>
    </row>
    <row r="2965" spans="1:7" x14ac:dyDescent="0.25">
      <c r="A2965" s="27" t="str">
        <f t="shared" si="243"/>
        <v>XXXX-XXX</v>
      </c>
      <c r="C2965" s="1">
        <f t="shared" si="242"/>
        <v>0</v>
      </c>
      <c r="D2965" s="1">
        <f t="shared" si="241"/>
        <v>0</v>
      </c>
      <c r="F2965" s="16"/>
      <c r="G2965" s="12">
        <f t="shared" si="240"/>
        <v>24</v>
      </c>
    </row>
    <row r="2966" spans="1:7" x14ac:dyDescent="0.25">
      <c r="A2966" s="27" t="str">
        <f t="shared" si="243"/>
        <v>XXXX-XXX</v>
      </c>
      <c r="C2966" s="1">
        <f t="shared" si="242"/>
        <v>0</v>
      </c>
      <c r="D2966" s="1">
        <f t="shared" si="241"/>
        <v>0</v>
      </c>
      <c r="F2966" s="16"/>
      <c r="G2966" s="12">
        <f t="shared" si="240"/>
        <v>25</v>
      </c>
    </row>
    <row r="2967" spans="1:7" x14ac:dyDescent="0.25">
      <c r="A2967" s="27" t="str">
        <f t="shared" si="243"/>
        <v>XXXX-XXX</v>
      </c>
      <c r="C2967" s="1">
        <f t="shared" si="242"/>
        <v>0</v>
      </c>
      <c r="D2967" s="1">
        <f t="shared" si="241"/>
        <v>0</v>
      </c>
      <c r="F2967" s="16"/>
      <c r="G2967" s="12">
        <f t="shared" si="240"/>
        <v>26</v>
      </c>
    </row>
    <row r="2968" spans="1:7" x14ac:dyDescent="0.25">
      <c r="A2968" s="27" t="str">
        <f t="shared" si="243"/>
        <v>XXXX-XXX</v>
      </c>
      <c r="C2968" s="1">
        <f t="shared" si="242"/>
        <v>0</v>
      </c>
      <c r="D2968" s="1">
        <f t="shared" si="241"/>
        <v>0</v>
      </c>
      <c r="F2968" s="16"/>
      <c r="G2968" s="12">
        <f t="shared" si="240"/>
        <v>27</v>
      </c>
    </row>
    <row r="2969" spans="1:7" x14ac:dyDescent="0.25">
      <c r="A2969" s="27" t="str">
        <f t="shared" si="243"/>
        <v>XXXX-XXX</v>
      </c>
      <c r="C2969" s="1">
        <f t="shared" si="242"/>
        <v>0</v>
      </c>
      <c r="D2969" s="1">
        <f t="shared" si="241"/>
        <v>0</v>
      </c>
      <c r="F2969" s="16"/>
      <c r="G2969" s="12">
        <f t="shared" si="240"/>
        <v>28</v>
      </c>
    </row>
    <row r="2970" spans="1:7" x14ac:dyDescent="0.25">
      <c r="A2970" s="27" t="str">
        <f t="shared" si="243"/>
        <v>XXXX-XXX</v>
      </c>
      <c r="C2970" s="1">
        <f t="shared" si="242"/>
        <v>0</v>
      </c>
      <c r="D2970" s="1">
        <f t="shared" si="241"/>
        <v>0</v>
      </c>
      <c r="F2970" s="16"/>
      <c r="G2970" s="12">
        <f t="shared" si="240"/>
        <v>29</v>
      </c>
    </row>
    <row r="2971" spans="1:7" x14ac:dyDescent="0.25">
      <c r="A2971" s="27" t="str">
        <f t="shared" si="243"/>
        <v>XXXX-XXX</v>
      </c>
      <c r="C2971" s="1">
        <f t="shared" si="242"/>
        <v>0</v>
      </c>
      <c r="D2971" s="1">
        <f t="shared" si="241"/>
        <v>0</v>
      </c>
      <c r="F2971" s="16"/>
      <c r="G2971" s="12">
        <f t="shared" si="240"/>
        <v>30</v>
      </c>
    </row>
    <row r="2972" spans="1:7" x14ac:dyDescent="0.25">
      <c r="A2972" s="27" t="str">
        <f t="shared" si="243"/>
        <v>XXXX-XXX</v>
      </c>
      <c r="C2972" s="1">
        <f>'Lab data'!C101</f>
        <v>0</v>
      </c>
      <c r="D2972" s="1">
        <f t="shared" si="241"/>
        <v>0</v>
      </c>
      <c r="F2972" s="16"/>
      <c r="G2972" s="12">
        <f t="shared" si="240"/>
        <v>1</v>
      </c>
    </row>
    <row r="2973" spans="1:7" x14ac:dyDescent="0.25">
      <c r="A2973" s="27" t="str">
        <f t="shared" si="243"/>
        <v>XXXX-XXX</v>
      </c>
      <c r="C2973" s="1">
        <f>$C$2972</f>
        <v>0</v>
      </c>
      <c r="D2973" s="1">
        <f t="shared" si="241"/>
        <v>0</v>
      </c>
      <c r="F2973" s="16"/>
      <c r="G2973" s="12">
        <f t="shared" si="240"/>
        <v>2</v>
      </c>
    </row>
    <row r="2974" spans="1:7" x14ac:dyDescent="0.25">
      <c r="A2974" s="27" t="str">
        <f t="shared" si="243"/>
        <v>XXXX-XXX</v>
      </c>
      <c r="C2974" s="1">
        <f t="shared" ref="C2974:C3001" si="244">$C$2972</f>
        <v>0</v>
      </c>
      <c r="D2974" s="1">
        <f t="shared" si="241"/>
        <v>0</v>
      </c>
      <c r="F2974" s="16"/>
      <c r="G2974" s="12">
        <f t="shared" si="240"/>
        <v>3</v>
      </c>
    </row>
    <row r="2975" spans="1:7" x14ac:dyDescent="0.25">
      <c r="A2975" s="27" t="str">
        <f t="shared" si="243"/>
        <v>XXXX-XXX</v>
      </c>
      <c r="C2975" s="1">
        <f t="shared" si="244"/>
        <v>0</v>
      </c>
      <c r="D2975" s="1">
        <f t="shared" si="241"/>
        <v>0</v>
      </c>
      <c r="F2975" s="16"/>
      <c r="G2975" s="12">
        <f t="shared" si="240"/>
        <v>4</v>
      </c>
    </row>
    <row r="2976" spans="1:7" x14ac:dyDescent="0.25">
      <c r="A2976" s="27" t="str">
        <f t="shared" si="243"/>
        <v>XXXX-XXX</v>
      </c>
      <c r="C2976" s="1">
        <f t="shared" si="244"/>
        <v>0</v>
      </c>
      <c r="D2976" s="1">
        <f t="shared" si="241"/>
        <v>0</v>
      </c>
      <c r="F2976" s="16"/>
      <c r="G2976" s="12">
        <f t="shared" si="240"/>
        <v>5</v>
      </c>
    </row>
    <row r="2977" spans="1:7" x14ac:dyDescent="0.25">
      <c r="A2977" s="27" t="str">
        <f t="shared" si="243"/>
        <v>XXXX-XXX</v>
      </c>
      <c r="C2977" s="1">
        <f t="shared" si="244"/>
        <v>0</v>
      </c>
      <c r="D2977" s="1">
        <f t="shared" si="241"/>
        <v>0</v>
      </c>
      <c r="F2977" s="16"/>
      <c r="G2977" s="12">
        <f t="shared" si="240"/>
        <v>6</v>
      </c>
    </row>
    <row r="2978" spans="1:7" x14ac:dyDescent="0.25">
      <c r="A2978" s="27" t="str">
        <f t="shared" si="243"/>
        <v>XXXX-XXX</v>
      </c>
      <c r="C2978" s="1">
        <f t="shared" si="244"/>
        <v>0</v>
      </c>
      <c r="D2978" s="1">
        <f t="shared" si="241"/>
        <v>0</v>
      </c>
      <c r="F2978" s="16"/>
      <c r="G2978" s="12">
        <f t="shared" si="240"/>
        <v>7</v>
      </c>
    </row>
    <row r="2979" spans="1:7" x14ac:dyDescent="0.25">
      <c r="A2979" s="27" t="str">
        <f t="shared" si="243"/>
        <v>XXXX-XXX</v>
      </c>
      <c r="C2979" s="1">
        <f t="shared" si="244"/>
        <v>0</v>
      </c>
      <c r="D2979" s="1">
        <f t="shared" si="241"/>
        <v>0</v>
      </c>
      <c r="F2979" s="16"/>
      <c r="G2979" s="12">
        <f t="shared" si="240"/>
        <v>8</v>
      </c>
    </row>
    <row r="2980" spans="1:7" x14ac:dyDescent="0.25">
      <c r="A2980" s="27" t="str">
        <f t="shared" si="243"/>
        <v>XXXX-XXX</v>
      </c>
      <c r="C2980" s="1">
        <f t="shared" si="244"/>
        <v>0</v>
      </c>
      <c r="D2980" s="1">
        <f t="shared" si="241"/>
        <v>0</v>
      </c>
      <c r="F2980" s="16"/>
      <c r="G2980" s="12">
        <f t="shared" si="240"/>
        <v>9</v>
      </c>
    </row>
    <row r="2981" spans="1:7" x14ac:dyDescent="0.25">
      <c r="A2981" s="27" t="str">
        <f t="shared" si="243"/>
        <v>XXXX-XXX</v>
      </c>
      <c r="C2981" s="1">
        <f t="shared" si="244"/>
        <v>0</v>
      </c>
      <c r="D2981" s="1">
        <f t="shared" si="241"/>
        <v>0</v>
      </c>
      <c r="F2981" s="16"/>
      <c r="G2981" s="12">
        <f t="shared" si="240"/>
        <v>10</v>
      </c>
    </row>
    <row r="2982" spans="1:7" x14ac:dyDescent="0.25">
      <c r="A2982" s="27" t="str">
        <f t="shared" si="243"/>
        <v>XXXX-XXX</v>
      </c>
      <c r="C2982" s="1">
        <f t="shared" si="244"/>
        <v>0</v>
      </c>
      <c r="D2982" s="1">
        <f t="shared" si="241"/>
        <v>0</v>
      </c>
      <c r="F2982" s="16"/>
      <c r="G2982" s="12">
        <f t="shared" si="240"/>
        <v>11</v>
      </c>
    </row>
    <row r="2983" spans="1:7" x14ac:dyDescent="0.25">
      <c r="A2983" s="27" t="str">
        <f t="shared" si="243"/>
        <v>XXXX-XXX</v>
      </c>
      <c r="C2983" s="1">
        <f t="shared" si="244"/>
        <v>0</v>
      </c>
      <c r="D2983" s="1">
        <f t="shared" si="241"/>
        <v>0</v>
      </c>
      <c r="F2983" s="16"/>
      <c r="G2983" s="12">
        <f t="shared" si="240"/>
        <v>12</v>
      </c>
    </row>
    <row r="2984" spans="1:7" x14ac:dyDescent="0.25">
      <c r="A2984" s="27" t="str">
        <f t="shared" si="243"/>
        <v>XXXX-XXX</v>
      </c>
      <c r="C2984" s="1">
        <f t="shared" si="244"/>
        <v>0</v>
      </c>
      <c r="D2984" s="1">
        <f t="shared" si="241"/>
        <v>0</v>
      </c>
      <c r="F2984" s="16"/>
      <c r="G2984" s="12">
        <f t="shared" si="240"/>
        <v>13</v>
      </c>
    </row>
    <row r="2985" spans="1:7" x14ac:dyDescent="0.25">
      <c r="A2985" s="27" t="str">
        <f t="shared" si="243"/>
        <v>XXXX-XXX</v>
      </c>
      <c r="C2985" s="1">
        <f t="shared" si="244"/>
        <v>0</v>
      </c>
      <c r="D2985" s="1">
        <f t="shared" si="241"/>
        <v>0</v>
      </c>
      <c r="F2985" s="16"/>
      <c r="G2985" s="12">
        <f t="shared" ref="G2985:G3048" si="245">G2955</f>
        <v>14</v>
      </c>
    </row>
    <row r="2986" spans="1:7" x14ac:dyDescent="0.25">
      <c r="A2986" s="27" t="str">
        <f t="shared" si="243"/>
        <v>XXXX-XXX</v>
      </c>
      <c r="C2986" s="1">
        <f t="shared" si="244"/>
        <v>0</v>
      </c>
      <c r="D2986" s="1">
        <f t="shared" si="241"/>
        <v>0</v>
      </c>
      <c r="F2986" s="16"/>
      <c r="G2986" s="12">
        <f t="shared" si="245"/>
        <v>15</v>
      </c>
    </row>
    <row r="2987" spans="1:7" x14ac:dyDescent="0.25">
      <c r="A2987" s="27" t="str">
        <f t="shared" si="243"/>
        <v>XXXX-XXX</v>
      </c>
      <c r="C2987" s="1">
        <f t="shared" si="244"/>
        <v>0</v>
      </c>
      <c r="D2987" s="1">
        <f t="shared" si="241"/>
        <v>0</v>
      </c>
      <c r="F2987" s="16"/>
      <c r="G2987" s="12">
        <f t="shared" si="245"/>
        <v>16</v>
      </c>
    </row>
    <row r="2988" spans="1:7" x14ac:dyDescent="0.25">
      <c r="A2988" s="27" t="str">
        <f t="shared" si="243"/>
        <v>XXXX-XXX</v>
      </c>
      <c r="C2988" s="1">
        <f t="shared" si="244"/>
        <v>0</v>
      </c>
      <c r="D2988" s="1">
        <f t="shared" si="241"/>
        <v>0</v>
      </c>
      <c r="F2988" s="16"/>
      <c r="G2988" s="12">
        <f t="shared" si="245"/>
        <v>17</v>
      </c>
    </row>
    <row r="2989" spans="1:7" x14ac:dyDescent="0.25">
      <c r="A2989" s="27" t="str">
        <f t="shared" si="243"/>
        <v>XXXX-XXX</v>
      </c>
      <c r="C2989" s="1">
        <f t="shared" si="244"/>
        <v>0</v>
      </c>
      <c r="D2989" s="1">
        <f t="shared" si="241"/>
        <v>0</v>
      </c>
      <c r="F2989" s="16"/>
      <c r="G2989" s="12">
        <f t="shared" si="245"/>
        <v>18</v>
      </c>
    </row>
    <row r="2990" spans="1:7" x14ac:dyDescent="0.25">
      <c r="A2990" s="27" t="str">
        <f t="shared" si="243"/>
        <v>XXXX-XXX</v>
      </c>
      <c r="C2990" s="1">
        <f t="shared" si="244"/>
        <v>0</v>
      </c>
      <c r="D2990" s="1">
        <f t="shared" si="241"/>
        <v>0</v>
      </c>
      <c r="F2990" s="16"/>
      <c r="G2990" s="12">
        <f t="shared" si="245"/>
        <v>19</v>
      </c>
    </row>
    <row r="2991" spans="1:7" x14ac:dyDescent="0.25">
      <c r="A2991" s="27" t="str">
        <f t="shared" si="243"/>
        <v>XXXX-XXX</v>
      </c>
      <c r="C2991" s="1">
        <f t="shared" si="244"/>
        <v>0</v>
      </c>
      <c r="D2991" s="1">
        <f t="shared" si="241"/>
        <v>0</v>
      </c>
      <c r="F2991" s="16"/>
      <c r="G2991" s="12">
        <f t="shared" si="245"/>
        <v>20</v>
      </c>
    </row>
    <row r="2992" spans="1:7" x14ac:dyDescent="0.25">
      <c r="A2992" s="27" t="str">
        <f t="shared" si="243"/>
        <v>XXXX-XXX</v>
      </c>
      <c r="C2992" s="1">
        <f t="shared" si="244"/>
        <v>0</v>
      </c>
      <c r="D2992" s="1">
        <f t="shared" si="241"/>
        <v>0</v>
      </c>
      <c r="F2992" s="16"/>
      <c r="G2992" s="12">
        <f t="shared" si="245"/>
        <v>21</v>
      </c>
    </row>
    <row r="2993" spans="1:7" x14ac:dyDescent="0.25">
      <c r="A2993" s="27" t="str">
        <f t="shared" si="243"/>
        <v>XXXX-XXX</v>
      </c>
      <c r="C2993" s="1">
        <f t="shared" si="244"/>
        <v>0</v>
      </c>
      <c r="D2993" s="1">
        <f t="shared" si="241"/>
        <v>0</v>
      </c>
      <c r="F2993" s="16"/>
      <c r="G2993" s="12">
        <f t="shared" si="245"/>
        <v>22</v>
      </c>
    </row>
    <row r="2994" spans="1:7" x14ac:dyDescent="0.25">
      <c r="A2994" s="27" t="str">
        <f t="shared" si="243"/>
        <v>XXXX-XXX</v>
      </c>
      <c r="C2994" s="1">
        <f t="shared" si="244"/>
        <v>0</v>
      </c>
      <c r="D2994" s="1">
        <f t="shared" si="241"/>
        <v>0</v>
      </c>
      <c r="F2994" s="16"/>
      <c r="G2994" s="12">
        <f t="shared" si="245"/>
        <v>23</v>
      </c>
    </row>
    <row r="2995" spans="1:7" x14ac:dyDescent="0.25">
      <c r="A2995" s="27" t="str">
        <f t="shared" si="243"/>
        <v>XXXX-XXX</v>
      </c>
      <c r="C2995" s="1">
        <f t="shared" si="244"/>
        <v>0</v>
      </c>
      <c r="D2995" s="1">
        <f t="shared" si="241"/>
        <v>0</v>
      </c>
      <c r="F2995" s="16"/>
      <c r="G2995" s="12">
        <f t="shared" si="245"/>
        <v>24</v>
      </c>
    </row>
    <row r="2996" spans="1:7" x14ac:dyDescent="0.25">
      <c r="A2996" s="27" t="str">
        <f t="shared" si="243"/>
        <v>XXXX-XXX</v>
      </c>
      <c r="C2996" s="1">
        <f t="shared" si="244"/>
        <v>0</v>
      </c>
      <c r="D2996" s="1">
        <f t="shared" si="241"/>
        <v>0</v>
      </c>
      <c r="F2996" s="16"/>
      <c r="G2996" s="12">
        <f t="shared" si="245"/>
        <v>25</v>
      </c>
    </row>
    <row r="2997" spans="1:7" x14ac:dyDescent="0.25">
      <c r="A2997" s="27" t="str">
        <f t="shared" si="243"/>
        <v>XXXX-XXX</v>
      </c>
      <c r="C2997" s="1">
        <f t="shared" si="244"/>
        <v>0</v>
      </c>
      <c r="D2997" s="1">
        <f t="shared" si="241"/>
        <v>0</v>
      </c>
      <c r="F2997" s="16"/>
      <c r="G2997" s="12">
        <f t="shared" si="245"/>
        <v>26</v>
      </c>
    </row>
    <row r="2998" spans="1:7" x14ac:dyDescent="0.25">
      <c r="A2998" s="27" t="str">
        <f t="shared" si="243"/>
        <v>XXXX-XXX</v>
      </c>
      <c r="C2998" s="1">
        <f t="shared" si="244"/>
        <v>0</v>
      </c>
      <c r="D2998" s="1">
        <f t="shared" si="241"/>
        <v>0</v>
      </c>
      <c r="F2998" s="16"/>
      <c r="G2998" s="12">
        <f t="shared" si="245"/>
        <v>27</v>
      </c>
    </row>
    <row r="2999" spans="1:7" x14ac:dyDescent="0.25">
      <c r="A2999" s="27" t="str">
        <f t="shared" si="243"/>
        <v>XXXX-XXX</v>
      </c>
      <c r="C2999" s="1">
        <f t="shared" si="244"/>
        <v>0</v>
      </c>
      <c r="D2999" s="1">
        <f t="shared" si="241"/>
        <v>0</v>
      </c>
      <c r="F2999" s="16"/>
      <c r="G2999" s="12">
        <f t="shared" si="245"/>
        <v>28</v>
      </c>
    </row>
    <row r="3000" spans="1:7" x14ac:dyDescent="0.25">
      <c r="A3000" s="27" t="str">
        <f t="shared" si="243"/>
        <v>XXXX-XXX</v>
      </c>
      <c r="C3000" s="1">
        <f t="shared" si="244"/>
        <v>0</v>
      </c>
      <c r="D3000" s="1">
        <f t="shared" si="241"/>
        <v>0</v>
      </c>
      <c r="F3000" s="16"/>
      <c r="G3000" s="12">
        <f t="shared" si="245"/>
        <v>29</v>
      </c>
    </row>
    <row r="3001" spans="1:7" x14ac:dyDescent="0.25">
      <c r="A3001" s="27" t="str">
        <f t="shared" si="243"/>
        <v>XXXX-XXX</v>
      </c>
      <c r="C3001" s="1">
        <f t="shared" si="244"/>
        <v>0</v>
      </c>
      <c r="D3001" s="1">
        <f t="shared" si="241"/>
        <v>0</v>
      </c>
      <c r="F3001" s="16"/>
      <c r="G3001" s="12">
        <f t="shared" si="245"/>
        <v>30</v>
      </c>
    </row>
    <row r="3002" spans="1:7" x14ac:dyDescent="0.25">
      <c r="A3002" s="27" t="str">
        <f t="shared" si="243"/>
        <v>XXXX-XXX</v>
      </c>
      <c r="C3002" s="1">
        <f>'Lab data'!C102</f>
        <v>0</v>
      </c>
      <c r="D3002" s="1">
        <f>D2942</f>
        <v>0</v>
      </c>
      <c r="F3002" s="16"/>
      <c r="G3002" s="12">
        <f t="shared" si="245"/>
        <v>1</v>
      </c>
    </row>
    <row r="3003" spans="1:7" x14ac:dyDescent="0.25">
      <c r="A3003" s="27" t="str">
        <f t="shared" si="243"/>
        <v>XXXX-XXX</v>
      </c>
      <c r="C3003" s="1">
        <f>$C$3002</f>
        <v>0</v>
      </c>
      <c r="D3003" s="1">
        <f t="shared" si="241"/>
        <v>0</v>
      </c>
      <c r="F3003" s="16"/>
      <c r="G3003" s="12">
        <f t="shared" si="245"/>
        <v>2</v>
      </c>
    </row>
    <row r="3004" spans="1:7" x14ac:dyDescent="0.25">
      <c r="A3004" s="27" t="str">
        <f t="shared" si="243"/>
        <v>XXXX-XXX</v>
      </c>
      <c r="C3004" s="1">
        <f t="shared" ref="C3004:C3031" si="246">$C$3002</f>
        <v>0</v>
      </c>
      <c r="D3004" s="1">
        <f t="shared" si="241"/>
        <v>0</v>
      </c>
      <c r="F3004" s="16"/>
      <c r="G3004" s="12">
        <f t="shared" si="245"/>
        <v>3</v>
      </c>
    </row>
    <row r="3005" spans="1:7" x14ac:dyDescent="0.25">
      <c r="A3005" s="27" t="str">
        <f t="shared" si="243"/>
        <v>XXXX-XXX</v>
      </c>
      <c r="C3005" s="1">
        <f t="shared" si="246"/>
        <v>0</v>
      </c>
      <c r="D3005" s="1">
        <f t="shared" si="241"/>
        <v>0</v>
      </c>
      <c r="F3005" s="16"/>
      <c r="G3005" s="12">
        <f t="shared" si="245"/>
        <v>4</v>
      </c>
    </row>
    <row r="3006" spans="1:7" x14ac:dyDescent="0.25">
      <c r="A3006" s="27" t="str">
        <f t="shared" si="243"/>
        <v>XXXX-XXX</v>
      </c>
      <c r="C3006" s="1">
        <f t="shared" si="246"/>
        <v>0</v>
      </c>
      <c r="D3006" s="1">
        <f t="shared" si="241"/>
        <v>0</v>
      </c>
      <c r="F3006" s="16"/>
      <c r="G3006" s="12">
        <f t="shared" si="245"/>
        <v>5</v>
      </c>
    </row>
    <row r="3007" spans="1:7" x14ac:dyDescent="0.25">
      <c r="A3007" s="27" t="str">
        <f t="shared" si="243"/>
        <v>XXXX-XXX</v>
      </c>
      <c r="C3007" s="1">
        <f t="shared" si="246"/>
        <v>0</v>
      </c>
      <c r="D3007" s="1">
        <f t="shared" ref="D3007:D3061" si="247">D2947</f>
        <v>0</v>
      </c>
      <c r="F3007" s="16"/>
      <c r="G3007" s="12">
        <f t="shared" si="245"/>
        <v>6</v>
      </c>
    </row>
    <row r="3008" spans="1:7" x14ac:dyDescent="0.25">
      <c r="A3008" s="27" t="str">
        <f t="shared" si="243"/>
        <v>XXXX-XXX</v>
      </c>
      <c r="C3008" s="1">
        <f t="shared" si="246"/>
        <v>0</v>
      </c>
      <c r="D3008" s="1">
        <f t="shared" si="247"/>
        <v>0</v>
      </c>
      <c r="F3008" s="16"/>
      <c r="G3008" s="12">
        <f t="shared" si="245"/>
        <v>7</v>
      </c>
    </row>
    <row r="3009" spans="1:7" x14ac:dyDescent="0.25">
      <c r="A3009" s="27" t="str">
        <f t="shared" si="243"/>
        <v>XXXX-XXX</v>
      </c>
      <c r="C3009" s="1">
        <f t="shared" si="246"/>
        <v>0</v>
      </c>
      <c r="D3009" s="1">
        <f t="shared" si="247"/>
        <v>0</v>
      </c>
      <c r="F3009" s="16"/>
      <c r="G3009" s="12">
        <f t="shared" si="245"/>
        <v>8</v>
      </c>
    </row>
    <row r="3010" spans="1:7" x14ac:dyDescent="0.25">
      <c r="A3010" s="27" t="str">
        <f t="shared" si="243"/>
        <v>XXXX-XXX</v>
      </c>
      <c r="C3010" s="1">
        <f t="shared" si="246"/>
        <v>0</v>
      </c>
      <c r="D3010" s="1">
        <f t="shared" si="247"/>
        <v>0</v>
      </c>
      <c r="F3010" s="16"/>
      <c r="G3010" s="12">
        <f t="shared" si="245"/>
        <v>9</v>
      </c>
    </row>
    <row r="3011" spans="1:7" x14ac:dyDescent="0.25">
      <c r="A3011" s="27" t="str">
        <f t="shared" si="243"/>
        <v>XXXX-XXX</v>
      </c>
      <c r="C3011" s="1">
        <f t="shared" si="246"/>
        <v>0</v>
      </c>
      <c r="D3011" s="1">
        <f t="shared" si="247"/>
        <v>0</v>
      </c>
      <c r="F3011" s="16"/>
      <c r="G3011" s="12">
        <f t="shared" si="245"/>
        <v>10</v>
      </c>
    </row>
    <row r="3012" spans="1:7" x14ac:dyDescent="0.25">
      <c r="A3012" s="27" t="str">
        <f t="shared" ref="A3012:A3075" si="248">$A$2</f>
        <v>XXXX-XXX</v>
      </c>
      <c r="C3012" s="1">
        <f t="shared" si="246"/>
        <v>0</v>
      </c>
      <c r="D3012" s="1">
        <f t="shared" si="247"/>
        <v>0</v>
      </c>
      <c r="F3012" s="16"/>
      <c r="G3012" s="12">
        <f t="shared" si="245"/>
        <v>11</v>
      </c>
    </row>
    <row r="3013" spans="1:7" x14ac:dyDescent="0.25">
      <c r="A3013" s="27" t="str">
        <f t="shared" si="248"/>
        <v>XXXX-XXX</v>
      </c>
      <c r="C3013" s="1">
        <f t="shared" si="246"/>
        <v>0</v>
      </c>
      <c r="D3013" s="1">
        <f t="shared" si="247"/>
        <v>0</v>
      </c>
      <c r="F3013" s="16"/>
      <c r="G3013" s="12">
        <f t="shared" si="245"/>
        <v>12</v>
      </c>
    </row>
    <row r="3014" spans="1:7" x14ac:dyDescent="0.25">
      <c r="A3014" s="27" t="str">
        <f t="shared" si="248"/>
        <v>XXXX-XXX</v>
      </c>
      <c r="C3014" s="1">
        <f t="shared" si="246"/>
        <v>0</v>
      </c>
      <c r="D3014" s="1">
        <f t="shared" si="247"/>
        <v>0</v>
      </c>
      <c r="F3014" s="16"/>
      <c r="G3014" s="12">
        <f t="shared" si="245"/>
        <v>13</v>
      </c>
    </row>
    <row r="3015" spans="1:7" x14ac:dyDescent="0.25">
      <c r="A3015" s="27" t="str">
        <f t="shared" si="248"/>
        <v>XXXX-XXX</v>
      </c>
      <c r="C3015" s="1">
        <f t="shared" si="246"/>
        <v>0</v>
      </c>
      <c r="D3015" s="1">
        <f t="shared" si="247"/>
        <v>0</v>
      </c>
      <c r="F3015" s="16"/>
      <c r="G3015" s="12">
        <f t="shared" si="245"/>
        <v>14</v>
      </c>
    </row>
    <row r="3016" spans="1:7" x14ac:dyDescent="0.25">
      <c r="A3016" s="27" t="str">
        <f t="shared" si="248"/>
        <v>XXXX-XXX</v>
      </c>
      <c r="C3016" s="1">
        <f t="shared" si="246"/>
        <v>0</v>
      </c>
      <c r="D3016" s="1">
        <f t="shared" si="247"/>
        <v>0</v>
      </c>
      <c r="F3016" s="16"/>
      <c r="G3016" s="12">
        <f t="shared" si="245"/>
        <v>15</v>
      </c>
    </row>
    <row r="3017" spans="1:7" x14ac:dyDescent="0.25">
      <c r="A3017" s="27" t="str">
        <f t="shared" si="248"/>
        <v>XXXX-XXX</v>
      </c>
      <c r="C3017" s="1">
        <f t="shared" si="246"/>
        <v>0</v>
      </c>
      <c r="D3017" s="1">
        <f t="shared" si="247"/>
        <v>0</v>
      </c>
      <c r="F3017" s="16"/>
      <c r="G3017" s="12">
        <f t="shared" si="245"/>
        <v>16</v>
      </c>
    </row>
    <row r="3018" spans="1:7" x14ac:dyDescent="0.25">
      <c r="A3018" s="27" t="str">
        <f t="shared" si="248"/>
        <v>XXXX-XXX</v>
      </c>
      <c r="C3018" s="1">
        <f t="shared" si="246"/>
        <v>0</v>
      </c>
      <c r="D3018" s="1">
        <f t="shared" si="247"/>
        <v>0</v>
      </c>
      <c r="F3018" s="16"/>
      <c r="G3018" s="12">
        <f t="shared" si="245"/>
        <v>17</v>
      </c>
    </row>
    <row r="3019" spans="1:7" x14ac:dyDescent="0.25">
      <c r="A3019" s="27" t="str">
        <f t="shared" si="248"/>
        <v>XXXX-XXX</v>
      </c>
      <c r="C3019" s="1">
        <f t="shared" si="246"/>
        <v>0</v>
      </c>
      <c r="D3019" s="1">
        <f t="shared" si="247"/>
        <v>0</v>
      </c>
      <c r="F3019" s="16"/>
      <c r="G3019" s="12">
        <f t="shared" si="245"/>
        <v>18</v>
      </c>
    </row>
    <row r="3020" spans="1:7" x14ac:dyDescent="0.25">
      <c r="A3020" s="27" t="str">
        <f t="shared" si="248"/>
        <v>XXXX-XXX</v>
      </c>
      <c r="C3020" s="1">
        <f t="shared" si="246"/>
        <v>0</v>
      </c>
      <c r="D3020" s="1">
        <f t="shared" si="247"/>
        <v>0</v>
      </c>
      <c r="F3020" s="16"/>
      <c r="G3020" s="12">
        <f t="shared" si="245"/>
        <v>19</v>
      </c>
    </row>
    <row r="3021" spans="1:7" x14ac:dyDescent="0.25">
      <c r="A3021" s="27" t="str">
        <f t="shared" si="248"/>
        <v>XXXX-XXX</v>
      </c>
      <c r="C3021" s="1">
        <f t="shared" si="246"/>
        <v>0</v>
      </c>
      <c r="D3021" s="1">
        <f t="shared" si="247"/>
        <v>0</v>
      </c>
      <c r="F3021" s="16"/>
      <c r="G3021" s="12">
        <f t="shared" si="245"/>
        <v>20</v>
      </c>
    </row>
    <row r="3022" spans="1:7" x14ac:dyDescent="0.25">
      <c r="A3022" s="27" t="str">
        <f t="shared" si="248"/>
        <v>XXXX-XXX</v>
      </c>
      <c r="C3022" s="1">
        <f t="shared" si="246"/>
        <v>0</v>
      </c>
      <c r="D3022" s="1">
        <f t="shared" si="247"/>
        <v>0</v>
      </c>
      <c r="F3022" s="16"/>
      <c r="G3022" s="12">
        <f t="shared" si="245"/>
        <v>21</v>
      </c>
    </row>
    <row r="3023" spans="1:7" x14ac:dyDescent="0.25">
      <c r="A3023" s="27" t="str">
        <f t="shared" si="248"/>
        <v>XXXX-XXX</v>
      </c>
      <c r="C3023" s="1">
        <f t="shared" si="246"/>
        <v>0</v>
      </c>
      <c r="D3023" s="1">
        <f t="shared" si="247"/>
        <v>0</v>
      </c>
      <c r="F3023" s="16"/>
      <c r="G3023" s="12">
        <f t="shared" si="245"/>
        <v>22</v>
      </c>
    </row>
    <row r="3024" spans="1:7" x14ac:dyDescent="0.25">
      <c r="A3024" s="27" t="str">
        <f t="shared" si="248"/>
        <v>XXXX-XXX</v>
      </c>
      <c r="C3024" s="1">
        <f t="shared" si="246"/>
        <v>0</v>
      </c>
      <c r="D3024" s="1">
        <f t="shared" si="247"/>
        <v>0</v>
      </c>
      <c r="F3024" s="16"/>
      <c r="G3024" s="12">
        <f t="shared" si="245"/>
        <v>23</v>
      </c>
    </row>
    <row r="3025" spans="1:7" x14ac:dyDescent="0.25">
      <c r="A3025" s="27" t="str">
        <f t="shared" si="248"/>
        <v>XXXX-XXX</v>
      </c>
      <c r="C3025" s="1">
        <f t="shared" si="246"/>
        <v>0</v>
      </c>
      <c r="D3025" s="1">
        <f t="shared" si="247"/>
        <v>0</v>
      </c>
      <c r="F3025" s="16"/>
      <c r="G3025" s="12">
        <f t="shared" si="245"/>
        <v>24</v>
      </c>
    </row>
    <row r="3026" spans="1:7" x14ac:dyDescent="0.25">
      <c r="A3026" s="27" t="str">
        <f t="shared" si="248"/>
        <v>XXXX-XXX</v>
      </c>
      <c r="C3026" s="1">
        <f t="shared" si="246"/>
        <v>0</v>
      </c>
      <c r="D3026" s="1">
        <f t="shared" si="247"/>
        <v>0</v>
      </c>
      <c r="F3026" s="16"/>
      <c r="G3026" s="12">
        <f t="shared" si="245"/>
        <v>25</v>
      </c>
    </row>
    <row r="3027" spans="1:7" x14ac:dyDescent="0.25">
      <c r="A3027" s="27" t="str">
        <f t="shared" si="248"/>
        <v>XXXX-XXX</v>
      </c>
      <c r="C3027" s="1">
        <f t="shared" si="246"/>
        <v>0</v>
      </c>
      <c r="D3027" s="1">
        <f t="shared" si="247"/>
        <v>0</v>
      </c>
      <c r="F3027" s="16"/>
      <c r="G3027" s="12">
        <f t="shared" si="245"/>
        <v>26</v>
      </c>
    </row>
    <row r="3028" spans="1:7" x14ac:dyDescent="0.25">
      <c r="A3028" s="27" t="str">
        <f t="shared" si="248"/>
        <v>XXXX-XXX</v>
      </c>
      <c r="C3028" s="1">
        <f t="shared" si="246"/>
        <v>0</v>
      </c>
      <c r="D3028" s="1">
        <f t="shared" si="247"/>
        <v>0</v>
      </c>
      <c r="F3028" s="16"/>
      <c r="G3028" s="12">
        <f t="shared" si="245"/>
        <v>27</v>
      </c>
    </row>
    <row r="3029" spans="1:7" x14ac:dyDescent="0.25">
      <c r="A3029" s="27" t="str">
        <f t="shared" si="248"/>
        <v>XXXX-XXX</v>
      </c>
      <c r="C3029" s="1">
        <f t="shared" si="246"/>
        <v>0</v>
      </c>
      <c r="D3029" s="1">
        <f t="shared" si="247"/>
        <v>0</v>
      </c>
      <c r="F3029" s="16"/>
      <c r="G3029" s="12">
        <f t="shared" si="245"/>
        <v>28</v>
      </c>
    </row>
    <row r="3030" spans="1:7" x14ac:dyDescent="0.25">
      <c r="A3030" s="27" t="str">
        <f t="shared" si="248"/>
        <v>XXXX-XXX</v>
      </c>
      <c r="C3030" s="1">
        <f t="shared" si="246"/>
        <v>0</v>
      </c>
      <c r="D3030" s="1">
        <f t="shared" si="247"/>
        <v>0</v>
      </c>
      <c r="F3030" s="16"/>
      <c r="G3030" s="12">
        <f t="shared" si="245"/>
        <v>29</v>
      </c>
    </row>
    <row r="3031" spans="1:7" x14ac:dyDescent="0.25">
      <c r="A3031" s="27" t="str">
        <f t="shared" si="248"/>
        <v>XXXX-XXX</v>
      </c>
      <c r="C3031" s="1">
        <f t="shared" si="246"/>
        <v>0</v>
      </c>
      <c r="D3031" s="1">
        <f t="shared" si="247"/>
        <v>0</v>
      </c>
      <c r="F3031" s="16"/>
      <c r="G3031" s="12">
        <f t="shared" si="245"/>
        <v>30</v>
      </c>
    </row>
    <row r="3032" spans="1:7" x14ac:dyDescent="0.25">
      <c r="A3032" s="27" t="str">
        <f t="shared" si="248"/>
        <v>XXXX-XXX</v>
      </c>
      <c r="C3032" s="1">
        <f>'Lab data'!C103</f>
        <v>0</v>
      </c>
      <c r="D3032" s="1">
        <f t="shared" si="247"/>
        <v>0</v>
      </c>
      <c r="F3032" s="16"/>
      <c r="G3032" s="12">
        <f t="shared" si="245"/>
        <v>1</v>
      </c>
    </row>
    <row r="3033" spans="1:7" x14ac:dyDescent="0.25">
      <c r="A3033" s="27" t="str">
        <f t="shared" si="248"/>
        <v>XXXX-XXX</v>
      </c>
      <c r="C3033" s="1">
        <f>$C$3032</f>
        <v>0</v>
      </c>
      <c r="D3033" s="1">
        <f t="shared" si="247"/>
        <v>0</v>
      </c>
      <c r="F3033" s="16"/>
      <c r="G3033" s="12">
        <f t="shared" si="245"/>
        <v>2</v>
      </c>
    </row>
    <row r="3034" spans="1:7" x14ac:dyDescent="0.25">
      <c r="A3034" s="27" t="str">
        <f t="shared" si="248"/>
        <v>XXXX-XXX</v>
      </c>
      <c r="C3034" s="1">
        <f t="shared" ref="C3034:C3061" si="249">$C$3032</f>
        <v>0</v>
      </c>
      <c r="D3034" s="1">
        <f t="shared" si="247"/>
        <v>0</v>
      </c>
      <c r="F3034" s="16"/>
      <c r="G3034" s="12">
        <f t="shared" si="245"/>
        <v>3</v>
      </c>
    </row>
    <row r="3035" spans="1:7" x14ac:dyDescent="0.25">
      <c r="A3035" s="27" t="str">
        <f t="shared" si="248"/>
        <v>XXXX-XXX</v>
      </c>
      <c r="C3035" s="1">
        <f t="shared" si="249"/>
        <v>0</v>
      </c>
      <c r="D3035" s="1">
        <f t="shared" si="247"/>
        <v>0</v>
      </c>
      <c r="F3035" s="16"/>
      <c r="G3035" s="12">
        <f t="shared" si="245"/>
        <v>4</v>
      </c>
    </row>
    <row r="3036" spans="1:7" x14ac:dyDescent="0.25">
      <c r="A3036" s="27" t="str">
        <f t="shared" si="248"/>
        <v>XXXX-XXX</v>
      </c>
      <c r="C3036" s="1">
        <f t="shared" si="249"/>
        <v>0</v>
      </c>
      <c r="D3036" s="1">
        <f t="shared" si="247"/>
        <v>0</v>
      </c>
      <c r="F3036" s="16"/>
      <c r="G3036" s="12">
        <f t="shared" si="245"/>
        <v>5</v>
      </c>
    </row>
    <row r="3037" spans="1:7" x14ac:dyDescent="0.25">
      <c r="A3037" s="27" t="str">
        <f t="shared" si="248"/>
        <v>XXXX-XXX</v>
      </c>
      <c r="C3037" s="1">
        <f t="shared" si="249"/>
        <v>0</v>
      </c>
      <c r="D3037" s="1">
        <f t="shared" si="247"/>
        <v>0</v>
      </c>
      <c r="F3037" s="16"/>
      <c r="G3037" s="12">
        <f t="shared" si="245"/>
        <v>6</v>
      </c>
    </row>
    <row r="3038" spans="1:7" x14ac:dyDescent="0.25">
      <c r="A3038" s="27" t="str">
        <f t="shared" si="248"/>
        <v>XXXX-XXX</v>
      </c>
      <c r="C3038" s="1">
        <f t="shared" si="249"/>
        <v>0</v>
      </c>
      <c r="D3038" s="1">
        <f t="shared" si="247"/>
        <v>0</v>
      </c>
      <c r="F3038" s="16"/>
      <c r="G3038" s="12">
        <f t="shared" si="245"/>
        <v>7</v>
      </c>
    </row>
    <row r="3039" spans="1:7" x14ac:dyDescent="0.25">
      <c r="A3039" s="27" t="str">
        <f t="shared" si="248"/>
        <v>XXXX-XXX</v>
      </c>
      <c r="C3039" s="1">
        <f t="shared" si="249"/>
        <v>0</v>
      </c>
      <c r="D3039" s="1">
        <f t="shared" si="247"/>
        <v>0</v>
      </c>
      <c r="F3039" s="16"/>
      <c r="G3039" s="12">
        <f t="shared" si="245"/>
        <v>8</v>
      </c>
    </row>
    <row r="3040" spans="1:7" x14ac:dyDescent="0.25">
      <c r="A3040" s="27" t="str">
        <f t="shared" si="248"/>
        <v>XXXX-XXX</v>
      </c>
      <c r="C3040" s="1">
        <f t="shared" si="249"/>
        <v>0</v>
      </c>
      <c r="D3040" s="1">
        <f t="shared" si="247"/>
        <v>0</v>
      </c>
      <c r="F3040" s="16"/>
      <c r="G3040" s="12">
        <f t="shared" si="245"/>
        <v>9</v>
      </c>
    </row>
    <row r="3041" spans="1:7" x14ac:dyDescent="0.25">
      <c r="A3041" s="27" t="str">
        <f t="shared" si="248"/>
        <v>XXXX-XXX</v>
      </c>
      <c r="C3041" s="1">
        <f t="shared" si="249"/>
        <v>0</v>
      </c>
      <c r="D3041" s="1">
        <f t="shared" si="247"/>
        <v>0</v>
      </c>
      <c r="F3041" s="16"/>
      <c r="G3041" s="12">
        <f t="shared" si="245"/>
        <v>10</v>
      </c>
    </row>
    <row r="3042" spans="1:7" x14ac:dyDescent="0.25">
      <c r="A3042" s="27" t="str">
        <f t="shared" si="248"/>
        <v>XXXX-XXX</v>
      </c>
      <c r="C3042" s="1">
        <f t="shared" si="249"/>
        <v>0</v>
      </c>
      <c r="D3042" s="1">
        <f t="shared" si="247"/>
        <v>0</v>
      </c>
      <c r="F3042" s="16"/>
      <c r="G3042" s="12">
        <f t="shared" si="245"/>
        <v>11</v>
      </c>
    </row>
    <row r="3043" spans="1:7" x14ac:dyDescent="0.25">
      <c r="A3043" s="27" t="str">
        <f t="shared" si="248"/>
        <v>XXXX-XXX</v>
      </c>
      <c r="C3043" s="1">
        <f t="shared" si="249"/>
        <v>0</v>
      </c>
      <c r="D3043" s="1">
        <f t="shared" si="247"/>
        <v>0</v>
      </c>
      <c r="F3043" s="16"/>
      <c r="G3043" s="12">
        <f t="shared" si="245"/>
        <v>12</v>
      </c>
    </row>
    <row r="3044" spans="1:7" x14ac:dyDescent="0.25">
      <c r="A3044" s="27" t="str">
        <f t="shared" si="248"/>
        <v>XXXX-XXX</v>
      </c>
      <c r="C3044" s="1">
        <f t="shared" si="249"/>
        <v>0</v>
      </c>
      <c r="D3044" s="1">
        <f t="shared" si="247"/>
        <v>0</v>
      </c>
      <c r="F3044" s="16"/>
      <c r="G3044" s="12">
        <f t="shared" si="245"/>
        <v>13</v>
      </c>
    </row>
    <row r="3045" spans="1:7" x14ac:dyDescent="0.25">
      <c r="A3045" s="27" t="str">
        <f t="shared" si="248"/>
        <v>XXXX-XXX</v>
      </c>
      <c r="C3045" s="1">
        <f t="shared" si="249"/>
        <v>0</v>
      </c>
      <c r="D3045" s="1">
        <f t="shared" si="247"/>
        <v>0</v>
      </c>
      <c r="F3045" s="16"/>
      <c r="G3045" s="12">
        <f t="shared" si="245"/>
        <v>14</v>
      </c>
    </row>
    <row r="3046" spans="1:7" x14ac:dyDescent="0.25">
      <c r="A3046" s="27" t="str">
        <f t="shared" si="248"/>
        <v>XXXX-XXX</v>
      </c>
      <c r="C3046" s="1">
        <f t="shared" si="249"/>
        <v>0</v>
      </c>
      <c r="D3046" s="1">
        <f t="shared" si="247"/>
        <v>0</v>
      </c>
      <c r="F3046" s="16"/>
      <c r="G3046" s="12">
        <f t="shared" si="245"/>
        <v>15</v>
      </c>
    </row>
    <row r="3047" spans="1:7" x14ac:dyDescent="0.25">
      <c r="A3047" s="27" t="str">
        <f t="shared" si="248"/>
        <v>XXXX-XXX</v>
      </c>
      <c r="C3047" s="1">
        <f t="shared" si="249"/>
        <v>0</v>
      </c>
      <c r="D3047" s="1">
        <f t="shared" si="247"/>
        <v>0</v>
      </c>
      <c r="F3047" s="16"/>
      <c r="G3047" s="12">
        <f t="shared" si="245"/>
        <v>16</v>
      </c>
    </row>
    <row r="3048" spans="1:7" x14ac:dyDescent="0.25">
      <c r="A3048" s="27" t="str">
        <f t="shared" si="248"/>
        <v>XXXX-XXX</v>
      </c>
      <c r="C3048" s="1">
        <f t="shared" si="249"/>
        <v>0</v>
      </c>
      <c r="D3048" s="1">
        <f t="shared" si="247"/>
        <v>0</v>
      </c>
      <c r="F3048" s="16"/>
      <c r="G3048" s="12">
        <f t="shared" si="245"/>
        <v>17</v>
      </c>
    </row>
    <row r="3049" spans="1:7" x14ac:dyDescent="0.25">
      <c r="A3049" s="27" t="str">
        <f t="shared" si="248"/>
        <v>XXXX-XXX</v>
      </c>
      <c r="C3049" s="1">
        <f t="shared" si="249"/>
        <v>0</v>
      </c>
      <c r="D3049" s="1">
        <f t="shared" si="247"/>
        <v>0</v>
      </c>
      <c r="F3049" s="16"/>
      <c r="G3049" s="12">
        <f t="shared" ref="G3049:G3112" si="250">G3019</f>
        <v>18</v>
      </c>
    </row>
    <row r="3050" spans="1:7" x14ac:dyDescent="0.25">
      <c r="A3050" s="27" t="str">
        <f t="shared" si="248"/>
        <v>XXXX-XXX</v>
      </c>
      <c r="C3050" s="1">
        <f t="shared" si="249"/>
        <v>0</v>
      </c>
      <c r="D3050" s="1">
        <f t="shared" si="247"/>
        <v>0</v>
      </c>
      <c r="F3050" s="16"/>
      <c r="G3050" s="12">
        <f t="shared" si="250"/>
        <v>19</v>
      </c>
    </row>
    <row r="3051" spans="1:7" x14ac:dyDescent="0.25">
      <c r="A3051" s="27" t="str">
        <f t="shared" si="248"/>
        <v>XXXX-XXX</v>
      </c>
      <c r="C3051" s="1">
        <f t="shared" si="249"/>
        <v>0</v>
      </c>
      <c r="D3051" s="1">
        <f t="shared" si="247"/>
        <v>0</v>
      </c>
      <c r="F3051" s="16"/>
      <c r="G3051" s="12">
        <f t="shared" si="250"/>
        <v>20</v>
      </c>
    </row>
    <row r="3052" spans="1:7" x14ac:dyDescent="0.25">
      <c r="A3052" s="27" t="str">
        <f t="shared" si="248"/>
        <v>XXXX-XXX</v>
      </c>
      <c r="C3052" s="1">
        <f t="shared" si="249"/>
        <v>0</v>
      </c>
      <c r="D3052" s="1">
        <f t="shared" si="247"/>
        <v>0</v>
      </c>
      <c r="F3052" s="16"/>
      <c r="G3052" s="12">
        <f t="shared" si="250"/>
        <v>21</v>
      </c>
    </row>
    <row r="3053" spans="1:7" x14ac:dyDescent="0.25">
      <c r="A3053" s="27" t="str">
        <f t="shared" si="248"/>
        <v>XXXX-XXX</v>
      </c>
      <c r="C3053" s="1">
        <f t="shared" si="249"/>
        <v>0</v>
      </c>
      <c r="D3053" s="1">
        <f t="shared" si="247"/>
        <v>0</v>
      </c>
      <c r="F3053" s="16"/>
      <c r="G3053" s="12">
        <f t="shared" si="250"/>
        <v>22</v>
      </c>
    </row>
    <row r="3054" spans="1:7" x14ac:dyDescent="0.25">
      <c r="A3054" s="27" t="str">
        <f t="shared" si="248"/>
        <v>XXXX-XXX</v>
      </c>
      <c r="C3054" s="1">
        <f t="shared" si="249"/>
        <v>0</v>
      </c>
      <c r="D3054" s="1">
        <f t="shared" si="247"/>
        <v>0</v>
      </c>
      <c r="F3054" s="16"/>
      <c r="G3054" s="12">
        <f t="shared" si="250"/>
        <v>23</v>
      </c>
    </row>
    <row r="3055" spans="1:7" x14ac:dyDescent="0.25">
      <c r="A3055" s="27" t="str">
        <f t="shared" si="248"/>
        <v>XXXX-XXX</v>
      </c>
      <c r="C3055" s="1">
        <f t="shared" si="249"/>
        <v>0</v>
      </c>
      <c r="D3055" s="1">
        <f t="shared" si="247"/>
        <v>0</v>
      </c>
      <c r="F3055" s="16"/>
      <c r="G3055" s="12">
        <f t="shared" si="250"/>
        <v>24</v>
      </c>
    </row>
    <row r="3056" spans="1:7" x14ac:dyDescent="0.25">
      <c r="A3056" s="27" t="str">
        <f t="shared" si="248"/>
        <v>XXXX-XXX</v>
      </c>
      <c r="C3056" s="1">
        <f t="shared" si="249"/>
        <v>0</v>
      </c>
      <c r="D3056" s="1">
        <f t="shared" si="247"/>
        <v>0</v>
      </c>
      <c r="F3056" s="16"/>
      <c r="G3056" s="12">
        <f t="shared" si="250"/>
        <v>25</v>
      </c>
    </row>
    <row r="3057" spans="1:7" x14ac:dyDescent="0.25">
      <c r="A3057" s="27" t="str">
        <f t="shared" si="248"/>
        <v>XXXX-XXX</v>
      </c>
      <c r="C3057" s="1">
        <f t="shared" si="249"/>
        <v>0</v>
      </c>
      <c r="D3057" s="1">
        <f t="shared" si="247"/>
        <v>0</v>
      </c>
      <c r="F3057" s="16"/>
      <c r="G3057" s="12">
        <f t="shared" si="250"/>
        <v>26</v>
      </c>
    </row>
    <row r="3058" spans="1:7" x14ac:dyDescent="0.25">
      <c r="A3058" s="27" t="str">
        <f t="shared" si="248"/>
        <v>XXXX-XXX</v>
      </c>
      <c r="C3058" s="1">
        <f t="shared" si="249"/>
        <v>0</v>
      </c>
      <c r="D3058" s="1">
        <f t="shared" si="247"/>
        <v>0</v>
      </c>
      <c r="F3058" s="16"/>
      <c r="G3058" s="12">
        <f t="shared" si="250"/>
        <v>27</v>
      </c>
    </row>
    <row r="3059" spans="1:7" x14ac:dyDescent="0.25">
      <c r="A3059" s="27" t="str">
        <f t="shared" si="248"/>
        <v>XXXX-XXX</v>
      </c>
      <c r="C3059" s="1">
        <f t="shared" si="249"/>
        <v>0</v>
      </c>
      <c r="D3059" s="1">
        <f t="shared" si="247"/>
        <v>0</v>
      </c>
      <c r="F3059" s="16"/>
      <c r="G3059" s="12">
        <f t="shared" si="250"/>
        <v>28</v>
      </c>
    </row>
    <row r="3060" spans="1:7" x14ac:dyDescent="0.25">
      <c r="A3060" s="27" t="str">
        <f t="shared" si="248"/>
        <v>XXXX-XXX</v>
      </c>
      <c r="C3060" s="1">
        <f t="shared" si="249"/>
        <v>0</v>
      </c>
      <c r="D3060" s="1">
        <f t="shared" si="247"/>
        <v>0</v>
      </c>
      <c r="F3060" s="16"/>
      <c r="G3060" s="12">
        <f t="shared" si="250"/>
        <v>29</v>
      </c>
    </row>
    <row r="3061" spans="1:7" x14ac:dyDescent="0.25">
      <c r="A3061" s="27" t="str">
        <f t="shared" si="248"/>
        <v>XXXX-XXX</v>
      </c>
      <c r="C3061" s="1">
        <f t="shared" si="249"/>
        <v>0</v>
      </c>
      <c r="D3061" s="1">
        <f t="shared" si="247"/>
        <v>0</v>
      </c>
      <c r="F3061" s="16"/>
      <c r="G3061" s="12">
        <f t="shared" si="250"/>
        <v>30</v>
      </c>
    </row>
    <row r="3062" spans="1:7" x14ac:dyDescent="0.25">
      <c r="A3062" s="27" t="str">
        <f t="shared" si="248"/>
        <v>XXXX-XXX</v>
      </c>
      <c r="C3062" s="1">
        <f>'Lab data'!C104</f>
        <v>0</v>
      </c>
      <c r="D3062" s="1">
        <f>D3002</f>
        <v>0</v>
      </c>
      <c r="F3062" s="16"/>
      <c r="G3062" s="12">
        <f t="shared" si="250"/>
        <v>1</v>
      </c>
    </row>
    <row r="3063" spans="1:7" x14ac:dyDescent="0.25">
      <c r="A3063" s="27" t="str">
        <f t="shared" si="248"/>
        <v>XXXX-XXX</v>
      </c>
      <c r="C3063" s="1">
        <f>$C$3062</f>
        <v>0</v>
      </c>
      <c r="D3063" s="1">
        <f t="shared" ref="D3063:D3126" si="251">D3003</f>
        <v>0</v>
      </c>
      <c r="F3063" s="16"/>
      <c r="G3063" s="12">
        <f t="shared" si="250"/>
        <v>2</v>
      </c>
    </row>
    <row r="3064" spans="1:7" x14ac:dyDescent="0.25">
      <c r="A3064" s="27" t="str">
        <f t="shared" si="248"/>
        <v>XXXX-XXX</v>
      </c>
      <c r="C3064" s="1">
        <f t="shared" ref="C3064:C3091" si="252">$C$3062</f>
        <v>0</v>
      </c>
      <c r="D3064" s="1">
        <f t="shared" si="251"/>
        <v>0</v>
      </c>
      <c r="F3064" s="16"/>
      <c r="G3064" s="12">
        <f t="shared" si="250"/>
        <v>3</v>
      </c>
    </row>
    <row r="3065" spans="1:7" x14ac:dyDescent="0.25">
      <c r="A3065" s="27" t="str">
        <f t="shared" si="248"/>
        <v>XXXX-XXX</v>
      </c>
      <c r="C3065" s="1">
        <f t="shared" si="252"/>
        <v>0</v>
      </c>
      <c r="D3065" s="1">
        <f t="shared" si="251"/>
        <v>0</v>
      </c>
      <c r="F3065" s="16"/>
      <c r="G3065" s="12">
        <f t="shared" si="250"/>
        <v>4</v>
      </c>
    </row>
    <row r="3066" spans="1:7" x14ac:dyDescent="0.25">
      <c r="A3066" s="27" t="str">
        <f t="shared" si="248"/>
        <v>XXXX-XXX</v>
      </c>
      <c r="C3066" s="1">
        <f t="shared" si="252"/>
        <v>0</v>
      </c>
      <c r="D3066" s="1">
        <f t="shared" si="251"/>
        <v>0</v>
      </c>
      <c r="F3066" s="16"/>
      <c r="G3066" s="12">
        <f t="shared" si="250"/>
        <v>5</v>
      </c>
    </row>
    <row r="3067" spans="1:7" x14ac:dyDescent="0.25">
      <c r="A3067" s="27" t="str">
        <f t="shared" si="248"/>
        <v>XXXX-XXX</v>
      </c>
      <c r="C3067" s="1">
        <f t="shared" si="252"/>
        <v>0</v>
      </c>
      <c r="D3067" s="1">
        <f t="shared" si="251"/>
        <v>0</v>
      </c>
      <c r="F3067" s="16"/>
      <c r="G3067" s="12">
        <f t="shared" si="250"/>
        <v>6</v>
      </c>
    </row>
    <row r="3068" spans="1:7" x14ac:dyDescent="0.25">
      <c r="A3068" s="27" t="str">
        <f t="shared" si="248"/>
        <v>XXXX-XXX</v>
      </c>
      <c r="C3068" s="1">
        <f t="shared" si="252"/>
        <v>0</v>
      </c>
      <c r="D3068" s="1">
        <f t="shared" si="251"/>
        <v>0</v>
      </c>
      <c r="F3068" s="16"/>
      <c r="G3068" s="12">
        <f t="shared" si="250"/>
        <v>7</v>
      </c>
    </row>
    <row r="3069" spans="1:7" x14ac:dyDescent="0.25">
      <c r="A3069" s="27" t="str">
        <f t="shared" si="248"/>
        <v>XXXX-XXX</v>
      </c>
      <c r="C3069" s="1">
        <f t="shared" si="252"/>
        <v>0</v>
      </c>
      <c r="D3069" s="1">
        <f t="shared" si="251"/>
        <v>0</v>
      </c>
      <c r="F3069" s="16"/>
      <c r="G3069" s="12">
        <f t="shared" si="250"/>
        <v>8</v>
      </c>
    </row>
    <row r="3070" spans="1:7" x14ac:dyDescent="0.25">
      <c r="A3070" s="27" t="str">
        <f t="shared" si="248"/>
        <v>XXXX-XXX</v>
      </c>
      <c r="C3070" s="1">
        <f t="shared" si="252"/>
        <v>0</v>
      </c>
      <c r="D3070" s="1">
        <f t="shared" si="251"/>
        <v>0</v>
      </c>
      <c r="F3070" s="16"/>
      <c r="G3070" s="12">
        <f t="shared" si="250"/>
        <v>9</v>
      </c>
    </row>
    <row r="3071" spans="1:7" x14ac:dyDescent="0.25">
      <c r="A3071" s="27" t="str">
        <f t="shared" si="248"/>
        <v>XXXX-XXX</v>
      </c>
      <c r="C3071" s="1">
        <f t="shared" si="252"/>
        <v>0</v>
      </c>
      <c r="D3071" s="1">
        <f t="shared" si="251"/>
        <v>0</v>
      </c>
      <c r="F3071" s="16"/>
      <c r="G3071" s="12">
        <f t="shared" si="250"/>
        <v>10</v>
      </c>
    </row>
    <row r="3072" spans="1:7" x14ac:dyDescent="0.25">
      <c r="A3072" s="27" t="str">
        <f t="shared" si="248"/>
        <v>XXXX-XXX</v>
      </c>
      <c r="C3072" s="1">
        <f t="shared" si="252"/>
        <v>0</v>
      </c>
      <c r="D3072" s="1">
        <f t="shared" si="251"/>
        <v>0</v>
      </c>
      <c r="F3072" s="16"/>
      <c r="G3072" s="12">
        <f t="shared" si="250"/>
        <v>11</v>
      </c>
    </row>
    <row r="3073" spans="1:7" x14ac:dyDescent="0.25">
      <c r="A3073" s="27" t="str">
        <f t="shared" si="248"/>
        <v>XXXX-XXX</v>
      </c>
      <c r="C3073" s="1">
        <f t="shared" si="252"/>
        <v>0</v>
      </c>
      <c r="D3073" s="1">
        <f t="shared" si="251"/>
        <v>0</v>
      </c>
      <c r="F3073" s="16"/>
      <c r="G3073" s="12">
        <f t="shared" si="250"/>
        <v>12</v>
      </c>
    </row>
    <row r="3074" spans="1:7" x14ac:dyDescent="0.25">
      <c r="A3074" s="27" t="str">
        <f t="shared" si="248"/>
        <v>XXXX-XXX</v>
      </c>
      <c r="C3074" s="1">
        <f t="shared" si="252"/>
        <v>0</v>
      </c>
      <c r="D3074" s="1">
        <f t="shared" si="251"/>
        <v>0</v>
      </c>
      <c r="F3074" s="16"/>
      <c r="G3074" s="12">
        <f t="shared" si="250"/>
        <v>13</v>
      </c>
    </row>
    <row r="3075" spans="1:7" x14ac:dyDescent="0.25">
      <c r="A3075" s="27" t="str">
        <f t="shared" si="248"/>
        <v>XXXX-XXX</v>
      </c>
      <c r="C3075" s="1">
        <f t="shared" si="252"/>
        <v>0</v>
      </c>
      <c r="D3075" s="1">
        <f t="shared" si="251"/>
        <v>0</v>
      </c>
      <c r="F3075" s="16"/>
      <c r="G3075" s="12">
        <f t="shared" si="250"/>
        <v>14</v>
      </c>
    </row>
    <row r="3076" spans="1:7" x14ac:dyDescent="0.25">
      <c r="A3076" s="27" t="str">
        <f t="shared" ref="A3076:A3139" si="253">$A$2</f>
        <v>XXXX-XXX</v>
      </c>
      <c r="C3076" s="1">
        <f t="shared" si="252"/>
        <v>0</v>
      </c>
      <c r="D3076" s="1">
        <f t="shared" si="251"/>
        <v>0</v>
      </c>
      <c r="F3076" s="16"/>
      <c r="G3076" s="12">
        <f t="shared" si="250"/>
        <v>15</v>
      </c>
    </row>
    <row r="3077" spans="1:7" x14ac:dyDescent="0.25">
      <c r="A3077" s="27" t="str">
        <f t="shared" si="253"/>
        <v>XXXX-XXX</v>
      </c>
      <c r="C3077" s="1">
        <f t="shared" si="252"/>
        <v>0</v>
      </c>
      <c r="D3077" s="1">
        <f t="shared" si="251"/>
        <v>0</v>
      </c>
      <c r="F3077" s="16"/>
      <c r="G3077" s="12">
        <f t="shared" si="250"/>
        <v>16</v>
      </c>
    </row>
    <row r="3078" spans="1:7" x14ac:dyDescent="0.25">
      <c r="A3078" s="27" t="str">
        <f t="shared" si="253"/>
        <v>XXXX-XXX</v>
      </c>
      <c r="C3078" s="1">
        <f t="shared" si="252"/>
        <v>0</v>
      </c>
      <c r="D3078" s="1">
        <f t="shared" si="251"/>
        <v>0</v>
      </c>
      <c r="F3078" s="16"/>
      <c r="G3078" s="12">
        <f t="shared" si="250"/>
        <v>17</v>
      </c>
    </row>
    <row r="3079" spans="1:7" x14ac:dyDescent="0.25">
      <c r="A3079" s="27" t="str">
        <f t="shared" si="253"/>
        <v>XXXX-XXX</v>
      </c>
      <c r="C3079" s="1">
        <f t="shared" si="252"/>
        <v>0</v>
      </c>
      <c r="D3079" s="1">
        <f t="shared" si="251"/>
        <v>0</v>
      </c>
      <c r="F3079" s="16"/>
      <c r="G3079" s="12">
        <f t="shared" si="250"/>
        <v>18</v>
      </c>
    </row>
    <row r="3080" spans="1:7" x14ac:dyDescent="0.25">
      <c r="A3080" s="27" t="str">
        <f t="shared" si="253"/>
        <v>XXXX-XXX</v>
      </c>
      <c r="C3080" s="1">
        <f t="shared" si="252"/>
        <v>0</v>
      </c>
      <c r="D3080" s="1">
        <f t="shared" si="251"/>
        <v>0</v>
      </c>
      <c r="F3080" s="16"/>
      <c r="G3080" s="12">
        <f t="shared" si="250"/>
        <v>19</v>
      </c>
    </row>
    <row r="3081" spans="1:7" x14ac:dyDescent="0.25">
      <c r="A3081" s="27" t="str">
        <f t="shared" si="253"/>
        <v>XXXX-XXX</v>
      </c>
      <c r="C3081" s="1">
        <f t="shared" si="252"/>
        <v>0</v>
      </c>
      <c r="D3081" s="1">
        <f t="shared" si="251"/>
        <v>0</v>
      </c>
      <c r="F3081" s="16"/>
      <c r="G3081" s="12">
        <f t="shared" si="250"/>
        <v>20</v>
      </c>
    </row>
    <row r="3082" spans="1:7" x14ac:dyDescent="0.25">
      <c r="A3082" s="27" t="str">
        <f t="shared" si="253"/>
        <v>XXXX-XXX</v>
      </c>
      <c r="C3082" s="1">
        <f t="shared" si="252"/>
        <v>0</v>
      </c>
      <c r="D3082" s="1">
        <f t="shared" si="251"/>
        <v>0</v>
      </c>
      <c r="F3082" s="16"/>
      <c r="G3082" s="12">
        <f t="shared" si="250"/>
        <v>21</v>
      </c>
    </row>
    <row r="3083" spans="1:7" x14ac:dyDescent="0.25">
      <c r="A3083" s="27" t="str">
        <f t="shared" si="253"/>
        <v>XXXX-XXX</v>
      </c>
      <c r="C3083" s="1">
        <f t="shared" si="252"/>
        <v>0</v>
      </c>
      <c r="D3083" s="1">
        <f t="shared" si="251"/>
        <v>0</v>
      </c>
      <c r="F3083" s="16"/>
      <c r="G3083" s="12">
        <f t="shared" si="250"/>
        <v>22</v>
      </c>
    </row>
    <row r="3084" spans="1:7" x14ac:dyDescent="0.25">
      <c r="A3084" s="27" t="str">
        <f t="shared" si="253"/>
        <v>XXXX-XXX</v>
      </c>
      <c r="C3084" s="1">
        <f t="shared" si="252"/>
        <v>0</v>
      </c>
      <c r="D3084" s="1">
        <f t="shared" si="251"/>
        <v>0</v>
      </c>
      <c r="F3084" s="16"/>
      <c r="G3084" s="12">
        <f t="shared" si="250"/>
        <v>23</v>
      </c>
    </row>
    <row r="3085" spans="1:7" x14ac:dyDescent="0.25">
      <c r="A3085" s="27" t="str">
        <f t="shared" si="253"/>
        <v>XXXX-XXX</v>
      </c>
      <c r="C3085" s="1">
        <f t="shared" si="252"/>
        <v>0</v>
      </c>
      <c r="D3085" s="1">
        <f t="shared" si="251"/>
        <v>0</v>
      </c>
      <c r="F3085" s="16"/>
      <c r="G3085" s="12">
        <f t="shared" si="250"/>
        <v>24</v>
      </c>
    </row>
    <row r="3086" spans="1:7" x14ac:dyDescent="0.25">
      <c r="A3086" s="27" t="str">
        <f t="shared" si="253"/>
        <v>XXXX-XXX</v>
      </c>
      <c r="C3086" s="1">
        <f t="shared" si="252"/>
        <v>0</v>
      </c>
      <c r="D3086" s="1">
        <f t="shared" si="251"/>
        <v>0</v>
      </c>
      <c r="F3086" s="16"/>
      <c r="G3086" s="12">
        <f t="shared" si="250"/>
        <v>25</v>
      </c>
    </row>
    <row r="3087" spans="1:7" x14ac:dyDescent="0.25">
      <c r="A3087" s="27" t="str">
        <f t="shared" si="253"/>
        <v>XXXX-XXX</v>
      </c>
      <c r="C3087" s="1">
        <f t="shared" si="252"/>
        <v>0</v>
      </c>
      <c r="D3087" s="1">
        <f t="shared" si="251"/>
        <v>0</v>
      </c>
      <c r="F3087" s="16"/>
      <c r="G3087" s="12">
        <f t="shared" si="250"/>
        <v>26</v>
      </c>
    </row>
    <row r="3088" spans="1:7" x14ac:dyDescent="0.25">
      <c r="A3088" s="27" t="str">
        <f t="shared" si="253"/>
        <v>XXXX-XXX</v>
      </c>
      <c r="C3088" s="1">
        <f t="shared" si="252"/>
        <v>0</v>
      </c>
      <c r="D3088" s="1">
        <f t="shared" si="251"/>
        <v>0</v>
      </c>
      <c r="F3088" s="16"/>
      <c r="G3088" s="12">
        <f t="shared" si="250"/>
        <v>27</v>
      </c>
    </row>
    <row r="3089" spans="1:7" x14ac:dyDescent="0.25">
      <c r="A3089" s="27" t="str">
        <f t="shared" si="253"/>
        <v>XXXX-XXX</v>
      </c>
      <c r="C3089" s="1">
        <f t="shared" si="252"/>
        <v>0</v>
      </c>
      <c r="D3089" s="1">
        <f t="shared" si="251"/>
        <v>0</v>
      </c>
      <c r="F3089" s="16"/>
      <c r="G3089" s="12">
        <f t="shared" si="250"/>
        <v>28</v>
      </c>
    </row>
    <row r="3090" spans="1:7" x14ac:dyDescent="0.25">
      <c r="A3090" s="27" t="str">
        <f t="shared" si="253"/>
        <v>XXXX-XXX</v>
      </c>
      <c r="C3090" s="1">
        <f t="shared" si="252"/>
        <v>0</v>
      </c>
      <c r="D3090" s="1">
        <f t="shared" si="251"/>
        <v>0</v>
      </c>
      <c r="F3090" s="16"/>
      <c r="G3090" s="12">
        <f t="shared" si="250"/>
        <v>29</v>
      </c>
    </row>
    <row r="3091" spans="1:7" x14ac:dyDescent="0.25">
      <c r="A3091" s="27" t="str">
        <f t="shared" si="253"/>
        <v>XXXX-XXX</v>
      </c>
      <c r="C3091" s="1">
        <f t="shared" si="252"/>
        <v>0</v>
      </c>
      <c r="D3091" s="1">
        <f t="shared" si="251"/>
        <v>0</v>
      </c>
      <c r="F3091" s="16"/>
      <c r="G3091" s="12">
        <f t="shared" si="250"/>
        <v>30</v>
      </c>
    </row>
    <row r="3092" spans="1:7" x14ac:dyDescent="0.25">
      <c r="A3092" s="27" t="str">
        <f t="shared" si="253"/>
        <v>XXXX-XXX</v>
      </c>
      <c r="C3092" s="1">
        <f>'Lab data'!C105</f>
        <v>0</v>
      </c>
      <c r="D3092" s="1">
        <f t="shared" si="251"/>
        <v>0</v>
      </c>
      <c r="F3092" s="16"/>
      <c r="G3092" s="12">
        <f t="shared" si="250"/>
        <v>1</v>
      </c>
    </row>
    <row r="3093" spans="1:7" x14ac:dyDescent="0.25">
      <c r="A3093" s="27" t="str">
        <f t="shared" si="253"/>
        <v>XXXX-XXX</v>
      </c>
      <c r="C3093" s="1">
        <f>$C$3092</f>
        <v>0</v>
      </c>
      <c r="D3093" s="1">
        <f t="shared" si="251"/>
        <v>0</v>
      </c>
      <c r="F3093" s="16"/>
      <c r="G3093" s="12">
        <f t="shared" si="250"/>
        <v>2</v>
      </c>
    </row>
    <row r="3094" spans="1:7" x14ac:dyDescent="0.25">
      <c r="A3094" s="27" t="str">
        <f t="shared" si="253"/>
        <v>XXXX-XXX</v>
      </c>
      <c r="C3094" s="1">
        <f t="shared" ref="C3094:C3121" si="254">$C$3092</f>
        <v>0</v>
      </c>
      <c r="D3094" s="1">
        <f t="shared" si="251"/>
        <v>0</v>
      </c>
      <c r="F3094" s="16"/>
      <c r="G3094" s="12">
        <f t="shared" si="250"/>
        <v>3</v>
      </c>
    </row>
    <row r="3095" spans="1:7" x14ac:dyDescent="0.25">
      <c r="A3095" s="27" t="str">
        <f t="shared" si="253"/>
        <v>XXXX-XXX</v>
      </c>
      <c r="C3095" s="1">
        <f t="shared" si="254"/>
        <v>0</v>
      </c>
      <c r="D3095" s="1">
        <f t="shared" si="251"/>
        <v>0</v>
      </c>
      <c r="F3095" s="16"/>
      <c r="G3095" s="12">
        <f t="shared" si="250"/>
        <v>4</v>
      </c>
    </row>
    <row r="3096" spans="1:7" x14ac:dyDescent="0.25">
      <c r="A3096" s="27" t="str">
        <f t="shared" si="253"/>
        <v>XXXX-XXX</v>
      </c>
      <c r="C3096" s="1">
        <f t="shared" si="254"/>
        <v>0</v>
      </c>
      <c r="D3096" s="1">
        <f t="shared" si="251"/>
        <v>0</v>
      </c>
      <c r="F3096" s="16"/>
      <c r="G3096" s="12">
        <f t="shared" si="250"/>
        <v>5</v>
      </c>
    </row>
    <row r="3097" spans="1:7" x14ac:dyDescent="0.25">
      <c r="A3097" s="27" t="str">
        <f t="shared" si="253"/>
        <v>XXXX-XXX</v>
      </c>
      <c r="C3097" s="1">
        <f t="shared" si="254"/>
        <v>0</v>
      </c>
      <c r="D3097" s="1">
        <f t="shared" si="251"/>
        <v>0</v>
      </c>
      <c r="F3097" s="16"/>
      <c r="G3097" s="12">
        <f t="shared" si="250"/>
        <v>6</v>
      </c>
    </row>
    <row r="3098" spans="1:7" x14ac:dyDescent="0.25">
      <c r="A3098" s="27" t="str">
        <f t="shared" si="253"/>
        <v>XXXX-XXX</v>
      </c>
      <c r="C3098" s="1">
        <f t="shared" si="254"/>
        <v>0</v>
      </c>
      <c r="D3098" s="1">
        <f t="shared" si="251"/>
        <v>0</v>
      </c>
      <c r="F3098" s="16"/>
      <c r="G3098" s="12">
        <f t="shared" si="250"/>
        <v>7</v>
      </c>
    </row>
    <row r="3099" spans="1:7" x14ac:dyDescent="0.25">
      <c r="A3099" s="27" t="str">
        <f t="shared" si="253"/>
        <v>XXXX-XXX</v>
      </c>
      <c r="C3099" s="1">
        <f t="shared" si="254"/>
        <v>0</v>
      </c>
      <c r="D3099" s="1">
        <f t="shared" si="251"/>
        <v>0</v>
      </c>
      <c r="F3099" s="16"/>
      <c r="G3099" s="12">
        <f t="shared" si="250"/>
        <v>8</v>
      </c>
    </row>
    <row r="3100" spans="1:7" x14ac:dyDescent="0.25">
      <c r="A3100" s="27" t="str">
        <f t="shared" si="253"/>
        <v>XXXX-XXX</v>
      </c>
      <c r="C3100" s="1">
        <f t="shared" si="254"/>
        <v>0</v>
      </c>
      <c r="D3100" s="1">
        <f t="shared" si="251"/>
        <v>0</v>
      </c>
      <c r="F3100" s="16"/>
      <c r="G3100" s="12">
        <f t="shared" si="250"/>
        <v>9</v>
      </c>
    </row>
    <row r="3101" spans="1:7" x14ac:dyDescent="0.25">
      <c r="A3101" s="27" t="str">
        <f t="shared" si="253"/>
        <v>XXXX-XXX</v>
      </c>
      <c r="C3101" s="1">
        <f t="shared" si="254"/>
        <v>0</v>
      </c>
      <c r="D3101" s="1">
        <f t="shared" si="251"/>
        <v>0</v>
      </c>
      <c r="F3101" s="16"/>
      <c r="G3101" s="12">
        <f t="shared" si="250"/>
        <v>10</v>
      </c>
    </row>
    <row r="3102" spans="1:7" x14ac:dyDescent="0.25">
      <c r="A3102" s="27" t="str">
        <f t="shared" si="253"/>
        <v>XXXX-XXX</v>
      </c>
      <c r="C3102" s="1">
        <f t="shared" si="254"/>
        <v>0</v>
      </c>
      <c r="D3102" s="1">
        <f t="shared" si="251"/>
        <v>0</v>
      </c>
      <c r="F3102" s="16"/>
      <c r="G3102" s="12">
        <f t="shared" si="250"/>
        <v>11</v>
      </c>
    </row>
    <row r="3103" spans="1:7" x14ac:dyDescent="0.25">
      <c r="A3103" s="27" t="str">
        <f t="shared" si="253"/>
        <v>XXXX-XXX</v>
      </c>
      <c r="C3103" s="1">
        <f t="shared" si="254"/>
        <v>0</v>
      </c>
      <c r="D3103" s="1">
        <f t="shared" si="251"/>
        <v>0</v>
      </c>
      <c r="F3103" s="16"/>
      <c r="G3103" s="12">
        <f t="shared" si="250"/>
        <v>12</v>
      </c>
    </row>
    <row r="3104" spans="1:7" x14ac:dyDescent="0.25">
      <c r="A3104" s="27" t="str">
        <f t="shared" si="253"/>
        <v>XXXX-XXX</v>
      </c>
      <c r="C3104" s="1">
        <f t="shared" si="254"/>
        <v>0</v>
      </c>
      <c r="D3104" s="1">
        <f t="shared" si="251"/>
        <v>0</v>
      </c>
      <c r="F3104" s="16"/>
      <c r="G3104" s="12">
        <f t="shared" si="250"/>
        <v>13</v>
      </c>
    </row>
    <row r="3105" spans="1:7" x14ac:dyDescent="0.25">
      <c r="A3105" s="27" t="str">
        <f t="shared" si="253"/>
        <v>XXXX-XXX</v>
      </c>
      <c r="C3105" s="1">
        <f t="shared" si="254"/>
        <v>0</v>
      </c>
      <c r="D3105" s="1">
        <f t="shared" si="251"/>
        <v>0</v>
      </c>
      <c r="F3105" s="16"/>
      <c r="G3105" s="12">
        <f t="shared" si="250"/>
        <v>14</v>
      </c>
    </row>
    <row r="3106" spans="1:7" x14ac:dyDescent="0.25">
      <c r="A3106" s="27" t="str">
        <f t="shared" si="253"/>
        <v>XXXX-XXX</v>
      </c>
      <c r="C3106" s="1">
        <f t="shared" si="254"/>
        <v>0</v>
      </c>
      <c r="D3106" s="1">
        <f t="shared" si="251"/>
        <v>0</v>
      </c>
      <c r="F3106" s="16"/>
      <c r="G3106" s="12">
        <f t="shared" si="250"/>
        <v>15</v>
      </c>
    </row>
    <row r="3107" spans="1:7" x14ac:dyDescent="0.25">
      <c r="A3107" s="27" t="str">
        <f t="shared" si="253"/>
        <v>XXXX-XXX</v>
      </c>
      <c r="C3107" s="1">
        <f t="shared" si="254"/>
        <v>0</v>
      </c>
      <c r="D3107" s="1">
        <f t="shared" si="251"/>
        <v>0</v>
      </c>
      <c r="F3107" s="16"/>
      <c r="G3107" s="12">
        <f t="shared" si="250"/>
        <v>16</v>
      </c>
    </row>
    <row r="3108" spans="1:7" x14ac:dyDescent="0.25">
      <c r="A3108" s="27" t="str">
        <f t="shared" si="253"/>
        <v>XXXX-XXX</v>
      </c>
      <c r="C3108" s="1">
        <f t="shared" si="254"/>
        <v>0</v>
      </c>
      <c r="D3108" s="1">
        <f t="shared" si="251"/>
        <v>0</v>
      </c>
      <c r="F3108" s="16"/>
      <c r="G3108" s="12">
        <f t="shared" si="250"/>
        <v>17</v>
      </c>
    </row>
    <row r="3109" spans="1:7" x14ac:dyDescent="0.25">
      <c r="A3109" s="27" t="str">
        <f t="shared" si="253"/>
        <v>XXXX-XXX</v>
      </c>
      <c r="C3109" s="1">
        <f t="shared" si="254"/>
        <v>0</v>
      </c>
      <c r="D3109" s="1">
        <f t="shared" si="251"/>
        <v>0</v>
      </c>
      <c r="F3109" s="16"/>
      <c r="G3109" s="12">
        <f t="shared" si="250"/>
        <v>18</v>
      </c>
    </row>
    <row r="3110" spans="1:7" x14ac:dyDescent="0.25">
      <c r="A3110" s="27" t="str">
        <f t="shared" si="253"/>
        <v>XXXX-XXX</v>
      </c>
      <c r="C3110" s="1">
        <f t="shared" si="254"/>
        <v>0</v>
      </c>
      <c r="D3110" s="1">
        <f t="shared" si="251"/>
        <v>0</v>
      </c>
      <c r="F3110" s="16"/>
      <c r="G3110" s="12">
        <f t="shared" si="250"/>
        <v>19</v>
      </c>
    </row>
    <row r="3111" spans="1:7" x14ac:dyDescent="0.25">
      <c r="A3111" s="27" t="str">
        <f t="shared" si="253"/>
        <v>XXXX-XXX</v>
      </c>
      <c r="C3111" s="1">
        <f t="shared" si="254"/>
        <v>0</v>
      </c>
      <c r="D3111" s="1">
        <f t="shared" si="251"/>
        <v>0</v>
      </c>
      <c r="F3111" s="16"/>
      <c r="G3111" s="12">
        <f t="shared" si="250"/>
        <v>20</v>
      </c>
    </row>
    <row r="3112" spans="1:7" x14ac:dyDescent="0.25">
      <c r="A3112" s="27" t="str">
        <f t="shared" si="253"/>
        <v>XXXX-XXX</v>
      </c>
      <c r="C3112" s="1">
        <f t="shared" si="254"/>
        <v>0</v>
      </c>
      <c r="D3112" s="1">
        <f t="shared" si="251"/>
        <v>0</v>
      </c>
      <c r="F3112" s="16"/>
      <c r="G3112" s="12">
        <f t="shared" si="250"/>
        <v>21</v>
      </c>
    </row>
    <row r="3113" spans="1:7" x14ac:dyDescent="0.25">
      <c r="A3113" s="27" t="str">
        <f t="shared" si="253"/>
        <v>XXXX-XXX</v>
      </c>
      <c r="C3113" s="1">
        <f t="shared" si="254"/>
        <v>0</v>
      </c>
      <c r="D3113" s="1">
        <f t="shared" si="251"/>
        <v>0</v>
      </c>
      <c r="F3113" s="16"/>
      <c r="G3113" s="12">
        <f t="shared" ref="G3113:G3176" si="255">G3083</f>
        <v>22</v>
      </c>
    </row>
    <row r="3114" spans="1:7" x14ac:dyDescent="0.25">
      <c r="A3114" s="27" t="str">
        <f t="shared" si="253"/>
        <v>XXXX-XXX</v>
      </c>
      <c r="C3114" s="1">
        <f t="shared" si="254"/>
        <v>0</v>
      </c>
      <c r="D3114" s="1">
        <f t="shared" si="251"/>
        <v>0</v>
      </c>
      <c r="F3114" s="16"/>
      <c r="G3114" s="12">
        <f t="shared" si="255"/>
        <v>23</v>
      </c>
    </row>
    <row r="3115" spans="1:7" x14ac:dyDescent="0.25">
      <c r="A3115" s="27" t="str">
        <f t="shared" si="253"/>
        <v>XXXX-XXX</v>
      </c>
      <c r="C3115" s="1">
        <f t="shared" si="254"/>
        <v>0</v>
      </c>
      <c r="D3115" s="1">
        <f t="shared" si="251"/>
        <v>0</v>
      </c>
      <c r="F3115" s="16"/>
      <c r="G3115" s="12">
        <f t="shared" si="255"/>
        <v>24</v>
      </c>
    </row>
    <row r="3116" spans="1:7" x14ac:dyDescent="0.25">
      <c r="A3116" s="27" t="str">
        <f t="shared" si="253"/>
        <v>XXXX-XXX</v>
      </c>
      <c r="C3116" s="1">
        <f t="shared" si="254"/>
        <v>0</v>
      </c>
      <c r="D3116" s="1">
        <f t="shared" si="251"/>
        <v>0</v>
      </c>
      <c r="F3116" s="16"/>
      <c r="G3116" s="12">
        <f t="shared" si="255"/>
        <v>25</v>
      </c>
    </row>
    <row r="3117" spans="1:7" x14ac:dyDescent="0.25">
      <c r="A3117" s="27" t="str">
        <f t="shared" si="253"/>
        <v>XXXX-XXX</v>
      </c>
      <c r="C3117" s="1">
        <f t="shared" si="254"/>
        <v>0</v>
      </c>
      <c r="D3117" s="1">
        <f t="shared" si="251"/>
        <v>0</v>
      </c>
      <c r="F3117" s="16"/>
      <c r="G3117" s="12">
        <f t="shared" si="255"/>
        <v>26</v>
      </c>
    </row>
    <row r="3118" spans="1:7" x14ac:dyDescent="0.25">
      <c r="A3118" s="27" t="str">
        <f t="shared" si="253"/>
        <v>XXXX-XXX</v>
      </c>
      <c r="C3118" s="1">
        <f t="shared" si="254"/>
        <v>0</v>
      </c>
      <c r="D3118" s="1">
        <f t="shared" si="251"/>
        <v>0</v>
      </c>
      <c r="F3118" s="16"/>
      <c r="G3118" s="12">
        <f t="shared" si="255"/>
        <v>27</v>
      </c>
    </row>
    <row r="3119" spans="1:7" x14ac:dyDescent="0.25">
      <c r="A3119" s="27" t="str">
        <f t="shared" si="253"/>
        <v>XXXX-XXX</v>
      </c>
      <c r="C3119" s="1">
        <f t="shared" si="254"/>
        <v>0</v>
      </c>
      <c r="D3119" s="1">
        <f t="shared" si="251"/>
        <v>0</v>
      </c>
      <c r="F3119" s="16"/>
      <c r="G3119" s="12">
        <f t="shared" si="255"/>
        <v>28</v>
      </c>
    </row>
    <row r="3120" spans="1:7" x14ac:dyDescent="0.25">
      <c r="A3120" s="27" t="str">
        <f t="shared" si="253"/>
        <v>XXXX-XXX</v>
      </c>
      <c r="C3120" s="1">
        <f t="shared" si="254"/>
        <v>0</v>
      </c>
      <c r="D3120" s="1">
        <f t="shared" si="251"/>
        <v>0</v>
      </c>
      <c r="F3120" s="16"/>
      <c r="G3120" s="12">
        <f t="shared" si="255"/>
        <v>29</v>
      </c>
    </row>
    <row r="3121" spans="1:7" x14ac:dyDescent="0.25">
      <c r="A3121" s="27" t="str">
        <f t="shared" si="253"/>
        <v>XXXX-XXX</v>
      </c>
      <c r="C3121" s="1">
        <f t="shared" si="254"/>
        <v>0</v>
      </c>
      <c r="D3121" s="1">
        <f t="shared" si="251"/>
        <v>0</v>
      </c>
      <c r="F3121" s="16"/>
      <c r="G3121" s="12">
        <f t="shared" si="255"/>
        <v>30</v>
      </c>
    </row>
    <row r="3122" spans="1:7" x14ac:dyDescent="0.25">
      <c r="A3122" s="27" t="str">
        <f t="shared" si="253"/>
        <v>XXXX-XXX</v>
      </c>
      <c r="C3122" s="1">
        <f>'Lab data'!C106</f>
        <v>0</v>
      </c>
      <c r="D3122" s="1">
        <f>D3062</f>
        <v>0</v>
      </c>
      <c r="F3122" s="16"/>
      <c r="G3122" s="12">
        <f t="shared" si="255"/>
        <v>1</v>
      </c>
    </row>
    <row r="3123" spans="1:7" x14ac:dyDescent="0.25">
      <c r="A3123" s="27" t="str">
        <f t="shared" si="253"/>
        <v>XXXX-XXX</v>
      </c>
      <c r="C3123" s="1">
        <f>$C$3122</f>
        <v>0</v>
      </c>
      <c r="D3123" s="1">
        <f t="shared" si="251"/>
        <v>0</v>
      </c>
      <c r="F3123" s="16"/>
      <c r="G3123" s="12">
        <f t="shared" si="255"/>
        <v>2</v>
      </c>
    </row>
    <row r="3124" spans="1:7" x14ac:dyDescent="0.25">
      <c r="A3124" s="27" t="str">
        <f t="shared" si="253"/>
        <v>XXXX-XXX</v>
      </c>
      <c r="C3124" s="1">
        <f t="shared" ref="C3124:C3151" si="256">$C$3122</f>
        <v>0</v>
      </c>
      <c r="D3124" s="1">
        <f t="shared" si="251"/>
        <v>0</v>
      </c>
      <c r="F3124" s="16"/>
      <c r="G3124" s="12">
        <f t="shared" si="255"/>
        <v>3</v>
      </c>
    </row>
    <row r="3125" spans="1:7" x14ac:dyDescent="0.25">
      <c r="A3125" s="27" t="str">
        <f t="shared" si="253"/>
        <v>XXXX-XXX</v>
      </c>
      <c r="C3125" s="1">
        <f t="shared" si="256"/>
        <v>0</v>
      </c>
      <c r="D3125" s="1">
        <f t="shared" si="251"/>
        <v>0</v>
      </c>
      <c r="F3125" s="16"/>
      <c r="G3125" s="12">
        <f t="shared" si="255"/>
        <v>4</v>
      </c>
    </row>
    <row r="3126" spans="1:7" x14ac:dyDescent="0.25">
      <c r="A3126" s="27" t="str">
        <f t="shared" si="253"/>
        <v>XXXX-XXX</v>
      </c>
      <c r="C3126" s="1">
        <f t="shared" si="256"/>
        <v>0</v>
      </c>
      <c r="D3126" s="1">
        <f t="shared" si="251"/>
        <v>0</v>
      </c>
      <c r="F3126" s="16"/>
      <c r="G3126" s="12">
        <f t="shared" si="255"/>
        <v>5</v>
      </c>
    </row>
    <row r="3127" spans="1:7" x14ac:dyDescent="0.25">
      <c r="A3127" s="27" t="str">
        <f t="shared" si="253"/>
        <v>XXXX-XXX</v>
      </c>
      <c r="C3127" s="1">
        <f t="shared" si="256"/>
        <v>0</v>
      </c>
      <c r="D3127" s="1">
        <f t="shared" ref="D3127:D3181" si="257">D3067</f>
        <v>0</v>
      </c>
      <c r="F3127" s="16"/>
      <c r="G3127" s="12">
        <f t="shared" si="255"/>
        <v>6</v>
      </c>
    </row>
    <row r="3128" spans="1:7" x14ac:dyDescent="0.25">
      <c r="A3128" s="27" t="str">
        <f t="shared" si="253"/>
        <v>XXXX-XXX</v>
      </c>
      <c r="C3128" s="1">
        <f t="shared" si="256"/>
        <v>0</v>
      </c>
      <c r="D3128" s="1">
        <f t="shared" si="257"/>
        <v>0</v>
      </c>
      <c r="F3128" s="16"/>
      <c r="G3128" s="12">
        <f t="shared" si="255"/>
        <v>7</v>
      </c>
    </row>
    <row r="3129" spans="1:7" x14ac:dyDescent="0.25">
      <c r="A3129" s="27" t="str">
        <f t="shared" si="253"/>
        <v>XXXX-XXX</v>
      </c>
      <c r="C3129" s="1">
        <f t="shared" si="256"/>
        <v>0</v>
      </c>
      <c r="D3129" s="1">
        <f t="shared" si="257"/>
        <v>0</v>
      </c>
      <c r="F3129" s="16"/>
      <c r="G3129" s="12">
        <f t="shared" si="255"/>
        <v>8</v>
      </c>
    </row>
    <row r="3130" spans="1:7" x14ac:dyDescent="0.25">
      <c r="A3130" s="27" t="str">
        <f t="shared" si="253"/>
        <v>XXXX-XXX</v>
      </c>
      <c r="C3130" s="1">
        <f t="shared" si="256"/>
        <v>0</v>
      </c>
      <c r="D3130" s="1">
        <f t="shared" si="257"/>
        <v>0</v>
      </c>
      <c r="F3130" s="16"/>
      <c r="G3130" s="12">
        <f t="shared" si="255"/>
        <v>9</v>
      </c>
    </row>
    <row r="3131" spans="1:7" x14ac:dyDescent="0.25">
      <c r="A3131" s="27" t="str">
        <f t="shared" si="253"/>
        <v>XXXX-XXX</v>
      </c>
      <c r="C3131" s="1">
        <f t="shared" si="256"/>
        <v>0</v>
      </c>
      <c r="D3131" s="1">
        <f t="shared" si="257"/>
        <v>0</v>
      </c>
      <c r="F3131" s="16"/>
      <c r="G3131" s="12">
        <f t="shared" si="255"/>
        <v>10</v>
      </c>
    </row>
    <row r="3132" spans="1:7" x14ac:dyDescent="0.25">
      <c r="A3132" s="27" t="str">
        <f t="shared" si="253"/>
        <v>XXXX-XXX</v>
      </c>
      <c r="C3132" s="1">
        <f t="shared" si="256"/>
        <v>0</v>
      </c>
      <c r="D3132" s="1">
        <f t="shared" si="257"/>
        <v>0</v>
      </c>
      <c r="F3132" s="16"/>
      <c r="G3132" s="12">
        <f t="shared" si="255"/>
        <v>11</v>
      </c>
    </row>
    <row r="3133" spans="1:7" x14ac:dyDescent="0.25">
      <c r="A3133" s="27" t="str">
        <f t="shared" si="253"/>
        <v>XXXX-XXX</v>
      </c>
      <c r="C3133" s="1">
        <f t="shared" si="256"/>
        <v>0</v>
      </c>
      <c r="D3133" s="1">
        <f t="shared" si="257"/>
        <v>0</v>
      </c>
      <c r="F3133" s="16"/>
      <c r="G3133" s="12">
        <f t="shared" si="255"/>
        <v>12</v>
      </c>
    </row>
    <row r="3134" spans="1:7" x14ac:dyDescent="0.25">
      <c r="A3134" s="27" t="str">
        <f t="shared" si="253"/>
        <v>XXXX-XXX</v>
      </c>
      <c r="C3134" s="1">
        <f t="shared" si="256"/>
        <v>0</v>
      </c>
      <c r="D3134" s="1">
        <f t="shared" si="257"/>
        <v>0</v>
      </c>
      <c r="F3134" s="16"/>
      <c r="G3134" s="12">
        <f t="shared" si="255"/>
        <v>13</v>
      </c>
    </row>
    <row r="3135" spans="1:7" x14ac:dyDescent="0.25">
      <c r="A3135" s="27" t="str">
        <f t="shared" si="253"/>
        <v>XXXX-XXX</v>
      </c>
      <c r="C3135" s="1">
        <f t="shared" si="256"/>
        <v>0</v>
      </c>
      <c r="D3135" s="1">
        <f t="shared" si="257"/>
        <v>0</v>
      </c>
      <c r="F3135" s="16"/>
      <c r="G3135" s="12">
        <f t="shared" si="255"/>
        <v>14</v>
      </c>
    </row>
    <row r="3136" spans="1:7" x14ac:dyDescent="0.25">
      <c r="A3136" s="27" t="str">
        <f t="shared" si="253"/>
        <v>XXXX-XXX</v>
      </c>
      <c r="C3136" s="1">
        <f t="shared" si="256"/>
        <v>0</v>
      </c>
      <c r="D3136" s="1">
        <f t="shared" si="257"/>
        <v>0</v>
      </c>
      <c r="F3136" s="16"/>
      <c r="G3136" s="12">
        <f t="shared" si="255"/>
        <v>15</v>
      </c>
    </row>
    <row r="3137" spans="1:7" x14ac:dyDescent="0.25">
      <c r="A3137" s="27" t="str">
        <f t="shared" si="253"/>
        <v>XXXX-XXX</v>
      </c>
      <c r="C3137" s="1">
        <f t="shared" si="256"/>
        <v>0</v>
      </c>
      <c r="D3137" s="1">
        <f t="shared" si="257"/>
        <v>0</v>
      </c>
      <c r="F3137" s="16"/>
      <c r="G3137" s="12">
        <f t="shared" si="255"/>
        <v>16</v>
      </c>
    </row>
    <row r="3138" spans="1:7" x14ac:dyDescent="0.25">
      <c r="A3138" s="27" t="str">
        <f t="shared" si="253"/>
        <v>XXXX-XXX</v>
      </c>
      <c r="C3138" s="1">
        <f t="shared" si="256"/>
        <v>0</v>
      </c>
      <c r="D3138" s="1">
        <f t="shared" si="257"/>
        <v>0</v>
      </c>
      <c r="F3138" s="16"/>
      <c r="G3138" s="12">
        <f t="shared" si="255"/>
        <v>17</v>
      </c>
    </row>
    <row r="3139" spans="1:7" x14ac:dyDescent="0.25">
      <c r="A3139" s="27" t="str">
        <f t="shared" si="253"/>
        <v>XXXX-XXX</v>
      </c>
      <c r="C3139" s="1">
        <f t="shared" si="256"/>
        <v>0</v>
      </c>
      <c r="D3139" s="1">
        <f t="shared" si="257"/>
        <v>0</v>
      </c>
      <c r="F3139" s="16"/>
      <c r="G3139" s="12">
        <f t="shared" si="255"/>
        <v>18</v>
      </c>
    </row>
    <row r="3140" spans="1:7" x14ac:dyDescent="0.25">
      <c r="A3140" s="27" t="str">
        <f t="shared" ref="A3140:A3203" si="258">$A$2</f>
        <v>XXXX-XXX</v>
      </c>
      <c r="C3140" s="1">
        <f t="shared" si="256"/>
        <v>0</v>
      </c>
      <c r="D3140" s="1">
        <f t="shared" si="257"/>
        <v>0</v>
      </c>
      <c r="F3140" s="16"/>
      <c r="G3140" s="12">
        <f t="shared" si="255"/>
        <v>19</v>
      </c>
    </row>
    <row r="3141" spans="1:7" x14ac:dyDescent="0.25">
      <c r="A3141" s="27" t="str">
        <f t="shared" si="258"/>
        <v>XXXX-XXX</v>
      </c>
      <c r="C3141" s="1">
        <f t="shared" si="256"/>
        <v>0</v>
      </c>
      <c r="D3141" s="1">
        <f t="shared" si="257"/>
        <v>0</v>
      </c>
      <c r="F3141" s="16"/>
      <c r="G3141" s="12">
        <f t="shared" si="255"/>
        <v>20</v>
      </c>
    </row>
    <row r="3142" spans="1:7" x14ac:dyDescent="0.25">
      <c r="A3142" s="27" t="str">
        <f t="shared" si="258"/>
        <v>XXXX-XXX</v>
      </c>
      <c r="C3142" s="1">
        <f t="shared" si="256"/>
        <v>0</v>
      </c>
      <c r="D3142" s="1">
        <f t="shared" si="257"/>
        <v>0</v>
      </c>
      <c r="F3142" s="16"/>
      <c r="G3142" s="12">
        <f t="shared" si="255"/>
        <v>21</v>
      </c>
    </row>
    <row r="3143" spans="1:7" x14ac:dyDescent="0.25">
      <c r="A3143" s="27" t="str">
        <f t="shared" si="258"/>
        <v>XXXX-XXX</v>
      </c>
      <c r="C3143" s="1">
        <f t="shared" si="256"/>
        <v>0</v>
      </c>
      <c r="D3143" s="1">
        <f t="shared" si="257"/>
        <v>0</v>
      </c>
      <c r="F3143" s="16"/>
      <c r="G3143" s="12">
        <f t="shared" si="255"/>
        <v>22</v>
      </c>
    </row>
    <row r="3144" spans="1:7" x14ac:dyDescent="0.25">
      <c r="A3144" s="27" t="str">
        <f t="shared" si="258"/>
        <v>XXXX-XXX</v>
      </c>
      <c r="C3144" s="1">
        <f t="shared" si="256"/>
        <v>0</v>
      </c>
      <c r="D3144" s="1">
        <f t="shared" si="257"/>
        <v>0</v>
      </c>
      <c r="F3144" s="16"/>
      <c r="G3144" s="12">
        <f t="shared" si="255"/>
        <v>23</v>
      </c>
    </row>
    <row r="3145" spans="1:7" x14ac:dyDescent="0.25">
      <c r="A3145" s="27" t="str">
        <f t="shared" si="258"/>
        <v>XXXX-XXX</v>
      </c>
      <c r="C3145" s="1">
        <f t="shared" si="256"/>
        <v>0</v>
      </c>
      <c r="D3145" s="1">
        <f t="shared" si="257"/>
        <v>0</v>
      </c>
      <c r="F3145" s="16"/>
      <c r="G3145" s="12">
        <f t="shared" si="255"/>
        <v>24</v>
      </c>
    </row>
    <row r="3146" spans="1:7" x14ac:dyDescent="0.25">
      <c r="A3146" s="27" t="str">
        <f t="shared" si="258"/>
        <v>XXXX-XXX</v>
      </c>
      <c r="C3146" s="1">
        <f t="shared" si="256"/>
        <v>0</v>
      </c>
      <c r="D3146" s="1">
        <f t="shared" si="257"/>
        <v>0</v>
      </c>
      <c r="F3146" s="16"/>
      <c r="G3146" s="12">
        <f t="shared" si="255"/>
        <v>25</v>
      </c>
    </row>
    <row r="3147" spans="1:7" x14ac:dyDescent="0.25">
      <c r="A3147" s="27" t="str">
        <f t="shared" si="258"/>
        <v>XXXX-XXX</v>
      </c>
      <c r="C3147" s="1">
        <f t="shared" si="256"/>
        <v>0</v>
      </c>
      <c r="D3147" s="1">
        <f t="shared" si="257"/>
        <v>0</v>
      </c>
      <c r="F3147" s="16"/>
      <c r="G3147" s="12">
        <f t="shared" si="255"/>
        <v>26</v>
      </c>
    </row>
    <row r="3148" spans="1:7" x14ac:dyDescent="0.25">
      <c r="A3148" s="27" t="str">
        <f t="shared" si="258"/>
        <v>XXXX-XXX</v>
      </c>
      <c r="C3148" s="1">
        <f t="shared" si="256"/>
        <v>0</v>
      </c>
      <c r="D3148" s="1">
        <f t="shared" si="257"/>
        <v>0</v>
      </c>
      <c r="F3148" s="16"/>
      <c r="G3148" s="12">
        <f t="shared" si="255"/>
        <v>27</v>
      </c>
    </row>
    <row r="3149" spans="1:7" x14ac:dyDescent="0.25">
      <c r="A3149" s="27" t="str">
        <f t="shared" si="258"/>
        <v>XXXX-XXX</v>
      </c>
      <c r="C3149" s="1">
        <f t="shared" si="256"/>
        <v>0</v>
      </c>
      <c r="D3149" s="1">
        <f t="shared" si="257"/>
        <v>0</v>
      </c>
      <c r="F3149" s="16"/>
      <c r="G3149" s="12">
        <f t="shared" si="255"/>
        <v>28</v>
      </c>
    </row>
    <row r="3150" spans="1:7" x14ac:dyDescent="0.25">
      <c r="A3150" s="27" t="str">
        <f t="shared" si="258"/>
        <v>XXXX-XXX</v>
      </c>
      <c r="C3150" s="1">
        <f t="shared" si="256"/>
        <v>0</v>
      </c>
      <c r="D3150" s="1">
        <f t="shared" si="257"/>
        <v>0</v>
      </c>
      <c r="F3150" s="16"/>
      <c r="G3150" s="12">
        <f t="shared" si="255"/>
        <v>29</v>
      </c>
    </row>
    <row r="3151" spans="1:7" x14ac:dyDescent="0.25">
      <c r="A3151" s="27" t="str">
        <f t="shared" si="258"/>
        <v>XXXX-XXX</v>
      </c>
      <c r="C3151" s="1">
        <f t="shared" si="256"/>
        <v>0</v>
      </c>
      <c r="D3151" s="1">
        <f t="shared" si="257"/>
        <v>0</v>
      </c>
      <c r="F3151" s="16"/>
      <c r="G3151" s="12">
        <f t="shared" si="255"/>
        <v>30</v>
      </c>
    </row>
    <row r="3152" spans="1:7" x14ac:dyDescent="0.25">
      <c r="A3152" s="27" t="str">
        <f t="shared" si="258"/>
        <v>XXXX-XXX</v>
      </c>
      <c r="C3152" s="1">
        <f>'Lab data'!C107</f>
        <v>0</v>
      </c>
      <c r="D3152" s="1">
        <f t="shared" si="257"/>
        <v>0</v>
      </c>
      <c r="F3152" s="16"/>
      <c r="G3152" s="12">
        <f t="shared" si="255"/>
        <v>1</v>
      </c>
    </row>
    <row r="3153" spans="1:7" x14ac:dyDescent="0.25">
      <c r="A3153" s="27" t="str">
        <f t="shared" si="258"/>
        <v>XXXX-XXX</v>
      </c>
      <c r="C3153" s="1">
        <f>$C$3152</f>
        <v>0</v>
      </c>
      <c r="D3153" s="1">
        <f t="shared" si="257"/>
        <v>0</v>
      </c>
      <c r="F3153" s="16"/>
      <c r="G3153" s="12">
        <f t="shared" si="255"/>
        <v>2</v>
      </c>
    </row>
    <row r="3154" spans="1:7" x14ac:dyDescent="0.25">
      <c r="A3154" s="27" t="str">
        <f t="shared" si="258"/>
        <v>XXXX-XXX</v>
      </c>
      <c r="C3154" s="1">
        <f t="shared" ref="C3154:C3181" si="259">$C$3152</f>
        <v>0</v>
      </c>
      <c r="D3154" s="1">
        <f t="shared" si="257"/>
        <v>0</v>
      </c>
      <c r="F3154" s="16"/>
      <c r="G3154" s="12">
        <f t="shared" si="255"/>
        <v>3</v>
      </c>
    </row>
    <row r="3155" spans="1:7" x14ac:dyDescent="0.25">
      <c r="A3155" s="27" t="str">
        <f t="shared" si="258"/>
        <v>XXXX-XXX</v>
      </c>
      <c r="C3155" s="1">
        <f t="shared" si="259"/>
        <v>0</v>
      </c>
      <c r="D3155" s="1">
        <f t="shared" si="257"/>
        <v>0</v>
      </c>
      <c r="F3155" s="16"/>
      <c r="G3155" s="12">
        <f t="shared" si="255"/>
        <v>4</v>
      </c>
    </row>
    <row r="3156" spans="1:7" x14ac:dyDescent="0.25">
      <c r="A3156" s="27" t="str">
        <f t="shared" si="258"/>
        <v>XXXX-XXX</v>
      </c>
      <c r="C3156" s="1">
        <f t="shared" si="259"/>
        <v>0</v>
      </c>
      <c r="D3156" s="1">
        <f t="shared" si="257"/>
        <v>0</v>
      </c>
      <c r="F3156" s="16"/>
      <c r="G3156" s="12">
        <f t="shared" si="255"/>
        <v>5</v>
      </c>
    </row>
    <row r="3157" spans="1:7" x14ac:dyDescent="0.25">
      <c r="A3157" s="27" t="str">
        <f t="shared" si="258"/>
        <v>XXXX-XXX</v>
      </c>
      <c r="C3157" s="1">
        <f t="shared" si="259"/>
        <v>0</v>
      </c>
      <c r="D3157" s="1">
        <f t="shared" si="257"/>
        <v>0</v>
      </c>
      <c r="F3157" s="16"/>
      <c r="G3157" s="12">
        <f t="shared" si="255"/>
        <v>6</v>
      </c>
    </row>
    <row r="3158" spans="1:7" x14ac:dyDescent="0.25">
      <c r="A3158" s="27" t="str">
        <f t="shared" si="258"/>
        <v>XXXX-XXX</v>
      </c>
      <c r="C3158" s="1">
        <f t="shared" si="259"/>
        <v>0</v>
      </c>
      <c r="D3158" s="1">
        <f t="shared" si="257"/>
        <v>0</v>
      </c>
      <c r="F3158" s="16"/>
      <c r="G3158" s="12">
        <f t="shared" si="255"/>
        <v>7</v>
      </c>
    </row>
    <row r="3159" spans="1:7" x14ac:dyDescent="0.25">
      <c r="A3159" s="27" t="str">
        <f t="shared" si="258"/>
        <v>XXXX-XXX</v>
      </c>
      <c r="C3159" s="1">
        <f t="shared" si="259"/>
        <v>0</v>
      </c>
      <c r="D3159" s="1">
        <f t="shared" si="257"/>
        <v>0</v>
      </c>
      <c r="F3159" s="16"/>
      <c r="G3159" s="12">
        <f t="shared" si="255"/>
        <v>8</v>
      </c>
    </row>
    <row r="3160" spans="1:7" x14ac:dyDescent="0.25">
      <c r="A3160" s="27" t="str">
        <f t="shared" si="258"/>
        <v>XXXX-XXX</v>
      </c>
      <c r="C3160" s="1">
        <f t="shared" si="259"/>
        <v>0</v>
      </c>
      <c r="D3160" s="1">
        <f t="shared" si="257"/>
        <v>0</v>
      </c>
      <c r="F3160" s="16"/>
      <c r="G3160" s="12">
        <f t="shared" si="255"/>
        <v>9</v>
      </c>
    </row>
    <row r="3161" spans="1:7" x14ac:dyDescent="0.25">
      <c r="A3161" s="27" t="str">
        <f t="shared" si="258"/>
        <v>XXXX-XXX</v>
      </c>
      <c r="C3161" s="1">
        <f t="shared" si="259"/>
        <v>0</v>
      </c>
      <c r="D3161" s="1">
        <f t="shared" si="257"/>
        <v>0</v>
      </c>
      <c r="F3161" s="16"/>
      <c r="G3161" s="12">
        <f t="shared" si="255"/>
        <v>10</v>
      </c>
    </row>
    <row r="3162" spans="1:7" x14ac:dyDescent="0.25">
      <c r="A3162" s="27" t="str">
        <f t="shared" si="258"/>
        <v>XXXX-XXX</v>
      </c>
      <c r="C3162" s="1">
        <f t="shared" si="259"/>
        <v>0</v>
      </c>
      <c r="D3162" s="1">
        <f t="shared" si="257"/>
        <v>0</v>
      </c>
      <c r="F3162" s="16"/>
      <c r="G3162" s="12">
        <f t="shared" si="255"/>
        <v>11</v>
      </c>
    </row>
    <row r="3163" spans="1:7" x14ac:dyDescent="0.25">
      <c r="A3163" s="27" t="str">
        <f t="shared" si="258"/>
        <v>XXXX-XXX</v>
      </c>
      <c r="C3163" s="1">
        <f t="shared" si="259"/>
        <v>0</v>
      </c>
      <c r="D3163" s="1">
        <f t="shared" si="257"/>
        <v>0</v>
      </c>
      <c r="F3163" s="16"/>
      <c r="G3163" s="12">
        <f t="shared" si="255"/>
        <v>12</v>
      </c>
    </row>
    <row r="3164" spans="1:7" x14ac:dyDescent="0.25">
      <c r="A3164" s="27" t="str">
        <f t="shared" si="258"/>
        <v>XXXX-XXX</v>
      </c>
      <c r="C3164" s="1">
        <f t="shared" si="259"/>
        <v>0</v>
      </c>
      <c r="D3164" s="1">
        <f t="shared" si="257"/>
        <v>0</v>
      </c>
      <c r="F3164" s="16"/>
      <c r="G3164" s="12">
        <f t="shared" si="255"/>
        <v>13</v>
      </c>
    </row>
    <row r="3165" spans="1:7" x14ac:dyDescent="0.25">
      <c r="A3165" s="27" t="str">
        <f t="shared" si="258"/>
        <v>XXXX-XXX</v>
      </c>
      <c r="C3165" s="1">
        <f t="shared" si="259"/>
        <v>0</v>
      </c>
      <c r="D3165" s="1">
        <f t="shared" si="257"/>
        <v>0</v>
      </c>
      <c r="F3165" s="16"/>
      <c r="G3165" s="12">
        <f t="shared" si="255"/>
        <v>14</v>
      </c>
    </row>
    <row r="3166" spans="1:7" x14ac:dyDescent="0.25">
      <c r="A3166" s="27" t="str">
        <f t="shared" si="258"/>
        <v>XXXX-XXX</v>
      </c>
      <c r="C3166" s="1">
        <f t="shared" si="259"/>
        <v>0</v>
      </c>
      <c r="D3166" s="1">
        <f t="shared" si="257"/>
        <v>0</v>
      </c>
      <c r="F3166" s="16"/>
      <c r="G3166" s="12">
        <f t="shared" si="255"/>
        <v>15</v>
      </c>
    </row>
    <row r="3167" spans="1:7" x14ac:dyDescent="0.25">
      <c r="A3167" s="27" t="str">
        <f t="shared" si="258"/>
        <v>XXXX-XXX</v>
      </c>
      <c r="C3167" s="1">
        <f t="shared" si="259"/>
        <v>0</v>
      </c>
      <c r="D3167" s="1">
        <f t="shared" si="257"/>
        <v>0</v>
      </c>
      <c r="F3167" s="16"/>
      <c r="G3167" s="12">
        <f t="shared" si="255"/>
        <v>16</v>
      </c>
    </row>
    <row r="3168" spans="1:7" x14ac:dyDescent="0.25">
      <c r="A3168" s="27" t="str">
        <f t="shared" si="258"/>
        <v>XXXX-XXX</v>
      </c>
      <c r="C3168" s="1">
        <f t="shared" si="259"/>
        <v>0</v>
      </c>
      <c r="D3168" s="1">
        <f t="shared" si="257"/>
        <v>0</v>
      </c>
      <c r="F3168" s="16"/>
      <c r="G3168" s="12">
        <f t="shared" si="255"/>
        <v>17</v>
      </c>
    </row>
    <row r="3169" spans="1:7" x14ac:dyDescent="0.25">
      <c r="A3169" s="27" t="str">
        <f t="shared" si="258"/>
        <v>XXXX-XXX</v>
      </c>
      <c r="C3169" s="1">
        <f t="shared" si="259"/>
        <v>0</v>
      </c>
      <c r="D3169" s="1">
        <f t="shared" si="257"/>
        <v>0</v>
      </c>
      <c r="F3169" s="16"/>
      <c r="G3169" s="12">
        <f t="shared" si="255"/>
        <v>18</v>
      </c>
    </row>
    <row r="3170" spans="1:7" x14ac:dyDescent="0.25">
      <c r="A3170" s="27" t="str">
        <f t="shared" si="258"/>
        <v>XXXX-XXX</v>
      </c>
      <c r="C3170" s="1">
        <f t="shared" si="259"/>
        <v>0</v>
      </c>
      <c r="D3170" s="1">
        <f t="shared" si="257"/>
        <v>0</v>
      </c>
      <c r="F3170" s="16"/>
      <c r="G3170" s="12">
        <f t="shared" si="255"/>
        <v>19</v>
      </c>
    </row>
    <row r="3171" spans="1:7" x14ac:dyDescent="0.25">
      <c r="A3171" s="27" t="str">
        <f t="shared" si="258"/>
        <v>XXXX-XXX</v>
      </c>
      <c r="C3171" s="1">
        <f t="shared" si="259"/>
        <v>0</v>
      </c>
      <c r="D3171" s="1">
        <f t="shared" si="257"/>
        <v>0</v>
      </c>
      <c r="F3171" s="16"/>
      <c r="G3171" s="12">
        <f t="shared" si="255"/>
        <v>20</v>
      </c>
    </row>
    <row r="3172" spans="1:7" x14ac:dyDescent="0.25">
      <c r="A3172" s="27" t="str">
        <f t="shared" si="258"/>
        <v>XXXX-XXX</v>
      </c>
      <c r="C3172" s="1">
        <f t="shared" si="259"/>
        <v>0</v>
      </c>
      <c r="D3172" s="1">
        <f t="shared" si="257"/>
        <v>0</v>
      </c>
      <c r="F3172" s="16"/>
      <c r="G3172" s="12">
        <f t="shared" si="255"/>
        <v>21</v>
      </c>
    </row>
    <row r="3173" spans="1:7" x14ac:dyDescent="0.25">
      <c r="A3173" s="27" t="str">
        <f t="shared" si="258"/>
        <v>XXXX-XXX</v>
      </c>
      <c r="C3173" s="1">
        <f t="shared" si="259"/>
        <v>0</v>
      </c>
      <c r="D3173" s="1">
        <f t="shared" si="257"/>
        <v>0</v>
      </c>
      <c r="F3173" s="16"/>
      <c r="G3173" s="12">
        <f t="shared" si="255"/>
        <v>22</v>
      </c>
    </row>
    <row r="3174" spans="1:7" x14ac:dyDescent="0.25">
      <c r="A3174" s="27" t="str">
        <f t="shared" si="258"/>
        <v>XXXX-XXX</v>
      </c>
      <c r="C3174" s="1">
        <f t="shared" si="259"/>
        <v>0</v>
      </c>
      <c r="D3174" s="1">
        <f t="shared" si="257"/>
        <v>0</v>
      </c>
      <c r="F3174" s="16"/>
      <c r="G3174" s="12">
        <f t="shared" si="255"/>
        <v>23</v>
      </c>
    </row>
    <row r="3175" spans="1:7" x14ac:dyDescent="0.25">
      <c r="A3175" s="27" t="str">
        <f t="shared" si="258"/>
        <v>XXXX-XXX</v>
      </c>
      <c r="C3175" s="1">
        <f t="shared" si="259"/>
        <v>0</v>
      </c>
      <c r="D3175" s="1">
        <f t="shared" si="257"/>
        <v>0</v>
      </c>
      <c r="F3175" s="16"/>
      <c r="G3175" s="12">
        <f t="shared" si="255"/>
        <v>24</v>
      </c>
    </row>
    <row r="3176" spans="1:7" x14ac:dyDescent="0.25">
      <c r="A3176" s="27" t="str">
        <f t="shared" si="258"/>
        <v>XXXX-XXX</v>
      </c>
      <c r="C3176" s="1">
        <f t="shared" si="259"/>
        <v>0</v>
      </c>
      <c r="D3176" s="1">
        <f t="shared" si="257"/>
        <v>0</v>
      </c>
      <c r="F3176" s="16"/>
      <c r="G3176" s="12">
        <f t="shared" si="255"/>
        <v>25</v>
      </c>
    </row>
    <row r="3177" spans="1:7" x14ac:dyDescent="0.25">
      <c r="A3177" s="27" t="str">
        <f t="shared" si="258"/>
        <v>XXXX-XXX</v>
      </c>
      <c r="C3177" s="1">
        <f t="shared" si="259"/>
        <v>0</v>
      </c>
      <c r="D3177" s="1">
        <f t="shared" si="257"/>
        <v>0</v>
      </c>
      <c r="F3177" s="16"/>
      <c r="G3177" s="12">
        <f t="shared" ref="G3177:G3240" si="260">G3147</f>
        <v>26</v>
      </c>
    </row>
    <row r="3178" spans="1:7" x14ac:dyDescent="0.25">
      <c r="A3178" s="27" t="str">
        <f t="shared" si="258"/>
        <v>XXXX-XXX</v>
      </c>
      <c r="C3178" s="1">
        <f t="shared" si="259"/>
        <v>0</v>
      </c>
      <c r="D3178" s="1">
        <f t="shared" si="257"/>
        <v>0</v>
      </c>
      <c r="F3178" s="16"/>
      <c r="G3178" s="12">
        <f t="shared" si="260"/>
        <v>27</v>
      </c>
    </row>
    <row r="3179" spans="1:7" x14ac:dyDescent="0.25">
      <c r="A3179" s="27" t="str">
        <f t="shared" si="258"/>
        <v>XXXX-XXX</v>
      </c>
      <c r="C3179" s="1">
        <f t="shared" si="259"/>
        <v>0</v>
      </c>
      <c r="D3179" s="1">
        <f t="shared" si="257"/>
        <v>0</v>
      </c>
      <c r="F3179" s="16"/>
      <c r="G3179" s="12">
        <f t="shared" si="260"/>
        <v>28</v>
      </c>
    </row>
    <row r="3180" spans="1:7" x14ac:dyDescent="0.25">
      <c r="A3180" s="27" t="str">
        <f t="shared" si="258"/>
        <v>XXXX-XXX</v>
      </c>
      <c r="C3180" s="1">
        <f t="shared" si="259"/>
        <v>0</v>
      </c>
      <c r="D3180" s="1">
        <f t="shared" si="257"/>
        <v>0</v>
      </c>
      <c r="F3180" s="16"/>
      <c r="G3180" s="12">
        <f t="shared" si="260"/>
        <v>29</v>
      </c>
    </row>
    <row r="3181" spans="1:7" x14ac:dyDescent="0.25">
      <c r="A3181" s="27" t="str">
        <f t="shared" si="258"/>
        <v>XXXX-XXX</v>
      </c>
      <c r="C3181" s="1">
        <f t="shared" si="259"/>
        <v>0</v>
      </c>
      <c r="D3181" s="1">
        <f t="shared" si="257"/>
        <v>0</v>
      </c>
      <c r="F3181" s="16"/>
      <c r="G3181" s="12">
        <f t="shared" si="260"/>
        <v>30</v>
      </c>
    </row>
    <row r="3182" spans="1:7" x14ac:dyDescent="0.25">
      <c r="A3182" s="27" t="str">
        <f t="shared" si="258"/>
        <v>XXXX-XXX</v>
      </c>
      <c r="C3182" s="1">
        <f>'Lab data'!C108</f>
        <v>0</v>
      </c>
      <c r="D3182" s="1">
        <f>D3122</f>
        <v>0</v>
      </c>
      <c r="F3182" s="16"/>
      <c r="G3182" s="12">
        <f t="shared" si="260"/>
        <v>1</v>
      </c>
    </row>
    <row r="3183" spans="1:7" x14ac:dyDescent="0.25">
      <c r="A3183" s="27" t="str">
        <f t="shared" si="258"/>
        <v>XXXX-XXX</v>
      </c>
      <c r="C3183" s="1">
        <f>$C$3182</f>
        <v>0</v>
      </c>
      <c r="D3183" s="1">
        <f t="shared" ref="D3183:D3246" si="261">D3123</f>
        <v>0</v>
      </c>
      <c r="F3183" s="16"/>
      <c r="G3183" s="12">
        <f t="shared" si="260"/>
        <v>2</v>
      </c>
    </row>
    <row r="3184" spans="1:7" x14ac:dyDescent="0.25">
      <c r="A3184" s="27" t="str">
        <f t="shared" si="258"/>
        <v>XXXX-XXX</v>
      </c>
      <c r="C3184" s="1">
        <f t="shared" ref="C3184:C3211" si="262">$C$3182</f>
        <v>0</v>
      </c>
      <c r="D3184" s="1">
        <f t="shared" si="261"/>
        <v>0</v>
      </c>
      <c r="F3184" s="16"/>
      <c r="G3184" s="12">
        <f t="shared" si="260"/>
        <v>3</v>
      </c>
    </row>
    <row r="3185" spans="1:7" x14ac:dyDescent="0.25">
      <c r="A3185" s="27" t="str">
        <f t="shared" si="258"/>
        <v>XXXX-XXX</v>
      </c>
      <c r="C3185" s="1">
        <f t="shared" si="262"/>
        <v>0</v>
      </c>
      <c r="D3185" s="1">
        <f t="shared" si="261"/>
        <v>0</v>
      </c>
      <c r="F3185" s="16"/>
      <c r="G3185" s="12">
        <f t="shared" si="260"/>
        <v>4</v>
      </c>
    </row>
    <row r="3186" spans="1:7" x14ac:dyDescent="0.25">
      <c r="A3186" s="27" t="str">
        <f t="shared" si="258"/>
        <v>XXXX-XXX</v>
      </c>
      <c r="C3186" s="1">
        <f t="shared" si="262"/>
        <v>0</v>
      </c>
      <c r="D3186" s="1">
        <f t="shared" si="261"/>
        <v>0</v>
      </c>
      <c r="F3186" s="16"/>
      <c r="G3186" s="12">
        <f t="shared" si="260"/>
        <v>5</v>
      </c>
    </row>
    <row r="3187" spans="1:7" x14ac:dyDescent="0.25">
      <c r="A3187" s="27" t="str">
        <f t="shared" si="258"/>
        <v>XXXX-XXX</v>
      </c>
      <c r="C3187" s="1">
        <f t="shared" si="262"/>
        <v>0</v>
      </c>
      <c r="D3187" s="1">
        <f t="shared" si="261"/>
        <v>0</v>
      </c>
      <c r="F3187" s="16"/>
      <c r="G3187" s="12">
        <f t="shared" si="260"/>
        <v>6</v>
      </c>
    </row>
    <row r="3188" spans="1:7" x14ac:dyDescent="0.25">
      <c r="A3188" s="27" t="str">
        <f t="shared" si="258"/>
        <v>XXXX-XXX</v>
      </c>
      <c r="C3188" s="1">
        <f t="shared" si="262"/>
        <v>0</v>
      </c>
      <c r="D3188" s="1">
        <f t="shared" si="261"/>
        <v>0</v>
      </c>
      <c r="F3188" s="16"/>
      <c r="G3188" s="12">
        <f t="shared" si="260"/>
        <v>7</v>
      </c>
    </row>
    <row r="3189" spans="1:7" x14ac:dyDescent="0.25">
      <c r="A3189" s="27" t="str">
        <f t="shared" si="258"/>
        <v>XXXX-XXX</v>
      </c>
      <c r="C3189" s="1">
        <f t="shared" si="262"/>
        <v>0</v>
      </c>
      <c r="D3189" s="1">
        <f t="shared" si="261"/>
        <v>0</v>
      </c>
      <c r="F3189" s="16"/>
      <c r="G3189" s="12">
        <f t="shared" si="260"/>
        <v>8</v>
      </c>
    </row>
    <row r="3190" spans="1:7" x14ac:dyDescent="0.25">
      <c r="A3190" s="27" t="str">
        <f t="shared" si="258"/>
        <v>XXXX-XXX</v>
      </c>
      <c r="C3190" s="1">
        <f t="shared" si="262"/>
        <v>0</v>
      </c>
      <c r="D3190" s="1">
        <f t="shared" si="261"/>
        <v>0</v>
      </c>
      <c r="F3190" s="16"/>
      <c r="G3190" s="12">
        <f t="shared" si="260"/>
        <v>9</v>
      </c>
    </row>
    <row r="3191" spans="1:7" x14ac:dyDescent="0.25">
      <c r="A3191" s="27" t="str">
        <f t="shared" si="258"/>
        <v>XXXX-XXX</v>
      </c>
      <c r="C3191" s="1">
        <f t="shared" si="262"/>
        <v>0</v>
      </c>
      <c r="D3191" s="1">
        <f t="shared" si="261"/>
        <v>0</v>
      </c>
      <c r="F3191" s="16"/>
      <c r="G3191" s="12">
        <f t="shared" si="260"/>
        <v>10</v>
      </c>
    </row>
    <row r="3192" spans="1:7" x14ac:dyDescent="0.25">
      <c r="A3192" s="27" t="str">
        <f t="shared" si="258"/>
        <v>XXXX-XXX</v>
      </c>
      <c r="C3192" s="1">
        <f t="shared" si="262"/>
        <v>0</v>
      </c>
      <c r="D3192" s="1">
        <f t="shared" si="261"/>
        <v>0</v>
      </c>
      <c r="F3192" s="16"/>
      <c r="G3192" s="12">
        <f t="shared" si="260"/>
        <v>11</v>
      </c>
    </row>
    <row r="3193" spans="1:7" x14ac:dyDescent="0.25">
      <c r="A3193" s="27" t="str">
        <f t="shared" si="258"/>
        <v>XXXX-XXX</v>
      </c>
      <c r="C3193" s="1">
        <f t="shared" si="262"/>
        <v>0</v>
      </c>
      <c r="D3193" s="1">
        <f t="shared" si="261"/>
        <v>0</v>
      </c>
      <c r="F3193" s="16"/>
      <c r="G3193" s="12">
        <f t="shared" si="260"/>
        <v>12</v>
      </c>
    </row>
    <row r="3194" spans="1:7" x14ac:dyDescent="0.25">
      <c r="A3194" s="27" t="str">
        <f t="shared" si="258"/>
        <v>XXXX-XXX</v>
      </c>
      <c r="C3194" s="1">
        <f t="shared" si="262"/>
        <v>0</v>
      </c>
      <c r="D3194" s="1">
        <f t="shared" si="261"/>
        <v>0</v>
      </c>
      <c r="F3194" s="16"/>
      <c r="G3194" s="12">
        <f t="shared" si="260"/>
        <v>13</v>
      </c>
    </row>
    <row r="3195" spans="1:7" x14ac:dyDescent="0.25">
      <c r="A3195" s="27" t="str">
        <f t="shared" si="258"/>
        <v>XXXX-XXX</v>
      </c>
      <c r="C3195" s="1">
        <f t="shared" si="262"/>
        <v>0</v>
      </c>
      <c r="D3195" s="1">
        <f t="shared" si="261"/>
        <v>0</v>
      </c>
      <c r="F3195" s="16"/>
      <c r="G3195" s="12">
        <f t="shared" si="260"/>
        <v>14</v>
      </c>
    </row>
    <row r="3196" spans="1:7" x14ac:dyDescent="0.25">
      <c r="A3196" s="27" t="str">
        <f t="shared" si="258"/>
        <v>XXXX-XXX</v>
      </c>
      <c r="C3196" s="1">
        <f t="shared" si="262"/>
        <v>0</v>
      </c>
      <c r="D3196" s="1">
        <f t="shared" si="261"/>
        <v>0</v>
      </c>
      <c r="F3196" s="16"/>
      <c r="G3196" s="12">
        <f t="shared" si="260"/>
        <v>15</v>
      </c>
    </row>
    <row r="3197" spans="1:7" x14ac:dyDescent="0.25">
      <c r="A3197" s="27" t="str">
        <f t="shared" si="258"/>
        <v>XXXX-XXX</v>
      </c>
      <c r="C3197" s="1">
        <f t="shared" si="262"/>
        <v>0</v>
      </c>
      <c r="D3197" s="1">
        <f t="shared" si="261"/>
        <v>0</v>
      </c>
      <c r="F3197" s="16"/>
      <c r="G3197" s="12">
        <f t="shared" si="260"/>
        <v>16</v>
      </c>
    </row>
    <row r="3198" spans="1:7" x14ac:dyDescent="0.25">
      <c r="A3198" s="27" t="str">
        <f t="shared" si="258"/>
        <v>XXXX-XXX</v>
      </c>
      <c r="C3198" s="1">
        <f t="shared" si="262"/>
        <v>0</v>
      </c>
      <c r="D3198" s="1">
        <f t="shared" si="261"/>
        <v>0</v>
      </c>
      <c r="F3198" s="16"/>
      <c r="G3198" s="12">
        <f t="shared" si="260"/>
        <v>17</v>
      </c>
    </row>
    <row r="3199" spans="1:7" x14ac:dyDescent="0.25">
      <c r="A3199" s="27" t="str">
        <f t="shared" si="258"/>
        <v>XXXX-XXX</v>
      </c>
      <c r="C3199" s="1">
        <f t="shared" si="262"/>
        <v>0</v>
      </c>
      <c r="D3199" s="1">
        <f t="shared" si="261"/>
        <v>0</v>
      </c>
      <c r="F3199" s="16"/>
      <c r="G3199" s="12">
        <f t="shared" si="260"/>
        <v>18</v>
      </c>
    </row>
    <row r="3200" spans="1:7" x14ac:dyDescent="0.25">
      <c r="A3200" s="27" t="str">
        <f t="shared" si="258"/>
        <v>XXXX-XXX</v>
      </c>
      <c r="C3200" s="1">
        <f t="shared" si="262"/>
        <v>0</v>
      </c>
      <c r="D3200" s="1">
        <f t="shared" si="261"/>
        <v>0</v>
      </c>
      <c r="F3200" s="16"/>
      <c r="G3200" s="12">
        <f t="shared" si="260"/>
        <v>19</v>
      </c>
    </row>
    <row r="3201" spans="1:7" x14ac:dyDescent="0.25">
      <c r="A3201" s="27" t="str">
        <f t="shared" si="258"/>
        <v>XXXX-XXX</v>
      </c>
      <c r="C3201" s="1">
        <f t="shared" si="262"/>
        <v>0</v>
      </c>
      <c r="D3201" s="1">
        <f t="shared" si="261"/>
        <v>0</v>
      </c>
      <c r="F3201" s="16"/>
      <c r="G3201" s="12">
        <f t="shared" si="260"/>
        <v>20</v>
      </c>
    </row>
    <row r="3202" spans="1:7" x14ac:dyDescent="0.25">
      <c r="A3202" s="27" t="str">
        <f t="shared" si="258"/>
        <v>XXXX-XXX</v>
      </c>
      <c r="C3202" s="1">
        <f t="shared" si="262"/>
        <v>0</v>
      </c>
      <c r="D3202" s="1">
        <f t="shared" si="261"/>
        <v>0</v>
      </c>
      <c r="F3202" s="16"/>
      <c r="G3202" s="12">
        <f t="shared" si="260"/>
        <v>21</v>
      </c>
    </row>
    <row r="3203" spans="1:7" x14ac:dyDescent="0.25">
      <c r="A3203" s="27" t="str">
        <f t="shared" si="258"/>
        <v>XXXX-XXX</v>
      </c>
      <c r="C3203" s="1">
        <f t="shared" si="262"/>
        <v>0</v>
      </c>
      <c r="D3203" s="1">
        <f t="shared" si="261"/>
        <v>0</v>
      </c>
      <c r="F3203" s="16"/>
      <c r="G3203" s="12">
        <f t="shared" si="260"/>
        <v>22</v>
      </c>
    </row>
    <row r="3204" spans="1:7" x14ac:dyDescent="0.25">
      <c r="A3204" s="27" t="str">
        <f t="shared" ref="A3204:A3267" si="263">$A$2</f>
        <v>XXXX-XXX</v>
      </c>
      <c r="C3204" s="1">
        <f t="shared" si="262"/>
        <v>0</v>
      </c>
      <c r="D3204" s="1">
        <f t="shared" si="261"/>
        <v>0</v>
      </c>
      <c r="F3204" s="16"/>
      <c r="G3204" s="12">
        <f t="shared" si="260"/>
        <v>23</v>
      </c>
    </row>
    <row r="3205" spans="1:7" x14ac:dyDescent="0.25">
      <c r="A3205" s="27" t="str">
        <f t="shared" si="263"/>
        <v>XXXX-XXX</v>
      </c>
      <c r="C3205" s="1">
        <f t="shared" si="262"/>
        <v>0</v>
      </c>
      <c r="D3205" s="1">
        <f t="shared" si="261"/>
        <v>0</v>
      </c>
      <c r="F3205" s="16"/>
      <c r="G3205" s="12">
        <f t="shared" si="260"/>
        <v>24</v>
      </c>
    </row>
    <row r="3206" spans="1:7" x14ac:dyDescent="0.25">
      <c r="A3206" s="27" t="str">
        <f t="shared" si="263"/>
        <v>XXXX-XXX</v>
      </c>
      <c r="C3206" s="1">
        <f t="shared" si="262"/>
        <v>0</v>
      </c>
      <c r="D3206" s="1">
        <f t="shared" si="261"/>
        <v>0</v>
      </c>
      <c r="F3206" s="16"/>
      <c r="G3206" s="12">
        <f t="shared" si="260"/>
        <v>25</v>
      </c>
    </row>
    <row r="3207" spans="1:7" x14ac:dyDescent="0.25">
      <c r="A3207" s="27" t="str">
        <f t="shared" si="263"/>
        <v>XXXX-XXX</v>
      </c>
      <c r="C3207" s="1">
        <f t="shared" si="262"/>
        <v>0</v>
      </c>
      <c r="D3207" s="1">
        <f t="shared" si="261"/>
        <v>0</v>
      </c>
      <c r="F3207" s="16"/>
      <c r="G3207" s="12">
        <f t="shared" si="260"/>
        <v>26</v>
      </c>
    </row>
    <row r="3208" spans="1:7" x14ac:dyDescent="0.25">
      <c r="A3208" s="27" t="str">
        <f t="shared" si="263"/>
        <v>XXXX-XXX</v>
      </c>
      <c r="C3208" s="1">
        <f t="shared" si="262"/>
        <v>0</v>
      </c>
      <c r="D3208" s="1">
        <f t="shared" si="261"/>
        <v>0</v>
      </c>
      <c r="F3208" s="16"/>
      <c r="G3208" s="12">
        <f t="shared" si="260"/>
        <v>27</v>
      </c>
    </row>
    <row r="3209" spans="1:7" x14ac:dyDescent="0.25">
      <c r="A3209" s="27" t="str">
        <f t="shared" si="263"/>
        <v>XXXX-XXX</v>
      </c>
      <c r="C3209" s="1">
        <f t="shared" si="262"/>
        <v>0</v>
      </c>
      <c r="D3209" s="1">
        <f t="shared" si="261"/>
        <v>0</v>
      </c>
      <c r="F3209" s="16"/>
      <c r="G3209" s="12">
        <f t="shared" si="260"/>
        <v>28</v>
      </c>
    </row>
    <row r="3210" spans="1:7" x14ac:dyDescent="0.25">
      <c r="A3210" s="27" t="str">
        <f t="shared" si="263"/>
        <v>XXXX-XXX</v>
      </c>
      <c r="C3210" s="1">
        <f t="shared" si="262"/>
        <v>0</v>
      </c>
      <c r="D3210" s="1">
        <f t="shared" si="261"/>
        <v>0</v>
      </c>
      <c r="F3210" s="16"/>
      <c r="G3210" s="12">
        <f t="shared" si="260"/>
        <v>29</v>
      </c>
    </row>
    <row r="3211" spans="1:7" x14ac:dyDescent="0.25">
      <c r="A3211" s="27" t="str">
        <f t="shared" si="263"/>
        <v>XXXX-XXX</v>
      </c>
      <c r="C3211" s="1">
        <f t="shared" si="262"/>
        <v>0</v>
      </c>
      <c r="D3211" s="1">
        <f t="shared" si="261"/>
        <v>0</v>
      </c>
      <c r="F3211" s="16"/>
      <c r="G3211" s="12">
        <f t="shared" si="260"/>
        <v>30</v>
      </c>
    </row>
    <row r="3212" spans="1:7" x14ac:dyDescent="0.25">
      <c r="A3212" s="27" t="str">
        <f t="shared" si="263"/>
        <v>XXXX-XXX</v>
      </c>
      <c r="C3212" s="1">
        <f>'Lab data'!C109</f>
        <v>0</v>
      </c>
      <c r="D3212" s="1">
        <f t="shared" si="261"/>
        <v>0</v>
      </c>
      <c r="F3212" s="16"/>
      <c r="G3212" s="12">
        <f t="shared" si="260"/>
        <v>1</v>
      </c>
    </row>
    <row r="3213" spans="1:7" x14ac:dyDescent="0.25">
      <c r="A3213" s="27" t="str">
        <f t="shared" si="263"/>
        <v>XXXX-XXX</v>
      </c>
      <c r="C3213" s="1">
        <f>$C$3212</f>
        <v>0</v>
      </c>
      <c r="D3213" s="1">
        <f t="shared" si="261"/>
        <v>0</v>
      </c>
      <c r="F3213" s="16"/>
      <c r="G3213" s="12">
        <f t="shared" si="260"/>
        <v>2</v>
      </c>
    </row>
    <row r="3214" spans="1:7" x14ac:dyDescent="0.25">
      <c r="A3214" s="27" t="str">
        <f t="shared" si="263"/>
        <v>XXXX-XXX</v>
      </c>
      <c r="C3214" s="1">
        <f t="shared" ref="C3214:C3241" si="264">$C$3212</f>
        <v>0</v>
      </c>
      <c r="D3214" s="1">
        <f t="shared" si="261"/>
        <v>0</v>
      </c>
      <c r="F3214" s="16"/>
      <c r="G3214" s="12">
        <f t="shared" si="260"/>
        <v>3</v>
      </c>
    </row>
    <row r="3215" spans="1:7" x14ac:dyDescent="0.25">
      <c r="A3215" s="27" t="str">
        <f t="shared" si="263"/>
        <v>XXXX-XXX</v>
      </c>
      <c r="C3215" s="1">
        <f t="shared" si="264"/>
        <v>0</v>
      </c>
      <c r="D3215" s="1">
        <f t="shared" si="261"/>
        <v>0</v>
      </c>
      <c r="F3215" s="16"/>
      <c r="G3215" s="12">
        <f t="shared" si="260"/>
        <v>4</v>
      </c>
    </row>
    <row r="3216" spans="1:7" x14ac:dyDescent="0.25">
      <c r="A3216" s="27" t="str">
        <f t="shared" si="263"/>
        <v>XXXX-XXX</v>
      </c>
      <c r="C3216" s="1">
        <f t="shared" si="264"/>
        <v>0</v>
      </c>
      <c r="D3216" s="1">
        <f t="shared" si="261"/>
        <v>0</v>
      </c>
      <c r="F3216" s="16"/>
      <c r="G3216" s="12">
        <f t="shared" si="260"/>
        <v>5</v>
      </c>
    </row>
    <row r="3217" spans="1:7" x14ac:dyDescent="0.25">
      <c r="A3217" s="27" t="str">
        <f t="shared" si="263"/>
        <v>XXXX-XXX</v>
      </c>
      <c r="C3217" s="1">
        <f t="shared" si="264"/>
        <v>0</v>
      </c>
      <c r="D3217" s="1">
        <f t="shared" si="261"/>
        <v>0</v>
      </c>
      <c r="F3217" s="16"/>
      <c r="G3217" s="12">
        <f t="shared" si="260"/>
        <v>6</v>
      </c>
    </row>
    <row r="3218" spans="1:7" x14ac:dyDescent="0.25">
      <c r="A3218" s="27" t="str">
        <f t="shared" si="263"/>
        <v>XXXX-XXX</v>
      </c>
      <c r="C3218" s="1">
        <f t="shared" si="264"/>
        <v>0</v>
      </c>
      <c r="D3218" s="1">
        <f t="shared" si="261"/>
        <v>0</v>
      </c>
      <c r="F3218" s="16"/>
      <c r="G3218" s="12">
        <f t="shared" si="260"/>
        <v>7</v>
      </c>
    </row>
    <row r="3219" spans="1:7" x14ac:dyDescent="0.25">
      <c r="A3219" s="27" t="str">
        <f t="shared" si="263"/>
        <v>XXXX-XXX</v>
      </c>
      <c r="C3219" s="1">
        <f t="shared" si="264"/>
        <v>0</v>
      </c>
      <c r="D3219" s="1">
        <f t="shared" si="261"/>
        <v>0</v>
      </c>
      <c r="F3219" s="16"/>
      <c r="G3219" s="12">
        <f t="shared" si="260"/>
        <v>8</v>
      </c>
    </row>
    <row r="3220" spans="1:7" x14ac:dyDescent="0.25">
      <c r="A3220" s="27" t="str">
        <f t="shared" si="263"/>
        <v>XXXX-XXX</v>
      </c>
      <c r="C3220" s="1">
        <f t="shared" si="264"/>
        <v>0</v>
      </c>
      <c r="D3220" s="1">
        <f t="shared" si="261"/>
        <v>0</v>
      </c>
      <c r="F3220" s="16"/>
      <c r="G3220" s="12">
        <f t="shared" si="260"/>
        <v>9</v>
      </c>
    </row>
    <row r="3221" spans="1:7" x14ac:dyDescent="0.25">
      <c r="A3221" s="27" t="str">
        <f t="shared" si="263"/>
        <v>XXXX-XXX</v>
      </c>
      <c r="C3221" s="1">
        <f t="shared" si="264"/>
        <v>0</v>
      </c>
      <c r="D3221" s="1">
        <f t="shared" si="261"/>
        <v>0</v>
      </c>
      <c r="F3221" s="16"/>
      <c r="G3221" s="12">
        <f t="shared" si="260"/>
        <v>10</v>
      </c>
    </row>
    <row r="3222" spans="1:7" x14ac:dyDescent="0.25">
      <c r="A3222" s="27" t="str">
        <f t="shared" si="263"/>
        <v>XXXX-XXX</v>
      </c>
      <c r="C3222" s="1">
        <f t="shared" si="264"/>
        <v>0</v>
      </c>
      <c r="D3222" s="1">
        <f t="shared" si="261"/>
        <v>0</v>
      </c>
      <c r="F3222" s="16"/>
      <c r="G3222" s="12">
        <f t="shared" si="260"/>
        <v>11</v>
      </c>
    </row>
    <row r="3223" spans="1:7" x14ac:dyDescent="0.25">
      <c r="A3223" s="27" t="str">
        <f t="shared" si="263"/>
        <v>XXXX-XXX</v>
      </c>
      <c r="C3223" s="1">
        <f t="shared" si="264"/>
        <v>0</v>
      </c>
      <c r="D3223" s="1">
        <f t="shared" si="261"/>
        <v>0</v>
      </c>
      <c r="F3223" s="16"/>
      <c r="G3223" s="12">
        <f t="shared" si="260"/>
        <v>12</v>
      </c>
    </row>
    <row r="3224" spans="1:7" x14ac:dyDescent="0.25">
      <c r="A3224" s="27" t="str">
        <f t="shared" si="263"/>
        <v>XXXX-XXX</v>
      </c>
      <c r="C3224" s="1">
        <f t="shared" si="264"/>
        <v>0</v>
      </c>
      <c r="D3224" s="1">
        <f t="shared" si="261"/>
        <v>0</v>
      </c>
      <c r="F3224" s="16"/>
      <c r="G3224" s="12">
        <f t="shared" si="260"/>
        <v>13</v>
      </c>
    </row>
    <row r="3225" spans="1:7" x14ac:dyDescent="0.25">
      <c r="A3225" s="27" t="str">
        <f t="shared" si="263"/>
        <v>XXXX-XXX</v>
      </c>
      <c r="C3225" s="1">
        <f t="shared" si="264"/>
        <v>0</v>
      </c>
      <c r="D3225" s="1">
        <f t="shared" si="261"/>
        <v>0</v>
      </c>
      <c r="F3225" s="16"/>
      <c r="G3225" s="12">
        <f t="shared" si="260"/>
        <v>14</v>
      </c>
    </row>
    <row r="3226" spans="1:7" x14ac:dyDescent="0.25">
      <c r="A3226" s="27" t="str">
        <f t="shared" si="263"/>
        <v>XXXX-XXX</v>
      </c>
      <c r="C3226" s="1">
        <f t="shared" si="264"/>
        <v>0</v>
      </c>
      <c r="D3226" s="1">
        <f t="shared" si="261"/>
        <v>0</v>
      </c>
      <c r="F3226" s="16"/>
      <c r="G3226" s="12">
        <f t="shared" si="260"/>
        <v>15</v>
      </c>
    </row>
    <row r="3227" spans="1:7" x14ac:dyDescent="0.25">
      <c r="A3227" s="27" t="str">
        <f t="shared" si="263"/>
        <v>XXXX-XXX</v>
      </c>
      <c r="C3227" s="1">
        <f t="shared" si="264"/>
        <v>0</v>
      </c>
      <c r="D3227" s="1">
        <f t="shared" si="261"/>
        <v>0</v>
      </c>
      <c r="F3227" s="16"/>
      <c r="G3227" s="12">
        <f t="shared" si="260"/>
        <v>16</v>
      </c>
    </row>
    <row r="3228" spans="1:7" x14ac:dyDescent="0.25">
      <c r="A3228" s="27" t="str">
        <f t="shared" si="263"/>
        <v>XXXX-XXX</v>
      </c>
      <c r="C3228" s="1">
        <f t="shared" si="264"/>
        <v>0</v>
      </c>
      <c r="D3228" s="1">
        <f t="shared" si="261"/>
        <v>0</v>
      </c>
      <c r="F3228" s="16"/>
      <c r="G3228" s="12">
        <f t="shared" si="260"/>
        <v>17</v>
      </c>
    </row>
    <row r="3229" spans="1:7" x14ac:dyDescent="0.25">
      <c r="A3229" s="27" t="str">
        <f t="shared" si="263"/>
        <v>XXXX-XXX</v>
      </c>
      <c r="C3229" s="1">
        <f t="shared" si="264"/>
        <v>0</v>
      </c>
      <c r="D3229" s="1">
        <f t="shared" si="261"/>
        <v>0</v>
      </c>
      <c r="F3229" s="16"/>
      <c r="G3229" s="12">
        <f t="shared" si="260"/>
        <v>18</v>
      </c>
    </row>
    <row r="3230" spans="1:7" x14ac:dyDescent="0.25">
      <c r="A3230" s="27" t="str">
        <f t="shared" si="263"/>
        <v>XXXX-XXX</v>
      </c>
      <c r="C3230" s="1">
        <f t="shared" si="264"/>
        <v>0</v>
      </c>
      <c r="D3230" s="1">
        <f t="shared" si="261"/>
        <v>0</v>
      </c>
      <c r="F3230" s="16"/>
      <c r="G3230" s="12">
        <f t="shared" si="260"/>
        <v>19</v>
      </c>
    </row>
    <row r="3231" spans="1:7" x14ac:dyDescent="0.25">
      <c r="A3231" s="27" t="str">
        <f t="shared" si="263"/>
        <v>XXXX-XXX</v>
      </c>
      <c r="C3231" s="1">
        <f t="shared" si="264"/>
        <v>0</v>
      </c>
      <c r="D3231" s="1">
        <f t="shared" si="261"/>
        <v>0</v>
      </c>
      <c r="F3231" s="16"/>
      <c r="G3231" s="12">
        <f t="shared" si="260"/>
        <v>20</v>
      </c>
    </row>
    <row r="3232" spans="1:7" x14ac:dyDescent="0.25">
      <c r="A3232" s="27" t="str">
        <f t="shared" si="263"/>
        <v>XXXX-XXX</v>
      </c>
      <c r="C3232" s="1">
        <f t="shared" si="264"/>
        <v>0</v>
      </c>
      <c r="D3232" s="1">
        <f t="shared" si="261"/>
        <v>0</v>
      </c>
      <c r="F3232" s="16"/>
      <c r="G3232" s="12">
        <f t="shared" si="260"/>
        <v>21</v>
      </c>
    </row>
    <row r="3233" spans="1:7" x14ac:dyDescent="0.25">
      <c r="A3233" s="27" t="str">
        <f t="shared" si="263"/>
        <v>XXXX-XXX</v>
      </c>
      <c r="C3233" s="1">
        <f t="shared" si="264"/>
        <v>0</v>
      </c>
      <c r="D3233" s="1">
        <f t="shared" si="261"/>
        <v>0</v>
      </c>
      <c r="F3233" s="16"/>
      <c r="G3233" s="12">
        <f t="shared" si="260"/>
        <v>22</v>
      </c>
    </row>
    <row r="3234" spans="1:7" x14ac:dyDescent="0.25">
      <c r="A3234" s="27" t="str">
        <f t="shared" si="263"/>
        <v>XXXX-XXX</v>
      </c>
      <c r="C3234" s="1">
        <f t="shared" si="264"/>
        <v>0</v>
      </c>
      <c r="D3234" s="1">
        <f t="shared" si="261"/>
        <v>0</v>
      </c>
      <c r="F3234" s="16"/>
      <c r="G3234" s="12">
        <f t="shared" si="260"/>
        <v>23</v>
      </c>
    </row>
    <row r="3235" spans="1:7" x14ac:dyDescent="0.25">
      <c r="A3235" s="27" t="str">
        <f t="shared" si="263"/>
        <v>XXXX-XXX</v>
      </c>
      <c r="C3235" s="1">
        <f t="shared" si="264"/>
        <v>0</v>
      </c>
      <c r="D3235" s="1">
        <f t="shared" si="261"/>
        <v>0</v>
      </c>
      <c r="F3235" s="16"/>
      <c r="G3235" s="12">
        <f t="shared" si="260"/>
        <v>24</v>
      </c>
    </row>
    <row r="3236" spans="1:7" x14ac:dyDescent="0.25">
      <c r="A3236" s="27" t="str">
        <f t="shared" si="263"/>
        <v>XXXX-XXX</v>
      </c>
      <c r="C3236" s="1">
        <f t="shared" si="264"/>
        <v>0</v>
      </c>
      <c r="D3236" s="1">
        <f t="shared" si="261"/>
        <v>0</v>
      </c>
      <c r="F3236" s="16"/>
      <c r="G3236" s="12">
        <f t="shared" si="260"/>
        <v>25</v>
      </c>
    </row>
    <row r="3237" spans="1:7" x14ac:dyDescent="0.25">
      <c r="A3237" s="27" t="str">
        <f t="shared" si="263"/>
        <v>XXXX-XXX</v>
      </c>
      <c r="C3237" s="1">
        <f t="shared" si="264"/>
        <v>0</v>
      </c>
      <c r="D3237" s="1">
        <f t="shared" si="261"/>
        <v>0</v>
      </c>
      <c r="F3237" s="16"/>
      <c r="G3237" s="12">
        <f t="shared" si="260"/>
        <v>26</v>
      </c>
    </row>
    <row r="3238" spans="1:7" x14ac:dyDescent="0.25">
      <c r="A3238" s="27" t="str">
        <f t="shared" si="263"/>
        <v>XXXX-XXX</v>
      </c>
      <c r="C3238" s="1">
        <f t="shared" si="264"/>
        <v>0</v>
      </c>
      <c r="D3238" s="1">
        <f t="shared" si="261"/>
        <v>0</v>
      </c>
      <c r="F3238" s="16"/>
      <c r="G3238" s="12">
        <f t="shared" si="260"/>
        <v>27</v>
      </c>
    </row>
    <row r="3239" spans="1:7" x14ac:dyDescent="0.25">
      <c r="A3239" s="27" t="str">
        <f t="shared" si="263"/>
        <v>XXXX-XXX</v>
      </c>
      <c r="C3239" s="1">
        <f t="shared" si="264"/>
        <v>0</v>
      </c>
      <c r="D3239" s="1">
        <f t="shared" si="261"/>
        <v>0</v>
      </c>
      <c r="F3239" s="16"/>
      <c r="G3239" s="12">
        <f t="shared" si="260"/>
        <v>28</v>
      </c>
    </row>
    <row r="3240" spans="1:7" x14ac:dyDescent="0.25">
      <c r="A3240" s="27" t="str">
        <f t="shared" si="263"/>
        <v>XXXX-XXX</v>
      </c>
      <c r="C3240" s="1">
        <f t="shared" si="264"/>
        <v>0</v>
      </c>
      <c r="D3240" s="1">
        <f t="shared" si="261"/>
        <v>0</v>
      </c>
      <c r="F3240" s="16"/>
      <c r="G3240" s="12">
        <f t="shared" si="260"/>
        <v>29</v>
      </c>
    </row>
    <row r="3241" spans="1:7" x14ac:dyDescent="0.25">
      <c r="A3241" s="27" t="str">
        <f t="shared" si="263"/>
        <v>XXXX-XXX</v>
      </c>
      <c r="C3241" s="1">
        <f t="shared" si="264"/>
        <v>0</v>
      </c>
      <c r="D3241" s="1">
        <f t="shared" si="261"/>
        <v>0</v>
      </c>
      <c r="F3241" s="16"/>
      <c r="G3241" s="12">
        <f t="shared" ref="G3241:G3304" si="265">G3211</f>
        <v>30</v>
      </c>
    </row>
    <row r="3242" spans="1:7" x14ac:dyDescent="0.25">
      <c r="A3242" s="27" t="str">
        <f t="shared" si="263"/>
        <v>XXXX-XXX</v>
      </c>
      <c r="C3242" s="1">
        <f>'Lab data'!C110</f>
        <v>0</v>
      </c>
      <c r="D3242" s="1">
        <f>D3182</f>
        <v>0</v>
      </c>
      <c r="F3242" s="16"/>
      <c r="G3242" s="12">
        <f t="shared" si="265"/>
        <v>1</v>
      </c>
    </row>
    <row r="3243" spans="1:7" x14ac:dyDescent="0.25">
      <c r="A3243" s="27" t="str">
        <f t="shared" si="263"/>
        <v>XXXX-XXX</v>
      </c>
      <c r="C3243" s="1">
        <f>$C$3242</f>
        <v>0</v>
      </c>
      <c r="D3243" s="1">
        <f t="shared" si="261"/>
        <v>0</v>
      </c>
      <c r="F3243" s="16"/>
      <c r="G3243" s="12">
        <f t="shared" si="265"/>
        <v>2</v>
      </c>
    </row>
    <row r="3244" spans="1:7" x14ac:dyDescent="0.25">
      <c r="A3244" s="27" t="str">
        <f t="shared" si="263"/>
        <v>XXXX-XXX</v>
      </c>
      <c r="C3244" s="1">
        <f t="shared" ref="C3244:C3271" si="266">$C$3242</f>
        <v>0</v>
      </c>
      <c r="D3244" s="1">
        <f t="shared" si="261"/>
        <v>0</v>
      </c>
      <c r="F3244" s="16"/>
      <c r="G3244" s="12">
        <f t="shared" si="265"/>
        <v>3</v>
      </c>
    </row>
    <row r="3245" spans="1:7" x14ac:dyDescent="0.25">
      <c r="A3245" s="27" t="str">
        <f t="shared" si="263"/>
        <v>XXXX-XXX</v>
      </c>
      <c r="C3245" s="1">
        <f t="shared" si="266"/>
        <v>0</v>
      </c>
      <c r="D3245" s="1">
        <f t="shared" si="261"/>
        <v>0</v>
      </c>
      <c r="F3245" s="16"/>
      <c r="G3245" s="12">
        <f t="shared" si="265"/>
        <v>4</v>
      </c>
    </row>
    <row r="3246" spans="1:7" x14ac:dyDescent="0.25">
      <c r="A3246" s="27" t="str">
        <f t="shared" si="263"/>
        <v>XXXX-XXX</v>
      </c>
      <c r="C3246" s="1">
        <f t="shared" si="266"/>
        <v>0</v>
      </c>
      <c r="D3246" s="1">
        <f t="shared" si="261"/>
        <v>0</v>
      </c>
      <c r="F3246" s="16"/>
      <c r="G3246" s="12">
        <f t="shared" si="265"/>
        <v>5</v>
      </c>
    </row>
    <row r="3247" spans="1:7" x14ac:dyDescent="0.25">
      <c r="A3247" s="27" t="str">
        <f t="shared" si="263"/>
        <v>XXXX-XXX</v>
      </c>
      <c r="C3247" s="1">
        <f t="shared" si="266"/>
        <v>0</v>
      </c>
      <c r="D3247" s="1">
        <f t="shared" ref="D3247:D3301" si="267">D3187</f>
        <v>0</v>
      </c>
      <c r="F3247" s="16"/>
      <c r="G3247" s="12">
        <f t="shared" si="265"/>
        <v>6</v>
      </c>
    </row>
    <row r="3248" spans="1:7" x14ac:dyDescent="0.25">
      <c r="A3248" s="27" t="str">
        <f t="shared" si="263"/>
        <v>XXXX-XXX</v>
      </c>
      <c r="C3248" s="1">
        <f t="shared" si="266"/>
        <v>0</v>
      </c>
      <c r="D3248" s="1">
        <f t="shared" si="267"/>
        <v>0</v>
      </c>
      <c r="F3248" s="16"/>
      <c r="G3248" s="12">
        <f t="shared" si="265"/>
        <v>7</v>
      </c>
    </row>
    <row r="3249" spans="1:7" x14ac:dyDescent="0.25">
      <c r="A3249" s="27" t="str">
        <f t="shared" si="263"/>
        <v>XXXX-XXX</v>
      </c>
      <c r="C3249" s="1">
        <f t="shared" si="266"/>
        <v>0</v>
      </c>
      <c r="D3249" s="1">
        <f t="shared" si="267"/>
        <v>0</v>
      </c>
      <c r="F3249" s="16"/>
      <c r="G3249" s="12">
        <f t="shared" si="265"/>
        <v>8</v>
      </c>
    </row>
    <row r="3250" spans="1:7" x14ac:dyDescent="0.25">
      <c r="A3250" s="27" t="str">
        <f t="shared" si="263"/>
        <v>XXXX-XXX</v>
      </c>
      <c r="C3250" s="1">
        <f t="shared" si="266"/>
        <v>0</v>
      </c>
      <c r="D3250" s="1">
        <f t="shared" si="267"/>
        <v>0</v>
      </c>
      <c r="F3250" s="16"/>
      <c r="G3250" s="12">
        <f t="shared" si="265"/>
        <v>9</v>
      </c>
    </row>
    <row r="3251" spans="1:7" x14ac:dyDescent="0.25">
      <c r="A3251" s="27" t="str">
        <f t="shared" si="263"/>
        <v>XXXX-XXX</v>
      </c>
      <c r="C3251" s="1">
        <f t="shared" si="266"/>
        <v>0</v>
      </c>
      <c r="D3251" s="1">
        <f t="shared" si="267"/>
        <v>0</v>
      </c>
      <c r="F3251" s="16"/>
      <c r="G3251" s="12">
        <f t="shared" si="265"/>
        <v>10</v>
      </c>
    </row>
    <row r="3252" spans="1:7" x14ac:dyDescent="0.25">
      <c r="A3252" s="27" t="str">
        <f t="shared" si="263"/>
        <v>XXXX-XXX</v>
      </c>
      <c r="C3252" s="1">
        <f t="shared" si="266"/>
        <v>0</v>
      </c>
      <c r="D3252" s="1">
        <f t="shared" si="267"/>
        <v>0</v>
      </c>
      <c r="F3252" s="16"/>
      <c r="G3252" s="12">
        <f t="shared" si="265"/>
        <v>11</v>
      </c>
    </row>
    <row r="3253" spans="1:7" x14ac:dyDescent="0.25">
      <c r="A3253" s="27" t="str">
        <f t="shared" si="263"/>
        <v>XXXX-XXX</v>
      </c>
      <c r="C3253" s="1">
        <f t="shared" si="266"/>
        <v>0</v>
      </c>
      <c r="D3253" s="1">
        <f t="shared" si="267"/>
        <v>0</v>
      </c>
      <c r="F3253" s="16"/>
      <c r="G3253" s="12">
        <f t="shared" si="265"/>
        <v>12</v>
      </c>
    </row>
    <row r="3254" spans="1:7" x14ac:dyDescent="0.25">
      <c r="A3254" s="27" t="str">
        <f t="shared" si="263"/>
        <v>XXXX-XXX</v>
      </c>
      <c r="C3254" s="1">
        <f t="shared" si="266"/>
        <v>0</v>
      </c>
      <c r="D3254" s="1">
        <f t="shared" si="267"/>
        <v>0</v>
      </c>
      <c r="F3254" s="16"/>
      <c r="G3254" s="12">
        <f t="shared" si="265"/>
        <v>13</v>
      </c>
    </row>
    <row r="3255" spans="1:7" x14ac:dyDescent="0.25">
      <c r="A3255" s="27" t="str">
        <f t="shared" si="263"/>
        <v>XXXX-XXX</v>
      </c>
      <c r="C3255" s="1">
        <f t="shared" si="266"/>
        <v>0</v>
      </c>
      <c r="D3255" s="1">
        <f t="shared" si="267"/>
        <v>0</v>
      </c>
      <c r="F3255" s="16"/>
      <c r="G3255" s="12">
        <f t="shared" si="265"/>
        <v>14</v>
      </c>
    </row>
    <row r="3256" spans="1:7" x14ac:dyDescent="0.25">
      <c r="A3256" s="27" t="str">
        <f t="shared" si="263"/>
        <v>XXXX-XXX</v>
      </c>
      <c r="C3256" s="1">
        <f t="shared" si="266"/>
        <v>0</v>
      </c>
      <c r="D3256" s="1">
        <f t="shared" si="267"/>
        <v>0</v>
      </c>
      <c r="F3256" s="16"/>
      <c r="G3256" s="12">
        <f t="shared" si="265"/>
        <v>15</v>
      </c>
    </row>
    <row r="3257" spans="1:7" x14ac:dyDescent="0.25">
      <c r="A3257" s="27" t="str">
        <f t="shared" si="263"/>
        <v>XXXX-XXX</v>
      </c>
      <c r="C3257" s="1">
        <f t="shared" si="266"/>
        <v>0</v>
      </c>
      <c r="D3257" s="1">
        <f t="shared" si="267"/>
        <v>0</v>
      </c>
      <c r="F3257" s="16"/>
      <c r="G3257" s="12">
        <f t="shared" si="265"/>
        <v>16</v>
      </c>
    </row>
    <row r="3258" spans="1:7" x14ac:dyDescent="0.25">
      <c r="A3258" s="27" t="str">
        <f t="shared" si="263"/>
        <v>XXXX-XXX</v>
      </c>
      <c r="C3258" s="1">
        <f t="shared" si="266"/>
        <v>0</v>
      </c>
      <c r="D3258" s="1">
        <f t="shared" si="267"/>
        <v>0</v>
      </c>
      <c r="F3258" s="16"/>
      <c r="G3258" s="12">
        <f t="shared" si="265"/>
        <v>17</v>
      </c>
    </row>
    <row r="3259" spans="1:7" x14ac:dyDescent="0.25">
      <c r="A3259" s="27" t="str">
        <f t="shared" si="263"/>
        <v>XXXX-XXX</v>
      </c>
      <c r="C3259" s="1">
        <f t="shared" si="266"/>
        <v>0</v>
      </c>
      <c r="D3259" s="1">
        <f t="shared" si="267"/>
        <v>0</v>
      </c>
      <c r="F3259" s="16"/>
      <c r="G3259" s="12">
        <f t="shared" si="265"/>
        <v>18</v>
      </c>
    </row>
    <row r="3260" spans="1:7" x14ac:dyDescent="0.25">
      <c r="A3260" s="27" t="str">
        <f t="shared" si="263"/>
        <v>XXXX-XXX</v>
      </c>
      <c r="C3260" s="1">
        <f t="shared" si="266"/>
        <v>0</v>
      </c>
      <c r="D3260" s="1">
        <f t="shared" si="267"/>
        <v>0</v>
      </c>
      <c r="F3260" s="16"/>
      <c r="G3260" s="12">
        <f t="shared" si="265"/>
        <v>19</v>
      </c>
    </row>
    <row r="3261" spans="1:7" x14ac:dyDescent="0.25">
      <c r="A3261" s="27" t="str">
        <f t="shared" si="263"/>
        <v>XXXX-XXX</v>
      </c>
      <c r="C3261" s="1">
        <f t="shared" si="266"/>
        <v>0</v>
      </c>
      <c r="D3261" s="1">
        <f t="shared" si="267"/>
        <v>0</v>
      </c>
      <c r="F3261" s="16"/>
      <c r="G3261" s="12">
        <f t="shared" si="265"/>
        <v>20</v>
      </c>
    </row>
    <row r="3262" spans="1:7" x14ac:dyDescent="0.25">
      <c r="A3262" s="27" t="str">
        <f t="shared" si="263"/>
        <v>XXXX-XXX</v>
      </c>
      <c r="C3262" s="1">
        <f t="shared" si="266"/>
        <v>0</v>
      </c>
      <c r="D3262" s="1">
        <f t="shared" si="267"/>
        <v>0</v>
      </c>
      <c r="F3262" s="16"/>
      <c r="G3262" s="12">
        <f t="shared" si="265"/>
        <v>21</v>
      </c>
    </row>
    <row r="3263" spans="1:7" x14ac:dyDescent="0.25">
      <c r="A3263" s="27" t="str">
        <f t="shared" si="263"/>
        <v>XXXX-XXX</v>
      </c>
      <c r="C3263" s="1">
        <f t="shared" si="266"/>
        <v>0</v>
      </c>
      <c r="D3263" s="1">
        <f t="shared" si="267"/>
        <v>0</v>
      </c>
      <c r="F3263" s="16"/>
      <c r="G3263" s="12">
        <f t="shared" si="265"/>
        <v>22</v>
      </c>
    </row>
    <row r="3264" spans="1:7" x14ac:dyDescent="0.25">
      <c r="A3264" s="27" t="str">
        <f t="shared" si="263"/>
        <v>XXXX-XXX</v>
      </c>
      <c r="C3264" s="1">
        <f t="shared" si="266"/>
        <v>0</v>
      </c>
      <c r="D3264" s="1">
        <f t="shared" si="267"/>
        <v>0</v>
      </c>
      <c r="F3264" s="16"/>
      <c r="G3264" s="12">
        <f t="shared" si="265"/>
        <v>23</v>
      </c>
    </row>
    <row r="3265" spans="1:7" x14ac:dyDescent="0.25">
      <c r="A3265" s="27" t="str">
        <f t="shared" si="263"/>
        <v>XXXX-XXX</v>
      </c>
      <c r="C3265" s="1">
        <f t="shared" si="266"/>
        <v>0</v>
      </c>
      <c r="D3265" s="1">
        <f t="shared" si="267"/>
        <v>0</v>
      </c>
      <c r="F3265" s="16"/>
      <c r="G3265" s="12">
        <f t="shared" si="265"/>
        <v>24</v>
      </c>
    </row>
    <row r="3266" spans="1:7" x14ac:dyDescent="0.25">
      <c r="A3266" s="27" t="str">
        <f t="shared" si="263"/>
        <v>XXXX-XXX</v>
      </c>
      <c r="C3266" s="1">
        <f t="shared" si="266"/>
        <v>0</v>
      </c>
      <c r="D3266" s="1">
        <f t="shared" si="267"/>
        <v>0</v>
      </c>
      <c r="F3266" s="16"/>
      <c r="G3266" s="12">
        <f t="shared" si="265"/>
        <v>25</v>
      </c>
    </row>
    <row r="3267" spans="1:7" x14ac:dyDescent="0.25">
      <c r="A3267" s="27" t="str">
        <f t="shared" si="263"/>
        <v>XXXX-XXX</v>
      </c>
      <c r="C3267" s="1">
        <f t="shared" si="266"/>
        <v>0</v>
      </c>
      <c r="D3267" s="1">
        <f t="shared" si="267"/>
        <v>0</v>
      </c>
      <c r="F3267" s="16"/>
      <c r="G3267" s="12">
        <f t="shared" si="265"/>
        <v>26</v>
      </c>
    </row>
    <row r="3268" spans="1:7" x14ac:dyDescent="0.25">
      <c r="A3268" s="27" t="str">
        <f t="shared" ref="A3268:A3331" si="268">$A$2</f>
        <v>XXXX-XXX</v>
      </c>
      <c r="C3268" s="1">
        <f t="shared" si="266"/>
        <v>0</v>
      </c>
      <c r="D3268" s="1">
        <f t="shared" si="267"/>
        <v>0</v>
      </c>
      <c r="F3268" s="16"/>
      <c r="G3268" s="12">
        <f t="shared" si="265"/>
        <v>27</v>
      </c>
    </row>
    <row r="3269" spans="1:7" x14ac:dyDescent="0.25">
      <c r="A3269" s="27" t="str">
        <f t="shared" si="268"/>
        <v>XXXX-XXX</v>
      </c>
      <c r="C3269" s="1">
        <f t="shared" si="266"/>
        <v>0</v>
      </c>
      <c r="D3269" s="1">
        <f t="shared" si="267"/>
        <v>0</v>
      </c>
      <c r="F3269" s="16"/>
      <c r="G3269" s="12">
        <f t="shared" si="265"/>
        <v>28</v>
      </c>
    </row>
    <row r="3270" spans="1:7" x14ac:dyDescent="0.25">
      <c r="A3270" s="27" t="str">
        <f t="shared" si="268"/>
        <v>XXXX-XXX</v>
      </c>
      <c r="C3270" s="1">
        <f t="shared" si="266"/>
        <v>0</v>
      </c>
      <c r="D3270" s="1">
        <f t="shared" si="267"/>
        <v>0</v>
      </c>
      <c r="F3270" s="16"/>
      <c r="G3270" s="12">
        <f t="shared" si="265"/>
        <v>29</v>
      </c>
    </row>
    <row r="3271" spans="1:7" x14ac:dyDescent="0.25">
      <c r="A3271" s="27" t="str">
        <f t="shared" si="268"/>
        <v>XXXX-XXX</v>
      </c>
      <c r="C3271" s="1">
        <f t="shared" si="266"/>
        <v>0</v>
      </c>
      <c r="D3271" s="1">
        <f t="shared" si="267"/>
        <v>0</v>
      </c>
      <c r="F3271" s="16"/>
      <c r="G3271" s="12">
        <f t="shared" si="265"/>
        <v>30</v>
      </c>
    </row>
    <row r="3272" spans="1:7" x14ac:dyDescent="0.25">
      <c r="A3272" s="27" t="str">
        <f t="shared" si="268"/>
        <v>XXXX-XXX</v>
      </c>
      <c r="C3272" s="1">
        <f>'Lab data'!C111</f>
        <v>0</v>
      </c>
      <c r="D3272" s="1">
        <f t="shared" si="267"/>
        <v>0</v>
      </c>
      <c r="F3272" s="16"/>
      <c r="G3272" s="12">
        <f t="shared" si="265"/>
        <v>1</v>
      </c>
    </row>
    <row r="3273" spans="1:7" x14ac:dyDescent="0.25">
      <c r="A3273" s="27" t="str">
        <f t="shared" si="268"/>
        <v>XXXX-XXX</v>
      </c>
      <c r="C3273" s="1">
        <f>$C$3272</f>
        <v>0</v>
      </c>
      <c r="D3273" s="1">
        <f t="shared" si="267"/>
        <v>0</v>
      </c>
      <c r="F3273" s="16"/>
      <c r="G3273" s="12">
        <f t="shared" si="265"/>
        <v>2</v>
      </c>
    </row>
    <row r="3274" spans="1:7" x14ac:dyDescent="0.25">
      <c r="A3274" s="27" t="str">
        <f t="shared" si="268"/>
        <v>XXXX-XXX</v>
      </c>
      <c r="C3274" s="1">
        <f t="shared" ref="C3274:C3301" si="269">$C$3272</f>
        <v>0</v>
      </c>
      <c r="D3274" s="1">
        <f t="shared" si="267"/>
        <v>0</v>
      </c>
      <c r="F3274" s="16"/>
      <c r="G3274" s="12">
        <f t="shared" si="265"/>
        <v>3</v>
      </c>
    </row>
    <row r="3275" spans="1:7" x14ac:dyDescent="0.25">
      <c r="A3275" s="27" t="str">
        <f t="shared" si="268"/>
        <v>XXXX-XXX</v>
      </c>
      <c r="C3275" s="1">
        <f t="shared" si="269"/>
        <v>0</v>
      </c>
      <c r="D3275" s="1">
        <f t="shared" si="267"/>
        <v>0</v>
      </c>
      <c r="F3275" s="16"/>
      <c r="G3275" s="12">
        <f t="shared" si="265"/>
        <v>4</v>
      </c>
    </row>
    <row r="3276" spans="1:7" x14ac:dyDescent="0.25">
      <c r="A3276" s="27" t="str">
        <f t="shared" si="268"/>
        <v>XXXX-XXX</v>
      </c>
      <c r="C3276" s="1">
        <f t="shared" si="269"/>
        <v>0</v>
      </c>
      <c r="D3276" s="1">
        <f t="shared" si="267"/>
        <v>0</v>
      </c>
      <c r="F3276" s="16"/>
      <c r="G3276" s="12">
        <f t="shared" si="265"/>
        <v>5</v>
      </c>
    </row>
    <row r="3277" spans="1:7" x14ac:dyDescent="0.25">
      <c r="A3277" s="27" t="str">
        <f t="shared" si="268"/>
        <v>XXXX-XXX</v>
      </c>
      <c r="C3277" s="1">
        <f t="shared" si="269"/>
        <v>0</v>
      </c>
      <c r="D3277" s="1">
        <f t="shared" si="267"/>
        <v>0</v>
      </c>
      <c r="F3277" s="16"/>
      <c r="G3277" s="12">
        <f t="shared" si="265"/>
        <v>6</v>
      </c>
    </row>
    <row r="3278" spans="1:7" x14ac:dyDescent="0.25">
      <c r="A3278" s="27" t="str">
        <f t="shared" si="268"/>
        <v>XXXX-XXX</v>
      </c>
      <c r="C3278" s="1">
        <f t="shared" si="269"/>
        <v>0</v>
      </c>
      <c r="D3278" s="1">
        <f t="shared" si="267"/>
        <v>0</v>
      </c>
      <c r="F3278" s="16"/>
      <c r="G3278" s="12">
        <f t="shared" si="265"/>
        <v>7</v>
      </c>
    </row>
    <row r="3279" spans="1:7" x14ac:dyDescent="0.25">
      <c r="A3279" s="27" t="str">
        <f t="shared" si="268"/>
        <v>XXXX-XXX</v>
      </c>
      <c r="C3279" s="1">
        <f t="shared" si="269"/>
        <v>0</v>
      </c>
      <c r="D3279" s="1">
        <f t="shared" si="267"/>
        <v>0</v>
      </c>
      <c r="F3279" s="16"/>
      <c r="G3279" s="12">
        <f t="shared" si="265"/>
        <v>8</v>
      </c>
    </row>
    <row r="3280" spans="1:7" x14ac:dyDescent="0.25">
      <c r="A3280" s="27" t="str">
        <f t="shared" si="268"/>
        <v>XXXX-XXX</v>
      </c>
      <c r="C3280" s="1">
        <f t="shared" si="269"/>
        <v>0</v>
      </c>
      <c r="D3280" s="1">
        <f t="shared" si="267"/>
        <v>0</v>
      </c>
      <c r="F3280" s="16"/>
      <c r="G3280" s="12">
        <f t="shared" si="265"/>
        <v>9</v>
      </c>
    </row>
    <row r="3281" spans="1:7" x14ac:dyDescent="0.25">
      <c r="A3281" s="27" t="str">
        <f t="shared" si="268"/>
        <v>XXXX-XXX</v>
      </c>
      <c r="C3281" s="1">
        <f t="shared" si="269"/>
        <v>0</v>
      </c>
      <c r="D3281" s="1">
        <f t="shared" si="267"/>
        <v>0</v>
      </c>
      <c r="F3281" s="16"/>
      <c r="G3281" s="12">
        <f t="shared" si="265"/>
        <v>10</v>
      </c>
    </row>
    <row r="3282" spans="1:7" x14ac:dyDescent="0.25">
      <c r="A3282" s="27" t="str">
        <f t="shared" si="268"/>
        <v>XXXX-XXX</v>
      </c>
      <c r="C3282" s="1">
        <f t="shared" si="269"/>
        <v>0</v>
      </c>
      <c r="D3282" s="1">
        <f t="shared" si="267"/>
        <v>0</v>
      </c>
      <c r="F3282" s="16"/>
      <c r="G3282" s="12">
        <f t="shared" si="265"/>
        <v>11</v>
      </c>
    </row>
    <row r="3283" spans="1:7" x14ac:dyDescent="0.25">
      <c r="A3283" s="27" t="str">
        <f t="shared" si="268"/>
        <v>XXXX-XXX</v>
      </c>
      <c r="C3283" s="1">
        <f t="shared" si="269"/>
        <v>0</v>
      </c>
      <c r="D3283" s="1">
        <f t="shared" si="267"/>
        <v>0</v>
      </c>
      <c r="F3283" s="16"/>
      <c r="G3283" s="12">
        <f t="shared" si="265"/>
        <v>12</v>
      </c>
    </row>
    <row r="3284" spans="1:7" x14ac:dyDescent="0.25">
      <c r="A3284" s="27" t="str">
        <f t="shared" si="268"/>
        <v>XXXX-XXX</v>
      </c>
      <c r="C3284" s="1">
        <f t="shared" si="269"/>
        <v>0</v>
      </c>
      <c r="D3284" s="1">
        <f t="shared" si="267"/>
        <v>0</v>
      </c>
      <c r="F3284" s="16"/>
      <c r="G3284" s="12">
        <f t="shared" si="265"/>
        <v>13</v>
      </c>
    </row>
    <row r="3285" spans="1:7" x14ac:dyDescent="0.25">
      <c r="A3285" s="27" t="str">
        <f t="shared" si="268"/>
        <v>XXXX-XXX</v>
      </c>
      <c r="C3285" s="1">
        <f t="shared" si="269"/>
        <v>0</v>
      </c>
      <c r="D3285" s="1">
        <f t="shared" si="267"/>
        <v>0</v>
      </c>
      <c r="F3285" s="16"/>
      <c r="G3285" s="12">
        <f t="shared" si="265"/>
        <v>14</v>
      </c>
    </row>
    <row r="3286" spans="1:7" x14ac:dyDescent="0.25">
      <c r="A3286" s="27" t="str">
        <f t="shared" si="268"/>
        <v>XXXX-XXX</v>
      </c>
      <c r="C3286" s="1">
        <f t="shared" si="269"/>
        <v>0</v>
      </c>
      <c r="D3286" s="1">
        <f t="shared" si="267"/>
        <v>0</v>
      </c>
      <c r="F3286" s="16"/>
      <c r="G3286" s="12">
        <f t="shared" si="265"/>
        <v>15</v>
      </c>
    </row>
    <row r="3287" spans="1:7" x14ac:dyDescent="0.25">
      <c r="A3287" s="27" t="str">
        <f t="shared" si="268"/>
        <v>XXXX-XXX</v>
      </c>
      <c r="C3287" s="1">
        <f t="shared" si="269"/>
        <v>0</v>
      </c>
      <c r="D3287" s="1">
        <f t="shared" si="267"/>
        <v>0</v>
      </c>
      <c r="F3287" s="16"/>
      <c r="G3287" s="12">
        <f t="shared" si="265"/>
        <v>16</v>
      </c>
    </row>
    <row r="3288" spans="1:7" x14ac:dyDescent="0.25">
      <c r="A3288" s="27" t="str">
        <f t="shared" si="268"/>
        <v>XXXX-XXX</v>
      </c>
      <c r="C3288" s="1">
        <f t="shared" si="269"/>
        <v>0</v>
      </c>
      <c r="D3288" s="1">
        <f t="shared" si="267"/>
        <v>0</v>
      </c>
      <c r="F3288" s="16"/>
      <c r="G3288" s="12">
        <f t="shared" si="265"/>
        <v>17</v>
      </c>
    </row>
    <row r="3289" spans="1:7" x14ac:dyDescent="0.25">
      <c r="A3289" s="27" t="str">
        <f t="shared" si="268"/>
        <v>XXXX-XXX</v>
      </c>
      <c r="C3289" s="1">
        <f t="shared" si="269"/>
        <v>0</v>
      </c>
      <c r="D3289" s="1">
        <f t="shared" si="267"/>
        <v>0</v>
      </c>
      <c r="F3289" s="16"/>
      <c r="G3289" s="12">
        <f t="shared" si="265"/>
        <v>18</v>
      </c>
    </row>
    <row r="3290" spans="1:7" x14ac:dyDescent="0.25">
      <c r="A3290" s="27" t="str">
        <f t="shared" si="268"/>
        <v>XXXX-XXX</v>
      </c>
      <c r="C3290" s="1">
        <f t="shared" si="269"/>
        <v>0</v>
      </c>
      <c r="D3290" s="1">
        <f t="shared" si="267"/>
        <v>0</v>
      </c>
      <c r="F3290" s="16"/>
      <c r="G3290" s="12">
        <f t="shared" si="265"/>
        <v>19</v>
      </c>
    </row>
    <row r="3291" spans="1:7" x14ac:dyDescent="0.25">
      <c r="A3291" s="27" t="str">
        <f t="shared" si="268"/>
        <v>XXXX-XXX</v>
      </c>
      <c r="C3291" s="1">
        <f t="shared" si="269"/>
        <v>0</v>
      </c>
      <c r="D3291" s="1">
        <f t="shared" si="267"/>
        <v>0</v>
      </c>
      <c r="F3291" s="16"/>
      <c r="G3291" s="12">
        <f t="shared" si="265"/>
        <v>20</v>
      </c>
    </row>
    <row r="3292" spans="1:7" x14ac:dyDescent="0.25">
      <c r="A3292" s="27" t="str">
        <f t="shared" si="268"/>
        <v>XXXX-XXX</v>
      </c>
      <c r="C3292" s="1">
        <f t="shared" si="269"/>
        <v>0</v>
      </c>
      <c r="D3292" s="1">
        <f t="shared" si="267"/>
        <v>0</v>
      </c>
      <c r="F3292" s="16"/>
      <c r="G3292" s="12">
        <f t="shared" si="265"/>
        <v>21</v>
      </c>
    </row>
    <row r="3293" spans="1:7" x14ac:dyDescent="0.25">
      <c r="A3293" s="27" t="str">
        <f t="shared" si="268"/>
        <v>XXXX-XXX</v>
      </c>
      <c r="C3293" s="1">
        <f t="shared" si="269"/>
        <v>0</v>
      </c>
      <c r="D3293" s="1">
        <f t="shared" si="267"/>
        <v>0</v>
      </c>
      <c r="F3293" s="16"/>
      <c r="G3293" s="12">
        <f t="shared" si="265"/>
        <v>22</v>
      </c>
    </row>
    <row r="3294" spans="1:7" x14ac:dyDescent="0.25">
      <c r="A3294" s="27" t="str">
        <f t="shared" si="268"/>
        <v>XXXX-XXX</v>
      </c>
      <c r="C3294" s="1">
        <f t="shared" si="269"/>
        <v>0</v>
      </c>
      <c r="D3294" s="1">
        <f t="shared" si="267"/>
        <v>0</v>
      </c>
      <c r="F3294" s="16"/>
      <c r="G3294" s="12">
        <f t="shared" si="265"/>
        <v>23</v>
      </c>
    </row>
    <row r="3295" spans="1:7" x14ac:dyDescent="0.25">
      <c r="A3295" s="27" t="str">
        <f t="shared" si="268"/>
        <v>XXXX-XXX</v>
      </c>
      <c r="C3295" s="1">
        <f t="shared" si="269"/>
        <v>0</v>
      </c>
      <c r="D3295" s="1">
        <f t="shared" si="267"/>
        <v>0</v>
      </c>
      <c r="F3295" s="16"/>
      <c r="G3295" s="12">
        <f t="shared" si="265"/>
        <v>24</v>
      </c>
    </row>
    <row r="3296" spans="1:7" x14ac:dyDescent="0.25">
      <c r="A3296" s="27" t="str">
        <f t="shared" si="268"/>
        <v>XXXX-XXX</v>
      </c>
      <c r="C3296" s="1">
        <f t="shared" si="269"/>
        <v>0</v>
      </c>
      <c r="D3296" s="1">
        <f t="shared" si="267"/>
        <v>0</v>
      </c>
      <c r="F3296" s="16"/>
      <c r="G3296" s="12">
        <f t="shared" si="265"/>
        <v>25</v>
      </c>
    </row>
    <row r="3297" spans="1:7" x14ac:dyDescent="0.25">
      <c r="A3297" s="27" t="str">
        <f t="shared" si="268"/>
        <v>XXXX-XXX</v>
      </c>
      <c r="C3297" s="1">
        <f t="shared" si="269"/>
        <v>0</v>
      </c>
      <c r="D3297" s="1">
        <f t="shared" si="267"/>
        <v>0</v>
      </c>
      <c r="F3297" s="16"/>
      <c r="G3297" s="12">
        <f t="shared" si="265"/>
        <v>26</v>
      </c>
    </row>
    <row r="3298" spans="1:7" x14ac:dyDescent="0.25">
      <c r="A3298" s="27" t="str">
        <f t="shared" si="268"/>
        <v>XXXX-XXX</v>
      </c>
      <c r="C3298" s="1">
        <f t="shared" si="269"/>
        <v>0</v>
      </c>
      <c r="D3298" s="1">
        <f t="shared" si="267"/>
        <v>0</v>
      </c>
      <c r="F3298" s="16"/>
      <c r="G3298" s="12">
        <f t="shared" si="265"/>
        <v>27</v>
      </c>
    </row>
    <row r="3299" spans="1:7" x14ac:dyDescent="0.25">
      <c r="A3299" s="27" t="str">
        <f t="shared" si="268"/>
        <v>XXXX-XXX</v>
      </c>
      <c r="C3299" s="1">
        <f t="shared" si="269"/>
        <v>0</v>
      </c>
      <c r="D3299" s="1">
        <f t="shared" si="267"/>
        <v>0</v>
      </c>
      <c r="F3299" s="16"/>
      <c r="G3299" s="12">
        <f t="shared" si="265"/>
        <v>28</v>
      </c>
    </row>
    <row r="3300" spans="1:7" x14ac:dyDescent="0.25">
      <c r="A3300" s="27" t="str">
        <f t="shared" si="268"/>
        <v>XXXX-XXX</v>
      </c>
      <c r="C3300" s="1">
        <f t="shared" si="269"/>
        <v>0</v>
      </c>
      <c r="D3300" s="1">
        <f t="shared" si="267"/>
        <v>0</v>
      </c>
      <c r="F3300" s="16"/>
      <c r="G3300" s="12">
        <f t="shared" si="265"/>
        <v>29</v>
      </c>
    </row>
    <row r="3301" spans="1:7" x14ac:dyDescent="0.25">
      <c r="A3301" s="27" t="str">
        <f t="shared" si="268"/>
        <v>XXXX-XXX</v>
      </c>
      <c r="C3301" s="1">
        <f t="shared" si="269"/>
        <v>0</v>
      </c>
      <c r="D3301" s="1">
        <f t="shared" si="267"/>
        <v>0</v>
      </c>
      <c r="F3301" s="16"/>
      <c r="G3301" s="12">
        <f t="shared" si="265"/>
        <v>30</v>
      </c>
    </row>
    <row r="3302" spans="1:7" x14ac:dyDescent="0.25">
      <c r="A3302" s="27" t="str">
        <f t="shared" si="268"/>
        <v>XXXX-XXX</v>
      </c>
      <c r="C3302" s="1">
        <f>'Lab data'!C112</f>
        <v>0</v>
      </c>
      <c r="D3302" s="1">
        <f>D3242</f>
        <v>0</v>
      </c>
      <c r="F3302" s="16"/>
      <c r="G3302" s="12">
        <f t="shared" si="265"/>
        <v>1</v>
      </c>
    </row>
    <row r="3303" spans="1:7" x14ac:dyDescent="0.25">
      <c r="A3303" s="27" t="str">
        <f t="shared" si="268"/>
        <v>XXXX-XXX</v>
      </c>
      <c r="C3303" s="1">
        <f>$C$3302</f>
        <v>0</v>
      </c>
      <c r="D3303" s="1">
        <f t="shared" ref="D3303:D3366" si="270">D3243</f>
        <v>0</v>
      </c>
      <c r="F3303" s="16"/>
      <c r="G3303" s="12">
        <f t="shared" si="265"/>
        <v>2</v>
      </c>
    </row>
    <row r="3304" spans="1:7" x14ac:dyDescent="0.25">
      <c r="A3304" s="27" t="str">
        <f t="shared" si="268"/>
        <v>XXXX-XXX</v>
      </c>
      <c r="C3304" s="1">
        <f t="shared" ref="C3304:C3331" si="271">$C$3302</f>
        <v>0</v>
      </c>
      <c r="D3304" s="1">
        <f t="shared" si="270"/>
        <v>0</v>
      </c>
      <c r="F3304" s="16"/>
      <c r="G3304" s="12">
        <f t="shared" si="265"/>
        <v>3</v>
      </c>
    </row>
    <row r="3305" spans="1:7" x14ac:dyDescent="0.25">
      <c r="A3305" s="27" t="str">
        <f t="shared" si="268"/>
        <v>XXXX-XXX</v>
      </c>
      <c r="C3305" s="1">
        <f t="shared" si="271"/>
        <v>0</v>
      </c>
      <c r="D3305" s="1">
        <f t="shared" si="270"/>
        <v>0</v>
      </c>
      <c r="F3305" s="16"/>
      <c r="G3305" s="12">
        <f t="shared" ref="G3305:G3368" si="272">G3275</f>
        <v>4</v>
      </c>
    </row>
    <row r="3306" spans="1:7" x14ac:dyDescent="0.25">
      <c r="A3306" s="27" t="str">
        <f t="shared" si="268"/>
        <v>XXXX-XXX</v>
      </c>
      <c r="C3306" s="1">
        <f t="shared" si="271"/>
        <v>0</v>
      </c>
      <c r="D3306" s="1">
        <f t="shared" si="270"/>
        <v>0</v>
      </c>
      <c r="F3306" s="16"/>
      <c r="G3306" s="12">
        <f t="shared" si="272"/>
        <v>5</v>
      </c>
    </row>
    <row r="3307" spans="1:7" x14ac:dyDescent="0.25">
      <c r="A3307" s="27" t="str">
        <f t="shared" si="268"/>
        <v>XXXX-XXX</v>
      </c>
      <c r="C3307" s="1">
        <f t="shared" si="271"/>
        <v>0</v>
      </c>
      <c r="D3307" s="1">
        <f t="shared" si="270"/>
        <v>0</v>
      </c>
      <c r="F3307" s="16"/>
      <c r="G3307" s="12">
        <f t="shared" si="272"/>
        <v>6</v>
      </c>
    </row>
    <row r="3308" spans="1:7" x14ac:dyDescent="0.25">
      <c r="A3308" s="27" t="str">
        <f t="shared" si="268"/>
        <v>XXXX-XXX</v>
      </c>
      <c r="C3308" s="1">
        <f t="shared" si="271"/>
        <v>0</v>
      </c>
      <c r="D3308" s="1">
        <f t="shared" si="270"/>
        <v>0</v>
      </c>
      <c r="F3308" s="16"/>
      <c r="G3308" s="12">
        <f t="shared" si="272"/>
        <v>7</v>
      </c>
    </row>
    <row r="3309" spans="1:7" x14ac:dyDescent="0.25">
      <c r="A3309" s="27" t="str">
        <f t="shared" si="268"/>
        <v>XXXX-XXX</v>
      </c>
      <c r="C3309" s="1">
        <f t="shared" si="271"/>
        <v>0</v>
      </c>
      <c r="D3309" s="1">
        <f t="shared" si="270"/>
        <v>0</v>
      </c>
      <c r="F3309" s="16"/>
      <c r="G3309" s="12">
        <f t="shared" si="272"/>
        <v>8</v>
      </c>
    </row>
    <row r="3310" spans="1:7" x14ac:dyDescent="0.25">
      <c r="A3310" s="27" t="str">
        <f t="shared" si="268"/>
        <v>XXXX-XXX</v>
      </c>
      <c r="C3310" s="1">
        <f t="shared" si="271"/>
        <v>0</v>
      </c>
      <c r="D3310" s="1">
        <f t="shared" si="270"/>
        <v>0</v>
      </c>
      <c r="F3310" s="16"/>
      <c r="G3310" s="12">
        <f t="shared" si="272"/>
        <v>9</v>
      </c>
    </row>
    <row r="3311" spans="1:7" x14ac:dyDescent="0.25">
      <c r="A3311" s="27" t="str">
        <f t="shared" si="268"/>
        <v>XXXX-XXX</v>
      </c>
      <c r="C3311" s="1">
        <f t="shared" si="271"/>
        <v>0</v>
      </c>
      <c r="D3311" s="1">
        <f t="shared" si="270"/>
        <v>0</v>
      </c>
      <c r="F3311" s="16"/>
      <c r="G3311" s="12">
        <f t="shared" si="272"/>
        <v>10</v>
      </c>
    </row>
    <row r="3312" spans="1:7" x14ac:dyDescent="0.25">
      <c r="A3312" s="27" t="str">
        <f t="shared" si="268"/>
        <v>XXXX-XXX</v>
      </c>
      <c r="C3312" s="1">
        <f t="shared" si="271"/>
        <v>0</v>
      </c>
      <c r="D3312" s="1">
        <f t="shared" si="270"/>
        <v>0</v>
      </c>
      <c r="F3312" s="16"/>
      <c r="G3312" s="12">
        <f t="shared" si="272"/>
        <v>11</v>
      </c>
    </row>
    <row r="3313" spans="1:7" x14ac:dyDescent="0.25">
      <c r="A3313" s="27" t="str">
        <f t="shared" si="268"/>
        <v>XXXX-XXX</v>
      </c>
      <c r="C3313" s="1">
        <f t="shared" si="271"/>
        <v>0</v>
      </c>
      <c r="D3313" s="1">
        <f t="shared" si="270"/>
        <v>0</v>
      </c>
      <c r="F3313" s="16"/>
      <c r="G3313" s="12">
        <f t="shared" si="272"/>
        <v>12</v>
      </c>
    </row>
    <row r="3314" spans="1:7" x14ac:dyDescent="0.25">
      <c r="A3314" s="27" t="str">
        <f t="shared" si="268"/>
        <v>XXXX-XXX</v>
      </c>
      <c r="C3314" s="1">
        <f t="shared" si="271"/>
        <v>0</v>
      </c>
      <c r="D3314" s="1">
        <f t="shared" si="270"/>
        <v>0</v>
      </c>
      <c r="F3314" s="16"/>
      <c r="G3314" s="12">
        <f t="shared" si="272"/>
        <v>13</v>
      </c>
    </row>
    <row r="3315" spans="1:7" x14ac:dyDescent="0.25">
      <c r="A3315" s="27" t="str">
        <f t="shared" si="268"/>
        <v>XXXX-XXX</v>
      </c>
      <c r="C3315" s="1">
        <f t="shared" si="271"/>
        <v>0</v>
      </c>
      <c r="D3315" s="1">
        <f t="shared" si="270"/>
        <v>0</v>
      </c>
      <c r="F3315" s="16"/>
      <c r="G3315" s="12">
        <f t="shared" si="272"/>
        <v>14</v>
      </c>
    </row>
    <row r="3316" spans="1:7" x14ac:dyDescent="0.25">
      <c r="A3316" s="27" t="str">
        <f t="shared" si="268"/>
        <v>XXXX-XXX</v>
      </c>
      <c r="C3316" s="1">
        <f t="shared" si="271"/>
        <v>0</v>
      </c>
      <c r="D3316" s="1">
        <f t="shared" si="270"/>
        <v>0</v>
      </c>
      <c r="F3316" s="16"/>
      <c r="G3316" s="12">
        <f t="shared" si="272"/>
        <v>15</v>
      </c>
    </row>
    <row r="3317" spans="1:7" x14ac:dyDescent="0.25">
      <c r="A3317" s="27" t="str">
        <f t="shared" si="268"/>
        <v>XXXX-XXX</v>
      </c>
      <c r="C3317" s="1">
        <f t="shared" si="271"/>
        <v>0</v>
      </c>
      <c r="D3317" s="1">
        <f t="shared" si="270"/>
        <v>0</v>
      </c>
      <c r="F3317" s="16"/>
      <c r="G3317" s="12">
        <f t="shared" si="272"/>
        <v>16</v>
      </c>
    </row>
    <row r="3318" spans="1:7" x14ac:dyDescent="0.25">
      <c r="A3318" s="27" t="str">
        <f t="shared" si="268"/>
        <v>XXXX-XXX</v>
      </c>
      <c r="C3318" s="1">
        <f t="shared" si="271"/>
        <v>0</v>
      </c>
      <c r="D3318" s="1">
        <f t="shared" si="270"/>
        <v>0</v>
      </c>
      <c r="F3318" s="16"/>
      <c r="G3318" s="12">
        <f t="shared" si="272"/>
        <v>17</v>
      </c>
    </row>
    <row r="3319" spans="1:7" x14ac:dyDescent="0.25">
      <c r="A3319" s="27" t="str">
        <f t="shared" si="268"/>
        <v>XXXX-XXX</v>
      </c>
      <c r="C3319" s="1">
        <f t="shared" si="271"/>
        <v>0</v>
      </c>
      <c r="D3319" s="1">
        <f t="shared" si="270"/>
        <v>0</v>
      </c>
      <c r="F3319" s="16"/>
      <c r="G3319" s="12">
        <f t="shared" si="272"/>
        <v>18</v>
      </c>
    </row>
    <row r="3320" spans="1:7" x14ac:dyDescent="0.25">
      <c r="A3320" s="27" t="str">
        <f t="shared" si="268"/>
        <v>XXXX-XXX</v>
      </c>
      <c r="C3320" s="1">
        <f t="shared" si="271"/>
        <v>0</v>
      </c>
      <c r="D3320" s="1">
        <f t="shared" si="270"/>
        <v>0</v>
      </c>
      <c r="F3320" s="16"/>
      <c r="G3320" s="12">
        <f t="shared" si="272"/>
        <v>19</v>
      </c>
    </row>
    <row r="3321" spans="1:7" x14ac:dyDescent="0.25">
      <c r="A3321" s="27" t="str">
        <f t="shared" si="268"/>
        <v>XXXX-XXX</v>
      </c>
      <c r="C3321" s="1">
        <f t="shared" si="271"/>
        <v>0</v>
      </c>
      <c r="D3321" s="1">
        <f t="shared" si="270"/>
        <v>0</v>
      </c>
      <c r="F3321" s="16"/>
      <c r="G3321" s="12">
        <f t="shared" si="272"/>
        <v>20</v>
      </c>
    </row>
    <row r="3322" spans="1:7" x14ac:dyDescent="0.25">
      <c r="A3322" s="27" t="str">
        <f t="shared" si="268"/>
        <v>XXXX-XXX</v>
      </c>
      <c r="C3322" s="1">
        <f t="shared" si="271"/>
        <v>0</v>
      </c>
      <c r="D3322" s="1">
        <f t="shared" si="270"/>
        <v>0</v>
      </c>
      <c r="F3322" s="16"/>
      <c r="G3322" s="12">
        <f t="shared" si="272"/>
        <v>21</v>
      </c>
    </row>
    <row r="3323" spans="1:7" x14ac:dyDescent="0.25">
      <c r="A3323" s="27" t="str">
        <f t="shared" si="268"/>
        <v>XXXX-XXX</v>
      </c>
      <c r="C3323" s="1">
        <f t="shared" si="271"/>
        <v>0</v>
      </c>
      <c r="D3323" s="1">
        <f t="shared" si="270"/>
        <v>0</v>
      </c>
      <c r="F3323" s="16"/>
      <c r="G3323" s="12">
        <f t="shared" si="272"/>
        <v>22</v>
      </c>
    </row>
    <row r="3324" spans="1:7" x14ac:dyDescent="0.25">
      <c r="A3324" s="27" t="str">
        <f t="shared" si="268"/>
        <v>XXXX-XXX</v>
      </c>
      <c r="C3324" s="1">
        <f t="shared" si="271"/>
        <v>0</v>
      </c>
      <c r="D3324" s="1">
        <f t="shared" si="270"/>
        <v>0</v>
      </c>
      <c r="F3324" s="16"/>
      <c r="G3324" s="12">
        <f t="shared" si="272"/>
        <v>23</v>
      </c>
    </row>
    <row r="3325" spans="1:7" x14ac:dyDescent="0.25">
      <c r="A3325" s="27" t="str">
        <f t="shared" si="268"/>
        <v>XXXX-XXX</v>
      </c>
      <c r="C3325" s="1">
        <f t="shared" si="271"/>
        <v>0</v>
      </c>
      <c r="D3325" s="1">
        <f t="shared" si="270"/>
        <v>0</v>
      </c>
      <c r="F3325" s="16"/>
      <c r="G3325" s="12">
        <f t="shared" si="272"/>
        <v>24</v>
      </c>
    </row>
    <row r="3326" spans="1:7" x14ac:dyDescent="0.25">
      <c r="A3326" s="27" t="str">
        <f t="shared" si="268"/>
        <v>XXXX-XXX</v>
      </c>
      <c r="C3326" s="1">
        <f t="shared" si="271"/>
        <v>0</v>
      </c>
      <c r="D3326" s="1">
        <f t="shared" si="270"/>
        <v>0</v>
      </c>
      <c r="F3326" s="16"/>
      <c r="G3326" s="12">
        <f t="shared" si="272"/>
        <v>25</v>
      </c>
    </row>
    <row r="3327" spans="1:7" x14ac:dyDescent="0.25">
      <c r="A3327" s="27" t="str">
        <f t="shared" si="268"/>
        <v>XXXX-XXX</v>
      </c>
      <c r="C3327" s="1">
        <f t="shared" si="271"/>
        <v>0</v>
      </c>
      <c r="D3327" s="1">
        <f t="shared" si="270"/>
        <v>0</v>
      </c>
      <c r="F3327" s="16"/>
      <c r="G3327" s="12">
        <f t="shared" si="272"/>
        <v>26</v>
      </c>
    </row>
    <row r="3328" spans="1:7" x14ac:dyDescent="0.25">
      <c r="A3328" s="27" t="str">
        <f t="shared" si="268"/>
        <v>XXXX-XXX</v>
      </c>
      <c r="C3328" s="1">
        <f t="shared" si="271"/>
        <v>0</v>
      </c>
      <c r="D3328" s="1">
        <f t="shared" si="270"/>
        <v>0</v>
      </c>
      <c r="F3328" s="16"/>
      <c r="G3328" s="12">
        <f t="shared" si="272"/>
        <v>27</v>
      </c>
    </row>
    <row r="3329" spans="1:7" x14ac:dyDescent="0.25">
      <c r="A3329" s="27" t="str">
        <f t="shared" si="268"/>
        <v>XXXX-XXX</v>
      </c>
      <c r="C3329" s="1">
        <f t="shared" si="271"/>
        <v>0</v>
      </c>
      <c r="D3329" s="1">
        <f t="shared" si="270"/>
        <v>0</v>
      </c>
      <c r="F3329" s="16"/>
      <c r="G3329" s="12">
        <f t="shared" si="272"/>
        <v>28</v>
      </c>
    </row>
    <row r="3330" spans="1:7" x14ac:dyDescent="0.25">
      <c r="A3330" s="27" t="str">
        <f t="shared" si="268"/>
        <v>XXXX-XXX</v>
      </c>
      <c r="C3330" s="1">
        <f t="shared" si="271"/>
        <v>0</v>
      </c>
      <c r="D3330" s="1">
        <f t="shared" si="270"/>
        <v>0</v>
      </c>
      <c r="F3330" s="16"/>
      <c r="G3330" s="12">
        <f t="shared" si="272"/>
        <v>29</v>
      </c>
    </row>
    <row r="3331" spans="1:7" x14ac:dyDescent="0.25">
      <c r="A3331" s="27" t="str">
        <f t="shared" si="268"/>
        <v>XXXX-XXX</v>
      </c>
      <c r="C3331" s="1">
        <f t="shared" si="271"/>
        <v>0</v>
      </c>
      <c r="D3331" s="1">
        <f t="shared" si="270"/>
        <v>0</v>
      </c>
      <c r="F3331" s="16"/>
      <c r="G3331" s="12">
        <f t="shared" si="272"/>
        <v>30</v>
      </c>
    </row>
    <row r="3332" spans="1:7" x14ac:dyDescent="0.25">
      <c r="A3332" s="27" t="str">
        <f t="shared" ref="A3332:A3395" si="273">$A$2</f>
        <v>XXXX-XXX</v>
      </c>
      <c r="C3332" s="1">
        <f>'Lab data'!C113</f>
        <v>0</v>
      </c>
      <c r="D3332" s="1">
        <f t="shared" si="270"/>
        <v>0</v>
      </c>
      <c r="F3332" s="16"/>
      <c r="G3332" s="12">
        <f t="shared" si="272"/>
        <v>1</v>
      </c>
    </row>
    <row r="3333" spans="1:7" x14ac:dyDescent="0.25">
      <c r="A3333" s="27" t="str">
        <f t="shared" si="273"/>
        <v>XXXX-XXX</v>
      </c>
      <c r="C3333" s="1">
        <f>$C$3332</f>
        <v>0</v>
      </c>
      <c r="D3333" s="1">
        <f t="shared" si="270"/>
        <v>0</v>
      </c>
      <c r="F3333" s="16"/>
      <c r="G3333" s="12">
        <f t="shared" si="272"/>
        <v>2</v>
      </c>
    </row>
    <row r="3334" spans="1:7" x14ac:dyDescent="0.25">
      <c r="A3334" s="27" t="str">
        <f t="shared" si="273"/>
        <v>XXXX-XXX</v>
      </c>
      <c r="C3334" s="1">
        <f t="shared" ref="C3334:C3361" si="274">$C$3332</f>
        <v>0</v>
      </c>
      <c r="D3334" s="1">
        <f t="shared" si="270"/>
        <v>0</v>
      </c>
      <c r="F3334" s="16"/>
      <c r="G3334" s="12">
        <f t="shared" si="272"/>
        <v>3</v>
      </c>
    </row>
    <row r="3335" spans="1:7" x14ac:dyDescent="0.25">
      <c r="A3335" s="27" t="str">
        <f t="shared" si="273"/>
        <v>XXXX-XXX</v>
      </c>
      <c r="C3335" s="1">
        <f t="shared" si="274"/>
        <v>0</v>
      </c>
      <c r="D3335" s="1">
        <f t="shared" si="270"/>
        <v>0</v>
      </c>
      <c r="F3335" s="16"/>
      <c r="G3335" s="12">
        <f t="shared" si="272"/>
        <v>4</v>
      </c>
    </row>
    <row r="3336" spans="1:7" x14ac:dyDescent="0.25">
      <c r="A3336" s="27" t="str">
        <f t="shared" si="273"/>
        <v>XXXX-XXX</v>
      </c>
      <c r="C3336" s="1">
        <f t="shared" si="274"/>
        <v>0</v>
      </c>
      <c r="D3336" s="1">
        <f t="shared" si="270"/>
        <v>0</v>
      </c>
      <c r="F3336" s="16"/>
      <c r="G3336" s="12">
        <f t="shared" si="272"/>
        <v>5</v>
      </c>
    </row>
    <row r="3337" spans="1:7" x14ac:dyDescent="0.25">
      <c r="A3337" s="27" t="str">
        <f t="shared" si="273"/>
        <v>XXXX-XXX</v>
      </c>
      <c r="C3337" s="1">
        <f t="shared" si="274"/>
        <v>0</v>
      </c>
      <c r="D3337" s="1">
        <f t="shared" si="270"/>
        <v>0</v>
      </c>
      <c r="F3337" s="16"/>
      <c r="G3337" s="12">
        <f t="shared" si="272"/>
        <v>6</v>
      </c>
    </row>
    <row r="3338" spans="1:7" x14ac:dyDescent="0.25">
      <c r="A3338" s="27" t="str">
        <f t="shared" si="273"/>
        <v>XXXX-XXX</v>
      </c>
      <c r="C3338" s="1">
        <f t="shared" si="274"/>
        <v>0</v>
      </c>
      <c r="D3338" s="1">
        <f t="shared" si="270"/>
        <v>0</v>
      </c>
      <c r="F3338" s="16"/>
      <c r="G3338" s="12">
        <f t="shared" si="272"/>
        <v>7</v>
      </c>
    </row>
    <row r="3339" spans="1:7" x14ac:dyDescent="0.25">
      <c r="A3339" s="27" t="str">
        <f t="shared" si="273"/>
        <v>XXXX-XXX</v>
      </c>
      <c r="C3339" s="1">
        <f t="shared" si="274"/>
        <v>0</v>
      </c>
      <c r="D3339" s="1">
        <f t="shared" si="270"/>
        <v>0</v>
      </c>
      <c r="F3339" s="16"/>
      <c r="G3339" s="12">
        <f t="shared" si="272"/>
        <v>8</v>
      </c>
    </row>
    <row r="3340" spans="1:7" x14ac:dyDescent="0.25">
      <c r="A3340" s="27" t="str">
        <f t="shared" si="273"/>
        <v>XXXX-XXX</v>
      </c>
      <c r="C3340" s="1">
        <f t="shared" si="274"/>
        <v>0</v>
      </c>
      <c r="D3340" s="1">
        <f t="shared" si="270"/>
        <v>0</v>
      </c>
      <c r="F3340" s="16"/>
      <c r="G3340" s="12">
        <f t="shared" si="272"/>
        <v>9</v>
      </c>
    </row>
    <row r="3341" spans="1:7" x14ac:dyDescent="0.25">
      <c r="A3341" s="27" t="str">
        <f t="shared" si="273"/>
        <v>XXXX-XXX</v>
      </c>
      <c r="C3341" s="1">
        <f t="shared" si="274"/>
        <v>0</v>
      </c>
      <c r="D3341" s="1">
        <f t="shared" si="270"/>
        <v>0</v>
      </c>
      <c r="F3341" s="16"/>
      <c r="G3341" s="12">
        <f t="shared" si="272"/>
        <v>10</v>
      </c>
    </row>
    <row r="3342" spans="1:7" x14ac:dyDescent="0.25">
      <c r="A3342" s="27" t="str">
        <f t="shared" si="273"/>
        <v>XXXX-XXX</v>
      </c>
      <c r="C3342" s="1">
        <f t="shared" si="274"/>
        <v>0</v>
      </c>
      <c r="D3342" s="1">
        <f t="shared" si="270"/>
        <v>0</v>
      </c>
      <c r="F3342" s="16"/>
      <c r="G3342" s="12">
        <f t="shared" si="272"/>
        <v>11</v>
      </c>
    </row>
    <row r="3343" spans="1:7" x14ac:dyDescent="0.25">
      <c r="A3343" s="27" t="str">
        <f t="shared" si="273"/>
        <v>XXXX-XXX</v>
      </c>
      <c r="C3343" s="1">
        <f t="shared" si="274"/>
        <v>0</v>
      </c>
      <c r="D3343" s="1">
        <f t="shared" si="270"/>
        <v>0</v>
      </c>
      <c r="F3343" s="16"/>
      <c r="G3343" s="12">
        <f t="shared" si="272"/>
        <v>12</v>
      </c>
    </row>
    <row r="3344" spans="1:7" x14ac:dyDescent="0.25">
      <c r="A3344" s="27" t="str">
        <f t="shared" si="273"/>
        <v>XXXX-XXX</v>
      </c>
      <c r="C3344" s="1">
        <f t="shared" si="274"/>
        <v>0</v>
      </c>
      <c r="D3344" s="1">
        <f t="shared" si="270"/>
        <v>0</v>
      </c>
      <c r="F3344" s="16"/>
      <c r="G3344" s="12">
        <f t="shared" si="272"/>
        <v>13</v>
      </c>
    </row>
    <row r="3345" spans="1:7" x14ac:dyDescent="0.25">
      <c r="A3345" s="27" t="str">
        <f t="shared" si="273"/>
        <v>XXXX-XXX</v>
      </c>
      <c r="C3345" s="1">
        <f t="shared" si="274"/>
        <v>0</v>
      </c>
      <c r="D3345" s="1">
        <f t="shared" si="270"/>
        <v>0</v>
      </c>
      <c r="F3345" s="16"/>
      <c r="G3345" s="12">
        <f t="shared" si="272"/>
        <v>14</v>
      </c>
    </row>
    <row r="3346" spans="1:7" x14ac:dyDescent="0.25">
      <c r="A3346" s="27" t="str">
        <f t="shared" si="273"/>
        <v>XXXX-XXX</v>
      </c>
      <c r="C3346" s="1">
        <f t="shared" si="274"/>
        <v>0</v>
      </c>
      <c r="D3346" s="1">
        <f t="shared" si="270"/>
        <v>0</v>
      </c>
      <c r="F3346" s="16"/>
      <c r="G3346" s="12">
        <f t="shared" si="272"/>
        <v>15</v>
      </c>
    </row>
    <row r="3347" spans="1:7" x14ac:dyDescent="0.25">
      <c r="A3347" s="27" t="str">
        <f t="shared" si="273"/>
        <v>XXXX-XXX</v>
      </c>
      <c r="C3347" s="1">
        <f t="shared" si="274"/>
        <v>0</v>
      </c>
      <c r="D3347" s="1">
        <f t="shared" si="270"/>
        <v>0</v>
      </c>
      <c r="F3347" s="16"/>
      <c r="G3347" s="12">
        <f t="shared" si="272"/>
        <v>16</v>
      </c>
    </row>
    <row r="3348" spans="1:7" x14ac:dyDescent="0.25">
      <c r="A3348" s="27" t="str">
        <f t="shared" si="273"/>
        <v>XXXX-XXX</v>
      </c>
      <c r="C3348" s="1">
        <f t="shared" si="274"/>
        <v>0</v>
      </c>
      <c r="D3348" s="1">
        <f t="shared" si="270"/>
        <v>0</v>
      </c>
      <c r="F3348" s="16"/>
      <c r="G3348" s="12">
        <f t="shared" si="272"/>
        <v>17</v>
      </c>
    </row>
    <row r="3349" spans="1:7" x14ac:dyDescent="0.25">
      <c r="A3349" s="27" t="str">
        <f t="shared" si="273"/>
        <v>XXXX-XXX</v>
      </c>
      <c r="C3349" s="1">
        <f t="shared" si="274"/>
        <v>0</v>
      </c>
      <c r="D3349" s="1">
        <f t="shared" si="270"/>
        <v>0</v>
      </c>
      <c r="F3349" s="16"/>
      <c r="G3349" s="12">
        <f t="shared" si="272"/>
        <v>18</v>
      </c>
    </row>
    <row r="3350" spans="1:7" x14ac:dyDescent="0.25">
      <c r="A3350" s="27" t="str">
        <f t="shared" si="273"/>
        <v>XXXX-XXX</v>
      </c>
      <c r="C3350" s="1">
        <f t="shared" si="274"/>
        <v>0</v>
      </c>
      <c r="D3350" s="1">
        <f t="shared" si="270"/>
        <v>0</v>
      </c>
      <c r="F3350" s="16"/>
      <c r="G3350" s="12">
        <f t="shared" si="272"/>
        <v>19</v>
      </c>
    </row>
    <row r="3351" spans="1:7" x14ac:dyDescent="0.25">
      <c r="A3351" s="27" t="str">
        <f t="shared" si="273"/>
        <v>XXXX-XXX</v>
      </c>
      <c r="C3351" s="1">
        <f t="shared" si="274"/>
        <v>0</v>
      </c>
      <c r="D3351" s="1">
        <f t="shared" si="270"/>
        <v>0</v>
      </c>
      <c r="F3351" s="16"/>
      <c r="G3351" s="12">
        <f t="shared" si="272"/>
        <v>20</v>
      </c>
    </row>
    <row r="3352" spans="1:7" x14ac:dyDescent="0.25">
      <c r="A3352" s="27" t="str">
        <f t="shared" si="273"/>
        <v>XXXX-XXX</v>
      </c>
      <c r="C3352" s="1">
        <f t="shared" si="274"/>
        <v>0</v>
      </c>
      <c r="D3352" s="1">
        <f t="shared" si="270"/>
        <v>0</v>
      </c>
      <c r="F3352" s="16"/>
      <c r="G3352" s="12">
        <f t="shared" si="272"/>
        <v>21</v>
      </c>
    </row>
    <row r="3353" spans="1:7" x14ac:dyDescent="0.25">
      <c r="A3353" s="27" t="str">
        <f t="shared" si="273"/>
        <v>XXXX-XXX</v>
      </c>
      <c r="C3353" s="1">
        <f t="shared" si="274"/>
        <v>0</v>
      </c>
      <c r="D3353" s="1">
        <f t="shared" si="270"/>
        <v>0</v>
      </c>
      <c r="F3353" s="16"/>
      <c r="G3353" s="12">
        <f t="shared" si="272"/>
        <v>22</v>
      </c>
    </row>
    <row r="3354" spans="1:7" x14ac:dyDescent="0.25">
      <c r="A3354" s="27" t="str">
        <f t="shared" si="273"/>
        <v>XXXX-XXX</v>
      </c>
      <c r="C3354" s="1">
        <f t="shared" si="274"/>
        <v>0</v>
      </c>
      <c r="D3354" s="1">
        <f t="shared" si="270"/>
        <v>0</v>
      </c>
      <c r="F3354" s="16"/>
      <c r="G3354" s="12">
        <f t="shared" si="272"/>
        <v>23</v>
      </c>
    </row>
    <row r="3355" spans="1:7" x14ac:dyDescent="0.25">
      <c r="A3355" s="27" t="str">
        <f t="shared" si="273"/>
        <v>XXXX-XXX</v>
      </c>
      <c r="C3355" s="1">
        <f t="shared" si="274"/>
        <v>0</v>
      </c>
      <c r="D3355" s="1">
        <f t="shared" si="270"/>
        <v>0</v>
      </c>
      <c r="F3355" s="16"/>
      <c r="G3355" s="12">
        <f t="shared" si="272"/>
        <v>24</v>
      </c>
    </row>
    <row r="3356" spans="1:7" x14ac:dyDescent="0.25">
      <c r="A3356" s="27" t="str">
        <f t="shared" si="273"/>
        <v>XXXX-XXX</v>
      </c>
      <c r="C3356" s="1">
        <f t="shared" si="274"/>
        <v>0</v>
      </c>
      <c r="D3356" s="1">
        <f t="shared" si="270"/>
        <v>0</v>
      </c>
      <c r="F3356" s="16"/>
      <c r="G3356" s="12">
        <f t="shared" si="272"/>
        <v>25</v>
      </c>
    </row>
    <row r="3357" spans="1:7" x14ac:dyDescent="0.25">
      <c r="A3357" s="27" t="str">
        <f t="shared" si="273"/>
        <v>XXXX-XXX</v>
      </c>
      <c r="C3357" s="1">
        <f t="shared" si="274"/>
        <v>0</v>
      </c>
      <c r="D3357" s="1">
        <f t="shared" si="270"/>
        <v>0</v>
      </c>
      <c r="F3357" s="16"/>
      <c r="G3357" s="12">
        <f t="shared" si="272"/>
        <v>26</v>
      </c>
    </row>
    <row r="3358" spans="1:7" x14ac:dyDescent="0.25">
      <c r="A3358" s="27" t="str">
        <f t="shared" si="273"/>
        <v>XXXX-XXX</v>
      </c>
      <c r="C3358" s="1">
        <f t="shared" si="274"/>
        <v>0</v>
      </c>
      <c r="D3358" s="1">
        <f t="shared" si="270"/>
        <v>0</v>
      </c>
      <c r="F3358" s="16"/>
      <c r="G3358" s="12">
        <f t="shared" si="272"/>
        <v>27</v>
      </c>
    </row>
    <row r="3359" spans="1:7" x14ac:dyDescent="0.25">
      <c r="A3359" s="27" t="str">
        <f t="shared" si="273"/>
        <v>XXXX-XXX</v>
      </c>
      <c r="C3359" s="1">
        <f t="shared" si="274"/>
        <v>0</v>
      </c>
      <c r="D3359" s="1">
        <f t="shared" si="270"/>
        <v>0</v>
      </c>
      <c r="F3359" s="16"/>
      <c r="G3359" s="12">
        <f t="shared" si="272"/>
        <v>28</v>
      </c>
    </row>
    <row r="3360" spans="1:7" x14ac:dyDescent="0.25">
      <c r="A3360" s="27" t="str">
        <f t="shared" si="273"/>
        <v>XXXX-XXX</v>
      </c>
      <c r="C3360" s="1">
        <f t="shared" si="274"/>
        <v>0</v>
      </c>
      <c r="D3360" s="1">
        <f t="shared" si="270"/>
        <v>0</v>
      </c>
      <c r="F3360" s="16"/>
      <c r="G3360" s="12">
        <f t="shared" si="272"/>
        <v>29</v>
      </c>
    </row>
    <row r="3361" spans="1:7" x14ac:dyDescent="0.25">
      <c r="A3361" s="27" t="str">
        <f t="shared" si="273"/>
        <v>XXXX-XXX</v>
      </c>
      <c r="C3361" s="1">
        <f t="shared" si="274"/>
        <v>0</v>
      </c>
      <c r="D3361" s="1">
        <f t="shared" si="270"/>
        <v>0</v>
      </c>
      <c r="F3361" s="16"/>
      <c r="G3361" s="12">
        <f t="shared" si="272"/>
        <v>30</v>
      </c>
    </row>
    <row r="3362" spans="1:7" x14ac:dyDescent="0.25">
      <c r="A3362" s="27" t="str">
        <f t="shared" si="273"/>
        <v>XXXX-XXX</v>
      </c>
      <c r="C3362" s="1">
        <f>'Lab data'!C114</f>
        <v>0</v>
      </c>
      <c r="D3362" s="1">
        <f>D3302</f>
        <v>0</v>
      </c>
      <c r="F3362" s="16"/>
      <c r="G3362" s="12">
        <f t="shared" si="272"/>
        <v>1</v>
      </c>
    </row>
    <row r="3363" spans="1:7" x14ac:dyDescent="0.25">
      <c r="A3363" s="27" t="str">
        <f t="shared" si="273"/>
        <v>XXXX-XXX</v>
      </c>
      <c r="C3363" s="1">
        <f>$C$3362</f>
        <v>0</v>
      </c>
      <c r="D3363" s="1">
        <f t="shared" si="270"/>
        <v>0</v>
      </c>
      <c r="F3363" s="16"/>
      <c r="G3363" s="12">
        <f t="shared" si="272"/>
        <v>2</v>
      </c>
    </row>
    <row r="3364" spans="1:7" x14ac:dyDescent="0.25">
      <c r="A3364" s="27" t="str">
        <f t="shared" si="273"/>
        <v>XXXX-XXX</v>
      </c>
      <c r="C3364" s="1">
        <f t="shared" ref="C3364:C3391" si="275">$C$3362</f>
        <v>0</v>
      </c>
      <c r="D3364" s="1">
        <f t="shared" si="270"/>
        <v>0</v>
      </c>
      <c r="F3364" s="16"/>
      <c r="G3364" s="12">
        <f t="shared" si="272"/>
        <v>3</v>
      </c>
    </row>
    <row r="3365" spans="1:7" x14ac:dyDescent="0.25">
      <c r="A3365" s="27" t="str">
        <f t="shared" si="273"/>
        <v>XXXX-XXX</v>
      </c>
      <c r="C3365" s="1">
        <f t="shared" si="275"/>
        <v>0</v>
      </c>
      <c r="D3365" s="1">
        <f t="shared" si="270"/>
        <v>0</v>
      </c>
      <c r="F3365" s="16"/>
      <c r="G3365" s="12">
        <f t="shared" si="272"/>
        <v>4</v>
      </c>
    </row>
    <row r="3366" spans="1:7" x14ac:dyDescent="0.25">
      <c r="A3366" s="27" t="str">
        <f t="shared" si="273"/>
        <v>XXXX-XXX</v>
      </c>
      <c r="C3366" s="1">
        <f t="shared" si="275"/>
        <v>0</v>
      </c>
      <c r="D3366" s="1">
        <f t="shared" si="270"/>
        <v>0</v>
      </c>
      <c r="F3366" s="16"/>
      <c r="G3366" s="12">
        <f t="shared" si="272"/>
        <v>5</v>
      </c>
    </row>
    <row r="3367" spans="1:7" x14ac:dyDescent="0.25">
      <c r="A3367" s="27" t="str">
        <f t="shared" si="273"/>
        <v>XXXX-XXX</v>
      </c>
      <c r="C3367" s="1">
        <f t="shared" si="275"/>
        <v>0</v>
      </c>
      <c r="D3367" s="1">
        <f t="shared" ref="D3367:D3421" si="276">D3307</f>
        <v>0</v>
      </c>
      <c r="F3367" s="16"/>
      <c r="G3367" s="12">
        <f t="shared" si="272"/>
        <v>6</v>
      </c>
    </row>
    <row r="3368" spans="1:7" x14ac:dyDescent="0.25">
      <c r="A3368" s="27" t="str">
        <f t="shared" si="273"/>
        <v>XXXX-XXX</v>
      </c>
      <c r="C3368" s="1">
        <f t="shared" si="275"/>
        <v>0</v>
      </c>
      <c r="D3368" s="1">
        <f t="shared" si="276"/>
        <v>0</v>
      </c>
      <c r="F3368" s="16"/>
      <c r="G3368" s="12">
        <f t="shared" si="272"/>
        <v>7</v>
      </c>
    </row>
    <row r="3369" spans="1:7" x14ac:dyDescent="0.25">
      <c r="A3369" s="27" t="str">
        <f t="shared" si="273"/>
        <v>XXXX-XXX</v>
      </c>
      <c r="C3369" s="1">
        <f t="shared" si="275"/>
        <v>0</v>
      </c>
      <c r="D3369" s="1">
        <f t="shared" si="276"/>
        <v>0</v>
      </c>
      <c r="F3369" s="16"/>
      <c r="G3369" s="12">
        <f t="shared" ref="G3369:G3432" si="277">G3339</f>
        <v>8</v>
      </c>
    </row>
    <row r="3370" spans="1:7" x14ac:dyDescent="0.25">
      <c r="A3370" s="27" t="str">
        <f t="shared" si="273"/>
        <v>XXXX-XXX</v>
      </c>
      <c r="C3370" s="1">
        <f t="shared" si="275"/>
        <v>0</v>
      </c>
      <c r="D3370" s="1">
        <f t="shared" si="276"/>
        <v>0</v>
      </c>
      <c r="F3370" s="16"/>
      <c r="G3370" s="12">
        <f t="shared" si="277"/>
        <v>9</v>
      </c>
    </row>
    <row r="3371" spans="1:7" x14ac:dyDescent="0.25">
      <c r="A3371" s="27" t="str">
        <f t="shared" si="273"/>
        <v>XXXX-XXX</v>
      </c>
      <c r="C3371" s="1">
        <f t="shared" si="275"/>
        <v>0</v>
      </c>
      <c r="D3371" s="1">
        <f t="shared" si="276"/>
        <v>0</v>
      </c>
      <c r="F3371" s="16"/>
      <c r="G3371" s="12">
        <f t="shared" si="277"/>
        <v>10</v>
      </c>
    </row>
    <row r="3372" spans="1:7" x14ac:dyDescent="0.25">
      <c r="A3372" s="27" t="str">
        <f t="shared" si="273"/>
        <v>XXXX-XXX</v>
      </c>
      <c r="C3372" s="1">
        <f t="shared" si="275"/>
        <v>0</v>
      </c>
      <c r="D3372" s="1">
        <f t="shared" si="276"/>
        <v>0</v>
      </c>
      <c r="F3372" s="16"/>
      <c r="G3372" s="12">
        <f t="shared" si="277"/>
        <v>11</v>
      </c>
    </row>
    <row r="3373" spans="1:7" x14ac:dyDescent="0.25">
      <c r="A3373" s="27" t="str">
        <f t="shared" si="273"/>
        <v>XXXX-XXX</v>
      </c>
      <c r="C3373" s="1">
        <f t="shared" si="275"/>
        <v>0</v>
      </c>
      <c r="D3373" s="1">
        <f t="shared" si="276"/>
        <v>0</v>
      </c>
      <c r="F3373" s="16"/>
      <c r="G3373" s="12">
        <f t="shared" si="277"/>
        <v>12</v>
      </c>
    </row>
    <row r="3374" spans="1:7" x14ac:dyDescent="0.25">
      <c r="A3374" s="27" t="str">
        <f t="shared" si="273"/>
        <v>XXXX-XXX</v>
      </c>
      <c r="C3374" s="1">
        <f t="shared" si="275"/>
        <v>0</v>
      </c>
      <c r="D3374" s="1">
        <f t="shared" si="276"/>
        <v>0</v>
      </c>
      <c r="F3374" s="16"/>
      <c r="G3374" s="12">
        <f t="shared" si="277"/>
        <v>13</v>
      </c>
    </row>
    <row r="3375" spans="1:7" x14ac:dyDescent="0.25">
      <c r="A3375" s="27" t="str">
        <f t="shared" si="273"/>
        <v>XXXX-XXX</v>
      </c>
      <c r="C3375" s="1">
        <f t="shared" si="275"/>
        <v>0</v>
      </c>
      <c r="D3375" s="1">
        <f t="shared" si="276"/>
        <v>0</v>
      </c>
      <c r="F3375" s="16"/>
      <c r="G3375" s="12">
        <f t="shared" si="277"/>
        <v>14</v>
      </c>
    </row>
    <row r="3376" spans="1:7" x14ac:dyDescent="0.25">
      <c r="A3376" s="27" t="str">
        <f t="shared" si="273"/>
        <v>XXXX-XXX</v>
      </c>
      <c r="C3376" s="1">
        <f t="shared" si="275"/>
        <v>0</v>
      </c>
      <c r="D3376" s="1">
        <f t="shared" si="276"/>
        <v>0</v>
      </c>
      <c r="F3376" s="16"/>
      <c r="G3376" s="12">
        <f t="shared" si="277"/>
        <v>15</v>
      </c>
    </row>
    <row r="3377" spans="1:7" x14ac:dyDescent="0.25">
      <c r="A3377" s="27" t="str">
        <f t="shared" si="273"/>
        <v>XXXX-XXX</v>
      </c>
      <c r="C3377" s="1">
        <f t="shared" si="275"/>
        <v>0</v>
      </c>
      <c r="D3377" s="1">
        <f t="shared" si="276"/>
        <v>0</v>
      </c>
      <c r="F3377" s="16"/>
      <c r="G3377" s="12">
        <f t="shared" si="277"/>
        <v>16</v>
      </c>
    </row>
    <row r="3378" spans="1:7" x14ac:dyDescent="0.25">
      <c r="A3378" s="27" t="str">
        <f t="shared" si="273"/>
        <v>XXXX-XXX</v>
      </c>
      <c r="C3378" s="1">
        <f t="shared" si="275"/>
        <v>0</v>
      </c>
      <c r="D3378" s="1">
        <f t="shared" si="276"/>
        <v>0</v>
      </c>
      <c r="F3378" s="16"/>
      <c r="G3378" s="12">
        <f t="shared" si="277"/>
        <v>17</v>
      </c>
    </row>
    <row r="3379" spans="1:7" x14ac:dyDescent="0.25">
      <c r="A3379" s="27" t="str">
        <f t="shared" si="273"/>
        <v>XXXX-XXX</v>
      </c>
      <c r="C3379" s="1">
        <f t="shared" si="275"/>
        <v>0</v>
      </c>
      <c r="D3379" s="1">
        <f t="shared" si="276"/>
        <v>0</v>
      </c>
      <c r="F3379" s="16"/>
      <c r="G3379" s="12">
        <f t="shared" si="277"/>
        <v>18</v>
      </c>
    </row>
    <row r="3380" spans="1:7" x14ac:dyDescent="0.25">
      <c r="A3380" s="27" t="str">
        <f t="shared" si="273"/>
        <v>XXXX-XXX</v>
      </c>
      <c r="C3380" s="1">
        <f t="shared" si="275"/>
        <v>0</v>
      </c>
      <c r="D3380" s="1">
        <f t="shared" si="276"/>
        <v>0</v>
      </c>
      <c r="F3380" s="16"/>
      <c r="G3380" s="12">
        <f t="shared" si="277"/>
        <v>19</v>
      </c>
    </row>
    <row r="3381" spans="1:7" x14ac:dyDescent="0.25">
      <c r="A3381" s="27" t="str">
        <f t="shared" si="273"/>
        <v>XXXX-XXX</v>
      </c>
      <c r="C3381" s="1">
        <f t="shared" si="275"/>
        <v>0</v>
      </c>
      <c r="D3381" s="1">
        <f t="shared" si="276"/>
        <v>0</v>
      </c>
      <c r="F3381" s="16"/>
      <c r="G3381" s="12">
        <f t="shared" si="277"/>
        <v>20</v>
      </c>
    </row>
    <row r="3382" spans="1:7" x14ac:dyDescent="0.25">
      <c r="A3382" s="27" t="str">
        <f t="shared" si="273"/>
        <v>XXXX-XXX</v>
      </c>
      <c r="C3382" s="1">
        <f t="shared" si="275"/>
        <v>0</v>
      </c>
      <c r="D3382" s="1">
        <f t="shared" si="276"/>
        <v>0</v>
      </c>
      <c r="F3382" s="16"/>
      <c r="G3382" s="12">
        <f t="shared" si="277"/>
        <v>21</v>
      </c>
    </row>
    <row r="3383" spans="1:7" x14ac:dyDescent="0.25">
      <c r="A3383" s="27" t="str">
        <f t="shared" si="273"/>
        <v>XXXX-XXX</v>
      </c>
      <c r="C3383" s="1">
        <f t="shared" si="275"/>
        <v>0</v>
      </c>
      <c r="D3383" s="1">
        <f t="shared" si="276"/>
        <v>0</v>
      </c>
      <c r="F3383" s="16"/>
      <c r="G3383" s="12">
        <f t="shared" si="277"/>
        <v>22</v>
      </c>
    </row>
    <row r="3384" spans="1:7" x14ac:dyDescent="0.25">
      <c r="A3384" s="27" t="str">
        <f t="shared" si="273"/>
        <v>XXXX-XXX</v>
      </c>
      <c r="C3384" s="1">
        <f t="shared" si="275"/>
        <v>0</v>
      </c>
      <c r="D3384" s="1">
        <f t="shared" si="276"/>
        <v>0</v>
      </c>
      <c r="F3384" s="16"/>
      <c r="G3384" s="12">
        <f t="shared" si="277"/>
        <v>23</v>
      </c>
    </row>
    <row r="3385" spans="1:7" x14ac:dyDescent="0.25">
      <c r="A3385" s="27" t="str">
        <f t="shared" si="273"/>
        <v>XXXX-XXX</v>
      </c>
      <c r="C3385" s="1">
        <f t="shared" si="275"/>
        <v>0</v>
      </c>
      <c r="D3385" s="1">
        <f t="shared" si="276"/>
        <v>0</v>
      </c>
      <c r="F3385" s="16"/>
      <c r="G3385" s="12">
        <f t="shared" si="277"/>
        <v>24</v>
      </c>
    </row>
    <row r="3386" spans="1:7" x14ac:dyDescent="0.25">
      <c r="A3386" s="27" t="str">
        <f t="shared" si="273"/>
        <v>XXXX-XXX</v>
      </c>
      <c r="C3386" s="1">
        <f t="shared" si="275"/>
        <v>0</v>
      </c>
      <c r="D3386" s="1">
        <f t="shared" si="276"/>
        <v>0</v>
      </c>
      <c r="F3386" s="16"/>
      <c r="G3386" s="12">
        <f t="shared" si="277"/>
        <v>25</v>
      </c>
    </row>
    <row r="3387" spans="1:7" x14ac:dyDescent="0.25">
      <c r="A3387" s="27" t="str">
        <f t="shared" si="273"/>
        <v>XXXX-XXX</v>
      </c>
      <c r="C3387" s="1">
        <f t="shared" si="275"/>
        <v>0</v>
      </c>
      <c r="D3387" s="1">
        <f t="shared" si="276"/>
        <v>0</v>
      </c>
      <c r="F3387" s="16"/>
      <c r="G3387" s="12">
        <f t="shared" si="277"/>
        <v>26</v>
      </c>
    </row>
    <row r="3388" spans="1:7" x14ac:dyDescent="0.25">
      <c r="A3388" s="27" t="str">
        <f t="shared" si="273"/>
        <v>XXXX-XXX</v>
      </c>
      <c r="C3388" s="1">
        <f t="shared" si="275"/>
        <v>0</v>
      </c>
      <c r="D3388" s="1">
        <f t="shared" si="276"/>
        <v>0</v>
      </c>
      <c r="F3388" s="16"/>
      <c r="G3388" s="12">
        <f t="shared" si="277"/>
        <v>27</v>
      </c>
    </row>
    <row r="3389" spans="1:7" x14ac:dyDescent="0.25">
      <c r="A3389" s="27" t="str">
        <f t="shared" si="273"/>
        <v>XXXX-XXX</v>
      </c>
      <c r="C3389" s="1">
        <f t="shared" si="275"/>
        <v>0</v>
      </c>
      <c r="D3389" s="1">
        <f t="shared" si="276"/>
        <v>0</v>
      </c>
      <c r="F3389" s="16"/>
      <c r="G3389" s="12">
        <f t="shared" si="277"/>
        <v>28</v>
      </c>
    </row>
    <row r="3390" spans="1:7" x14ac:dyDescent="0.25">
      <c r="A3390" s="27" t="str">
        <f t="shared" si="273"/>
        <v>XXXX-XXX</v>
      </c>
      <c r="C3390" s="1">
        <f t="shared" si="275"/>
        <v>0</v>
      </c>
      <c r="D3390" s="1">
        <f t="shared" si="276"/>
        <v>0</v>
      </c>
      <c r="F3390" s="16"/>
      <c r="G3390" s="12">
        <f t="shared" si="277"/>
        <v>29</v>
      </c>
    </row>
    <row r="3391" spans="1:7" x14ac:dyDescent="0.25">
      <c r="A3391" s="27" t="str">
        <f t="shared" si="273"/>
        <v>XXXX-XXX</v>
      </c>
      <c r="C3391" s="1">
        <f t="shared" si="275"/>
        <v>0</v>
      </c>
      <c r="D3391" s="1">
        <f t="shared" si="276"/>
        <v>0</v>
      </c>
      <c r="F3391" s="16"/>
      <c r="G3391" s="12">
        <f t="shared" si="277"/>
        <v>30</v>
      </c>
    </row>
    <row r="3392" spans="1:7" x14ac:dyDescent="0.25">
      <c r="A3392" s="27" t="str">
        <f t="shared" si="273"/>
        <v>XXXX-XXX</v>
      </c>
      <c r="C3392" s="1">
        <f>'Lab data'!C115</f>
        <v>0</v>
      </c>
      <c r="D3392" s="1">
        <f t="shared" si="276"/>
        <v>0</v>
      </c>
      <c r="F3392" s="16"/>
      <c r="G3392" s="12">
        <f t="shared" si="277"/>
        <v>1</v>
      </c>
    </row>
    <row r="3393" spans="1:7" x14ac:dyDescent="0.25">
      <c r="A3393" s="27" t="str">
        <f t="shared" si="273"/>
        <v>XXXX-XXX</v>
      </c>
      <c r="C3393" s="1">
        <f>$C$3392</f>
        <v>0</v>
      </c>
      <c r="D3393" s="1">
        <f t="shared" si="276"/>
        <v>0</v>
      </c>
      <c r="F3393" s="16"/>
      <c r="G3393" s="12">
        <f t="shared" si="277"/>
        <v>2</v>
      </c>
    </row>
    <row r="3394" spans="1:7" x14ac:dyDescent="0.25">
      <c r="A3394" s="27" t="str">
        <f t="shared" si="273"/>
        <v>XXXX-XXX</v>
      </c>
      <c r="C3394" s="1">
        <f t="shared" ref="C3394:C3421" si="278">$C$3392</f>
        <v>0</v>
      </c>
      <c r="D3394" s="1">
        <f t="shared" si="276"/>
        <v>0</v>
      </c>
      <c r="F3394" s="16"/>
      <c r="G3394" s="12">
        <f t="shared" si="277"/>
        <v>3</v>
      </c>
    </row>
    <row r="3395" spans="1:7" x14ac:dyDescent="0.25">
      <c r="A3395" s="27" t="str">
        <f t="shared" si="273"/>
        <v>XXXX-XXX</v>
      </c>
      <c r="C3395" s="1">
        <f t="shared" si="278"/>
        <v>0</v>
      </c>
      <c r="D3395" s="1">
        <f t="shared" si="276"/>
        <v>0</v>
      </c>
      <c r="F3395" s="16"/>
      <c r="G3395" s="12">
        <f t="shared" si="277"/>
        <v>4</v>
      </c>
    </row>
    <row r="3396" spans="1:7" x14ac:dyDescent="0.25">
      <c r="A3396" s="27" t="str">
        <f t="shared" ref="A3396:A3459" si="279">$A$2</f>
        <v>XXXX-XXX</v>
      </c>
      <c r="C3396" s="1">
        <f t="shared" si="278"/>
        <v>0</v>
      </c>
      <c r="D3396" s="1">
        <f t="shared" si="276"/>
        <v>0</v>
      </c>
      <c r="F3396" s="16"/>
      <c r="G3396" s="12">
        <f t="shared" si="277"/>
        <v>5</v>
      </c>
    </row>
    <row r="3397" spans="1:7" x14ac:dyDescent="0.25">
      <c r="A3397" s="27" t="str">
        <f t="shared" si="279"/>
        <v>XXXX-XXX</v>
      </c>
      <c r="C3397" s="1">
        <f t="shared" si="278"/>
        <v>0</v>
      </c>
      <c r="D3397" s="1">
        <f t="shared" si="276"/>
        <v>0</v>
      </c>
      <c r="F3397" s="16"/>
      <c r="G3397" s="12">
        <f t="shared" si="277"/>
        <v>6</v>
      </c>
    </row>
    <row r="3398" spans="1:7" x14ac:dyDescent="0.25">
      <c r="A3398" s="27" t="str">
        <f t="shared" si="279"/>
        <v>XXXX-XXX</v>
      </c>
      <c r="C3398" s="1">
        <f t="shared" si="278"/>
        <v>0</v>
      </c>
      <c r="D3398" s="1">
        <f t="shared" si="276"/>
        <v>0</v>
      </c>
      <c r="F3398" s="16"/>
      <c r="G3398" s="12">
        <f t="shared" si="277"/>
        <v>7</v>
      </c>
    </row>
    <row r="3399" spans="1:7" x14ac:dyDescent="0.25">
      <c r="A3399" s="27" t="str">
        <f t="shared" si="279"/>
        <v>XXXX-XXX</v>
      </c>
      <c r="C3399" s="1">
        <f t="shared" si="278"/>
        <v>0</v>
      </c>
      <c r="D3399" s="1">
        <f t="shared" si="276"/>
        <v>0</v>
      </c>
      <c r="F3399" s="16"/>
      <c r="G3399" s="12">
        <f t="shared" si="277"/>
        <v>8</v>
      </c>
    </row>
    <row r="3400" spans="1:7" x14ac:dyDescent="0.25">
      <c r="A3400" s="27" t="str">
        <f t="shared" si="279"/>
        <v>XXXX-XXX</v>
      </c>
      <c r="C3400" s="1">
        <f t="shared" si="278"/>
        <v>0</v>
      </c>
      <c r="D3400" s="1">
        <f t="shared" si="276"/>
        <v>0</v>
      </c>
      <c r="F3400" s="16"/>
      <c r="G3400" s="12">
        <f t="shared" si="277"/>
        <v>9</v>
      </c>
    </row>
    <row r="3401" spans="1:7" x14ac:dyDescent="0.25">
      <c r="A3401" s="27" t="str">
        <f t="shared" si="279"/>
        <v>XXXX-XXX</v>
      </c>
      <c r="C3401" s="1">
        <f t="shared" si="278"/>
        <v>0</v>
      </c>
      <c r="D3401" s="1">
        <f t="shared" si="276"/>
        <v>0</v>
      </c>
      <c r="F3401" s="16"/>
      <c r="G3401" s="12">
        <f t="shared" si="277"/>
        <v>10</v>
      </c>
    </row>
    <row r="3402" spans="1:7" x14ac:dyDescent="0.25">
      <c r="A3402" s="27" t="str">
        <f t="shared" si="279"/>
        <v>XXXX-XXX</v>
      </c>
      <c r="C3402" s="1">
        <f t="shared" si="278"/>
        <v>0</v>
      </c>
      <c r="D3402" s="1">
        <f t="shared" si="276"/>
        <v>0</v>
      </c>
      <c r="F3402" s="16"/>
      <c r="G3402" s="12">
        <f t="shared" si="277"/>
        <v>11</v>
      </c>
    </row>
    <row r="3403" spans="1:7" x14ac:dyDescent="0.25">
      <c r="A3403" s="27" t="str">
        <f t="shared" si="279"/>
        <v>XXXX-XXX</v>
      </c>
      <c r="C3403" s="1">
        <f t="shared" si="278"/>
        <v>0</v>
      </c>
      <c r="D3403" s="1">
        <f t="shared" si="276"/>
        <v>0</v>
      </c>
      <c r="F3403" s="16"/>
      <c r="G3403" s="12">
        <f t="shared" si="277"/>
        <v>12</v>
      </c>
    </row>
    <row r="3404" spans="1:7" x14ac:dyDescent="0.25">
      <c r="A3404" s="27" t="str">
        <f t="shared" si="279"/>
        <v>XXXX-XXX</v>
      </c>
      <c r="C3404" s="1">
        <f t="shared" si="278"/>
        <v>0</v>
      </c>
      <c r="D3404" s="1">
        <f t="shared" si="276"/>
        <v>0</v>
      </c>
      <c r="F3404" s="16"/>
      <c r="G3404" s="12">
        <f t="shared" si="277"/>
        <v>13</v>
      </c>
    </row>
    <row r="3405" spans="1:7" x14ac:dyDescent="0.25">
      <c r="A3405" s="27" t="str">
        <f t="shared" si="279"/>
        <v>XXXX-XXX</v>
      </c>
      <c r="C3405" s="1">
        <f t="shared" si="278"/>
        <v>0</v>
      </c>
      <c r="D3405" s="1">
        <f t="shared" si="276"/>
        <v>0</v>
      </c>
      <c r="F3405" s="16"/>
      <c r="G3405" s="12">
        <f t="shared" si="277"/>
        <v>14</v>
      </c>
    </row>
    <row r="3406" spans="1:7" x14ac:dyDescent="0.25">
      <c r="A3406" s="27" t="str">
        <f t="shared" si="279"/>
        <v>XXXX-XXX</v>
      </c>
      <c r="C3406" s="1">
        <f t="shared" si="278"/>
        <v>0</v>
      </c>
      <c r="D3406" s="1">
        <f t="shared" si="276"/>
        <v>0</v>
      </c>
      <c r="F3406" s="16"/>
      <c r="G3406" s="12">
        <f t="shared" si="277"/>
        <v>15</v>
      </c>
    </row>
    <row r="3407" spans="1:7" x14ac:dyDescent="0.25">
      <c r="A3407" s="27" t="str">
        <f t="shared" si="279"/>
        <v>XXXX-XXX</v>
      </c>
      <c r="C3407" s="1">
        <f t="shared" si="278"/>
        <v>0</v>
      </c>
      <c r="D3407" s="1">
        <f t="shared" si="276"/>
        <v>0</v>
      </c>
      <c r="F3407" s="16"/>
      <c r="G3407" s="12">
        <f t="shared" si="277"/>
        <v>16</v>
      </c>
    </row>
    <row r="3408" spans="1:7" x14ac:dyDescent="0.25">
      <c r="A3408" s="27" t="str">
        <f t="shared" si="279"/>
        <v>XXXX-XXX</v>
      </c>
      <c r="C3408" s="1">
        <f t="shared" si="278"/>
        <v>0</v>
      </c>
      <c r="D3408" s="1">
        <f t="shared" si="276"/>
        <v>0</v>
      </c>
      <c r="F3408" s="16"/>
      <c r="G3408" s="12">
        <f t="shared" si="277"/>
        <v>17</v>
      </c>
    </row>
    <row r="3409" spans="1:7" x14ac:dyDescent="0.25">
      <c r="A3409" s="27" t="str">
        <f t="shared" si="279"/>
        <v>XXXX-XXX</v>
      </c>
      <c r="C3409" s="1">
        <f t="shared" si="278"/>
        <v>0</v>
      </c>
      <c r="D3409" s="1">
        <f t="shared" si="276"/>
        <v>0</v>
      </c>
      <c r="F3409" s="16"/>
      <c r="G3409" s="12">
        <f t="shared" si="277"/>
        <v>18</v>
      </c>
    </row>
    <row r="3410" spans="1:7" x14ac:dyDescent="0.25">
      <c r="A3410" s="27" t="str">
        <f t="shared" si="279"/>
        <v>XXXX-XXX</v>
      </c>
      <c r="C3410" s="1">
        <f t="shared" si="278"/>
        <v>0</v>
      </c>
      <c r="D3410" s="1">
        <f t="shared" si="276"/>
        <v>0</v>
      </c>
      <c r="F3410" s="16"/>
      <c r="G3410" s="12">
        <f t="shared" si="277"/>
        <v>19</v>
      </c>
    </row>
    <row r="3411" spans="1:7" x14ac:dyDescent="0.25">
      <c r="A3411" s="27" t="str">
        <f t="shared" si="279"/>
        <v>XXXX-XXX</v>
      </c>
      <c r="C3411" s="1">
        <f t="shared" si="278"/>
        <v>0</v>
      </c>
      <c r="D3411" s="1">
        <f t="shared" si="276"/>
        <v>0</v>
      </c>
      <c r="F3411" s="16"/>
      <c r="G3411" s="12">
        <f t="shared" si="277"/>
        <v>20</v>
      </c>
    </row>
    <row r="3412" spans="1:7" x14ac:dyDescent="0.25">
      <c r="A3412" s="27" t="str">
        <f t="shared" si="279"/>
        <v>XXXX-XXX</v>
      </c>
      <c r="C3412" s="1">
        <f t="shared" si="278"/>
        <v>0</v>
      </c>
      <c r="D3412" s="1">
        <f t="shared" si="276"/>
        <v>0</v>
      </c>
      <c r="F3412" s="16"/>
      <c r="G3412" s="12">
        <f t="shared" si="277"/>
        <v>21</v>
      </c>
    </row>
    <row r="3413" spans="1:7" x14ac:dyDescent="0.25">
      <c r="A3413" s="27" t="str">
        <f t="shared" si="279"/>
        <v>XXXX-XXX</v>
      </c>
      <c r="C3413" s="1">
        <f t="shared" si="278"/>
        <v>0</v>
      </c>
      <c r="D3413" s="1">
        <f t="shared" si="276"/>
        <v>0</v>
      </c>
      <c r="F3413" s="16"/>
      <c r="G3413" s="12">
        <f t="shared" si="277"/>
        <v>22</v>
      </c>
    </row>
    <row r="3414" spans="1:7" x14ac:dyDescent="0.25">
      <c r="A3414" s="27" t="str">
        <f t="shared" si="279"/>
        <v>XXXX-XXX</v>
      </c>
      <c r="C3414" s="1">
        <f t="shared" si="278"/>
        <v>0</v>
      </c>
      <c r="D3414" s="1">
        <f t="shared" si="276"/>
        <v>0</v>
      </c>
      <c r="F3414" s="16"/>
      <c r="G3414" s="12">
        <f t="shared" si="277"/>
        <v>23</v>
      </c>
    </row>
    <row r="3415" spans="1:7" x14ac:dyDescent="0.25">
      <c r="A3415" s="27" t="str">
        <f t="shared" si="279"/>
        <v>XXXX-XXX</v>
      </c>
      <c r="C3415" s="1">
        <f t="shared" si="278"/>
        <v>0</v>
      </c>
      <c r="D3415" s="1">
        <f t="shared" si="276"/>
        <v>0</v>
      </c>
      <c r="F3415" s="16"/>
      <c r="G3415" s="12">
        <f t="shared" si="277"/>
        <v>24</v>
      </c>
    </row>
    <row r="3416" spans="1:7" x14ac:dyDescent="0.25">
      <c r="A3416" s="27" t="str">
        <f t="shared" si="279"/>
        <v>XXXX-XXX</v>
      </c>
      <c r="C3416" s="1">
        <f t="shared" si="278"/>
        <v>0</v>
      </c>
      <c r="D3416" s="1">
        <f t="shared" si="276"/>
        <v>0</v>
      </c>
      <c r="F3416" s="16"/>
      <c r="G3416" s="12">
        <f t="shared" si="277"/>
        <v>25</v>
      </c>
    </row>
    <row r="3417" spans="1:7" x14ac:dyDescent="0.25">
      <c r="A3417" s="27" t="str">
        <f t="shared" si="279"/>
        <v>XXXX-XXX</v>
      </c>
      <c r="C3417" s="1">
        <f t="shared" si="278"/>
        <v>0</v>
      </c>
      <c r="D3417" s="1">
        <f t="shared" si="276"/>
        <v>0</v>
      </c>
      <c r="F3417" s="16"/>
      <c r="G3417" s="12">
        <f t="shared" si="277"/>
        <v>26</v>
      </c>
    </row>
    <row r="3418" spans="1:7" x14ac:dyDescent="0.25">
      <c r="A3418" s="27" t="str">
        <f t="shared" si="279"/>
        <v>XXXX-XXX</v>
      </c>
      <c r="C3418" s="1">
        <f t="shared" si="278"/>
        <v>0</v>
      </c>
      <c r="D3418" s="1">
        <f t="shared" si="276"/>
        <v>0</v>
      </c>
      <c r="F3418" s="16"/>
      <c r="G3418" s="12">
        <f t="shared" si="277"/>
        <v>27</v>
      </c>
    </row>
    <row r="3419" spans="1:7" x14ac:dyDescent="0.25">
      <c r="A3419" s="27" t="str">
        <f t="shared" si="279"/>
        <v>XXXX-XXX</v>
      </c>
      <c r="C3419" s="1">
        <f t="shared" si="278"/>
        <v>0</v>
      </c>
      <c r="D3419" s="1">
        <f t="shared" si="276"/>
        <v>0</v>
      </c>
      <c r="F3419" s="16"/>
      <c r="G3419" s="12">
        <f t="shared" si="277"/>
        <v>28</v>
      </c>
    </row>
    <row r="3420" spans="1:7" x14ac:dyDescent="0.25">
      <c r="A3420" s="27" t="str">
        <f t="shared" si="279"/>
        <v>XXXX-XXX</v>
      </c>
      <c r="C3420" s="1">
        <f t="shared" si="278"/>
        <v>0</v>
      </c>
      <c r="D3420" s="1">
        <f t="shared" si="276"/>
        <v>0</v>
      </c>
      <c r="F3420" s="16"/>
      <c r="G3420" s="12">
        <f t="shared" si="277"/>
        <v>29</v>
      </c>
    </row>
    <row r="3421" spans="1:7" x14ac:dyDescent="0.25">
      <c r="A3421" s="27" t="str">
        <f t="shared" si="279"/>
        <v>XXXX-XXX</v>
      </c>
      <c r="C3421" s="1">
        <f t="shared" si="278"/>
        <v>0</v>
      </c>
      <c r="D3421" s="1">
        <f t="shared" si="276"/>
        <v>0</v>
      </c>
      <c r="F3421" s="16"/>
      <c r="G3421" s="12">
        <f t="shared" si="277"/>
        <v>30</v>
      </c>
    </row>
    <row r="3422" spans="1:7" x14ac:dyDescent="0.25">
      <c r="A3422" s="27" t="str">
        <f t="shared" si="279"/>
        <v>XXXX-XXX</v>
      </c>
      <c r="C3422" s="1">
        <f>'Lab data'!C116</f>
        <v>0</v>
      </c>
      <c r="D3422" s="1">
        <f>D3362</f>
        <v>0</v>
      </c>
      <c r="F3422" s="16"/>
      <c r="G3422" s="12">
        <f t="shared" si="277"/>
        <v>1</v>
      </c>
    </row>
    <row r="3423" spans="1:7" x14ac:dyDescent="0.25">
      <c r="A3423" s="27" t="str">
        <f t="shared" si="279"/>
        <v>XXXX-XXX</v>
      </c>
      <c r="C3423" s="1">
        <f>$C$3422</f>
        <v>0</v>
      </c>
      <c r="D3423" s="1">
        <f t="shared" ref="D3423:D3486" si="280">D3363</f>
        <v>0</v>
      </c>
      <c r="F3423" s="16"/>
      <c r="G3423" s="12">
        <f t="shared" si="277"/>
        <v>2</v>
      </c>
    </row>
    <row r="3424" spans="1:7" x14ac:dyDescent="0.25">
      <c r="A3424" s="27" t="str">
        <f t="shared" si="279"/>
        <v>XXXX-XXX</v>
      </c>
      <c r="C3424" s="1">
        <f t="shared" ref="C3424:C3451" si="281">$C$3422</f>
        <v>0</v>
      </c>
      <c r="D3424" s="1">
        <f t="shared" si="280"/>
        <v>0</v>
      </c>
      <c r="F3424" s="16"/>
      <c r="G3424" s="12">
        <f t="shared" si="277"/>
        <v>3</v>
      </c>
    </row>
    <row r="3425" spans="1:7" x14ac:dyDescent="0.25">
      <c r="A3425" s="27" t="str">
        <f t="shared" si="279"/>
        <v>XXXX-XXX</v>
      </c>
      <c r="C3425" s="1">
        <f t="shared" si="281"/>
        <v>0</v>
      </c>
      <c r="D3425" s="1">
        <f t="shared" si="280"/>
        <v>0</v>
      </c>
      <c r="F3425" s="16"/>
      <c r="G3425" s="12">
        <f t="shared" si="277"/>
        <v>4</v>
      </c>
    </row>
    <row r="3426" spans="1:7" x14ac:dyDescent="0.25">
      <c r="A3426" s="27" t="str">
        <f t="shared" si="279"/>
        <v>XXXX-XXX</v>
      </c>
      <c r="C3426" s="1">
        <f t="shared" si="281"/>
        <v>0</v>
      </c>
      <c r="D3426" s="1">
        <f t="shared" si="280"/>
        <v>0</v>
      </c>
      <c r="F3426" s="16"/>
      <c r="G3426" s="12">
        <f t="shared" si="277"/>
        <v>5</v>
      </c>
    </row>
    <row r="3427" spans="1:7" x14ac:dyDescent="0.25">
      <c r="A3427" s="27" t="str">
        <f t="shared" si="279"/>
        <v>XXXX-XXX</v>
      </c>
      <c r="C3427" s="1">
        <f t="shared" si="281"/>
        <v>0</v>
      </c>
      <c r="D3427" s="1">
        <f t="shared" si="280"/>
        <v>0</v>
      </c>
      <c r="F3427" s="16"/>
      <c r="G3427" s="12">
        <f t="shared" si="277"/>
        <v>6</v>
      </c>
    </row>
    <row r="3428" spans="1:7" x14ac:dyDescent="0.25">
      <c r="A3428" s="27" t="str">
        <f t="shared" si="279"/>
        <v>XXXX-XXX</v>
      </c>
      <c r="C3428" s="1">
        <f t="shared" si="281"/>
        <v>0</v>
      </c>
      <c r="D3428" s="1">
        <f t="shared" si="280"/>
        <v>0</v>
      </c>
      <c r="F3428" s="16"/>
      <c r="G3428" s="12">
        <f t="shared" si="277"/>
        <v>7</v>
      </c>
    </row>
    <row r="3429" spans="1:7" x14ac:dyDescent="0.25">
      <c r="A3429" s="27" t="str">
        <f t="shared" si="279"/>
        <v>XXXX-XXX</v>
      </c>
      <c r="C3429" s="1">
        <f t="shared" si="281"/>
        <v>0</v>
      </c>
      <c r="D3429" s="1">
        <f t="shared" si="280"/>
        <v>0</v>
      </c>
      <c r="F3429" s="16"/>
      <c r="G3429" s="12">
        <f t="shared" si="277"/>
        <v>8</v>
      </c>
    </row>
    <row r="3430" spans="1:7" x14ac:dyDescent="0.25">
      <c r="A3430" s="27" t="str">
        <f t="shared" si="279"/>
        <v>XXXX-XXX</v>
      </c>
      <c r="C3430" s="1">
        <f t="shared" si="281"/>
        <v>0</v>
      </c>
      <c r="D3430" s="1">
        <f t="shared" si="280"/>
        <v>0</v>
      </c>
      <c r="F3430" s="16"/>
      <c r="G3430" s="12">
        <f t="shared" si="277"/>
        <v>9</v>
      </c>
    </row>
    <row r="3431" spans="1:7" x14ac:dyDescent="0.25">
      <c r="A3431" s="27" t="str">
        <f t="shared" si="279"/>
        <v>XXXX-XXX</v>
      </c>
      <c r="C3431" s="1">
        <f t="shared" si="281"/>
        <v>0</v>
      </c>
      <c r="D3431" s="1">
        <f t="shared" si="280"/>
        <v>0</v>
      </c>
      <c r="F3431" s="16"/>
      <c r="G3431" s="12">
        <f t="shared" si="277"/>
        <v>10</v>
      </c>
    </row>
    <row r="3432" spans="1:7" x14ac:dyDescent="0.25">
      <c r="A3432" s="27" t="str">
        <f t="shared" si="279"/>
        <v>XXXX-XXX</v>
      </c>
      <c r="C3432" s="1">
        <f t="shared" si="281"/>
        <v>0</v>
      </c>
      <c r="D3432" s="1">
        <f t="shared" si="280"/>
        <v>0</v>
      </c>
      <c r="F3432" s="16"/>
      <c r="G3432" s="12">
        <f t="shared" si="277"/>
        <v>11</v>
      </c>
    </row>
    <row r="3433" spans="1:7" x14ac:dyDescent="0.25">
      <c r="A3433" s="27" t="str">
        <f t="shared" si="279"/>
        <v>XXXX-XXX</v>
      </c>
      <c r="C3433" s="1">
        <f t="shared" si="281"/>
        <v>0</v>
      </c>
      <c r="D3433" s="1">
        <f t="shared" si="280"/>
        <v>0</v>
      </c>
      <c r="F3433" s="16"/>
      <c r="G3433" s="12">
        <f t="shared" ref="G3433:G3481" si="282">G3403</f>
        <v>12</v>
      </c>
    </row>
    <row r="3434" spans="1:7" x14ac:dyDescent="0.25">
      <c r="A3434" s="27" t="str">
        <f t="shared" si="279"/>
        <v>XXXX-XXX</v>
      </c>
      <c r="C3434" s="1">
        <f t="shared" si="281"/>
        <v>0</v>
      </c>
      <c r="D3434" s="1">
        <f t="shared" si="280"/>
        <v>0</v>
      </c>
      <c r="F3434" s="16"/>
      <c r="G3434" s="12">
        <f t="shared" si="282"/>
        <v>13</v>
      </c>
    </row>
    <row r="3435" spans="1:7" x14ac:dyDescent="0.25">
      <c r="A3435" s="27" t="str">
        <f t="shared" si="279"/>
        <v>XXXX-XXX</v>
      </c>
      <c r="C3435" s="1">
        <f t="shared" si="281"/>
        <v>0</v>
      </c>
      <c r="D3435" s="1">
        <f t="shared" si="280"/>
        <v>0</v>
      </c>
      <c r="F3435" s="16"/>
      <c r="G3435" s="12">
        <f t="shared" si="282"/>
        <v>14</v>
      </c>
    </row>
    <row r="3436" spans="1:7" x14ac:dyDescent="0.25">
      <c r="A3436" s="27" t="str">
        <f t="shared" si="279"/>
        <v>XXXX-XXX</v>
      </c>
      <c r="C3436" s="1">
        <f t="shared" si="281"/>
        <v>0</v>
      </c>
      <c r="D3436" s="1">
        <f t="shared" si="280"/>
        <v>0</v>
      </c>
      <c r="F3436" s="16"/>
      <c r="G3436" s="12">
        <f t="shared" si="282"/>
        <v>15</v>
      </c>
    </row>
    <row r="3437" spans="1:7" x14ac:dyDescent="0.25">
      <c r="A3437" s="27" t="str">
        <f t="shared" si="279"/>
        <v>XXXX-XXX</v>
      </c>
      <c r="C3437" s="1">
        <f t="shared" si="281"/>
        <v>0</v>
      </c>
      <c r="D3437" s="1">
        <f t="shared" si="280"/>
        <v>0</v>
      </c>
      <c r="F3437" s="16"/>
      <c r="G3437" s="12">
        <f t="shared" si="282"/>
        <v>16</v>
      </c>
    </row>
    <row r="3438" spans="1:7" x14ac:dyDescent="0.25">
      <c r="A3438" s="27" t="str">
        <f t="shared" si="279"/>
        <v>XXXX-XXX</v>
      </c>
      <c r="C3438" s="1">
        <f t="shared" si="281"/>
        <v>0</v>
      </c>
      <c r="D3438" s="1">
        <f t="shared" si="280"/>
        <v>0</v>
      </c>
      <c r="F3438" s="16"/>
      <c r="G3438" s="12">
        <f t="shared" si="282"/>
        <v>17</v>
      </c>
    </row>
    <row r="3439" spans="1:7" x14ac:dyDescent="0.25">
      <c r="A3439" s="27" t="str">
        <f t="shared" si="279"/>
        <v>XXXX-XXX</v>
      </c>
      <c r="C3439" s="1">
        <f t="shared" si="281"/>
        <v>0</v>
      </c>
      <c r="D3439" s="1">
        <f t="shared" si="280"/>
        <v>0</v>
      </c>
      <c r="F3439" s="16"/>
      <c r="G3439" s="12">
        <f t="shared" si="282"/>
        <v>18</v>
      </c>
    </row>
    <row r="3440" spans="1:7" x14ac:dyDescent="0.25">
      <c r="A3440" s="27" t="str">
        <f t="shared" si="279"/>
        <v>XXXX-XXX</v>
      </c>
      <c r="C3440" s="1">
        <f t="shared" si="281"/>
        <v>0</v>
      </c>
      <c r="D3440" s="1">
        <f t="shared" si="280"/>
        <v>0</v>
      </c>
      <c r="F3440" s="16"/>
      <c r="G3440" s="12">
        <f t="shared" si="282"/>
        <v>19</v>
      </c>
    </row>
    <row r="3441" spans="1:7" x14ac:dyDescent="0.25">
      <c r="A3441" s="27" t="str">
        <f t="shared" si="279"/>
        <v>XXXX-XXX</v>
      </c>
      <c r="C3441" s="1">
        <f t="shared" si="281"/>
        <v>0</v>
      </c>
      <c r="D3441" s="1">
        <f t="shared" si="280"/>
        <v>0</v>
      </c>
      <c r="F3441" s="16"/>
      <c r="G3441" s="12">
        <f t="shared" si="282"/>
        <v>20</v>
      </c>
    </row>
    <row r="3442" spans="1:7" x14ac:dyDescent="0.25">
      <c r="A3442" s="27" t="str">
        <f t="shared" si="279"/>
        <v>XXXX-XXX</v>
      </c>
      <c r="C3442" s="1">
        <f t="shared" si="281"/>
        <v>0</v>
      </c>
      <c r="D3442" s="1">
        <f t="shared" si="280"/>
        <v>0</v>
      </c>
      <c r="F3442" s="16"/>
      <c r="G3442" s="12">
        <f t="shared" si="282"/>
        <v>21</v>
      </c>
    </row>
    <row r="3443" spans="1:7" x14ac:dyDescent="0.25">
      <c r="A3443" s="27" t="str">
        <f t="shared" si="279"/>
        <v>XXXX-XXX</v>
      </c>
      <c r="C3443" s="1">
        <f t="shared" si="281"/>
        <v>0</v>
      </c>
      <c r="D3443" s="1">
        <f t="shared" si="280"/>
        <v>0</v>
      </c>
      <c r="F3443" s="16"/>
      <c r="G3443" s="12">
        <f t="shared" si="282"/>
        <v>22</v>
      </c>
    </row>
    <row r="3444" spans="1:7" x14ac:dyDescent="0.25">
      <c r="A3444" s="27" t="str">
        <f t="shared" si="279"/>
        <v>XXXX-XXX</v>
      </c>
      <c r="C3444" s="1">
        <f t="shared" si="281"/>
        <v>0</v>
      </c>
      <c r="D3444" s="1">
        <f t="shared" si="280"/>
        <v>0</v>
      </c>
      <c r="F3444" s="16"/>
      <c r="G3444" s="12">
        <f t="shared" si="282"/>
        <v>23</v>
      </c>
    </row>
    <row r="3445" spans="1:7" x14ac:dyDescent="0.25">
      <c r="A3445" s="27" t="str">
        <f t="shared" si="279"/>
        <v>XXXX-XXX</v>
      </c>
      <c r="C3445" s="1">
        <f t="shared" si="281"/>
        <v>0</v>
      </c>
      <c r="D3445" s="1">
        <f t="shared" si="280"/>
        <v>0</v>
      </c>
      <c r="F3445" s="16"/>
      <c r="G3445" s="12">
        <f t="shared" si="282"/>
        <v>24</v>
      </c>
    </row>
    <row r="3446" spans="1:7" x14ac:dyDescent="0.25">
      <c r="A3446" s="27" t="str">
        <f t="shared" si="279"/>
        <v>XXXX-XXX</v>
      </c>
      <c r="C3446" s="1">
        <f t="shared" si="281"/>
        <v>0</v>
      </c>
      <c r="D3446" s="1">
        <f t="shared" si="280"/>
        <v>0</v>
      </c>
      <c r="F3446" s="16"/>
      <c r="G3446" s="12">
        <f t="shared" si="282"/>
        <v>25</v>
      </c>
    </row>
    <row r="3447" spans="1:7" x14ac:dyDescent="0.25">
      <c r="A3447" s="27" t="str">
        <f t="shared" si="279"/>
        <v>XXXX-XXX</v>
      </c>
      <c r="C3447" s="1">
        <f t="shared" si="281"/>
        <v>0</v>
      </c>
      <c r="D3447" s="1">
        <f t="shared" si="280"/>
        <v>0</v>
      </c>
      <c r="F3447" s="16"/>
      <c r="G3447" s="12">
        <f t="shared" si="282"/>
        <v>26</v>
      </c>
    </row>
    <row r="3448" spans="1:7" x14ac:dyDescent="0.25">
      <c r="A3448" s="27" t="str">
        <f t="shared" si="279"/>
        <v>XXXX-XXX</v>
      </c>
      <c r="C3448" s="1">
        <f t="shared" si="281"/>
        <v>0</v>
      </c>
      <c r="D3448" s="1">
        <f t="shared" si="280"/>
        <v>0</v>
      </c>
      <c r="F3448" s="16"/>
      <c r="G3448" s="12">
        <f t="shared" si="282"/>
        <v>27</v>
      </c>
    </row>
    <row r="3449" spans="1:7" x14ac:dyDescent="0.25">
      <c r="A3449" s="27" t="str">
        <f t="shared" si="279"/>
        <v>XXXX-XXX</v>
      </c>
      <c r="C3449" s="1">
        <f t="shared" si="281"/>
        <v>0</v>
      </c>
      <c r="D3449" s="1">
        <f t="shared" si="280"/>
        <v>0</v>
      </c>
      <c r="F3449" s="16"/>
      <c r="G3449" s="12">
        <f t="shared" si="282"/>
        <v>28</v>
      </c>
    </row>
    <row r="3450" spans="1:7" x14ac:dyDescent="0.25">
      <c r="A3450" s="27" t="str">
        <f t="shared" si="279"/>
        <v>XXXX-XXX</v>
      </c>
      <c r="C3450" s="1">
        <f t="shared" si="281"/>
        <v>0</v>
      </c>
      <c r="D3450" s="1">
        <f t="shared" si="280"/>
        <v>0</v>
      </c>
      <c r="F3450" s="16"/>
      <c r="G3450" s="12">
        <f t="shared" si="282"/>
        <v>29</v>
      </c>
    </row>
    <row r="3451" spans="1:7" x14ac:dyDescent="0.25">
      <c r="A3451" s="27" t="str">
        <f t="shared" si="279"/>
        <v>XXXX-XXX</v>
      </c>
      <c r="C3451" s="1">
        <f t="shared" si="281"/>
        <v>0</v>
      </c>
      <c r="D3451" s="1">
        <f t="shared" si="280"/>
        <v>0</v>
      </c>
      <c r="F3451" s="16"/>
      <c r="G3451" s="12">
        <f t="shared" si="282"/>
        <v>30</v>
      </c>
    </row>
    <row r="3452" spans="1:7" x14ac:dyDescent="0.25">
      <c r="A3452" s="27" t="str">
        <f t="shared" si="279"/>
        <v>XXXX-XXX</v>
      </c>
      <c r="C3452" s="1">
        <f>'Lab data'!C117</f>
        <v>0</v>
      </c>
      <c r="D3452" s="1">
        <f t="shared" si="280"/>
        <v>0</v>
      </c>
      <c r="F3452" s="16"/>
      <c r="G3452" s="12">
        <f t="shared" si="282"/>
        <v>1</v>
      </c>
    </row>
    <row r="3453" spans="1:7" x14ac:dyDescent="0.25">
      <c r="A3453" s="27" t="str">
        <f t="shared" si="279"/>
        <v>XXXX-XXX</v>
      </c>
      <c r="C3453" s="1">
        <f>$C$3452</f>
        <v>0</v>
      </c>
      <c r="D3453" s="1">
        <f t="shared" si="280"/>
        <v>0</v>
      </c>
      <c r="F3453" s="16"/>
      <c r="G3453" s="12">
        <f t="shared" si="282"/>
        <v>2</v>
      </c>
    </row>
    <row r="3454" spans="1:7" x14ac:dyDescent="0.25">
      <c r="A3454" s="27" t="str">
        <f t="shared" si="279"/>
        <v>XXXX-XXX</v>
      </c>
      <c r="C3454" s="1">
        <f t="shared" ref="C3454:C3481" si="283">$C$3452</f>
        <v>0</v>
      </c>
      <c r="D3454" s="1">
        <f t="shared" si="280"/>
        <v>0</v>
      </c>
      <c r="F3454" s="16"/>
      <c r="G3454" s="12">
        <f t="shared" si="282"/>
        <v>3</v>
      </c>
    </row>
    <row r="3455" spans="1:7" x14ac:dyDescent="0.25">
      <c r="A3455" s="27" t="str">
        <f t="shared" si="279"/>
        <v>XXXX-XXX</v>
      </c>
      <c r="C3455" s="1">
        <f t="shared" si="283"/>
        <v>0</v>
      </c>
      <c r="D3455" s="1">
        <f t="shared" si="280"/>
        <v>0</v>
      </c>
      <c r="F3455" s="16"/>
      <c r="G3455" s="12">
        <f t="shared" si="282"/>
        <v>4</v>
      </c>
    </row>
    <row r="3456" spans="1:7" x14ac:dyDescent="0.25">
      <c r="A3456" s="27" t="str">
        <f t="shared" si="279"/>
        <v>XXXX-XXX</v>
      </c>
      <c r="C3456" s="1">
        <f t="shared" si="283"/>
        <v>0</v>
      </c>
      <c r="D3456" s="1">
        <f t="shared" si="280"/>
        <v>0</v>
      </c>
      <c r="F3456" s="16"/>
      <c r="G3456" s="12">
        <f t="shared" si="282"/>
        <v>5</v>
      </c>
    </row>
    <row r="3457" spans="1:7" x14ac:dyDescent="0.25">
      <c r="A3457" s="27" t="str">
        <f t="shared" si="279"/>
        <v>XXXX-XXX</v>
      </c>
      <c r="C3457" s="1">
        <f t="shared" si="283"/>
        <v>0</v>
      </c>
      <c r="D3457" s="1">
        <f t="shared" si="280"/>
        <v>0</v>
      </c>
      <c r="F3457" s="16"/>
      <c r="G3457" s="12">
        <f t="shared" si="282"/>
        <v>6</v>
      </c>
    </row>
    <row r="3458" spans="1:7" x14ac:dyDescent="0.25">
      <c r="A3458" s="27" t="str">
        <f t="shared" si="279"/>
        <v>XXXX-XXX</v>
      </c>
      <c r="C3458" s="1">
        <f t="shared" si="283"/>
        <v>0</v>
      </c>
      <c r="D3458" s="1">
        <f t="shared" si="280"/>
        <v>0</v>
      </c>
      <c r="F3458" s="16"/>
      <c r="G3458" s="12">
        <f t="shared" si="282"/>
        <v>7</v>
      </c>
    </row>
    <row r="3459" spans="1:7" x14ac:dyDescent="0.25">
      <c r="A3459" s="27" t="str">
        <f t="shared" si="279"/>
        <v>XXXX-XXX</v>
      </c>
      <c r="C3459" s="1">
        <f t="shared" si="283"/>
        <v>0</v>
      </c>
      <c r="D3459" s="1">
        <f t="shared" si="280"/>
        <v>0</v>
      </c>
      <c r="F3459" s="16"/>
      <c r="G3459" s="12">
        <f t="shared" si="282"/>
        <v>8</v>
      </c>
    </row>
    <row r="3460" spans="1:7" x14ac:dyDescent="0.25">
      <c r="A3460" s="27" t="str">
        <f t="shared" ref="A3460:A3523" si="284">$A$2</f>
        <v>XXXX-XXX</v>
      </c>
      <c r="C3460" s="1">
        <f t="shared" si="283"/>
        <v>0</v>
      </c>
      <c r="D3460" s="1">
        <f t="shared" si="280"/>
        <v>0</v>
      </c>
      <c r="F3460" s="16"/>
      <c r="G3460" s="12">
        <f t="shared" si="282"/>
        <v>9</v>
      </c>
    </row>
    <row r="3461" spans="1:7" x14ac:dyDescent="0.25">
      <c r="A3461" s="27" t="str">
        <f t="shared" si="284"/>
        <v>XXXX-XXX</v>
      </c>
      <c r="C3461" s="1">
        <f t="shared" si="283"/>
        <v>0</v>
      </c>
      <c r="D3461" s="1">
        <f t="shared" si="280"/>
        <v>0</v>
      </c>
      <c r="F3461" s="16"/>
      <c r="G3461" s="12">
        <f t="shared" si="282"/>
        <v>10</v>
      </c>
    </row>
    <row r="3462" spans="1:7" x14ac:dyDescent="0.25">
      <c r="A3462" s="27" t="str">
        <f t="shared" si="284"/>
        <v>XXXX-XXX</v>
      </c>
      <c r="C3462" s="1">
        <f t="shared" si="283"/>
        <v>0</v>
      </c>
      <c r="D3462" s="1">
        <f t="shared" si="280"/>
        <v>0</v>
      </c>
      <c r="F3462" s="16"/>
      <c r="G3462" s="12">
        <f t="shared" si="282"/>
        <v>11</v>
      </c>
    </row>
    <row r="3463" spans="1:7" x14ac:dyDescent="0.25">
      <c r="A3463" s="27" t="str">
        <f t="shared" si="284"/>
        <v>XXXX-XXX</v>
      </c>
      <c r="C3463" s="1">
        <f t="shared" si="283"/>
        <v>0</v>
      </c>
      <c r="D3463" s="1">
        <f t="shared" si="280"/>
        <v>0</v>
      </c>
      <c r="F3463" s="16"/>
      <c r="G3463" s="12">
        <f t="shared" si="282"/>
        <v>12</v>
      </c>
    </row>
    <row r="3464" spans="1:7" x14ac:dyDescent="0.25">
      <c r="A3464" s="27" t="str">
        <f t="shared" si="284"/>
        <v>XXXX-XXX</v>
      </c>
      <c r="C3464" s="1">
        <f t="shared" si="283"/>
        <v>0</v>
      </c>
      <c r="D3464" s="1">
        <f t="shared" si="280"/>
        <v>0</v>
      </c>
      <c r="F3464" s="16"/>
      <c r="G3464" s="12">
        <f t="shared" si="282"/>
        <v>13</v>
      </c>
    </row>
    <row r="3465" spans="1:7" x14ac:dyDescent="0.25">
      <c r="A3465" s="27" t="str">
        <f t="shared" si="284"/>
        <v>XXXX-XXX</v>
      </c>
      <c r="C3465" s="1">
        <f t="shared" si="283"/>
        <v>0</v>
      </c>
      <c r="D3465" s="1">
        <f t="shared" si="280"/>
        <v>0</v>
      </c>
      <c r="F3465" s="16"/>
      <c r="G3465" s="12">
        <f t="shared" si="282"/>
        <v>14</v>
      </c>
    </row>
    <row r="3466" spans="1:7" x14ac:dyDescent="0.25">
      <c r="A3466" s="27" t="str">
        <f t="shared" si="284"/>
        <v>XXXX-XXX</v>
      </c>
      <c r="C3466" s="1">
        <f t="shared" si="283"/>
        <v>0</v>
      </c>
      <c r="D3466" s="1">
        <f t="shared" si="280"/>
        <v>0</v>
      </c>
      <c r="F3466" s="16"/>
      <c r="G3466" s="12">
        <f t="shared" si="282"/>
        <v>15</v>
      </c>
    </row>
    <row r="3467" spans="1:7" x14ac:dyDescent="0.25">
      <c r="A3467" s="27" t="str">
        <f t="shared" si="284"/>
        <v>XXXX-XXX</v>
      </c>
      <c r="C3467" s="1">
        <f t="shared" si="283"/>
        <v>0</v>
      </c>
      <c r="D3467" s="1">
        <f t="shared" si="280"/>
        <v>0</v>
      </c>
      <c r="F3467" s="16"/>
      <c r="G3467" s="12">
        <f t="shared" si="282"/>
        <v>16</v>
      </c>
    </row>
    <row r="3468" spans="1:7" x14ac:dyDescent="0.25">
      <c r="A3468" s="27" t="str">
        <f t="shared" si="284"/>
        <v>XXXX-XXX</v>
      </c>
      <c r="C3468" s="1">
        <f t="shared" si="283"/>
        <v>0</v>
      </c>
      <c r="D3468" s="1">
        <f t="shared" si="280"/>
        <v>0</v>
      </c>
      <c r="F3468" s="16"/>
      <c r="G3468" s="12">
        <f t="shared" si="282"/>
        <v>17</v>
      </c>
    </row>
    <row r="3469" spans="1:7" x14ac:dyDescent="0.25">
      <c r="A3469" s="27" t="str">
        <f t="shared" si="284"/>
        <v>XXXX-XXX</v>
      </c>
      <c r="C3469" s="1">
        <f t="shared" si="283"/>
        <v>0</v>
      </c>
      <c r="D3469" s="1">
        <f t="shared" si="280"/>
        <v>0</v>
      </c>
      <c r="F3469" s="16"/>
      <c r="G3469" s="12">
        <f t="shared" si="282"/>
        <v>18</v>
      </c>
    </row>
    <row r="3470" spans="1:7" x14ac:dyDescent="0.25">
      <c r="A3470" s="27" t="str">
        <f t="shared" si="284"/>
        <v>XXXX-XXX</v>
      </c>
      <c r="C3470" s="1">
        <f t="shared" si="283"/>
        <v>0</v>
      </c>
      <c r="D3470" s="1">
        <f t="shared" si="280"/>
        <v>0</v>
      </c>
      <c r="F3470" s="16"/>
      <c r="G3470" s="12">
        <f t="shared" si="282"/>
        <v>19</v>
      </c>
    </row>
    <row r="3471" spans="1:7" x14ac:dyDescent="0.25">
      <c r="A3471" s="27" t="str">
        <f t="shared" si="284"/>
        <v>XXXX-XXX</v>
      </c>
      <c r="C3471" s="1">
        <f t="shared" si="283"/>
        <v>0</v>
      </c>
      <c r="D3471" s="1">
        <f t="shared" si="280"/>
        <v>0</v>
      </c>
      <c r="F3471" s="16"/>
      <c r="G3471" s="12">
        <f t="shared" si="282"/>
        <v>20</v>
      </c>
    </row>
    <row r="3472" spans="1:7" x14ac:dyDescent="0.25">
      <c r="A3472" s="27" t="str">
        <f t="shared" si="284"/>
        <v>XXXX-XXX</v>
      </c>
      <c r="C3472" s="1">
        <f t="shared" si="283"/>
        <v>0</v>
      </c>
      <c r="D3472" s="1">
        <f t="shared" si="280"/>
        <v>0</v>
      </c>
      <c r="F3472" s="16"/>
      <c r="G3472" s="12">
        <f t="shared" si="282"/>
        <v>21</v>
      </c>
    </row>
    <row r="3473" spans="1:7" x14ac:dyDescent="0.25">
      <c r="A3473" s="27" t="str">
        <f t="shared" si="284"/>
        <v>XXXX-XXX</v>
      </c>
      <c r="C3473" s="1">
        <f t="shared" si="283"/>
        <v>0</v>
      </c>
      <c r="D3473" s="1">
        <f t="shared" si="280"/>
        <v>0</v>
      </c>
      <c r="F3473" s="16"/>
      <c r="G3473" s="12">
        <f t="shared" si="282"/>
        <v>22</v>
      </c>
    </row>
    <row r="3474" spans="1:7" x14ac:dyDescent="0.25">
      <c r="A3474" s="27" t="str">
        <f t="shared" si="284"/>
        <v>XXXX-XXX</v>
      </c>
      <c r="C3474" s="1">
        <f t="shared" si="283"/>
        <v>0</v>
      </c>
      <c r="D3474" s="1">
        <f t="shared" si="280"/>
        <v>0</v>
      </c>
      <c r="F3474" s="16"/>
      <c r="G3474" s="12">
        <f t="shared" si="282"/>
        <v>23</v>
      </c>
    </row>
    <row r="3475" spans="1:7" x14ac:dyDescent="0.25">
      <c r="A3475" s="27" t="str">
        <f t="shared" si="284"/>
        <v>XXXX-XXX</v>
      </c>
      <c r="C3475" s="1">
        <f t="shared" si="283"/>
        <v>0</v>
      </c>
      <c r="D3475" s="1">
        <f t="shared" si="280"/>
        <v>0</v>
      </c>
      <c r="F3475" s="16"/>
      <c r="G3475" s="12">
        <f t="shared" si="282"/>
        <v>24</v>
      </c>
    </row>
    <row r="3476" spans="1:7" x14ac:dyDescent="0.25">
      <c r="A3476" s="27" t="str">
        <f t="shared" si="284"/>
        <v>XXXX-XXX</v>
      </c>
      <c r="C3476" s="1">
        <f t="shared" si="283"/>
        <v>0</v>
      </c>
      <c r="D3476" s="1">
        <f t="shared" si="280"/>
        <v>0</v>
      </c>
      <c r="F3476" s="16"/>
      <c r="G3476" s="12">
        <f t="shared" si="282"/>
        <v>25</v>
      </c>
    </row>
    <row r="3477" spans="1:7" x14ac:dyDescent="0.25">
      <c r="A3477" s="27" t="str">
        <f t="shared" si="284"/>
        <v>XXXX-XXX</v>
      </c>
      <c r="C3477" s="1">
        <f t="shared" si="283"/>
        <v>0</v>
      </c>
      <c r="D3477" s="1">
        <f t="shared" si="280"/>
        <v>0</v>
      </c>
      <c r="F3477" s="16"/>
      <c r="G3477" s="12">
        <f t="shared" si="282"/>
        <v>26</v>
      </c>
    </row>
    <row r="3478" spans="1:7" x14ac:dyDescent="0.25">
      <c r="A3478" s="27" t="str">
        <f t="shared" si="284"/>
        <v>XXXX-XXX</v>
      </c>
      <c r="C3478" s="1">
        <f t="shared" si="283"/>
        <v>0</v>
      </c>
      <c r="D3478" s="1">
        <f t="shared" si="280"/>
        <v>0</v>
      </c>
      <c r="F3478" s="16"/>
      <c r="G3478" s="12">
        <f t="shared" si="282"/>
        <v>27</v>
      </c>
    </row>
    <row r="3479" spans="1:7" x14ac:dyDescent="0.25">
      <c r="A3479" s="27" t="str">
        <f t="shared" si="284"/>
        <v>XXXX-XXX</v>
      </c>
      <c r="C3479" s="1">
        <f t="shared" si="283"/>
        <v>0</v>
      </c>
      <c r="D3479" s="1">
        <f t="shared" si="280"/>
        <v>0</v>
      </c>
      <c r="F3479" s="16"/>
      <c r="G3479" s="12">
        <f t="shared" si="282"/>
        <v>28</v>
      </c>
    </row>
    <row r="3480" spans="1:7" x14ac:dyDescent="0.25">
      <c r="A3480" s="27" t="str">
        <f t="shared" si="284"/>
        <v>XXXX-XXX</v>
      </c>
      <c r="C3480" s="1">
        <f t="shared" si="283"/>
        <v>0</v>
      </c>
      <c r="D3480" s="1">
        <f t="shared" si="280"/>
        <v>0</v>
      </c>
      <c r="F3480" s="16"/>
      <c r="G3480" s="12">
        <f t="shared" si="282"/>
        <v>29</v>
      </c>
    </row>
    <row r="3481" spans="1:7" x14ac:dyDescent="0.25">
      <c r="A3481" s="27" t="str">
        <f t="shared" si="284"/>
        <v>XXXX-XXX</v>
      </c>
      <c r="C3481" s="1">
        <f t="shared" si="283"/>
        <v>0</v>
      </c>
      <c r="D3481" s="1">
        <f t="shared" si="280"/>
        <v>0</v>
      </c>
      <c r="F3481" s="16"/>
      <c r="G3481" s="12">
        <f t="shared" si="282"/>
        <v>30</v>
      </c>
    </row>
    <row r="3482" spans="1:7" x14ac:dyDescent="0.25">
      <c r="A3482" s="27" t="str">
        <f t="shared" si="284"/>
        <v>XXXX-XXX</v>
      </c>
      <c r="C3482" s="1">
        <f>'Lab data'!C118</f>
        <v>0</v>
      </c>
      <c r="D3482" s="1">
        <f>D3422</f>
        <v>0</v>
      </c>
      <c r="F3482" s="16"/>
      <c r="G3482" s="12">
        <f>G3452</f>
        <v>1</v>
      </c>
    </row>
    <row r="3483" spans="1:7" x14ac:dyDescent="0.25">
      <c r="A3483" s="27" t="str">
        <f t="shared" si="284"/>
        <v>XXXX-XXX</v>
      </c>
      <c r="C3483" s="1">
        <f>$C$3482</f>
        <v>0</v>
      </c>
      <c r="D3483" s="1">
        <f t="shared" si="280"/>
        <v>0</v>
      </c>
      <c r="F3483" s="16"/>
      <c r="G3483" s="12">
        <f t="shared" ref="G3483:G3546" si="285">G3453</f>
        <v>2</v>
      </c>
    </row>
    <row r="3484" spans="1:7" x14ac:dyDescent="0.25">
      <c r="A3484" s="27" t="str">
        <f t="shared" si="284"/>
        <v>XXXX-XXX</v>
      </c>
      <c r="C3484" s="1">
        <f t="shared" ref="C3484:C3511" si="286">$C$3482</f>
        <v>0</v>
      </c>
      <c r="D3484" s="1">
        <f t="shared" si="280"/>
        <v>0</v>
      </c>
      <c r="F3484" s="16"/>
      <c r="G3484" s="12">
        <f t="shared" si="285"/>
        <v>3</v>
      </c>
    </row>
    <row r="3485" spans="1:7" x14ac:dyDescent="0.25">
      <c r="A3485" s="27" t="str">
        <f t="shared" si="284"/>
        <v>XXXX-XXX</v>
      </c>
      <c r="C3485" s="1">
        <f t="shared" si="286"/>
        <v>0</v>
      </c>
      <c r="D3485" s="1">
        <f t="shared" si="280"/>
        <v>0</v>
      </c>
      <c r="F3485" s="16"/>
      <c r="G3485" s="12">
        <f t="shared" si="285"/>
        <v>4</v>
      </c>
    </row>
    <row r="3486" spans="1:7" x14ac:dyDescent="0.25">
      <c r="A3486" s="27" t="str">
        <f t="shared" si="284"/>
        <v>XXXX-XXX</v>
      </c>
      <c r="C3486" s="1">
        <f t="shared" si="286"/>
        <v>0</v>
      </c>
      <c r="D3486" s="1">
        <f t="shared" si="280"/>
        <v>0</v>
      </c>
      <c r="F3486" s="16"/>
      <c r="G3486" s="12">
        <f t="shared" si="285"/>
        <v>5</v>
      </c>
    </row>
    <row r="3487" spans="1:7" x14ac:dyDescent="0.25">
      <c r="A3487" s="27" t="str">
        <f t="shared" si="284"/>
        <v>XXXX-XXX</v>
      </c>
      <c r="C3487" s="1">
        <f t="shared" si="286"/>
        <v>0</v>
      </c>
      <c r="D3487" s="1">
        <f t="shared" ref="D3487:D3541" si="287">D3427</f>
        <v>0</v>
      </c>
      <c r="F3487" s="16"/>
      <c r="G3487" s="12">
        <f t="shared" si="285"/>
        <v>6</v>
      </c>
    </row>
    <row r="3488" spans="1:7" x14ac:dyDescent="0.25">
      <c r="A3488" s="27" t="str">
        <f t="shared" si="284"/>
        <v>XXXX-XXX</v>
      </c>
      <c r="C3488" s="1">
        <f t="shared" si="286"/>
        <v>0</v>
      </c>
      <c r="D3488" s="1">
        <f t="shared" si="287"/>
        <v>0</v>
      </c>
      <c r="F3488" s="16"/>
      <c r="G3488" s="12">
        <f t="shared" si="285"/>
        <v>7</v>
      </c>
    </row>
    <row r="3489" spans="1:7" x14ac:dyDescent="0.25">
      <c r="A3489" s="27" t="str">
        <f t="shared" si="284"/>
        <v>XXXX-XXX</v>
      </c>
      <c r="C3489" s="1">
        <f t="shared" si="286"/>
        <v>0</v>
      </c>
      <c r="D3489" s="1">
        <f t="shared" si="287"/>
        <v>0</v>
      </c>
      <c r="F3489" s="16"/>
      <c r="G3489" s="12">
        <f t="shared" si="285"/>
        <v>8</v>
      </c>
    </row>
    <row r="3490" spans="1:7" x14ac:dyDescent="0.25">
      <c r="A3490" s="27" t="str">
        <f t="shared" si="284"/>
        <v>XXXX-XXX</v>
      </c>
      <c r="C3490" s="1">
        <f t="shared" si="286"/>
        <v>0</v>
      </c>
      <c r="D3490" s="1">
        <f t="shared" si="287"/>
        <v>0</v>
      </c>
      <c r="F3490" s="16"/>
      <c r="G3490" s="12">
        <f t="shared" si="285"/>
        <v>9</v>
      </c>
    </row>
    <row r="3491" spans="1:7" x14ac:dyDescent="0.25">
      <c r="A3491" s="27" t="str">
        <f t="shared" si="284"/>
        <v>XXXX-XXX</v>
      </c>
      <c r="C3491" s="1">
        <f t="shared" si="286"/>
        <v>0</v>
      </c>
      <c r="D3491" s="1">
        <f t="shared" si="287"/>
        <v>0</v>
      </c>
      <c r="F3491" s="16"/>
      <c r="G3491" s="12">
        <f t="shared" si="285"/>
        <v>10</v>
      </c>
    </row>
    <row r="3492" spans="1:7" x14ac:dyDescent="0.25">
      <c r="A3492" s="27" t="str">
        <f t="shared" si="284"/>
        <v>XXXX-XXX</v>
      </c>
      <c r="C3492" s="1">
        <f t="shared" si="286"/>
        <v>0</v>
      </c>
      <c r="D3492" s="1">
        <f t="shared" si="287"/>
        <v>0</v>
      </c>
      <c r="F3492" s="16"/>
      <c r="G3492" s="12">
        <f t="shared" si="285"/>
        <v>11</v>
      </c>
    </row>
    <row r="3493" spans="1:7" x14ac:dyDescent="0.25">
      <c r="A3493" s="27" t="str">
        <f t="shared" si="284"/>
        <v>XXXX-XXX</v>
      </c>
      <c r="C3493" s="1">
        <f t="shared" si="286"/>
        <v>0</v>
      </c>
      <c r="D3493" s="1">
        <f t="shared" si="287"/>
        <v>0</v>
      </c>
      <c r="F3493" s="16"/>
      <c r="G3493" s="12">
        <f t="shared" si="285"/>
        <v>12</v>
      </c>
    </row>
    <row r="3494" spans="1:7" x14ac:dyDescent="0.25">
      <c r="A3494" s="27" t="str">
        <f t="shared" si="284"/>
        <v>XXXX-XXX</v>
      </c>
      <c r="C3494" s="1">
        <f t="shared" si="286"/>
        <v>0</v>
      </c>
      <c r="D3494" s="1">
        <f t="shared" si="287"/>
        <v>0</v>
      </c>
      <c r="F3494" s="16"/>
      <c r="G3494" s="12">
        <f t="shared" si="285"/>
        <v>13</v>
      </c>
    </row>
    <row r="3495" spans="1:7" x14ac:dyDescent="0.25">
      <c r="A3495" s="27" t="str">
        <f t="shared" si="284"/>
        <v>XXXX-XXX</v>
      </c>
      <c r="C3495" s="1">
        <f t="shared" si="286"/>
        <v>0</v>
      </c>
      <c r="D3495" s="1">
        <f t="shared" si="287"/>
        <v>0</v>
      </c>
      <c r="F3495" s="16"/>
      <c r="G3495" s="12">
        <f t="shared" si="285"/>
        <v>14</v>
      </c>
    </row>
    <row r="3496" spans="1:7" x14ac:dyDescent="0.25">
      <c r="A3496" s="27" t="str">
        <f t="shared" si="284"/>
        <v>XXXX-XXX</v>
      </c>
      <c r="C3496" s="1">
        <f t="shared" si="286"/>
        <v>0</v>
      </c>
      <c r="D3496" s="1">
        <f t="shared" si="287"/>
        <v>0</v>
      </c>
      <c r="F3496" s="16"/>
      <c r="G3496" s="12">
        <f t="shared" si="285"/>
        <v>15</v>
      </c>
    </row>
    <row r="3497" spans="1:7" x14ac:dyDescent="0.25">
      <c r="A3497" s="27" t="str">
        <f t="shared" si="284"/>
        <v>XXXX-XXX</v>
      </c>
      <c r="C3497" s="1">
        <f t="shared" si="286"/>
        <v>0</v>
      </c>
      <c r="D3497" s="1">
        <f t="shared" si="287"/>
        <v>0</v>
      </c>
      <c r="F3497" s="16"/>
      <c r="G3497" s="12">
        <f t="shared" si="285"/>
        <v>16</v>
      </c>
    </row>
    <row r="3498" spans="1:7" x14ac:dyDescent="0.25">
      <c r="A3498" s="27" t="str">
        <f t="shared" si="284"/>
        <v>XXXX-XXX</v>
      </c>
      <c r="C3498" s="1">
        <f t="shared" si="286"/>
        <v>0</v>
      </c>
      <c r="D3498" s="1">
        <f t="shared" si="287"/>
        <v>0</v>
      </c>
      <c r="F3498" s="16"/>
      <c r="G3498" s="12">
        <f t="shared" si="285"/>
        <v>17</v>
      </c>
    </row>
    <row r="3499" spans="1:7" x14ac:dyDescent="0.25">
      <c r="A3499" s="27" t="str">
        <f t="shared" si="284"/>
        <v>XXXX-XXX</v>
      </c>
      <c r="C3499" s="1">
        <f t="shared" si="286"/>
        <v>0</v>
      </c>
      <c r="D3499" s="1">
        <f t="shared" si="287"/>
        <v>0</v>
      </c>
      <c r="F3499" s="16"/>
      <c r="G3499" s="12">
        <f t="shared" si="285"/>
        <v>18</v>
      </c>
    </row>
    <row r="3500" spans="1:7" x14ac:dyDescent="0.25">
      <c r="A3500" s="27" t="str">
        <f t="shared" si="284"/>
        <v>XXXX-XXX</v>
      </c>
      <c r="C3500" s="1">
        <f t="shared" si="286"/>
        <v>0</v>
      </c>
      <c r="D3500" s="1">
        <f t="shared" si="287"/>
        <v>0</v>
      </c>
      <c r="F3500" s="16"/>
      <c r="G3500" s="12">
        <f t="shared" si="285"/>
        <v>19</v>
      </c>
    </row>
    <row r="3501" spans="1:7" x14ac:dyDescent="0.25">
      <c r="A3501" s="27" t="str">
        <f t="shared" si="284"/>
        <v>XXXX-XXX</v>
      </c>
      <c r="C3501" s="1">
        <f t="shared" si="286"/>
        <v>0</v>
      </c>
      <c r="D3501" s="1">
        <f t="shared" si="287"/>
        <v>0</v>
      </c>
      <c r="F3501" s="16"/>
      <c r="G3501" s="12">
        <f t="shared" si="285"/>
        <v>20</v>
      </c>
    </row>
    <row r="3502" spans="1:7" x14ac:dyDescent="0.25">
      <c r="A3502" s="27" t="str">
        <f t="shared" si="284"/>
        <v>XXXX-XXX</v>
      </c>
      <c r="C3502" s="1">
        <f t="shared" si="286"/>
        <v>0</v>
      </c>
      <c r="D3502" s="1">
        <f t="shared" si="287"/>
        <v>0</v>
      </c>
      <c r="F3502" s="16"/>
      <c r="G3502" s="12">
        <f t="shared" si="285"/>
        <v>21</v>
      </c>
    </row>
    <row r="3503" spans="1:7" x14ac:dyDescent="0.25">
      <c r="A3503" s="27" t="str">
        <f t="shared" si="284"/>
        <v>XXXX-XXX</v>
      </c>
      <c r="C3503" s="1">
        <f t="shared" si="286"/>
        <v>0</v>
      </c>
      <c r="D3503" s="1">
        <f t="shared" si="287"/>
        <v>0</v>
      </c>
      <c r="F3503" s="16"/>
      <c r="G3503" s="12">
        <f t="shared" si="285"/>
        <v>22</v>
      </c>
    </row>
    <row r="3504" spans="1:7" x14ac:dyDescent="0.25">
      <c r="A3504" s="27" t="str">
        <f t="shared" si="284"/>
        <v>XXXX-XXX</v>
      </c>
      <c r="C3504" s="1">
        <f t="shared" si="286"/>
        <v>0</v>
      </c>
      <c r="D3504" s="1">
        <f t="shared" si="287"/>
        <v>0</v>
      </c>
      <c r="F3504" s="16"/>
      <c r="G3504" s="12">
        <f t="shared" si="285"/>
        <v>23</v>
      </c>
    </row>
    <row r="3505" spans="1:7" x14ac:dyDescent="0.25">
      <c r="A3505" s="27" t="str">
        <f t="shared" si="284"/>
        <v>XXXX-XXX</v>
      </c>
      <c r="C3505" s="1">
        <f t="shared" si="286"/>
        <v>0</v>
      </c>
      <c r="D3505" s="1">
        <f t="shared" si="287"/>
        <v>0</v>
      </c>
      <c r="F3505" s="16"/>
      <c r="G3505" s="12">
        <f t="shared" si="285"/>
        <v>24</v>
      </c>
    </row>
    <row r="3506" spans="1:7" x14ac:dyDescent="0.25">
      <c r="A3506" s="27" t="str">
        <f t="shared" si="284"/>
        <v>XXXX-XXX</v>
      </c>
      <c r="C3506" s="1">
        <f t="shared" si="286"/>
        <v>0</v>
      </c>
      <c r="D3506" s="1">
        <f t="shared" si="287"/>
        <v>0</v>
      </c>
      <c r="F3506" s="16"/>
      <c r="G3506" s="12">
        <f t="shared" si="285"/>
        <v>25</v>
      </c>
    </row>
    <row r="3507" spans="1:7" x14ac:dyDescent="0.25">
      <c r="A3507" s="27" t="str">
        <f t="shared" si="284"/>
        <v>XXXX-XXX</v>
      </c>
      <c r="C3507" s="1">
        <f t="shared" si="286"/>
        <v>0</v>
      </c>
      <c r="D3507" s="1">
        <f t="shared" si="287"/>
        <v>0</v>
      </c>
      <c r="F3507" s="16"/>
      <c r="G3507" s="12">
        <f t="shared" si="285"/>
        <v>26</v>
      </c>
    </row>
    <row r="3508" spans="1:7" x14ac:dyDescent="0.25">
      <c r="A3508" s="27" t="str">
        <f t="shared" si="284"/>
        <v>XXXX-XXX</v>
      </c>
      <c r="C3508" s="1">
        <f t="shared" si="286"/>
        <v>0</v>
      </c>
      <c r="D3508" s="1">
        <f t="shared" si="287"/>
        <v>0</v>
      </c>
      <c r="F3508" s="16"/>
      <c r="G3508" s="12">
        <f t="shared" si="285"/>
        <v>27</v>
      </c>
    </row>
    <row r="3509" spans="1:7" x14ac:dyDescent="0.25">
      <c r="A3509" s="27" t="str">
        <f t="shared" si="284"/>
        <v>XXXX-XXX</v>
      </c>
      <c r="C3509" s="1">
        <f t="shared" si="286"/>
        <v>0</v>
      </c>
      <c r="D3509" s="1">
        <f t="shared" si="287"/>
        <v>0</v>
      </c>
      <c r="F3509" s="16"/>
      <c r="G3509" s="12">
        <f t="shared" si="285"/>
        <v>28</v>
      </c>
    </row>
    <row r="3510" spans="1:7" x14ac:dyDescent="0.25">
      <c r="A3510" s="27" t="str">
        <f t="shared" si="284"/>
        <v>XXXX-XXX</v>
      </c>
      <c r="C3510" s="1">
        <f t="shared" si="286"/>
        <v>0</v>
      </c>
      <c r="D3510" s="1">
        <f t="shared" si="287"/>
        <v>0</v>
      </c>
      <c r="F3510" s="16"/>
      <c r="G3510" s="12">
        <f t="shared" si="285"/>
        <v>29</v>
      </c>
    </row>
    <row r="3511" spans="1:7" x14ac:dyDescent="0.25">
      <c r="A3511" s="27" t="str">
        <f t="shared" si="284"/>
        <v>XXXX-XXX</v>
      </c>
      <c r="C3511" s="1">
        <f t="shared" si="286"/>
        <v>0</v>
      </c>
      <c r="D3511" s="1">
        <f t="shared" si="287"/>
        <v>0</v>
      </c>
      <c r="F3511" s="16"/>
      <c r="G3511" s="12">
        <f t="shared" si="285"/>
        <v>30</v>
      </c>
    </row>
    <row r="3512" spans="1:7" x14ac:dyDescent="0.25">
      <c r="A3512" s="27" t="str">
        <f t="shared" si="284"/>
        <v>XXXX-XXX</v>
      </c>
      <c r="C3512" s="1">
        <f>'Lab data'!C119</f>
        <v>0</v>
      </c>
      <c r="D3512" s="1">
        <f t="shared" si="287"/>
        <v>0</v>
      </c>
      <c r="F3512" s="16"/>
      <c r="G3512" s="12">
        <f t="shared" si="285"/>
        <v>1</v>
      </c>
    </row>
    <row r="3513" spans="1:7" x14ac:dyDescent="0.25">
      <c r="A3513" s="27" t="str">
        <f t="shared" si="284"/>
        <v>XXXX-XXX</v>
      </c>
      <c r="C3513" s="1">
        <f>$C$3512</f>
        <v>0</v>
      </c>
      <c r="D3513" s="1">
        <f t="shared" si="287"/>
        <v>0</v>
      </c>
      <c r="F3513" s="16"/>
      <c r="G3513" s="12">
        <f t="shared" si="285"/>
        <v>2</v>
      </c>
    </row>
    <row r="3514" spans="1:7" x14ac:dyDescent="0.25">
      <c r="A3514" s="27" t="str">
        <f t="shared" si="284"/>
        <v>XXXX-XXX</v>
      </c>
      <c r="C3514" s="1">
        <f t="shared" ref="C3514:C3541" si="288">$C$3512</f>
        <v>0</v>
      </c>
      <c r="D3514" s="1">
        <f t="shared" si="287"/>
        <v>0</v>
      </c>
      <c r="F3514" s="16"/>
      <c r="G3514" s="12">
        <f t="shared" si="285"/>
        <v>3</v>
      </c>
    </row>
    <row r="3515" spans="1:7" x14ac:dyDescent="0.25">
      <c r="A3515" s="27" t="str">
        <f t="shared" si="284"/>
        <v>XXXX-XXX</v>
      </c>
      <c r="C3515" s="1">
        <f t="shared" si="288"/>
        <v>0</v>
      </c>
      <c r="D3515" s="1">
        <f t="shared" si="287"/>
        <v>0</v>
      </c>
      <c r="F3515" s="16"/>
      <c r="G3515" s="12">
        <f t="shared" si="285"/>
        <v>4</v>
      </c>
    </row>
    <row r="3516" spans="1:7" x14ac:dyDescent="0.25">
      <c r="A3516" s="27" t="str">
        <f t="shared" si="284"/>
        <v>XXXX-XXX</v>
      </c>
      <c r="C3516" s="1">
        <f t="shared" si="288"/>
        <v>0</v>
      </c>
      <c r="D3516" s="1">
        <f t="shared" si="287"/>
        <v>0</v>
      </c>
      <c r="F3516" s="16"/>
      <c r="G3516" s="12">
        <f t="shared" si="285"/>
        <v>5</v>
      </c>
    </row>
    <row r="3517" spans="1:7" x14ac:dyDescent="0.25">
      <c r="A3517" s="27" t="str">
        <f t="shared" si="284"/>
        <v>XXXX-XXX</v>
      </c>
      <c r="C3517" s="1">
        <f t="shared" si="288"/>
        <v>0</v>
      </c>
      <c r="D3517" s="1">
        <f t="shared" si="287"/>
        <v>0</v>
      </c>
      <c r="F3517" s="16"/>
      <c r="G3517" s="12">
        <f t="shared" si="285"/>
        <v>6</v>
      </c>
    </row>
    <row r="3518" spans="1:7" x14ac:dyDescent="0.25">
      <c r="A3518" s="27" t="str">
        <f t="shared" si="284"/>
        <v>XXXX-XXX</v>
      </c>
      <c r="C3518" s="1">
        <f t="shared" si="288"/>
        <v>0</v>
      </c>
      <c r="D3518" s="1">
        <f t="shared" si="287"/>
        <v>0</v>
      </c>
      <c r="F3518" s="16"/>
      <c r="G3518" s="12">
        <f t="shared" si="285"/>
        <v>7</v>
      </c>
    </row>
    <row r="3519" spans="1:7" x14ac:dyDescent="0.25">
      <c r="A3519" s="27" t="str">
        <f t="shared" si="284"/>
        <v>XXXX-XXX</v>
      </c>
      <c r="C3519" s="1">
        <f t="shared" si="288"/>
        <v>0</v>
      </c>
      <c r="D3519" s="1">
        <f t="shared" si="287"/>
        <v>0</v>
      </c>
      <c r="F3519" s="16"/>
      <c r="G3519" s="12">
        <f t="shared" si="285"/>
        <v>8</v>
      </c>
    </row>
    <row r="3520" spans="1:7" x14ac:dyDescent="0.25">
      <c r="A3520" s="27" t="str">
        <f t="shared" si="284"/>
        <v>XXXX-XXX</v>
      </c>
      <c r="C3520" s="1">
        <f t="shared" si="288"/>
        <v>0</v>
      </c>
      <c r="D3520" s="1">
        <f t="shared" si="287"/>
        <v>0</v>
      </c>
      <c r="F3520" s="16"/>
      <c r="G3520" s="12">
        <f t="shared" si="285"/>
        <v>9</v>
      </c>
    </row>
    <row r="3521" spans="1:7" x14ac:dyDescent="0.25">
      <c r="A3521" s="27" t="str">
        <f t="shared" si="284"/>
        <v>XXXX-XXX</v>
      </c>
      <c r="C3521" s="1">
        <f t="shared" si="288"/>
        <v>0</v>
      </c>
      <c r="D3521" s="1">
        <f t="shared" si="287"/>
        <v>0</v>
      </c>
      <c r="F3521" s="16"/>
      <c r="G3521" s="12">
        <f t="shared" si="285"/>
        <v>10</v>
      </c>
    </row>
    <row r="3522" spans="1:7" x14ac:dyDescent="0.25">
      <c r="A3522" s="27" t="str">
        <f t="shared" si="284"/>
        <v>XXXX-XXX</v>
      </c>
      <c r="C3522" s="1">
        <f t="shared" si="288"/>
        <v>0</v>
      </c>
      <c r="D3522" s="1">
        <f t="shared" si="287"/>
        <v>0</v>
      </c>
      <c r="F3522" s="16"/>
      <c r="G3522" s="12">
        <f t="shared" si="285"/>
        <v>11</v>
      </c>
    </row>
    <row r="3523" spans="1:7" x14ac:dyDescent="0.25">
      <c r="A3523" s="27" t="str">
        <f t="shared" si="284"/>
        <v>XXXX-XXX</v>
      </c>
      <c r="C3523" s="1">
        <f t="shared" si="288"/>
        <v>0</v>
      </c>
      <c r="D3523" s="1">
        <f t="shared" si="287"/>
        <v>0</v>
      </c>
      <c r="F3523" s="16"/>
      <c r="G3523" s="12">
        <f t="shared" si="285"/>
        <v>12</v>
      </c>
    </row>
    <row r="3524" spans="1:7" x14ac:dyDescent="0.25">
      <c r="A3524" s="27" t="str">
        <f t="shared" ref="A3524:A3587" si="289">$A$2</f>
        <v>XXXX-XXX</v>
      </c>
      <c r="C3524" s="1">
        <f t="shared" si="288"/>
        <v>0</v>
      </c>
      <c r="D3524" s="1">
        <f t="shared" si="287"/>
        <v>0</v>
      </c>
      <c r="F3524" s="16"/>
      <c r="G3524" s="12">
        <f t="shared" si="285"/>
        <v>13</v>
      </c>
    </row>
    <row r="3525" spans="1:7" x14ac:dyDescent="0.25">
      <c r="A3525" s="27" t="str">
        <f t="shared" si="289"/>
        <v>XXXX-XXX</v>
      </c>
      <c r="C3525" s="1">
        <f t="shared" si="288"/>
        <v>0</v>
      </c>
      <c r="D3525" s="1">
        <f t="shared" si="287"/>
        <v>0</v>
      </c>
      <c r="F3525" s="16"/>
      <c r="G3525" s="12">
        <f t="shared" si="285"/>
        <v>14</v>
      </c>
    </row>
    <row r="3526" spans="1:7" x14ac:dyDescent="0.25">
      <c r="A3526" s="27" t="str">
        <f t="shared" si="289"/>
        <v>XXXX-XXX</v>
      </c>
      <c r="C3526" s="1">
        <f t="shared" si="288"/>
        <v>0</v>
      </c>
      <c r="D3526" s="1">
        <f t="shared" si="287"/>
        <v>0</v>
      </c>
      <c r="F3526" s="16"/>
      <c r="G3526" s="12">
        <f t="shared" si="285"/>
        <v>15</v>
      </c>
    </row>
    <row r="3527" spans="1:7" x14ac:dyDescent="0.25">
      <c r="A3527" s="27" t="str">
        <f t="shared" si="289"/>
        <v>XXXX-XXX</v>
      </c>
      <c r="C3527" s="1">
        <f t="shared" si="288"/>
        <v>0</v>
      </c>
      <c r="D3527" s="1">
        <f t="shared" si="287"/>
        <v>0</v>
      </c>
      <c r="F3527" s="16"/>
      <c r="G3527" s="12">
        <f t="shared" si="285"/>
        <v>16</v>
      </c>
    </row>
    <row r="3528" spans="1:7" x14ac:dyDescent="0.25">
      <c r="A3528" s="27" t="str">
        <f t="shared" si="289"/>
        <v>XXXX-XXX</v>
      </c>
      <c r="C3528" s="1">
        <f t="shared" si="288"/>
        <v>0</v>
      </c>
      <c r="D3528" s="1">
        <f t="shared" si="287"/>
        <v>0</v>
      </c>
      <c r="F3528" s="16"/>
      <c r="G3528" s="12">
        <f t="shared" si="285"/>
        <v>17</v>
      </c>
    </row>
    <row r="3529" spans="1:7" x14ac:dyDescent="0.25">
      <c r="A3529" s="27" t="str">
        <f t="shared" si="289"/>
        <v>XXXX-XXX</v>
      </c>
      <c r="C3529" s="1">
        <f t="shared" si="288"/>
        <v>0</v>
      </c>
      <c r="D3529" s="1">
        <f t="shared" si="287"/>
        <v>0</v>
      </c>
      <c r="F3529" s="16"/>
      <c r="G3529" s="12">
        <f t="shared" si="285"/>
        <v>18</v>
      </c>
    </row>
    <row r="3530" spans="1:7" x14ac:dyDescent="0.25">
      <c r="A3530" s="27" t="str">
        <f t="shared" si="289"/>
        <v>XXXX-XXX</v>
      </c>
      <c r="C3530" s="1">
        <f t="shared" si="288"/>
        <v>0</v>
      </c>
      <c r="D3530" s="1">
        <f t="shared" si="287"/>
        <v>0</v>
      </c>
      <c r="F3530" s="16"/>
      <c r="G3530" s="12">
        <f t="shared" si="285"/>
        <v>19</v>
      </c>
    </row>
    <row r="3531" spans="1:7" x14ac:dyDescent="0.25">
      <c r="A3531" s="27" t="str">
        <f t="shared" si="289"/>
        <v>XXXX-XXX</v>
      </c>
      <c r="C3531" s="1">
        <f t="shared" si="288"/>
        <v>0</v>
      </c>
      <c r="D3531" s="1">
        <f t="shared" si="287"/>
        <v>0</v>
      </c>
      <c r="F3531" s="16"/>
      <c r="G3531" s="12">
        <f t="shared" si="285"/>
        <v>20</v>
      </c>
    </row>
    <row r="3532" spans="1:7" x14ac:dyDescent="0.25">
      <c r="A3532" s="27" t="str">
        <f t="shared" si="289"/>
        <v>XXXX-XXX</v>
      </c>
      <c r="C3532" s="1">
        <f t="shared" si="288"/>
        <v>0</v>
      </c>
      <c r="D3532" s="1">
        <f t="shared" si="287"/>
        <v>0</v>
      </c>
      <c r="F3532" s="16"/>
      <c r="G3532" s="12">
        <f t="shared" si="285"/>
        <v>21</v>
      </c>
    </row>
    <row r="3533" spans="1:7" x14ac:dyDescent="0.25">
      <c r="A3533" s="27" t="str">
        <f t="shared" si="289"/>
        <v>XXXX-XXX</v>
      </c>
      <c r="C3533" s="1">
        <f t="shared" si="288"/>
        <v>0</v>
      </c>
      <c r="D3533" s="1">
        <f t="shared" si="287"/>
        <v>0</v>
      </c>
      <c r="F3533" s="16"/>
      <c r="G3533" s="12">
        <f t="shared" si="285"/>
        <v>22</v>
      </c>
    </row>
    <row r="3534" spans="1:7" x14ac:dyDescent="0.25">
      <c r="A3534" s="27" t="str">
        <f t="shared" si="289"/>
        <v>XXXX-XXX</v>
      </c>
      <c r="C3534" s="1">
        <f t="shared" si="288"/>
        <v>0</v>
      </c>
      <c r="D3534" s="1">
        <f t="shared" si="287"/>
        <v>0</v>
      </c>
      <c r="F3534" s="16"/>
      <c r="G3534" s="12">
        <f t="shared" si="285"/>
        <v>23</v>
      </c>
    </row>
    <row r="3535" spans="1:7" x14ac:dyDescent="0.25">
      <c r="A3535" s="27" t="str">
        <f t="shared" si="289"/>
        <v>XXXX-XXX</v>
      </c>
      <c r="C3535" s="1">
        <f t="shared" si="288"/>
        <v>0</v>
      </c>
      <c r="D3535" s="1">
        <f t="shared" si="287"/>
        <v>0</v>
      </c>
      <c r="F3535" s="16"/>
      <c r="G3535" s="12">
        <f t="shared" si="285"/>
        <v>24</v>
      </c>
    </row>
    <row r="3536" spans="1:7" x14ac:dyDescent="0.25">
      <c r="A3536" s="27" t="str">
        <f t="shared" si="289"/>
        <v>XXXX-XXX</v>
      </c>
      <c r="C3536" s="1">
        <f t="shared" si="288"/>
        <v>0</v>
      </c>
      <c r="D3536" s="1">
        <f t="shared" si="287"/>
        <v>0</v>
      </c>
      <c r="F3536" s="16"/>
      <c r="G3536" s="12">
        <f t="shared" si="285"/>
        <v>25</v>
      </c>
    </row>
    <row r="3537" spans="1:7" x14ac:dyDescent="0.25">
      <c r="A3537" s="27" t="str">
        <f t="shared" si="289"/>
        <v>XXXX-XXX</v>
      </c>
      <c r="C3537" s="1">
        <f t="shared" si="288"/>
        <v>0</v>
      </c>
      <c r="D3537" s="1">
        <f t="shared" si="287"/>
        <v>0</v>
      </c>
      <c r="F3537" s="16"/>
      <c r="G3537" s="12">
        <f t="shared" si="285"/>
        <v>26</v>
      </c>
    </row>
    <row r="3538" spans="1:7" x14ac:dyDescent="0.25">
      <c r="A3538" s="27" t="str">
        <f t="shared" si="289"/>
        <v>XXXX-XXX</v>
      </c>
      <c r="C3538" s="1">
        <f t="shared" si="288"/>
        <v>0</v>
      </c>
      <c r="D3538" s="1">
        <f t="shared" si="287"/>
        <v>0</v>
      </c>
      <c r="F3538" s="16"/>
      <c r="G3538" s="12">
        <f t="shared" si="285"/>
        <v>27</v>
      </c>
    </row>
    <row r="3539" spans="1:7" x14ac:dyDescent="0.25">
      <c r="A3539" s="27" t="str">
        <f t="shared" si="289"/>
        <v>XXXX-XXX</v>
      </c>
      <c r="C3539" s="1">
        <f t="shared" si="288"/>
        <v>0</v>
      </c>
      <c r="D3539" s="1">
        <f t="shared" si="287"/>
        <v>0</v>
      </c>
      <c r="F3539" s="16"/>
      <c r="G3539" s="12">
        <f t="shared" si="285"/>
        <v>28</v>
      </c>
    </row>
    <row r="3540" spans="1:7" x14ac:dyDescent="0.25">
      <c r="A3540" s="27" t="str">
        <f t="shared" si="289"/>
        <v>XXXX-XXX</v>
      </c>
      <c r="C3540" s="1">
        <f t="shared" si="288"/>
        <v>0</v>
      </c>
      <c r="D3540" s="1">
        <f t="shared" si="287"/>
        <v>0</v>
      </c>
      <c r="F3540" s="16"/>
      <c r="G3540" s="12">
        <f t="shared" si="285"/>
        <v>29</v>
      </c>
    </row>
    <row r="3541" spans="1:7" x14ac:dyDescent="0.25">
      <c r="A3541" s="27" t="str">
        <f t="shared" si="289"/>
        <v>XXXX-XXX</v>
      </c>
      <c r="C3541" s="1">
        <f t="shared" si="288"/>
        <v>0</v>
      </c>
      <c r="D3541" s="1">
        <f t="shared" si="287"/>
        <v>0</v>
      </c>
      <c r="F3541" s="16"/>
      <c r="G3541" s="12">
        <f t="shared" si="285"/>
        <v>30</v>
      </c>
    </row>
    <row r="3542" spans="1:7" x14ac:dyDescent="0.25">
      <c r="A3542" s="27" t="str">
        <f t="shared" si="289"/>
        <v>XXXX-XXX</v>
      </c>
      <c r="C3542" s="1">
        <f>'Lab data'!C120</f>
        <v>0</v>
      </c>
      <c r="D3542" s="1">
        <f>D3482</f>
        <v>0</v>
      </c>
      <c r="F3542" s="16"/>
      <c r="G3542" s="12">
        <f t="shared" si="285"/>
        <v>1</v>
      </c>
    </row>
    <row r="3543" spans="1:7" x14ac:dyDescent="0.25">
      <c r="A3543" s="27" t="str">
        <f t="shared" si="289"/>
        <v>XXXX-XXX</v>
      </c>
      <c r="C3543" s="1">
        <f>$C$3542</f>
        <v>0</v>
      </c>
      <c r="D3543" s="1">
        <f t="shared" ref="D3543:D3606" si="290">D3483</f>
        <v>0</v>
      </c>
      <c r="F3543" s="16"/>
      <c r="G3543" s="12">
        <f t="shared" si="285"/>
        <v>2</v>
      </c>
    </row>
    <row r="3544" spans="1:7" x14ac:dyDescent="0.25">
      <c r="A3544" s="27" t="str">
        <f t="shared" si="289"/>
        <v>XXXX-XXX</v>
      </c>
      <c r="C3544" s="1">
        <f t="shared" ref="C3544:C3571" si="291">$C$3542</f>
        <v>0</v>
      </c>
      <c r="D3544" s="1">
        <f t="shared" si="290"/>
        <v>0</v>
      </c>
      <c r="F3544" s="16"/>
      <c r="G3544" s="12">
        <f t="shared" si="285"/>
        <v>3</v>
      </c>
    </row>
    <row r="3545" spans="1:7" x14ac:dyDescent="0.25">
      <c r="A3545" s="27" t="str">
        <f t="shared" si="289"/>
        <v>XXXX-XXX</v>
      </c>
      <c r="C3545" s="1">
        <f t="shared" si="291"/>
        <v>0</v>
      </c>
      <c r="D3545" s="1">
        <f t="shared" si="290"/>
        <v>0</v>
      </c>
      <c r="F3545" s="16"/>
      <c r="G3545" s="12">
        <f t="shared" si="285"/>
        <v>4</v>
      </c>
    </row>
    <row r="3546" spans="1:7" x14ac:dyDescent="0.25">
      <c r="A3546" s="27" t="str">
        <f t="shared" si="289"/>
        <v>XXXX-XXX</v>
      </c>
      <c r="C3546" s="1">
        <f t="shared" si="291"/>
        <v>0</v>
      </c>
      <c r="D3546" s="1">
        <f t="shared" si="290"/>
        <v>0</v>
      </c>
      <c r="F3546" s="16"/>
      <c r="G3546" s="12">
        <f t="shared" si="285"/>
        <v>5</v>
      </c>
    </row>
    <row r="3547" spans="1:7" x14ac:dyDescent="0.25">
      <c r="A3547" s="27" t="str">
        <f t="shared" si="289"/>
        <v>XXXX-XXX</v>
      </c>
      <c r="C3547" s="1">
        <f t="shared" si="291"/>
        <v>0</v>
      </c>
      <c r="D3547" s="1">
        <f t="shared" si="290"/>
        <v>0</v>
      </c>
      <c r="F3547" s="16"/>
      <c r="G3547" s="12">
        <f t="shared" ref="G3547:G3610" si="292">G3517</f>
        <v>6</v>
      </c>
    </row>
    <row r="3548" spans="1:7" x14ac:dyDescent="0.25">
      <c r="A3548" s="27" t="str">
        <f t="shared" si="289"/>
        <v>XXXX-XXX</v>
      </c>
      <c r="C3548" s="1">
        <f t="shared" si="291"/>
        <v>0</v>
      </c>
      <c r="D3548" s="1">
        <f t="shared" si="290"/>
        <v>0</v>
      </c>
      <c r="F3548" s="16"/>
      <c r="G3548" s="12">
        <f t="shared" si="292"/>
        <v>7</v>
      </c>
    </row>
    <row r="3549" spans="1:7" x14ac:dyDescent="0.25">
      <c r="A3549" s="27" t="str">
        <f t="shared" si="289"/>
        <v>XXXX-XXX</v>
      </c>
      <c r="C3549" s="1">
        <f t="shared" si="291"/>
        <v>0</v>
      </c>
      <c r="D3549" s="1">
        <f t="shared" si="290"/>
        <v>0</v>
      </c>
      <c r="F3549" s="16"/>
      <c r="G3549" s="12">
        <f t="shared" si="292"/>
        <v>8</v>
      </c>
    </row>
    <row r="3550" spans="1:7" x14ac:dyDescent="0.25">
      <c r="A3550" s="27" t="str">
        <f t="shared" si="289"/>
        <v>XXXX-XXX</v>
      </c>
      <c r="C3550" s="1">
        <f t="shared" si="291"/>
        <v>0</v>
      </c>
      <c r="D3550" s="1">
        <f t="shared" si="290"/>
        <v>0</v>
      </c>
      <c r="F3550" s="16"/>
      <c r="G3550" s="12">
        <f t="shared" si="292"/>
        <v>9</v>
      </c>
    </row>
    <row r="3551" spans="1:7" x14ac:dyDescent="0.25">
      <c r="A3551" s="27" t="str">
        <f t="shared" si="289"/>
        <v>XXXX-XXX</v>
      </c>
      <c r="C3551" s="1">
        <f t="shared" si="291"/>
        <v>0</v>
      </c>
      <c r="D3551" s="1">
        <f t="shared" si="290"/>
        <v>0</v>
      </c>
      <c r="F3551" s="16"/>
      <c r="G3551" s="12">
        <f t="shared" si="292"/>
        <v>10</v>
      </c>
    </row>
    <row r="3552" spans="1:7" x14ac:dyDescent="0.25">
      <c r="A3552" s="27" t="str">
        <f t="shared" si="289"/>
        <v>XXXX-XXX</v>
      </c>
      <c r="C3552" s="1">
        <f t="shared" si="291"/>
        <v>0</v>
      </c>
      <c r="D3552" s="1">
        <f t="shared" si="290"/>
        <v>0</v>
      </c>
      <c r="F3552" s="16"/>
      <c r="G3552" s="12">
        <f t="shared" si="292"/>
        <v>11</v>
      </c>
    </row>
    <row r="3553" spans="1:7" x14ac:dyDescent="0.25">
      <c r="A3553" s="27" t="str">
        <f t="shared" si="289"/>
        <v>XXXX-XXX</v>
      </c>
      <c r="C3553" s="1">
        <f t="shared" si="291"/>
        <v>0</v>
      </c>
      <c r="D3553" s="1">
        <f t="shared" si="290"/>
        <v>0</v>
      </c>
      <c r="F3553" s="16"/>
      <c r="G3553" s="12">
        <f t="shared" si="292"/>
        <v>12</v>
      </c>
    </row>
    <row r="3554" spans="1:7" x14ac:dyDescent="0.25">
      <c r="A3554" s="27" t="str">
        <f t="shared" si="289"/>
        <v>XXXX-XXX</v>
      </c>
      <c r="C3554" s="1">
        <f t="shared" si="291"/>
        <v>0</v>
      </c>
      <c r="D3554" s="1">
        <f t="shared" si="290"/>
        <v>0</v>
      </c>
      <c r="F3554" s="16"/>
      <c r="G3554" s="12">
        <f t="shared" si="292"/>
        <v>13</v>
      </c>
    </row>
    <row r="3555" spans="1:7" x14ac:dyDescent="0.25">
      <c r="A3555" s="27" t="str">
        <f t="shared" si="289"/>
        <v>XXXX-XXX</v>
      </c>
      <c r="C3555" s="1">
        <f t="shared" si="291"/>
        <v>0</v>
      </c>
      <c r="D3555" s="1">
        <f t="shared" si="290"/>
        <v>0</v>
      </c>
      <c r="F3555" s="16"/>
      <c r="G3555" s="12">
        <f t="shared" si="292"/>
        <v>14</v>
      </c>
    </row>
    <row r="3556" spans="1:7" x14ac:dyDescent="0.25">
      <c r="A3556" s="27" t="str">
        <f t="shared" si="289"/>
        <v>XXXX-XXX</v>
      </c>
      <c r="C3556" s="1">
        <f t="shared" si="291"/>
        <v>0</v>
      </c>
      <c r="D3556" s="1">
        <f t="shared" si="290"/>
        <v>0</v>
      </c>
      <c r="F3556" s="16"/>
      <c r="G3556" s="12">
        <f t="shared" si="292"/>
        <v>15</v>
      </c>
    </row>
    <row r="3557" spans="1:7" x14ac:dyDescent="0.25">
      <c r="A3557" s="27" t="str">
        <f t="shared" si="289"/>
        <v>XXXX-XXX</v>
      </c>
      <c r="C3557" s="1">
        <f t="shared" si="291"/>
        <v>0</v>
      </c>
      <c r="D3557" s="1">
        <f t="shared" si="290"/>
        <v>0</v>
      </c>
      <c r="F3557" s="16"/>
      <c r="G3557" s="12">
        <f t="shared" si="292"/>
        <v>16</v>
      </c>
    </row>
    <row r="3558" spans="1:7" x14ac:dyDescent="0.25">
      <c r="A3558" s="27" t="str">
        <f t="shared" si="289"/>
        <v>XXXX-XXX</v>
      </c>
      <c r="C3558" s="1">
        <f t="shared" si="291"/>
        <v>0</v>
      </c>
      <c r="D3558" s="1">
        <f t="shared" si="290"/>
        <v>0</v>
      </c>
      <c r="F3558" s="16"/>
      <c r="G3558" s="12">
        <f t="shared" si="292"/>
        <v>17</v>
      </c>
    </row>
    <row r="3559" spans="1:7" x14ac:dyDescent="0.25">
      <c r="A3559" s="27" t="str">
        <f t="shared" si="289"/>
        <v>XXXX-XXX</v>
      </c>
      <c r="C3559" s="1">
        <f t="shared" si="291"/>
        <v>0</v>
      </c>
      <c r="D3559" s="1">
        <f t="shared" si="290"/>
        <v>0</v>
      </c>
      <c r="F3559" s="16"/>
      <c r="G3559" s="12">
        <f t="shared" si="292"/>
        <v>18</v>
      </c>
    </row>
    <row r="3560" spans="1:7" x14ac:dyDescent="0.25">
      <c r="A3560" s="27" t="str">
        <f t="shared" si="289"/>
        <v>XXXX-XXX</v>
      </c>
      <c r="C3560" s="1">
        <f t="shared" si="291"/>
        <v>0</v>
      </c>
      <c r="D3560" s="1">
        <f t="shared" si="290"/>
        <v>0</v>
      </c>
      <c r="F3560" s="16"/>
      <c r="G3560" s="12">
        <f t="shared" si="292"/>
        <v>19</v>
      </c>
    </row>
    <row r="3561" spans="1:7" x14ac:dyDescent="0.25">
      <c r="A3561" s="27" t="str">
        <f t="shared" si="289"/>
        <v>XXXX-XXX</v>
      </c>
      <c r="C3561" s="1">
        <f t="shared" si="291"/>
        <v>0</v>
      </c>
      <c r="D3561" s="1">
        <f t="shared" si="290"/>
        <v>0</v>
      </c>
      <c r="F3561" s="16"/>
      <c r="G3561" s="12">
        <f t="shared" si="292"/>
        <v>20</v>
      </c>
    </row>
    <row r="3562" spans="1:7" x14ac:dyDescent="0.25">
      <c r="A3562" s="27" t="str">
        <f t="shared" si="289"/>
        <v>XXXX-XXX</v>
      </c>
      <c r="C3562" s="1">
        <f t="shared" si="291"/>
        <v>0</v>
      </c>
      <c r="D3562" s="1">
        <f t="shared" si="290"/>
        <v>0</v>
      </c>
      <c r="F3562" s="16"/>
      <c r="G3562" s="12">
        <f t="shared" si="292"/>
        <v>21</v>
      </c>
    </row>
    <row r="3563" spans="1:7" x14ac:dyDescent="0.25">
      <c r="A3563" s="27" t="str">
        <f t="shared" si="289"/>
        <v>XXXX-XXX</v>
      </c>
      <c r="C3563" s="1">
        <f t="shared" si="291"/>
        <v>0</v>
      </c>
      <c r="D3563" s="1">
        <f t="shared" si="290"/>
        <v>0</v>
      </c>
      <c r="F3563" s="16"/>
      <c r="G3563" s="12">
        <f t="shared" si="292"/>
        <v>22</v>
      </c>
    </row>
    <row r="3564" spans="1:7" x14ac:dyDescent="0.25">
      <c r="A3564" s="27" t="str">
        <f t="shared" si="289"/>
        <v>XXXX-XXX</v>
      </c>
      <c r="C3564" s="1">
        <f t="shared" si="291"/>
        <v>0</v>
      </c>
      <c r="D3564" s="1">
        <f t="shared" si="290"/>
        <v>0</v>
      </c>
      <c r="F3564" s="16"/>
      <c r="G3564" s="12">
        <f t="shared" si="292"/>
        <v>23</v>
      </c>
    </row>
    <row r="3565" spans="1:7" x14ac:dyDescent="0.25">
      <c r="A3565" s="27" t="str">
        <f t="shared" si="289"/>
        <v>XXXX-XXX</v>
      </c>
      <c r="C3565" s="1">
        <f t="shared" si="291"/>
        <v>0</v>
      </c>
      <c r="D3565" s="1">
        <f t="shared" si="290"/>
        <v>0</v>
      </c>
      <c r="F3565" s="16"/>
      <c r="G3565" s="12">
        <f t="shared" si="292"/>
        <v>24</v>
      </c>
    </row>
    <row r="3566" spans="1:7" x14ac:dyDescent="0.25">
      <c r="A3566" s="27" t="str">
        <f t="shared" si="289"/>
        <v>XXXX-XXX</v>
      </c>
      <c r="C3566" s="1">
        <f t="shared" si="291"/>
        <v>0</v>
      </c>
      <c r="D3566" s="1">
        <f t="shared" si="290"/>
        <v>0</v>
      </c>
      <c r="F3566" s="16"/>
      <c r="G3566" s="12">
        <f t="shared" si="292"/>
        <v>25</v>
      </c>
    </row>
    <row r="3567" spans="1:7" x14ac:dyDescent="0.25">
      <c r="A3567" s="27" t="str">
        <f t="shared" si="289"/>
        <v>XXXX-XXX</v>
      </c>
      <c r="C3567" s="1">
        <f t="shared" si="291"/>
        <v>0</v>
      </c>
      <c r="D3567" s="1">
        <f t="shared" si="290"/>
        <v>0</v>
      </c>
      <c r="F3567" s="16"/>
      <c r="G3567" s="12">
        <f t="shared" si="292"/>
        <v>26</v>
      </c>
    </row>
    <row r="3568" spans="1:7" x14ac:dyDescent="0.25">
      <c r="A3568" s="27" t="str">
        <f t="shared" si="289"/>
        <v>XXXX-XXX</v>
      </c>
      <c r="C3568" s="1">
        <f t="shared" si="291"/>
        <v>0</v>
      </c>
      <c r="D3568" s="1">
        <f t="shared" si="290"/>
        <v>0</v>
      </c>
      <c r="F3568" s="16"/>
      <c r="G3568" s="12">
        <f t="shared" si="292"/>
        <v>27</v>
      </c>
    </row>
    <row r="3569" spans="1:7" x14ac:dyDescent="0.25">
      <c r="A3569" s="27" t="str">
        <f t="shared" si="289"/>
        <v>XXXX-XXX</v>
      </c>
      <c r="C3569" s="1">
        <f t="shared" si="291"/>
        <v>0</v>
      </c>
      <c r="D3569" s="1">
        <f t="shared" si="290"/>
        <v>0</v>
      </c>
      <c r="F3569" s="16"/>
      <c r="G3569" s="12">
        <f t="shared" si="292"/>
        <v>28</v>
      </c>
    </row>
    <row r="3570" spans="1:7" x14ac:dyDescent="0.25">
      <c r="A3570" s="27" t="str">
        <f t="shared" si="289"/>
        <v>XXXX-XXX</v>
      </c>
      <c r="C3570" s="1">
        <f t="shared" si="291"/>
        <v>0</v>
      </c>
      <c r="D3570" s="1">
        <f t="shared" si="290"/>
        <v>0</v>
      </c>
      <c r="F3570" s="16"/>
      <c r="G3570" s="12">
        <f t="shared" si="292"/>
        <v>29</v>
      </c>
    </row>
    <row r="3571" spans="1:7" x14ac:dyDescent="0.25">
      <c r="A3571" s="27" t="str">
        <f t="shared" si="289"/>
        <v>XXXX-XXX</v>
      </c>
      <c r="C3571" s="1">
        <f t="shared" si="291"/>
        <v>0</v>
      </c>
      <c r="D3571" s="1">
        <f t="shared" si="290"/>
        <v>0</v>
      </c>
      <c r="F3571" s="16"/>
      <c r="G3571" s="12">
        <f t="shared" si="292"/>
        <v>30</v>
      </c>
    </row>
    <row r="3572" spans="1:7" x14ac:dyDescent="0.25">
      <c r="A3572" s="27" t="str">
        <f t="shared" si="289"/>
        <v>XXXX-XXX</v>
      </c>
      <c r="C3572" s="1">
        <f>'Lab data'!C121</f>
        <v>0</v>
      </c>
      <c r="D3572" s="1">
        <f t="shared" si="290"/>
        <v>0</v>
      </c>
      <c r="F3572" s="16"/>
      <c r="G3572" s="12">
        <f t="shared" si="292"/>
        <v>1</v>
      </c>
    </row>
    <row r="3573" spans="1:7" x14ac:dyDescent="0.25">
      <c r="A3573" s="27" t="str">
        <f t="shared" si="289"/>
        <v>XXXX-XXX</v>
      </c>
      <c r="C3573" s="1">
        <f>$C$3572</f>
        <v>0</v>
      </c>
      <c r="D3573" s="1">
        <f t="shared" si="290"/>
        <v>0</v>
      </c>
      <c r="F3573" s="16"/>
      <c r="G3573" s="12">
        <f t="shared" si="292"/>
        <v>2</v>
      </c>
    </row>
    <row r="3574" spans="1:7" x14ac:dyDescent="0.25">
      <c r="A3574" s="27" t="str">
        <f t="shared" si="289"/>
        <v>XXXX-XXX</v>
      </c>
      <c r="C3574" s="1">
        <f t="shared" ref="C3574:C3601" si="293">$C$3572</f>
        <v>0</v>
      </c>
      <c r="D3574" s="1">
        <f t="shared" si="290"/>
        <v>0</v>
      </c>
      <c r="F3574" s="16"/>
      <c r="G3574" s="12">
        <f t="shared" si="292"/>
        <v>3</v>
      </c>
    </row>
    <row r="3575" spans="1:7" x14ac:dyDescent="0.25">
      <c r="A3575" s="27" t="str">
        <f t="shared" si="289"/>
        <v>XXXX-XXX</v>
      </c>
      <c r="C3575" s="1">
        <f t="shared" si="293"/>
        <v>0</v>
      </c>
      <c r="D3575" s="1">
        <f t="shared" si="290"/>
        <v>0</v>
      </c>
      <c r="F3575" s="16"/>
      <c r="G3575" s="12">
        <f t="shared" si="292"/>
        <v>4</v>
      </c>
    </row>
    <row r="3576" spans="1:7" x14ac:dyDescent="0.25">
      <c r="A3576" s="27" t="str">
        <f t="shared" si="289"/>
        <v>XXXX-XXX</v>
      </c>
      <c r="C3576" s="1">
        <f t="shared" si="293"/>
        <v>0</v>
      </c>
      <c r="D3576" s="1">
        <f t="shared" si="290"/>
        <v>0</v>
      </c>
      <c r="F3576" s="16"/>
      <c r="G3576" s="12">
        <f t="shared" si="292"/>
        <v>5</v>
      </c>
    </row>
    <row r="3577" spans="1:7" x14ac:dyDescent="0.25">
      <c r="A3577" s="27" t="str">
        <f t="shared" si="289"/>
        <v>XXXX-XXX</v>
      </c>
      <c r="C3577" s="1">
        <f t="shared" si="293"/>
        <v>0</v>
      </c>
      <c r="D3577" s="1">
        <f t="shared" si="290"/>
        <v>0</v>
      </c>
      <c r="F3577" s="16"/>
      <c r="G3577" s="12">
        <f t="shared" si="292"/>
        <v>6</v>
      </c>
    </row>
    <row r="3578" spans="1:7" x14ac:dyDescent="0.25">
      <c r="A3578" s="27" t="str">
        <f t="shared" si="289"/>
        <v>XXXX-XXX</v>
      </c>
      <c r="C3578" s="1">
        <f t="shared" si="293"/>
        <v>0</v>
      </c>
      <c r="D3578" s="1">
        <f t="shared" si="290"/>
        <v>0</v>
      </c>
      <c r="F3578" s="16"/>
      <c r="G3578" s="12">
        <f t="shared" si="292"/>
        <v>7</v>
      </c>
    </row>
    <row r="3579" spans="1:7" x14ac:dyDescent="0.25">
      <c r="A3579" s="27" t="str">
        <f t="shared" si="289"/>
        <v>XXXX-XXX</v>
      </c>
      <c r="C3579" s="1">
        <f t="shared" si="293"/>
        <v>0</v>
      </c>
      <c r="D3579" s="1">
        <f t="shared" si="290"/>
        <v>0</v>
      </c>
      <c r="F3579" s="16"/>
      <c r="G3579" s="12">
        <f t="shared" si="292"/>
        <v>8</v>
      </c>
    </row>
    <row r="3580" spans="1:7" x14ac:dyDescent="0.25">
      <c r="A3580" s="27" t="str">
        <f t="shared" si="289"/>
        <v>XXXX-XXX</v>
      </c>
      <c r="C3580" s="1">
        <f t="shared" si="293"/>
        <v>0</v>
      </c>
      <c r="D3580" s="1">
        <f t="shared" si="290"/>
        <v>0</v>
      </c>
      <c r="F3580" s="16"/>
      <c r="G3580" s="12">
        <f t="shared" si="292"/>
        <v>9</v>
      </c>
    </row>
    <row r="3581" spans="1:7" x14ac:dyDescent="0.25">
      <c r="A3581" s="27" t="str">
        <f t="shared" si="289"/>
        <v>XXXX-XXX</v>
      </c>
      <c r="C3581" s="1">
        <f t="shared" si="293"/>
        <v>0</v>
      </c>
      <c r="D3581" s="1">
        <f t="shared" si="290"/>
        <v>0</v>
      </c>
      <c r="F3581" s="16"/>
      <c r="G3581" s="12">
        <f t="shared" si="292"/>
        <v>10</v>
      </c>
    </row>
    <row r="3582" spans="1:7" x14ac:dyDescent="0.25">
      <c r="A3582" s="27" t="str">
        <f t="shared" si="289"/>
        <v>XXXX-XXX</v>
      </c>
      <c r="C3582" s="1">
        <f t="shared" si="293"/>
        <v>0</v>
      </c>
      <c r="D3582" s="1">
        <f t="shared" si="290"/>
        <v>0</v>
      </c>
      <c r="F3582" s="16"/>
      <c r="G3582" s="12">
        <f t="shared" si="292"/>
        <v>11</v>
      </c>
    </row>
    <row r="3583" spans="1:7" x14ac:dyDescent="0.25">
      <c r="A3583" s="27" t="str">
        <f t="shared" si="289"/>
        <v>XXXX-XXX</v>
      </c>
      <c r="C3583" s="1">
        <f t="shared" si="293"/>
        <v>0</v>
      </c>
      <c r="D3583" s="1">
        <f t="shared" si="290"/>
        <v>0</v>
      </c>
      <c r="F3583" s="16"/>
      <c r="G3583" s="12">
        <f t="shared" si="292"/>
        <v>12</v>
      </c>
    </row>
    <row r="3584" spans="1:7" x14ac:dyDescent="0.25">
      <c r="A3584" s="27" t="str">
        <f t="shared" si="289"/>
        <v>XXXX-XXX</v>
      </c>
      <c r="C3584" s="1">
        <f t="shared" si="293"/>
        <v>0</v>
      </c>
      <c r="D3584" s="1">
        <f t="shared" si="290"/>
        <v>0</v>
      </c>
      <c r="F3584" s="16"/>
      <c r="G3584" s="12">
        <f t="shared" si="292"/>
        <v>13</v>
      </c>
    </row>
    <row r="3585" spans="1:7" x14ac:dyDescent="0.25">
      <c r="A3585" s="27" t="str">
        <f t="shared" si="289"/>
        <v>XXXX-XXX</v>
      </c>
      <c r="C3585" s="1">
        <f t="shared" si="293"/>
        <v>0</v>
      </c>
      <c r="D3585" s="1">
        <f t="shared" si="290"/>
        <v>0</v>
      </c>
      <c r="F3585" s="16"/>
      <c r="G3585" s="12">
        <f t="shared" si="292"/>
        <v>14</v>
      </c>
    </row>
    <row r="3586" spans="1:7" x14ac:dyDescent="0.25">
      <c r="A3586" s="27" t="str">
        <f t="shared" si="289"/>
        <v>XXXX-XXX</v>
      </c>
      <c r="C3586" s="1">
        <f t="shared" si="293"/>
        <v>0</v>
      </c>
      <c r="D3586" s="1">
        <f t="shared" si="290"/>
        <v>0</v>
      </c>
      <c r="F3586" s="16"/>
      <c r="G3586" s="12">
        <f t="shared" si="292"/>
        <v>15</v>
      </c>
    </row>
    <row r="3587" spans="1:7" x14ac:dyDescent="0.25">
      <c r="A3587" s="27" t="str">
        <f t="shared" si="289"/>
        <v>XXXX-XXX</v>
      </c>
      <c r="C3587" s="1">
        <f t="shared" si="293"/>
        <v>0</v>
      </c>
      <c r="D3587" s="1">
        <f t="shared" si="290"/>
        <v>0</v>
      </c>
      <c r="F3587" s="16"/>
      <c r="G3587" s="12">
        <f t="shared" si="292"/>
        <v>16</v>
      </c>
    </row>
    <row r="3588" spans="1:7" x14ac:dyDescent="0.25">
      <c r="A3588" s="27" t="str">
        <f t="shared" ref="A3588:A3651" si="294">$A$2</f>
        <v>XXXX-XXX</v>
      </c>
      <c r="C3588" s="1">
        <f t="shared" si="293"/>
        <v>0</v>
      </c>
      <c r="D3588" s="1">
        <f t="shared" si="290"/>
        <v>0</v>
      </c>
      <c r="F3588" s="16"/>
      <c r="G3588" s="12">
        <f t="shared" si="292"/>
        <v>17</v>
      </c>
    </row>
    <row r="3589" spans="1:7" x14ac:dyDescent="0.25">
      <c r="A3589" s="27" t="str">
        <f t="shared" si="294"/>
        <v>XXXX-XXX</v>
      </c>
      <c r="C3589" s="1">
        <f t="shared" si="293"/>
        <v>0</v>
      </c>
      <c r="D3589" s="1">
        <f t="shared" si="290"/>
        <v>0</v>
      </c>
      <c r="F3589" s="16"/>
      <c r="G3589" s="12">
        <f t="shared" si="292"/>
        <v>18</v>
      </c>
    </row>
    <row r="3590" spans="1:7" x14ac:dyDescent="0.25">
      <c r="A3590" s="27" t="str">
        <f t="shared" si="294"/>
        <v>XXXX-XXX</v>
      </c>
      <c r="C3590" s="1">
        <f t="shared" si="293"/>
        <v>0</v>
      </c>
      <c r="D3590" s="1">
        <f t="shared" si="290"/>
        <v>0</v>
      </c>
      <c r="F3590" s="16"/>
      <c r="G3590" s="12">
        <f t="shared" si="292"/>
        <v>19</v>
      </c>
    </row>
    <row r="3591" spans="1:7" x14ac:dyDescent="0.25">
      <c r="A3591" s="27" t="str">
        <f t="shared" si="294"/>
        <v>XXXX-XXX</v>
      </c>
      <c r="C3591" s="1">
        <f t="shared" si="293"/>
        <v>0</v>
      </c>
      <c r="D3591" s="1">
        <f t="shared" si="290"/>
        <v>0</v>
      </c>
      <c r="F3591" s="16"/>
      <c r="G3591" s="12">
        <f t="shared" si="292"/>
        <v>20</v>
      </c>
    </row>
    <row r="3592" spans="1:7" x14ac:dyDescent="0.25">
      <c r="A3592" s="27" t="str">
        <f t="shared" si="294"/>
        <v>XXXX-XXX</v>
      </c>
      <c r="C3592" s="1">
        <f t="shared" si="293"/>
        <v>0</v>
      </c>
      <c r="D3592" s="1">
        <f t="shared" si="290"/>
        <v>0</v>
      </c>
      <c r="F3592" s="16"/>
      <c r="G3592" s="12">
        <f t="shared" si="292"/>
        <v>21</v>
      </c>
    </row>
    <row r="3593" spans="1:7" x14ac:dyDescent="0.25">
      <c r="A3593" s="27" t="str">
        <f t="shared" si="294"/>
        <v>XXXX-XXX</v>
      </c>
      <c r="C3593" s="1">
        <f t="shared" si="293"/>
        <v>0</v>
      </c>
      <c r="D3593" s="1">
        <f t="shared" si="290"/>
        <v>0</v>
      </c>
      <c r="F3593" s="16"/>
      <c r="G3593" s="12">
        <f t="shared" si="292"/>
        <v>22</v>
      </c>
    </row>
    <row r="3594" spans="1:7" x14ac:dyDescent="0.25">
      <c r="A3594" s="27" t="str">
        <f t="shared" si="294"/>
        <v>XXXX-XXX</v>
      </c>
      <c r="C3594" s="1">
        <f t="shared" si="293"/>
        <v>0</v>
      </c>
      <c r="D3594" s="1">
        <f t="shared" si="290"/>
        <v>0</v>
      </c>
      <c r="F3594" s="16"/>
      <c r="G3594" s="12">
        <f t="shared" si="292"/>
        <v>23</v>
      </c>
    </row>
    <row r="3595" spans="1:7" x14ac:dyDescent="0.25">
      <c r="A3595" s="27" t="str">
        <f t="shared" si="294"/>
        <v>XXXX-XXX</v>
      </c>
      <c r="C3595" s="1">
        <f t="shared" si="293"/>
        <v>0</v>
      </c>
      <c r="D3595" s="1">
        <f t="shared" si="290"/>
        <v>0</v>
      </c>
      <c r="F3595" s="16"/>
      <c r="G3595" s="12">
        <f t="shared" si="292"/>
        <v>24</v>
      </c>
    </row>
    <row r="3596" spans="1:7" x14ac:dyDescent="0.25">
      <c r="A3596" s="27" t="str">
        <f t="shared" si="294"/>
        <v>XXXX-XXX</v>
      </c>
      <c r="C3596" s="1">
        <f t="shared" si="293"/>
        <v>0</v>
      </c>
      <c r="D3596" s="1">
        <f t="shared" si="290"/>
        <v>0</v>
      </c>
      <c r="F3596" s="16"/>
      <c r="G3596" s="12">
        <f t="shared" si="292"/>
        <v>25</v>
      </c>
    </row>
    <row r="3597" spans="1:7" x14ac:dyDescent="0.25">
      <c r="A3597" s="27" t="str">
        <f t="shared" si="294"/>
        <v>XXXX-XXX</v>
      </c>
      <c r="C3597" s="1">
        <f t="shared" si="293"/>
        <v>0</v>
      </c>
      <c r="D3597" s="1">
        <f t="shared" si="290"/>
        <v>0</v>
      </c>
      <c r="F3597" s="16"/>
      <c r="G3597" s="12">
        <f t="shared" si="292"/>
        <v>26</v>
      </c>
    </row>
    <row r="3598" spans="1:7" x14ac:dyDescent="0.25">
      <c r="A3598" s="27" t="str">
        <f t="shared" si="294"/>
        <v>XXXX-XXX</v>
      </c>
      <c r="C3598" s="1">
        <f t="shared" si="293"/>
        <v>0</v>
      </c>
      <c r="D3598" s="1">
        <f t="shared" si="290"/>
        <v>0</v>
      </c>
      <c r="F3598" s="16"/>
      <c r="G3598" s="12">
        <f t="shared" si="292"/>
        <v>27</v>
      </c>
    </row>
    <row r="3599" spans="1:7" x14ac:dyDescent="0.25">
      <c r="A3599" s="27" t="str">
        <f t="shared" si="294"/>
        <v>XXXX-XXX</v>
      </c>
      <c r="C3599" s="1">
        <f t="shared" si="293"/>
        <v>0</v>
      </c>
      <c r="D3599" s="1">
        <f t="shared" si="290"/>
        <v>0</v>
      </c>
      <c r="F3599" s="16"/>
      <c r="G3599" s="12">
        <f t="shared" si="292"/>
        <v>28</v>
      </c>
    </row>
    <row r="3600" spans="1:7" x14ac:dyDescent="0.25">
      <c r="A3600" s="27" t="str">
        <f t="shared" si="294"/>
        <v>XXXX-XXX</v>
      </c>
      <c r="C3600" s="1">
        <f t="shared" si="293"/>
        <v>0</v>
      </c>
      <c r="D3600" s="1">
        <f t="shared" si="290"/>
        <v>0</v>
      </c>
      <c r="F3600" s="16"/>
      <c r="G3600" s="12">
        <f t="shared" si="292"/>
        <v>29</v>
      </c>
    </row>
    <row r="3601" spans="1:7" x14ac:dyDescent="0.25">
      <c r="A3601" s="27" t="str">
        <f t="shared" si="294"/>
        <v>XXXX-XXX</v>
      </c>
      <c r="C3601" s="1">
        <f t="shared" si="293"/>
        <v>0</v>
      </c>
      <c r="D3601" s="1">
        <f t="shared" si="290"/>
        <v>0</v>
      </c>
      <c r="F3601" s="16"/>
      <c r="G3601" s="12">
        <f t="shared" si="292"/>
        <v>30</v>
      </c>
    </row>
    <row r="3602" spans="1:7" x14ac:dyDescent="0.25">
      <c r="A3602" s="27" t="str">
        <f t="shared" si="294"/>
        <v>XXXX-XXX</v>
      </c>
      <c r="C3602" s="1">
        <f>'Lab data'!C122</f>
        <v>0</v>
      </c>
      <c r="D3602" s="1">
        <f>D3542</f>
        <v>0</v>
      </c>
      <c r="F3602" s="16"/>
      <c r="G3602" s="12">
        <f t="shared" si="292"/>
        <v>1</v>
      </c>
    </row>
    <row r="3603" spans="1:7" x14ac:dyDescent="0.25">
      <c r="A3603" s="27" t="str">
        <f t="shared" si="294"/>
        <v>XXXX-XXX</v>
      </c>
      <c r="C3603" s="1">
        <f>$C$3602</f>
        <v>0</v>
      </c>
      <c r="D3603" s="1">
        <f t="shared" si="290"/>
        <v>0</v>
      </c>
      <c r="F3603" s="16"/>
      <c r="G3603" s="12">
        <f t="shared" si="292"/>
        <v>2</v>
      </c>
    </row>
    <row r="3604" spans="1:7" x14ac:dyDescent="0.25">
      <c r="A3604" s="27" t="str">
        <f t="shared" si="294"/>
        <v>XXXX-XXX</v>
      </c>
      <c r="C3604" s="1">
        <f t="shared" ref="C3604:C3631" si="295">$C$3602</f>
        <v>0</v>
      </c>
      <c r="D3604" s="1">
        <f t="shared" si="290"/>
        <v>0</v>
      </c>
      <c r="F3604" s="16"/>
      <c r="G3604" s="12">
        <f t="shared" si="292"/>
        <v>3</v>
      </c>
    </row>
    <row r="3605" spans="1:7" x14ac:dyDescent="0.25">
      <c r="A3605" s="27" t="str">
        <f t="shared" si="294"/>
        <v>XXXX-XXX</v>
      </c>
      <c r="C3605" s="1">
        <f t="shared" si="295"/>
        <v>0</v>
      </c>
      <c r="D3605" s="1">
        <f t="shared" si="290"/>
        <v>0</v>
      </c>
      <c r="F3605" s="16"/>
      <c r="G3605" s="12">
        <f t="shared" si="292"/>
        <v>4</v>
      </c>
    </row>
    <row r="3606" spans="1:7" x14ac:dyDescent="0.25">
      <c r="A3606" s="27" t="str">
        <f t="shared" si="294"/>
        <v>XXXX-XXX</v>
      </c>
      <c r="C3606" s="1">
        <f t="shared" si="295"/>
        <v>0</v>
      </c>
      <c r="D3606" s="1">
        <f t="shared" si="290"/>
        <v>0</v>
      </c>
      <c r="F3606" s="16"/>
      <c r="G3606" s="12">
        <f t="shared" si="292"/>
        <v>5</v>
      </c>
    </row>
    <row r="3607" spans="1:7" x14ac:dyDescent="0.25">
      <c r="A3607" s="27" t="str">
        <f t="shared" si="294"/>
        <v>XXXX-XXX</v>
      </c>
      <c r="C3607" s="1">
        <f t="shared" si="295"/>
        <v>0</v>
      </c>
      <c r="D3607" s="1">
        <f t="shared" ref="D3607:D3661" si="296">D3547</f>
        <v>0</v>
      </c>
      <c r="F3607" s="16"/>
      <c r="G3607" s="12">
        <f t="shared" si="292"/>
        <v>6</v>
      </c>
    </row>
    <row r="3608" spans="1:7" x14ac:dyDescent="0.25">
      <c r="A3608" s="27" t="str">
        <f t="shared" si="294"/>
        <v>XXXX-XXX</v>
      </c>
      <c r="C3608" s="1">
        <f t="shared" si="295"/>
        <v>0</v>
      </c>
      <c r="D3608" s="1">
        <f t="shared" si="296"/>
        <v>0</v>
      </c>
      <c r="F3608" s="16"/>
      <c r="G3608" s="12">
        <f t="shared" si="292"/>
        <v>7</v>
      </c>
    </row>
    <row r="3609" spans="1:7" x14ac:dyDescent="0.25">
      <c r="A3609" s="27" t="str">
        <f t="shared" si="294"/>
        <v>XXXX-XXX</v>
      </c>
      <c r="C3609" s="1">
        <f t="shared" si="295"/>
        <v>0</v>
      </c>
      <c r="D3609" s="1">
        <f t="shared" si="296"/>
        <v>0</v>
      </c>
      <c r="F3609" s="16"/>
      <c r="G3609" s="12">
        <f t="shared" si="292"/>
        <v>8</v>
      </c>
    </row>
    <row r="3610" spans="1:7" x14ac:dyDescent="0.25">
      <c r="A3610" s="27" t="str">
        <f t="shared" si="294"/>
        <v>XXXX-XXX</v>
      </c>
      <c r="C3610" s="1">
        <f t="shared" si="295"/>
        <v>0</v>
      </c>
      <c r="D3610" s="1">
        <f t="shared" si="296"/>
        <v>0</v>
      </c>
      <c r="F3610" s="16"/>
      <c r="G3610" s="12">
        <f t="shared" si="292"/>
        <v>9</v>
      </c>
    </row>
    <row r="3611" spans="1:7" x14ac:dyDescent="0.25">
      <c r="A3611" s="27" t="str">
        <f t="shared" si="294"/>
        <v>XXXX-XXX</v>
      </c>
      <c r="C3611" s="1">
        <f t="shared" si="295"/>
        <v>0</v>
      </c>
      <c r="D3611" s="1">
        <f t="shared" si="296"/>
        <v>0</v>
      </c>
      <c r="F3611" s="16"/>
      <c r="G3611" s="12">
        <f t="shared" ref="G3611:G3674" si="297">G3581</f>
        <v>10</v>
      </c>
    </row>
    <row r="3612" spans="1:7" x14ac:dyDescent="0.25">
      <c r="A3612" s="27" t="str">
        <f t="shared" si="294"/>
        <v>XXXX-XXX</v>
      </c>
      <c r="C3612" s="1">
        <f t="shared" si="295"/>
        <v>0</v>
      </c>
      <c r="D3612" s="1">
        <f t="shared" si="296"/>
        <v>0</v>
      </c>
      <c r="F3612" s="16"/>
      <c r="G3612" s="12">
        <f t="shared" si="297"/>
        <v>11</v>
      </c>
    </row>
    <row r="3613" spans="1:7" x14ac:dyDescent="0.25">
      <c r="A3613" s="27" t="str">
        <f t="shared" si="294"/>
        <v>XXXX-XXX</v>
      </c>
      <c r="C3613" s="1">
        <f t="shared" si="295"/>
        <v>0</v>
      </c>
      <c r="D3613" s="1">
        <f t="shared" si="296"/>
        <v>0</v>
      </c>
      <c r="F3613" s="16"/>
      <c r="G3613" s="12">
        <f t="shared" si="297"/>
        <v>12</v>
      </c>
    </row>
    <row r="3614" spans="1:7" x14ac:dyDescent="0.25">
      <c r="A3614" s="27" t="str">
        <f t="shared" si="294"/>
        <v>XXXX-XXX</v>
      </c>
      <c r="C3614" s="1">
        <f t="shared" si="295"/>
        <v>0</v>
      </c>
      <c r="D3614" s="1">
        <f t="shared" si="296"/>
        <v>0</v>
      </c>
      <c r="F3614" s="16"/>
      <c r="G3614" s="12">
        <f t="shared" si="297"/>
        <v>13</v>
      </c>
    </row>
    <row r="3615" spans="1:7" x14ac:dyDescent="0.25">
      <c r="A3615" s="27" t="str">
        <f t="shared" si="294"/>
        <v>XXXX-XXX</v>
      </c>
      <c r="C3615" s="1">
        <f t="shared" si="295"/>
        <v>0</v>
      </c>
      <c r="D3615" s="1">
        <f t="shared" si="296"/>
        <v>0</v>
      </c>
      <c r="F3615" s="16"/>
      <c r="G3615" s="12">
        <f t="shared" si="297"/>
        <v>14</v>
      </c>
    </row>
    <row r="3616" spans="1:7" x14ac:dyDescent="0.25">
      <c r="A3616" s="27" t="str">
        <f t="shared" si="294"/>
        <v>XXXX-XXX</v>
      </c>
      <c r="C3616" s="1">
        <f t="shared" si="295"/>
        <v>0</v>
      </c>
      <c r="D3616" s="1">
        <f t="shared" si="296"/>
        <v>0</v>
      </c>
      <c r="F3616" s="16"/>
      <c r="G3616" s="12">
        <f t="shared" si="297"/>
        <v>15</v>
      </c>
    </row>
    <row r="3617" spans="1:7" x14ac:dyDescent="0.25">
      <c r="A3617" s="27" t="str">
        <f t="shared" si="294"/>
        <v>XXXX-XXX</v>
      </c>
      <c r="C3617" s="1">
        <f t="shared" si="295"/>
        <v>0</v>
      </c>
      <c r="D3617" s="1">
        <f t="shared" si="296"/>
        <v>0</v>
      </c>
      <c r="F3617" s="16"/>
      <c r="G3617" s="12">
        <f t="shared" si="297"/>
        <v>16</v>
      </c>
    </row>
    <row r="3618" spans="1:7" x14ac:dyDescent="0.25">
      <c r="A3618" s="27" t="str">
        <f t="shared" si="294"/>
        <v>XXXX-XXX</v>
      </c>
      <c r="C3618" s="1">
        <f t="shared" si="295"/>
        <v>0</v>
      </c>
      <c r="D3618" s="1">
        <f t="shared" si="296"/>
        <v>0</v>
      </c>
      <c r="F3618" s="16"/>
      <c r="G3618" s="12">
        <f t="shared" si="297"/>
        <v>17</v>
      </c>
    </row>
    <row r="3619" spans="1:7" x14ac:dyDescent="0.25">
      <c r="A3619" s="27" t="str">
        <f t="shared" si="294"/>
        <v>XXXX-XXX</v>
      </c>
      <c r="C3619" s="1">
        <f t="shared" si="295"/>
        <v>0</v>
      </c>
      <c r="D3619" s="1">
        <f t="shared" si="296"/>
        <v>0</v>
      </c>
      <c r="F3619" s="16"/>
      <c r="G3619" s="12">
        <f t="shared" si="297"/>
        <v>18</v>
      </c>
    </row>
    <row r="3620" spans="1:7" x14ac:dyDescent="0.25">
      <c r="A3620" s="27" t="str">
        <f t="shared" si="294"/>
        <v>XXXX-XXX</v>
      </c>
      <c r="C3620" s="1">
        <f t="shared" si="295"/>
        <v>0</v>
      </c>
      <c r="D3620" s="1">
        <f t="shared" si="296"/>
        <v>0</v>
      </c>
      <c r="F3620" s="16"/>
      <c r="G3620" s="12">
        <f t="shared" si="297"/>
        <v>19</v>
      </c>
    </row>
    <row r="3621" spans="1:7" x14ac:dyDescent="0.25">
      <c r="A3621" s="27" t="str">
        <f t="shared" si="294"/>
        <v>XXXX-XXX</v>
      </c>
      <c r="C3621" s="1">
        <f t="shared" si="295"/>
        <v>0</v>
      </c>
      <c r="D3621" s="1">
        <f t="shared" si="296"/>
        <v>0</v>
      </c>
      <c r="F3621" s="16"/>
      <c r="G3621" s="12">
        <f t="shared" si="297"/>
        <v>20</v>
      </c>
    </row>
    <row r="3622" spans="1:7" x14ac:dyDescent="0.25">
      <c r="A3622" s="27" t="str">
        <f t="shared" si="294"/>
        <v>XXXX-XXX</v>
      </c>
      <c r="C3622" s="1">
        <f t="shared" si="295"/>
        <v>0</v>
      </c>
      <c r="D3622" s="1">
        <f t="shared" si="296"/>
        <v>0</v>
      </c>
      <c r="F3622" s="16"/>
      <c r="G3622" s="12">
        <f t="shared" si="297"/>
        <v>21</v>
      </c>
    </row>
    <row r="3623" spans="1:7" x14ac:dyDescent="0.25">
      <c r="A3623" s="27" t="str">
        <f t="shared" si="294"/>
        <v>XXXX-XXX</v>
      </c>
      <c r="C3623" s="1">
        <f t="shared" si="295"/>
        <v>0</v>
      </c>
      <c r="D3623" s="1">
        <f t="shared" si="296"/>
        <v>0</v>
      </c>
      <c r="F3623" s="16"/>
      <c r="G3623" s="12">
        <f t="shared" si="297"/>
        <v>22</v>
      </c>
    </row>
    <row r="3624" spans="1:7" x14ac:dyDescent="0.25">
      <c r="A3624" s="27" t="str">
        <f t="shared" si="294"/>
        <v>XXXX-XXX</v>
      </c>
      <c r="C3624" s="1">
        <f t="shared" si="295"/>
        <v>0</v>
      </c>
      <c r="D3624" s="1">
        <f t="shared" si="296"/>
        <v>0</v>
      </c>
      <c r="F3624" s="16"/>
      <c r="G3624" s="12">
        <f t="shared" si="297"/>
        <v>23</v>
      </c>
    </row>
    <row r="3625" spans="1:7" x14ac:dyDescent="0.25">
      <c r="A3625" s="27" t="str">
        <f t="shared" si="294"/>
        <v>XXXX-XXX</v>
      </c>
      <c r="C3625" s="1">
        <f t="shared" si="295"/>
        <v>0</v>
      </c>
      <c r="D3625" s="1">
        <f t="shared" si="296"/>
        <v>0</v>
      </c>
      <c r="F3625" s="16"/>
      <c r="G3625" s="12">
        <f t="shared" si="297"/>
        <v>24</v>
      </c>
    </row>
    <row r="3626" spans="1:7" x14ac:dyDescent="0.25">
      <c r="A3626" s="27" t="str">
        <f t="shared" si="294"/>
        <v>XXXX-XXX</v>
      </c>
      <c r="C3626" s="1">
        <f t="shared" si="295"/>
        <v>0</v>
      </c>
      <c r="D3626" s="1">
        <f t="shared" si="296"/>
        <v>0</v>
      </c>
      <c r="F3626" s="16"/>
      <c r="G3626" s="12">
        <f t="shared" si="297"/>
        <v>25</v>
      </c>
    </row>
    <row r="3627" spans="1:7" x14ac:dyDescent="0.25">
      <c r="A3627" s="27" t="str">
        <f t="shared" si="294"/>
        <v>XXXX-XXX</v>
      </c>
      <c r="C3627" s="1">
        <f t="shared" si="295"/>
        <v>0</v>
      </c>
      <c r="D3627" s="1">
        <f t="shared" si="296"/>
        <v>0</v>
      </c>
      <c r="F3627" s="16"/>
      <c r="G3627" s="12">
        <f t="shared" si="297"/>
        <v>26</v>
      </c>
    </row>
    <row r="3628" spans="1:7" x14ac:dyDescent="0.25">
      <c r="A3628" s="27" t="str">
        <f t="shared" si="294"/>
        <v>XXXX-XXX</v>
      </c>
      <c r="C3628" s="1">
        <f t="shared" si="295"/>
        <v>0</v>
      </c>
      <c r="D3628" s="1">
        <f t="shared" si="296"/>
        <v>0</v>
      </c>
      <c r="F3628" s="16"/>
      <c r="G3628" s="12">
        <f t="shared" si="297"/>
        <v>27</v>
      </c>
    </row>
    <row r="3629" spans="1:7" x14ac:dyDescent="0.25">
      <c r="A3629" s="27" t="str">
        <f t="shared" si="294"/>
        <v>XXXX-XXX</v>
      </c>
      <c r="C3629" s="1">
        <f t="shared" si="295"/>
        <v>0</v>
      </c>
      <c r="D3629" s="1">
        <f t="shared" si="296"/>
        <v>0</v>
      </c>
      <c r="F3629" s="16"/>
      <c r="G3629" s="12">
        <f t="shared" si="297"/>
        <v>28</v>
      </c>
    </row>
    <row r="3630" spans="1:7" x14ac:dyDescent="0.25">
      <c r="A3630" s="27" t="str">
        <f t="shared" si="294"/>
        <v>XXXX-XXX</v>
      </c>
      <c r="C3630" s="1">
        <f t="shared" si="295"/>
        <v>0</v>
      </c>
      <c r="D3630" s="1">
        <f t="shared" si="296"/>
        <v>0</v>
      </c>
      <c r="F3630" s="16"/>
      <c r="G3630" s="12">
        <f t="shared" si="297"/>
        <v>29</v>
      </c>
    </row>
    <row r="3631" spans="1:7" x14ac:dyDescent="0.25">
      <c r="A3631" s="27" t="str">
        <f t="shared" si="294"/>
        <v>XXXX-XXX</v>
      </c>
      <c r="C3631" s="1">
        <f t="shared" si="295"/>
        <v>0</v>
      </c>
      <c r="D3631" s="1">
        <f t="shared" si="296"/>
        <v>0</v>
      </c>
      <c r="F3631" s="16"/>
      <c r="G3631" s="12">
        <f t="shared" si="297"/>
        <v>30</v>
      </c>
    </row>
    <row r="3632" spans="1:7" x14ac:dyDescent="0.25">
      <c r="A3632" s="27" t="str">
        <f t="shared" si="294"/>
        <v>XXXX-XXX</v>
      </c>
      <c r="C3632" s="1">
        <f>'Lab data'!C123</f>
        <v>0</v>
      </c>
      <c r="D3632" s="1">
        <f t="shared" si="296"/>
        <v>0</v>
      </c>
      <c r="F3632" s="16"/>
      <c r="G3632" s="12">
        <f t="shared" si="297"/>
        <v>1</v>
      </c>
    </row>
    <row r="3633" spans="1:7" x14ac:dyDescent="0.25">
      <c r="A3633" s="27" t="str">
        <f t="shared" si="294"/>
        <v>XXXX-XXX</v>
      </c>
      <c r="C3633" s="1">
        <f>$C$3632</f>
        <v>0</v>
      </c>
      <c r="D3633" s="1">
        <f t="shared" si="296"/>
        <v>0</v>
      </c>
      <c r="F3633" s="16"/>
      <c r="G3633" s="12">
        <f t="shared" si="297"/>
        <v>2</v>
      </c>
    </row>
    <row r="3634" spans="1:7" x14ac:dyDescent="0.25">
      <c r="A3634" s="27" t="str">
        <f t="shared" si="294"/>
        <v>XXXX-XXX</v>
      </c>
      <c r="C3634" s="1">
        <f t="shared" ref="C3634:C3661" si="298">$C$3632</f>
        <v>0</v>
      </c>
      <c r="D3634" s="1">
        <f t="shared" si="296"/>
        <v>0</v>
      </c>
      <c r="F3634" s="16"/>
      <c r="G3634" s="12">
        <f t="shared" si="297"/>
        <v>3</v>
      </c>
    </row>
    <row r="3635" spans="1:7" x14ac:dyDescent="0.25">
      <c r="A3635" s="27" t="str">
        <f t="shared" si="294"/>
        <v>XXXX-XXX</v>
      </c>
      <c r="C3635" s="1">
        <f t="shared" si="298"/>
        <v>0</v>
      </c>
      <c r="D3635" s="1">
        <f t="shared" si="296"/>
        <v>0</v>
      </c>
      <c r="F3635" s="16"/>
      <c r="G3635" s="12">
        <f t="shared" si="297"/>
        <v>4</v>
      </c>
    </row>
    <row r="3636" spans="1:7" x14ac:dyDescent="0.25">
      <c r="A3636" s="27" t="str">
        <f t="shared" si="294"/>
        <v>XXXX-XXX</v>
      </c>
      <c r="C3636" s="1">
        <f t="shared" si="298"/>
        <v>0</v>
      </c>
      <c r="D3636" s="1">
        <f t="shared" si="296"/>
        <v>0</v>
      </c>
      <c r="F3636" s="16"/>
      <c r="G3636" s="12">
        <f t="shared" si="297"/>
        <v>5</v>
      </c>
    </row>
    <row r="3637" spans="1:7" x14ac:dyDescent="0.25">
      <c r="A3637" s="27" t="str">
        <f t="shared" si="294"/>
        <v>XXXX-XXX</v>
      </c>
      <c r="C3637" s="1">
        <f t="shared" si="298"/>
        <v>0</v>
      </c>
      <c r="D3637" s="1">
        <f t="shared" si="296"/>
        <v>0</v>
      </c>
      <c r="F3637" s="16"/>
      <c r="G3637" s="12">
        <f t="shared" si="297"/>
        <v>6</v>
      </c>
    </row>
    <row r="3638" spans="1:7" x14ac:dyDescent="0.25">
      <c r="A3638" s="27" t="str">
        <f t="shared" si="294"/>
        <v>XXXX-XXX</v>
      </c>
      <c r="C3638" s="1">
        <f t="shared" si="298"/>
        <v>0</v>
      </c>
      <c r="D3638" s="1">
        <f t="shared" si="296"/>
        <v>0</v>
      </c>
      <c r="F3638" s="16"/>
      <c r="G3638" s="12">
        <f t="shared" si="297"/>
        <v>7</v>
      </c>
    </row>
    <row r="3639" spans="1:7" x14ac:dyDescent="0.25">
      <c r="A3639" s="27" t="str">
        <f t="shared" si="294"/>
        <v>XXXX-XXX</v>
      </c>
      <c r="C3639" s="1">
        <f t="shared" si="298"/>
        <v>0</v>
      </c>
      <c r="D3639" s="1">
        <f t="shared" si="296"/>
        <v>0</v>
      </c>
      <c r="F3639" s="16"/>
      <c r="G3639" s="12">
        <f t="shared" si="297"/>
        <v>8</v>
      </c>
    </row>
    <row r="3640" spans="1:7" x14ac:dyDescent="0.25">
      <c r="A3640" s="27" t="str">
        <f t="shared" si="294"/>
        <v>XXXX-XXX</v>
      </c>
      <c r="C3640" s="1">
        <f t="shared" si="298"/>
        <v>0</v>
      </c>
      <c r="D3640" s="1">
        <f t="shared" si="296"/>
        <v>0</v>
      </c>
      <c r="F3640" s="16"/>
      <c r="G3640" s="12">
        <f t="shared" si="297"/>
        <v>9</v>
      </c>
    </row>
    <row r="3641" spans="1:7" x14ac:dyDescent="0.25">
      <c r="A3641" s="27" t="str">
        <f t="shared" si="294"/>
        <v>XXXX-XXX</v>
      </c>
      <c r="C3641" s="1">
        <f t="shared" si="298"/>
        <v>0</v>
      </c>
      <c r="D3641" s="1">
        <f t="shared" si="296"/>
        <v>0</v>
      </c>
      <c r="F3641" s="16"/>
      <c r="G3641" s="12">
        <f t="shared" si="297"/>
        <v>10</v>
      </c>
    </row>
    <row r="3642" spans="1:7" x14ac:dyDescent="0.25">
      <c r="A3642" s="27" t="str">
        <f t="shared" si="294"/>
        <v>XXXX-XXX</v>
      </c>
      <c r="C3642" s="1">
        <f t="shared" si="298"/>
        <v>0</v>
      </c>
      <c r="D3642" s="1">
        <f t="shared" si="296"/>
        <v>0</v>
      </c>
      <c r="F3642" s="16"/>
      <c r="G3642" s="12">
        <f t="shared" si="297"/>
        <v>11</v>
      </c>
    </row>
    <row r="3643" spans="1:7" x14ac:dyDescent="0.25">
      <c r="A3643" s="27" t="str">
        <f t="shared" si="294"/>
        <v>XXXX-XXX</v>
      </c>
      <c r="C3643" s="1">
        <f t="shared" si="298"/>
        <v>0</v>
      </c>
      <c r="D3643" s="1">
        <f t="shared" si="296"/>
        <v>0</v>
      </c>
      <c r="F3643" s="16"/>
      <c r="G3643" s="12">
        <f t="shared" si="297"/>
        <v>12</v>
      </c>
    </row>
    <row r="3644" spans="1:7" x14ac:dyDescent="0.25">
      <c r="A3644" s="27" t="str">
        <f t="shared" si="294"/>
        <v>XXXX-XXX</v>
      </c>
      <c r="C3644" s="1">
        <f t="shared" si="298"/>
        <v>0</v>
      </c>
      <c r="D3644" s="1">
        <f t="shared" si="296"/>
        <v>0</v>
      </c>
      <c r="F3644" s="16"/>
      <c r="G3644" s="12">
        <f t="shared" si="297"/>
        <v>13</v>
      </c>
    </row>
    <row r="3645" spans="1:7" x14ac:dyDescent="0.25">
      <c r="A3645" s="27" t="str">
        <f t="shared" si="294"/>
        <v>XXXX-XXX</v>
      </c>
      <c r="C3645" s="1">
        <f t="shared" si="298"/>
        <v>0</v>
      </c>
      <c r="D3645" s="1">
        <f t="shared" si="296"/>
        <v>0</v>
      </c>
      <c r="F3645" s="16"/>
      <c r="G3645" s="12">
        <f t="shared" si="297"/>
        <v>14</v>
      </c>
    </row>
    <row r="3646" spans="1:7" x14ac:dyDescent="0.25">
      <c r="A3646" s="27" t="str">
        <f t="shared" si="294"/>
        <v>XXXX-XXX</v>
      </c>
      <c r="C3646" s="1">
        <f t="shared" si="298"/>
        <v>0</v>
      </c>
      <c r="D3646" s="1">
        <f t="shared" si="296"/>
        <v>0</v>
      </c>
      <c r="F3646" s="16"/>
      <c r="G3646" s="12">
        <f t="shared" si="297"/>
        <v>15</v>
      </c>
    </row>
    <row r="3647" spans="1:7" x14ac:dyDescent="0.25">
      <c r="A3647" s="27" t="str">
        <f t="shared" si="294"/>
        <v>XXXX-XXX</v>
      </c>
      <c r="C3647" s="1">
        <f t="shared" si="298"/>
        <v>0</v>
      </c>
      <c r="D3647" s="1">
        <f t="shared" si="296"/>
        <v>0</v>
      </c>
      <c r="F3647" s="16"/>
      <c r="G3647" s="12">
        <f t="shared" si="297"/>
        <v>16</v>
      </c>
    </row>
    <row r="3648" spans="1:7" x14ac:dyDescent="0.25">
      <c r="A3648" s="27" t="str">
        <f t="shared" si="294"/>
        <v>XXXX-XXX</v>
      </c>
      <c r="C3648" s="1">
        <f t="shared" si="298"/>
        <v>0</v>
      </c>
      <c r="D3648" s="1">
        <f t="shared" si="296"/>
        <v>0</v>
      </c>
      <c r="F3648" s="16"/>
      <c r="G3648" s="12">
        <f t="shared" si="297"/>
        <v>17</v>
      </c>
    </row>
    <row r="3649" spans="1:7" x14ac:dyDescent="0.25">
      <c r="A3649" s="27" t="str">
        <f t="shared" si="294"/>
        <v>XXXX-XXX</v>
      </c>
      <c r="C3649" s="1">
        <f t="shared" si="298"/>
        <v>0</v>
      </c>
      <c r="D3649" s="1">
        <f t="shared" si="296"/>
        <v>0</v>
      </c>
      <c r="F3649" s="16"/>
      <c r="G3649" s="12">
        <f t="shared" si="297"/>
        <v>18</v>
      </c>
    </row>
    <row r="3650" spans="1:7" x14ac:dyDescent="0.25">
      <c r="A3650" s="27" t="str">
        <f t="shared" si="294"/>
        <v>XXXX-XXX</v>
      </c>
      <c r="C3650" s="1">
        <f t="shared" si="298"/>
        <v>0</v>
      </c>
      <c r="D3650" s="1">
        <f t="shared" si="296"/>
        <v>0</v>
      </c>
      <c r="F3650" s="16"/>
      <c r="G3650" s="12">
        <f t="shared" si="297"/>
        <v>19</v>
      </c>
    </row>
    <row r="3651" spans="1:7" x14ac:dyDescent="0.25">
      <c r="A3651" s="27" t="str">
        <f t="shared" si="294"/>
        <v>XXXX-XXX</v>
      </c>
      <c r="C3651" s="1">
        <f t="shared" si="298"/>
        <v>0</v>
      </c>
      <c r="D3651" s="1">
        <f t="shared" si="296"/>
        <v>0</v>
      </c>
      <c r="F3651" s="16"/>
      <c r="G3651" s="12">
        <f t="shared" si="297"/>
        <v>20</v>
      </c>
    </row>
    <row r="3652" spans="1:7" x14ac:dyDescent="0.25">
      <c r="A3652" s="27" t="str">
        <f t="shared" ref="A3652:A3715" si="299">$A$2</f>
        <v>XXXX-XXX</v>
      </c>
      <c r="C3652" s="1">
        <f t="shared" si="298"/>
        <v>0</v>
      </c>
      <c r="D3652" s="1">
        <f t="shared" si="296"/>
        <v>0</v>
      </c>
      <c r="F3652" s="16"/>
      <c r="G3652" s="12">
        <f t="shared" si="297"/>
        <v>21</v>
      </c>
    </row>
    <row r="3653" spans="1:7" x14ac:dyDescent="0.25">
      <c r="A3653" s="27" t="str">
        <f t="shared" si="299"/>
        <v>XXXX-XXX</v>
      </c>
      <c r="C3653" s="1">
        <f t="shared" si="298"/>
        <v>0</v>
      </c>
      <c r="D3653" s="1">
        <f t="shared" si="296"/>
        <v>0</v>
      </c>
      <c r="F3653" s="16"/>
      <c r="G3653" s="12">
        <f t="shared" si="297"/>
        <v>22</v>
      </c>
    </row>
    <row r="3654" spans="1:7" x14ac:dyDescent="0.25">
      <c r="A3654" s="27" t="str">
        <f t="shared" si="299"/>
        <v>XXXX-XXX</v>
      </c>
      <c r="C3654" s="1">
        <f t="shared" si="298"/>
        <v>0</v>
      </c>
      <c r="D3654" s="1">
        <f t="shared" si="296"/>
        <v>0</v>
      </c>
      <c r="F3654" s="16"/>
      <c r="G3654" s="12">
        <f t="shared" si="297"/>
        <v>23</v>
      </c>
    </row>
    <row r="3655" spans="1:7" x14ac:dyDescent="0.25">
      <c r="A3655" s="27" t="str">
        <f t="shared" si="299"/>
        <v>XXXX-XXX</v>
      </c>
      <c r="C3655" s="1">
        <f t="shared" si="298"/>
        <v>0</v>
      </c>
      <c r="D3655" s="1">
        <f t="shared" si="296"/>
        <v>0</v>
      </c>
      <c r="F3655" s="16"/>
      <c r="G3655" s="12">
        <f t="shared" si="297"/>
        <v>24</v>
      </c>
    </row>
    <row r="3656" spans="1:7" x14ac:dyDescent="0.25">
      <c r="A3656" s="27" t="str">
        <f t="shared" si="299"/>
        <v>XXXX-XXX</v>
      </c>
      <c r="C3656" s="1">
        <f t="shared" si="298"/>
        <v>0</v>
      </c>
      <c r="D3656" s="1">
        <f t="shared" si="296"/>
        <v>0</v>
      </c>
      <c r="F3656" s="16"/>
      <c r="G3656" s="12">
        <f t="shared" si="297"/>
        <v>25</v>
      </c>
    </row>
    <row r="3657" spans="1:7" x14ac:dyDescent="0.25">
      <c r="A3657" s="27" t="str">
        <f t="shared" si="299"/>
        <v>XXXX-XXX</v>
      </c>
      <c r="C3657" s="1">
        <f t="shared" si="298"/>
        <v>0</v>
      </c>
      <c r="D3657" s="1">
        <f t="shared" si="296"/>
        <v>0</v>
      </c>
      <c r="F3657" s="16"/>
      <c r="G3657" s="12">
        <f t="shared" si="297"/>
        <v>26</v>
      </c>
    </row>
    <row r="3658" spans="1:7" x14ac:dyDescent="0.25">
      <c r="A3658" s="27" t="str">
        <f t="shared" si="299"/>
        <v>XXXX-XXX</v>
      </c>
      <c r="C3658" s="1">
        <f t="shared" si="298"/>
        <v>0</v>
      </c>
      <c r="D3658" s="1">
        <f t="shared" si="296"/>
        <v>0</v>
      </c>
      <c r="F3658" s="16"/>
      <c r="G3658" s="12">
        <f t="shared" si="297"/>
        <v>27</v>
      </c>
    </row>
    <row r="3659" spans="1:7" x14ac:dyDescent="0.25">
      <c r="A3659" s="27" t="str">
        <f t="shared" si="299"/>
        <v>XXXX-XXX</v>
      </c>
      <c r="C3659" s="1">
        <f t="shared" si="298"/>
        <v>0</v>
      </c>
      <c r="D3659" s="1">
        <f t="shared" si="296"/>
        <v>0</v>
      </c>
      <c r="F3659" s="16"/>
      <c r="G3659" s="12">
        <f t="shared" si="297"/>
        <v>28</v>
      </c>
    </row>
    <row r="3660" spans="1:7" x14ac:dyDescent="0.25">
      <c r="A3660" s="27" t="str">
        <f t="shared" si="299"/>
        <v>XXXX-XXX</v>
      </c>
      <c r="C3660" s="1">
        <f t="shared" si="298"/>
        <v>0</v>
      </c>
      <c r="D3660" s="1">
        <f t="shared" si="296"/>
        <v>0</v>
      </c>
      <c r="F3660" s="16"/>
      <c r="G3660" s="12">
        <f t="shared" si="297"/>
        <v>29</v>
      </c>
    </row>
    <row r="3661" spans="1:7" x14ac:dyDescent="0.25">
      <c r="A3661" s="27" t="str">
        <f t="shared" si="299"/>
        <v>XXXX-XXX</v>
      </c>
      <c r="C3661" s="1">
        <f t="shared" si="298"/>
        <v>0</v>
      </c>
      <c r="D3661" s="1">
        <f t="shared" si="296"/>
        <v>0</v>
      </c>
      <c r="F3661" s="16"/>
      <c r="G3661" s="12">
        <f t="shared" si="297"/>
        <v>30</v>
      </c>
    </row>
    <row r="3662" spans="1:7" x14ac:dyDescent="0.25">
      <c r="A3662" s="27" t="str">
        <f t="shared" si="299"/>
        <v>XXXX-XXX</v>
      </c>
      <c r="C3662" s="1">
        <f>'Lab data'!C124</f>
        <v>0</v>
      </c>
      <c r="D3662" s="1">
        <f>D3602</f>
        <v>0</v>
      </c>
      <c r="F3662" s="16"/>
      <c r="G3662" s="12">
        <f t="shared" si="297"/>
        <v>1</v>
      </c>
    </row>
    <row r="3663" spans="1:7" x14ac:dyDescent="0.25">
      <c r="A3663" s="27" t="str">
        <f t="shared" si="299"/>
        <v>XXXX-XXX</v>
      </c>
      <c r="C3663" s="1">
        <f>$C$3662</f>
        <v>0</v>
      </c>
      <c r="D3663" s="1">
        <f t="shared" ref="D3663:D3726" si="300">D3603</f>
        <v>0</v>
      </c>
      <c r="F3663" s="16"/>
      <c r="G3663" s="12">
        <f t="shared" si="297"/>
        <v>2</v>
      </c>
    </row>
    <row r="3664" spans="1:7" x14ac:dyDescent="0.25">
      <c r="A3664" s="27" t="str">
        <f t="shared" si="299"/>
        <v>XXXX-XXX</v>
      </c>
      <c r="C3664" s="1">
        <f t="shared" ref="C3664:C3691" si="301">$C$3662</f>
        <v>0</v>
      </c>
      <c r="D3664" s="1">
        <f t="shared" si="300"/>
        <v>0</v>
      </c>
      <c r="F3664" s="16"/>
      <c r="G3664" s="12">
        <f t="shared" si="297"/>
        <v>3</v>
      </c>
    </row>
    <row r="3665" spans="1:7" x14ac:dyDescent="0.25">
      <c r="A3665" s="27" t="str">
        <f t="shared" si="299"/>
        <v>XXXX-XXX</v>
      </c>
      <c r="C3665" s="1">
        <f t="shared" si="301"/>
        <v>0</v>
      </c>
      <c r="D3665" s="1">
        <f t="shared" si="300"/>
        <v>0</v>
      </c>
      <c r="F3665" s="16"/>
      <c r="G3665" s="12">
        <f t="shared" si="297"/>
        <v>4</v>
      </c>
    </row>
    <row r="3666" spans="1:7" x14ac:dyDescent="0.25">
      <c r="A3666" s="27" t="str">
        <f t="shared" si="299"/>
        <v>XXXX-XXX</v>
      </c>
      <c r="C3666" s="1">
        <f t="shared" si="301"/>
        <v>0</v>
      </c>
      <c r="D3666" s="1">
        <f t="shared" si="300"/>
        <v>0</v>
      </c>
      <c r="F3666" s="16"/>
      <c r="G3666" s="12">
        <f t="shared" si="297"/>
        <v>5</v>
      </c>
    </row>
    <row r="3667" spans="1:7" x14ac:dyDescent="0.25">
      <c r="A3667" s="27" t="str">
        <f t="shared" si="299"/>
        <v>XXXX-XXX</v>
      </c>
      <c r="C3667" s="1">
        <f t="shared" si="301"/>
        <v>0</v>
      </c>
      <c r="D3667" s="1">
        <f t="shared" si="300"/>
        <v>0</v>
      </c>
      <c r="F3667" s="16"/>
      <c r="G3667" s="12">
        <f t="shared" si="297"/>
        <v>6</v>
      </c>
    </row>
    <row r="3668" spans="1:7" x14ac:dyDescent="0.25">
      <c r="A3668" s="27" t="str">
        <f t="shared" si="299"/>
        <v>XXXX-XXX</v>
      </c>
      <c r="C3668" s="1">
        <f t="shared" si="301"/>
        <v>0</v>
      </c>
      <c r="D3668" s="1">
        <f t="shared" si="300"/>
        <v>0</v>
      </c>
      <c r="F3668" s="16"/>
      <c r="G3668" s="12">
        <f t="shared" si="297"/>
        <v>7</v>
      </c>
    </row>
    <row r="3669" spans="1:7" x14ac:dyDescent="0.25">
      <c r="A3669" s="27" t="str">
        <f t="shared" si="299"/>
        <v>XXXX-XXX</v>
      </c>
      <c r="C3669" s="1">
        <f t="shared" si="301"/>
        <v>0</v>
      </c>
      <c r="D3669" s="1">
        <f t="shared" si="300"/>
        <v>0</v>
      </c>
      <c r="F3669" s="16"/>
      <c r="G3669" s="12">
        <f t="shared" si="297"/>
        <v>8</v>
      </c>
    </row>
    <row r="3670" spans="1:7" x14ac:dyDescent="0.25">
      <c r="A3670" s="27" t="str">
        <f t="shared" si="299"/>
        <v>XXXX-XXX</v>
      </c>
      <c r="C3670" s="1">
        <f t="shared" si="301"/>
        <v>0</v>
      </c>
      <c r="D3670" s="1">
        <f t="shared" si="300"/>
        <v>0</v>
      </c>
      <c r="F3670" s="16"/>
      <c r="G3670" s="12">
        <f t="shared" si="297"/>
        <v>9</v>
      </c>
    </row>
    <row r="3671" spans="1:7" x14ac:dyDescent="0.25">
      <c r="A3671" s="27" t="str">
        <f t="shared" si="299"/>
        <v>XXXX-XXX</v>
      </c>
      <c r="C3671" s="1">
        <f t="shared" si="301"/>
        <v>0</v>
      </c>
      <c r="D3671" s="1">
        <f t="shared" si="300"/>
        <v>0</v>
      </c>
      <c r="F3671" s="16"/>
      <c r="G3671" s="12">
        <f t="shared" si="297"/>
        <v>10</v>
      </c>
    </row>
    <row r="3672" spans="1:7" x14ac:dyDescent="0.25">
      <c r="A3672" s="27" t="str">
        <f t="shared" si="299"/>
        <v>XXXX-XXX</v>
      </c>
      <c r="C3672" s="1">
        <f t="shared" si="301"/>
        <v>0</v>
      </c>
      <c r="D3672" s="1">
        <f t="shared" si="300"/>
        <v>0</v>
      </c>
      <c r="F3672" s="16"/>
      <c r="G3672" s="12">
        <f t="shared" si="297"/>
        <v>11</v>
      </c>
    </row>
    <row r="3673" spans="1:7" x14ac:dyDescent="0.25">
      <c r="A3673" s="27" t="str">
        <f t="shared" si="299"/>
        <v>XXXX-XXX</v>
      </c>
      <c r="C3673" s="1">
        <f t="shared" si="301"/>
        <v>0</v>
      </c>
      <c r="D3673" s="1">
        <f t="shared" si="300"/>
        <v>0</v>
      </c>
      <c r="F3673" s="16"/>
      <c r="G3673" s="12">
        <f t="shared" si="297"/>
        <v>12</v>
      </c>
    </row>
    <row r="3674" spans="1:7" x14ac:dyDescent="0.25">
      <c r="A3674" s="27" t="str">
        <f t="shared" si="299"/>
        <v>XXXX-XXX</v>
      </c>
      <c r="C3674" s="1">
        <f t="shared" si="301"/>
        <v>0</v>
      </c>
      <c r="D3674" s="1">
        <f t="shared" si="300"/>
        <v>0</v>
      </c>
      <c r="F3674" s="16"/>
      <c r="G3674" s="12">
        <f t="shared" si="297"/>
        <v>13</v>
      </c>
    </row>
    <row r="3675" spans="1:7" x14ac:dyDescent="0.25">
      <c r="A3675" s="27" t="str">
        <f t="shared" si="299"/>
        <v>XXXX-XXX</v>
      </c>
      <c r="C3675" s="1">
        <f t="shared" si="301"/>
        <v>0</v>
      </c>
      <c r="D3675" s="1">
        <f t="shared" si="300"/>
        <v>0</v>
      </c>
      <c r="F3675" s="16"/>
      <c r="G3675" s="12">
        <f t="shared" ref="G3675:G3738" si="302">G3645</f>
        <v>14</v>
      </c>
    </row>
    <row r="3676" spans="1:7" x14ac:dyDescent="0.25">
      <c r="A3676" s="27" t="str">
        <f t="shared" si="299"/>
        <v>XXXX-XXX</v>
      </c>
      <c r="C3676" s="1">
        <f t="shared" si="301"/>
        <v>0</v>
      </c>
      <c r="D3676" s="1">
        <f t="shared" si="300"/>
        <v>0</v>
      </c>
      <c r="F3676" s="16"/>
      <c r="G3676" s="12">
        <f t="shared" si="302"/>
        <v>15</v>
      </c>
    </row>
    <row r="3677" spans="1:7" x14ac:dyDescent="0.25">
      <c r="A3677" s="27" t="str">
        <f t="shared" si="299"/>
        <v>XXXX-XXX</v>
      </c>
      <c r="C3677" s="1">
        <f t="shared" si="301"/>
        <v>0</v>
      </c>
      <c r="D3677" s="1">
        <f t="shared" si="300"/>
        <v>0</v>
      </c>
      <c r="F3677" s="16"/>
      <c r="G3677" s="12">
        <f t="shared" si="302"/>
        <v>16</v>
      </c>
    </row>
    <row r="3678" spans="1:7" x14ac:dyDescent="0.25">
      <c r="A3678" s="27" t="str">
        <f t="shared" si="299"/>
        <v>XXXX-XXX</v>
      </c>
      <c r="C3678" s="1">
        <f t="shared" si="301"/>
        <v>0</v>
      </c>
      <c r="D3678" s="1">
        <f t="shared" si="300"/>
        <v>0</v>
      </c>
      <c r="F3678" s="16"/>
      <c r="G3678" s="12">
        <f t="shared" si="302"/>
        <v>17</v>
      </c>
    </row>
    <row r="3679" spans="1:7" x14ac:dyDescent="0.25">
      <c r="A3679" s="27" t="str">
        <f t="shared" si="299"/>
        <v>XXXX-XXX</v>
      </c>
      <c r="C3679" s="1">
        <f t="shared" si="301"/>
        <v>0</v>
      </c>
      <c r="D3679" s="1">
        <f t="shared" si="300"/>
        <v>0</v>
      </c>
      <c r="F3679" s="16"/>
      <c r="G3679" s="12">
        <f t="shared" si="302"/>
        <v>18</v>
      </c>
    </row>
    <row r="3680" spans="1:7" x14ac:dyDescent="0.25">
      <c r="A3680" s="27" t="str">
        <f t="shared" si="299"/>
        <v>XXXX-XXX</v>
      </c>
      <c r="C3680" s="1">
        <f t="shared" si="301"/>
        <v>0</v>
      </c>
      <c r="D3680" s="1">
        <f t="shared" si="300"/>
        <v>0</v>
      </c>
      <c r="F3680" s="16"/>
      <c r="G3680" s="12">
        <f t="shared" si="302"/>
        <v>19</v>
      </c>
    </row>
    <row r="3681" spans="1:7" x14ac:dyDescent="0.25">
      <c r="A3681" s="27" t="str">
        <f t="shared" si="299"/>
        <v>XXXX-XXX</v>
      </c>
      <c r="C3681" s="1">
        <f t="shared" si="301"/>
        <v>0</v>
      </c>
      <c r="D3681" s="1">
        <f t="shared" si="300"/>
        <v>0</v>
      </c>
      <c r="F3681" s="16"/>
      <c r="G3681" s="12">
        <f t="shared" si="302"/>
        <v>20</v>
      </c>
    </row>
    <row r="3682" spans="1:7" x14ac:dyDescent="0.25">
      <c r="A3682" s="27" t="str">
        <f t="shared" si="299"/>
        <v>XXXX-XXX</v>
      </c>
      <c r="C3682" s="1">
        <f t="shared" si="301"/>
        <v>0</v>
      </c>
      <c r="D3682" s="1">
        <f t="shared" si="300"/>
        <v>0</v>
      </c>
      <c r="F3682" s="16"/>
      <c r="G3682" s="12">
        <f t="shared" si="302"/>
        <v>21</v>
      </c>
    </row>
    <row r="3683" spans="1:7" x14ac:dyDescent="0.25">
      <c r="A3683" s="27" t="str">
        <f t="shared" si="299"/>
        <v>XXXX-XXX</v>
      </c>
      <c r="C3683" s="1">
        <f t="shared" si="301"/>
        <v>0</v>
      </c>
      <c r="D3683" s="1">
        <f t="shared" si="300"/>
        <v>0</v>
      </c>
      <c r="F3683" s="16"/>
      <c r="G3683" s="12">
        <f t="shared" si="302"/>
        <v>22</v>
      </c>
    </row>
    <row r="3684" spans="1:7" x14ac:dyDescent="0.25">
      <c r="A3684" s="27" t="str">
        <f t="shared" si="299"/>
        <v>XXXX-XXX</v>
      </c>
      <c r="C3684" s="1">
        <f t="shared" si="301"/>
        <v>0</v>
      </c>
      <c r="D3684" s="1">
        <f t="shared" si="300"/>
        <v>0</v>
      </c>
      <c r="F3684" s="16"/>
      <c r="G3684" s="12">
        <f t="shared" si="302"/>
        <v>23</v>
      </c>
    </row>
    <row r="3685" spans="1:7" x14ac:dyDescent="0.25">
      <c r="A3685" s="27" t="str">
        <f t="shared" si="299"/>
        <v>XXXX-XXX</v>
      </c>
      <c r="C3685" s="1">
        <f t="shared" si="301"/>
        <v>0</v>
      </c>
      <c r="D3685" s="1">
        <f t="shared" si="300"/>
        <v>0</v>
      </c>
      <c r="F3685" s="16"/>
      <c r="G3685" s="12">
        <f t="shared" si="302"/>
        <v>24</v>
      </c>
    </row>
    <row r="3686" spans="1:7" x14ac:dyDescent="0.25">
      <c r="A3686" s="27" t="str">
        <f t="shared" si="299"/>
        <v>XXXX-XXX</v>
      </c>
      <c r="C3686" s="1">
        <f t="shared" si="301"/>
        <v>0</v>
      </c>
      <c r="D3686" s="1">
        <f t="shared" si="300"/>
        <v>0</v>
      </c>
      <c r="F3686" s="16"/>
      <c r="G3686" s="12">
        <f t="shared" si="302"/>
        <v>25</v>
      </c>
    </row>
    <row r="3687" spans="1:7" x14ac:dyDescent="0.25">
      <c r="A3687" s="27" t="str">
        <f t="shared" si="299"/>
        <v>XXXX-XXX</v>
      </c>
      <c r="C3687" s="1">
        <f t="shared" si="301"/>
        <v>0</v>
      </c>
      <c r="D3687" s="1">
        <f t="shared" si="300"/>
        <v>0</v>
      </c>
      <c r="F3687" s="16"/>
      <c r="G3687" s="12">
        <f t="shared" si="302"/>
        <v>26</v>
      </c>
    </row>
    <row r="3688" spans="1:7" x14ac:dyDescent="0.25">
      <c r="A3688" s="27" t="str">
        <f t="shared" si="299"/>
        <v>XXXX-XXX</v>
      </c>
      <c r="C3688" s="1">
        <f t="shared" si="301"/>
        <v>0</v>
      </c>
      <c r="D3688" s="1">
        <f t="shared" si="300"/>
        <v>0</v>
      </c>
      <c r="F3688" s="16"/>
      <c r="G3688" s="12">
        <f t="shared" si="302"/>
        <v>27</v>
      </c>
    </row>
    <row r="3689" spans="1:7" x14ac:dyDescent="0.25">
      <c r="A3689" s="27" t="str">
        <f t="shared" si="299"/>
        <v>XXXX-XXX</v>
      </c>
      <c r="C3689" s="1">
        <f t="shared" si="301"/>
        <v>0</v>
      </c>
      <c r="D3689" s="1">
        <f t="shared" si="300"/>
        <v>0</v>
      </c>
      <c r="F3689" s="16"/>
      <c r="G3689" s="12">
        <f t="shared" si="302"/>
        <v>28</v>
      </c>
    </row>
    <row r="3690" spans="1:7" x14ac:dyDescent="0.25">
      <c r="A3690" s="27" t="str">
        <f t="shared" si="299"/>
        <v>XXXX-XXX</v>
      </c>
      <c r="C3690" s="1">
        <f t="shared" si="301"/>
        <v>0</v>
      </c>
      <c r="D3690" s="1">
        <f t="shared" si="300"/>
        <v>0</v>
      </c>
      <c r="F3690" s="16"/>
      <c r="G3690" s="12">
        <f t="shared" si="302"/>
        <v>29</v>
      </c>
    </row>
    <row r="3691" spans="1:7" x14ac:dyDescent="0.25">
      <c r="A3691" s="27" t="str">
        <f t="shared" si="299"/>
        <v>XXXX-XXX</v>
      </c>
      <c r="C3691" s="1">
        <f t="shared" si="301"/>
        <v>0</v>
      </c>
      <c r="D3691" s="1">
        <f t="shared" si="300"/>
        <v>0</v>
      </c>
      <c r="F3691" s="16"/>
      <c r="G3691" s="12">
        <f t="shared" si="302"/>
        <v>30</v>
      </c>
    </row>
    <row r="3692" spans="1:7" x14ac:dyDescent="0.25">
      <c r="A3692" s="27" t="str">
        <f t="shared" si="299"/>
        <v>XXXX-XXX</v>
      </c>
      <c r="C3692" s="1">
        <f>'Lab data'!C125</f>
        <v>0</v>
      </c>
      <c r="D3692" s="1">
        <f t="shared" si="300"/>
        <v>0</v>
      </c>
      <c r="F3692" s="16"/>
      <c r="G3692" s="12">
        <f t="shared" si="302"/>
        <v>1</v>
      </c>
    </row>
    <row r="3693" spans="1:7" x14ac:dyDescent="0.25">
      <c r="A3693" s="27" t="str">
        <f t="shared" si="299"/>
        <v>XXXX-XXX</v>
      </c>
      <c r="C3693" s="1">
        <f>$C$3692</f>
        <v>0</v>
      </c>
      <c r="D3693" s="1">
        <f t="shared" si="300"/>
        <v>0</v>
      </c>
      <c r="F3693" s="16"/>
      <c r="G3693" s="12">
        <f t="shared" si="302"/>
        <v>2</v>
      </c>
    </row>
    <row r="3694" spans="1:7" x14ac:dyDescent="0.25">
      <c r="A3694" s="27" t="str">
        <f t="shared" si="299"/>
        <v>XXXX-XXX</v>
      </c>
      <c r="C3694" s="1">
        <f t="shared" ref="C3694:C3721" si="303">$C$3692</f>
        <v>0</v>
      </c>
      <c r="D3694" s="1">
        <f t="shared" si="300"/>
        <v>0</v>
      </c>
      <c r="F3694" s="16"/>
      <c r="G3694" s="12">
        <f t="shared" si="302"/>
        <v>3</v>
      </c>
    </row>
    <row r="3695" spans="1:7" x14ac:dyDescent="0.25">
      <c r="A3695" s="27" t="str">
        <f t="shared" si="299"/>
        <v>XXXX-XXX</v>
      </c>
      <c r="C3695" s="1">
        <f t="shared" si="303"/>
        <v>0</v>
      </c>
      <c r="D3695" s="1">
        <f t="shared" si="300"/>
        <v>0</v>
      </c>
      <c r="F3695" s="16"/>
      <c r="G3695" s="12">
        <f t="shared" si="302"/>
        <v>4</v>
      </c>
    </row>
    <row r="3696" spans="1:7" x14ac:dyDescent="0.25">
      <c r="A3696" s="27" t="str">
        <f t="shared" si="299"/>
        <v>XXXX-XXX</v>
      </c>
      <c r="C3696" s="1">
        <f t="shared" si="303"/>
        <v>0</v>
      </c>
      <c r="D3696" s="1">
        <f t="shared" si="300"/>
        <v>0</v>
      </c>
      <c r="F3696" s="16"/>
      <c r="G3696" s="12">
        <f t="shared" si="302"/>
        <v>5</v>
      </c>
    </row>
    <row r="3697" spans="1:7" x14ac:dyDescent="0.25">
      <c r="A3697" s="27" t="str">
        <f t="shared" si="299"/>
        <v>XXXX-XXX</v>
      </c>
      <c r="C3697" s="1">
        <f t="shared" si="303"/>
        <v>0</v>
      </c>
      <c r="D3697" s="1">
        <f t="shared" si="300"/>
        <v>0</v>
      </c>
      <c r="F3697" s="16"/>
      <c r="G3697" s="12">
        <f t="shared" si="302"/>
        <v>6</v>
      </c>
    </row>
    <row r="3698" spans="1:7" x14ac:dyDescent="0.25">
      <c r="A3698" s="27" t="str">
        <f t="shared" si="299"/>
        <v>XXXX-XXX</v>
      </c>
      <c r="C3698" s="1">
        <f t="shared" si="303"/>
        <v>0</v>
      </c>
      <c r="D3698" s="1">
        <f t="shared" si="300"/>
        <v>0</v>
      </c>
      <c r="F3698" s="16"/>
      <c r="G3698" s="12">
        <f t="shared" si="302"/>
        <v>7</v>
      </c>
    </row>
    <row r="3699" spans="1:7" x14ac:dyDescent="0.25">
      <c r="A3699" s="27" t="str">
        <f t="shared" si="299"/>
        <v>XXXX-XXX</v>
      </c>
      <c r="C3699" s="1">
        <f t="shared" si="303"/>
        <v>0</v>
      </c>
      <c r="D3699" s="1">
        <f t="shared" si="300"/>
        <v>0</v>
      </c>
      <c r="F3699" s="16"/>
      <c r="G3699" s="12">
        <f t="shared" si="302"/>
        <v>8</v>
      </c>
    </row>
    <row r="3700" spans="1:7" x14ac:dyDescent="0.25">
      <c r="A3700" s="27" t="str">
        <f t="shared" si="299"/>
        <v>XXXX-XXX</v>
      </c>
      <c r="C3700" s="1">
        <f t="shared" si="303"/>
        <v>0</v>
      </c>
      <c r="D3700" s="1">
        <f t="shared" si="300"/>
        <v>0</v>
      </c>
      <c r="F3700" s="16"/>
      <c r="G3700" s="12">
        <f t="shared" si="302"/>
        <v>9</v>
      </c>
    </row>
    <row r="3701" spans="1:7" x14ac:dyDescent="0.25">
      <c r="A3701" s="27" t="str">
        <f t="shared" si="299"/>
        <v>XXXX-XXX</v>
      </c>
      <c r="C3701" s="1">
        <f t="shared" si="303"/>
        <v>0</v>
      </c>
      <c r="D3701" s="1">
        <f t="shared" si="300"/>
        <v>0</v>
      </c>
      <c r="F3701" s="16"/>
      <c r="G3701" s="12">
        <f t="shared" si="302"/>
        <v>10</v>
      </c>
    </row>
    <row r="3702" spans="1:7" x14ac:dyDescent="0.25">
      <c r="A3702" s="27" t="str">
        <f t="shared" si="299"/>
        <v>XXXX-XXX</v>
      </c>
      <c r="C3702" s="1">
        <f t="shared" si="303"/>
        <v>0</v>
      </c>
      <c r="D3702" s="1">
        <f t="shared" si="300"/>
        <v>0</v>
      </c>
      <c r="F3702" s="16"/>
      <c r="G3702" s="12">
        <f t="shared" si="302"/>
        <v>11</v>
      </c>
    </row>
    <row r="3703" spans="1:7" x14ac:dyDescent="0.25">
      <c r="A3703" s="27" t="str">
        <f t="shared" si="299"/>
        <v>XXXX-XXX</v>
      </c>
      <c r="C3703" s="1">
        <f t="shared" si="303"/>
        <v>0</v>
      </c>
      <c r="D3703" s="1">
        <f t="shared" si="300"/>
        <v>0</v>
      </c>
      <c r="F3703" s="16"/>
      <c r="G3703" s="12">
        <f t="shared" si="302"/>
        <v>12</v>
      </c>
    </row>
    <row r="3704" spans="1:7" x14ac:dyDescent="0.25">
      <c r="A3704" s="27" t="str">
        <f t="shared" si="299"/>
        <v>XXXX-XXX</v>
      </c>
      <c r="C3704" s="1">
        <f t="shared" si="303"/>
        <v>0</v>
      </c>
      <c r="D3704" s="1">
        <f t="shared" si="300"/>
        <v>0</v>
      </c>
      <c r="F3704" s="16"/>
      <c r="G3704" s="12">
        <f t="shared" si="302"/>
        <v>13</v>
      </c>
    </row>
    <row r="3705" spans="1:7" x14ac:dyDescent="0.25">
      <c r="A3705" s="27" t="str">
        <f t="shared" si="299"/>
        <v>XXXX-XXX</v>
      </c>
      <c r="C3705" s="1">
        <f t="shared" si="303"/>
        <v>0</v>
      </c>
      <c r="D3705" s="1">
        <f t="shared" si="300"/>
        <v>0</v>
      </c>
      <c r="F3705" s="16"/>
      <c r="G3705" s="12">
        <f t="shared" si="302"/>
        <v>14</v>
      </c>
    </row>
    <row r="3706" spans="1:7" x14ac:dyDescent="0.25">
      <c r="A3706" s="27" t="str">
        <f t="shared" si="299"/>
        <v>XXXX-XXX</v>
      </c>
      <c r="C3706" s="1">
        <f t="shared" si="303"/>
        <v>0</v>
      </c>
      <c r="D3706" s="1">
        <f t="shared" si="300"/>
        <v>0</v>
      </c>
      <c r="F3706" s="16"/>
      <c r="G3706" s="12">
        <f t="shared" si="302"/>
        <v>15</v>
      </c>
    </row>
    <row r="3707" spans="1:7" x14ac:dyDescent="0.25">
      <c r="A3707" s="27" t="str">
        <f t="shared" si="299"/>
        <v>XXXX-XXX</v>
      </c>
      <c r="C3707" s="1">
        <f t="shared" si="303"/>
        <v>0</v>
      </c>
      <c r="D3707" s="1">
        <f t="shared" si="300"/>
        <v>0</v>
      </c>
      <c r="F3707" s="16"/>
      <c r="G3707" s="12">
        <f t="shared" si="302"/>
        <v>16</v>
      </c>
    </row>
    <row r="3708" spans="1:7" x14ac:dyDescent="0.25">
      <c r="A3708" s="27" t="str">
        <f t="shared" si="299"/>
        <v>XXXX-XXX</v>
      </c>
      <c r="C3708" s="1">
        <f t="shared" si="303"/>
        <v>0</v>
      </c>
      <c r="D3708" s="1">
        <f t="shared" si="300"/>
        <v>0</v>
      </c>
      <c r="F3708" s="16"/>
      <c r="G3708" s="12">
        <f t="shared" si="302"/>
        <v>17</v>
      </c>
    </row>
    <row r="3709" spans="1:7" x14ac:dyDescent="0.25">
      <c r="A3709" s="27" t="str">
        <f t="shared" si="299"/>
        <v>XXXX-XXX</v>
      </c>
      <c r="C3709" s="1">
        <f t="shared" si="303"/>
        <v>0</v>
      </c>
      <c r="D3709" s="1">
        <f t="shared" si="300"/>
        <v>0</v>
      </c>
      <c r="F3709" s="16"/>
      <c r="G3709" s="12">
        <f t="shared" si="302"/>
        <v>18</v>
      </c>
    </row>
    <row r="3710" spans="1:7" x14ac:dyDescent="0.25">
      <c r="A3710" s="27" t="str">
        <f t="shared" si="299"/>
        <v>XXXX-XXX</v>
      </c>
      <c r="C3710" s="1">
        <f t="shared" si="303"/>
        <v>0</v>
      </c>
      <c r="D3710" s="1">
        <f t="shared" si="300"/>
        <v>0</v>
      </c>
      <c r="F3710" s="16"/>
      <c r="G3710" s="12">
        <f t="shared" si="302"/>
        <v>19</v>
      </c>
    </row>
    <row r="3711" spans="1:7" x14ac:dyDescent="0.25">
      <c r="A3711" s="27" t="str">
        <f t="shared" si="299"/>
        <v>XXXX-XXX</v>
      </c>
      <c r="C3711" s="1">
        <f t="shared" si="303"/>
        <v>0</v>
      </c>
      <c r="D3711" s="1">
        <f t="shared" si="300"/>
        <v>0</v>
      </c>
      <c r="F3711" s="16"/>
      <c r="G3711" s="12">
        <f t="shared" si="302"/>
        <v>20</v>
      </c>
    </row>
    <row r="3712" spans="1:7" x14ac:dyDescent="0.25">
      <c r="A3712" s="27" t="str">
        <f t="shared" si="299"/>
        <v>XXXX-XXX</v>
      </c>
      <c r="C3712" s="1">
        <f t="shared" si="303"/>
        <v>0</v>
      </c>
      <c r="D3712" s="1">
        <f t="shared" si="300"/>
        <v>0</v>
      </c>
      <c r="F3712" s="16"/>
      <c r="G3712" s="12">
        <f t="shared" si="302"/>
        <v>21</v>
      </c>
    </row>
    <row r="3713" spans="1:7" x14ac:dyDescent="0.25">
      <c r="A3713" s="27" t="str">
        <f t="shared" si="299"/>
        <v>XXXX-XXX</v>
      </c>
      <c r="C3713" s="1">
        <f t="shared" si="303"/>
        <v>0</v>
      </c>
      <c r="D3713" s="1">
        <f t="shared" si="300"/>
        <v>0</v>
      </c>
      <c r="F3713" s="16"/>
      <c r="G3713" s="12">
        <f t="shared" si="302"/>
        <v>22</v>
      </c>
    </row>
    <row r="3714" spans="1:7" x14ac:dyDescent="0.25">
      <c r="A3714" s="27" t="str">
        <f t="shared" si="299"/>
        <v>XXXX-XXX</v>
      </c>
      <c r="C3714" s="1">
        <f t="shared" si="303"/>
        <v>0</v>
      </c>
      <c r="D3714" s="1">
        <f t="shared" si="300"/>
        <v>0</v>
      </c>
      <c r="F3714" s="16"/>
      <c r="G3714" s="12">
        <f t="shared" si="302"/>
        <v>23</v>
      </c>
    </row>
    <row r="3715" spans="1:7" x14ac:dyDescent="0.25">
      <c r="A3715" s="27" t="str">
        <f t="shared" si="299"/>
        <v>XXXX-XXX</v>
      </c>
      <c r="C3715" s="1">
        <f t="shared" si="303"/>
        <v>0</v>
      </c>
      <c r="D3715" s="1">
        <f t="shared" si="300"/>
        <v>0</v>
      </c>
      <c r="F3715" s="16"/>
      <c r="G3715" s="12">
        <f t="shared" si="302"/>
        <v>24</v>
      </c>
    </row>
    <row r="3716" spans="1:7" x14ac:dyDescent="0.25">
      <c r="A3716" s="27" t="str">
        <f t="shared" ref="A3716:A3779" si="304">$A$2</f>
        <v>XXXX-XXX</v>
      </c>
      <c r="C3716" s="1">
        <f t="shared" si="303"/>
        <v>0</v>
      </c>
      <c r="D3716" s="1">
        <f t="shared" si="300"/>
        <v>0</v>
      </c>
      <c r="F3716" s="16"/>
      <c r="G3716" s="12">
        <f t="shared" si="302"/>
        <v>25</v>
      </c>
    </row>
    <row r="3717" spans="1:7" x14ac:dyDescent="0.25">
      <c r="A3717" s="27" t="str">
        <f t="shared" si="304"/>
        <v>XXXX-XXX</v>
      </c>
      <c r="C3717" s="1">
        <f t="shared" si="303"/>
        <v>0</v>
      </c>
      <c r="D3717" s="1">
        <f t="shared" si="300"/>
        <v>0</v>
      </c>
      <c r="F3717" s="16"/>
      <c r="G3717" s="12">
        <f t="shared" si="302"/>
        <v>26</v>
      </c>
    </row>
    <row r="3718" spans="1:7" x14ac:dyDescent="0.25">
      <c r="A3718" s="27" t="str">
        <f t="shared" si="304"/>
        <v>XXXX-XXX</v>
      </c>
      <c r="C3718" s="1">
        <f t="shared" si="303"/>
        <v>0</v>
      </c>
      <c r="D3718" s="1">
        <f t="shared" si="300"/>
        <v>0</v>
      </c>
      <c r="F3718" s="16"/>
      <c r="G3718" s="12">
        <f t="shared" si="302"/>
        <v>27</v>
      </c>
    </row>
    <row r="3719" spans="1:7" x14ac:dyDescent="0.25">
      <c r="A3719" s="27" t="str">
        <f t="shared" si="304"/>
        <v>XXXX-XXX</v>
      </c>
      <c r="C3719" s="1">
        <f t="shared" si="303"/>
        <v>0</v>
      </c>
      <c r="D3719" s="1">
        <f t="shared" si="300"/>
        <v>0</v>
      </c>
      <c r="F3719" s="16"/>
      <c r="G3719" s="12">
        <f t="shared" si="302"/>
        <v>28</v>
      </c>
    </row>
    <row r="3720" spans="1:7" x14ac:dyDescent="0.25">
      <c r="A3720" s="27" t="str">
        <f t="shared" si="304"/>
        <v>XXXX-XXX</v>
      </c>
      <c r="C3720" s="1">
        <f t="shared" si="303"/>
        <v>0</v>
      </c>
      <c r="D3720" s="1">
        <f t="shared" si="300"/>
        <v>0</v>
      </c>
      <c r="F3720" s="16"/>
      <c r="G3720" s="12">
        <f t="shared" si="302"/>
        <v>29</v>
      </c>
    </row>
    <row r="3721" spans="1:7" x14ac:dyDescent="0.25">
      <c r="A3721" s="27" t="str">
        <f t="shared" si="304"/>
        <v>XXXX-XXX</v>
      </c>
      <c r="C3721" s="1">
        <f t="shared" si="303"/>
        <v>0</v>
      </c>
      <c r="D3721" s="1">
        <f t="shared" si="300"/>
        <v>0</v>
      </c>
      <c r="F3721" s="16"/>
      <c r="G3721" s="12">
        <f t="shared" si="302"/>
        <v>30</v>
      </c>
    </row>
    <row r="3722" spans="1:7" x14ac:dyDescent="0.25">
      <c r="A3722" s="27" t="str">
        <f t="shared" si="304"/>
        <v>XXXX-XXX</v>
      </c>
      <c r="C3722" s="1">
        <f>'Lab data'!C126</f>
        <v>0</v>
      </c>
      <c r="D3722" s="1">
        <f>D3662</f>
        <v>0</v>
      </c>
      <c r="F3722" s="16"/>
      <c r="G3722" s="12">
        <f t="shared" si="302"/>
        <v>1</v>
      </c>
    </row>
    <row r="3723" spans="1:7" x14ac:dyDescent="0.25">
      <c r="A3723" s="27" t="str">
        <f t="shared" si="304"/>
        <v>XXXX-XXX</v>
      </c>
      <c r="C3723" s="1">
        <f>$C$3722</f>
        <v>0</v>
      </c>
      <c r="D3723" s="1">
        <f t="shared" si="300"/>
        <v>0</v>
      </c>
      <c r="F3723" s="16"/>
      <c r="G3723" s="12">
        <f t="shared" si="302"/>
        <v>2</v>
      </c>
    </row>
    <row r="3724" spans="1:7" x14ac:dyDescent="0.25">
      <c r="A3724" s="27" t="str">
        <f t="shared" si="304"/>
        <v>XXXX-XXX</v>
      </c>
      <c r="C3724" s="1">
        <f t="shared" ref="C3724:C3751" si="305">$C$3722</f>
        <v>0</v>
      </c>
      <c r="D3724" s="1">
        <f t="shared" si="300"/>
        <v>0</v>
      </c>
      <c r="F3724" s="16"/>
      <c r="G3724" s="12">
        <f t="shared" si="302"/>
        <v>3</v>
      </c>
    </row>
    <row r="3725" spans="1:7" x14ac:dyDescent="0.25">
      <c r="A3725" s="27" t="str">
        <f t="shared" si="304"/>
        <v>XXXX-XXX</v>
      </c>
      <c r="C3725" s="1">
        <f t="shared" si="305"/>
        <v>0</v>
      </c>
      <c r="D3725" s="1">
        <f t="shared" si="300"/>
        <v>0</v>
      </c>
      <c r="F3725" s="16"/>
      <c r="G3725" s="12">
        <f t="shared" si="302"/>
        <v>4</v>
      </c>
    </row>
    <row r="3726" spans="1:7" x14ac:dyDescent="0.25">
      <c r="A3726" s="27" t="str">
        <f t="shared" si="304"/>
        <v>XXXX-XXX</v>
      </c>
      <c r="C3726" s="1">
        <f t="shared" si="305"/>
        <v>0</v>
      </c>
      <c r="D3726" s="1">
        <f t="shared" si="300"/>
        <v>0</v>
      </c>
      <c r="F3726" s="16"/>
      <c r="G3726" s="12">
        <f t="shared" si="302"/>
        <v>5</v>
      </c>
    </row>
    <row r="3727" spans="1:7" x14ac:dyDescent="0.25">
      <c r="A3727" s="27" t="str">
        <f t="shared" si="304"/>
        <v>XXXX-XXX</v>
      </c>
      <c r="C3727" s="1">
        <f t="shared" si="305"/>
        <v>0</v>
      </c>
      <c r="D3727" s="1">
        <f t="shared" ref="D3727:D3781" si="306">D3667</f>
        <v>0</v>
      </c>
      <c r="F3727" s="16"/>
      <c r="G3727" s="12">
        <f t="shared" si="302"/>
        <v>6</v>
      </c>
    </row>
    <row r="3728" spans="1:7" x14ac:dyDescent="0.25">
      <c r="A3728" s="27" t="str">
        <f t="shared" si="304"/>
        <v>XXXX-XXX</v>
      </c>
      <c r="C3728" s="1">
        <f t="shared" si="305"/>
        <v>0</v>
      </c>
      <c r="D3728" s="1">
        <f t="shared" si="306"/>
        <v>0</v>
      </c>
      <c r="F3728" s="16"/>
      <c r="G3728" s="12">
        <f t="shared" si="302"/>
        <v>7</v>
      </c>
    </row>
    <row r="3729" spans="1:7" x14ac:dyDescent="0.25">
      <c r="A3729" s="27" t="str">
        <f t="shared" si="304"/>
        <v>XXXX-XXX</v>
      </c>
      <c r="C3729" s="1">
        <f t="shared" si="305"/>
        <v>0</v>
      </c>
      <c r="D3729" s="1">
        <f t="shared" si="306"/>
        <v>0</v>
      </c>
      <c r="F3729" s="16"/>
      <c r="G3729" s="12">
        <f t="shared" si="302"/>
        <v>8</v>
      </c>
    </row>
    <row r="3730" spans="1:7" x14ac:dyDescent="0.25">
      <c r="A3730" s="27" t="str">
        <f t="shared" si="304"/>
        <v>XXXX-XXX</v>
      </c>
      <c r="C3730" s="1">
        <f t="shared" si="305"/>
        <v>0</v>
      </c>
      <c r="D3730" s="1">
        <f t="shared" si="306"/>
        <v>0</v>
      </c>
      <c r="F3730" s="16"/>
      <c r="G3730" s="12">
        <f t="shared" si="302"/>
        <v>9</v>
      </c>
    </row>
    <row r="3731" spans="1:7" x14ac:dyDescent="0.25">
      <c r="A3731" s="27" t="str">
        <f t="shared" si="304"/>
        <v>XXXX-XXX</v>
      </c>
      <c r="C3731" s="1">
        <f t="shared" si="305"/>
        <v>0</v>
      </c>
      <c r="D3731" s="1">
        <f t="shared" si="306"/>
        <v>0</v>
      </c>
      <c r="F3731" s="16"/>
      <c r="G3731" s="12">
        <f t="shared" si="302"/>
        <v>10</v>
      </c>
    </row>
    <row r="3732" spans="1:7" x14ac:dyDescent="0.25">
      <c r="A3732" s="27" t="str">
        <f t="shared" si="304"/>
        <v>XXXX-XXX</v>
      </c>
      <c r="C3732" s="1">
        <f t="shared" si="305"/>
        <v>0</v>
      </c>
      <c r="D3732" s="1">
        <f t="shared" si="306"/>
        <v>0</v>
      </c>
      <c r="F3732" s="16"/>
      <c r="G3732" s="12">
        <f t="shared" si="302"/>
        <v>11</v>
      </c>
    </row>
    <row r="3733" spans="1:7" x14ac:dyDescent="0.25">
      <c r="A3733" s="27" t="str">
        <f t="shared" si="304"/>
        <v>XXXX-XXX</v>
      </c>
      <c r="C3733" s="1">
        <f t="shared" si="305"/>
        <v>0</v>
      </c>
      <c r="D3733" s="1">
        <f t="shared" si="306"/>
        <v>0</v>
      </c>
      <c r="F3733" s="16"/>
      <c r="G3733" s="12">
        <f t="shared" si="302"/>
        <v>12</v>
      </c>
    </row>
    <row r="3734" spans="1:7" x14ac:dyDescent="0.25">
      <c r="A3734" s="27" t="str">
        <f t="shared" si="304"/>
        <v>XXXX-XXX</v>
      </c>
      <c r="C3734" s="1">
        <f t="shared" si="305"/>
        <v>0</v>
      </c>
      <c r="D3734" s="1">
        <f t="shared" si="306"/>
        <v>0</v>
      </c>
      <c r="F3734" s="16"/>
      <c r="G3734" s="12">
        <f t="shared" si="302"/>
        <v>13</v>
      </c>
    </row>
    <row r="3735" spans="1:7" x14ac:dyDescent="0.25">
      <c r="A3735" s="27" t="str">
        <f t="shared" si="304"/>
        <v>XXXX-XXX</v>
      </c>
      <c r="C3735" s="1">
        <f t="shared" si="305"/>
        <v>0</v>
      </c>
      <c r="D3735" s="1">
        <f t="shared" si="306"/>
        <v>0</v>
      </c>
      <c r="F3735" s="16"/>
      <c r="G3735" s="12">
        <f t="shared" si="302"/>
        <v>14</v>
      </c>
    </row>
    <row r="3736" spans="1:7" x14ac:dyDescent="0.25">
      <c r="A3736" s="27" t="str">
        <f t="shared" si="304"/>
        <v>XXXX-XXX</v>
      </c>
      <c r="C3736" s="1">
        <f t="shared" si="305"/>
        <v>0</v>
      </c>
      <c r="D3736" s="1">
        <f t="shared" si="306"/>
        <v>0</v>
      </c>
      <c r="F3736" s="16"/>
      <c r="G3736" s="12">
        <f t="shared" si="302"/>
        <v>15</v>
      </c>
    </row>
    <row r="3737" spans="1:7" x14ac:dyDescent="0.25">
      <c r="A3737" s="27" t="str">
        <f t="shared" si="304"/>
        <v>XXXX-XXX</v>
      </c>
      <c r="C3737" s="1">
        <f t="shared" si="305"/>
        <v>0</v>
      </c>
      <c r="D3737" s="1">
        <f t="shared" si="306"/>
        <v>0</v>
      </c>
      <c r="F3737" s="16"/>
      <c r="G3737" s="12">
        <f t="shared" si="302"/>
        <v>16</v>
      </c>
    </row>
    <row r="3738" spans="1:7" x14ac:dyDescent="0.25">
      <c r="A3738" s="27" t="str">
        <f t="shared" si="304"/>
        <v>XXXX-XXX</v>
      </c>
      <c r="C3738" s="1">
        <f t="shared" si="305"/>
        <v>0</v>
      </c>
      <c r="D3738" s="1">
        <f t="shared" si="306"/>
        <v>0</v>
      </c>
      <c r="F3738" s="16"/>
      <c r="G3738" s="12">
        <f t="shared" si="302"/>
        <v>17</v>
      </c>
    </row>
    <row r="3739" spans="1:7" x14ac:dyDescent="0.25">
      <c r="A3739" s="27" t="str">
        <f t="shared" si="304"/>
        <v>XXXX-XXX</v>
      </c>
      <c r="C3739" s="1">
        <f t="shared" si="305"/>
        <v>0</v>
      </c>
      <c r="D3739" s="1">
        <f t="shared" si="306"/>
        <v>0</v>
      </c>
      <c r="F3739" s="16"/>
      <c r="G3739" s="12">
        <f t="shared" ref="G3739:G3802" si="307">G3709</f>
        <v>18</v>
      </c>
    </row>
    <row r="3740" spans="1:7" x14ac:dyDescent="0.25">
      <c r="A3740" s="27" t="str">
        <f t="shared" si="304"/>
        <v>XXXX-XXX</v>
      </c>
      <c r="C3740" s="1">
        <f t="shared" si="305"/>
        <v>0</v>
      </c>
      <c r="D3740" s="1">
        <f t="shared" si="306"/>
        <v>0</v>
      </c>
      <c r="F3740" s="16"/>
      <c r="G3740" s="12">
        <f t="shared" si="307"/>
        <v>19</v>
      </c>
    </row>
    <row r="3741" spans="1:7" x14ac:dyDescent="0.25">
      <c r="A3741" s="27" t="str">
        <f t="shared" si="304"/>
        <v>XXXX-XXX</v>
      </c>
      <c r="C3741" s="1">
        <f t="shared" si="305"/>
        <v>0</v>
      </c>
      <c r="D3741" s="1">
        <f t="shared" si="306"/>
        <v>0</v>
      </c>
      <c r="F3741" s="16"/>
      <c r="G3741" s="12">
        <f t="shared" si="307"/>
        <v>20</v>
      </c>
    </row>
    <row r="3742" spans="1:7" x14ac:dyDescent="0.25">
      <c r="A3742" s="27" t="str">
        <f t="shared" si="304"/>
        <v>XXXX-XXX</v>
      </c>
      <c r="C3742" s="1">
        <f t="shared" si="305"/>
        <v>0</v>
      </c>
      <c r="D3742" s="1">
        <f t="shared" si="306"/>
        <v>0</v>
      </c>
      <c r="F3742" s="16"/>
      <c r="G3742" s="12">
        <f t="shared" si="307"/>
        <v>21</v>
      </c>
    </row>
    <row r="3743" spans="1:7" x14ac:dyDescent="0.25">
      <c r="A3743" s="27" t="str">
        <f t="shared" si="304"/>
        <v>XXXX-XXX</v>
      </c>
      <c r="C3743" s="1">
        <f t="shared" si="305"/>
        <v>0</v>
      </c>
      <c r="D3743" s="1">
        <f t="shared" si="306"/>
        <v>0</v>
      </c>
      <c r="F3743" s="16"/>
      <c r="G3743" s="12">
        <f t="shared" si="307"/>
        <v>22</v>
      </c>
    </row>
    <row r="3744" spans="1:7" x14ac:dyDescent="0.25">
      <c r="A3744" s="27" t="str">
        <f t="shared" si="304"/>
        <v>XXXX-XXX</v>
      </c>
      <c r="C3744" s="1">
        <f t="shared" si="305"/>
        <v>0</v>
      </c>
      <c r="D3744" s="1">
        <f t="shared" si="306"/>
        <v>0</v>
      </c>
      <c r="F3744" s="16"/>
      <c r="G3744" s="12">
        <f t="shared" si="307"/>
        <v>23</v>
      </c>
    </row>
    <row r="3745" spans="1:7" x14ac:dyDescent="0.25">
      <c r="A3745" s="27" t="str">
        <f t="shared" si="304"/>
        <v>XXXX-XXX</v>
      </c>
      <c r="C3745" s="1">
        <f t="shared" si="305"/>
        <v>0</v>
      </c>
      <c r="D3745" s="1">
        <f t="shared" si="306"/>
        <v>0</v>
      </c>
      <c r="F3745" s="16"/>
      <c r="G3745" s="12">
        <f t="shared" si="307"/>
        <v>24</v>
      </c>
    </row>
    <row r="3746" spans="1:7" x14ac:dyDescent="0.25">
      <c r="A3746" s="27" t="str">
        <f t="shared" si="304"/>
        <v>XXXX-XXX</v>
      </c>
      <c r="C3746" s="1">
        <f t="shared" si="305"/>
        <v>0</v>
      </c>
      <c r="D3746" s="1">
        <f t="shared" si="306"/>
        <v>0</v>
      </c>
      <c r="F3746" s="16"/>
      <c r="G3746" s="12">
        <f t="shared" si="307"/>
        <v>25</v>
      </c>
    </row>
    <row r="3747" spans="1:7" x14ac:dyDescent="0.25">
      <c r="A3747" s="27" t="str">
        <f t="shared" si="304"/>
        <v>XXXX-XXX</v>
      </c>
      <c r="C3747" s="1">
        <f t="shared" si="305"/>
        <v>0</v>
      </c>
      <c r="D3747" s="1">
        <f t="shared" si="306"/>
        <v>0</v>
      </c>
      <c r="F3747" s="16"/>
      <c r="G3747" s="12">
        <f t="shared" si="307"/>
        <v>26</v>
      </c>
    </row>
    <row r="3748" spans="1:7" x14ac:dyDescent="0.25">
      <c r="A3748" s="27" t="str">
        <f t="shared" si="304"/>
        <v>XXXX-XXX</v>
      </c>
      <c r="C3748" s="1">
        <f t="shared" si="305"/>
        <v>0</v>
      </c>
      <c r="D3748" s="1">
        <f t="shared" si="306"/>
        <v>0</v>
      </c>
      <c r="F3748" s="16"/>
      <c r="G3748" s="12">
        <f t="shared" si="307"/>
        <v>27</v>
      </c>
    </row>
    <row r="3749" spans="1:7" x14ac:dyDescent="0.25">
      <c r="A3749" s="27" t="str">
        <f t="shared" si="304"/>
        <v>XXXX-XXX</v>
      </c>
      <c r="C3749" s="1">
        <f t="shared" si="305"/>
        <v>0</v>
      </c>
      <c r="D3749" s="1">
        <f t="shared" si="306"/>
        <v>0</v>
      </c>
      <c r="F3749" s="16"/>
      <c r="G3749" s="12">
        <f t="shared" si="307"/>
        <v>28</v>
      </c>
    </row>
    <row r="3750" spans="1:7" x14ac:dyDescent="0.25">
      <c r="A3750" s="27" t="str">
        <f t="shared" si="304"/>
        <v>XXXX-XXX</v>
      </c>
      <c r="C3750" s="1">
        <f t="shared" si="305"/>
        <v>0</v>
      </c>
      <c r="D3750" s="1">
        <f t="shared" si="306"/>
        <v>0</v>
      </c>
      <c r="F3750" s="16"/>
      <c r="G3750" s="12">
        <f t="shared" si="307"/>
        <v>29</v>
      </c>
    </row>
    <row r="3751" spans="1:7" x14ac:dyDescent="0.25">
      <c r="A3751" s="27" t="str">
        <f t="shared" si="304"/>
        <v>XXXX-XXX</v>
      </c>
      <c r="C3751" s="1">
        <f t="shared" si="305"/>
        <v>0</v>
      </c>
      <c r="D3751" s="1">
        <f t="shared" si="306"/>
        <v>0</v>
      </c>
      <c r="F3751" s="16"/>
      <c r="G3751" s="12">
        <f t="shared" si="307"/>
        <v>30</v>
      </c>
    </row>
    <row r="3752" spans="1:7" x14ac:dyDescent="0.25">
      <c r="A3752" s="27" t="str">
        <f t="shared" si="304"/>
        <v>XXXX-XXX</v>
      </c>
      <c r="C3752" s="1">
        <f>'Lab data'!C127</f>
        <v>0</v>
      </c>
      <c r="D3752" s="1">
        <f t="shared" si="306"/>
        <v>0</v>
      </c>
      <c r="F3752" s="16"/>
      <c r="G3752" s="12">
        <f t="shared" si="307"/>
        <v>1</v>
      </c>
    </row>
    <row r="3753" spans="1:7" x14ac:dyDescent="0.25">
      <c r="A3753" s="27" t="str">
        <f t="shared" si="304"/>
        <v>XXXX-XXX</v>
      </c>
      <c r="C3753" s="1">
        <f>$C$3752</f>
        <v>0</v>
      </c>
      <c r="D3753" s="1">
        <f t="shared" si="306"/>
        <v>0</v>
      </c>
      <c r="F3753" s="16"/>
      <c r="G3753" s="12">
        <f t="shared" si="307"/>
        <v>2</v>
      </c>
    </row>
    <row r="3754" spans="1:7" x14ac:dyDescent="0.25">
      <c r="A3754" s="27" t="str">
        <f t="shared" si="304"/>
        <v>XXXX-XXX</v>
      </c>
      <c r="C3754" s="1">
        <f t="shared" ref="C3754:C3781" si="308">$C$3752</f>
        <v>0</v>
      </c>
      <c r="D3754" s="1">
        <f t="shared" si="306"/>
        <v>0</v>
      </c>
      <c r="F3754" s="16"/>
      <c r="G3754" s="12">
        <f t="shared" si="307"/>
        <v>3</v>
      </c>
    </row>
    <row r="3755" spans="1:7" x14ac:dyDescent="0.25">
      <c r="A3755" s="27" t="str">
        <f t="shared" si="304"/>
        <v>XXXX-XXX</v>
      </c>
      <c r="C3755" s="1">
        <f t="shared" si="308"/>
        <v>0</v>
      </c>
      <c r="D3755" s="1">
        <f t="shared" si="306"/>
        <v>0</v>
      </c>
      <c r="F3755" s="16"/>
      <c r="G3755" s="12">
        <f t="shared" si="307"/>
        <v>4</v>
      </c>
    </row>
    <row r="3756" spans="1:7" x14ac:dyDescent="0.25">
      <c r="A3756" s="27" t="str">
        <f t="shared" si="304"/>
        <v>XXXX-XXX</v>
      </c>
      <c r="C3756" s="1">
        <f t="shared" si="308"/>
        <v>0</v>
      </c>
      <c r="D3756" s="1">
        <f t="shared" si="306"/>
        <v>0</v>
      </c>
      <c r="F3756" s="16"/>
      <c r="G3756" s="12">
        <f t="shared" si="307"/>
        <v>5</v>
      </c>
    </row>
    <row r="3757" spans="1:7" x14ac:dyDescent="0.25">
      <c r="A3757" s="27" t="str">
        <f t="shared" si="304"/>
        <v>XXXX-XXX</v>
      </c>
      <c r="C3757" s="1">
        <f t="shared" si="308"/>
        <v>0</v>
      </c>
      <c r="D3757" s="1">
        <f t="shared" si="306"/>
        <v>0</v>
      </c>
      <c r="F3757" s="16"/>
      <c r="G3757" s="12">
        <f t="shared" si="307"/>
        <v>6</v>
      </c>
    </row>
    <row r="3758" spans="1:7" x14ac:dyDescent="0.25">
      <c r="A3758" s="27" t="str">
        <f t="shared" si="304"/>
        <v>XXXX-XXX</v>
      </c>
      <c r="C3758" s="1">
        <f t="shared" si="308"/>
        <v>0</v>
      </c>
      <c r="D3758" s="1">
        <f t="shared" si="306"/>
        <v>0</v>
      </c>
      <c r="F3758" s="16"/>
      <c r="G3758" s="12">
        <f t="shared" si="307"/>
        <v>7</v>
      </c>
    </row>
    <row r="3759" spans="1:7" x14ac:dyDescent="0.25">
      <c r="A3759" s="27" t="str">
        <f t="shared" si="304"/>
        <v>XXXX-XXX</v>
      </c>
      <c r="C3759" s="1">
        <f t="shared" si="308"/>
        <v>0</v>
      </c>
      <c r="D3759" s="1">
        <f t="shared" si="306"/>
        <v>0</v>
      </c>
      <c r="F3759" s="16"/>
      <c r="G3759" s="12">
        <f t="shared" si="307"/>
        <v>8</v>
      </c>
    </row>
    <row r="3760" spans="1:7" x14ac:dyDescent="0.25">
      <c r="A3760" s="27" t="str">
        <f t="shared" si="304"/>
        <v>XXXX-XXX</v>
      </c>
      <c r="C3760" s="1">
        <f t="shared" si="308"/>
        <v>0</v>
      </c>
      <c r="D3760" s="1">
        <f t="shared" si="306"/>
        <v>0</v>
      </c>
      <c r="F3760" s="16"/>
      <c r="G3760" s="12">
        <f t="shared" si="307"/>
        <v>9</v>
      </c>
    </row>
    <row r="3761" spans="1:7" x14ac:dyDescent="0.25">
      <c r="A3761" s="27" t="str">
        <f t="shared" si="304"/>
        <v>XXXX-XXX</v>
      </c>
      <c r="C3761" s="1">
        <f t="shared" si="308"/>
        <v>0</v>
      </c>
      <c r="D3761" s="1">
        <f t="shared" si="306"/>
        <v>0</v>
      </c>
      <c r="F3761" s="16"/>
      <c r="G3761" s="12">
        <f t="shared" si="307"/>
        <v>10</v>
      </c>
    </row>
    <row r="3762" spans="1:7" x14ac:dyDescent="0.25">
      <c r="A3762" s="27" t="str">
        <f t="shared" si="304"/>
        <v>XXXX-XXX</v>
      </c>
      <c r="C3762" s="1">
        <f t="shared" si="308"/>
        <v>0</v>
      </c>
      <c r="D3762" s="1">
        <f t="shared" si="306"/>
        <v>0</v>
      </c>
      <c r="F3762" s="16"/>
      <c r="G3762" s="12">
        <f t="shared" si="307"/>
        <v>11</v>
      </c>
    </row>
    <row r="3763" spans="1:7" x14ac:dyDescent="0.25">
      <c r="A3763" s="27" t="str">
        <f t="shared" si="304"/>
        <v>XXXX-XXX</v>
      </c>
      <c r="C3763" s="1">
        <f t="shared" si="308"/>
        <v>0</v>
      </c>
      <c r="D3763" s="1">
        <f t="shared" si="306"/>
        <v>0</v>
      </c>
      <c r="F3763" s="16"/>
      <c r="G3763" s="12">
        <f t="shared" si="307"/>
        <v>12</v>
      </c>
    </row>
    <row r="3764" spans="1:7" x14ac:dyDescent="0.25">
      <c r="A3764" s="27" t="str">
        <f t="shared" si="304"/>
        <v>XXXX-XXX</v>
      </c>
      <c r="C3764" s="1">
        <f t="shared" si="308"/>
        <v>0</v>
      </c>
      <c r="D3764" s="1">
        <f t="shared" si="306"/>
        <v>0</v>
      </c>
      <c r="F3764" s="16"/>
      <c r="G3764" s="12">
        <f t="shared" si="307"/>
        <v>13</v>
      </c>
    </row>
    <row r="3765" spans="1:7" x14ac:dyDescent="0.25">
      <c r="A3765" s="27" t="str">
        <f t="shared" si="304"/>
        <v>XXXX-XXX</v>
      </c>
      <c r="C3765" s="1">
        <f t="shared" si="308"/>
        <v>0</v>
      </c>
      <c r="D3765" s="1">
        <f t="shared" si="306"/>
        <v>0</v>
      </c>
      <c r="F3765" s="16"/>
      <c r="G3765" s="12">
        <f t="shared" si="307"/>
        <v>14</v>
      </c>
    </row>
    <row r="3766" spans="1:7" x14ac:dyDescent="0.25">
      <c r="A3766" s="27" t="str">
        <f t="shared" si="304"/>
        <v>XXXX-XXX</v>
      </c>
      <c r="C3766" s="1">
        <f t="shared" si="308"/>
        <v>0</v>
      </c>
      <c r="D3766" s="1">
        <f t="shared" si="306"/>
        <v>0</v>
      </c>
      <c r="F3766" s="16"/>
      <c r="G3766" s="12">
        <f t="shared" si="307"/>
        <v>15</v>
      </c>
    </row>
    <row r="3767" spans="1:7" x14ac:dyDescent="0.25">
      <c r="A3767" s="27" t="str">
        <f t="shared" si="304"/>
        <v>XXXX-XXX</v>
      </c>
      <c r="C3767" s="1">
        <f t="shared" si="308"/>
        <v>0</v>
      </c>
      <c r="D3767" s="1">
        <f t="shared" si="306"/>
        <v>0</v>
      </c>
      <c r="F3767" s="16"/>
      <c r="G3767" s="12">
        <f t="shared" si="307"/>
        <v>16</v>
      </c>
    </row>
    <row r="3768" spans="1:7" x14ac:dyDescent="0.25">
      <c r="A3768" s="27" t="str">
        <f t="shared" si="304"/>
        <v>XXXX-XXX</v>
      </c>
      <c r="C3768" s="1">
        <f t="shared" si="308"/>
        <v>0</v>
      </c>
      <c r="D3768" s="1">
        <f t="shared" si="306"/>
        <v>0</v>
      </c>
      <c r="F3768" s="16"/>
      <c r="G3768" s="12">
        <f t="shared" si="307"/>
        <v>17</v>
      </c>
    </row>
    <row r="3769" spans="1:7" x14ac:dyDescent="0.25">
      <c r="A3769" s="27" t="str">
        <f t="shared" si="304"/>
        <v>XXXX-XXX</v>
      </c>
      <c r="C3769" s="1">
        <f t="shared" si="308"/>
        <v>0</v>
      </c>
      <c r="D3769" s="1">
        <f t="shared" si="306"/>
        <v>0</v>
      </c>
      <c r="F3769" s="16"/>
      <c r="G3769" s="12">
        <f t="shared" si="307"/>
        <v>18</v>
      </c>
    </row>
    <row r="3770" spans="1:7" x14ac:dyDescent="0.25">
      <c r="A3770" s="27" t="str">
        <f t="shared" si="304"/>
        <v>XXXX-XXX</v>
      </c>
      <c r="C3770" s="1">
        <f t="shared" si="308"/>
        <v>0</v>
      </c>
      <c r="D3770" s="1">
        <f t="shared" si="306"/>
        <v>0</v>
      </c>
      <c r="F3770" s="16"/>
      <c r="G3770" s="12">
        <f t="shared" si="307"/>
        <v>19</v>
      </c>
    </row>
    <row r="3771" spans="1:7" x14ac:dyDescent="0.25">
      <c r="A3771" s="27" t="str">
        <f t="shared" si="304"/>
        <v>XXXX-XXX</v>
      </c>
      <c r="C3771" s="1">
        <f t="shared" si="308"/>
        <v>0</v>
      </c>
      <c r="D3771" s="1">
        <f t="shared" si="306"/>
        <v>0</v>
      </c>
      <c r="F3771" s="16"/>
      <c r="G3771" s="12">
        <f t="shared" si="307"/>
        <v>20</v>
      </c>
    </row>
    <row r="3772" spans="1:7" x14ac:dyDescent="0.25">
      <c r="A3772" s="27" t="str">
        <f t="shared" si="304"/>
        <v>XXXX-XXX</v>
      </c>
      <c r="C3772" s="1">
        <f t="shared" si="308"/>
        <v>0</v>
      </c>
      <c r="D3772" s="1">
        <f t="shared" si="306"/>
        <v>0</v>
      </c>
      <c r="F3772" s="16"/>
      <c r="G3772" s="12">
        <f t="shared" si="307"/>
        <v>21</v>
      </c>
    </row>
    <row r="3773" spans="1:7" x14ac:dyDescent="0.25">
      <c r="A3773" s="27" t="str">
        <f t="shared" si="304"/>
        <v>XXXX-XXX</v>
      </c>
      <c r="C3773" s="1">
        <f t="shared" si="308"/>
        <v>0</v>
      </c>
      <c r="D3773" s="1">
        <f t="shared" si="306"/>
        <v>0</v>
      </c>
      <c r="F3773" s="16"/>
      <c r="G3773" s="12">
        <f t="shared" si="307"/>
        <v>22</v>
      </c>
    </row>
    <row r="3774" spans="1:7" x14ac:dyDescent="0.25">
      <c r="A3774" s="27" t="str">
        <f t="shared" si="304"/>
        <v>XXXX-XXX</v>
      </c>
      <c r="C3774" s="1">
        <f t="shared" si="308"/>
        <v>0</v>
      </c>
      <c r="D3774" s="1">
        <f t="shared" si="306"/>
        <v>0</v>
      </c>
      <c r="F3774" s="16"/>
      <c r="G3774" s="12">
        <f t="shared" si="307"/>
        <v>23</v>
      </c>
    </row>
    <row r="3775" spans="1:7" x14ac:dyDescent="0.25">
      <c r="A3775" s="27" t="str">
        <f t="shared" si="304"/>
        <v>XXXX-XXX</v>
      </c>
      <c r="C3775" s="1">
        <f t="shared" si="308"/>
        <v>0</v>
      </c>
      <c r="D3775" s="1">
        <f t="shared" si="306"/>
        <v>0</v>
      </c>
      <c r="F3775" s="16"/>
      <c r="G3775" s="12">
        <f t="shared" si="307"/>
        <v>24</v>
      </c>
    </row>
    <row r="3776" spans="1:7" x14ac:dyDescent="0.25">
      <c r="A3776" s="27" t="str">
        <f t="shared" si="304"/>
        <v>XXXX-XXX</v>
      </c>
      <c r="C3776" s="1">
        <f t="shared" si="308"/>
        <v>0</v>
      </c>
      <c r="D3776" s="1">
        <f t="shared" si="306"/>
        <v>0</v>
      </c>
      <c r="F3776" s="16"/>
      <c r="G3776" s="12">
        <f t="shared" si="307"/>
        <v>25</v>
      </c>
    </row>
    <row r="3777" spans="1:7" x14ac:dyDescent="0.25">
      <c r="A3777" s="27" t="str">
        <f t="shared" si="304"/>
        <v>XXXX-XXX</v>
      </c>
      <c r="C3777" s="1">
        <f t="shared" si="308"/>
        <v>0</v>
      </c>
      <c r="D3777" s="1">
        <f t="shared" si="306"/>
        <v>0</v>
      </c>
      <c r="F3777" s="16"/>
      <c r="G3777" s="12">
        <f t="shared" si="307"/>
        <v>26</v>
      </c>
    </row>
    <row r="3778" spans="1:7" x14ac:dyDescent="0.25">
      <c r="A3778" s="27" t="str">
        <f t="shared" si="304"/>
        <v>XXXX-XXX</v>
      </c>
      <c r="C3778" s="1">
        <f t="shared" si="308"/>
        <v>0</v>
      </c>
      <c r="D3778" s="1">
        <f t="shared" si="306"/>
        <v>0</v>
      </c>
      <c r="F3778" s="16"/>
      <c r="G3778" s="12">
        <f t="shared" si="307"/>
        <v>27</v>
      </c>
    </row>
    <row r="3779" spans="1:7" x14ac:dyDescent="0.25">
      <c r="A3779" s="27" t="str">
        <f t="shared" si="304"/>
        <v>XXXX-XXX</v>
      </c>
      <c r="C3779" s="1">
        <f t="shared" si="308"/>
        <v>0</v>
      </c>
      <c r="D3779" s="1">
        <f t="shared" si="306"/>
        <v>0</v>
      </c>
      <c r="F3779" s="16"/>
      <c r="G3779" s="12">
        <f t="shared" si="307"/>
        <v>28</v>
      </c>
    </row>
    <row r="3780" spans="1:7" x14ac:dyDescent="0.25">
      <c r="A3780" s="27" t="str">
        <f t="shared" ref="A3780:A3843" si="309">$A$2</f>
        <v>XXXX-XXX</v>
      </c>
      <c r="C3780" s="1">
        <f t="shared" si="308"/>
        <v>0</v>
      </c>
      <c r="D3780" s="1">
        <f t="shared" si="306"/>
        <v>0</v>
      </c>
      <c r="F3780" s="16"/>
      <c r="G3780" s="12">
        <f t="shared" si="307"/>
        <v>29</v>
      </c>
    </row>
    <row r="3781" spans="1:7" x14ac:dyDescent="0.25">
      <c r="A3781" s="27" t="str">
        <f t="shared" si="309"/>
        <v>XXXX-XXX</v>
      </c>
      <c r="C3781" s="1">
        <f t="shared" si="308"/>
        <v>0</v>
      </c>
      <c r="D3781" s="1">
        <f t="shared" si="306"/>
        <v>0</v>
      </c>
      <c r="F3781" s="16"/>
      <c r="G3781" s="12">
        <f t="shared" si="307"/>
        <v>30</v>
      </c>
    </row>
    <row r="3782" spans="1:7" x14ac:dyDescent="0.25">
      <c r="A3782" s="27" t="str">
        <f t="shared" si="309"/>
        <v>XXXX-XXX</v>
      </c>
      <c r="C3782" s="1">
        <f>'Lab data'!C128</f>
        <v>0</v>
      </c>
      <c r="D3782" s="1">
        <f>D3722</f>
        <v>0</v>
      </c>
      <c r="F3782" s="16"/>
      <c r="G3782" s="12">
        <f t="shared" si="307"/>
        <v>1</v>
      </c>
    </row>
    <row r="3783" spans="1:7" x14ac:dyDescent="0.25">
      <c r="A3783" s="27" t="str">
        <f t="shared" si="309"/>
        <v>XXXX-XXX</v>
      </c>
      <c r="C3783" s="1">
        <f>$C$3782</f>
        <v>0</v>
      </c>
      <c r="D3783" s="1">
        <f t="shared" ref="D3783:D3846" si="310">D3723</f>
        <v>0</v>
      </c>
      <c r="F3783" s="16"/>
      <c r="G3783" s="12">
        <f t="shared" si="307"/>
        <v>2</v>
      </c>
    </row>
    <row r="3784" spans="1:7" x14ac:dyDescent="0.25">
      <c r="A3784" s="27" t="str">
        <f t="shared" si="309"/>
        <v>XXXX-XXX</v>
      </c>
      <c r="C3784" s="1">
        <f t="shared" ref="C3784:C3811" si="311">$C$3782</f>
        <v>0</v>
      </c>
      <c r="D3784" s="1">
        <f t="shared" si="310"/>
        <v>0</v>
      </c>
      <c r="F3784" s="16"/>
      <c r="G3784" s="12">
        <f t="shared" si="307"/>
        <v>3</v>
      </c>
    </row>
    <row r="3785" spans="1:7" x14ac:dyDescent="0.25">
      <c r="A3785" s="27" t="str">
        <f t="shared" si="309"/>
        <v>XXXX-XXX</v>
      </c>
      <c r="C3785" s="1">
        <f t="shared" si="311"/>
        <v>0</v>
      </c>
      <c r="D3785" s="1">
        <f t="shared" si="310"/>
        <v>0</v>
      </c>
      <c r="F3785" s="16"/>
      <c r="G3785" s="12">
        <f t="shared" si="307"/>
        <v>4</v>
      </c>
    </row>
    <row r="3786" spans="1:7" x14ac:dyDescent="0.25">
      <c r="A3786" s="27" t="str">
        <f t="shared" si="309"/>
        <v>XXXX-XXX</v>
      </c>
      <c r="C3786" s="1">
        <f t="shared" si="311"/>
        <v>0</v>
      </c>
      <c r="D3786" s="1">
        <f t="shared" si="310"/>
        <v>0</v>
      </c>
      <c r="F3786" s="16"/>
      <c r="G3786" s="12">
        <f t="shared" si="307"/>
        <v>5</v>
      </c>
    </row>
    <row r="3787" spans="1:7" x14ac:dyDescent="0.25">
      <c r="A3787" s="27" t="str">
        <f t="shared" si="309"/>
        <v>XXXX-XXX</v>
      </c>
      <c r="C3787" s="1">
        <f t="shared" si="311"/>
        <v>0</v>
      </c>
      <c r="D3787" s="1">
        <f t="shared" si="310"/>
        <v>0</v>
      </c>
      <c r="F3787" s="16"/>
      <c r="G3787" s="12">
        <f t="shared" si="307"/>
        <v>6</v>
      </c>
    </row>
    <row r="3788" spans="1:7" x14ac:dyDescent="0.25">
      <c r="A3788" s="27" t="str">
        <f t="shared" si="309"/>
        <v>XXXX-XXX</v>
      </c>
      <c r="C3788" s="1">
        <f t="shared" si="311"/>
        <v>0</v>
      </c>
      <c r="D3788" s="1">
        <f t="shared" si="310"/>
        <v>0</v>
      </c>
      <c r="F3788" s="16"/>
      <c r="G3788" s="12">
        <f t="shared" si="307"/>
        <v>7</v>
      </c>
    </row>
    <row r="3789" spans="1:7" x14ac:dyDescent="0.25">
      <c r="A3789" s="27" t="str">
        <f t="shared" si="309"/>
        <v>XXXX-XXX</v>
      </c>
      <c r="C3789" s="1">
        <f t="shared" si="311"/>
        <v>0</v>
      </c>
      <c r="D3789" s="1">
        <f t="shared" si="310"/>
        <v>0</v>
      </c>
      <c r="F3789" s="16"/>
      <c r="G3789" s="12">
        <f t="shared" si="307"/>
        <v>8</v>
      </c>
    </row>
    <row r="3790" spans="1:7" x14ac:dyDescent="0.25">
      <c r="A3790" s="27" t="str">
        <f t="shared" si="309"/>
        <v>XXXX-XXX</v>
      </c>
      <c r="C3790" s="1">
        <f t="shared" si="311"/>
        <v>0</v>
      </c>
      <c r="D3790" s="1">
        <f t="shared" si="310"/>
        <v>0</v>
      </c>
      <c r="F3790" s="16"/>
      <c r="G3790" s="12">
        <f t="shared" si="307"/>
        <v>9</v>
      </c>
    </row>
    <row r="3791" spans="1:7" x14ac:dyDescent="0.25">
      <c r="A3791" s="27" t="str">
        <f t="shared" si="309"/>
        <v>XXXX-XXX</v>
      </c>
      <c r="C3791" s="1">
        <f t="shared" si="311"/>
        <v>0</v>
      </c>
      <c r="D3791" s="1">
        <f t="shared" si="310"/>
        <v>0</v>
      </c>
      <c r="F3791" s="16"/>
      <c r="G3791" s="12">
        <f t="shared" si="307"/>
        <v>10</v>
      </c>
    </row>
    <row r="3792" spans="1:7" x14ac:dyDescent="0.25">
      <c r="A3792" s="27" t="str">
        <f t="shared" si="309"/>
        <v>XXXX-XXX</v>
      </c>
      <c r="C3792" s="1">
        <f t="shared" si="311"/>
        <v>0</v>
      </c>
      <c r="D3792" s="1">
        <f t="shared" si="310"/>
        <v>0</v>
      </c>
      <c r="F3792" s="16"/>
      <c r="G3792" s="12">
        <f t="shared" si="307"/>
        <v>11</v>
      </c>
    </row>
    <row r="3793" spans="1:7" x14ac:dyDescent="0.25">
      <c r="A3793" s="27" t="str">
        <f t="shared" si="309"/>
        <v>XXXX-XXX</v>
      </c>
      <c r="C3793" s="1">
        <f t="shared" si="311"/>
        <v>0</v>
      </c>
      <c r="D3793" s="1">
        <f t="shared" si="310"/>
        <v>0</v>
      </c>
      <c r="F3793" s="16"/>
      <c r="G3793" s="12">
        <f t="shared" si="307"/>
        <v>12</v>
      </c>
    </row>
    <row r="3794" spans="1:7" x14ac:dyDescent="0.25">
      <c r="A3794" s="27" t="str">
        <f t="shared" si="309"/>
        <v>XXXX-XXX</v>
      </c>
      <c r="C3794" s="1">
        <f t="shared" si="311"/>
        <v>0</v>
      </c>
      <c r="D3794" s="1">
        <f t="shared" si="310"/>
        <v>0</v>
      </c>
      <c r="F3794" s="16"/>
      <c r="G3794" s="12">
        <f t="shared" si="307"/>
        <v>13</v>
      </c>
    </row>
    <row r="3795" spans="1:7" x14ac:dyDescent="0.25">
      <c r="A3795" s="27" t="str">
        <f t="shared" si="309"/>
        <v>XXXX-XXX</v>
      </c>
      <c r="C3795" s="1">
        <f t="shared" si="311"/>
        <v>0</v>
      </c>
      <c r="D3795" s="1">
        <f t="shared" si="310"/>
        <v>0</v>
      </c>
      <c r="F3795" s="16"/>
      <c r="G3795" s="12">
        <f t="shared" si="307"/>
        <v>14</v>
      </c>
    </row>
    <row r="3796" spans="1:7" x14ac:dyDescent="0.25">
      <c r="A3796" s="27" t="str">
        <f t="shared" si="309"/>
        <v>XXXX-XXX</v>
      </c>
      <c r="C3796" s="1">
        <f t="shared" si="311"/>
        <v>0</v>
      </c>
      <c r="D3796" s="1">
        <f t="shared" si="310"/>
        <v>0</v>
      </c>
      <c r="F3796" s="16"/>
      <c r="G3796" s="12">
        <f t="shared" si="307"/>
        <v>15</v>
      </c>
    </row>
    <row r="3797" spans="1:7" x14ac:dyDescent="0.25">
      <c r="A3797" s="27" t="str">
        <f t="shared" si="309"/>
        <v>XXXX-XXX</v>
      </c>
      <c r="C3797" s="1">
        <f t="shared" si="311"/>
        <v>0</v>
      </c>
      <c r="D3797" s="1">
        <f t="shared" si="310"/>
        <v>0</v>
      </c>
      <c r="F3797" s="16"/>
      <c r="G3797" s="12">
        <f t="shared" si="307"/>
        <v>16</v>
      </c>
    </row>
    <row r="3798" spans="1:7" x14ac:dyDescent="0.25">
      <c r="A3798" s="27" t="str">
        <f t="shared" si="309"/>
        <v>XXXX-XXX</v>
      </c>
      <c r="C3798" s="1">
        <f t="shared" si="311"/>
        <v>0</v>
      </c>
      <c r="D3798" s="1">
        <f t="shared" si="310"/>
        <v>0</v>
      </c>
      <c r="F3798" s="16"/>
      <c r="G3798" s="12">
        <f t="shared" si="307"/>
        <v>17</v>
      </c>
    </row>
    <row r="3799" spans="1:7" x14ac:dyDescent="0.25">
      <c r="A3799" s="27" t="str">
        <f t="shared" si="309"/>
        <v>XXXX-XXX</v>
      </c>
      <c r="C3799" s="1">
        <f t="shared" si="311"/>
        <v>0</v>
      </c>
      <c r="D3799" s="1">
        <f t="shared" si="310"/>
        <v>0</v>
      </c>
      <c r="F3799" s="16"/>
      <c r="G3799" s="12">
        <f t="shared" si="307"/>
        <v>18</v>
      </c>
    </row>
    <row r="3800" spans="1:7" x14ac:dyDescent="0.25">
      <c r="A3800" s="27" t="str">
        <f t="shared" si="309"/>
        <v>XXXX-XXX</v>
      </c>
      <c r="C3800" s="1">
        <f t="shared" si="311"/>
        <v>0</v>
      </c>
      <c r="D3800" s="1">
        <f t="shared" si="310"/>
        <v>0</v>
      </c>
      <c r="F3800" s="16"/>
      <c r="G3800" s="12">
        <f t="shared" si="307"/>
        <v>19</v>
      </c>
    </row>
    <row r="3801" spans="1:7" x14ac:dyDescent="0.25">
      <c r="A3801" s="27" t="str">
        <f t="shared" si="309"/>
        <v>XXXX-XXX</v>
      </c>
      <c r="C3801" s="1">
        <f t="shared" si="311"/>
        <v>0</v>
      </c>
      <c r="D3801" s="1">
        <f t="shared" si="310"/>
        <v>0</v>
      </c>
      <c r="F3801" s="16"/>
      <c r="G3801" s="12">
        <f t="shared" si="307"/>
        <v>20</v>
      </c>
    </row>
    <row r="3802" spans="1:7" x14ac:dyDescent="0.25">
      <c r="A3802" s="27" t="str">
        <f t="shared" si="309"/>
        <v>XXXX-XXX</v>
      </c>
      <c r="C3802" s="1">
        <f t="shared" si="311"/>
        <v>0</v>
      </c>
      <c r="D3802" s="1">
        <f t="shared" si="310"/>
        <v>0</v>
      </c>
      <c r="F3802" s="16"/>
      <c r="G3802" s="12">
        <f t="shared" si="307"/>
        <v>21</v>
      </c>
    </row>
    <row r="3803" spans="1:7" x14ac:dyDescent="0.25">
      <c r="A3803" s="27" t="str">
        <f t="shared" si="309"/>
        <v>XXXX-XXX</v>
      </c>
      <c r="C3803" s="1">
        <f t="shared" si="311"/>
        <v>0</v>
      </c>
      <c r="D3803" s="1">
        <f t="shared" si="310"/>
        <v>0</v>
      </c>
      <c r="F3803" s="16"/>
      <c r="G3803" s="12">
        <f t="shared" ref="G3803:G3866" si="312">G3773</f>
        <v>22</v>
      </c>
    </row>
    <row r="3804" spans="1:7" x14ac:dyDescent="0.25">
      <c r="A3804" s="27" t="str">
        <f t="shared" si="309"/>
        <v>XXXX-XXX</v>
      </c>
      <c r="C3804" s="1">
        <f t="shared" si="311"/>
        <v>0</v>
      </c>
      <c r="D3804" s="1">
        <f t="shared" si="310"/>
        <v>0</v>
      </c>
      <c r="F3804" s="16"/>
      <c r="G3804" s="12">
        <f t="shared" si="312"/>
        <v>23</v>
      </c>
    </row>
    <row r="3805" spans="1:7" x14ac:dyDescent="0.25">
      <c r="A3805" s="27" t="str">
        <f t="shared" si="309"/>
        <v>XXXX-XXX</v>
      </c>
      <c r="C3805" s="1">
        <f t="shared" si="311"/>
        <v>0</v>
      </c>
      <c r="D3805" s="1">
        <f t="shared" si="310"/>
        <v>0</v>
      </c>
      <c r="F3805" s="16"/>
      <c r="G3805" s="12">
        <f t="shared" si="312"/>
        <v>24</v>
      </c>
    </row>
    <row r="3806" spans="1:7" x14ac:dyDescent="0.25">
      <c r="A3806" s="27" t="str">
        <f t="shared" si="309"/>
        <v>XXXX-XXX</v>
      </c>
      <c r="C3806" s="1">
        <f t="shared" si="311"/>
        <v>0</v>
      </c>
      <c r="D3806" s="1">
        <f t="shared" si="310"/>
        <v>0</v>
      </c>
      <c r="F3806" s="16"/>
      <c r="G3806" s="12">
        <f t="shared" si="312"/>
        <v>25</v>
      </c>
    </row>
    <row r="3807" spans="1:7" x14ac:dyDescent="0.25">
      <c r="A3807" s="27" t="str">
        <f t="shared" si="309"/>
        <v>XXXX-XXX</v>
      </c>
      <c r="C3807" s="1">
        <f t="shared" si="311"/>
        <v>0</v>
      </c>
      <c r="D3807" s="1">
        <f t="shared" si="310"/>
        <v>0</v>
      </c>
      <c r="F3807" s="16"/>
      <c r="G3807" s="12">
        <f t="shared" si="312"/>
        <v>26</v>
      </c>
    </row>
    <row r="3808" spans="1:7" x14ac:dyDescent="0.25">
      <c r="A3808" s="27" t="str">
        <f t="shared" si="309"/>
        <v>XXXX-XXX</v>
      </c>
      <c r="C3808" s="1">
        <f t="shared" si="311"/>
        <v>0</v>
      </c>
      <c r="D3808" s="1">
        <f t="shared" si="310"/>
        <v>0</v>
      </c>
      <c r="F3808" s="16"/>
      <c r="G3808" s="12">
        <f t="shared" si="312"/>
        <v>27</v>
      </c>
    </row>
    <row r="3809" spans="1:7" x14ac:dyDescent="0.25">
      <c r="A3809" s="27" t="str">
        <f t="shared" si="309"/>
        <v>XXXX-XXX</v>
      </c>
      <c r="C3809" s="1">
        <f t="shared" si="311"/>
        <v>0</v>
      </c>
      <c r="D3809" s="1">
        <f t="shared" si="310"/>
        <v>0</v>
      </c>
      <c r="F3809" s="16"/>
      <c r="G3809" s="12">
        <f t="shared" si="312"/>
        <v>28</v>
      </c>
    </row>
    <row r="3810" spans="1:7" x14ac:dyDescent="0.25">
      <c r="A3810" s="27" t="str">
        <f t="shared" si="309"/>
        <v>XXXX-XXX</v>
      </c>
      <c r="C3810" s="1">
        <f t="shared" si="311"/>
        <v>0</v>
      </c>
      <c r="D3810" s="1">
        <f t="shared" si="310"/>
        <v>0</v>
      </c>
      <c r="F3810" s="16"/>
      <c r="G3810" s="12">
        <f t="shared" si="312"/>
        <v>29</v>
      </c>
    </row>
    <row r="3811" spans="1:7" x14ac:dyDescent="0.25">
      <c r="A3811" s="27" t="str">
        <f t="shared" si="309"/>
        <v>XXXX-XXX</v>
      </c>
      <c r="C3811" s="1">
        <f t="shared" si="311"/>
        <v>0</v>
      </c>
      <c r="D3811" s="1">
        <f t="shared" si="310"/>
        <v>0</v>
      </c>
      <c r="F3811" s="16"/>
      <c r="G3811" s="12">
        <f t="shared" si="312"/>
        <v>30</v>
      </c>
    </row>
    <row r="3812" spans="1:7" x14ac:dyDescent="0.25">
      <c r="A3812" s="27" t="str">
        <f t="shared" si="309"/>
        <v>XXXX-XXX</v>
      </c>
      <c r="C3812" s="1">
        <f>'Lab data'!C129</f>
        <v>0</v>
      </c>
      <c r="D3812" s="1">
        <f t="shared" si="310"/>
        <v>0</v>
      </c>
      <c r="F3812" s="16"/>
      <c r="G3812" s="12">
        <f t="shared" si="312"/>
        <v>1</v>
      </c>
    </row>
    <row r="3813" spans="1:7" x14ac:dyDescent="0.25">
      <c r="A3813" s="27" t="str">
        <f t="shared" si="309"/>
        <v>XXXX-XXX</v>
      </c>
      <c r="C3813" s="1">
        <f>$C$3812</f>
        <v>0</v>
      </c>
      <c r="D3813" s="1">
        <f t="shared" si="310"/>
        <v>0</v>
      </c>
      <c r="F3813" s="16"/>
      <c r="G3813" s="12">
        <f t="shared" si="312"/>
        <v>2</v>
      </c>
    </row>
    <row r="3814" spans="1:7" x14ac:dyDescent="0.25">
      <c r="A3814" s="27" t="str">
        <f t="shared" si="309"/>
        <v>XXXX-XXX</v>
      </c>
      <c r="C3814" s="1">
        <f t="shared" ref="C3814:C3841" si="313">$C$3812</f>
        <v>0</v>
      </c>
      <c r="D3814" s="1">
        <f t="shared" si="310"/>
        <v>0</v>
      </c>
      <c r="F3814" s="16"/>
      <c r="G3814" s="12">
        <f t="shared" si="312"/>
        <v>3</v>
      </c>
    </row>
    <row r="3815" spans="1:7" x14ac:dyDescent="0.25">
      <c r="A3815" s="27" t="str">
        <f t="shared" si="309"/>
        <v>XXXX-XXX</v>
      </c>
      <c r="C3815" s="1">
        <f t="shared" si="313"/>
        <v>0</v>
      </c>
      <c r="D3815" s="1">
        <f t="shared" si="310"/>
        <v>0</v>
      </c>
      <c r="F3815" s="16"/>
      <c r="G3815" s="12">
        <f t="shared" si="312"/>
        <v>4</v>
      </c>
    </row>
    <row r="3816" spans="1:7" x14ac:dyDescent="0.25">
      <c r="A3816" s="27" t="str">
        <f t="shared" si="309"/>
        <v>XXXX-XXX</v>
      </c>
      <c r="C3816" s="1">
        <f t="shared" si="313"/>
        <v>0</v>
      </c>
      <c r="D3816" s="1">
        <f t="shared" si="310"/>
        <v>0</v>
      </c>
      <c r="F3816" s="16"/>
      <c r="G3816" s="12">
        <f t="shared" si="312"/>
        <v>5</v>
      </c>
    </row>
    <row r="3817" spans="1:7" x14ac:dyDescent="0.25">
      <c r="A3817" s="27" t="str">
        <f t="shared" si="309"/>
        <v>XXXX-XXX</v>
      </c>
      <c r="C3817" s="1">
        <f t="shared" si="313"/>
        <v>0</v>
      </c>
      <c r="D3817" s="1">
        <f t="shared" si="310"/>
        <v>0</v>
      </c>
      <c r="F3817" s="16"/>
      <c r="G3817" s="12">
        <f t="shared" si="312"/>
        <v>6</v>
      </c>
    </row>
    <row r="3818" spans="1:7" x14ac:dyDescent="0.25">
      <c r="A3818" s="27" t="str">
        <f t="shared" si="309"/>
        <v>XXXX-XXX</v>
      </c>
      <c r="C3818" s="1">
        <f t="shared" si="313"/>
        <v>0</v>
      </c>
      <c r="D3818" s="1">
        <f t="shared" si="310"/>
        <v>0</v>
      </c>
      <c r="F3818" s="16"/>
      <c r="G3818" s="12">
        <f t="shared" si="312"/>
        <v>7</v>
      </c>
    </row>
    <row r="3819" spans="1:7" x14ac:dyDescent="0.25">
      <c r="A3819" s="27" t="str">
        <f t="shared" si="309"/>
        <v>XXXX-XXX</v>
      </c>
      <c r="C3819" s="1">
        <f t="shared" si="313"/>
        <v>0</v>
      </c>
      <c r="D3819" s="1">
        <f t="shared" si="310"/>
        <v>0</v>
      </c>
      <c r="F3819" s="16"/>
      <c r="G3819" s="12">
        <f t="shared" si="312"/>
        <v>8</v>
      </c>
    </row>
    <row r="3820" spans="1:7" x14ac:dyDescent="0.25">
      <c r="A3820" s="27" t="str">
        <f t="shared" si="309"/>
        <v>XXXX-XXX</v>
      </c>
      <c r="C3820" s="1">
        <f t="shared" si="313"/>
        <v>0</v>
      </c>
      <c r="D3820" s="1">
        <f t="shared" si="310"/>
        <v>0</v>
      </c>
      <c r="F3820" s="16"/>
      <c r="G3820" s="12">
        <f t="shared" si="312"/>
        <v>9</v>
      </c>
    </row>
    <row r="3821" spans="1:7" x14ac:dyDescent="0.25">
      <c r="A3821" s="27" t="str">
        <f t="shared" si="309"/>
        <v>XXXX-XXX</v>
      </c>
      <c r="C3821" s="1">
        <f t="shared" si="313"/>
        <v>0</v>
      </c>
      <c r="D3821" s="1">
        <f t="shared" si="310"/>
        <v>0</v>
      </c>
      <c r="F3821" s="16"/>
      <c r="G3821" s="12">
        <f t="shared" si="312"/>
        <v>10</v>
      </c>
    </row>
    <row r="3822" spans="1:7" x14ac:dyDescent="0.25">
      <c r="A3822" s="27" t="str">
        <f t="shared" si="309"/>
        <v>XXXX-XXX</v>
      </c>
      <c r="C3822" s="1">
        <f t="shared" si="313"/>
        <v>0</v>
      </c>
      <c r="D3822" s="1">
        <f t="shared" si="310"/>
        <v>0</v>
      </c>
      <c r="F3822" s="16"/>
      <c r="G3822" s="12">
        <f t="shared" si="312"/>
        <v>11</v>
      </c>
    </row>
    <row r="3823" spans="1:7" x14ac:dyDescent="0.25">
      <c r="A3823" s="27" t="str">
        <f t="shared" si="309"/>
        <v>XXXX-XXX</v>
      </c>
      <c r="C3823" s="1">
        <f t="shared" si="313"/>
        <v>0</v>
      </c>
      <c r="D3823" s="1">
        <f t="shared" si="310"/>
        <v>0</v>
      </c>
      <c r="F3823" s="16"/>
      <c r="G3823" s="12">
        <f t="shared" si="312"/>
        <v>12</v>
      </c>
    </row>
    <row r="3824" spans="1:7" x14ac:dyDescent="0.25">
      <c r="A3824" s="27" t="str">
        <f t="shared" si="309"/>
        <v>XXXX-XXX</v>
      </c>
      <c r="C3824" s="1">
        <f t="shared" si="313"/>
        <v>0</v>
      </c>
      <c r="D3824" s="1">
        <f t="shared" si="310"/>
        <v>0</v>
      </c>
      <c r="F3824" s="16"/>
      <c r="G3824" s="12">
        <f t="shared" si="312"/>
        <v>13</v>
      </c>
    </row>
    <row r="3825" spans="1:7" x14ac:dyDescent="0.25">
      <c r="A3825" s="27" t="str">
        <f t="shared" si="309"/>
        <v>XXXX-XXX</v>
      </c>
      <c r="C3825" s="1">
        <f t="shared" si="313"/>
        <v>0</v>
      </c>
      <c r="D3825" s="1">
        <f t="shared" si="310"/>
        <v>0</v>
      </c>
      <c r="F3825" s="16"/>
      <c r="G3825" s="12">
        <f t="shared" si="312"/>
        <v>14</v>
      </c>
    </row>
    <row r="3826" spans="1:7" x14ac:dyDescent="0.25">
      <c r="A3826" s="27" t="str">
        <f t="shared" si="309"/>
        <v>XXXX-XXX</v>
      </c>
      <c r="C3826" s="1">
        <f t="shared" si="313"/>
        <v>0</v>
      </c>
      <c r="D3826" s="1">
        <f t="shared" si="310"/>
        <v>0</v>
      </c>
      <c r="F3826" s="16"/>
      <c r="G3826" s="12">
        <f t="shared" si="312"/>
        <v>15</v>
      </c>
    </row>
    <row r="3827" spans="1:7" x14ac:dyDescent="0.25">
      <c r="A3827" s="27" t="str">
        <f t="shared" si="309"/>
        <v>XXXX-XXX</v>
      </c>
      <c r="C3827" s="1">
        <f t="shared" si="313"/>
        <v>0</v>
      </c>
      <c r="D3827" s="1">
        <f t="shared" si="310"/>
        <v>0</v>
      </c>
      <c r="F3827" s="16"/>
      <c r="G3827" s="12">
        <f t="shared" si="312"/>
        <v>16</v>
      </c>
    </row>
    <row r="3828" spans="1:7" x14ac:dyDescent="0.25">
      <c r="A3828" s="27" t="str">
        <f t="shared" si="309"/>
        <v>XXXX-XXX</v>
      </c>
      <c r="C3828" s="1">
        <f t="shared" si="313"/>
        <v>0</v>
      </c>
      <c r="D3828" s="1">
        <f t="shared" si="310"/>
        <v>0</v>
      </c>
      <c r="F3828" s="16"/>
      <c r="G3828" s="12">
        <f t="shared" si="312"/>
        <v>17</v>
      </c>
    </row>
    <row r="3829" spans="1:7" x14ac:dyDescent="0.25">
      <c r="A3829" s="27" t="str">
        <f t="shared" si="309"/>
        <v>XXXX-XXX</v>
      </c>
      <c r="C3829" s="1">
        <f t="shared" si="313"/>
        <v>0</v>
      </c>
      <c r="D3829" s="1">
        <f t="shared" si="310"/>
        <v>0</v>
      </c>
      <c r="F3829" s="16"/>
      <c r="G3829" s="12">
        <f t="shared" si="312"/>
        <v>18</v>
      </c>
    </row>
    <row r="3830" spans="1:7" x14ac:dyDescent="0.25">
      <c r="A3830" s="27" t="str">
        <f t="shared" si="309"/>
        <v>XXXX-XXX</v>
      </c>
      <c r="C3830" s="1">
        <f t="shared" si="313"/>
        <v>0</v>
      </c>
      <c r="D3830" s="1">
        <f t="shared" si="310"/>
        <v>0</v>
      </c>
      <c r="F3830" s="16"/>
      <c r="G3830" s="12">
        <f t="shared" si="312"/>
        <v>19</v>
      </c>
    </row>
    <row r="3831" spans="1:7" x14ac:dyDescent="0.25">
      <c r="A3831" s="27" t="str">
        <f t="shared" si="309"/>
        <v>XXXX-XXX</v>
      </c>
      <c r="C3831" s="1">
        <f t="shared" si="313"/>
        <v>0</v>
      </c>
      <c r="D3831" s="1">
        <f t="shared" si="310"/>
        <v>0</v>
      </c>
      <c r="F3831" s="16"/>
      <c r="G3831" s="12">
        <f t="shared" si="312"/>
        <v>20</v>
      </c>
    </row>
    <row r="3832" spans="1:7" x14ac:dyDescent="0.25">
      <c r="A3832" s="27" t="str">
        <f t="shared" si="309"/>
        <v>XXXX-XXX</v>
      </c>
      <c r="C3832" s="1">
        <f t="shared" si="313"/>
        <v>0</v>
      </c>
      <c r="D3832" s="1">
        <f t="shared" si="310"/>
        <v>0</v>
      </c>
      <c r="F3832" s="16"/>
      <c r="G3832" s="12">
        <f t="shared" si="312"/>
        <v>21</v>
      </c>
    </row>
    <row r="3833" spans="1:7" x14ac:dyDescent="0.25">
      <c r="A3833" s="27" t="str">
        <f t="shared" si="309"/>
        <v>XXXX-XXX</v>
      </c>
      <c r="C3833" s="1">
        <f t="shared" si="313"/>
        <v>0</v>
      </c>
      <c r="D3833" s="1">
        <f t="shared" si="310"/>
        <v>0</v>
      </c>
      <c r="F3833" s="16"/>
      <c r="G3833" s="12">
        <f t="shared" si="312"/>
        <v>22</v>
      </c>
    </row>
    <row r="3834" spans="1:7" x14ac:dyDescent="0.25">
      <c r="A3834" s="27" t="str">
        <f t="shared" si="309"/>
        <v>XXXX-XXX</v>
      </c>
      <c r="C3834" s="1">
        <f t="shared" si="313"/>
        <v>0</v>
      </c>
      <c r="D3834" s="1">
        <f t="shared" si="310"/>
        <v>0</v>
      </c>
      <c r="F3834" s="16"/>
      <c r="G3834" s="12">
        <f t="shared" si="312"/>
        <v>23</v>
      </c>
    </row>
    <row r="3835" spans="1:7" x14ac:dyDescent="0.25">
      <c r="A3835" s="27" t="str">
        <f t="shared" si="309"/>
        <v>XXXX-XXX</v>
      </c>
      <c r="C3835" s="1">
        <f t="shared" si="313"/>
        <v>0</v>
      </c>
      <c r="D3835" s="1">
        <f t="shared" si="310"/>
        <v>0</v>
      </c>
      <c r="F3835" s="16"/>
      <c r="G3835" s="12">
        <f t="shared" si="312"/>
        <v>24</v>
      </c>
    </row>
    <row r="3836" spans="1:7" x14ac:dyDescent="0.25">
      <c r="A3836" s="27" t="str">
        <f t="shared" si="309"/>
        <v>XXXX-XXX</v>
      </c>
      <c r="C3836" s="1">
        <f t="shared" si="313"/>
        <v>0</v>
      </c>
      <c r="D3836" s="1">
        <f t="shared" si="310"/>
        <v>0</v>
      </c>
      <c r="F3836" s="16"/>
      <c r="G3836" s="12">
        <f t="shared" si="312"/>
        <v>25</v>
      </c>
    </row>
    <row r="3837" spans="1:7" x14ac:dyDescent="0.25">
      <c r="A3837" s="27" t="str">
        <f t="shared" si="309"/>
        <v>XXXX-XXX</v>
      </c>
      <c r="C3837" s="1">
        <f t="shared" si="313"/>
        <v>0</v>
      </c>
      <c r="D3837" s="1">
        <f t="shared" si="310"/>
        <v>0</v>
      </c>
      <c r="F3837" s="16"/>
      <c r="G3837" s="12">
        <f t="shared" si="312"/>
        <v>26</v>
      </c>
    </row>
    <row r="3838" spans="1:7" x14ac:dyDescent="0.25">
      <c r="A3838" s="27" t="str">
        <f t="shared" si="309"/>
        <v>XXXX-XXX</v>
      </c>
      <c r="C3838" s="1">
        <f t="shared" si="313"/>
        <v>0</v>
      </c>
      <c r="D3838" s="1">
        <f t="shared" si="310"/>
        <v>0</v>
      </c>
      <c r="F3838" s="16"/>
      <c r="G3838" s="12">
        <f t="shared" si="312"/>
        <v>27</v>
      </c>
    </row>
    <row r="3839" spans="1:7" x14ac:dyDescent="0.25">
      <c r="A3839" s="27" t="str">
        <f t="shared" si="309"/>
        <v>XXXX-XXX</v>
      </c>
      <c r="C3839" s="1">
        <f t="shared" si="313"/>
        <v>0</v>
      </c>
      <c r="D3839" s="1">
        <f t="shared" si="310"/>
        <v>0</v>
      </c>
      <c r="F3839" s="16"/>
      <c r="G3839" s="12">
        <f t="shared" si="312"/>
        <v>28</v>
      </c>
    </row>
    <row r="3840" spans="1:7" x14ac:dyDescent="0.25">
      <c r="A3840" s="27" t="str">
        <f t="shared" si="309"/>
        <v>XXXX-XXX</v>
      </c>
      <c r="C3840" s="1">
        <f t="shared" si="313"/>
        <v>0</v>
      </c>
      <c r="D3840" s="1">
        <f t="shared" si="310"/>
        <v>0</v>
      </c>
      <c r="F3840" s="16"/>
      <c r="G3840" s="12">
        <f t="shared" si="312"/>
        <v>29</v>
      </c>
    </row>
    <row r="3841" spans="1:7" x14ac:dyDescent="0.25">
      <c r="A3841" s="27" t="str">
        <f t="shared" si="309"/>
        <v>XXXX-XXX</v>
      </c>
      <c r="C3841" s="1">
        <f t="shared" si="313"/>
        <v>0</v>
      </c>
      <c r="D3841" s="1">
        <f t="shared" si="310"/>
        <v>0</v>
      </c>
      <c r="F3841" s="16"/>
      <c r="G3841" s="12">
        <f t="shared" si="312"/>
        <v>30</v>
      </c>
    </row>
    <row r="3842" spans="1:7" x14ac:dyDescent="0.25">
      <c r="A3842" s="27" t="str">
        <f t="shared" si="309"/>
        <v>XXXX-XXX</v>
      </c>
      <c r="C3842" s="1">
        <f>'Lab data'!C130</f>
        <v>0</v>
      </c>
      <c r="D3842" s="1">
        <f>D3782</f>
        <v>0</v>
      </c>
      <c r="F3842" s="16"/>
      <c r="G3842" s="12">
        <f t="shared" si="312"/>
        <v>1</v>
      </c>
    </row>
    <row r="3843" spans="1:7" x14ac:dyDescent="0.25">
      <c r="A3843" s="27" t="str">
        <f t="shared" si="309"/>
        <v>XXXX-XXX</v>
      </c>
      <c r="C3843" s="1">
        <f>$C$3842</f>
        <v>0</v>
      </c>
      <c r="D3843" s="1">
        <f t="shared" si="310"/>
        <v>0</v>
      </c>
      <c r="F3843" s="16"/>
      <c r="G3843" s="12">
        <f t="shared" si="312"/>
        <v>2</v>
      </c>
    </row>
    <row r="3844" spans="1:7" x14ac:dyDescent="0.25">
      <c r="A3844" s="27" t="str">
        <f t="shared" ref="A3844:A3907" si="314">$A$2</f>
        <v>XXXX-XXX</v>
      </c>
      <c r="C3844" s="1">
        <f t="shared" ref="C3844:C3871" si="315">$C$3842</f>
        <v>0</v>
      </c>
      <c r="D3844" s="1">
        <f t="shared" si="310"/>
        <v>0</v>
      </c>
      <c r="F3844" s="16"/>
      <c r="G3844" s="12">
        <f t="shared" si="312"/>
        <v>3</v>
      </c>
    </row>
    <row r="3845" spans="1:7" x14ac:dyDescent="0.25">
      <c r="A3845" s="27" t="str">
        <f t="shared" si="314"/>
        <v>XXXX-XXX</v>
      </c>
      <c r="C3845" s="1">
        <f t="shared" si="315"/>
        <v>0</v>
      </c>
      <c r="D3845" s="1">
        <f t="shared" si="310"/>
        <v>0</v>
      </c>
      <c r="F3845" s="16"/>
      <c r="G3845" s="12">
        <f t="shared" si="312"/>
        <v>4</v>
      </c>
    </row>
    <row r="3846" spans="1:7" x14ac:dyDescent="0.25">
      <c r="A3846" s="27" t="str">
        <f t="shared" si="314"/>
        <v>XXXX-XXX</v>
      </c>
      <c r="C3846" s="1">
        <f t="shared" si="315"/>
        <v>0</v>
      </c>
      <c r="D3846" s="1">
        <f t="shared" si="310"/>
        <v>0</v>
      </c>
      <c r="F3846" s="16"/>
      <c r="G3846" s="12">
        <f t="shared" si="312"/>
        <v>5</v>
      </c>
    </row>
    <row r="3847" spans="1:7" x14ac:dyDescent="0.25">
      <c r="A3847" s="27" t="str">
        <f t="shared" si="314"/>
        <v>XXXX-XXX</v>
      </c>
      <c r="C3847" s="1">
        <f t="shared" si="315"/>
        <v>0</v>
      </c>
      <c r="D3847" s="1">
        <f t="shared" ref="D3847:D3901" si="316">D3787</f>
        <v>0</v>
      </c>
      <c r="F3847" s="16"/>
      <c r="G3847" s="12">
        <f t="shared" si="312"/>
        <v>6</v>
      </c>
    </row>
    <row r="3848" spans="1:7" x14ac:dyDescent="0.25">
      <c r="A3848" s="27" t="str">
        <f t="shared" si="314"/>
        <v>XXXX-XXX</v>
      </c>
      <c r="C3848" s="1">
        <f t="shared" si="315"/>
        <v>0</v>
      </c>
      <c r="D3848" s="1">
        <f t="shared" si="316"/>
        <v>0</v>
      </c>
      <c r="F3848" s="16"/>
      <c r="G3848" s="12">
        <f t="shared" si="312"/>
        <v>7</v>
      </c>
    </row>
    <row r="3849" spans="1:7" x14ac:dyDescent="0.25">
      <c r="A3849" s="27" t="str">
        <f t="shared" si="314"/>
        <v>XXXX-XXX</v>
      </c>
      <c r="C3849" s="1">
        <f t="shared" si="315"/>
        <v>0</v>
      </c>
      <c r="D3849" s="1">
        <f t="shared" si="316"/>
        <v>0</v>
      </c>
      <c r="F3849" s="16"/>
      <c r="G3849" s="12">
        <f t="shared" si="312"/>
        <v>8</v>
      </c>
    </row>
    <row r="3850" spans="1:7" x14ac:dyDescent="0.25">
      <c r="A3850" s="27" t="str">
        <f t="shared" si="314"/>
        <v>XXXX-XXX</v>
      </c>
      <c r="C3850" s="1">
        <f t="shared" si="315"/>
        <v>0</v>
      </c>
      <c r="D3850" s="1">
        <f t="shared" si="316"/>
        <v>0</v>
      </c>
      <c r="F3850" s="16"/>
      <c r="G3850" s="12">
        <f t="shared" si="312"/>
        <v>9</v>
      </c>
    </row>
    <row r="3851" spans="1:7" x14ac:dyDescent="0.25">
      <c r="A3851" s="27" t="str">
        <f t="shared" si="314"/>
        <v>XXXX-XXX</v>
      </c>
      <c r="C3851" s="1">
        <f t="shared" si="315"/>
        <v>0</v>
      </c>
      <c r="D3851" s="1">
        <f t="shared" si="316"/>
        <v>0</v>
      </c>
      <c r="F3851" s="16"/>
      <c r="G3851" s="12">
        <f t="shared" si="312"/>
        <v>10</v>
      </c>
    </row>
    <row r="3852" spans="1:7" x14ac:dyDescent="0.25">
      <c r="A3852" s="27" t="str">
        <f t="shared" si="314"/>
        <v>XXXX-XXX</v>
      </c>
      <c r="C3852" s="1">
        <f t="shared" si="315"/>
        <v>0</v>
      </c>
      <c r="D3852" s="1">
        <f t="shared" si="316"/>
        <v>0</v>
      </c>
      <c r="F3852" s="16"/>
      <c r="G3852" s="12">
        <f t="shared" si="312"/>
        <v>11</v>
      </c>
    </row>
    <row r="3853" spans="1:7" x14ac:dyDescent="0.25">
      <c r="A3853" s="27" t="str">
        <f t="shared" si="314"/>
        <v>XXXX-XXX</v>
      </c>
      <c r="C3853" s="1">
        <f t="shared" si="315"/>
        <v>0</v>
      </c>
      <c r="D3853" s="1">
        <f t="shared" si="316"/>
        <v>0</v>
      </c>
      <c r="F3853" s="16"/>
      <c r="G3853" s="12">
        <f t="shared" si="312"/>
        <v>12</v>
      </c>
    </row>
    <row r="3854" spans="1:7" x14ac:dyDescent="0.25">
      <c r="A3854" s="27" t="str">
        <f t="shared" si="314"/>
        <v>XXXX-XXX</v>
      </c>
      <c r="C3854" s="1">
        <f t="shared" si="315"/>
        <v>0</v>
      </c>
      <c r="D3854" s="1">
        <f t="shared" si="316"/>
        <v>0</v>
      </c>
      <c r="F3854" s="16"/>
      <c r="G3854" s="12">
        <f t="shared" si="312"/>
        <v>13</v>
      </c>
    </row>
    <row r="3855" spans="1:7" x14ac:dyDescent="0.25">
      <c r="A3855" s="27" t="str">
        <f t="shared" si="314"/>
        <v>XXXX-XXX</v>
      </c>
      <c r="C3855" s="1">
        <f t="shared" si="315"/>
        <v>0</v>
      </c>
      <c r="D3855" s="1">
        <f t="shared" si="316"/>
        <v>0</v>
      </c>
      <c r="F3855" s="16"/>
      <c r="G3855" s="12">
        <f t="shared" si="312"/>
        <v>14</v>
      </c>
    </row>
    <row r="3856" spans="1:7" x14ac:dyDescent="0.25">
      <c r="A3856" s="27" t="str">
        <f t="shared" si="314"/>
        <v>XXXX-XXX</v>
      </c>
      <c r="C3856" s="1">
        <f t="shared" si="315"/>
        <v>0</v>
      </c>
      <c r="D3856" s="1">
        <f t="shared" si="316"/>
        <v>0</v>
      </c>
      <c r="F3856" s="16"/>
      <c r="G3856" s="12">
        <f t="shared" si="312"/>
        <v>15</v>
      </c>
    </row>
    <row r="3857" spans="1:7" x14ac:dyDescent="0.25">
      <c r="A3857" s="27" t="str">
        <f t="shared" si="314"/>
        <v>XXXX-XXX</v>
      </c>
      <c r="C3857" s="1">
        <f t="shared" si="315"/>
        <v>0</v>
      </c>
      <c r="D3857" s="1">
        <f t="shared" si="316"/>
        <v>0</v>
      </c>
      <c r="F3857" s="16"/>
      <c r="G3857" s="12">
        <f t="shared" si="312"/>
        <v>16</v>
      </c>
    </row>
    <row r="3858" spans="1:7" x14ac:dyDescent="0.25">
      <c r="A3858" s="27" t="str">
        <f t="shared" si="314"/>
        <v>XXXX-XXX</v>
      </c>
      <c r="C3858" s="1">
        <f t="shared" si="315"/>
        <v>0</v>
      </c>
      <c r="D3858" s="1">
        <f t="shared" si="316"/>
        <v>0</v>
      </c>
      <c r="F3858" s="16"/>
      <c r="G3858" s="12">
        <f t="shared" si="312"/>
        <v>17</v>
      </c>
    </row>
    <row r="3859" spans="1:7" x14ac:dyDescent="0.25">
      <c r="A3859" s="27" t="str">
        <f t="shared" si="314"/>
        <v>XXXX-XXX</v>
      </c>
      <c r="C3859" s="1">
        <f t="shared" si="315"/>
        <v>0</v>
      </c>
      <c r="D3859" s="1">
        <f t="shared" si="316"/>
        <v>0</v>
      </c>
      <c r="F3859" s="16"/>
      <c r="G3859" s="12">
        <f t="shared" si="312"/>
        <v>18</v>
      </c>
    </row>
    <row r="3860" spans="1:7" x14ac:dyDescent="0.25">
      <c r="A3860" s="27" t="str">
        <f t="shared" si="314"/>
        <v>XXXX-XXX</v>
      </c>
      <c r="C3860" s="1">
        <f t="shared" si="315"/>
        <v>0</v>
      </c>
      <c r="D3860" s="1">
        <f t="shared" si="316"/>
        <v>0</v>
      </c>
      <c r="F3860" s="16"/>
      <c r="G3860" s="12">
        <f t="shared" si="312"/>
        <v>19</v>
      </c>
    </row>
    <row r="3861" spans="1:7" x14ac:dyDescent="0.25">
      <c r="A3861" s="27" t="str">
        <f t="shared" si="314"/>
        <v>XXXX-XXX</v>
      </c>
      <c r="C3861" s="1">
        <f t="shared" si="315"/>
        <v>0</v>
      </c>
      <c r="D3861" s="1">
        <f t="shared" si="316"/>
        <v>0</v>
      </c>
      <c r="F3861" s="16"/>
      <c r="G3861" s="12">
        <f t="shared" si="312"/>
        <v>20</v>
      </c>
    </row>
    <row r="3862" spans="1:7" x14ac:dyDescent="0.25">
      <c r="A3862" s="27" t="str">
        <f t="shared" si="314"/>
        <v>XXXX-XXX</v>
      </c>
      <c r="C3862" s="1">
        <f t="shared" si="315"/>
        <v>0</v>
      </c>
      <c r="D3862" s="1">
        <f t="shared" si="316"/>
        <v>0</v>
      </c>
      <c r="F3862" s="16"/>
      <c r="G3862" s="12">
        <f t="shared" si="312"/>
        <v>21</v>
      </c>
    </row>
    <row r="3863" spans="1:7" x14ac:dyDescent="0.25">
      <c r="A3863" s="27" t="str">
        <f t="shared" si="314"/>
        <v>XXXX-XXX</v>
      </c>
      <c r="C3863" s="1">
        <f t="shared" si="315"/>
        <v>0</v>
      </c>
      <c r="D3863" s="1">
        <f t="shared" si="316"/>
        <v>0</v>
      </c>
      <c r="F3863" s="16"/>
      <c r="G3863" s="12">
        <f t="shared" si="312"/>
        <v>22</v>
      </c>
    </row>
    <row r="3864" spans="1:7" x14ac:dyDescent="0.25">
      <c r="A3864" s="27" t="str">
        <f t="shared" si="314"/>
        <v>XXXX-XXX</v>
      </c>
      <c r="C3864" s="1">
        <f t="shared" si="315"/>
        <v>0</v>
      </c>
      <c r="D3864" s="1">
        <f t="shared" si="316"/>
        <v>0</v>
      </c>
      <c r="F3864" s="16"/>
      <c r="G3864" s="12">
        <f t="shared" si="312"/>
        <v>23</v>
      </c>
    </row>
    <row r="3865" spans="1:7" x14ac:dyDescent="0.25">
      <c r="A3865" s="27" t="str">
        <f t="shared" si="314"/>
        <v>XXXX-XXX</v>
      </c>
      <c r="C3865" s="1">
        <f t="shared" si="315"/>
        <v>0</v>
      </c>
      <c r="D3865" s="1">
        <f t="shared" si="316"/>
        <v>0</v>
      </c>
      <c r="F3865" s="16"/>
      <c r="G3865" s="12">
        <f t="shared" si="312"/>
        <v>24</v>
      </c>
    </row>
    <row r="3866" spans="1:7" x14ac:dyDescent="0.25">
      <c r="A3866" s="27" t="str">
        <f t="shared" si="314"/>
        <v>XXXX-XXX</v>
      </c>
      <c r="C3866" s="1">
        <f t="shared" si="315"/>
        <v>0</v>
      </c>
      <c r="D3866" s="1">
        <f t="shared" si="316"/>
        <v>0</v>
      </c>
      <c r="F3866" s="16"/>
      <c r="G3866" s="12">
        <f t="shared" si="312"/>
        <v>25</v>
      </c>
    </row>
    <row r="3867" spans="1:7" x14ac:dyDescent="0.25">
      <c r="A3867" s="27" t="str">
        <f t="shared" si="314"/>
        <v>XXXX-XXX</v>
      </c>
      <c r="C3867" s="1">
        <f t="shared" si="315"/>
        <v>0</v>
      </c>
      <c r="D3867" s="1">
        <f t="shared" si="316"/>
        <v>0</v>
      </c>
      <c r="F3867" s="16"/>
      <c r="G3867" s="12">
        <f t="shared" ref="G3867:G3930" si="317">G3837</f>
        <v>26</v>
      </c>
    </row>
    <row r="3868" spans="1:7" x14ac:dyDescent="0.25">
      <c r="A3868" s="27" t="str">
        <f t="shared" si="314"/>
        <v>XXXX-XXX</v>
      </c>
      <c r="C3868" s="1">
        <f t="shared" si="315"/>
        <v>0</v>
      </c>
      <c r="D3868" s="1">
        <f t="shared" si="316"/>
        <v>0</v>
      </c>
      <c r="F3868" s="16"/>
      <c r="G3868" s="12">
        <f t="shared" si="317"/>
        <v>27</v>
      </c>
    </row>
    <row r="3869" spans="1:7" x14ac:dyDescent="0.25">
      <c r="A3869" s="27" t="str">
        <f t="shared" si="314"/>
        <v>XXXX-XXX</v>
      </c>
      <c r="C3869" s="1">
        <f t="shared" si="315"/>
        <v>0</v>
      </c>
      <c r="D3869" s="1">
        <f t="shared" si="316"/>
        <v>0</v>
      </c>
      <c r="F3869" s="16"/>
      <c r="G3869" s="12">
        <f t="shared" si="317"/>
        <v>28</v>
      </c>
    </row>
    <row r="3870" spans="1:7" x14ac:dyDescent="0.25">
      <c r="A3870" s="27" t="str">
        <f t="shared" si="314"/>
        <v>XXXX-XXX</v>
      </c>
      <c r="C3870" s="1">
        <f t="shared" si="315"/>
        <v>0</v>
      </c>
      <c r="D3870" s="1">
        <f t="shared" si="316"/>
        <v>0</v>
      </c>
      <c r="F3870" s="16"/>
      <c r="G3870" s="12">
        <f t="shared" si="317"/>
        <v>29</v>
      </c>
    </row>
    <row r="3871" spans="1:7" x14ac:dyDescent="0.25">
      <c r="A3871" s="27" t="str">
        <f t="shared" si="314"/>
        <v>XXXX-XXX</v>
      </c>
      <c r="C3871" s="1">
        <f t="shared" si="315"/>
        <v>0</v>
      </c>
      <c r="D3871" s="1">
        <f t="shared" si="316"/>
        <v>0</v>
      </c>
      <c r="F3871" s="16"/>
      <c r="G3871" s="12">
        <f t="shared" si="317"/>
        <v>30</v>
      </c>
    </row>
    <row r="3872" spans="1:7" x14ac:dyDescent="0.25">
      <c r="A3872" s="27" t="str">
        <f t="shared" si="314"/>
        <v>XXXX-XXX</v>
      </c>
      <c r="C3872" s="1">
        <f>'Lab data'!C131</f>
        <v>0</v>
      </c>
      <c r="D3872" s="1">
        <f t="shared" si="316"/>
        <v>0</v>
      </c>
      <c r="F3872" s="16"/>
      <c r="G3872" s="12">
        <f t="shared" si="317"/>
        <v>1</v>
      </c>
    </row>
    <row r="3873" spans="1:7" x14ac:dyDescent="0.25">
      <c r="A3873" s="27" t="str">
        <f t="shared" si="314"/>
        <v>XXXX-XXX</v>
      </c>
      <c r="C3873" s="1">
        <f>$C$3872</f>
        <v>0</v>
      </c>
      <c r="D3873" s="1">
        <f t="shared" si="316"/>
        <v>0</v>
      </c>
      <c r="F3873" s="16"/>
      <c r="G3873" s="12">
        <f t="shared" si="317"/>
        <v>2</v>
      </c>
    </row>
    <row r="3874" spans="1:7" x14ac:dyDescent="0.25">
      <c r="A3874" s="27" t="str">
        <f t="shared" si="314"/>
        <v>XXXX-XXX</v>
      </c>
      <c r="C3874" s="1">
        <f t="shared" ref="C3874:C3901" si="318">$C$3872</f>
        <v>0</v>
      </c>
      <c r="D3874" s="1">
        <f t="shared" si="316"/>
        <v>0</v>
      </c>
      <c r="F3874" s="16"/>
      <c r="G3874" s="12">
        <f t="shared" si="317"/>
        <v>3</v>
      </c>
    </row>
    <row r="3875" spans="1:7" x14ac:dyDescent="0.25">
      <c r="A3875" s="27" t="str">
        <f t="shared" si="314"/>
        <v>XXXX-XXX</v>
      </c>
      <c r="C3875" s="1">
        <f t="shared" si="318"/>
        <v>0</v>
      </c>
      <c r="D3875" s="1">
        <f t="shared" si="316"/>
        <v>0</v>
      </c>
      <c r="F3875" s="16"/>
      <c r="G3875" s="12">
        <f t="shared" si="317"/>
        <v>4</v>
      </c>
    </row>
    <row r="3876" spans="1:7" x14ac:dyDescent="0.25">
      <c r="A3876" s="27" t="str">
        <f t="shared" si="314"/>
        <v>XXXX-XXX</v>
      </c>
      <c r="C3876" s="1">
        <f t="shared" si="318"/>
        <v>0</v>
      </c>
      <c r="D3876" s="1">
        <f t="shared" si="316"/>
        <v>0</v>
      </c>
      <c r="F3876" s="16"/>
      <c r="G3876" s="12">
        <f t="shared" si="317"/>
        <v>5</v>
      </c>
    </row>
    <row r="3877" spans="1:7" x14ac:dyDescent="0.25">
      <c r="A3877" s="27" t="str">
        <f t="shared" si="314"/>
        <v>XXXX-XXX</v>
      </c>
      <c r="C3877" s="1">
        <f t="shared" si="318"/>
        <v>0</v>
      </c>
      <c r="D3877" s="1">
        <f t="shared" si="316"/>
        <v>0</v>
      </c>
      <c r="F3877" s="16"/>
      <c r="G3877" s="12">
        <f t="shared" si="317"/>
        <v>6</v>
      </c>
    </row>
    <row r="3878" spans="1:7" x14ac:dyDescent="0.25">
      <c r="A3878" s="27" t="str">
        <f t="shared" si="314"/>
        <v>XXXX-XXX</v>
      </c>
      <c r="C3878" s="1">
        <f t="shared" si="318"/>
        <v>0</v>
      </c>
      <c r="D3878" s="1">
        <f t="shared" si="316"/>
        <v>0</v>
      </c>
      <c r="F3878" s="16"/>
      <c r="G3878" s="12">
        <f t="shared" si="317"/>
        <v>7</v>
      </c>
    </row>
    <row r="3879" spans="1:7" x14ac:dyDescent="0.25">
      <c r="A3879" s="27" t="str">
        <f t="shared" si="314"/>
        <v>XXXX-XXX</v>
      </c>
      <c r="C3879" s="1">
        <f t="shared" si="318"/>
        <v>0</v>
      </c>
      <c r="D3879" s="1">
        <f t="shared" si="316"/>
        <v>0</v>
      </c>
      <c r="F3879" s="16"/>
      <c r="G3879" s="12">
        <f t="shared" si="317"/>
        <v>8</v>
      </c>
    </row>
    <row r="3880" spans="1:7" x14ac:dyDescent="0.25">
      <c r="A3880" s="27" t="str">
        <f t="shared" si="314"/>
        <v>XXXX-XXX</v>
      </c>
      <c r="C3880" s="1">
        <f t="shared" si="318"/>
        <v>0</v>
      </c>
      <c r="D3880" s="1">
        <f t="shared" si="316"/>
        <v>0</v>
      </c>
      <c r="F3880" s="16"/>
      <c r="G3880" s="12">
        <f t="shared" si="317"/>
        <v>9</v>
      </c>
    </row>
    <row r="3881" spans="1:7" x14ac:dyDescent="0.25">
      <c r="A3881" s="27" t="str">
        <f t="shared" si="314"/>
        <v>XXXX-XXX</v>
      </c>
      <c r="C3881" s="1">
        <f t="shared" si="318"/>
        <v>0</v>
      </c>
      <c r="D3881" s="1">
        <f t="shared" si="316"/>
        <v>0</v>
      </c>
      <c r="F3881" s="16"/>
      <c r="G3881" s="12">
        <f t="shared" si="317"/>
        <v>10</v>
      </c>
    </row>
    <row r="3882" spans="1:7" x14ac:dyDescent="0.25">
      <c r="A3882" s="27" t="str">
        <f t="shared" si="314"/>
        <v>XXXX-XXX</v>
      </c>
      <c r="C3882" s="1">
        <f t="shared" si="318"/>
        <v>0</v>
      </c>
      <c r="D3882" s="1">
        <f t="shared" si="316"/>
        <v>0</v>
      </c>
      <c r="F3882" s="16"/>
      <c r="G3882" s="12">
        <f t="shared" si="317"/>
        <v>11</v>
      </c>
    </row>
    <row r="3883" spans="1:7" x14ac:dyDescent="0.25">
      <c r="A3883" s="27" t="str">
        <f t="shared" si="314"/>
        <v>XXXX-XXX</v>
      </c>
      <c r="C3883" s="1">
        <f t="shared" si="318"/>
        <v>0</v>
      </c>
      <c r="D3883" s="1">
        <f t="shared" si="316"/>
        <v>0</v>
      </c>
      <c r="F3883" s="16"/>
      <c r="G3883" s="12">
        <f t="shared" si="317"/>
        <v>12</v>
      </c>
    </row>
    <row r="3884" spans="1:7" x14ac:dyDescent="0.25">
      <c r="A3884" s="27" t="str">
        <f t="shared" si="314"/>
        <v>XXXX-XXX</v>
      </c>
      <c r="C3884" s="1">
        <f t="shared" si="318"/>
        <v>0</v>
      </c>
      <c r="D3884" s="1">
        <f t="shared" si="316"/>
        <v>0</v>
      </c>
      <c r="F3884" s="16"/>
      <c r="G3884" s="12">
        <f t="shared" si="317"/>
        <v>13</v>
      </c>
    </row>
    <row r="3885" spans="1:7" x14ac:dyDescent="0.25">
      <c r="A3885" s="27" t="str">
        <f t="shared" si="314"/>
        <v>XXXX-XXX</v>
      </c>
      <c r="C3885" s="1">
        <f t="shared" si="318"/>
        <v>0</v>
      </c>
      <c r="D3885" s="1">
        <f t="shared" si="316"/>
        <v>0</v>
      </c>
      <c r="F3885" s="16"/>
      <c r="G3885" s="12">
        <f t="shared" si="317"/>
        <v>14</v>
      </c>
    </row>
    <row r="3886" spans="1:7" x14ac:dyDescent="0.25">
      <c r="A3886" s="27" t="str">
        <f t="shared" si="314"/>
        <v>XXXX-XXX</v>
      </c>
      <c r="C3886" s="1">
        <f t="shared" si="318"/>
        <v>0</v>
      </c>
      <c r="D3886" s="1">
        <f t="shared" si="316"/>
        <v>0</v>
      </c>
      <c r="F3886" s="16"/>
      <c r="G3886" s="12">
        <f t="shared" si="317"/>
        <v>15</v>
      </c>
    </row>
    <row r="3887" spans="1:7" x14ac:dyDescent="0.25">
      <c r="A3887" s="27" t="str">
        <f t="shared" si="314"/>
        <v>XXXX-XXX</v>
      </c>
      <c r="C3887" s="1">
        <f t="shared" si="318"/>
        <v>0</v>
      </c>
      <c r="D3887" s="1">
        <f t="shared" si="316"/>
        <v>0</v>
      </c>
      <c r="F3887" s="16"/>
      <c r="G3887" s="12">
        <f t="shared" si="317"/>
        <v>16</v>
      </c>
    </row>
    <row r="3888" spans="1:7" x14ac:dyDescent="0.25">
      <c r="A3888" s="27" t="str">
        <f t="shared" si="314"/>
        <v>XXXX-XXX</v>
      </c>
      <c r="C3888" s="1">
        <f t="shared" si="318"/>
        <v>0</v>
      </c>
      <c r="D3888" s="1">
        <f t="shared" si="316"/>
        <v>0</v>
      </c>
      <c r="F3888" s="16"/>
      <c r="G3888" s="12">
        <f t="shared" si="317"/>
        <v>17</v>
      </c>
    </row>
    <row r="3889" spans="1:7" x14ac:dyDescent="0.25">
      <c r="A3889" s="27" t="str">
        <f t="shared" si="314"/>
        <v>XXXX-XXX</v>
      </c>
      <c r="C3889" s="1">
        <f t="shared" si="318"/>
        <v>0</v>
      </c>
      <c r="D3889" s="1">
        <f t="shared" si="316"/>
        <v>0</v>
      </c>
      <c r="F3889" s="16"/>
      <c r="G3889" s="12">
        <f t="shared" si="317"/>
        <v>18</v>
      </c>
    </row>
    <row r="3890" spans="1:7" x14ac:dyDescent="0.25">
      <c r="A3890" s="27" t="str">
        <f t="shared" si="314"/>
        <v>XXXX-XXX</v>
      </c>
      <c r="C3890" s="1">
        <f t="shared" si="318"/>
        <v>0</v>
      </c>
      <c r="D3890" s="1">
        <f t="shared" si="316"/>
        <v>0</v>
      </c>
      <c r="F3890" s="16"/>
      <c r="G3890" s="12">
        <f t="shared" si="317"/>
        <v>19</v>
      </c>
    </row>
    <row r="3891" spans="1:7" x14ac:dyDescent="0.25">
      <c r="A3891" s="27" t="str">
        <f t="shared" si="314"/>
        <v>XXXX-XXX</v>
      </c>
      <c r="C3891" s="1">
        <f t="shared" si="318"/>
        <v>0</v>
      </c>
      <c r="D3891" s="1">
        <f t="shared" si="316"/>
        <v>0</v>
      </c>
      <c r="F3891" s="16"/>
      <c r="G3891" s="12">
        <f t="shared" si="317"/>
        <v>20</v>
      </c>
    </row>
    <row r="3892" spans="1:7" x14ac:dyDescent="0.25">
      <c r="A3892" s="27" t="str">
        <f t="shared" si="314"/>
        <v>XXXX-XXX</v>
      </c>
      <c r="C3892" s="1">
        <f t="shared" si="318"/>
        <v>0</v>
      </c>
      <c r="D3892" s="1">
        <f t="shared" si="316"/>
        <v>0</v>
      </c>
      <c r="F3892" s="16"/>
      <c r="G3892" s="12">
        <f t="shared" si="317"/>
        <v>21</v>
      </c>
    </row>
    <row r="3893" spans="1:7" x14ac:dyDescent="0.25">
      <c r="A3893" s="27" t="str">
        <f t="shared" si="314"/>
        <v>XXXX-XXX</v>
      </c>
      <c r="C3893" s="1">
        <f t="shared" si="318"/>
        <v>0</v>
      </c>
      <c r="D3893" s="1">
        <f t="shared" si="316"/>
        <v>0</v>
      </c>
      <c r="F3893" s="16"/>
      <c r="G3893" s="12">
        <f t="shared" si="317"/>
        <v>22</v>
      </c>
    </row>
    <row r="3894" spans="1:7" x14ac:dyDescent="0.25">
      <c r="A3894" s="27" t="str">
        <f t="shared" si="314"/>
        <v>XXXX-XXX</v>
      </c>
      <c r="C3894" s="1">
        <f t="shared" si="318"/>
        <v>0</v>
      </c>
      <c r="D3894" s="1">
        <f t="shared" si="316"/>
        <v>0</v>
      </c>
      <c r="F3894" s="16"/>
      <c r="G3894" s="12">
        <f t="shared" si="317"/>
        <v>23</v>
      </c>
    </row>
    <row r="3895" spans="1:7" x14ac:dyDescent="0.25">
      <c r="A3895" s="27" t="str">
        <f t="shared" si="314"/>
        <v>XXXX-XXX</v>
      </c>
      <c r="C3895" s="1">
        <f t="shared" si="318"/>
        <v>0</v>
      </c>
      <c r="D3895" s="1">
        <f t="shared" si="316"/>
        <v>0</v>
      </c>
      <c r="F3895" s="16"/>
      <c r="G3895" s="12">
        <f t="shared" si="317"/>
        <v>24</v>
      </c>
    </row>
    <row r="3896" spans="1:7" x14ac:dyDescent="0.25">
      <c r="A3896" s="27" t="str">
        <f t="shared" si="314"/>
        <v>XXXX-XXX</v>
      </c>
      <c r="C3896" s="1">
        <f t="shared" si="318"/>
        <v>0</v>
      </c>
      <c r="D3896" s="1">
        <f t="shared" si="316"/>
        <v>0</v>
      </c>
      <c r="F3896" s="16"/>
      <c r="G3896" s="12">
        <f t="shared" si="317"/>
        <v>25</v>
      </c>
    </row>
    <row r="3897" spans="1:7" x14ac:dyDescent="0.25">
      <c r="A3897" s="27" t="str">
        <f t="shared" si="314"/>
        <v>XXXX-XXX</v>
      </c>
      <c r="C3897" s="1">
        <f t="shared" si="318"/>
        <v>0</v>
      </c>
      <c r="D3897" s="1">
        <f t="shared" si="316"/>
        <v>0</v>
      </c>
      <c r="F3897" s="16"/>
      <c r="G3897" s="12">
        <f t="shared" si="317"/>
        <v>26</v>
      </c>
    </row>
    <row r="3898" spans="1:7" x14ac:dyDescent="0.25">
      <c r="A3898" s="27" t="str">
        <f t="shared" si="314"/>
        <v>XXXX-XXX</v>
      </c>
      <c r="C3898" s="1">
        <f t="shared" si="318"/>
        <v>0</v>
      </c>
      <c r="D3898" s="1">
        <f t="shared" si="316"/>
        <v>0</v>
      </c>
      <c r="F3898" s="16"/>
      <c r="G3898" s="12">
        <f t="shared" si="317"/>
        <v>27</v>
      </c>
    </row>
    <row r="3899" spans="1:7" x14ac:dyDescent="0.25">
      <c r="A3899" s="27" t="str">
        <f t="shared" si="314"/>
        <v>XXXX-XXX</v>
      </c>
      <c r="C3899" s="1">
        <f t="shared" si="318"/>
        <v>0</v>
      </c>
      <c r="D3899" s="1">
        <f t="shared" si="316"/>
        <v>0</v>
      </c>
      <c r="F3899" s="16"/>
      <c r="G3899" s="12">
        <f t="shared" si="317"/>
        <v>28</v>
      </c>
    </row>
    <row r="3900" spans="1:7" x14ac:dyDescent="0.25">
      <c r="A3900" s="27" t="str">
        <f t="shared" si="314"/>
        <v>XXXX-XXX</v>
      </c>
      <c r="C3900" s="1">
        <f t="shared" si="318"/>
        <v>0</v>
      </c>
      <c r="D3900" s="1">
        <f t="shared" si="316"/>
        <v>0</v>
      </c>
      <c r="F3900" s="16"/>
      <c r="G3900" s="12">
        <f t="shared" si="317"/>
        <v>29</v>
      </c>
    </row>
    <row r="3901" spans="1:7" x14ac:dyDescent="0.25">
      <c r="A3901" s="27" t="str">
        <f t="shared" si="314"/>
        <v>XXXX-XXX</v>
      </c>
      <c r="C3901" s="1">
        <f t="shared" si="318"/>
        <v>0</v>
      </c>
      <c r="D3901" s="1">
        <f t="shared" si="316"/>
        <v>0</v>
      </c>
      <c r="F3901" s="16"/>
      <c r="G3901" s="12">
        <f t="shared" si="317"/>
        <v>30</v>
      </c>
    </row>
    <row r="3902" spans="1:7" x14ac:dyDescent="0.25">
      <c r="A3902" s="27" t="str">
        <f t="shared" si="314"/>
        <v>XXXX-XXX</v>
      </c>
      <c r="C3902" s="1">
        <f>'Lab data'!C132</f>
        <v>0</v>
      </c>
      <c r="D3902" s="1">
        <f>D3842</f>
        <v>0</v>
      </c>
      <c r="F3902" s="16"/>
      <c r="G3902" s="12">
        <f t="shared" si="317"/>
        <v>1</v>
      </c>
    </row>
    <row r="3903" spans="1:7" x14ac:dyDescent="0.25">
      <c r="A3903" s="27" t="str">
        <f t="shared" si="314"/>
        <v>XXXX-XXX</v>
      </c>
      <c r="C3903" s="1">
        <f>$C$3902</f>
        <v>0</v>
      </c>
      <c r="D3903" s="1">
        <f t="shared" ref="D3903:D3966" si="319">D3843</f>
        <v>0</v>
      </c>
      <c r="F3903" s="16"/>
      <c r="G3903" s="12">
        <f t="shared" si="317"/>
        <v>2</v>
      </c>
    </row>
    <row r="3904" spans="1:7" x14ac:dyDescent="0.25">
      <c r="A3904" s="27" t="str">
        <f t="shared" si="314"/>
        <v>XXXX-XXX</v>
      </c>
      <c r="C3904" s="1">
        <f t="shared" ref="C3904:C3931" si="320">$C$3902</f>
        <v>0</v>
      </c>
      <c r="D3904" s="1">
        <f t="shared" si="319"/>
        <v>0</v>
      </c>
      <c r="F3904" s="16"/>
      <c r="G3904" s="12">
        <f t="shared" si="317"/>
        <v>3</v>
      </c>
    </row>
    <row r="3905" spans="1:7" x14ac:dyDescent="0.25">
      <c r="A3905" s="27" t="str">
        <f t="shared" si="314"/>
        <v>XXXX-XXX</v>
      </c>
      <c r="C3905" s="1">
        <f t="shared" si="320"/>
        <v>0</v>
      </c>
      <c r="D3905" s="1">
        <f t="shared" si="319"/>
        <v>0</v>
      </c>
      <c r="F3905" s="16"/>
      <c r="G3905" s="12">
        <f t="shared" si="317"/>
        <v>4</v>
      </c>
    </row>
    <row r="3906" spans="1:7" x14ac:dyDescent="0.25">
      <c r="A3906" s="27" t="str">
        <f t="shared" si="314"/>
        <v>XXXX-XXX</v>
      </c>
      <c r="C3906" s="1">
        <f t="shared" si="320"/>
        <v>0</v>
      </c>
      <c r="D3906" s="1">
        <f t="shared" si="319"/>
        <v>0</v>
      </c>
      <c r="F3906" s="16"/>
      <c r="G3906" s="12">
        <f t="shared" si="317"/>
        <v>5</v>
      </c>
    </row>
    <row r="3907" spans="1:7" x14ac:dyDescent="0.25">
      <c r="A3907" s="27" t="str">
        <f t="shared" si="314"/>
        <v>XXXX-XXX</v>
      </c>
      <c r="C3907" s="1">
        <f t="shared" si="320"/>
        <v>0</v>
      </c>
      <c r="D3907" s="1">
        <f t="shared" si="319"/>
        <v>0</v>
      </c>
      <c r="F3907" s="16"/>
      <c r="G3907" s="12">
        <f t="shared" si="317"/>
        <v>6</v>
      </c>
    </row>
    <row r="3908" spans="1:7" x14ac:dyDescent="0.25">
      <c r="A3908" s="27" t="str">
        <f t="shared" ref="A3908:A3971" si="321">$A$2</f>
        <v>XXXX-XXX</v>
      </c>
      <c r="C3908" s="1">
        <f t="shared" si="320"/>
        <v>0</v>
      </c>
      <c r="D3908" s="1">
        <f t="shared" si="319"/>
        <v>0</v>
      </c>
      <c r="F3908" s="16"/>
      <c r="G3908" s="12">
        <f t="shared" si="317"/>
        <v>7</v>
      </c>
    </row>
    <row r="3909" spans="1:7" x14ac:dyDescent="0.25">
      <c r="A3909" s="27" t="str">
        <f t="shared" si="321"/>
        <v>XXXX-XXX</v>
      </c>
      <c r="C3909" s="1">
        <f t="shared" si="320"/>
        <v>0</v>
      </c>
      <c r="D3909" s="1">
        <f t="shared" si="319"/>
        <v>0</v>
      </c>
      <c r="F3909" s="16"/>
      <c r="G3909" s="12">
        <f t="shared" si="317"/>
        <v>8</v>
      </c>
    </row>
    <row r="3910" spans="1:7" x14ac:dyDescent="0.25">
      <c r="A3910" s="27" t="str">
        <f t="shared" si="321"/>
        <v>XXXX-XXX</v>
      </c>
      <c r="C3910" s="1">
        <f t="shared" si="320"/>
        <v>0</v>
      </c>
      <c r="D3910" s="1">
        <f t="shared" si="319"/>
        <v>0</v>
      </c>
      <c r="F3910" s="16"/>
      <c r="G3910" s="12">
        <f t="shared" si="317"/>
        <v>9</v>
      </c>
    </row>
    <row r="3911" spans="1:7" x14ac:dyDescent="0.25">
      <c r="A3911" s="27" t="str">
        <f t="shared" si="321"/>
        <v>XXXX-XXX</v>
      </c>
      <c r="C3911" s="1">
        <f t="shared" si="320"/>
        <v>0</v>
      </c>
      <c r="D3911" s="1">
        <f t="shared" si="319"/>
        <v>0</v>
      </c>
      <c r="F3911" s="16"/>
      <c r="G3911" s="12">
        <f t="shared" si="317"/>
        <v>10</v>
      </c>
    </row>
    <row r="3912" spans="1:7" x14ac:dyDescent="0.25">
      <c r="A3912" s="27" t="str">
        <f t="shared" si="321"/>
        <v>XXXX-XXX</v>
      </c>
      <c r="C3912" s="1">
        <f t="shared" si="320"/>
        <v>0</v>
      </c>
      <c r="D3912" s="1">
        <f t="shared" si="319"/>
        <v>0</v>
      </c>
      <c r="F3912" s="16"/>
      <c r="G3912" s="12">
        <f t="shared" si="317"/>
        <v>11</v>
      </c>
    </row>
    <row r="3913" spans="1:7" x14ac:dyDescent="0.25">
      <c r="A3913" s="27" t="str">
        <f t="shared" si="321"/>
        <v>XXXX-XXX</v>
      </c>
      <c r="C3913" s="1">
        <f t="shared" si="320"/>
        <v>0</v>
      </c>
      <c r="D3913" s="1">
        <f t="shared" si="319"/>
        <v>0</v>
      </c>
      <c r="F3913" s="16"/>
      <c r="G3913" s="12">
        <f t="shared" si="317"/>
        <v>12</v>
      </c>
    </row>
    <row r="3914" spans="1:7" x14ac:dyDescent="0.25">
      <c r="A3914" s="27" t="str">
        <f t="shared" si="321"/>
        <v>XXXX-XXX</v>
      </c>
      <c r="C3914" s="1">
        <f t="shared" si="320"/>
        <v>0</v>
      </c>
      <c r="D3914" s="1">
        <f t="shared" si="319"/>
        <v>0</v>
      </c>
      <c r="F3914" s="16"/>
      <c r="G3914" s="12">
        <f t="shared" si="317"/>
        <v>13</v>
      </c>
    </row>
    <row r="3915" spans="1:7" x14ac:dyDescent="0.25">
      <c r="A3915" s="27" t="str">
        <f t="shared" si="321"/>
        <v>XXXX-XXX</v>
      </c>
      <c r="C3915" s="1">
        <f t="shared" si="320"/>
        <v>0</v>
      </c>
      <c r="D3915" s="1">
        <f t="shared" si="319"/>
        <v>0</v>
      </c>
      <c r="F3915" s="16"/>
      <c r="G3915" s="12">
        <f t="shared" si="317"/>
        <v>14</v>
      </c>
    </row>
    <row r="3916" spans="1:7" x14ac:dyDescent="0.25">
      <c r="A3916" s="27" t="str">
        <f t="shared" si="321"/>
        <v>XXXX-XXX</v>
      </c>
      <c r="C3916" s="1">
        <f t="shared" si="320"/>
        <v>0</v>
      </c>
      <c r="D3916" s="1">
        <f t="shared" si="319"/>
        <v>0</v>
      </c>
      <c r="F3916" s="16"/>
      <c r="G3916" s="12">
        <f t="shared" si="317"/>
        <v>15</v>
      </c>
    </row>
    <row r="3917" spans="1:7" x14ac:dyDescent="0.25">
      <c r="A3917" s="27" t="str">
        <f t="shared" si="321"/>
        <v>XXXX-XXX</v>
      </c>
      <c r="C3917" s="1">
        <f t="shared" si="320"/>
        <v>0</v>
      </c>
      <c r="D3917" s="1">
        <f t="shared" si="319"/>
        <v>0</v>
      </c>
      <c r="F3917" s="16"/>
      <c r="G3917" s="12">
        <f t="shared" si="317"/>
        <v>16</v>
      </c>
    </row>
    <row r="3918" spans="1:7" x14ac:dyDescent="0.25">
      <c r="A3918" s="27" t="str">
        <f t="shared" si="321"/>
        <v>XXXX-XXX</v>
      </c>
      <c r="C3918" s="1">
        <f t="shared" si="320"/>
        <v>0</v>
      </c>
      <c r="D3918" s="1">
        <f t="shared" si="319"/>
        <v>0</v>
      </c>
      <c r="F3918" s="16"/>
      <c r="G3918" s="12">
        <f t="shared" si="317"/>
        <v>17</v>
      </c>
    </row>
    <row r="3919" spans="1:7" x14ac:dyDescent="0.25">
      <c r="A3919" s="27" t="str">
        <f t="shared" si="321"/>
        <v>XXXX-XXX</v>
      </c>
      <c r="C3919" s="1">
        <f t="shared" si="320"/>
        <v>0</v>
      </c>
      <c r="D3919" s="1">
        <f t="shared" si="319"/>
        <v>0</v>
      </c>
      <c r="F3919" s="16"/>
      <c r="G3919" s="12">
        <f t="shared" si="317"/>
        <v>18</v>
      </c>
    </row>
    <row r="3920" spans="1:7" x14ac:dyDescent="0.25">
      <c r="A3920" s="27" t="str">
        <f t="shared" si="321"/>
        <v>XXXX-XXX</v>
      </c>
      <c r="C3920" s="1">
        <f t="shared" si="320"/>
        <v>0</v>
      </c>
      <c r="D3920" s="1">
        <f t="shared" si="319"/>
        <v>0</v>
      </c>
      <c r="F3920" s="16"/>
      <c r="G3920" s="12">
        <f t="shared" si="317"/>
        <v>19</v>
      </c>
    </row>
    <row r="3921" spans="1:7" x14ac:dyDescent="0.25">
      <c r="A3921" s="27" t="str">
        <f t="shared" si="321"/>
        <v>XXXX-XXX</v>
      </c>
      <c r="C3921" s="1">
        <f t="shared" si="320"/>
        <v>0</v>
      </c>
      <c r="D3921" s="1">
        <f t="shared" si="319"/>
        <v>0</v>
      </c>
      <c r="F3921" s="16"/>
      <c r="G3921" s="12">
        <f t="shared" si="317"/>
        <v>20</v>
      </c>
    </row>
    <row r="3922" spans="1:7" x14ac:dyDescent="0.25">
      <c r="A3922" s="27" t="str">
        <f t="shared" si="321"/>
        <v>XXXX-XXX</v>
      </c>
      <c r="C3922" s="1">
        <f t="shared" si="320"/>
        <v>0</v>
      </c>
      <c r="D3922" s="1">
        <f t="shared" si="319"/>
        <v>0</v>
      </c>
      <c r="F3922" s="16"/>
      <c r="G3922" s="12">
        <f t="shared" si="317"/>
        <v>21</v>
      </c>
    </row>
    <row r="3923" spans="1:7" x14ac:dyDescent="0.25">
      <c r="A3923" s="27" t="str">
        <f t="shared" si="321"/>
        <v>XXXX-XXX</v>
      </c>
      <c r="C3923" s="1">
        <f t="shared" si="320"/>
        <v>0</v>
      </c>
      <c r="D3923" s="1">
        <f t="shared" si="319"/>
        <v>0</v>
      </c>
      <c r="F3923" s="16"/>
      <c r="G3923" s="12">
        <f t="shared" si="317"/>
        <v>22</v>
      </c>
    </row>
    <row r="3924" spans="1:7" x14ac:dyDescent="0.25">
      <c r="A3924" s="27" t="str">
        <f t="shared" si="321"/>
        <v>XXXX-XXX</v>
      </c>
      <c r="C3924" s="1">
        <f t="shared" si="320"/>
        <v>0</v>
      </c>
      <c r="D3924" s="1">
        <f t="shared" si="319"/>
        <v>0</v>
      </c>
      <c r="F3924" s="16"/>
      <c r="G3924" s="12">
        <f t="shared" si="317"/>
        <v>23</v>
      </c>
    </row>
    <row r="3925" spans="1:7" x14ac:dyDescent="0.25">
      <c r="A3925" s="27" t="str">
        <f t="shared" si="321"/>
        <v>XXXX-XXX</v>
      </c>
      <c r="C3925" s="1">
        <f t="shared" si="320"/>
        <v>0</v>
      </c>
      <c r="D3925" s="1">
        <f t="shared" si="319"/>
        <v>0</v>
      </c>
      <c r="F3925" s="16"/>
      <c r="G3925" s="12">
        <f t="shared" si="317"/>
        <v>24</v>
      </c>
    </row>
    <row r="3926" spans="1:7" x14ac:dyDescent="0.25">
      <c r="A3926" s="27" t="str">
        <f t="shared" si="321"/>
        <v>XXXX-XXX</v>
      </c>
      <c r="C3926" s="1">
        <f t="shared" si="320"/>
        <v>0</v>
      </c>
      <c r="D3926" s="1">
        <f t="shared" si="319"/>
        <v>0</v>
      </c>
      <c r="F3926" s="16"/>
      <c r="G3926" s="12">
        <f t="shared" si="317"/>
        <v>25</v>
      </c>
    </row>
    <row r="3927" spans="1:7" x14ac:dyDescent="0.25">
      <c r="A3927" s="27" t="str">
        <f t="shared" si="321"/>
        <v>XXXX-XXX</v>
      </c>
      <c r="C3927" s="1">
        <f t="shared" si="320"/>
        <v>0</v>
      </c>
      <c r="D3927" s="1">
        <f t="shared" si="319"/>
        <v>0</v>
      </c>
      <c r="F3927" s="16"/>
      <c r="G3927" s="12">
        <f t="shared" si="317"/>
        <v>26</v>
      </c>
    </row>
    <row r="3928" spans="1:7" x14ac:dyDescent="0.25">
      <c r="A3928" s="27" t="str">
        <f t="shared" si="321"/>
        <v>XXXX-XXX</v>
      </c>
      <c r="C3928" s="1">
        <f t="shared" si="320"/>
        <v>0</v>
      </c>
      <c r="D3928" s="1">
        <f t="shared" si="319"/>
        <v>0</v>
      </c>
      <c r="F3928" s="16"/>
      <c r="G3928" s="12">
        <f t="shared" si="317"/>
        <v>27</v>
      </c>
    </row>
    <row r="3929" spans="1:7" x14ac:dyDescent="0.25">
      <c r="A3929" s="27" t="str">
        <f t="shared" si="321"/>
        <v>XXXX-XXX</v>
      </c>
      <c r="C3929" s="1">
        <f t="shared" si="320"/>
        <v>0</v>
      </c>
      <c r="D3929" s="1">
        <f t="shared" si="319"/>
        <v>0</v>
      </c>
      <c r="F3929" s="16"/>
      <c r="G3929" s="12">
        <f t="shared" si="317"/>
        <v>28</v>
      </c>
    </row>
    <row r="3930" spans="1:7" x14ac:dyDescent="0.25">
      <c r="A3930" s="27" t="str">
        <f t="shared" si="321"/>
        <v>XXXX-XXX</v>
      </c>
      <c r="C3930" s="1">
        <f t="shared" si="320"/>
        <v>0</v>
      </c>
      <c r="D3930" s="1">
        <f t="shared" si="319"/>
        <v>0</v>
      </c>
      <c r="F3930" s="16"/>
      <c r="G3930" s="12">
        <f t="shared" si="317"/>
        <v>29</v>
      </c>
    </row>
    <row r="3931" spans="1:7" x14ac:dyDescent="0.25">
      <c r="A3931" s="27" t="str">
        <f t="shared" si="321"/>
        <v>XXXX-XXX</v>
      </c>
      <c r="C3931" s="1">
        <f t="shared" si="320"/>
        <v>0</v>
      </c>
      <c r="D3931" s="1">
        <f t="shared" si="319"/>
        <v>0</v>
      </c>
      <c r="F3931" s="16"/>
      <c r="G3931" s="12">
        <f t="shared" ref="G3931:G3994" si="322">G3901</f>
        <v>30</v>
      </c>
    </row>
    <row r="3932" spans="1:7" x14ac:dyDescent="0.25">
      <c r="A3932" s="27" t="str">
        <f t="shared" si="321"/>
        <v>XXXX-XXX</v>
      </c>
      <c r="C3932" s="1">
        <f>'Lab data'!C133</f>
        <v>0</v>
      </c>
      <c r="D3932" s="1">
        <f t="shared" si="319"/>
        <v>0</v>
      </c>
      <c r="F3932" s="16"/>
      <c r="G3932" s="12">
        <f t="shared" si="322"/>
        <v>1</v>
      </c>
    </row>
    <row r="3933" spans="1:7" x14ac:dyDescent="0.25">
      <c r="A3933" s="27" t="str">
        <f t="shared" si="321"/>
        <v>XXXX-XXX</v>
      </c>
      <c r="C3933" s="1">
        <f>$C$3932</f>
        <v>0</v>
      </c>
      <c r="D3933" s="1">
        <f t="shared" si="319"/>
        <v>0</v>
      </c>
      <c r="F3933" s="16"/>
      <c r="G3933" s="12">
        <f t="shared" si="322"/>
        <v>2</v>
      </c>
    </row>
    <row r="3934" spans="1:7" x14ac:dyDescent="0.25">
      <c r="A3934" s="27" t="str">
        <f t="shared" si="321"/>
        <v>XXXX-XXX</v>
      </c>
      <c r="C3934" s="1">
        <f t="shared" ref="C3934:C3961" si="323">$C$3932</f>
        <v>0</v>
      </c>
      <c r="D3934" s="1">
        <f t="shared" si="319"/>
        <v>0</v>
      </c>
      <c r="F3934" s="16"/>
      <c r="G3934" s="12">
        <f t="shared" si="322"/>
        <v>3</v>
      </c>
    </row>
    <row r="3935" spans="1:7" x14ac:dyDescent="0.25">
      <c r="A3935" s="27" t="str">
        <f t="shared" si="321"/>
        <v>XXXX-XXX</v>
      </c>
      <c r="C3935" s="1">
        <f t="shared" si="323"/>
        <v>0</v>
      </c>
      <c r="D3935" s="1">
        <f t="shared" si="319"/>
        <v>0</v>
      </c>
      <c r="F3935" s="16"/>
      <c r="G3935" s="12">
        <f t="shared" si="322"/>
        <v>4</v>
      </c>
    </row>
    <row r="3936" spans="1:7" x14ac:dyDescent="0.25">
      <c r="A3936" s="27" t="str">
        <f t="shared" si="321"/>
        <v>XXXX-XXX</v>
      </c>
      <c r="C3936" s="1">
        <f t="shared" si="323"/>
        <v>0</v>
      </c>
      <c r="D3936" s="1">
        <f t="shared" si="319"/>
        <v>0</v>
      </c>
      <c r="F3936" s="16"/>
      <c r="G3936" s="12">
        <f t="shared" si="322"/>
        <v>5</v>
      </c>
    </row>
    <row r="3937" spans="1:7" x14ac:dyDescent="0.25">
      <c r="A3937" s="27" t="str">
        <f t="shared" si="321"/>
        <v>XXXX-XXX</v>
      </c>
      <c r="C3937" s="1">
        <f t="shared" si="323"/>
        <v>0</v>
      </c>
      <c r="D3937" s="1">
        <f t="shared" si="319"/>
        <v>0</v>
      </c>
      <c r="F3937" s="16"/>
      <c r="G3937" s="12">
        <f t="shared" si="322"/>
        <v>6</v>
      </c>
    </row>
    <row r="3938" spans="1:7" x14ac:dyDescent="0.25">
      <c r="A3938" s="27" t="str">
        <f t="shared" si="321"/>
        <v>XXXX-XXX</v>
      </c>
      <c r="C3938" s="1">
        <f t="shared" si="323"/>
        <v>0</v>
      </c>
      <c r="D3938" s="1">
        <f t="shared" si="319"/>
        <v>0</v>
      </c>
      <c r="F3938" s="16"/>
      <c r="G3938" s="12">
        <f t="shared" si="322"/>
        <v>7</v>
      </c>
    </row>
    <row r="3939" spans="1:7" x14ac:dyDescent="0.25">
      <c r="A3939" s="27" t="str">
        <f t="shared" si="321"/>
        <v>XXXX-XXX</v>
      </c>
      <c r="C3939" s="1">
        <f t="shared" si="323"/>
        <v>0</v>
      </c>
      <c r="D3939" s="1">
        <f t="shared" si="319"/>
        <v>0</v>
      </c>
      <c r="F3939" s="16"/>
      <c r="G3939" s="12">
        <f t="shared" si="322"/>
        <v>8</v>
      </c>
    </row>
    <row r="3940" spans="1:7" x14ac:dyDescent="0.25">
      <c r="A3940" s="27" t="str">
        <f t="shared" si="321"/>
        <v>XXXX-XXX</v>
      </c>
      <c r="C3940" s="1">
        <f t="shared" si="323"/>
        <v>0</v>
      </c>
      <c r="D3940" s="1">
        <f t="shared" si="319"/>
        <v>0</v>
      </c>
      <c r="F3940" s="16"/>
      <c r="G3940" s="12">
        <f t="shared" si="322"/>
        <v>9</v>
      </c>
    </row>
    <row r="3941" spans="1:7" x14ac:dyDescent="0.25">
      <c r="A3941" s="27" t="str">
        <f t="shared" si="321"/>
        <v>XXXX-XXX</v>
      </c>
      <c r="C3941" s="1">
        <f t="shared" si="323"/>
        <v>0</v>
      </c>
      <c r="D3941" s="1">
        <f t="shared" si="319"/>
        <v>0</v>
      </c>
      <c r="F3941" s="16"/>
      <c r="G3941" s="12">
        <f t="shared" si="322"/>
        <v>10</v>
      </c>
    </row>
    <row r="3942" spans="1:7" x14ac:dyDescent="0.25">
      <c r="A3942" s="27" t="str">
        <f t="shared" si="321"/>
        <v>XXXX-XXX</v>
      </c>
      <c r="C3942" s="1">
        <f t="shared" si="323"/>
        <v>0</v>
      </c>
      <c r="D3942" s="1">
        <f t="shared" si="319"/>
        <v>0</v>
      </c>
      <c r="F3942" s="16"/>
      <c r="G3942" s="12">
        <f t="shared" si="322"/>
        <v>11</v>
      </c>
    </row>
    <row r="3943" spans="1:7" x14ac:dyDescent="0.25">
      <c r="A3943" s="27" t="str">
        <f t="shared" si="321"/>
        <v>XXXX-XXX</v>
      </c>
      <c r="C3943" s="1">
        <f t="shared" si="323"/>
        <v>0</v>
      </c>
      <c r="D3943" s="1">
        <f t="shared" si="319"/>
        <v>0</v>
      </c>
      <c r="F3943" s="16"/>
      <c r="G3943" s="12">
        <f t="shared" si="322"/>
        <v>12</v>
      </c>
    </row>
    <row r="3944" spans="1:7" x14ac:dyDescent="0.25">
      <c r="A3944" s="27" t="str">
        <f t="shared" si="321"/>
        <v>XXXX-XXX</v>
      </c>
      <c r="C3944" s="1">
        <f t="shared" si="323"/>
        <v>0</v>
      </c>
      <c r="D3944" s="1">
        <f t="shared" si="319"/>
        <v>0</v>
      </c>
      <c r="F3944" s="16"/>
      <c r="G3944" s="12">
        <f t="shared" si="322"/>
        <v>13</v>
      </c>
    </row>
    <row r="3945" spans="1:7" x14ac:dyDescent="0.25">
      <c r="A3945" s="27" t="str">
        <f t="shared" si="321"/>
        <v>XXXX-XXX</v>
      </c>
      <c r="C3945" s="1">
        <f t="shared" si="323"/>
        <v>0</v>
      </c>
      <c r="D3945" s="1">
        <f t="shared" si="319"/>
        <v>0</v>
      </c>
      <c r="F3945" s="16"/>
      <c r="G3945" s="12">
        <f t="shared" si="322"/>
        <v>14</v>
      </c>
    </row>
    <row r="3946" spans="1:7" x14ac:dyDescent="0.25">
      <c r="A3946" s="27" t="str">
        <f t="shared" si="321"/>
        <v>XXXX-XXX</v>
      </c>
      <c r="C3946" s="1">
        <f t="shared" si="323"/>
        <v>0</v>
      </c>
      <c r="D3946" s="1">
        <f t="shared" si="319"/>
        <v>0</v>
      </c>
      <c r="F3946" s="16"/>
      <c r="G3946" s="12">
        <f t="shared" si="322"/>
        <v>15</v>
      </c>
    </row>
    <row r="3947" spans="1:7" x14ac:dyDescent="0.25">
      <c r="A3947" s="27" t="str">
        <f t="shared" si="321"/>
        <v>XXXX-XXX</v>
      </c>
      <c r="C3947" s="1">
        <f t="shared" si="323"/>
        <v>0</v>
      </c>
      <c r="D3947" s="1">
        <f t="shared" si="319"/>
        <v>0</v>
      </c>
      <c r="F3947" s="16"/>
      <c r="G3947" s="12">
        <f t="shared" si="322"/>
        <v>16</v>
      </c>
    </row>
    <row r="3948" spans="1:7" x14ac:dyDescent="0.25">
      <c r="A3948" s="27" t="str">
        <f t="shared" si="321"/>
        <v>XXXX-XXX</v>
      </c>
      <c r="C3948" s="1">
        <f t="shared" si="323"/>
        <v>0</v>
      </c>
      <c r="D3948" s="1">
        <f t="shared" si="319"/>
        <v>0</v>
      </c>
      <c r="F3948" s="16"/>
      <c r="G3948" s="12">
        <f t="shared" si="322"/>
        <v>17</v>
      </c>
    </row>
    <row r="3949" spans="1:7" x14ac:dyDescent="0.25">
      <c r="A3949" s="27" t="str">
        <f t="shared" si="321"/>
        <v>XXXX-XXX</v>
      </c>
      <c r="C3949" s="1">
        <f t="shared" si="323"/>
        <v>0</v>
      </c>
      <c r="D3949" s="1">
        <f t="shared" si="319"/>
        <v>0</v>
      </c>
      <c r="F3949" s="16"/>
      <c r="G3949" s="12">
        <f t="shared" si="322"/>
        <v>18</v>
      </c>
    </row>
    <row r="3950" spans="1:7" x14ac:dyDescent="0.25">
      <c r="A3950" s="27" t="str">
        <f t="shared" si="321"/>
        <v>XXXX-XXX</v>
      </c>
      <c r="C3950" s="1">
        <f t="shared" si="323"/>
        <v>0</v>
      </c>
      <c r="D3950" s="1">
        <f t="shared" si="319"/>
        <v>0</v>
      </c>
      <c r="F3950" s="16"/>
      <c r="G3950" s="12">
        <f t="shared" si="322"/>
        <v>19</v>
      </c>
    </row>
    <row r="3951" spans="1:7" x14ac:dyDescent="0.25">
      <c r="A3951" s="27" t="str">
        <f t="shared" si="321"/>
        <v>XXXX-XXX</v>
      </c>
      <c r="C3951" s="1">
        <f t="shared" si="323"/>
        <v>0</v>
      </c>
      <c r="D3951" s="1">
        <f t="shared" si="319"/>
        <v>0</v>
      </c>
      <c r="F3951" s="16"/>
      <c r="G3951" s="12">
        <f t="shared" si="322"/>
        <v>20</v>
      </c>
    </row>
    <row r="3952" spans="1:7" x14ac:dyDescent="0.25">
      <c r="A3952" s="27" t="str">
        <f t="shared" si="321"/>
        <v>XXXX-XXX</v>
      </c>
      <c r="C3952" s="1">
        <f t="shared" si="323"/>
        <v>0</v>
      </c>
      <c r="D3952" s="1">
        <f t="shared" si="319"/>
        <v>0</v>
      </c>
      <c r="F3952" s="16"/>
      <c r="G3952" s="12">
        <f t="shared" si="322"/>
        <v>21</v>
      </c>
    </row>
    <row r="3953" spans="1:7" x14ac:dyDescent="0.25">
      <c r="A3953" s="27" t="str">
        <f t="shared" si="321"/>
        <v>XXXX-XXX</v>
      </c>
      <c r="C3953" s="1">
        <f t="shared" si="323"/>
        <v>0</v>
      </c>
      <c r="D3953" s="1">
        <f t="shared" si="319"/>
        <v>0</v>
      </c>
      <c r="F3953" s="16"/>
      <c r="G3953" s="12">
        <f t="shared" si="322"/>
        <v>22</v>
      </c>
    </row>
    <row r="3954" spans="1:7" x14ac:dyDescent="0.25">
      <c r="A3954" s="27" t="str">
        <f t="shared" si="321"/>
        <v>XXXX-XXX</v>
      </c>
      <c r="C3954" s="1">
        <f t="shared" si="323"/>
        <v>0</v>
      </c>
      <c r="D3954" s="1">
        <f t="shared" si="319"/>
        <v>0</v>
      </c>
      <c r="F3954" s="16"/>
      <c r="G3954" s="12">
        <f t="shared" si="322"/>
        <v>23</v>
      </c>
    </row>
    <row r="3955" spans="1:7" x14ac:dyDescent="0.25">
      <c r="A3955" s="27" t="str">
        <f t="shared" si="321"/>
        <v>XXXX-XXX</v>
      </c>
      <c r="C3955" s="1">
        <f t="shared" si="323"/>
        <v>0</v>
      </c>
      <c r="D3955" s="1">
        <f t="shared" si="319"/>
        <v>0</v>
      </c>
      <c r="F3955" s="16"/>
      <c r="G3955" s="12">
        <f t="shared" si="322"/>
        <v>24</v>
      </c>
    </row>
    <row r="3956" spans="1:7" x14ac:dyDescent="0.25">
      <c r="A3956" s="27" t="str">
        <f t="shared" si="321"/>
        <v>XXXX-XXX</v>
      </c>
      <c r="C3956" s="1">
        <f t="shared" si="323"/>
        <v>0</v>
      </c>
      <c r="D3956" s="1">
        <f t="shared" si="319"/>
        <v>0</v>
      </c>
      <c r="F3956" s="16"/>
      <c r="G3956" s="12">
        <f t="shared" si="322"/>
        <v>25</v>
      </c>
    </row>
    <row r="3957" spans="1:7" x14ac:dyDescent="0.25">
      <c r="A3957" s="27" t="str">
        <f t="shared" si="321"/>
        <v>XXXX-XXX</v>
      </c>
      <c r="C3957" s="1">
        <f t="shared" si="323"/>
        <v>0</v>
      </c>
      <c r="D3957" s="1">
        <f t="shared" si="319"/>
        <v>0</v>
      </c>
      <c r="F3957" s="16"/>
      <c r="G3957" s="12">
        <f t="shared" si="322"/>
        <v>26</v>
      </c>
    </row>
    <row r="3958" spans="1:7" x14ac:dyDescent="0.25">
      <c r="A3958" s="27" t="str">
        <f t="shared" si="321"/>
        <v>XXXX-XXX</v>
      </c>
      <c r="C3958" s="1">
        <f t="shared" si="323"/>
        <v>0</v>
      </c>
      <c r="D3958" s="1">
        <f t="shared" si="319"/>
        <v>0</v>
      </c>
      <c r="F3958" s="16"/>
      <c r="G3958" s="12">
        <f t="shared" si="322"/>
        <v>27</v>
      </c>
    </row>
    <row r="3959" spans="1:7" x14ac:dyDescent="0.25">
      <c r="A3959" s="27" t="str">
        <f t="shared" si="321"/>
        <v>XXXX-XXX</v>
      </c>
      <c r="C3959" s="1">
        <f t="shared" si="323"/>
        <v>0</v>
      </c>
      <c r="D3959" s="1">
        <f t="shared" si="319"/>
        <v>0</v>
      </c>
      <c r="F3959" s="16"/>
      <c r="G3959" s="12">
        <f t="shared" si="322"/>
        <v>28</v>
      </c>
    </row>
    <row r="3960" spans="1:7" x14ac:dyDescent="0.25">
      <c r="A3960" s="27" t="str">
        <f t="shared" si="321"/>
        <v>XXXX-XXX</v>
      </c>
      <c r="C3960" s="1">
        <f t="shared" si="323"/>
        <v>0</v>
      </c>
      <c r="D3960" s="1">
        <f t="shared" si="319"/>
        <v>0</v>
      </c>
      <c r="F3960" s="16"/>
      <c r="G3960" s="12">
        <f t="shared" si="322"/>
        <v>29</v>
      </c>
    </row>
    <row r="3961" spans="1:7" x14ac:dyDescent="0.25">
      <c r="A3961" s="27" t="str">
        <f t="shared" si="321"/>
        <v>XXXX-XXX</v>
      </c>
      <c r="C3961" s="1">
        <f t="shared" si="323"/>
        <v>0</v>
      </c>
      <c r="D3961" s="1">
        <f t="shared" si="319"/>
        <v>0</v>
      </c>
      <c r="F3961" s="16"/>
      <c r="G3961" s="12">
        <f t="shared" si="322"/>
        <v>30</v>
      </c>
    </row>
    <row r="3962" spans="1:7" x14ac:dyDescent="0.25">
      <c r="A3962" s="27" t="str">
        <f t="shared" si="321"/>
        <v>XXXX-XXX</v>
      </c>
      <c r="C3962" s="1">
        <f>'Lab data'!C134</f>
        <v>0</v>
      </c>
      <c r="D3962" s="1">
        <f>D3902</f>
        <v>0</v>
      </c>
      <c r="F3962" s="16"/>
      <c r="G3962" s="12">
        <f t="shared" si="322"/>
        <v>1</v>
      </c>
    </row>
    <row r="3963" spans="1:7" x14ac:dyDescent="0.25">
      <c r="A3963" s="27" t="str">
        <f t="shared" si="321"/>
        <v>XXXX-XXX</v>
      </c>
      <c r="C3963" s="1">
        <f>$C$3962</f>
        <v>0</v>
      </c>
      <c r="D3963" s="1">
        <f t="shared" si="319"/>
        <v>0</v>
      </c>
      <c r="F3963" s="16"/>
      <c r="G3963" s="12">
        <f t="shared" si="322"/>
        <v>2</v>
      </c>
    </row>
    <row r="3964" spans="1:7" x14ac:dyDescent="0.25">
      <c r="A3964" s="27" t="str">
        <f t="shared" si="321"/>
        <v>XXXX-XXX</v>
      </c>
      <c r="C3964" s="1">
        <f t="shared" ref="C3964:C3991" si="324">$C$3962</f>
        <v>0</v>
      </c>
      <c r="D3964" s="1">
        <f t="shared" si="319"/>
        <v>0</v>
      </c>
      <c r="F3964" s="16"/>
      <c r="G3964" s="12">
        <f t="shared" si="322"/>
        <v>3</v>
      </c>
    </row>
    <row r="3965" spans="1:7" x14ac:dyDescent="0.25">
      <c r="A3965" s="27" t="str">
        <f t="shared" si="321"/>
        <v>XXXX-XXX</v>
      </c>
      <c r="C3965" s="1">
        <f t="shared" si="324"/>
        <v>0</v>
      </c>
      <c r="D3965" s="1">
        <f t="shared" si="319"/>
        <v>0</v>
      </c>
      <c r="F3965" s="16"/>
      <c r="G3965" s="12">
        <f t="shared" si="322"/>
        <v>4</v>
      </c>
    </row>
    <row r="3966" spans="1:7" x14ac:dyDescent="0.25">
      <c r="A3966" s="27" t="str">
        <f t="shared" si="321"/>
        <v>XXXX-XXX</v>
      </c>
      <c r="C3966" s="1">
        <f t="shared" si="324"/>
        <v>0</v>
      </c>
      <c r="D3966" s="1">
        <f t="shared" si="319"/>
        <v>0</v>
      </c>
      <c r="F3966" s="16"/>
      <c r="G3966" s="12">
        <f t="shared" si="322"/>
        <v>5</v>
      </c>
    </row>
    <row r="3967" spans="1:7" x14ac:dyDescent="0.25">
      <c r="A3967" s="27" t="str">
        <f t="shared" si="321"/>
        <v>XXXX-XXX</v>
      </c>
      <c r="C3967" s="1">
        <f t="shared" si="324"/>
        <v>0</v>
      </c>
      <c r="D3967" s="1">
        <f t="shared" ref="D3967:D4021" si="325">D3907</f>
        <v>0</v>
      </c>
      <c r="F3967" s="16"/>
      <c r="G3967" s="12">
        <f t="shared" si="322"/>
        <v>6</v>
      </c>
    </row>
    <row r="3968" spans="1:7" x14ac:dyDescent="0.25">
      <c r="A3968" s="27" t="str">
        <f t="shared" si="321"/>
        <v>XXXX-XXX</v>
      </c>
      <c r="C3968" s="1">
        <f t="shared" si="324"/>
        <v>0</v>
      </c>
      <c r="D3968" s="1">
        <f t="shared" si="325"/>
        <v>0</v>
      </c>
      <c r="F3968" s="16"/>
      <c r="G3968" s="12">
        <f t="shared" si="322"/>
        <v>7</v>
      </c>
    </row>
    <row r="3969" spans="1:7" x14ac:dyDescent="0.25">
      <c r="A3969" s="27" t="str">
        <f t="shared" si="321"/>
        <v>XXXX-XXX</v>
      </c>
      <c r="C3969" s="1">
        <f t="shared" si="324"/>
        <v>0</v>
      </c>
      <c r="D3969" s="1">
        <f t="shared" si="325"/>
        <v>0</v>
      </c>
      <c r="F3969" s="16"/>
      <c r="G3969" s="12">
        <f t="shared" si="322"/>
        <v>8</v>
      </c>
    </row>
    <row r="3970" spans="1:7" x14ac:dyDescent="0.25">
      <c r="A3970" s="27" t="str">
        <f t="shared" si="321"/>
        <v>XXXX-XXX</v>
      </c>
      <c r="C3970" s="1">
        <f t="shared" si="324"/>
        <v>0</v>
      </c>
      <c r="D3970" s="1">
        <f t="shared" si="325"/>
        <v>0</v>
      </c>
      <c r="F3970" s="16"/>
      <c r="G3970" s="12">
        <f t="shared" si="322"/>
        <v>9</v>
      </c>
    </row>
    <row r="3971" spans="1:7" x14ac:dyDescent="0.25">
      <c r="A3971" s="27" t="str">
        <f t="shared" si="321"/>
        <v>XXXX-XXX</v>
      </c>
      <c r="C3971" s="1">
        <f t="shared" si="324"/>
        <v>0</v>
      </c>
      <c r="D3971" s="1">
        <f t="shared" si="325"/>
        <v>0</v>
      </c>
      <c r="F3971" s="16"/>
      <c r="G3971" s="12">
        <f t="shared" si="322"/>
        <v>10</v>
      </c>
    </row>
    <row r="3972" spans="1:7" x14ac:dyDescent="0.25">
      <c r="A3972" s="27" t="str">
        <f t="shared" ref="A3972:A4035" si="326">$A$2</f>
        <v>XXXX-XXX</v>
      </c>
      <c r="C3972" s="1">
        <f t="shared" si="324"/>
        <v>0</v>
      </c>
      <c r="D3972" s="1">
        <f t="shared" si="325"/>
        <v>0</v>
      </c>
      <c r="F3972" s="16"/>
      <c r="G3972" s="12">
        <f t="shared" si="322"/>
        <v>11</v>
      </c>
    </row>
    <row r="3973" spans="1:7" x14ac:dyDescent="0.25">
      <c r="A3973" s="27" t="str">
        <f t="shared" si="326"/>
        <v>XXXX-XXX</v>
      </c>
      <c r="C3973" s="1">
        <f t="shared" si="324"/>
        <v>0</v>
      </c>
      <c r="D3973" s="1">
        <f t="shared" si="325"/>
        <v>0</v>
      </c>
      <c r="F3973" s="16"/>
      <c r="G3973" s="12">
        <f t="shared" si="322"/>
        <v>12</v>
      </c>
    </row>
    <row r="3974" spans="1:7" x14ac:dyDescent="0.25">
      <c r="A3974" s="27" t="str">
        <f t="shared" si="326"/>
        <v>XXXX-XXX</v>
      </c>
      <c r="C3974" s="1">
        <f t="shared" si="324"/>
        <v>0</v>
      </c>
      <c r="D3974" s="1">
        <f t="shared" si="325"/>
        <v>0</v>
      </c>
      <c r="F3974" s="16"/>
      <c r="G3974" s="12">
        <f t="shared" si="322"/>
        <v>13</v>
      </c>
    </row>
    <row r="3975" spans="1:7" x14ac:dyDescent="0.25">
      <c r="A3975" s="27" t="str">
        <f t="shared" si="326"/>
        <v>XXXX-XXX</v>
      </c>
      <c r="C3975" s="1">
        <f t="shared" si="324"/>
        <v>0</v>
      </c>
      <c r="D3975" s="1">
        <f t="shared" si="325"/>
        <v>0</v>
      </c>
      <c r="F3975" s="16"/>
      <c r="G3975" s="12">
        <f t="shared" si="322"/>
        <v>14</v>
      </c>
    </row>
    <row r="3976" spans="1:7" x14ac:dyDescent="0.25">
      <c r="A3976" s="27" t="str">
        <f t="shared" si="326"/>
        <v>XXXX-XXX</v>
      </c>
      <c r="C3976" s="1">
        <f t="shared" si="324"/>
        <v>0</v>
      </c>
      <c r="D3976" s="1">
        <f t="shared" si="325"/>
        <v>0</v>
      </c>
      <c r="F3976" s="16"/>
      <c r="G3976" s="12">
        <f t="shared" si="322"/>
        <v>15</v>
      </c>
    </row>
    <row r="3977" spans="1:7" x14ac:dyDescent="0.25">
      <c r="A3977" s="27" t="str">
        <f t="shared" si="326"/>
        <v>XXXX-XXX</v>
      </c>
      <c r="C3977" s="1">
        <f t="shared" si="324"/>
        <v>0</v>
      </c>
      <c r="D3977" s="1">
        <f t="shared" si="325"/>
        <v>0</v>
      </c>
      <c r="F3977" s="16"/>
      <c r="G3977" s="12">
        <f t="shared" si="322"/>
        <v>16</v>
      </c>
    </row>
    <row r="3978" spans="1:7" x14ac:dyDescent="0.25">
      <c r="A3978" s="27" t="str">
        <f t="shared" si="326"/>
        <v>XXXX-XXX</v>
      </c>
      <c r="C3978" s="1">
        <f t="shared" si="324"/>
        <v>0</v>
      </c>
      <c r="D3978" s="1">
        <f t="shared" si="325"/>
        <v>0</v>
      </c>
      <c r="F3978" s="16"/>
      <c r="G3978" s="12">
        <f t="shared" si="322"/>
        <v>17</v>
      </c>
    </row>
    <row r="3979" spans="1:7" x14ac:dyDescent="0.25">
      <c r="A3979" s="27" t="str">
        <f t="shared" si="326"/>
        <v>XXXX-XXX</v>
      </c>
      <c r="C3979" s="1">
        <f t="shared" si="324"/>
        <v>0</v>
      </c>
      <c r="D3979" s="1">
        <f t="shared" si="325"/>
        <v>0</v>
      </c>
      <c r="F3979" s="16"/>
      <c r="G3979" s="12">
        <f t="shared" si="322"/>
        <v>18</v>
      </c>
    </row>
    <row r="3980" spans="1:7" x14ac:dyDescent="0.25">
      <c r="A3980" s="27" t="str">
        <f t="shared" si="326"/>
        <v>XXXX-XXX</v>
      </c>
      <c r="C3980" s="1">
        <f t="shared" si="324"/>
        <v>0</v>
      </c>
      <c r="D3980" s="1">
        <f t="shared" si="325"/>
        <v>0</v>
      </c>
      <c r="F3980" s="16"/>
      <c r="G3980" s="12">
        <f t="shared" si="322"/>
        <v>19</v>
      </c>
    </row>
    <row r="3981" spans="1:7" x14ac:dyDescent="0.25">
      <c r="A3981" s="27" t="str">
        <f t="shared" si="326"/>
        <v>XXXX-XXX</v>
      </c>
      <c r="C3981" s="1">
        <f t="shared" si="324"/>
        <v>0</v>
      </c>
      <c r="D3981" s="1">
        <f t="shared" si="325"/>
        <v>0</v>
      </c>
      <c r="F3981" s="16"/>
      <c r="G3981" s="12">
        <f t="shared" si="322"/>
        <v>20</v>
      </c>
    </row>
    <row r="3982" spans="1:7" x14ac:dyDescent="0.25">
      <c r="A3982" s="27" t="str">
        <f t="shared" si="326"/>
        <v>XXXX-XXX</v>
      </c>
      <c r="C3982" s="1">
        <f t="shared" si="324"/>
        <v>0</v>
      </c>
      <c r="D3982" s="1">
        <f t="shared" si="325"/>
        <v>0</v>
      </c>
      <c r="F3982" s="16"/>
      <c r="G3982" s="12">
        <f t="shared" si="322"/>
        <v>21</v>
      </c>
    </row>
    <row r="3983" spans="1:7" x14ac:dyDescent="0.25">
      <c r="A3983" s="27" t="str">
        <f t="shared" si="326"/>
        <v>XXXX-XXX</v>
      </c>
      <c r="C3983" s="1">
        <f t="shared" si="324"/>
        <v>0</v>
      </c>
      <c r="D3983" s="1">
        <f t="shared" si="325"/>
        <v>0</v>
      </c>
      <c r="F3983" s="16"/>
      <c r="G3983" s="12">
        <f t="shared" si="322"/>
        <v>22</v>
      </c>
    </row>
    <row r="3984" spans="1:7" x14ac:dyDescent="0.25">
      <c r="A3984" s="27" t="str">
        <f t="shared" si="326"/>
        <v>XXXX-XXX</v>
      </c>
      <c r="C3984" s="1">
        <f t="shared" si="324"/>
        <v>0</v>
      </c>
      <c r="D3984" s="1">
        <f t="shared" si="325"/>
        <v>0</v>
      </c>
      <c r="F3984" s="16"/>
      <c r="G3984" s="12">
        <f t="shared" si="322"/>
        <v>23</v>
      </c>
    </row>
    <row r="3985" spans="1:7" x14ac:dyDescent="0.25">
      <c r="A3985" s="27" t="str">
        <f t="shared" si="326"/>
        <v>XXXX-XXX</v>
      </c>
      <c r="C3985" s="1">
        <f t="shared" si="324"/>
        <v>0</v>
      </c>
      <c r="D3985" s="1">
        <f t="shared" si="325"/>
        <v>0</v>
      </c>
      <c r="F3985" s="16"/>
      <c r="G3985" s="12">
        <f t="shared" si="322"/>
        <v>24</v>
      </c>
    </row>
    <row r="3986" spans="1:7" x14ac:dyDescent="0.25">
      <c r="A3986" s="27" t="str">
        <f t="shared" si="326"/>
        <v>XXXX-XXX</v>
      </c>
      <c r="C3986" s="1">
        <f t="shared" si="324"/>
        <v>0</v>
      </c>
      <c r="D3986" s="1">
        <f t="shared" si="325"/>
        <v>0</v>
      </c>
      <c r="F3986" s="16"/>
      <c r="G3986" s="12">
        <f t="shared" si="322"/>
        <v>25</v>
      </c>
    </row>
    <row r="3987" spans="1:7" x14ac:dyDescent="0.25">
      <c r="A3987" s="27" t="str">
        <f t="shared" si="326"/>
        <v>XXXX-XXX</v>
      </c>
      <c r="C3987" s="1">
        <f t="shared" si="324"/>
        <v>0</v>
      </c>
      <c r="D3987" s="1">
        <f t="shared" si="325"/>
        <v>0</v>
      </c>
      <c r="F3987" s="16"/>
      <c r="G3987" s="12">
        <f t="shared" si="322"/>
        <v>26</v>
      </c>
    </row>
    <row r="3988" spans="1:7" x14ac:dyDescent="0.25">
      <c r="A3988" s="27" t="str">
        <f t="shared" si="326"/>
        <v>XXXX-XXX</v>
      </c>
      <c r="C3988" s="1">
        <f t="shared" si="324"/>
        <v>0</v>
      </c>
      <c r="D3988" s="1">
        <f t="shared" si="325"/>
        <v>0</v>
      </c>
      <c r="F3988" s="16"/>
      <c r="G3988" s="12">
        <f t="shared" si="322"/>
        <v>27</v>
      </c>
    </row>
    <row r="3989" spans="1:7" x14ac:dyDescent="0.25">
      <c r="A3989" s="27" t="str">
        <f t="shared" si="326"/>
        <v>XXXX-XXX</v>
      </c>
      <c r="C3989" s="1">
        <f t="shared" si="324"/>
        <v>0</v>
      </c>
      <c r="D3989" s="1">
        <f t="shared" si="325"/>
        <v>0</v>
      </c>
      <c r="F3989" s="16"/>
      <c r="G3989" s="12">
        <f t="shared" si="322"/>
        <v>28</v>
      </c>
    </row>
    <row r="3990" spans="1:7" x14ac:dyDescent="0.25">
      <c r="A3990" s="27" t="str">
        <f t="shared" si="326"/>
        <v>XXXX-XXX</v>
      </c>
      <c r="C3990" s="1">
        <f t="shared" si="324"/>
        <v>0</v>
      </c>
      <c r="D3990" s="1">
        <f t="shared" si="325"/>
        <v>0</v>
      </c>
      <c r="F3990" s="16"/>
      <c r="G3990" s="12">
        <f t="shared" si="322"/>
        <v>29</v>
      </c>
    </row>
    <row r="3991" spans="1:7" x14ac:dyDescent="0.25">
      <c r="A3991" s="27" t="str">
        <f t="shared" si="326"/>
        <v>XXXX-XXX</v>
      </c>
      <c r="C3991" s="1">
        <f t="shared" si="324"/>
        <v>0</v>
      </c>
      <c r="D3991" s="1">
        <f t="shared" si="325"/>
        <v>0</v>
      </c>
      <c r="F3991" s="16"/>
      <c r="G3991" s="12">
        <f t="shared" si="322"/>
        <v>30</v>
      </c>
    </row>
    <row r="3992" spans="1:7" x14ac:dyDescent="0.25">
      <c r="A3992" s="27" t="str">
        <f t="shared" si="326"/>
        <v>XXXX-XXX</v>
      </c>
      <c r="C3992" s="1">
        <f>'Lab data'!C135</f>
        <v>0</v>
      </c>
      <c r="D3992" s="1">
        <f t="shared" si="325"/>
        <v>0</v>
      </c>
      <c r="F3992" s="16"/>
      <c r="G3992" s="12">
        <f t="shared" si="322"/>
        <v>1</v>
      </c>
    </row>
    <row r="3993" spans="1:7" x14ac:dyDescent="0.25">
      <c r="A3993" s="27" t="str">
        <f t="shared" si="326"/>
        <v>XXXX-XXX</v>
      </c>
      <c r="C3993" s="1">
        <f>$C$3992</f>
        <v>0</v>
      </c>
      <c r="D3993" s="1">
        <f t="shared" si="325"/>
        <v>0</v>
      </c>
      <c r="F3993" s="16"/>
      <c r="G3993" s="12">
        <f t="shared" si="322"/>
        <v>2</v>
      </c>
    </row>
    <row r="3994" spans="1:7" x14ac:dyDescent="0.25">
      <c r="A3994" s="27" t="str">
        <f t="shared" si="326"/>
        <v>XXXX-XXX</v>
      </c>
      <c r="C3994" s="1">
        <f t="shared" ref="C3994:C4021" si="327">$C$3992</f>
        <v>0</v>
      </c>
      <c r="D3994" s="1">
        <f t="shared" si="325"/>
        <v>0</v>
      </c>
      <c r="F3994" s="16"/>
      <c r="G3994" s="12">
        <f t="shared" si="322"/>
        <v>3</v>
      </c>
    </row>
    <row r="3995" spans="1:7" x14ac:dyDescent="0.25">
      <c r="A3995" s="27" t="str">
        <f t="shared" si="326"/>
        <v>XXXX-XXX</v>
      </c>
      <c r="C3995" s="1">
        <f t="shared" si="327"/>
        <v>0</v>
      </c>
      <c r="D3995" s="1">
        <f t="shared" si="325"/>
        <v>0</v>
      </c>
      <c r="F3995" s="16"/>
      <c r="G3995" s="12">
        <f t="shared" ref="G3995:G4058" si="328">G3965</f>
        <v>4</v>
      </c>
    </row>
    <row r="3996" spans="1:7" x14ac:dyDescent="0.25">
      <c r="A3996" s="27" t="str">
        <f t="shared" si="326"/>
        <v>XXXX-XXX</v>
      </c>
      <c r="C3996" s="1">
        <f t="shared" si="327"/>
        <v>0</v>
      </c>
      <c r="D3996" s="1">
        <f t="shared" si="325"/>
        <v>0</v>
      </c>
      <c r="F3996" s="16"/>
      <c r="G3996" s="12">
        <f t="shared" si="328"/>
        <v>5</v>
      </c>
    </row>
    <row r="3997" spans="1:7" x14ac:dyDescent="0.25">
      <c r="A3997" s="27" t="str">
        <f t="shared" si="326"/>
        <v>XXXX-XXX</v>
      </c>
      <c r="C3997" s="1">
        <f t="shared" si="327"/>
        <v>0</v>
      </c>
      <c r="D3997" s="1">
        <f t="shared" si="325"/>
        <v>0</v>
      </c>
      <c r="F3997" s="16"/>
      <c r="G3997" s="12">
        <f t="shared" si="328"/>
        <v>6</v>
      </c>
    </row>
    <row r="3998" spans="1:7" x14ac:dyDescent="0.25">
      <c r="A3998" s="27" t="str">
        <f t="shared" si="326"/>
        <v>XXXX-XXX</v>
      </c>
      <c r="C3998" s="1">
        <f t="shared" si="327"/>
        <v>0</v>
      </c>
      <c r="D3998" s="1">
        <f t="shared" si="325"/>
        <v>0</v>
      </c>
      <c r="F3998" s="16"/>
      <c r="G3998" s="12">
        <f t="shared" si="328"/>
        <v>7</v>
      </c>
    </row>
    <row r="3999" spans="1:7" x14ac:dyDescent="0.25">
      <c r="A3999" s="27" t="str">
        <f t="shared" si="326"/>
        <v>XXXX-XXX</v>
      </c>
      <c r="C3999" s="1">
        <f t="shared" si="327"/>
        <v>0</v>
      </c>
      <c r="D3999" s="1">
        <f t="shared" si="325"/>
        <v>0</v>
      </c>
      <c r="F3999" s="16"/>
      <c r="G3999" s="12">
        <f t="shared" si="328"/>
        <v>8</v>
      </c>
    </row>
    <row r="4000" spans="1:7" x14ac:dyDescent="0.25">
      <c r="A4000" s="27" t="str">
        <f t="shared" si="326"/>
        <v>XXXX-XXX</v>
      </c>
      <c r="C4000" s="1">
        <f t="shared" si="327"/>
        <v>0</v>
      </c>
      <c r="D4000" s="1">
        <f t="shared" si="325"/>
        <v>0</v>
      </c>
      <c r="F4000" s="16"/>
      <c r="G4000" s="12">
        <f t="shared" si="328"/>
        <v>9</v>
      </c>
    </row>
    <row r="4001" spans="1:7" x14ac:dyDescent="0.25">
      <c r="A4001" s="27" t="str">
        <f t="shared" si="326"/>
        <v>XXXX-XXX</v>
      </c>
      <c r="C4001" s="1">
        <f t="shared" si="327"/>
        <v>0</v>
      </c>
      <c r="D4001" s="1">
        <f t="shared" si="325"/>
        <v>0</v>
      </c>
      <c r="F4001" s="16"/>
      <c r="G4001" s="12">
        <f t="shared" si="328"/>
        <v>10</v>
      </c>
    </row>
    <row r="4002" spans="1:7" x14ac:dyDescent="0.25">
      <c r="A4002" s="27" t="str">
        <f t="shared" si="326"/>
        <v>XXXX-XXX</v>
      </c>
      <c r="C4002" s="1">
        <f t="shared" si="327"/>
        <v>0</v>
      </c>
      <c r="D4002" s="1">
        <f t="shared" si="325"/>
        <v>0</v>
      </c>
      <c r="F4002" s="16"/>
      <c r="G4002" s="12">
        <f t="shared" si="328"/>
        <v>11</v>
      </c>
    </row>
    <row r="4003" spans="1:7" x14ac:dyDescent="0.25">
      <c r="A4003" s="27" t="str">
        <f t="shared" si="326"/>
        <v>XXXX-XXX</v>
      </c>
      <c r="C4003" s="1">
        <f t="shared" si="327"/>
        <v>0</v>
      </c>
      <c r="D4003" s="1">
        <f t="shared" si="325"/>
        <v>0</v>
      </c>
      <c r="F4003" s="16"/>
      <c r="G4003" s="12">
        <f t="shared" si="328"/>
        <v>12</v>
      </c>
    </row>
    <row r="4004" spans="1:7" x14ac:dyDescent="0.25">
      <c r="A4004" s="27" t="str">
        <f t="shared" si="326"/>
        <v>XXXX-XXX</v>
      </c>
      <c r="C4004" s="1">
        <f t="shared" si="327"/>
        <v>0</v>
      </c>
      <c r="D4004" s="1">
        <f t="shared" si="325"/>
        <v>0</v>
      </c>
      <c r="F4004" s="16"/>
      <c r="G4004" s="12">
        <f t="shared" si="328"/>
        <v>13</v>
      </c>
    </row>
    <row r="4005" spans="1:7" x14ac:dyDescent="0.25">
      <c r="A4005" s="27" t="str">
        <f t="shared" si="326"/>
        <v>XXXX-XXX</v>
      </c>
      <c r="C4005" s="1">
        <f t="shared" si="327"/>
        <v>0</v>
      </c>
      <c r="D4005" s="1">
        <f t="shared" si="325"/>
        <v>0</v>
      </c>
      <c r="F4005" s="16"/>
      <c r="G4005" s="12">
        <f t="shared" si="328"/>
        <v>14</v>
      </c>
    </row>
    <row r="4006" spans="1:7" x14ac:dyDescent="0.25">
      <c r="A4006" s="27" t="str">
        <f t="shared" si="326"/>
        <v>XXXX-XXX</v>
      </c>
      <c r="C4006" s="1">
        <f t="shared" si="327"/>
        <v>0</v>
      </c>
      <c r="D4006" s="1">
        <f t="shared" si="325"/>
        <v>0</v>
      </c>
      <c r="F4006" s="16"/>
      <c r="G4006" s="12">
        <f t="shared" si="328"/>
        <v>15</v>
      </c>
    </row>
    <row r="4007" spans="1:7" x14ac:dyDescent="0.25">
      <c r="A4007" s="27" t="str">
        <f t="shared" si="326"/>
        <v>XXXX-XXX</v>
      </c>
      <c r="C4007" s="1">
        <f t="shared" si="327"/>
        <v>0</v>
      </c>
      <c r="D4007" s="1">
        <f t="shared" si="325"/>
        <v>0</v>
      </c>
      <c r="F4007" s="16"/>
      <c r="G4007" s="12">
        <f t="shared" si="328"/>
        <v>16</v>
      </c>
    </row>
    <row r="4008" spans="1:7" x14ac:dyDescent="0.25">
      <c r="A4008" s="27" t="str">
        <f t="shared" si="326"/>
        <v>XXXX-XXX</v>
      </c>
      <c r="C4008" s="1">
        <f t="shared" si="327"/>
        <v>0</v>
      </c>
      <c r="D4008" s="1">
        <f t="shared" si="325"/>
        <v>0</v>
      </c>
      <c r="F4008" s="16"/>
      <c r="G4008" s="12">
        <f t="shared" si="328"/>
        <v>17</v>
      </c>
    </row>
    <row r="4009" spans="1:7" x14ac:dyDescent="0.25">
      <c r="A4009" s="27" t="str">
        <f t="shared" si="326"/>
        <v>XXXX-XXX</v>
      </c>
      <c r="C4009" s="1">
        <f t="shared" si="327"/>
        <v>0</v>
      </c>
      <c r="D4009" s="1">
        <f t="shared" si="325"/>
        <v>0</v>
      </c>
      <c r="F4009" s="16"/>
      <c r="G4009" s="12">
        <f t="shared" si="328"/>
        <v>18</v>
      </c>
    </row>
    <row r="4010" spans="1:7" x14ac:dyDescent="0.25">
      <c r="A4010" s="27" t="str">
        <f t="shared" si="326"/>
        <v>XXXX-XXX</v>
      </c>
      <c r="C4010" s="1">
        <f t="shared" si="327"/>
        <v>0</v>
      </c>
      <c r="D4010" s="1">
        <f t="shared" si="325"/>
        <v>0</v>
      </c>
      <c r="F4010" s="16"/>
      <c r="G4010" s="12">
        <f t="shared" si="328"/>
        <v>19</v>
      </c>
    </row>
    <row r="4011" spans="1:7" x14ac:dyDescent="0.25">
      <c r="A4011" s="27" t="str">
        <f t="shared" si="326"/>
        <v>XXXX-XXX</v>
      </c>
      <c r="C4011" s="1">
        <f t="shared" si="327"/>
        <v>0</v>
      </c>
      <c r="D4011" s="1">
        <f t="shared" si="325"/>
        <v>0</v>
      </c>
      <c r="F4011" s="16"/>
      <c r="G4011" s="12">
        <f t="shared" si="328"/>
        <v>20</v>
      </c>
    </row>
    <row r="4012" spans="1:7" x14ac:dyDescent="0.25">
      <c r="A4012" s="27" t="str">
        <f t="shared" si="326"/>
        <v>XXXX-XXX</v>
      </c>
      <c r="C4012" s="1">
        <f t="shared" si="327"/>
        <v>0</v>
      </c>
      <c r="D4012" s="1">
        <f t="shared" si="325"/>
        <v>0</v>
      </c>
      <c r="F4012" s="16"/>
      <c r="G4012" s="12">
        <f t="shared" si="328"/>
        <v>21</v>
      </c>
    </row>
    <row r="4013" spans="1:7" x14ac:dyDescent="0.25">
      <c r="A4013" s="27" t="str">
        <f t="shared" si="326"/>
        <v>XXXX-XXX</v>
      </c>
      <c r="C4013" s="1">
        <f t="shared" si="327"/>
        <v>0</v>
      </c>
      <c r="D4013" s="1">
        <f t="shared" si="325"/>
        <v>0</v>
      </c>
      <c r="F4013" s="16"/>
      <c r="G4013" s="12">
        <f t="shared" si="328"/>
        <v>22</v>
      </c>
    </row>
    <row r="4014" spans="1:7" x14ac:dyDescent="0.25">
      <c r="A4014" s="27" t="str">
        <f t="shared" si="326"/>
        <v>XXXX-XXX</v>
      </c>
      <c r="C4014" s="1">
        <f t="shared" si="327"/>
        <v>0</v>
      </c>
      <c r="D4014" s="1">
        <f t="shared" si="325"/>
        <v>0</v>
      </c>
      <c r="F4014" s="16"/>
      <c r="G4014" s="12">
        <f t="shared" si="328"/>
        <v>23</v>
      </c>
    </row>
    <row r="4015" spans="1:7" x14ac:dyDescent="0.25">
      <c r="A4015" s="27" t="str">
        <f t="shared" si="326"/>
        <v>XXXX-XXX</v>
      </c>
      <c r="C4015" s="1">
        <f t="shared" si="327"/>
        <v>0</v>
      </c>
      <c r="D4015" s="1">
        <f t="shared" si="325"/>
        <v>0</v>
      </c>
      <c r="F4015" s="16"/>
      <c r="G4015" s="12">
        <f t="shared" si="328"/>
        <v>24</v>
      </c>
    </row>
    <row r="4016" spans="1:7" x14ac:dyDescent="0.25">
      <c r="A4016" s="27" t="str">
        <f t="shared" si="326"/>
        <v>XXXX-XXX</v>
      </c>
      <c r="C4016" s="1">
        <f t="shared" si="327"/>
        <v>0</v>
      </c>
      <c r="D4016" s="1">
        <f t="shared" si="325"/>
        <v>0</v>
      </c>
      <c r="F4016" s="16"/>
      <c r="G4016" s="12">
        <f t="shared" si="328"/>
        <v>25</v>
      </c>
    </row>
    <row r="4017" spans="1:7" x14ac:dyDescent="0.25">
      <c r="A4017" s="27" t="str">
        <f t="shared" si="326"/>
        <v>XXXX-XXX</v>
      </c>
      <c r="C4017" s="1">
        <f t="shared" si="327"/>
        <v>0</v>
      </c>
      <c r="D4017" s="1">
        <f t="shared" si="325"/>
        <v>0</v>
      </c>
      <c r="F4017" s="16"/>
      <c r="G4017" s="12">
        <f t="shared" si="328"/>
        <v>26</v>
      </c>
    </row>
    <row r="4018" spans="1:7" x14ac:dyDescent="0.25">
      <c r="A4018" s="27" t="str">
        <f t="shared" si="326"/>
        <v>XXXX-XXX</v>
      </c>
      <c r="C4018" s="1">
        <f t="shared" si="327"/>
        <v>0</v>
      </c>
      <c r="D4018" s="1">
        <f t="shared" si="325"/>
        <v>0</v>
      </c>
      <c r="F4018" s="16"/>
      <c r="G4018" s="12">
        <f t="shared" si="328"/>
        <v>27</v>
      </c>
    </row>
    <row r="4019" spans="1:7" x14ac:dyDescent="0.25">
      <c r="A4019" s="27" t="str">
        <f t="shared" si="326"/>
        <v>XXXX-XXX</v>
      </c>
      <c r="C4019" s="1">
        <f t="shared" si="327"/>
        <v>0</v>
      </c>
      <c r="D4019" s="1">
        <f t="shared" si="325"/>
        <v>0</v>
      </c>
      <c r="F4019" s="16"/>
      <c r="G4019" s="12">
        <f t="shared" si="328"/>
        <v>28</v>
      </c>
    </row>
    <row r="4020" spans="1:7" x14ac:dyDescent="0.25">
      <c r="A4020" s="27" t="str">
        <f t="shared" si="326"/>
        <v>XXXX-XXX</v>
      </c>
      <c r="C4020" s="1">
        <f t="shared" si="327"/>
        <v>0</v>
      </c>
      <c r="D4020" s="1">
        <f t="shared" si="325"/>
        <v>0</v>
      </c>
      <c r="F4020" s="16"/>
      <c r="G4020" s="12">
        <f t="shared" si="328"/>
        <v>29</v>
      </c>
    </row>
    <row r="4021" spans="1:7" x14ac:dyDescent="0.25">
      <c r="A4021" s="27" t="str">
        <f t="shared" si="326"/>
        <v>XXXX-XXX</v>
      </c>
      <c r="C4021" s="1">
        <f t="shared" si="327"/>
        <v>0</v>
      </c>
      <c r="D4021" s="1">
        <f t="shared" si="325"/>
        <v>0</v>
      </c>
      <c r="F4021" s="16"/>
      <c r="G4021" s="12">
        <f t="shared" si="328"/>
        <v>30</v>
      </c>
    </row>
    <row r="4022" spans="1:7" x14ac:dyDescent="0.25">
      <c r="A4022" s="27" t="str">
        <f t="shared" si="326"/>
        <v>XXXX-XXX</v>
      </c>
      <c r="C4022" s="1">
        <f>'Lab data'!C136</f>
        <v>0</v>
      </c>
      <c r="D4022" s="1">
        <f>D3962</f>
        <v>0</v>
      </c>
      <c r="F4022" s="16"/>
      <c r="G4022" s="12">
        <f t="shared" si="328"/>
        <v>1</v>
      </c>
    </row>
    <row r="4023" spans="1:7" x14ac:dyDescent="0.25">
      <c r="A4023" s="27" t="str">
        <f t="shared" si="326"/>
        <v>XXXX-XXX</v>
      </c>
      <c r="C4023" s="1">
        <f>$C$4022</f>
        <v>0</v>
      </c>
      <c r="D4023" s="1">
        <f t="shared" ref="D4023:D4086" si="329">D3963</f>
        <v>0</v>
      </c>
      <c r="F4023" s="16"/>
      <c r="G4023" s="12">
        <f t="shared" si="328"/>
        <v>2</v>
      </c>
    </row>
    <row r="4024" spans="1:7" x14ac:dyDescent="0.25">
      <c r="A4024" s="27" t="str">
        <f t="shared" si="326"/>
        <v>XXXX-XXX</v>
      </c>
      <c r="C4024" s="1">
        <f t="shared" ref="C4024:C4051" si="330">$C$4022</f>
        <v>0</v>
      </c>
      <c r="D4024" s="1">
        <f t="shared" si="329"/>
        <v>0</v>
      </c>
      <c r="F4024" s="16"/>
      <c r="G4024" s="12">
        <f t="shared" si="328"/>
        <v>3</v>
      </c>
    </row>
    <row r="4025" spans="1:7" x14ac:dyDescent="0.25">
      <c r="A4025" s="27" t="str">
        <f t="shared" si="326"/>
        <v>XXXX-XXX</v>
      </c>
      <c r="C4025" s="1">
        <f t="shared" si="330"/>
        <v>0</v>
      </c>
      <c r="D4025" s="1">
        <f t="shared" si="329"/>
        <v>0</v>
      </c>
      <c r="F4025" s="16"/>
      <c r="G4025" s="12">
        <f t="shared" si="328"/>
        <v>4</v>
      </c>
    </row>
    <row r="4026" spans="1:7" x14ac:dyDescent="0.25">
      <c r="A4026" s="27" t="str">
        <f t="shared" si="326"/>
        <v>XXXX-XXX</v>
      </c>
      <c r="C4026" s="1">
        <f t="shared" si="330"/>
        <v>0</v>
      </c>
      <c r="D4026" s="1">
        <f t="shared" si="329"/>
        <v>0</v>
      </c>
      <c r="F4026" s="16"/>
      <c r="G4026" s="12">
        <f t="shared" si="328"/>
        <v>5</v>
      </c>
    </row>
    <row r="4027" spans="1:7" x14ac:dyDescent="0.25">
      <c r="A4027" s="27" t="str">
        <f t="shared" si="326"/>
        <v>XXXX-XXX</v>
      </c>
      <c r="C4027" s="1">
        <f t="shared" si="330"/>
        <v>0</v>
      </c>
      <c r="D4027" s="1">
        <f t="shared" si="329"/>
        <v>0</v>
      </c>
      <c r="F4027" s="16"/>
      <c r="G4027" s="12">
        <f t="shared" si="328"/>
        <v>6</v>
      </c>
    </row>
    <row r="4028" spans="1:7" x14ac:dyDescent="0.25">
      <c r="A4028" s="27" t="str">
        <f t="shared" si="326"/>
        <v>XXXX-XXX</v>
      </c>
      <c r="C4028" s="1">
        <f t="shared" si="330"/>
        <v>0</v>
      </c>
      <c r="D4028" s="1">
        <f t="shared" si="329"/>
        <v>0</v>
      </c>
      <c r="F4028" s="16"/>
      <c r="G4028" s="12">
        <f t="shared" si="328"/>
        <v>7</v>
      </c>
    </row>
    <row r="4029" spans="1:7" x14ac:dyDescent="0.25">
      <c r="A4029" s="27" t="str">
        <f t="shared" si="326"/>
        <v>XXXX-XXX</v>
      </c>
      <c r="C4029" s="1">
        <f t="shared" si="330"/>
        <v>0</v>
      </c>
      <c r="D4029" s="1">
        <f t="shared" si="329"/>
        <v>0</v>
      </c>
      <c r="F4029" s="16"/>
      <c r="G4029" s="12">
        <f t="shared" si="328"/>
        <v>8</v>
      </c>
    </row>
    <row r="4030" spans="1:7" x14ac:dyDescent="0.25">
      <c r="A4030" s="27" t="str">
        <f t="shared" si="326"/>
        <v>XXXX-XXX</v>
      </c>
      <c r="C4030" s="1">
        <f t="shared" si="330"/>
        <v>0</v>
      </c>
      <c r="D4030" s="1">
        <f t="shared" si="329"/>
        <v>0</v>
      </c>
      <c r="F4030" s="16"/>
      <c r="G4030" s="12">
        <f t="shared" si="328"/>
        <v>9</v>
      </c>
    </row>
    <row r="4031" spans="1:7" x14ac:dyDescent="0.25">
      <c r="A4031" s="27" t="str">
        <f t="shared" si="326"/>
        <v>XXXX-XXX</v>
      </c>
      <c r="C4031" s="1">
        <f t="shared" si="330"/>
        <v>0</v>
      </c>
      <c r="D4031" s="1">
        <f t="shared" si="329"/>
        <v>0</v>
      </c>
      <c r="F4031" s="16"/>
      <c r="G4031" s="12">
        <f t="shared" si="328"/>
        <v>10</v>
      </c>
    </row>
    <row r="4032" spans="1:7" x14ac:dyDescent="0.25">
      <c r="A4032" s="27" t="str">
        <f t="shared" si="326"/>
        <v>XXXX-XXX</v>
      </c>
      <c r="C4032" s="1">
        <f t="shared" si="330"/>
        <v>0</v>
      </c>
      <c r="D4032" s="1">
        <f t="shared" si="329"/>
        <v>0</v>
      </c>
      <c r="F4032" s="16"/>
      <c r="G4032" s="12">
        <f t="shared" si="328"/>
        <v>11</v>
      </c>
    </row>
    <row r="4033" spans="1:7" x14ac:dyDescent="0.25">
      <c r="A4033" s="27" t="str">
        <f t="shared" si="326"/>
        <v>XXXX-XXX</v>
      </c>
      <c r="C4033" s="1">
        <f t="shared" si="330"/>
        <v>0</v>
      </c>
      <c r="D4033" s="1">
        <f t="shared" si="329"/>
        <v>0</v>
      </c>
      <c r="F4033" s="16"/>
      <c r="G4033" s="12">
        <f t="shared" si="328"/>
        <v>12</v>
      </c>
    </row>
    <row r="4034" spans="1:7" x14ac:dyDescent="0.25">
      <c r="A4034" s="27" t="str">
        <f t="shared" si="326"/>
        <v>XXXX-XXX</v>
      </c>
      <c r="C4034" s="1">
        <f t="shared" si="330"/>
        <v>0</v>
      </c>
      <c r="D4034" s="1">
        <f t="shared" si="329"/>
        <v>0</v>
      </c>
      <c r="F4034" s="16"/>
      <c r="G4034" s="12">
        <f t="shared" si="328"/>
        <v>13</v>
      </c>
    </row>
    <row r="4035" spans="1:7" x14ac:dyDescent="0.25">
      <c r="A4035" s="27" t="str">
        <f t="shared" si="326"/>
        <v>XXXX-XXX</v>
      </c>
      <c r="C4035" s="1">
        <f t="shared" si="330"/>
        <v>0</v>
      </c>
      <c r="D4035" s="1">
        <f t="shared" si="329"/>
        <v>0</v>
      </c>
      <c r="F4035" s="16"/>
      <c r="G4035" s="12">
        <f t="shared" si="328"/>
        <v>14</v>
      </c>
    </row>
    <row r="4036" spans="1:7" x14ac:dyDescent="0.25">
      <c r="A4036" s="27" t="str">
        <f t="shared" ref="A4036:A4099" si="331">$A$2</f>
        <v>XXXX-XXX</v>
      </c>
      <c r="C4036" s="1">
        <f t="shared" si="330"/>
        <v>0</v>
      </c>
      <c r="D4036" s="1">
        <f t="shared" si="329"/>
        <v>0</v>
      </c>
      <c r="F4036" s="16"/>
      <c r="G4036" s="12">
        <f t="shared" si="328"/>
        <v>15</v>
      </c>
    </row>
    <row r="4037" spans="1:7" x14ac:dyDescent="0.25">
      <c r="A4037" s="27" t="str">
        <f t="shared" si="331"/>
        <v>XXXX-XXX</v>
      </c>
      <c r="C4037" s="1">
        <f t="shared" si="330"/>
        <v>0</v>
      </c>
      <c r="D4037" s="1">
        <f t="shared" si="329"/>
        <v>0</v>
      </c>
      <c r="F4037" s="16"/>
      <c r="G4037" s="12">
        <f t="shared" si="328"/>
        <v>16</v>
      </c>
    </row>
    <row r="4038" spans="1:7" x14ac:dyDescent="0.25">
      <c r="A4038" s="27" t="str">
        <f t="shared" si="331"/>
        <v>XXXX-XXX</v>
      </c>
      <c r="C4038" s="1">
        <f t="shared" si="330"/>
        <v>0</v>
      </c>
      <c r="D4038" s="1">
        <f t="shared" si="329"/>
        <v>0</v>
      </c>
      <c r="F4038" s="16"/>
      <c r="G4038" s="12">
        <f t="shared" si="328"/>
        <v>17</v>
      </c>
    </row>
    <row r="4039" spans="1:7" x14ac:dyDescent="0.25">
      <c r="A4039" s="27" t="str">
        <f t="shared" si="331"/>
        <v>XXXX-XXX</v>
      </c>
      <c r="C4039" s="1">
        <f t="shared" si="330"/>
        <v>0</v>
      </c>
      <c r="D4039" s="1">
        <f t="shared" si="329"/>
        <v>0</v>
      </c>
      <c r="F4039" s="16"/>
      <c r="G4039" s="12">
        <f t="shared" si="328"/>
        <v>18</v>
      </c>
    </row>
    <row r="4040" spans="1:7" x14ac:dyDescent="0.25">
      <c r="A4040" s="27" t="str">
        <f t="shared" si="331"/>
        <v>XXXX-XXX</v>
      </c>
      <c r="C4040" s="1">
        <f t="shared" si="330"/>
        <v>0</v>
      </c>
      <c r="D4040" s="1">
        <f t="shared" si="329"/>
        <v>0</v>
      </c>
      <c r="F4040" s="16"/>
      <c r="G4040" s="12">
        <f t="shared" si="328"/>
        <v>19</v>
      </c>
    </row>
    <row r="4041" spans="1:7" x14ac:dyDescent="0.25">
      <c r="A4041" s="27" t="str">
        <f t="shared" si="331"/>
        <v>XXXX-XXX</v>
      </c>
      <c r="C4041" s="1">
        <f t="shared" si="330"/>
        <v>0</v>
      </c>
      <c r="D4041" s="1">
        <f t="shared" si="329"/>
        <v>0</v>
      </c>
      <c r="F4041" s="16"/>
      <c r="G4041" s="12">
        <f t="shared" si="328"/>
        <v>20</v>
      </c>
    </row>
    <row r="4042" spans="1:7" x14ac:dyDescent="0.25">
      <c r="A4042" s="27" t="str">
        <f t="shared" si="331"/>
        <v>XXXX-XXX</v>
      </c>
      <c r="C4042" s="1">
        <f t="shared" si="330"/>
        <v>0</v>
      </c>
      <c r="D4042" s="1">
        <f t="shared" si="329"/>
        <v>0</v>
      </c>
      <c r="F4042" s="16"/>
      <c r="G4042" s="12">
        <f t="shared" si="328"/>
        <v>21</v>
      </c>
    </row>
    <row r="4043" spans="1:7" x14ac:dyDescent="0.25">
      <c r="A4043" s="27" t="str">
        <f t="shared" si="331"/>
        <v>XXXX-XXX</v>
      </c>
      <c r="C4043" s="1">
        <f t="shared" si="330"/>
        <v>0</v>
      </c>
      <c r="D4043" s="1">
        <f t="shared" si="329"/>
        <v>0</v>
      </c>
      <c r="F4043" s="16"/>
      <c r="G4043" s="12">
        <f t="shared" si="328"/>
        <v>22</v>
      </c>
    </row>
    <row r="4044" spans="1:7" x14ac:dyDescent="0.25">
      <c r="A4044" s="27" t="str">
        <f t="shared" si="331"/>
        <v>XXXX-XXX</v>
      </c>
      <c r="C4044" s="1">
        <f t="shared" si="330"/>
        <v>0</v>
      </c>
      <c r="D4044" s="1">
        <f t="shared" si="329"/>
        <v>0</v>
      </c>
      <c r="F4044" s="16"/>
      <c r="G4044" s="12">
        <f t="shared" si="328"/>
        <v>23</v>
      </c>
    </row>
    <row r="4045" spans="1:7" x14ac:dyDescent="0.25">
      <c r="A4045" s="27" t="str">
        <f t="shared" si="331"/>
        <v>XXXX-XXX</v>
      </c>
      <c r="C4045" s="1">
        <f t="shared" si="330"/>
        <v>0</v>
      </c>
      <c r="D4045" s="1">
        <f t="shared" si="329"/>
        <v>0</v>
      </c>
      <c r="F4045" s="16"/>
      <c r="G4045" s="12">
        <f t="shared" si="328"/>
        <v>24</v>
      </c>
    </row>
    <row r="4046" spans="1:7" x14ac:dyDescent="0.25">
      <c r="A4046" s="27" t="str">
        <f t="shared" si="331"/>
        <v>XXXX-XXX</v>
      </c>
      <c r="C4046" s="1">
        <f t="shared" si="330"/>
        <v>0</v>
      </c>
      <c r="D4046" s="1">
        <f t="shared" si="329"/>
        <v>0</v>
      </c>
      <c r="F4046" s="16"/>
      <c r="G4046" s="12">
        <f t="shared" si="328"/>
        <v>25</v>
      </c>
    </row>
    <row r="4047" spans="1:7" x14ac:dyDescent="0.25">
      <c r="A4047" s="27" t="str">
        <f t="shared" si="331"/>
        <v>XXXX-XXX</v>
      </c>
      <c r="C4047" s="1">
        <f t="shared" si="330"/>
        <v>0</v>
      </c>
      <c r="D4047" s="1">
        <f t="shared" si="329"/>
        <v>0</v>
      </c>
      <c r="F4047" s="16"/>
      <c r="G4047" s="12">
        <f t="shared" si="328"/>
        <v>26</v>
      </c>
    </row>
    <row r="4048" spans="1:7" x14ac:dyDescent="0.25">
      <c r="A4048" s="27" t="str">
        <f t="shared" si="331"/>
        <v>XXXX-XXX</v>
      </c>
      <c r="C4048" s="1">
        <f t="shared" si="330"/>
        <v>0</v>
      </c>
      <c r="D4048" s="1">
        <f t="shared" si="329"/>
        <v>0</v>
      </c>
      <c r="F4048" s="16"/>
      <c r="G4048" s="12">
        <f t="shared" si="328"/>
        <v>27</v>
      </c>
    </row>
    <row r="4049" spans="1:7" x14ac:dyDescent="0.25">
      <c r="A4049" s="27" t="str">
        <f t="shared" si="331"/>
        <v>XXXX-XXX</v>
      </c>
      <c r="C4049" s="1">
        <f t="shared" si="330"/>
        <v>0</v>
      </c>
      <c r="D4049" s="1">
        <f t="shared" si="329"/>
        <v>0</v>
      </c>
      <c r="F4049" s="16"/>
      <c r="G4049" s="12">
        <f t="shared" si="328"/>
        <v>28</v>
      </c>
    </row>
    <row r="4050" spans="1:7" x14ac:dyDescent="0.25">
      <c r="A4050" s="27" t="str">
        <f t="shared" si="331"/>
        <v>XXXX-XXX</v>
      </c>
      <c r="C4050" s="1">
        <f t="shared" si="330"/>
        <v>0</v>
      </c>
      <c r="D4050" s="1">
        <f t="shared" si="329"/>
        <v>0</v>
      </c>
      <c r="F4050" s="16"/>
      <c r="G4050" s="12">
        <f t="shared" si="328"/>
        <v>29</v>
      </c>
    </row>
    <row r="4051" spans="1:7" x14ac:dyDescent="0.25">
      <c r="A4051" s="27" t="str">
        <f t="shared" si="331"/>
        <v>XXXX-XXX</v>
      </c>
      <c r="C4051" s="1">
        <f t="shared" si="330"/>
        <v>0</v>
      </c>
      <c r="D4051" s="1">
        <f t="shared" si="329"/>
        <v>0</v>
      </c>
      <c r="F4051" s="16"/>
      <c r="G4051" s="12">
        <f t="shared" si="328"/>
        <v>30</v>
      </c>
    </row>
    <row r="4052" spans="1:7" x14ac:dyDescent="0.25">
      <c r="A4052" s="27" t="str">
        <f t="shared" si="331"/>
        <v>XXXX-XXX</v>
      </c>
      <c r="C4052" s="1">
        <f>'Lab data'!C137</f>
        <v>0</v>
      </c>
      <c r="D4052" s="1">
        <f t="shared" si="329"/>
        <v>0</v>
      </c>
      <c r="F4052" s="16"/>
      <c r="G4052" s="12">
        <f t="shared" si="328"/>
        <v>1</v>
      </c>
    </row>
    <row r="4053" spans="1:7" x14ac:dyDescent="0.25">
      <c r="A4053" s="27" t="str">
        <f t="shared" si="331"/>
        <v>XXXX-XXX</v>
      </c>
      <c r="C4053" s="1">
        <f>$C$4052</f>
        <v>0</v>
      </c>
      <c r="D4053" s="1">
        <f t="shared" si="329"/>
        <v>0</v>
      </c>
      <c r="F4053" s="16"/>
      <c r="G4053" s="12">
        <f t="shared" si="328"/>
        <v>2</v>
      </c>
    </row>
    <row r="4054" spans="1:7" x14ac:dyDescent="0.25">
      <c r="A4054" s="27" t="str">
        <f t="shared" si="331"/>
        <v>XXXX-XXX</v>
      </c>
      <c r="C4054" s="1">
        <f t="shared" ref="C4054:C4081" si="332">$C$4052</f>
        <v>0</v>
      </c>
      <c r="D4054" s="1">
        <f t="shared" si="329"/>
        <v>0</v>
      </c>
      <c r="F4054" s="16"/>
      <c r="G4054" s="12">
        <f t="shared" si="328"/>
        <v>3</v>
      </c>
    </row>
    <row r="4055" spans="1:7" x14ac:dyDescent="0.25">
      <c r="A4055" s="27" t="str">
        <f t="shared" si="331"/>
        <v>XXXX-XXX</v>
      </c>
      <c r="C4055" s="1">
        <f t="shared" si="332"/>
        <v>0</v>
      </c>
      <c r="D4055" s="1">
        <f t="shared" si="329"/>
        <v>0</v>
      </c>
      <c r="F4055" s="16"/>
      <c r="G4055" s="12">
        <f t="shared" si="328"/>
        <v>4</v>
      </c>
    </row>
    <row r="4056" spans="1:7" x14ac:dyDescent="0.25">
      <c r="A4056" s="27" t="str">
        <f t="shared" si="331"/>
        <v>XXXX-XXX</v>
      </c>
      <c r="C4056" s="1">
        <f t="shared" si="332"/>
        <v>0</v>
      </c>
      <c r="D4056" s="1">
        <f t="shared" si="329"/>
        <v>0</v>
      </c>
      <c r="F4056" s="16"/>
      <c r="G4056" s="12">
        <f t="shared" si="328"/>
        <v>5</v>
      </c>
    </row>
    <row r="4057" spans="1:7" x14ac:dyDescent="0.25">
      <c r="A4057" s="27" t="str">
        <f t="shared" si="331"/>
        <v>XXXX-XXX</v>
      </c>
      <c r="C4057" s="1">
        <f t="shared" si="332"/>
        <v>0</v>
      </c>
      <c r="D4057" s="1">
        <f t="shared" si="329"/>
        <v>0</v>
      </c>
      <c r="F4057" s="16"/>
      <c r="G4057" s="12">
        <f t="shared" si="328"/>
        <v>6</v>
      </c>
    </row>
    <row r="4058" spans="1:7" x14ac:dyDescent="0.25">
      <c r="A4058" s="27" t="str">
        <f t="shared" si="331"/>
        <v>XXXX-XXX</v>
      </c>
      <c r="C4058" s="1">
        <f t="shared" si="332"/>
        <v>0</v>
      </c>
      <c r="D4058" s="1">
        <f t="shared" si="329"/>
        <v>0</v>
      </c>
      <c r="F4058" s="16"/>
      <c r="G4058" s="12">
        <f t="shared" si="328"/>
        <v>7</v>
      </c>
    </row>
    <row r="4059" spans="1:7" x14ac:dyDescent="0.25">
      <c r="A4059" s="27" t="str">
        <f t="shared" si="331"/>
        <v>XXXX-XXX</v>
      </c>
      <c r="C4059" s="1">
        <f t="shared" si="332"/>
        <v>0</v>
      </c>
      <c r="D4059" s="1">
        <f t="shared" si="329"/>
        <v>0</v>
      </c>
      <c r="F4059" s="16"/>
      <c r="G4059" s="12">
        <f t="shared" ref="G4059:G4122" si="333">G4029</f>
        <v>8</v>
      </c>
    </row>
    <row r="4060" spans="1:7" x14ac:dyDescent="0.25">
      <c r="A4060" s="27" t="str">
        <f t="shared" si="331"/>
        <v>XXXX-XXX</v>
      </c>
      <c r="C4060" s="1">
        <f t="shared" si="332"/>
        <v>0</v>
      </c>
      <c r="D4060" s="1">
        <f t="shared" si="329"/>
        <v>0</v>
      </c>
      <c r="F4060" s="16"/>
      <c r="G4060" s="12">
        <f t="shared" si="333"/>
        <v>9</v>
      </c>
    </row>
    <row r="4061" spans="1:7" x14ac:dyDescent="0.25">
      <c r="A4061" s="27" t="str">
        <f t="shared" si="331"/>
        <v>XXXX-XXX</v>
      </c>
      <c r="C4061" s="1">
        <f t="shared" si="332"/>
        <v>0</v>
      </c>
      <c r="D4061" s="1">
        <f t="shared" si="329"/>
        <v>0</v>
      </c>
      <c r="F4061" s="16"/>
      <c r="G4061" s="12">
        <f t="shared" si="333"/>
        <v>10</v>
      </c>
    </row>
    <row r="4062" spans="1:7" x14ac:dyDescent="0.25">
      <c r="A4062" s="27" t="str">
        <f t="shared" si="331"/>
        <v>XXXX-XXX</v>
      </c>
      <c r="C4062" s="1">
        <f t="shared" si="332"/>
        <v>0</v>
      </c>
      <c r="D4062" s="1">
        <f t="shared" si="329"/>
        <v>0</v>
      </c>
      <c r="F4062" s="16"/>
      <c r="G4062" s="12">
        <f t="shared" si="333"/>
        <v>11</v>
      </c>
    </row>
    <row r="4063" spans="1:7" x14ac:dyDescent="0.25">
      <c r="A4063" s="27" t="str">
        <f t="shared" si="331"/>
        <v>XXXX-XXX</v>
      </c>
      <c r="C4063" s="1">
        <f t="shared" si="332"/>
        <v>0</v>
      </c>
      <c r="D4063" s="1">
        <f t="shared" si="329"/>
        <v>0</v>
      </c>
      <c r="F4063" s="16"/>
      <c r="G4063" s="12">
        <f t="shared" si="333"/>
        <v>12</v>
      </c>
    </row>
    <row r="4064" spans="1:7" x14ac:dyDescent="0.25">
      <c r="A4064" s="27" t="str">
        <f t="shared" si="331"/>
        <v>XXXX-XXX</v>
      </c>
      <c r="C4064" s="1">
        <f t="shared" si="332"/>
        <v>0</v>
      </c>
      <c r="D4064" s="1">
        <f t="shared" si="329"/>
        <v>0</v>
      </c>
      <c r="F4064" s="16"/>
      <c r="G4064" s="12">
        <f t="shared" si="333"/>
        <v>13</v>
      </c>
    </row>
    <row r="4065" spans="1:7" x14ac:dyDescent="0.25">
      <c r="A4065" s="27" t="str">
        <f t="shared" si="331"/>
        <v>XXXX-XXX</v>
      </c>
      <c r="C4065" s="1">
        <f t="shared" si="332"/>
        <v>0</v>
      </c>
      <c r="D4065" s="1">
        <f t="shared" si="329"/>
        <v>0</v>
      </c>
      <c r="F4065" s="16"/>
      <c r="G4065" s="12">
        <f t="shared" si="333"/>
        <v>14</v>
      </c>
    </row>
    <row r="4066" spans="1:7" x14ac:dyDescent="0.25">
      <c r="A4066" s="27" t="str">
        <f t="shared" si="331"/>
        <v>XXXX-XXX</v>
      </c>
      <c r="C4066" s="1">
        <f t="shared" si="332"/>
        <v>0</v>
      </c>
      <c r="D4066" s="1">
        <f t="shared" si="329"/>
        <v>0</v>
      </c>
      <c r="F4066" s="16"/>
      <c r="G4066" s="12">
        <f t="shared" si="333"/>
        <v>15</v>
      </c>
    </row>
    <row r="4067" spans="1:7" x14ac:dyDescent="0.25">
      <c r="A4067" s="27" t="str">
        <f t="shared" si="331"/>
        <v>XXXX-XXX</v>
      </c>
      <c r="C4067" s="1">
        <f t="shared" si="332"/>
        <v>0</v>
      </c>
      <c r="D4067" s="1">
        <f t="shared" si="329"/>
        <v>0</v>
      </c>
      <c r="F4067" s="16"/>
      <c r="G4067" s="12">
        <f t="shared" si="333"/>
        <v>16</v>
      </c>
    </row>
    <row r="4068" spans="1:7" x14ac:dyDescent="0.25">
      <c r="A4068" s="27" t="str">
        <f t="shared" si="331"/>
        <v>XXXX-XXX</v>
      </c>
      <c r="C4068" s="1">
        <f t="shared" si="332"/>
        <v>0</v>
      </c>
      <c r="D4068" s="1">
        <f t="shared" si="329"/>
        <v>0</v>
      </c>
      <c r="F4068" s="16"/>
      <c r="G4068" s="12">
        <f t="shared" si="333"/>
        <v>17</v>
      </c>
    </row>
    <row r="4069" spans="1:7" x14ac:dyDescent="0.25">
      <c r="A4069" s="27" t="str">
        <f t="shared" si="331"/>
        <v>XXXX-XXX</v>
      </c>
      <c r="C4069" s="1">
        <f t="shared" si="332"/>
        <v>0</v>
      </c>
      <c r="D4069" s="1">
        <f t="shared" si="329"/>
        <v>0</v>
      </c>
      <c r="F4069" s="16"/>
      <c r="G4069" s="12">
        <f t="shared" si="333"/>
        <v>18</v>
      </c>
    </row>
    <row r="4070" spans="1:7" x14ac:dyDescent="0.25">
      <c r="A4070" s="27" t="str">
        <f t="shared" si="331"/>
        <v>XXXX-XXX</v>
      </c>
      <c r="C4070" s="1">
        <f t="shared" si="332"/>
        <v>0</v>
      </c>
      <c r="D4070" s="1">
        <f t="shared" si="329"/>
        <v>0</v>
      </c>
      <c r="F4070" s="16"/>
      <c r="G4070" s="12">
        <f t="shared" si="333"/>
        <v>19</v>
      </c>
    </row>
    <row r="4071" spans="1:7" x14ac:dyDescent="0.25">
      <c r="A4071" s="27" t="str">
        <f t="shared" si="331"/>
        <v>XXXX-XXX</v>
      </c>
      <c r="C4071" s="1">
        <f t="shared" si="332"/>
        <v>0</v>
      </c>
      <c r="D4071" s="1">
        <f t="shared" si="329"/>
        <v>0</v>
      </c>
      <c r="F4071" s="16"/>
      <c r="G4071" s="12">
        <f t="shared" si="333"/>
        <v>20</v>
      </c>
    </row>
    <row r="4072" spans="1:7" x14ac:dyDescent="0.25">
      <c r="A4072" s="27" t="str">
        <f t="shared" si="331"/>
        <v>XXXX-XXX</v>
      </c>
      <c r="C4072" s="1">
        <f t="shared" si="332"/>
        <v>0</v>
      </c>
      <c r="D4072" s="1">
        <f t="shared" si="329"/>
        <v>0</v>
      </c>
      <c r="F4072" s="16"/>
      <c r="G4072" s="12">
        <f t="shared" si="333"/>
        <v>21</v>
      </c>
    </row>
    <row r="4073" spans="1:7" x14ac:dyDescent="0.25">
      <c r="A4073" s="27" t="str">
        <f t="shared" si="331"/>
        <v>XXXX-XXX</v>
      </c>
      <c r="C4073" s="1">
        <f t="shared" si="332"/>
        <v>0</v>
      </c>
      <c r="D4073" s="1">
        <f t="shared" si="329"/>
        <v>0</v>
      </c>
      <c r="F4073" s="16"/>
      <c r="G4073" s="12">
        <f t="shared" si="333"/>
        <v>22</v>
      </c>
    </row>
    <row r="4074" spans="1:7" x14ac:dyDescent="0.25">
      <c r="A4074" s="27" t="str">
        <f t="shared" si="331"/>
        <v>XXXX-XXX</v>
      </c>
      <c r="C4074" s="1">
        <f t="shared" si="332"/>
        <v>0</v>
      </c>
      <c r="D4074" s="1">
        <f t="shared" si="329"/>
        <v>0</v>
      </c>
      <c r="F4074" s="16"/>
      <c r="G4074" s="12">
        <f t="shared" si="333"/>
        <v>23</v>
      </c>
    </row>
    <row r="4075" spans="1:7" x14ac:dyDescent="0.25">
      <c r="A4075" s="27" t="str">
        <f t="shared" si="331"/>
        <v>XXXX-XXX</v>
      </c>
      <c r="C4075" s="1">
        <f t="shared" si="332"/>
        <v>0</v>
      </c>
      <c r="D4075" s="1">
        <f t="shared" si="329"/>
        <v>0</v>
      </c>
      <c r="F4075" s="16"/>
      <c r="G4075" s="12">
        <f t="shared" si="333"/>
        <v>24</v>
      </c>
    </row>
    <row r="4076" spans="1:7" x14ac:dyDescent="0.25">
      <c r="A4076" s="27" t="str">
        <f t="shared" si="331"/>
        <v>XXXX-XXX</v>
      </c>
      <c r="C4076" s="1">
        <f t="shared" si="332"/>
        <v>0</v>
      </c>
      <c r="D4076" s="1">
        <f t="shared" si="329"/>
        <v>0</v>
      </c>
      <c r="F4076" s="16"/>
      <c r="G4076" s="12">
        <f t="shared" si="333"/>
        <v>25</v>
      </c>
    </row>
    <row r="4077" spans="1:7" x14ac:dyDescent="0.25">
      <c r="A4077" s="27" t="str">
        <f t="shared" si="331"/>
        <v>XXXX-XXX</v>
      </c>
      <c r="C4077" s="1">
        <f t="shared" si="332"/>
        <v>0</v>
      </c>
      <c r="D4077" s="1">
        <f t="shared" si="329"/>
        <v>0</v>
      </c>
      <c r="F4077" s="16"/>
      <c r="G4077" s="12">
        <f t="shared" si="333"/>
        <v>26</v>
      </c>
    </row>
    <row r="4078" spans="1:7" x14ac:dyDescent="0.25">
      <c r="A4078" s="27" t="str">
        <f t="shared" si="331"/>
        <v>XXXX-XXX</v>
      </c>
      <c r="C4078" s="1">
        <f t="shared" si="332"/>
        <v>0</v>
      </c>
      <c r="D4078" s="1">
        <f t="shared" si="329"/>
        <v>0</v>
      </c>
      <c r="F4078" s="16"/>
      <c r="G4078" s="12">
        <f t="shared" si="333"/>
        <v>27</v>
      </c>
    </row>
    <row r="4079" spans="1:7" x14ac:dyDescent="0.25">
      <c r="A4079" s="27" t="str">
        <f t="shared" si="331"/>
        <v>XXXX-XXX</v>
      </c>
      <c r="C4079" s="1">
        <f t="shared" si="332"/>
        <v>0</v>
      </c>
      <c r="D4079" s="1">
        <f t="shared" si="329"/>
        <v>0</v>
      </c>
      <c r="F4079" s="16"/>
      <c r="G4079" s="12">
        <f t="shared" si="333"/>
        <v>28</v>
      </c>
    </row>
    <row r="4080" spans="1:7" x14ac:dyDescent="0.25">
      <c r="A4080" s="27" t="str">
        <f t="shared" si="331"/>
        <v>XXXX-XXX</v>
      </c>
      <c r="C4080" s="1">
        <f t="shared" si="332"/>
        <v>0</v>
      </c>
      <c r="D4080" s="1">
        <f t="shared" si="329"/>
        <v>0</v>
      </c>
      <c r="F4080" s="16"/>
      <c r="G4080" s="12">
        <f t="shared" si="333"/>
        <v>29</v>
      </c>
    </row>
    <row r="4081" spans="1:7" x14ac:dyDescent="0.25">
      <c r="A4081" s="27" t="str">
        <f t="shared" si="331"/>
        <v>XXXX-XXX</v>
      </c>
      <c r="C4081" s="1">
        <f t="shared" si="332"/>
        <v>0</v>
      </c>
      <c r="D4081" s="1">
        <f t="shared" si="329"/>
        <v>0</v>
      </c>
      <c r="F4081" s="16"/>
      <c r="G4081" s="12">
        <f t="shared" si="333"/>
        <v>30</v>
      </c>
    </row>
    <row r="4082" spans="1:7" x14ac:dyDescent="0.25">
      <c r="A4082" s="27" t="str">
        <f t="shared" si="331"/>
        <v>XXXX-XXX</v>
      </c>
      <c r="C4082" s="1">
        <f>'Lab data'!C138</f>
        <v>0</v>
      </c>
      <c r="D4082" s="1">
        <f>D4022</f>
        <v>0</v>
      </c>
      <c r="F4082" s="16"/>
      <c r="G4082" s="12">
        <f t="shared" si="333"/>
        <v>1</v>
      </c>
    </row>
    <row r="4083" spans="1:7" x14ac:dyDescent="0.25">
      <c r="A4083" s="27" t="str">
        <f t="shared" si="331"/>
        <v>XXXX-XXX</v>
      </c>
      <c r="C4083" s="1">
        <f>$C$4082</f>
        <v>0</v>
      </c>
      <c r="D4083" s="1">
        <f t="shared" si="329"/>
        <v>0</v>
      </c>
      <c r="F4083" s="16"/>
      <c r="G4083" s="12">
        <f t="shared" si="333"/>
        <v>2</v>
      </c>
    </row>
    <row r="4084" spans="1:7" x14ac:dyDescent="0.25">
      <c r="A4084" s="27" t="str">
        <f t="shared" si="331"/>
        <v>XXXX-XXX</v>
      </c>
      <c r="C4084" s="1">
        <f t="shared" ref="C4084:C4111" si="334">$C$4082</f>
        <v>0</v>
      </c>
      <c r="D4084" s="1">
        <f t="shared" si="329"/>
        <v>0</v>
      </c>
      <c r="F4084" s="16"/>
      <c r="G4084" s="12">
        <f t="shared" si="333"/>
        <v>3</v>
      </c>
    </row>
    <row r="4085" spans="1:7" x14ac:dyDescent="0.25">
      <c r="A4085" s="27" t="str">
        <f t="shared" si="331"/>
        <v>XXXX-XXX</v>
      </c>
      <c r="C4085" s="1">
        <f t="shared" si="334"/>
        <v>0</v>
      </c>
      <c r="D4085" s="1">
        <f t="shared" si="329"/>
        <v>0</v>
      </c>
      <c r="F4085" s="16"/>
      <c r="G4085" s="12">
        <f t="shared" si="333"/>
        <v>4</v>
      </c>
    </row>
    <row r="4086" spans="1:7" x14ac:dyDescent="0.25">
      <c r="A4086" s="27" t="str">
        <f t="shared" si="331"/>
        <v>XXXX-XXX</v>
      </c>
      <c r="C4086" s="1">
        <f t="shared" si="334"/>
        <v>0</v>
      </c>
      <c r="D4086" s="1">
        <f t="shared" si="329"/>
        <v>0</v>
      </c>
      <c r="F4086" s="16"/>
      <c r="G4086" s="12">
        <f t="shared" si="333"/>
        <v>5</v>
      </c>
    </row>
    <row r="4087" spans="1:7" x14ac:dyDescent="0.25">
      <c r="A4087" s="27" t="str">
        <f t="shared" si="331"/>
        <v>XXXX-XXX</v>
      </c>
      <c r="C4087" s="1">
        <f t="shared" si="334"/>
        <v>0</v>
      </c>
      <c r="D4087" s="1">
        <f t="shared" ref="D4087:D4141" si="335">D4027</f>
        <v>0</v>
      </c>
      <c r="F4087" s="16"/>
      <c r="G4087" s="12">
        <f t="shared" si="333"/>
        <v>6</v>
      </c>
    </row>
    <row r="4088" spans="1:7" x14ac:dyDescent="0.25">
      <c r="A4088" s="27" t="str">
        <f t="shared" si="331"/>
        <v>XXXX-XXX</v>
      </c>
      <c r="C4088" s="1">
        <f t="shared" si="334"/>
        <v>0</v>
      </c>
      <c r="D4088" s="1">
        <f t="shared" si="335"/>
        <v>0</v>
      </c>
      <c r="F4088" s="16"/>
      <c r="G4088" s="12">
        <f t="shared" si="333"/>
        <v>7</v>
      </c>
    </row>
    <row r="4089" spans="1:7" x14ac:dyDescent="0.25">
      <c r="A4089" s="27" t="str">
        <f t="shared" si="331"/>
        <v>XXXX-XXX</v>
      </c>
      <c r="C4089" s="1">
        <f t="shared" si="334"/>
        <v>0</v>
      </c>
      <c r="D4089" s="1">
        <f t="shared" si="335"/>
        <v>0</v>
      </c>
      <c r="F4089" s="16"/>
      <c r="G4089" s="12">
        <f t="shared" si="333"/>
        <v>8</v>
      </c>
    </row>
    <row r="4090" spans="1:7" x14ac:dyDescent="0.25">
      <c r="A4090" s="27" t="str">
        <f t="shared" si="331"/>
        <v>XXXX-XXX</v>
      </c>
      <c r="C4090" s="1">
        <f t="shared" si="334"/>
        <v>0</v>
      </c>
      <c r="D4090" s="1">
        <f t="shared" si="335"/>
        <v>0</v>
      </c>
      <c r="F4090" s="16"/>
      <c r="G4090" s="12">
        <f t="shared" si="333"/>
        <v>9</v>
      </c>
    </row>
    <row r="4091" spans="1:7" x14ac:dyDescent="0.25">
      <c r="A4091" s="27" t="str">
        <f t="shared" si="331"/>
        <v>XXXX-XXX</v>
      </c>
      <c r="C4091" s="1">
        <f t="shared" si="334"/>
        <v>0</v>
      </c>
      <c r="D4091" s="1">
        <f t="shared" si="335"/>
        <v>0</v>
      </c>
      <c r="F4091" s="16"/>
      <c r="G4091" s="12">
        <f t="shared" si="333"/>
        <v>10</v>
      </c>
    </row>
    <row r="4092" spans="1:7" x14ac:dyDescent="0.25">
      <c r="A4092" s="27" t="str">
        <f t="shared" si="331"/>
        <v>XXXX-XXX</v>
      </c>
      <c r="C4092" s="1">
        <f t="shared" si="334"/>
        <v>0</v>
      </c>
      <c r="D4092" s="1">
        <f t="shared" si="335"/>
        <v>0</v>
      </c>
      <c r="F4092" s="16"/>
      <c r="G4092" s="12">
        <f t="shared" si="333"/>
        <v>11</v>
      </c>
    </row>
    <row r="4093" spans="1:7" x14ac:dyDescent="0.25">
      <c r="A4093" s="27" t="str">
        <f t="shared" si="331"/>
        <v>XXXX-XXX</v>
      </c>
      <c r="C4093" s="1">
        <f t="shared" si="334"/>
        <v>0</v>
      </c>
      <c r="D4093" s="1">
        <f t="shared" si="335"/>
        <v>0</v>
      </c>
      <c r="F4093" s="16"/>
      <c r="G4093" s="12">
        <f t="shared" si="333"/>
        <v>12</v>
      </c>
    </row>
    <row r="4094" spans="1:7" x14ac:dyDescent="0.25">
      <c r="A4094" s="27" t="str">
        <f t="shared" si="331"/>
        <v>XXXX-XXX</v>
      </c>
      <c r="C4094" s="1">
        <f t="shared" si="334"/>
        <v>0</v>
      </c>
      <c r="D4094" s="1">
        <f t="shared" si="335"/>
        <v>0</v>
      </c>
      <c r="F4094" s="16"/>
      <c r="G4094" s="12">
        <f t="shared" si="333"/>
        <v>13</v>
      </c>
    </row>
    <row r="4095" spans="1:7" x14ac:dyDescent="0.25">
      <c r="A4095" s="27" t="str">
        <f t="shared" si="331"/>
        <v>XXXX-XXX</v>
      </c>
      <c r="C4095" s="1">
        <f t="shared" si="334"/>
        <v>0</v>
      </c>
      <c r="D4095" s="1">
        <f t="shared" si="335"/>
        <v>0</v>
      </c>
      <c r="F4095" s="16"/>
      <c r="G4095" s="12">
        <f t="shared" si="333"/>
        <v>14</v>
      </c>
    </row>
    <row r="4096" spans="1:7" x14ac:dyDescent="0.25">
      <c r="A4096" s="27" t="str">
        <f t="shared" si="331"/>
        <v>XXXX-XXX</v>
      </c>
      <c r="C4096" s="1">
        <f t="shared" si="334"/>
        <v>0</v>
      </c>
      <c r="D4096" s="1">
        <f t="shared" si="335"/>
        <v>0</v>
      </c>
      <c r="F4096" s="16"/>
      <c r="G4096" s="12">
        <f t="shared" si="333"/>
        <v>15</v>
      </c>
    </row>
    <row r="4097" spans="1:7" x14ac:dyDescent="0.25">
      <c r="A4097" s="27" t="str">
        <f t="shared" si="331"/>
        <v>XXXX-XXX</v>
      </c>
      <c r="C4097" s="1">
        <f t="shared" si="334"/>
        <v>0</v>
      </c>
      <c r="D4097" s="1">
        <f t="shared" si="335"/>
        <v>0</v>
      </c>
      <c r="F4097" s="16"/>
      <c r="G4097" s="12">
        <f t="shared" si="333"/>
        <v>16</v>
      </c>
    </row>
    <row r="4098" spans="1:7" x14ac:dyDescent="0.25">
      <c r="A4098" s="27" t="str">
        <f t="shared" si="331"/>
        <v>XXXX-XXX</v>
      </c>
      <c r="C4098" s="1">
        <f t="shared" si="334"/>
        <v>0</v>
      </c>
      <c r="D4098" s="1">
        <f t="shared" si="335"/>
        <v>0</v>
      </c>
      <c r="F4098" s="16"/>
      <c r="G4098" s="12">
        <f t="shared" si="333"/>
        <v>17</v>
      </c>
    </row>
    <row r="4099" spans="1:7" x14ac:dyDescent="0.25">
      <c r="A4099" s="27" t="str">
        <f t="shared" si="331"/>
        <v>XXXX-XXX</v>
      </c>
      <c r="C4099" s="1">
        <f t="shared" si="334"/>
        <v>0</v>
      </c>
      <c r="D4099" s="1">
        <f t="shared" si="335"/>
        <v>0</v>
      </c>
      <c r="F4099" s="16"/>
      <c r="G4099" s="12">
        <f t="shared" si="333"/>
        <v>18</v>
      </c>
    </row>
    <row r="4100" spans="1:7" x14ac:dyDescent="0.25">
      <c r="A4100" s="27" t="str">
        <f t="shared" ref="A4100:A4163" si="336">$A$2</f>
        <v>XXXX-XXX</v>
      </c>
      <c r="C4100" s="1">
        <f t="shared" si="334"/>
        <v>0</v>
      </c>
      <c r="D4100" s="1">
        <f t="shared" si="335"/>
        <v>0</v>
      </c>
      <c r="F4100" s="16"/>
      <c r="G4100" s="12">
        <f t="shared" si="333"/>
        <v>19</v>
      </c>
    </row>
    <row r="4101" spans="1:7" x14ac:dyDescent="0.25">
      <c r="A4101" s="27" t="str">
        <f t="shared" si="336"/>
        <v>XXXX-XXX</v>
      </c>
      <c r="C4101" s="1">
        <f t="shared" si="334"/>
        <v>0</v>
      </c>
      <c r="D4101" s="1">
        <f t="shared" si="335"/>
        <v>0</v>
      </c>
      <c r="F4101" s="16"/>
      <c r="G4101" s="12">
        <f t="shared" si="333"/>
        <v>20</v>
      </c>
    </row>
    <row r="4102" spans="1:7" x14ac:dyDescent="0.25">
      <c r="A4102" s="27" t="str">
        <f t="shared" si="336"/>
        <v>XXXX-XXX</v>
      </c>
      <c r="C4102" s="1">
        <f t="shared" si="334"/>
        <v>0</v>
      </c>
      <c r="D4102" s="1">
        <f t="shared" si="335"/>
        <v>0</v>
      </c>
      <c r="F4102" s="16"/>
      <c r="G4102" s="12">
        <f t="shared" si="333"/>
        <v>21</v>
      </c>
    </row>
    <row r="4103" spans="1:7" x14ac:dyDescent="0.25">
      <c r="A4103" s="27" t="str">
        <f t="shared" si="336"/>
        <v>XXXX-XXX</v>
      </c>
      <c r="C4103" s="1">
        <f t="shared" si="334"/>
        <v>0</v>
      </c>
      <c r="D4103" s="1">
        <f t="shared" si="335"/>
        <v>0</v>
      </c>
      <c r="F4103" s="16"/>
      <c r="G4103" s="12">
        <f t="shared" si="333"/>
        <v>22</v>
      </c>
    </row>
    <row r="4104" spans="1:7" x14ac:dyDescent="0.25">
      <c r="A4104" s="27" t="str">
        <f t="shared" si="336"/>
        <v>XXXX-XXX</v>
      </c>
      <c r="C4104" s="1">
        <f t="shared" si="334"/>
        <v>0</v>
      </c>
      <c r="D4104" s="1">
        <f t="shared" si="335"/>
        <v>0</v>
      </c>
      <c r="F4104" s="16"/>
      <c r="G4104" s="12">
        <f t="shared" si="333"/>
        <v>23</v>
      </c>
    </row>
    <row r="4105" spans="1:7" x14ac:dyDescent="0.25">
      <c r="A4105" s="27" t="str">
        <f t="shared" si="336"/>
        <v>XXXX-XXX</v>
      </c>
      <c r="C4105" s="1">
        <f t="shared" si="334"/>
        <v>0</v>
      </c>
      <c r="D4105" s="1">
        <f t="shared" si="335"/>
        <v>0</v>
      </c>
      <c r="F4105" s="16"/>
      <c r="G4105" s="12">
        <f t="shared" si="333"/>
        <v>24</v>
      </c>
    </row>
    <row r="4106" spans="1:7" x14ac:dyDescent="0.25">
      <c r="A4106" s="27" t="str">
        <f t="shared" si="336"/>
        <v>XXXX-XXX</v>
      </c>
      <c r="C4106" s="1">
        <f t="shared" si="334"/>
        <v>0</v>
      </c>
      <c r="D4106" s="1">
        <f t="shared" si="335"/>
        <v>0</v>
      </c>
      <c r="F4106" s="16"/>
      <c r="G4106" s="12">
        <f t="shared" si="333"/>
        <v>25</v>
      </c>
    </row>
    <row r="4107" spans="1:7" x14ac:dyDescent="0.25">
      <c r="A4107" s="27" t="str">
        <f t="shared" si="336"/>
        <v>XXXX-XXX</v>
      </c>
      <c r="C4107" s="1">
        <f t="shared" si="334"/>
        <v>0</v>
      </c>
      <c r="D4107" s="1">
        <f t="shared" si="335"/>
        <v>0</v>
      </c>
      <c r="F4107" s="16"/>
      <c r="G4107" s="12">
        <f t="shared" si="333"/>
        <v>26</v>
      </c>
    </row>
    <row r="4108" spans="1:7" x14ac:dyDescent="0.25">
      <c r="A4108" s="27" t="str">
        <f t="shared" si="336"/>
        <v>XXXX-XXX</v>
      </c>
      <c r="C4108" s="1">
        <f t="shared" si="334"/>
        <v>0</v>
      </c>
      <c r="D4108" s="1">
        <f t="shared" si="335"/>
        <v>0</v>
      </c>
      <c r="F4108" s="16"/>
      <c r="G4108" s="12">
        <f t="shared" si="333"/>
        <v>27</v>
      </c>
    </row>
    <row r="4109" spans="1:7" x14ac:dyDescent="0.25">
      <c r="A4109" s="27" t="str">
        <f t="shared" si="336"/>
        <v>XXXX-XXX</v>
      </c>
      <c r="C4109" s="1">
        <f t="shared" si="334"/>
        <v>0</v>
      </c>
      <c r="D4109" s="1">
        <f t="shared" si="335"/>
        <v>0</v>
      </c>
      <c r="F4109" s="16"/>
      <c r="G4109" s="12">
        <f t="shared" si="333"/>
        <v>28</v>
      </c>
    </row>
    <row r="4110" spans="1:7" x14ac:dyDescent="0.25">
      <c r="A4110" s="27" t="str">
        <f t="shared" si="336"/>
        <v>XXXX-XXX</v>
      </c>
      <c r="C4110" s="1">
        <f t="shared" si="334"/>
        <v>0</v>
      </c>
      <c r="D4110" s="1">
        <f t="shared" si="335"/>
        <v>0</v>
      </c>
      <c r="F4110" s="16"/>
      <c r="G4110" s="12">
        <f t="shared" si="333"/>
        <v>29</v>
      </c>
    </row>
    <row r="4111" spans="1:7" x14ac:dyDescent="0.25">
      <c r="A4111" s="27" t="str">
        <f t="shared" si="336"/>
        <v>XXXX-XXX</v>
      </c>
      <c r="C4111" s="1">
        <f t="shared" si="334"/>
        <v>0</v>
      </c>
      <c r="D4111" s="1">
        <f t="shared" si="335"/>
        <v>0</v>
      </c>
      <c r="F4111" s="16"/>
      <c r="G4111" s="12">
        <f t="shared" si="333"/>
        <v>30</v>
      </c>
    </row>
    <row r="4112" spans="1:7" x14ac:dyDescent="0.25">
      <c r="A4112" s="27" t="str">
        <f t="shared" si="336"/>
        <v>XXXX-XXX</v>
      </c>
      <c r="C4112" s="1">
        <f>'Lab data'!C139</f>
        <v>0</v>
      </c>
      <c r="D4112" s="1">
        <f t="shared" si="335"/>
        <v>0</v>
      </c>
      <c r="F4112" s="16"/>
      <c r="G4112" s="12">
        <f t="shared" si="333"/>
        <v>1</v>
      </c>
    </row>
    <row r="4113" spans="1:7" x14ac:dyDescent="0.25">
      <c r="A4113" s="27" t="str">
        <f t="shared" si="336"/>
        <v>XXXX-XXX</v>
      </c>
      <c r="C4113" s="1">
        <f>$C$4112</f>
        <v>0</v>
      </c>
      <c r="D4113" s="1">
        <f t="shared" si="335"/>
        <v>0</v>
      </c>
      <c r="F4113" s="16"/>
      <c r="G4113" s="12">
        <f t="shared" si="333"/>
        <v>2</v>
      </c>
    </row>
    <row r="4114" spans="1:7" x14ac:dyDescent="0.25">
      <c r="A4114" s="27" t="str">
        <f t="shared" si="336"/>
        <v>XXXX-XXX</v>
      </c>
      <c r="C4114" s="1">
        <f t="shared" ref="C4114:C4141" si="337">$C$4112</f>
        <v>0</v>
      </c>
      <c r="D4114" s="1">
        <f t="shared" si="335"/>
        <v>0</v>
      </c>
      <c r="F4114" s="16"/>
      <c r="G4114" s="12">
        <f t="shared" si="333"/>
        <v>3</v>
      </c>
    </row>
    <row r="4115" spans="1:7" x14ac:dyDescent="0.25">
      <c r="A4115" s="27" t="str">
        <f t="shared" si="336"/>
        <v>XXXX-XXX</v>
      </c>
      <c r="C4115" s="1">
        <f t="shared" si="337"/>
        <v>0</v>
      </c>
      <c r="D4115" s="1">
        <f t="shared" si="335"/>
        <v>0</v>
      </c>
      <c r="F4115" s="16"/>
      <c r="G4115" s="12">
        <f t="shared" si="333"/>
        <v>4</v>
      </c>
    </row>
    <row r="4116" spans="1:7" x14ac:dyDescent="0.25">
      <c r="A4116" s="27" t="str">
        <f t="shared" si="336"/>
        <v>XXXX-XXX</v>
      </c>
      <c r="C4116" s="1">
        <f t="shared" si="337"/>
        <v>0</v>
      </c>
      <c r="D4116" s="1">
        <f t="shared" si="335"/>
        <v>0</v>
      </c>
      <c r="F4116" s="16"/>
      <c r="G4116" s="12">
        <f t="shared" si="333"/>
        <v>5</v>
      </c>
    </row>
    <row r="4117" spans="1:7" x14ac:dyDescent="0.25">
      <c r="A4117" s="27" t="str">
        <f t="shared" si="336"/>
        <v>XXXX-XXX</v>
      </c>
      <c r="C4117" s="1">
        <f t="shared" si="337"/>
        <v>0</v>
      </c>
      <c r="D4117" s="1">
        <f t="shared" si="335"/>
        <v>0</v>
      </c>
      <c r="F4117" s="16"/>
      <c r="G4117" s="12">
        <f t="shared" si="333"/>
        <v>6</v>
      </c>
    </row>
    <row r="4118" spans="1:7" x14ac:dyDescent="0.25">
      <c r="A4118" s="27" t="str">
        <f t="shared" si="336"/>
        <v>XXXX-XXX</v>
      </c>
      <c r="C4118" s="1">
        <f t="shared" si="337"/>
        <v>0</v>
      </c>
      <c r="D4118" s="1">
        <f t="shared" si="335"/>
        <v>0</v>
      </c>
      <c r="F4118" s="16"/>
      <c r="G4118" s="12">
        <f t="shared" si="333"/>
        <v>7</v>
      </c>
    </row>
    <row r="4119" spans="1:7" x14ac:dyDescent="0.25">
      <c r="A4119" s="27" t="str">
        <f t="shared" si="336"/>
        <v>XXXX-XXX</v>
      </c>
      <c r="C4119" s="1">
        <f t="shared" si="337"/>
        <v>0</v>
      </c>
      <c r="D4119" s="1">
        <f t="shared" si="335"/>
        <v>0</v>
      </c>
      <c r="F4119" s="16"/>
      <c r="G4119" s="12">
        <f t="shared" si="333"/>
        <v>8</v>
      </c>
    </row>
    <row r="4120" spans="1:7" x14ac:dyDescent="0.25">
      <c r="A4120" s="27" t="str">
        <f t="shared" si="336"/>
        <v>XXXX-XXX</v>
      </c>
      <c r="C4120" s="1">
        <f t="shared" si="337"/>
        <v>0</v>
      </c>
      <c r="D4120" s="1">
        <f t="shared" si="335"/>
        <v>0</v>
      </c>
      <c r="F4120" s="16"/>
      <c r="G4120" s="12">
        <f t="shared" si="333"/>
        <v>9</v>
      </c>
    </row>
    <row r="4121" spans="1:7" x14ac:dyDescent="0.25">
      <c r="A4121" s="27" t="str">
        <f t="shared" si="336"/>
        <v>XXXX-XXX</v>
      </c>
      <c r="C4121" s="1">
        <f t="shared" si="337"/>
        <v>0</v>
      </c>
      <c r="D4121" s="1">
        <f t="shared" si="335"/>
        <v>0</v>
      </c>
      <c r="F4121" s="16"/>
      <c r="G4121" s="12">
        <f t="shared" si="333"/>
        <v>10</v>
      </c>
    </row>
    <row r="4122" spans="1:7" x14ac:dyDescent="0.25">
      <c r="A4122" s="27" t="str">
        <f t="shared" si="336"/>
        <v>XXXX-XXX</v>
      </c>
      <c r="C4122" s="1">
        <f t="shared" si="337"/>
        <v>0</v>
      </c>
      <c r="D4122" s="1">
        <f t="shared" si="335"/>
        <v>0</v>
      </c>
      <c r="F4122" s="16"/>
      <c r="G4122" s="12">
        <f t="shared" si="333"/>
        <v>11</v>
      </c>
    </row>
    <row r="4123" spans="1:7" x14ac:dyDescent="0.25">
      <c r="A4123" s="27" t="str">
        <f t="shared" si="336"/>
        <v>XXXX-XXX</v>
      </c>
      <c r="C4123" s="1">
        <f t="shared" si="337"/>
        <v>0</v>
      </c>
      <c r="D4123" s="1">
        <f t="shared" si="335"/>
        <v>0</v>
      </c>
      <c r="F4123" s="16"/>
      <c r="G4123" s="12">
        <f t="shared" ref="G4123:G4171" si="338">G4093</f>
        <v>12</v>
      </c>
    </row>
    <row r="4124" spans="1:7" x14ac:dyDescent="0.25">
      <c r="A4124" s="27" t="str">
        <f t="shared" si="336"/>
        <v>XXXX-XXX</v>
      </c>
      <c r="C4124" s="1">
        <f t="shared" si="337"/>
        <v>0</v>
      </c>
      <c r="D4124" s="1">
        <f t="shared" si="335"/>
        <v>0</v>
      </c>
      <c r="F4124" s="16"/>
      <c r="G4124" s="12">
        <f t="shared" si="338"/>
        <v>13</v>
      </c>
    </row>
    <row r="4125" spans="1:7" x14ac:dyDescent="0.25">
      <c r="A4125" s="27" t="str">
        <f t="shared" si="336"/>
        <v>XXXX-XXX</v>
      </c>
      <c r="C4125" s="1">
        <f t="shared" si="337"/>
        <v>0</v>
      </c>
      <c r="D4125" s="1">
        <f t="shared" si="335"/>
        <v>0</v>
      </c>
      <c r="F4125" s="16"/>
      <c r="G4125" s="12">
        <f t="shared" si="338"/>
        <v>14</v>
      </c>
    </row>
    <row r="4126" spans="1:7" x14ac:dyDescent="0.25">
      <c r="A4126" s="27" t="str">
        <f t="shared" si="336"/>
        <v>XXXX-XXX</v>
      </c>
      <c r="C4126" s="1">
        <f t="shared" si="337"/>
        <v>0</v>
      </c>
      <c r="D4126" s="1">
        <f t="shared" si="335"/>
        <v>0</v>
      </c>
      <c r="F4126" s="16"/>
      <c r="G4126" s="12">
        <f t="shared" si="338"/>
        <v>15</v>
      </c>
    </row>
    <row r="4127" spans="1:7" x14ac:dyDescent="0.25">
      <c r="A4127" s="27" t="str">
        <f t="shared" si="336"/>
        <v>XXXX-XXX</v>
      </c>
      <c r="C4127" s="1">
        <f t="shared" si="337"/>
        <v>0</v>
      </c>
      <c r="D4127" s="1">
        <f t="shared" si="335"/>
        <v>0</v>
      </c>
      <c r="F4127" s="16"/>
      <c r="G4127" s="12">
        <f t="shared" si="338"/>
        <v>16</v>
      </c>
    </row>
    <row r="4128" spans="1:7" x14ac:dyDescent="0.25">
      <c r="A4128" s="27" t="str">
        <f t="shared" si="336"/>
        <v>XXXX-XXX</v>
      </c>
      <c r="C4128" s="1">
        <f t="shared" si="337"/>
        <v>0</v>
      </c>
      <c r="D4128" s="1">
        <f t="shared" si="335"/>
        <v>0</v>
      </c>
      <c r="F4128" s="16"/>
      <c r="G4128" s="12">
        <f t="shared" si="338"/>
        <v>17</v>
      </c>
    </row>
    <row r="4129" spans="1:7" x14ac:dyDescent="0.25">
      <c r="A4129" s="27" t="str">
        <f t="shared" si="336"/>
        <v>XXXX-XXX</v>
      </c>
      <c r="C4129" s="1">
        <f t="shared" si="337"/>
        <v>0</v>
      </c>
      <c r="D4129" s="1">
        <f t="shared" si="335"/>
        <v>0</v>
      </c>
      <c r="F4129" s="16"/>
      <c r="G4129" s="12">
        <f t="shared" si="338"/>
        <v>18</v>
      </c>
    </row>
    <row r="4130" spans="1:7" x14ac:dyDescent="0.25">
      <c r="A4130" s="27" t="str">
        <f t="shared" si="336"/>
        <v>XXXX-XXX</v>
      </c>
      <c r="C4130" s="1">
        <f t="shared" si="337"/>
        <v>0</v>
      </c>
      <c r="D4130" s="1">
        <f t="shared" si="335"/>
        <v>0</v>
      </c>
      <c r="F4130" s="16"/>
      <c r="G4130" s="12">
        <f t="shared" si="338"/>
        <v>19</v>
      </c>
    </row>
    <row r="4131" spans="1:7" x14ac:dyDescent="0.25">
      <c r="A4131" s="27" t="str">
        <f t="shared" si="336"/>
        <v>XXXX-XXX</v>
      </c>
      <c r="C4131" s="1">
        <f t="shared" si="337"/>
        <v>0</v>
      </c>
      <c r="D4131" s="1">
        <f t="shared" si="335"/>
        <v>0</v>
      </c>
      <c r="F4131" s="16"/>
      <c r="G4131" s="12">
        <f t="shared" si="338"/>
        <v>20</v>
      </c>
    </row>
    <row r="4132" spans="1:7" x14ac:dyDescent="0.25">
      <c r="A4132" s="27" t="str">
        <f t="shared" si="336"/>
        <v>XXXX-XXX</v>
      </c>
      <c r="C4132" s="1">
        <f t="shared" si="337"/>
        <v>0</v>
      </c>
      <c r="D4132" s="1">
        <f t="shared" si="335"/>
        <v>0</v>
      </c>
      <c r="F4132" s="16"/>
      <c r="G4132" s="12">
        <f t="shared" si="338"/>
        <v>21</v>
      </c>
    </row>
    <row r="4133" spans="1:7" x14ac:dyDescent="0.25">
      <c r="A4133" s="27" t="str">
        <f t="shared" si="336"/>
        <v>XXXX-XXX</v>
      </c>
      <c r="C4133" s="1">
        <f t="shared" si="337"/>
        <v>0</v>
      </c>
      <c r="D4133" s="1">
        <f t="shared" si="335"/>
        <v>0</v>
      </c>
      <c r="F4133" s="16"/>
      <c r="G4133" s="12">
        <f t="shared" si="338"/>
        <v>22</v>
      </c>
    </row>
    <row r="4134" spans="1:7" x14ac:dyDescent="0.25">
      <c r="A4134" s="27" t="str">
        <f t="shared" si="336"/>
        <v>XXXX-XXX</v>
      </c>
      <c r="C4134" s="1">
        <f t="shared" si="337"/>
        <v>0</v>
      </c>
      <c r="D4134" s="1">
        <f t="shared" si="335"/>
        <v>0</v>
      </c>
      <c r="F4134" s="16"/>
      <c r="G4134" s="12">
        <f t="shared" si="338"/>
        <v>23</v>
      </c>
    </row>
    <row r="4135" spans="1:7" x14ac:dyDescent="0.25">
      <c r="A4135" s="27" t="str">
        <f t="shared" si="336"/>
        <v>XXXX-XXX</v>
      </c>
      <c r="C4135" s="1">
        <f t="shared" si="337"/>
        <v>0</v>
      </c>
      <c r="D4135" s="1">
        <f t="shared" si="335"/>
        <v>0</v>
      </c>
      <c r="F4135" s="16"/>
      <c r="G4135" s="12">
        <f t="shared" si="338"/>
        <v>24</v>
      </c>
    </row>
    <row r="4136" spans="1:7" x14ac:dyDescent="0.25">
      <c r="A4136" s="27" t="str">
        <f t="shared" si="336"/>
        <v>XXXX-XXX</v>
      </c>
      <c r="C4136" s="1">
        <f t="shared" si="337"/>
        <v>0</v>
      </c>
      <c r="D4136" s="1">
        <f t="shared" si="335"/>
        <v>0</v>
      </c>
      <c r="F4136" s="16"/>
      <c r="G4136" s="12">
        <f t="shared" si="338"/>
        <v>25</v>
      </c>
    </row>
    <row r="4137" spans="1:7" x14ac:dyDescent="0.25">
      <c r="A4137" s="27" t="str">
        <f t="shared" si="336"/>
        <v>XXXX-XXX</v>
      </c>
      <c r="C4137" s="1">
        <f t="shared" si="337"/>
        <v>0</v>
      </c>
      <c r="D4137" s="1">
        <f t="shared" si="335"/>
        <v>0</v>
      </c>
      <c r="F4137" s="16"/>
      <c r="G4137" s="12">
        <f t="shared" si="338"/>
        <v>26</v>
      </c>
    </row>
    <row r="4138" spans="1:7" x14ac:dyDescent="0.25">
      <c r="A4138" s="27" t="str">
        <f t="shared" si="336"/>
        <v>XXXX-XXX</v>
      </c>
      <c r="C4138" s="1">
        <f t="shared" si="337"/>
        <v>0</v>
      </c>
      <c r="D4138" s="1">
        <f t="shared" si="335"/>
        <v>0</v>
      </c>
      <c r="F4138" s="16"/>
      <c r="G4138" s="12">
        <f t="shared" si="338"/>
        <v>27</v>
      </c>
    </row>
    <row r="4139" spans="1:7" x14ac:dyDescent="0.25">
      <c r="A4139" s="27" t="str">
        <f t="shared" si="336"/>
        <v>XXXX-XXX</v>
      </c>
      <c r="C4139" s="1">
        <f t="shared" si="337"/>
        <v>0</v>
      </c>
      <c r="D4139" s="1">
        <f t="shared" si="335"/>
        <v>0</v>
      </c>
      <c r="F4139" s="16"/>
      <c r="G4139" s="12">
        <f t="shared" si="338"/>
        <v>28</v>
      </c>
    </row>
    <row r="4140" spans="1:7" x14ac:dyDescent="0.25">
      <c r="A4140" s="27" t="str">
        <f t="shared" si="336"/>
        <v>XXXX-XXX</v>
      </c>
      <c r="C4140" s="1">
        <f t="shared" si="337"/>
        <v>0</v>
      </c>
      <c r="D4140" s="1">
        <f t="shared" si="335"/>
        <v>0</v>
      </c>
      <c r="F4140" s="16"/>
      <c r="G4140" s="12">
        <f t="shared" si="338"/>
        <v>29</v>
      </c>
    </row>
    <row r="4141" spans="1:7" x14ac:dyDescent="0.25">
      <c r="A4141" s="27" t="str">
        <f t="shared" si="336"/>
        <v>XXXX-XXX</v>
      </c>
      <c r="C4141" s="1">
        <f t="shared" si="337"/>
        <v>0</v>
      </c>
      <c r="D4141" s="1">
        <f t="shared" si="335"/>
        <v>0</v>
      </c>
      <c r="F4141" s="16"/>
      <c r="G4141" s="12">
        <f t="shared" si="338"/>
        <v>30</v>
      </c>
    </row>
    <row r="4142" spans="1:7" x14ac:dyDescent="0.25">
      <c r="A4142" s="27" t="str">
        <f t="shared" si="336"/>
        <v>XXXX-XXX</v>
      </c>
      <c r="C4142" s="1">
        <f>'Lab data'!C140</f>
        <v>0</v>
      </c>
      <c r="D4142" s="1">
        <f>D4082</f>
        <v>0</v>
      </c>
      <c r="F4142" s="16"/>
      <c r="G4142" s="12">
        <f t="shared" si="338"/>
        <v>1</v>
      </c>
    </row>
    <row r="4143" spans="1:7" x14ac:dyDescent="0.25">
      <c r="A4143" s="27" t="str">
        <f t="shared" si="336"/>
        <v>XXXX-XXX</v>
      </c>
      <c r="C4143" s="1">
        <f>$C$4142</f>
        <v>0</v>
      </c>
      <c r="D4143" s="1">
        <f t="shared" ref="D4143:D4206" si="339">D4083</f>
        <v>0</v>
      </c>
      <c r="F4143" s="16"/>
      <c r="G4143" s="12">
        <f t="shared" si="338"/>
        <v>2</v>
      </c>
    </row>
    <row r="4144" spans="1:7" x14ac:dyDescent="0.25">
      <c r="A4144" s="27" t="str">
        <f t="shared" si="336"/>
        <v>XXXX-XXX</v>
      </c>
      <c r="C4144" s="1">
        <f t="shared" ref="C4144:C4171" si="340">$C$4142</f>
        <v>0</v>
      </c>
      <c r="D4144" s="1">
        <f t="shared" si="339"/>
        <v>0</v>
      </c>
      <c r="F4144" s="16"/>
      <c r="G4144" s="12">
        <f t="shared" si="338"/>
        <v>3</v>
      </c>
    </row>
    <row r="4145" spans="1:7" x14ac:dyDescent="0.25">
      <c r="A4145" s="27" t="str">
        <f t="shared" si="336"/>
        <v>XXXX-XXX</v>
      </c>
      <c r="C4145" s="1">
        <f t="shared" si="340"/>
        <v>0</v>
      </c>
      <c r="D4145" s="1">
        <f t="shared" si="339"/>
        <v>0</v>
      </c>
      <c r="F4145" s="16"/>
      <c r="G4145" s="12">
        <f t="shared" si="338"/>
        <v>4</v>
      </c>
    </row>
    <row r="4146" spans="1:7" x14ac:dyDescent="0.25">
      <c r="A4146" s="27" t="str">
        <f t="shared" si="336"/>
        <v>XXXX-XXX</v>
      </c>
      <c r="C4146" s="1">
        <f t="shared" si="340"/>
        <v>0</v>
      </c>
      <c r="D4146" s="1">
        <f t="shared" si="339"/>
        <v>0</v>
      </c>
      <c r="F4146" s="16"/>
      <c r="G4146" s="12">
        <f t="shared" si="338"/>
        <v>5</v>
      </c>
    </row>
    <row r="4147" spans="1:7" x14ac:dyDescent="0.25">
      <c r="A4147" s="27" t="str">
        <f t="shared" si="336"/>
        <v>XXXX-XXX</v>
      </c>
      <c r="C4147" s="1">
        <f t="shared" si="340"/>
        <v>0</v>
      </c>
      <c r="D4147" s="1">
        <f t="shared" si="339"/>
        <v>0</v>
      </c>
      <c r="F4147" s="16"/>
      <c r="G4147" s="12">
        <f t="shared" si="338"/>
        <v>6</v>
      </c>
    </row>
    <row r="4148" spans="1:7" x14ac:dyDescent="0.25">
      <c r="A4148" s="27" t="str">
        <f t="shared" si="336"/>
        <v>XXXX-XXX</v>
      </c>
      <c r="C4148" s="1">
        <f t="shared" si="340"/>
        <v>0</v>
      </c>
      <c r="D4148" s="1">
        <f t="shared" si="339"/>
        <v>0</v>
      </c>
      <c r="F4148" s="16"/>
      <c r="G4148" s="12">
        <f t="shared" si="338"/>
        <v>7</v>
      </c>
    </row>
    <row r="4149" spans="1:7" x14ac:dyDescent="0.25">
      <c r="A4149" s="27" t="str">
        <f t="shared" si="336"/>
        <v>XXXX-XXX</v>
      </c>
      <c r="C4149" s="1">
        <f t="shared" si="340"/>
        <v>0</v>
      </c>
      <c r="D4149" s="1">
        <f t="shared" si="339"/>
        <v>0</v>
      </c>
      <c r="F4149" s="16"/>
      <c r="G4149" s="12">
        <f t="shared" si="338"/>
        <v>8</v>
      </c>
    </row>
    <row r="4150" spans="1:7" x14ac:dyDescent="0.25">
      <c r="A4150" s="27" t="str">
        <f t="shared" si="336"/>
        <v>XXXX-XXX</v>
      </c>
      <c r="C4150" s="1">
        <f t="shared" si="340"/>
        <v>0</v>
      </c>
      <c r="D4150" s="1">
        <f t="shared" si="339"/>
        <v>0</v>
      </c>
      <c r="F4150" s="16"/>
      <c r="G4150" s="12">
        <f t="shared" si="338"/>
        <v>9</v>
      </c>
    </row>
    <row r="4151" spans="1:7" x14ac:dyDescent="0.25">
      <c r="A4151" s="27" t="str">
        <f t="shared" si="336"/>
        <v>XXXX-XXX</v>
      </c>
      <c r="C4151" s="1">
        <f t="shared" si="340"/>
        <v>0</v>
      </c>
      <c r="D4151" s="1">
        <f t="shared" si="339"/>
        <v>0</v>
      </c>
      <c r="F4151" s="16"/>
      <c r="G4151" s="12">
        <f t="shared" si="338"/>
        <v>10</v>
      </c>
    </row>
    <row r="4152" spans="1:7" x14ac:dyDescent="0.25">
      <c r="A4152" s="27" t="str">
        <f t="shared" si="336"/>
        <v>XXXX-XXX</v>
      </c>
      <c r="C4152" s="1">
        <f t="shared" si="340"/>
        <v>0</v>
      </c>
      <c r="D4152" s="1">
        <f t="shared" si="339"/>
        <v>0</v>
      </c>
      <c r="F4152" s="16"/>
      <c r="G4152" s="12">
        <f t="shared" si="338"/>
        <v>11</v>
      </c>
    </row>
    <row r="4153" spans="1:7" x14ac:dyDescent="0.25">
      <c r="A4153" s="27" t="str">
        <f t="shared" si="336"/>
        <v>XXXX-XXX</v>
      </c>
      <c r="C4153" s="1">
        <f t="shared" si="340"/>
        <v>0</v>
      </c>
      <c r="D4153" s="1">
        <f t="shared" si="339"/>
        <v>0</v>
      </c>
      <c r="F4153" s="16"/>
      <c r="G4153" s="12">
        <f t="shared" si="338"/>
        <v>12</v>
      </c>
    </row>
    <row r="4154" spans="1:7" x14ac:dyDescent="0.25">
      <c r="A4154" s="27" t="str">
        <f t="shared" si="336"/>
        <v>XXXX-XXX</v>
      </c>
      <c r="C4154" s="1">
        <f t="shared" si="340"/>
        <v>0</v>
      </c>
      <c r="D4154" s="1">
        <f t="shared" si="339"/>
        <v>0</v>
      </c>
      <c r="F4154" s="16"/>
      <c r="G4154" s="12">
        <f t="shared" si="338"/>
        <v>13</v>
      </c>
    </row>
    <row r="4155" spans="1:7" x14ac:dyDescent="0.25">
      <c r="A4155" s="27" t="str">
        <f t="shared" si="336"/>
        <v>XXXX-XXX</v>
      </c>
      <c r="C4155" s="1">
        <f t="shared" si="340"/>
        <v>0</v>
      </c>
      <c r="D4155" s="1">
        <f t="shared" si="339"/>
        <v>0</v>
      </c>
      <c r="F4155" s="16"/>
      <c r="G4155" s="12">
        <f t="shared" si="338"/>
        <v>14</v>
      </c>
    </row>
    <row r="4156" spans="1:7" x14ac:dyDescent="0.25">
      <c r="A4156" s="27" t="str">
        <f t="shared" si="336"/>
        <v>XXXX-XXX</v>
      </c>
      <c r="C4156" s="1">
        <f t="shared" si="340"/>
        <v>0</v>
      </c>
      <c r="D4156" s="1">
        <f t="shared" si="339"/>
        <v>0</v>
      </c>
      <c r="F4156" s="16"/>
      <c r="G4156" s="12">
        <f t="shared" si="338"/>
        <v>15</v>
      </c>
    </row>
    <row r="4157" spans="1:7" x14ac:dyDescent="0.25">
      <c r="A4157" s="27" t="str">
        <f t="shared" si="336"/>
        <v>XXXX-XXX</v>
      </c>
      <c r="C4157" s="1">
        <f t="shared" si="340"/>
        <v>0</v>
      </c>
      <c r="D4157" s="1">
        <f t="shared" si="339"/>
        <v>0</v>
      </c>
      <c r="F4157" s="16"/>
      <c r="G4157" s="12">
        <f t="shared" si="338"/>
        <v>16</v>
      </c>
    </row>
    <row r="4158" spans="1:7" x14ac:dyDescent="0.25">
      <c r="A4158" s="27" t="str">
        <f t="shared" si="336"/>
        <v>XXXX-XXX</v>
      </c>
      <c r="C4158" s="1">
        <f t="shared" si="340"/>
        <v>0</v>
      </c>
      <c r="D4158" s="1">
        <f t="shared" si="339"/>
        <v>0</v>
      </c>
      <c r="F4158" s="16"/>
      <c r="G4158" s="12">
        <f t="shared" si="338"/>
        <v>17</v>
      </c>
    </row>
    <row r="4159" spans="1:7" x14ac:dyDescent="0.25">
      <c r="A4159" s="27" t="str">
        <f t="shared" si="336"/>
        <v>XXXX-XXX</v>
      </c>
      <c r="C4159" s="1">
        <f t="shared" si="340"/>
        <v>0</v>
      </c>
      <c r="D4159" s="1">
        <f t="shared" si="339"/>
        <v>0</v>
      </c>
      <c r="F4159" s="16"/>
      <c r="G4159" s="12">
        <f t="shared" si="338"/>
        <v>18</v>
      </c>
    </row>
    <row r="4160" spans="1:7" x14ac:dyDescent="0.25">
      <c r="A4160" s="27" t="str">
        <f t="shared" si="336"/>
        <v>XXXX-XXX</v>
      </c>
      <c r="C4160" s="1">
        <f t="shared" si="340"/>
        <v>0</v>
      </c>
      <c r="D4160" s="1">
        <f t="shared" si="339"/>
        <v>0</v>
      </c>
      <c r="F4160" s="16"/>
      <c r="G4160" s="12">
        <f t="shared" si="338"/>
        <v>19</v>
      </c>
    </row>
    <row r="4161" spans="1:7" x14ac:dyDescent="0.25">
      <c r="A4161" s="27" t="str">
        <f t="shared" si="336"/>
        <v>XXXX-XXX</v>
      </c>
      <c r="C4161" s="1">
        <f t="shared" si="340"/>
        <v>0</v>
      </c>
      <c r="D4161" s="1">
        <f t="shared" si="339"/>
        <v>0</v>
      </c>
      <c r="F4161" s="16"/>
      <c r="G4161" s="12">
        <f t="shared" si="338"/>
        <v>20</v>
      </c>
    </row>
    <row r="4162" spans="1:7" x14ac:dyDescent="0.25">
      <c r="A4162" s="27" t="str">
        <f t="shared" si="336"/>
        <v>XXXX-XXX</v>
      </c>
      <c r="C4162" s="1">
        <f t="shared" si="340"/>
        <v>0</v>
      </c>
      <c r="D4162" s="1">
        <f t="shared" si="339"/>
        <v>0</v>
      </c>
      <c r="F4162" s="16"/>
      <c r="G4162" s="12">
        <f t="shared" si="338"/>
        <v>21</v>
      </c>
    </row>
    <row r="4163" spans="1:7" x14ac:dyDescent="0.25">
      <c r="A4163" s="27" t="str">
        <f t="shared" si="336"/>
        <v>XXXX-XXX</v>
      </c>
      <c r="C4163" s="1">
        <f t="shared" si="340"/>
        <v>0</v>
      </c>
      <c r="D4163" s="1">
        <f t="shared" si="339"/>
        <v>0</v>
      </c>
      <c r="F4163" s="16"/>
      <c r="G4163" s="12">
        <f t="shared" si="338"/>
        <v>22</v>
      </c>
    </row>
    <row r="4164" spans="1:7" x14ac:dyDescent="0.25">
      <c r="A4164" s="27" t="str">
        <f t="shared" ref="A4164:A4227" si="341">$A$2</f>
        <v>XXXX-XXX</v>
      </c>
      <c r="C4164" s="1">
        <f t="shared" si="340"/>
        <v>0</v>
      </c>
      <c r="D4164" s="1">
        <f t="shared" si="339"/>
        <v>0</v>
      </c>
      <c r="F4164" s="16"/>
      <c r="G4164" s="12">
        <f t="shared" si="338"/>
        <v>23</v>
      </c>
    </row>
    <row r="4165" spans="1:7" x14ac:dyDescent="0.25">
      <c r="A4165" s="27" t="str">
        <f t="shared" si="341"/>
        <v>XXXX-XXX</v>
      </c>
      <c r="C4165" s="1">
        <f t="shared" si="340"/>
        <v>0</v>
      </c>
      <c r="D4165" s="1">
        <f t="shared" si="339"/>
        <v>0</v>
      </c>
      <c r="F4165" s="16"/>
      <c r="G4165" s="12">
        <f t="shared" si="338"/>
        <v>24</v>
      </c>
    </row>
    <row r="4166" spans="1:7" x14ac:dyDescent="0.25">
      <c r="A4166" s="27" t="str">
        <f t="shared" si="341"/>
        <v>XXXX-XXX</v>
      </c>
      <c r="C4166" s="1">
        <f t="shared" si="340"/>
        <v>0</v>
      </c>
      <c r="D4166" s="1">
        <f t="shared" si="339"/>
        <v>0</v>
      </c>
      <c r="F4166" s="16"/>
      <c r="G4166" s="12">
        <f t="shared" si="338"/>
        <v>25</v>
      </c>
    </row>
    <row r="4167" spans="1:7" x14ac:dyDescent="0.25">
      <c r="A4167" s="27" t="str">
        <f t="shared" si="341"/>
        <v>XXXX-XXX</v>
      </c>
      <c r="C4167" s="1">
        <f t="shared" si="340"/>
        <v>0</v>
      </c>
      <c r="D4167" s="1">
        <f t="shared" si="339"/>
        <v>0</v>
      </c>
      <c r="F4167" s="16"/>
      <c r="G4167" s="12">
        <f t="shared" si="338"/>
        <v>26</v>
      </c>
    </row>
    <row r="4168" spans="1:7" x14ac:dyDescent="0.25">
      <c r="A4168" s="27" t="str">
        <f t="shared" si="341"/>
        <v>XXXX-XXX</v>
      </c>
      <c r="C4168" s="1">
        <f t="shared" si="340"/>
        <v>0</v>
      </c>
      <c r="D4168" s="1">
        <f t="shared" si="339"/>
        <v>0</v>
      </c>
      <c r="F4168" s="16"/>
      <c r="G4168" s="12">
        <f t="shared" si="338"/>
        <v>27</v>
      </c>
    </row>
    <row r="4169" spans="1:7" x14ac:dyDescent="0.25">
      <c r="A4169" s="27" t="str">
        <f t="shared" si="341"/>
        <v>XXXX-XXX</v>
      </c>
      <c r="C4169" s="1">
        <f t="shared" si="340"/>
        <v>0</v>
      </c>
      <c r="D4169" s="1">
        <f t="shared" si="339"/>
        <v>0</v>
      </c>
      <c r="F4169" s="16"/>
      <c r="G4169" s="12">
        <f t="shared" si="338"/>
        <v>28</v>
      </c>
    </row>
    <row r="4170" spans="1:7" x14ac:dyDescent="0.25">
      <c r="A4170" s="27" t="str">
        <f t="shared" si="341"/>
        <v>XXXX-XXX</v>
      </c>
      <c r="C4170" s="1">
        <f t="shared" si="340"/>
        <v>0</v>
      </c>
      <c r="D4170" s="1">
        <f t="shared" si="339"/>
        <v>0</v>
      </c>
      <c r="F4170" s="16"/>
      <c r="G4170" s="12">
        <f t="shared" si="338"/>
        <v>29</v>
      </c>
    </row>
    <row r="4171" spans="1:7" x14ac:dyDescent="0.25">
      <c r="A4171" s="27" t="str">
        <f t="shared" si="341"/>
        <v>XXXX-XXX</v>
      </c>
      <c r="C4171" s="1">
        <f t="shared" si="340"/>
        <v>0</v>
      </c>
      <c r="D4171" s="1">
        <f t="shared" si="339"/>
        <v>0</v>
      </c>
      <c r="F4171" s="16"/>
      <c r="G4171" s="12">
        <f t="shared" si="338"/>
        <v>30</v>
      </c>
    </row>
    <row r="4172" spans="1:7" x14ac:dyDescent="0.25">
      <c r="A4172" s="27" t="str">
        <f t="shared" si="341"/>
        <v>XXXX-XXX</v>
      </c>
      <c r="C4172" s="1">
        <f>'Lab data'!C141</f>
        <v>0</v>
      </c>
      <c r="D4172" s="1">
        <f t="shared" si="339"/>
        <v>0</v>
      </c>
      <c r="F4172" s="16"/>
      <c r="G4172" s="12">
        <f>G4142</f>
        <v>1</v>
      </c>
    </row>
    <row r="4173" spans="1:7" x14ac:dyDescent="0.25">
      <c r="A4173" s="27" t="str">
        <f t="shared" si="341"/>
        <v>XXXX-XXX</v>
      </c>
      <c r="C4173" s="1">
        <f>$C$4172</f>
        <v>0</v>
      </c>
      <c r="D4173" s="1">
        <f t="shared" si="339"/>
        <v>0</v>
      </c>
      <c r="F4173" s="16"/>
      <c r="G4173" s="12">
        <f t="shared" ref="G4173:G4236" si="342">G4143</f>
        <v>2</v>
      </c>
    </row>
    <row r="4174" spans="1:7" x14ac:dyDescent="0.25">
      <c r="A4174" s="27" t="str">
        <f t="shared" si="341"/>
        <v>XXXX-XXX</v>
      </c>
      <c r="C4174" s="1">
        <f t="shared" ref="C4174:C4201" si="343">$C$4172</f>
        <v>0</v>
      </c>
      <c r="D4174" s="1">
        <f t="shared" si="339"/>
        <v>0</v>
      </c>
      <c r="F4174" s="16"/>
      <c r="G4174" s="12">
        <f t="shared" si="342"/>
        <v>3</v>
      </c>
    </row>
    <row r="4175" spans="1:7" x14ac:dyDescent="0.25">
      <c r="A4175" s="27" t="str">
        <f t="shared" si="341"/>
        <v>XXXX-XXX</v>
      </c>
      <c r="C4175" s="1">
        <f t="shared" si="343"/>
        <v>0</v>
      </c>
      <c r="D4175" s="1">
        <f t="shared" si="339"/>
        <v>0</v>
      </c>
      <c r="F4175" s="16"/>
      <c r="G4175" s="12">
        <f t="shared" si="342"/>
        <v>4</v>
      </c>
    </row>
    <row r="4176" spans="1:7" x14ac:dyDescent="0.25">
      <c r="A4176" s="27" t="str">
        <f t="shared" si="341"/>
        <v>XXXX-XXX</v>
      </c>
      <c r="C4176" s="1">
        <f t="shared" si="343"/>
        <v>0</v>
      </c>
      <c r="D4176" s="1">
        <f t="shared" si="339"/>
        <v>0</v>
      </c>
      <c r="F4176" s="16"/>
      <c r="G4176" s="12">
        <f t="shared" si="342"/>
        <v>5</v>
      </c>
    </row>
    <row r="4177" spans="1:7" x14ac:dyDescent="0.25">
      <c r="A4177" s="27" t="str">
        <f t="shared" si="341"/>
        <v>XXXX-XXX</v>
      </c>
      <c r="C4177" s="1">
        <f t="shared" si="343"/>
        <v>0</v>
      </c>
      <c r="D4177" s="1">
        <f t="shared" si="339"/>
        <v>0</v>
      </c>
      <c r="F4177" s="16"/>
      <c r="G4177" s="12">
        <f t="shared" si="342"/>
        <v>6</v>
      </c>
    </row>
    <row r="4178" spans="1:7" x14ac:dyDescent="0.25">
      <c r="A4178" s="27" t="str">
        <f t="shared" si="341"/>
        <v>XXXX-XXX</v>
      </c>
      <c r="C4178" s="1">
        <f t="shared" si="343"/>
        <v>0</v>
      </c>
      <c r="D4178" s="1">
        <f t="shared" si="339"/>
        <v>0</v>
      </c>
      <c r="F4178" s="16"/>
      <c r="G4178" s="12">
        <f t="shared" si="342"/>
        <v>7</v>
      </c>
    </row>
    <row r="4179" spans="1:7" x14ac:dyDescent="0.25">
      <c r="A4179" s="27" t="str">
        <f t="shared" si="341"/>
        <v>XXXX-XXX</v>
      </c>
      <c r="C4179" s="1">
        <f t="shared" si="343"/>
        <v>0</v>
      </c>
      <c r="D4179" s="1">
        <f t="shared" si="339"/>
        <v>0</v>
      </c>
      <c r="F4179" s="16"/>
      <c r="G4179" s="12">
        <f t="shared" si="342"/>
        <v>8</v>
      </c>
    </row>
    <row r="4180" spans="1:7" x14ac:dyDescent="0.25">
      <c r="A4180" s="27" t="str">
        <f t="shared" si="341"/>
        <v>XXXX-XXX</v>
      </c>
      <c r="C4180" s="1">
        <f t="shared" si="343"/>
        <v>0</v>
      </c>
      <c r="D4180" s="1">
        <f t="shared" si="339"/>
        <v>0</v>
      </c>
      <c r="F4180" s="16"/>
      <c r="G4180" s="12">
        <f t="shared" si="342"/>
        <v>9</v>
      </c>
    </row>
    <row r="4181" spans="1:7" x14ac:dyDescent="0.25">
      <c r="A4181" s="27" t="str">
        <f t="shared" si="341"/>
        <v>XXXX-XXX</v>
      </c>
      <c r="C4181" s="1">
        <f t="shared" si="343"/>
        <v>0</v>
      </c>
      <c r="D4181" s="1">
        <f t="shared" si="339"/>
        <v>0</v>
      </c>
      <c r="F4181" s="16"/>
      <c r="G4181" s="12">
        <f t="shared" si="342"/>
        <v>10</v>
      </c>
    </row>
    <row r="4182" spans="1:7" x14ac:dyDescent="0.25">
      <c r="A4182" s="27" t="str">
        <f t="shared" si="341"/>
        <v>XXXX-XXX</v>
      </c>
      <c r="C4182" s="1">
        <f t="shared" si="343"/>
        <v>0</v>
      </c>
      <c r="D4182" s="1">
        <f t="shared" si="339"/>
        <v>0</v>
      </c>
      <c r="F4182" s="16"/>
      <c r="G4182" s="12">
        <f t="shared" si="342"/>
        <v>11</v>
      </c>
    </row>
    <row r="4183" spans="1:7" x14ac:dyDescent="0.25">
      <c r="A4183" s="27" t="str">
        <f t="shared" si="341"/>
        <v>XXXX-XXX</v>
      </c>
      <c r="C4183" s="1">
        <f t="shared" si="343"/>
        <v>0</v>
      </c>
      <c r="D4183" s="1">
        <f t="shared" si="339"/>
        <v>0</v>
      </c>
      <c r="F4183" s="16"/>
      <c r="G4183" s="12">
        <f t="shared" si="342"/>
        <v>12</v>
      </c>
    </row>
    <row r="4184" spans="1:7" x14ac:dyDescent="0.25">
      <c r="A4184" s="27" t="str">
        <f t="shared" si="341"/>
        <v>XXXX-XXX</v>
      </c>
      <c r="C4184" s="1">
        <f t="shared" si="343"/>
        <v>0</v>
      </c>
      <c r="D4184" s="1">
        <f t="shared" si="339"/>
        <v>0</v>
      </c>
      <c r="F4184" s="16"/>
      <c r="G4184" s="12">
        <f t="shared" si="342"/>
        <v>13</v>
      </c>
    </row>
    <row r="4185" spans="1:7" x14ac:dyDescent="0.25">
      <c r="A4185" s="27" t="str">
        <f t="shared" si="341"/>
        <v>XXXX-XXX</v>
      </c>
      <c r="C4185" s="1">
        <f t="shared" si="343"/>
        <v>0</v>
      </c>
      <c r="D4185" s="1">
        <f t="shared" si="339"/>
        <v>0</v>
      </c>
      <c r="F4185" s="16"/>
      <c r="G4185" s="12">
        <f t="shared" si="342"/>
        <v>14</v>
      </c>
    </row>
    <row r="4186" spans="1:7" x14ac:dyDescent="0.25">
      <c r="A4186" s="27" t="str">
        <f t="shared" si="341"/>
        <v>XXXX-XXX</v>
      </c>
      <c r="C4186" s="1">
        <f t="shared" si="343"/>
        <v>0</v>
      </c>
      <c r="D4186" s="1">
        <f t="shared" si="339"/>
        <v>0</v>
      </c>
      <c r="F4186" s="16"/>
      <c r="G4186" s="12">
        <f t="shared" si="342"/>
        <v>15</v>
      </c>
    </row>
    <row r="4187" spans="1:7" x14ac:dyDescent="0.25">
      <c r="A4187" s="27" t="str">
        <f t="shared" si="341"/>
        <v>XXXX-XXX</v>
      </c>
      <c r="C4187" s="1">
        <f t="shared" si="343"/>
        <v>0</v>
      </c>
      <c r="D4187" s="1">
        <f t="shared" si="339"/>
        <v>0</v>
      </c>
      <c r="F4187" s="16"/>
      <c r="G4187" s="12">
        <f t="shared" si="342"/>
        <v>16</v>
      </c>
    </row>
    <row r="4188" spans="1:7" x14ac:dyDescent="0.25">
      <c r="A4188" s="27" t="str">
        <f t="shared" si="341"/>
        <v>XXXX-XXX</v>
      </c>
      <c r="C4188" s="1">
        <f t="shared" si="343"/>
        <v>0</v>
      </c>
      <c r="D4188" s="1">
        <f t="shared" si="339"/>
        <v>0</v>
      </c>
      <c r="F4188" s="16"/>
      <c r="G4188" s="12">
        <f t="shared" si="342"/>
        <v>17</v>
      </c>
    </row>
    <row r="4189" spans="1:7" x14ac:dyDescent="0.25">
      <c r="A4189" s="27" t="str">
        <f t="shared" si="341"/>
        <v>XXXX-XXX</v>
      </c>
      <c r="C4189" s="1">
        <f t="shared" si="343"/>
        <v>0</v>
      </c>
      <c r="D4189" s="1">
        <f t="shared" si="339"/>
        <v>0</v>
      </c>
      <c r="F4189" s="16"/>
      <c r="G4189" s="12">
        <f t="shared" si="342"/>
        <v>18</v>
      </c>
    </row>
    <row r="4190" spans="1:7" x14ac:dyDescent="0.25">
      <c r="A4190" s="27" t="str">
        <f t="shared" si="341"/>
        <v>XXXX-XXX</v>
      </c>
      <c r="C4190" s="1">
        <f t="shared" si="343"/>
        <v>0</v>
      </c>
      <c r="D4190" s="1">
        <f t="shared" si="339"/>
        <v>0</v>
      </c>
      <c r="F4190" s="16"/>
      <c r="G4190" s="12">
        <f t="shared" si="342"/>
        <v>19</v>
      </c>
    </row>
    <row r="4191" spans="1:7" x14ac:dyDescent="0.25">
      <c r="A4191" s="27" t="str">
        <f t="shared" si="341"/>
        <v>XXXX-XXX</v>
      </c>
      <c r="C4191" s="1">
        <f t="shared" si="343"/>
        <v>0</v>
      </c>
      <c r="D4191" s="1">
        <f t="shared" si="339"/>
        <v>0</v>
      </c>
      <c r="F4191" s="16"/>
      <c r="G4191" s="12">
        <f t="shared" si="342"/>
        <v>20</v>
      </c>
    </row>
    <row r="4192" spans="1:7" x14ac:dyDescent="0.25">
      <c r="A4192" s="27" t="str">
        <f t="shared" si="341"/>
        <v>XXXX-XXX</v>
      </c>
      <c r="C4192" s="1">
        <f t="shared" si="343"/>
        <v>0</v>
      </c>
      <c r="D4192" s="1">
        <f t="shared" si="339"/>
        <v>0</v>
      </c>
      <c r="F4192" s="16"/>
      <c r="G4192" s="12">
        <f t="shared" si="342"/>
        <v>21</v>
      </c>
    </row>
    <row r="4193" spans="1:7" x14ac:dyDescent="0.25">
      <c r="A4193" s="27" t="str">
        <f t="shared" si="341"/>
        <v>XXXX-XXX</v>
      </c>
      <c r="C4193" s="1">
        <f t="shared" si="343"/>
        <v>0</v>
      </c>
      <c r="D4193" s="1">
        <f t="shared" si="339"/>
        <v>0</v>
      </c>
      <c r="F4193" s="16"/>
      <c r="G4193" s="12">
        <f t="shared" si="342"/>
        <v>22</v>
      </c>
    </row>
    <row r="4194" spans="1:7" x14ac:dyDescent="0.25">
      <c r="A4194" s="27" t="str">
        <f t="shared" si="341"/>
        <v>XXXX-XXX</v>
      </c>
      <c r="C4194" s="1">
        <f t="shared" si="343"/>
        <v>0</v>
      </c>
      <c r="D4194" s="1">
        <f t="shared" si="339"/>
        <v>0</v>
      </c>
      <c r="F4194" s="16"/>
      <c r="G4194" s="12">
        <f t="shared" si="342"/>
        <v>23</v>
      </c>
    </row>
    <row r="4195" spans="1:7" x14ac:dyDescent="0.25">
      <c r="A4195" s="27" t="str">
        <f t="shared" si="341"/>
        <v>XXXX-XXX</v>
      </c>
      <c r="C4195" s="1">
        <f t="shared" si="343"/>
        <v>0</v>
      </c>
      <c r="D4195" s="1">
        <f t="shared" si="339"/>
        <v>0</v>
      </c>
      <c r="F4195" s="16"/>
      <c r="G4195" s="12">
        <f t="shared" si="342"/>
        <v>24</v>
      </c>
    </row>
    <row r="4196" spans="1:7" x14ac:dyDescent="0.25">
      <c r="A4196" s="27" t="str">
        <f t="shared" si="341"/>
        <v>XXXX-XXX</v>
      </c>
      <c r="C4196" s="1">
        <f t="shared" si="343"/>
        <v>0</v>
      </c>
      <c r="D4196" s="1">
        <f t="shared" si="339"/>
        <v>0</v>
      </c>
      <c r="F4196" s="16"/>
      <c r="G4196" s="12">
        <f t="shared" si="342"/>
        <v>25</v>
      </c>
    </row>
    <row r="4197" spans="1:7" x14ac:dyDescent="0.25">
      <c r="A4197" s="27" t="str">
        <f t="shared" si="341"/>
        <v>XXXX-XXX</v>
      </c>
      <c r="C4197" s="1">
        <f t="shared" si="343"/>
        <v>0</v>
      </c>
      <c r="D4197" s="1">
        <f t="shared" si="339"/>
        <v>0</v>
      </c>
      <c r="F4197" s="16"/>
      <c r="G4197" s="12">
        <f t="shared" si="342"/>
        <v>26</v>
      </c>
    </row>
    <row r="4198" spans="1:7" x14ac:dyDescent="0.25">
      <c r="A4198" s="27" t="str">
        <f t="shared" si="341"/>
        <v>XXXX-XXX</v>
      </c>
      <c r="C4198" s="1">
        <f t="shared" si="343"/>
        <v>0</v>
      </c>
      <c r="D4198" s="1">
        <f t="shared" si="339"/>
        <v>0</v>
      </c>
      <c r="F4198" s="16"/>
      <c r="G4198" s="12">
        <f t="shared" si="342"/>
        <v>27</v>
      </c>
    </row>
    <row r="4199" spans="1:7" x14ac:dyDescent="0.25">
      <c r="A4199" s="27" t="str">
        <f t="shared" si="341"/>
        <v>XXXX-XXX</v>
      </c>
      <c r="C4199" s="1">
        <f t="shared" si="343"/>
        <v>0</v>
      </c>
      <c r="D4199" s="1">
        <f t="shared" si="339"/>
        <v>0</v>
      </c>
      <c r="F4199" s="16"/>
      <c r="G4199" s="12">
        <f t="shared" si="342"/>
        <v>28</v>
      </c>
    </row>
    <row r="4200" spans="1:7" x14ac:dyDescent="0.25">
      <c r="A4200" s="27" t="str">
        <f t="shared" si="341"/>
        <v>XXXX-XXX</v>
      </c>
      <c r="C4200" s="1">
        <f t="shared" si="343"/>
        <v>0</v>
      </c>
      <c r="D4200" s="1">
        <f t="shared" si="339"/>
        <v>0</v>
      </c>
      <c r="F4200" s="16"/>
      <c r="G4200" s="12">
        <f t="shared" si="342"/>
        <v>29</v>
      </c>
    </row>
    <row r="4201" spans="1:7" x14ac:dyDescent="0.25">
      <c r="A4201" s="27" t="str">
        <f t="shared" si="341"/>
        <v>XXXX-XXX</v>
      </c>
      <c r="C4201" s="1">
        <f t="shared" si="343"/>
        <v>0</v>
      </c>
      <c r="D4201" s="1">
        <f t="shared" si="339"/>
        <v>0</v>
      </c>
      <c r="F4201" s="16"/>
      <c r="G4201" s="12">
        <f t="shared" si="342"/>
        <v>30</v>
      </c>
    </row>
    <row r="4202" spans="1:7" x14ac:dyDescent="0.25">
      <c r="A4202" s="27" t="str">
        <f t="shared" si="341"/>
        <v>XXXX-XXX</v>
      </c>
      <c r="C4202" s="1">
        <f>'Lab data'!C142</f>
        <v>0</v>
      </c>
      <c r="D4202" s="1">
        <f>D4142</f>
        <v>0</v>
      </c>
      <c r="F4202" s="16"/>
      <c r="G4202" s="12">
        <f t="shared" si="342"/>
        <v>1</v>
      </c>
    </row>
    <row r="4203" spans="1:7" x14ac:dyDescent="0.25">
      <c r="A4203" s="27" t="str">
        <f t="shared" si="341"/>
        <v>XXXX-XXX</v>
      </c>
      <c r="C4203" s="1">
        <f>$C$4202</f>
        <v>0</v>
      </c>
      <c r="D4203" s="1">
        <f t="shared" si="339"/>
        <v>0</v>
      </c>
      <c r="F4203" s="16"/>
      <c r="G4203" s="12">
        <f t="shared" si="342"/>
        <v>2</v>
      </c>
    </row>
    <row r="4204" spans="1:7" x14ac:dyDescent="0.25">
      <c r="A4204" s="27" t="str">
        <f t="shared" si="341"/>
        <v>XXXX-XXX</v>
      </c>
      <c r="C4204" s="1">
        <f t="shared" ref="C4204:C4231" si="344">$C$4202</f>
        <v>0</v>
      </c>
      <c r="D4204" s="1">
        <f t="shared" si="339"/>
        <v>0</v>
      </c>
      <c r="F4204" s="16"/>
      <c r="G4204" s="12">
        <f t="shared" si="342"/>
        <v>3</v>
      </c>
    </row>
    <row r="4205" spans="1:7" x14ac:dyDescent="0.25">
      <c r="A4205" s="27" t="str">
        <f t="shared" si="341"/>
        <v>XXXX-XXX</v>
      </c>
      <c r="C4205" s="1">
        <f t="shared" si="344"/>
        <v>0</v>
      </c>
      <c r="D4205" s="1">
        <f t="shared" si="339"/>
        <v>0</v>
      </c>
      <c r="F4205" s="16"/>
      <c r="G4205" s="12">
        <f t="shared" si="342"/>
        <v>4</v>
      </c>
    </row>
    <row r="4206" spans="1:7" x14ac:dyDescent="0.25">
      <c r="A4206" s="27" t="str">
        <f t="shared" si="341"/>
        <v>XXXX-XXX</v>
      </c>
      <c r="C4206" s="1">
        <f t="shared" si="344"/>
        <v>0</v>
      </c>
      <c r="D4206" s="1">
        <f t="shared" si="339"/>
        <v>0</v>
      </c>
      <c r="F4206" s="16"/>
      <c r="G4206" s="12">
        <f t="shared" si="342"/>
        <v>5</v>
      </c>
    </row>
    <row r="4207" spans="1:7" x14ac:dyDescent="0.25">
      <c r="A4207" s="27" t="str">
        <f t="shared" si="341"/>
        <v>XXXX-XXX</v>
      </c>
      <c r="C4207" s="1">
        <f t="shared" si="344"/>
        <v>0</v>
      </c>
      <c r="D4207" s="1">
        <f t="shared" ref="D4207:D4261" si="345">D4147</f>
        <v>0</v>
      </c>
      <c r="F4207" s="16"/>
      <c r="G4207" s="12">
        <f t="shared" si="342"/>
        <v>6</v>
      </c>
    </row>
    <row r="4208" spans="1:7" x14ac:dyDescent="0.25">
      <c r="A4208" s="27" t="str">
        <f t="shared" si="341"/>
        <v>XXXX-XXX</v>
      </c>
      <c r="C4208" s="1">
        <f t="shared" si="344"/>
        <v>0</v>
      </c>
      <c r="D4208" s="1">
        <f t="shared" si="345"/>
        <v>0</v>
      </c>
      <c r="F4208" s="16"/>
      <c r="G4208" s="12">
        <f t="shared" si="342"/>
        <v>7</v>
      </c>
    </row>
    <row r="4209" spans="1:7" x14ac:dyDescent="0.25">
      <c r="A4209" s="27" t="str">
        <f t="shared" si="341"/>
        <v>XXXX-XXX</v>
      </c>
      <c r="C4209" s="1">
        <f t="shared" si="344"/>
        <v>0</v>
      </c>
      <c r="D4209" s="1">
        <f t="shared" si="345"/>
        <v>0</v>
      </c>
      <c r="F4209" s="16"/>
      <c r="G4209" s="12">
        <f t="shared" si="342"/>
        <v>8</v>
      </c>
    </row>
    <row r="4210" spans="1:7" x14ac:dyDescent="0.25">
      <c r="A4210" s="27" t="str">
        <f t="shared" si="341"/>
        <v>XXXX-XXX</v>
      </c>
      <c r="C4210" s="1">
        <f t="shared" si="344"/>
        <v>0</v>
      </c>
      <c r="D4210" s="1">
        <f t="shared" si="345"/>
        <v>0</v>
      </c>
      <c r="F4210" s="16"/>
      <c r="G4210" s="12">
        <f t="shared" si="342"/>
        <v>9</v>
      </c>
    </row>
    <row r="4211" spans="1:7" x14ac:dyDescent="0.25">
      <c r="A4211" s="27" t="str">
        <f t="shared" si="341"/>
        <v>XXXX-XXX</v>
      </c>
      <c r="C4211" s="1">
        <f t="shared" si="344"/>
        <v>0</v>
      </c>
      <c r="D4211" s="1">
        <f t="shared" si="345"/>
        <v>0</v>
      </c>
      <c r="F4211" s="16"/>
      <c r="G4211" s="12">
        <f t="shared" si="342"/>
        <v>10</v>
      </c>
    </row>
    <row r="4212" spans="1:7" x14ac:dyDescent="0.25">
      <c r="A4212" s="27" t="str">
        <f t="shared" si="341"/>
        <v>XXXX-XXX</v>
      </c>
      <c r="C4212" s="1">
        <f t="shared" si="344"/>
        <v>0</v>
      </c>
      <c r="D4212" s="1">
        <f t="shared" si="345"/>
        <v>0</v>
      </c>
      <c r="F4212" s="16"/>
      <c r="G4212" s="12">
        <f t="shared" si="342"/>
        <v>11</v>
      </c>
    </row>
    <row r="4213" spans="1:7" x14ac:dyDescent="0.25">
      <c r="A4213" s="27" t="str">
        <f t="shared" si="341"/>
        <v>XXXX-XXX</v>
      </c>
      <c r="C4213" s="1">
        <f t="shared" si="344"/>
        <v>0</v>
      </c>
      <c r="D4213" s="1">
        <f t="shared" si="345"/>
        <v>0</v>
      </c>
      <c r="F4213" s="16"/>
      <c r="G4213" s="12">
        <f t="shared" si="342"/>
        <v>12</v>
      </c>
    </row>
    <row r="4214" spans="1:7" x14ac:dyDescent="0.25">
      <c r="A4214" s="27" t="str">
        <f t="shared" si="341"/>
        <v>XXXX-XXX</v>
      </c>
      <c r="C4214" s="1">
        <f t="shared" si="344"/>
        <v>0</v>
      </c>
      <c r="D4214" s="1">
        <f t="shared" si="345"/>
        <v>0</v>
      </c>
      <c r="F4214" s="16"/>
      <c r="G4214" s="12">
        <f t="shared" si="342"/>
        <v>13</v>
      </c>
    </row>
    <row r="4215" spans="1:7" x14ac:dyDescent="0.25">
      <c r="A4215" s="27" t="str">
        <f t="shared" si="341"/>
        <v>XXXX-XXX</v>
      </c>
      <c r="C4215" s="1">
        <f t="shared" si="344"/>
        <v>0</v>
      </c>
      <c r="D4215" s="1">
        <f t="shared" si="345"/>
        <v>0</v>
      </c>
      <c r="F4215" s="16"/>
      <c r="G4215" s="12">
        <f t="shared" si="342"/>
        <v>14</v>
      </c>
    </row>
    <row r="4216" spans="1:7" x14ac:dyDescent="0.25">
      <c r="A4216" s="27" t="str">
        <f t="shared" si="341"/>
        <v>XXXX-XXX</v>
      </c>
      <c r="C4216" s="1">
        <f t="shared" si="344"/>
        <v>0</v>
      </c>
      <c r="D4216" s="1">
        <f t="shared" si="345"/>
        <v>0</v>
      </c>
      <c r="F4216" s="16"/>
      <c r="G4216" s="12">
        <f t="shared" si="342"/>
        <v>15</v>
      </c>
    </row>
    <row r="4217" spans="1:7" x14ac:dyDescent="0.25">
      <c r="A4217" s="27" t="str">
        <f t="shared" si="341"/>
        <v>XXXX-XXX</v>
      </c>
      <c r="C4217" s="1">
        <f t="shared" si="344"/>
        <v>0</v>
      </c>
      <c r="D4217" s="1">
        <f t="shared" si="345"/>
        <v>0</v>
      </c>
      <c r="F4217" s="16"/>
      <c r="G4217" s="12">
        <f t="shared" si="342"/>
        <v>16</v>
      </c>
    </row>
    <row r="4218" spans="1:7" x14ac:dyDescent="0.25">
      <c r="A4218" s="27" t="str">
        <f t="shared" si="341"/>
        <v>XXXX-XXX</v>
      </c>
      <c r="C4218" s="1">
        <f t="shared" si="344"/>
        <v>0</v>
      </c>
      <c r="D4218" s="1">
        <f t="shared" si="345"/>
        <v>0</v>
      </c>
      <c r="F4218" s="16"/>
      <c r="G4218" s="12">
        <f t="shared" si="342"/>
        <v>17</v>
      </c>
    </row>
    <row r="4219" spans="1:7" x14ac:dyDescent="0.25">
      <c r="A4219" s="27" t="str">
        <f t="shared" si="341"/>
        <v>XXXX-XXX</v>
      </c>
      <c r="C4219" s="1">
        <f t="shared" si="344"/>
        <v>0</v>
      </c>
      <c r="D4219" s="1">
        <f t="shared" si="345"/>
        <v>0</v>
      </c>
      <c r="F4219" s="16"/>
      <c r="G4219" s="12">
        <f t="shared" si="342"/>
        <v>18</v>
      </c>
    </row>
    <row r="4220" spans="1:7" x14ac:dyDescent="0.25">
      <c r="A4220" s="27" t="str">
        <f t="shared" si="341"/>
        <v>XXXX-XXX</v>
      </c>
      <c r="C4220" s="1">
        <f t="shared" si="344"/>
        <v>0</v>
      </c>
      <c r="D4220" s="1">
        <f t="shared" si="345"/>
        <v>0</v>
      </c>
      <c r="F4220" s="16"/>
      <c r="G4220" s="12">
        <f t="shared" si="342"/>
        <v>19</v>
      </c>
    </row>
    <row r="4221" spans="1:7" x14ac:dyDescent="0.25">
      <c r="A4221" s="27" t="str">
        <f t="shared" si="341"/>
        <v>XXXX-XXX</v>
      </c>
      <c r="C4221" s="1">
        <f t="shared" si="344"/>
        <v>0</v>
      </c>
      <c r="D4221" s="1">
        <f t="shared" si="345"/>
        <v>0</v>
      </c>
      <c r="F4221" s="16"/>
      <c r="G4221" s="12">
        <f t="shared" si="342"/>
        <v>20</v>
      </c>
    </row>
    <row r="4222" spans="1:7" x14ac:dyDescent="0.25">
      <c r="A4222" s="27" t="str">
        <f t="shared" si="341"/>
        <v>XXXX-XXX</v>
      </c>
      <c r="C4222" s="1">
        <f t="shared" si="344"/>
        <v>0</v>
      </c>
      <c r="D4222" s="1">
        <f t="shared" si="345"/>
        <v>0</v>
      </c>
      <c r="F4222" s="16"/>
      <c r="G4222" s="12">
        <f t="shared" si="342"/>
        <v>21</v>
      </c>
    </row>
    <row r="4223" spans="1:7" x14ac:dyDescent="0.25">
      <c r="A4223" s="27" t="str">
        <f t="shared" si="341"/>
        <v>XXXX-XXX</v>
      </c>
      <c r="C4223" s="1">
        <f t="shared" si="344"/>
        <v>0</v>
      </c>
      <c r="D4223" s="1">
        <f t="shared" si="345"/>
        <v>0</v>
      </c>
      <c r="F4223" s="16"/>
      <c r="G4223" s="12">
        <f t="shared" si="342"/>
        <v>22</v>
      </c>
    </row>
    <row r="4224" spans="1:7" x14ac:dyDescent="0.25">
      <c r="A4224" s="27" t="str">
        <f t="shared" si="341"/>
        <v>XXXX-XXX</v>
      </c>
      <c r="C4224" s="1">
        <f t="shared" si="344"/>
        <v>0</v>
      </c>
      <c r="D4224" s="1">
        <f t="shared" si="345"/>
        <v>0</v>
      </c>
      <c r="F4224" s="16"/>
      <c r="G4224" s="12">
        <f t="shared" si="342"/>
        <v>23</v>
      </c>
    </row>
    <row r="4225" spans="1:7" x14ac:dyDescent="0.25">
      <c r="A4225" s="27" t="str">
        <f t="shared" si="341"/>
        <v>XXXX-XXX</v>
      </c>
      <c r="C4225" s="1">
        <f t="shared" si="344"/>
        <v>0</v>
      </c>
      <c r="D4225" s="1">
        <f t="shared" si="345"/>
        <v>0</v>
      </c>
      <c r="F4225" s="16"/>
      <c r="G4225" s="12">
        <f t="shared" si="342"/>
        <v>24</v>
      </c>
    </row>
    <row r="4226" spans="1:7" x14ac:dyDescent="0.25">
      <c r="A4226" s="27" t="str">
        <f t="shared" si="341"/>
        <v>XXXX-XXX</v>
      </c>
      <c r="C4226" s="1">
        <f t="shared" si="344"/>
        <v>0</v>
      </c>
      <c r="D4226" s="1">
        <f t="shared" si="345"/>
        <v>0</v>
      </c>
      <c r="F4226" s="16"/>
      <c r="G4226" s="12">
        <f t="shared" si="342"/>
        <v>25</v>
      </c>
    </row>
    <row r="4227" spans="1:7" x14ac:dyDescent="0.25">
      <c r="A4227" s="27" t="str">
        <f t="shared" si="341"/>
        <v>XXXX-XXX</v>
      </c>
      <c r="C4227" s="1">
        <f t="shared" si="344"/>
        <v>0</v>
      </c>
      <c r="D4227" s="1">
        <f t="shared" si="345"/>
        <v>0</v>
      </c>
      <c r="F4227" s="16"/>
      <c r="G4227" s="12">
        <f t="shared" si="342"/>
        <v>26</v>
      </c>
    </row>
    <row r="4228" spans="1:7" x14ac:dyDescent="0.25">
      <c r="A4228" s="27" t="str">
        <f t="shared" ref="A4228:A4291" si="346">$A$2</f>
        <v>XXXX-XXX</v>
      </c>
      <c r="C4228" s="1">
        <f t="shared" si="344"/>
        <v>0</v>
      </c>
      <c r="D4228" s="1">
        <f t="shared" si="345"/>
        <v>0</v>
      </c>
      <c r="F4228" s="16"/>
      <c r="G4228" s="12">
        <f t="shared" si="342"/>
        <v>27</v>
      </c>
    </row>
    <row r="4229" spans="1:7" x14ac:dyDescent="0.25">
      <c r="A4229" s="27" t="str">
        <f t="shared" si="346"/>
        <v>XXXX-XXX</v>
      </c>
      <c r="C4229" s="1">
        <f t="shared" si="344"/>
        <v>0</v>
      </c>
      <c r="D4229" s="1">
        <f t="shared" si="345"/>
        <v>0</v>
      </c>
      <c r="F4229" s="16"/>
      <c r="G4229" s="12">
        <f t="shared" si="342"/>
        <v>28</v>
      </c>
    </row>
    <row r="4230" spans="1:7" x14ac:dyDescent="0.25">
      <c r="A4230" s="27" t="str">
        <f t="shared" si="346"/>
        <v>XXXX-XXX</v>
      </c>
      <c r="C4230" s="1">
        <f t="shared" si="344"/>
        <v>0</v>
      </c>
      <c r="D4230" s="1">
        <f t="shared" si="345"/>
        <v>0</v>
      </c>
      <c r="F4230" s="16"/>
      <c r="G4230" s="12">
        <f t="shared" si="342"/>
        <v>29</v>
      </c>
    </row>
    <row r="4231" spans="1:7" x14ac:dyDescent="0.25">
      <c r="A4231" s="27" t="str">
        <f t="shared" si="346"/>
        <v>XXXX-XXX</v>
      </c>
      <c r="C4231" s="1">
        <f t="shared" si="344"/>
        <v>0</v>
      </c>
      <c r="D4231" s="1">
        <f t="shared" si="345"/>
        <v>0</v>
      </c>
      <c r="F4231" s="16"/>
      <c r="G4231" s="12">
        <f t="shared" si="342"/>
        <v>30</v>
      </c>
    </row>
    <row r="4232" spans="1:7" x14ac:dyDescent="0.25">
      <c r="A4232" s="27" t="str">
        <f t="shared" si="346"/>
        <v>XXXX-XXX</v>
      </c>
      <c r="C4232" s="1">
        <f>'Lab data'!C143</f>
        <v>0</v>
      </c>
      <c r="D4232" s="1">
        <f t="shared" si="345"/>
        <v>0</v>
      </c>
      <c r="F4232" s="16"/>
      <c r="G4232" s="12">
        <f t="shared" si="342"/>
        <v>1</v>
      </c>
    </row>
    <row r="4233" spans="1:7" x14ac:dyDescent="0.25">
      <c r="A4233" s="27" t="str">
        <f t="shared" si="346"/>
        <v>XXXX-XXX</v>
      </c>
      <c r="C4233" s="1">
        <f>$C$4232</f>
        <v>0</v>
      </c>
      <c r="D4233" s="1">
        <f t="shared" si="345"/>
        <v>0</v>
      </c>
      <c r="F4233" s="16"/>
      <c r="G4233" s="12">
        <f t="shared" si="342"/>
        <v>2</v>
      </c>
    </row>
    <row r="4234" spans="1:7" x14ac:dyDescent="0.25">
      <c r="A4234" s="27" t="str">
        <f t="shared" si="346"/>
        <v>XXXX-XXX</v>
      </c>
      <c r="C4234" s="1">
        <f t="shared" ref="C4234:C4261" si="347">$C$4232</f>
        <v>0</v>
      </c>
      <c r="D4234" s="1">
        <f t="shared" si="345"/>
        <v>0</v>
      </c>
      <c r="F4234" s="16"/>
      <c r="G4234" s="12">
        <f t="shared" si="342"/>
        <v>3</v>
      </c>
    </row>
    <row r="4235" spans="1:7" x14ac:dyDescent="0.25">
      <c r="A4235" s="27" t="str">
        <f t="shared" si="346"/>
        <v>XXXX-XXX</v>
      </c>
      <c r="C4235" s="1">
        <f t="shared" si="347"/>
        <v>0</v>
      </c>
      <c r="D4235" s="1">
        <f t="shared" si="345"/>
        <v>0</v>
      </c>
      <c r="F4235" s="16"/>
      <c r="G4235" s="12">
        <f t="shared" si="342"/>
        <v>4</v>
      </c>
    </row>
    <row r="4236" spans="1:7" x14ac:dyDescent="0.25">
      <c r="A4236" s="27" t="str">
        <f t="shared" si="346"/>
        <v>XXXX-XXX</v>
      </c>
      <c r="C4236" s="1">
        <f t="shared" si="347"/>
        <v>0</v>
      </c>
      <c r="D4236" s="1">
        <f t="shared" si="345"/>
        <v>0</v>
      </c>
      <c r="F4236" s="16"/>
      <c r="G4236" s="12">
        <f t="shared" si="342"/>
        <v>5</v>
      </c>
    </row>
    <row r="4237" spans="1:7" x14ac:dyDescent="0.25">
      <c r="A4237" s="27" t="str">
        <f t="shared" si="346"/>
        <v>XXXX-XXX</v>
      </c>
      <c r="C4237" s="1">
        <f t="shared" si="347"/>
        <v>0</v>
      </c>
      <c r="D4237" s="1">
        <f t="shared" si="345"/>
        <v>0</v>
      </c>
      <c r="F4237" s="16"/>
      <c r="G4237" s="12">
        <f t="shared" ref="G4237:G4300" si="348">G4207</f>
        <v>6</v>
      </c>
    </row>
    <row r="4238" spans="1:7" x14ac:dyDescent="0.25">
      <c r="A4238" s="27" t="str">
        <f t="shared" si="346"/>
        <v>XXXX-XXX</v>
      </c>
      <c r="C4238" s="1">
        <f t="shared" si="347"/>
        <v>0</v>
      </c>
      <c r="D4238" s="1">
        <f t="shared" si="345"/>
        <v>0</v>
      </c>
      <c r="F4238" s="16"/>
      <c r="G4238" s="12">
        <f t="shared" si="348"/>
        <v>7</v>
      </c>
    </row>
    <row r="4239" spans="1:7" x14ac:dyDescent="0.25">
      <c r="A4239" s="27" t="str">
        <f t="shared" si="346"/>
        <v>XXXX-XXX</v>
      </c>
      <c r="C4239" s="1">
        <f t="shared" si="347"/>
        <v>0</v>
      </c>
      <c r="D4239" s="1">
        <f t="shared" si="345"/>
        <v>0</v>
      </c>
      <c r="F4239" s="16"/>
      <c r="G4239" s="12">
        <f t="shared" si="348"/>
        <v>8</v>
      </c>
    </row>
    <row r="4240" spans="1:7" x14ac:dyDescent="0.25">
      <c r="A4240" s="27" t="str">
        <f t="shared" si="346"/>
        <v>XXXX-XXX</v>
      </c>
      <c r="C4240" s="1">
        <f t="shared" si="347"/>
        <v>0</v>
      </c>
      <c r="D4240" s="1">
        <f t="shared" si="345"/>
        <v>0</v>
      </c>
      <c r="F4240" s="16"/>
      <c r="G4240" s="12">
        <f t="shared" si="348"/>
        <v>9</v>
      </c>
    </row>
    <row r="4241" spans="1:7" x14ac:dyDescent="0.25">
      <c r="A4241" s="27" t="str">
        <f t="shared" si="346"/>
        <v>XXXX-XXX</v>
      </c>
      <c r="C4241" s="1">
        <f t="shared" si="347"/>
        <v>0</v>
      </c>
      <c r="D4241" s="1">
        <f t="shared" si="345"/>
        <v>0</v>
      </c>
      <c r="F4241" s="16"/>
      <c r="G4241" s="12">
        <f t="shared" si="348"/>
        <v>10</v>
      </c>
    </row>
    <row r="4242" spans="1:7" x14ac:dyDescent="0.25">
      <c r="A4242" s="27" t="str">
        <f t="shared" si="346"/>
        <v>XXXX-XXX</v>
      </c>
      <c r="C4242" s="1">
        <f t="shared" si="347"/>
        <v>0</v>
      </c>
      <c r="D4242" s="1">
        <f t="shared" si="345"/>
        <v>0</v>
      </c>
      <c r="F4242" s="16"/>
      <c r="G4242" s="12">
        <f t="shared" si="348"/>
        <v>11</v>
      </c>
    </row>
    <row r="4243" spans="1:7" x14ac:dyDescent="0.25">
      <c r="A4243" s="27" t="str">
        <f t="shared" si="346"/>
        <v>XXXX-XXX</v>
      </c>
      <c r="C4243" s="1">
        <f t="shared" si="347"/>
        <v>0</v>
      </c>
      <c r="D4243" s="1">
        <f t="shared" si="345"/>
        <v>0</v>
      </c>
      <c r="F4243" s="16"/>
      <c r="G4243" s="12">
        <f t="shared" si="348"/>
        <v>12</v>
      </c>
    </row>
    <row r="4244" spans="1:7" x14ac:dyDescent="0.25">
      <c r="A4244" s="27" t="str">
        <f t="shared" si="346"/>
        <v>XXXX-XXX</v>
      </c>
      <c r="C4244" s="1">
        <f t="shared" si="347"/>
        <v>0</v>
      </c>
      <c r="D4244" s="1">
        <f t="shared" si="345"/>
        <v>0</v>
      </c>
      <c r="F4244" s="16"/>
      <c r="G4244" s="12">
        <f t="shared" si="348"/>
        <v>13</v>
      </c>
    </row>
    <row r="4245" spans="1:7" x14ac:dyDescent="0.25">
      <c r="A4245" s="27" t="str">
        <f t="shared" si="346"/>
        <v>XXXX-XXX</v>
      </c>
      <c r="C4245" s="1">
        <f t="shared" si="347"/>
        <v>0</v>
      </c>
      <c r="D4245" s="1">
        <f t="shared" si="345"/>
        <v>0</v>
      </c>
      <c r="F4245" s="16"/>
      <c r="G4245" s="12">
        <f t="shared" si="348"/>
        <v>14</v>
      </c>
    </row>
    <row r="4246" spans="1:7" x14ac:dyDescent="0.25">
      <c r="A4246" s="27" t="str">
        <f t="shared" si="346"/>
        <v>XXXX-XXX</v>
      </c>
      <c r="C4246" s="1">
        <f t="shared" si="347"/>
        <v>0</v>
      </c>
      <c r="D4246" s="1">
        <f t="shared" si="345"/>
        <v>0</v>
      </c>
      <c r="F4246" s="16"/>
      <c r="G4246" s="12">
        <f t="shared" si="348"/>
        <v>15</v>
      </c>
    </row>
    <row r="4247" spans="1:7" x14ac:dyDescent="0.25">
      <c r="A4247" s="27" t="str">
        <f t="shared" si="346"/>
        <v>XXXX-XXX</v>
      </c>
      <c r="C4247" s="1">
        <f t="shared" si="347"/>
        <v>0</v>
      </c>
      <c r="D4247" s="1">
        <f t="shared" si="345"/>
        <v>0</v>
      </c>
      <c r="F4247" s="16"/>
      <c r="G4247" s="12">
        <f t="shared" si="348"/>
        <v>16</v>
      </c>
    </row>
    <row r="4248" spans="1:7" x14ac:dyDescent="0.25">
      <c r="A4248" s="27" t="str">
        <f t="shared" si="346"/>
        <v>XXXX-XXX</v>
      </c>
      <c r="C4248" s="1">
        <f t="shared" si="347"/>
        <v>0</v>
      </c>
      <c r="D4248" s="1">
        <f t="shared" si="345"/>
        <v>0</v>
      </c>
      <c r="F4248" s="16"/>
      <c r="G4248" s="12">
        <f t="shared" si="348"/>
        <v>17</v>
      </c>
    </row>
    <row r="4249" spans="1:7" x14ac:dyDescent="0.25">
      <c r="A4249" s="27" t="str">
        <f t="shared" si="346"/>
        <v>XXXX-XXX</v>
      </c>
      <c r="C4249" s="1">
        <f t="shared" si="347"/>
        <v>0</v>
      </c>
      <c r="D4249" s="1">
        <f t="shared" si="345"/>
        <v>0</v>
      </c>
      <c r="F4249" s="16"/>
      <c r="G4249" s="12">
        <f t="shared" si="348"/>
        <v>18</v>
      </c>
    </row>
    <row r="4250" spans="1:7" x14ac:dyDescent="0.25">
      <c r="A4250" s="27" t="str">
        <f t="shared" si="346"/>
        <v>XXXX-XXX</v>
      </c>
      <c r="C4250" s="1">
        <f t="shared" si="347"/>
        <v>0</v>
      </c>
      <c r="D4250" s="1">
        <f t="shared" si="345"/>
        <v>0</v>
      </c>
      <c r="F4250" s="16"/>
      <c r="G4250" s="12">
        <f t="shared" si="348"/>
        <v>19</v>
      </c>
    </row>
    <row r="4251" spans="1:7" x14ac:dyDescent="0.25">
      <c r="A4251" s="27" t="str">
        <f t="shared" si="346"/>
        <v>XXXX-XXX</v>
      </c>
      <c r="C4251" s="1">
        <f t="shared" si="347"/>
        <v>0</v>
      </c>
      <c r="D4251" s="1">
        <f t="shared" si="345"/>
        <v>0</v>
      </c>
      <c r="F4251" s="16"/>
      <c r="G4251" s="12">
        <f t="shared" si="348"/>
        <v>20</v>
      </c>
    </row>
    <row r="4252" spans="1:7" x14ac:dyDescent="0.25">
      <c r="A4252" s="27" t="str">
        <f t="shared" si="346"/>
        <v>XXXX-XXX</v>
      </c>
      <c r="C4252" s="1">
        <f t="shared" si="347"/>
        <v>0</v>
      </c>
      <c r="D4252" s="1">
        <f t="shared" si="345"/>
        <v>0</v>
      </c>
      <c r="F4252" s="16"/>
      <c r="G4252" s="12">
        <f t="shared" si="348"/>
        <v>21</v>
      </c>
    </row>
    <row r="4253" spans="1:7" x14ac:dyDescent="0.25">
      <c r="A4253" s="27" t="str">
        <f t="shared" si="346"/>
        <v>XXXX-XXX</v>
      </c>
      <c r="C4253" s="1">
        <f t="shared" si="347"/>
        <v>0</v>
      </c>
      <c r="D4253" s="1">
        <f t="shared" si="345"/>
        <v>0</v>
      </c>
      <c r="F4253" s="16"/>
      <c r="G4253" s="12">
        <f t="shared" si="348"/>
        <v>22</v>
      </c>
    </row>
    <row r="4254" spans="1:7" x14ac:dyDescent="0.25">
      <c r="A4254" s="27" t="str">
        <f t="shared" si="346"/>
        <v>XXXX-XXX</v>
      </c>
      <c r="C4254" s="1">
        <f t="shared" si="347"/>
        <v>0</v>
      </c>
      <c r="D4254" s="1">
        <f t="shared" si="345"/>
        <v>0</v>
      </c>
      <c r="F4254" s="16"/>
      <c r="G4254" s="12">
        <f t="shared" si="348"/>
        <v>23</v>
      </c>
    </row>
    <row r="4255" spans="1:7" x14ac:dyDescent="0.25">
      <c r="A4255" s="27" t="str">
        <f t="shared" si="346"/>
        <v>XXXX-XXX</v>
      </c>
      <c r="C4255" s="1">
        <f t="shared" si="347"/>
        <v>0</v>
      </c>
      <c r="D4255" s="1">
        <f t="shared" si="345"/>
        <v>0</v>
      </c>
      <c r="F4255" s="16"/>
      <c r="G4255" s="12">
        <f t="shared" si="348"/>
        <v>24</v>
      </c>
    </row>
    <row r="4256" spans="1:7" x14ac:dyDescent="0.25">
      <c r="A4256" s="27" t="str">
        <f t="shared" si="346"/>
        <v>XXXX-XXX</v>
      </c>
      <c r="C4256" s="1">
        <f t="shared" si="347"/>
        <v>0</v>
      </c>
      <c r="D4256" s="1">
        <f t="shared" si="345"/>
        <v>0</v>
      </c>
      <c r="F4256" s="16"/>
      <c r="G4256" s="12">
        <f t="shared" si="348"/>
        <v>25</v>
      </c>
    </row>
    <row r="4257" spans="1:7" x14ac:dyDescent="0.25">
      <c r="A4257" s="27" t="str">
        <f t="shared" si="346"/>
        <v>XXXX-XXX</v>
      </c>
      <c r="C4257" s="1">
        <f t="shared" si="347"/>
        <v>0</v>
      </c>
      <c r="D4257" s="1">
        <f t="shared" si="345"/>
        <v>0</v>
      </c>
      <c r="F4257" s="16"/>
      <c r="G4257" s="12">
        <f t="shared" si="348"/>
        <v>26</v>
      </c>
    </row>
    <row r="4258" spans="1:7" x14ac:dyDescent="0.25">
      <c r="A4258" s="27" t="str">
        <f t="shared" si="346"/>
        <v>XXXX-XXX</v>
      </c>
      <c r="C4258" s="1">
        <f t="shared" si="347"/>
        <v>0</v>
      </c>
      <c r="D4258" s="1">
        <f t="shared" si="345"/>
        <v>0</v>
      </c>
      <c r="F4258" s="16"/>
      <c r="G4258" s="12">
        <f t="shared" si="348"/>
        <v>27</v>
      </c>
    </row>
    <row r="4259" spans="1:7" x14ac:dyDescent="0.25">
      <c r="A4259" s="27" t="str">
        <f t="shared" si="346"/>
        <v>XXXX-XXX</v>
      </c>
      <c r="C4259" s="1">
        <f t="shared" si="347"/>
        <v>0</v>
      </c>
      <c r="D4259" s="1">
        <f t="shared" si="345"/>
        <v>0</v>
      </c>
      <c r="F4259" s="16"/>
      <c r="G4259" s="12">
        <f t="shared" si="348"/>
        <v>28</v>
      </c>
    </row>
    <row r="4260" spans="1:7" x14ac:dyDescent="0.25">
      <c r="A4260" s="27" t="str">
        <f t="shared" si="346"/>
        <v>XXXX-XXX</v>
      </c>
      <c r="C4260" s="1">
        <f t="shared" si="347"/>
        <v>0</v>
      </c>
      <c r="D4260" s="1">
        <f t="shared" si="345"/>
        <v>0</v>
      </c>
      <c r="F4260" s="16"/>
      <c r="G4260" s="12">
        <f t="shared" si="348"/>
        <v>29</v>
      </c>
    </row>
    <row r="4261" spans="1:7" x14ac:dyDescent="0.25">
      <c r="A4261" s="27" t="str">
        <f t="shared" si="346"/>
        <v>XXXX-XXX</v>
      </c>
      <c r="C4261" s="1">
        <f t="shared" si="347"/>
        <v>0</v>
      </c>
      <c r="D4261" s="1">
        <f t="shared" si="345"/>
        <v>0</v>
      </c>
      <c r="F4261" s="16"/>
      <c r="G4261" s="12">
        <f t="shared" si="348"/>
        <v>30</v>
      </c>
    </row>
    <row r="4262" spans="1:7" x14ac:dyDescent="0.25">
      <c r="A4262" s="27" t="str">
        <f t="shared" si="346"/>
        <v>XXXX-XXX</v>
      </c>
      <c r="C4262" s="1">
        <f>'Lab data'!C144</f>
        <v>0</v>
      </c>
      <c r="D4262" s="1">
        <f>D4202</f>
        <v>0</v>
      </c>
      <c r="F4262" s="16"/>
      <c r="G4262" s="12">
        <f t="shared" si="348"/>
        <v>1</v>
      </c>
    </row>
    <row r="4263" spans="1:7" x14ac:dyDescent="0.25">
      <c r="A4263" s="27" t="str">
        <f t="shared" si="346"/>
        <v>XXXX-XXX</v>
      </c>
      <c r="C4263" s="1">
        <f>$C$4262</f>
        <v>0</v>
      </c>
      <c r="D4263" s="1">
        <f t="shared" ref="D4263:D4326" si="349">D4203</f>
        <v>0</v>
      </c>
      <c r="F4263" s="16"/>
      <c r="G4263" s="12">
        <f t="shared" si="348"/>
        <v>2</v>
      </c>
    </row>
    <row r="4264" spans="1:7" x14ac:dyDescent="0.25">
      <c r="A4264" s="27" t="str">
        <f t="shared" si="346"/>
        <v>XXXX-XXX</v>
      </c>
      <c r="C4264" s="1">
        <f t="shared" ref="C4264:C4291" si="350">$C$4262</f>
        <v>0</v>
      </c>
      <c r="D4264" s="1">
        <f t="shared" si="349"/>
        <v>0</v>
      </c>
      <c r="F4264" s="16"/>
      <c r="G4264" s="12">
        <f t="shared" si="348"/>
        <v>3</v>
      </c>
    </row>
    <row r="4265" spans="1:7" x14ac:dyDescent="0.25">
      <c r="A4265" s="27" t="str">
        <f t="shared" si="346"/>
        <v>XXXX-XXX</v>
      </c>
      <c r="C4265" s="1">
        <f t="shared" si="350"/>
        <v>0</v>
      </c>
      <c r="D4265" s="1">
        <f t="shared" si="349"/>
        <v>0</v>
      </c>
      <c r="F4265" s="16"/>
      <c r="G4265" s="12">
        <f t="shared" si="348"/>
        <v>4</v>
      </c>
    </row>
    <row r="4266" spans="1:7" x14ac:dyDescent="0.25">
      <c r="A4266" s="27" t="str">
        <f t="shared" si="346"/>
        <v>XXXX-XXX</v>
      </c>
      <c r="C4266" s="1">
        <f t="shared" si="350"/>
        <v>0</v>
      </c>
      <c r="D4266" s="1">
        <f t="shared" si="349"/>
        <v>0</v>
      </c>
      <c r="F4266" s="16"/>
      <c r="G4266" s="12">
        <f t="shared" si="348"/>
        <v>5</v>
      </c>
    </row>
    <row r="4267" spans="1:7" x14ac:dyDescent="0.25">
      <c r="A4267" s="27" t="str">
        <f t="shared" si="346"/>
        <v>XXXX-XXX</v>
      </c>
      <c r="C4267" s="1">
        <f t="shared" si="350"/>
        <v>0</v>
      </c>
      <c r="D4267" s="1">
        <f t="shared" si="349"/>
        <v>0</v>
      </c>
      <c r="F4267" s="16"/>
      <c r="G4267" s="12">
        <f t="shared" si="348"/>
        <v>6</v>
      </c>
    </row>
    <row r="4268" spans="1:7" x14ac:dyDescent="0.25">
      <c r="A4268" s="27" t="str">
        <f t="shared" si="346"/>
        <v>XXXX-XXX</v>
      </c>
      <c r="C4268" s="1">
        <f t="shared" si="350"/>
        <v>0</v>
      </c>
      <c r="D4268" s="1">
        <f t="shared" si="349"/>
        <v>0</v>
      </c>
      <c r="F4268" s="16"/>
      <c r="G4268" s="12">
        <f t="shared" si="348"/>
        <v>7</v>
      </c>
    </row>
    <row r="4269" spans="1:7" x14ac:dyDescent="0.25">
      <c r="A4269" s="27" t="str">
        <f t="shared" si="346"/>
        <v>XXXX-XXX</v>
      </c>
      <c r="C4269" s="1">
        <f t="shared" si="350"/>
        <v>0</v>
      </c>
      <c r="D4269" s="1">
        <f t="shared" si="349"/>
        <v>0</v>
      </c>
      <c r="F4269" s="16"/>
      <c r="G4269" s="12">
        <f t="shared" si="348"/>
        <v>8</v>
      </c>
    </row>
    <row r="4270" spans="1:7" x14ac:dyDescent="0.25">
      <c r="A4270" s="27" t="str">
        <f t="shared" si="346"/>
        <v>XXXX-XXX</v>
      </c>
      <c r="C4270" s="1">
        <f t="shared" si="350"/>
        <v>0</v>
      </c>
      <c r="D4270" s="1">
        <f t="shared" si="349"/>
        <v>0</v>
      </c>
      <c r="F4270" s="16"/>
      <c r="G4270" s="12">
        <f t="shared" si="348"/>
        <v>9</v>
      </c>
    </row>
    <row r="4271" spans="1:7" x14ac:dyDescent="0.25">
      <c r="A4271" s="27" t="str">
        <f t="shared" si="346"/>
        <v>XXXX-XXX</v>
      </c>
      <c r="C4271" s="1">
        <f t="shared" si="350"/>
        <v>0</v>
      </c>
      <c r="D4271" s="1">
        <f t="shared" si="349"/>
        <v>0</v>
      </c>
      <c r="F4271" s="16"/>
      <c r="G4271" s="12">
        <f t="shared" si="348"/>
        <v>10</v>
      </c>
    </row>
    <row r="4272" spans="1:7" x14ac:dyDescent="0.25">
      <c r="A4272" s="27" t="str">
        <f t="shared" si="346"/>
        <v>XXXX-XXX</v>
      </c>
      <c r="C4272" s="1">
        <f t="shared" si="350"/>
        <v>0</v>
      </c>
      <c r="D4272" s="1">
        <f t="shared" si="349"/>
        <v>0</v>
      </c>
      <c r="F4272" s="16"/>
      <c r="G4272" s="12">
        <f t="shared" si="348"/>
        <v>11</v>
      </c>
    </row>
    <row r="4273" spans="1:7" x14ac:dyDescent="0.25">
      <c r="A4273" s="27" t="str">
        <f t="shared" si="346"/>
        <v>XXXX-XXX</v>
      </c>
      <c r="C4273" s="1">
        <f t="shared" si="350"/>
        <v>0</v>
      </c>
      <c r="D4273" s="1">
        <f t="shared" si="349"/>
        <v>0</v>
      </c>
      <c r="F4273" s="16"/>
      <c r="G4273" s="12">
        <f t="shared" si="348"/>
        <v>12</v>
      </c>
    </row>
    <row r="4274" spans="1:7" x14ac:dyDescent="0.25">
      <c r="A4274" s="27" t="str">
        <f t="shared" si="346"/>
        <v>XXXX-XXX</v>
      </c>
      <c r="C4274" s="1">
        <f t="shared" si="350"/>
        <v>0</v>
      </c>
      <c r="D4274" s="1">
        <f t="shared" si="349"/>
        <v>0</v>
      </c>
      <c r="F4274" s="16"/>
      <c r="G4274" s="12">
        <f t="shared" si="348"/>
        <v>13</v>
      </c>
    </row>
    <row r="4275" spans="1:7" x14ac:dyDescent="0.25">
      <c r="A4275" s="27" t="str">
        <f t="shared" si="346"/>
        <v>XXXX-XXX</v>
      </c>
      <c r="C4275" s="1">
        <f t="shared" si="350"/>
        <v>0</v>
      </c>
      <c r="D4275" s="1">
        <f t="shared" si="349"/>
        <v>0</v>
      </c>
      <c r="F4275" s="16"/>
      <c r="G4275" s="12">
        <f t="shared" si="348"/>
        <v>14</v>
      </c>
    </row>
    <row r="4276" spans="1:7" x14ac:dyDescent="0.25">
      <c r="A4276" s="27" t="str">
        <f t="shared" si="346"/>
        <v>XXXX-XXX</v>
      </c>
      <c r="C4276" s="1">
        <f t="shared" si="350"/>
        <v>0</v>
      </c>
      <c r="D4276" s="1">
        <f t="shared" si="349"/>
        <v>0</v>
      </c>
      <c r="F4276" s="16"/>
      <c r="G4276" s="12">
        <f t="shared" si="348"/>
        <v>15</v>
      </c>
    </row>
    <row r="4277" spans="1:7" x14ac:dyDescent="0.25">
      <c r="A4277" s="27" t="str">
        <f t="shared" si="346"/>
        <v>XXXX-XXX</v>
      </c>
      <c r="C4277" s="1">
        <f t="shared" si="350"/>
        <v>0</v>
      </c>
      <c r="D4277" s="1">
        <f t="shared" si="349"/>
        <v>0</v>
      </c>
      <c r="F4277" s="16"/>
      <c r="G4277" s="12">
        <f t="shared" si="348"/>
        <v>16</v>
      </c>
    </row>
    <row r="4278" spans="1:7" x14ac:dyDescent="0.25">
      <c r="A4278" s="27" t="str">
        <f t="shared" si="346"/>
        <v>XXXX-XXX</v>
      </c>
      <c r="C4278" s="1">
        <f t="shared" si="350"/>
        <v>0</v>
      </c>
      <c r="D4278" s="1">
        <f t="shared" si="349"/>
        <v>0</v>
      </c>
      <c r="F4278" s="16"/>
      <c r="G4278" s="12">
        <f t="shared" si="348"/>
        <v>17</v>
      </c>
    </row>
    <row r="4279" spans="1:7" x14ac:dyDescent="0.25">
      <c r="A4279" s="27" t="str">
        <f t="shared" si="346"/>
        <v>XXXX-XXX</v>
      </c>
      <c r="C4279" s="1">
        <f t="shared" si="350"/>
        <v>0</v>
      </c>
      <c r="D4279" s="1">
        <f t="shared" si="349"/>
        <v>0</v>
      </c>
      <c r="F4279" s="16"/>
      <c r="G4279" s="12">
        <f t="shared" si="348"/>
        <v>18</v>
      </c>
    </row>
    <row r="4280" spans="1:7" x14ac:dyDescent="0.25">
      <c r="A4280" s="27" t="str">
        <f t="shared" si="346"/>
        <v>XXXX-XXX</v>
      </c>
      <c r="C4280" s="1">
        <f t="shared" si="350"/>
        <v>0</v>
      </c>
      <c r="D4280" s="1">
        <f t="shared" si="349"/>
        <v>0</v>
      </c>
      <c r="F4280" s="16"/>
      <c r="G4280" s="12">
        <f t="shared" si="348"/>
        <v>19</v>
      </c>
    </row>
    <row r="4281" spans="1:7" x14ac:dyDescent="0.25">
      <c r="A4281" s="27" t="str">
        <f t="shared" si="346"/>
        <v>XXXX-XXX</v>
      </c>
      <c r="C4281" s="1">
        <f t="shared" si="350"/>
        <v>0</v>
      </c>
      <c r="D4281" s="1">
        <f t="shared" si="349"/>
        <v>0</v>
      </c>
      <c r="F4281" s="16"/>
      <c r="G4281" s="12">
        <f t="shared" si="348"/>
        <v>20</v>
      </c>
    </row>
    <row r="4282" spans="1:7" x14ac:dyDescent="0.25">
      <c r="A4282" s="27" t="str">
        <f t="shared" si="346"/>
        <v>XXXX-XXX</v>
      </c>
      <c r="C4282" s="1">
        <f t="shared" si="350"/>
        <v>0</v>
      </c>
      <c r="D4282" s="1">
        <f t="shared" si="349"/>
        <v>0</v>
      </c>
      <c r="F4282" s="16"/>
      <c r="G4282" s="12">
        <f t="shared" si="348"/>
        <v>21</v>
      </c>
    </row>
    <row r="4283" spans="1:7" x14ac:dyDescent="0.25">
      <c r="A4283" s="27" t="str">
        <f t="shared" si="346"/>
        <v>XXXX-XXX</v>
      </c>
      <c r="C4283" s="1">
        <f t="shared" si="350"/>
        <v>0</v>
      </c>
      <c r="D4283" s="1">
        <f t="shared" si="349"/>
        <v>0</v>
      </c>
      <c r="F4283" s="16"/>
      <c r="G4283" s="12">
        <f t="shared" si="348"/>
        <v>22</v>
      </c>
    </row>
    <row r="4284" spans="1:7" x14ac:dyDescent="0.25">
      <c r="A4284" s="27" t="str">
        <f t="shared" si="346"/>
        <v>XXXX-XXX</v>
      </c>
      <c r="C4284" s="1">
        <f t="shared" si="350"/>
        <v>0</v>
      </c>
      <c r="D4284" s="1">
        <f t="shared" si="349"/>
        <v>0</v>
      </c>
      <c r="F4284" s="16"/>
      <c r="G4284" s="12">
        <f t="shared" si="348"/>
        <v>23</v>
      </c>
    </row>
    <row r="4285" spans="1:7" x14ac:dyDescent="0.25">
      <c r="A4285" s="27" t="str">
        <f t="shared" si="346"/>
        <v>XXXX-XXX</v>
      </c>
      <c r="C4285" s="1">
        <f t="shared" si="350"/>
        <v>0</v>
      </c>
      <c r="D4285" s="1">
        <f t="shared" si="349"/>
        <v>0</v>
      </c>
      <c r="F4285" s="16"/>
      <c r="G4285" s="12">
        <f t="shared" si="348"/>
        <v>24</v>
      </c>
    </row>
    <row r="4286" spans="1:7" x14ac:dyDescent="0.25">
      <c r="A4286" s="27" t="str">
        <f t="shared" si="346"/>
        <v>XXXX-XXX</v>
      </c>
      <c r="C4286" s="1">
        <f t="shared" si="350"/>
        <v>0</v>
      </c>
      <c r="D4286" s="1">
        <f t="shared" si="349"/>
        <v>0</v>
      </c>
      <c r="F4286" s="16"/>
      <c r="G4286" s="12">
        <f t="shared" si="348"/>
        <v>25</v>
      </c>
    </row>
    <row r="4287" spans="1:7" x14ac:dyDescent="0.25">
      <c r="A4287" s="27" t="str">
        <f t="shared" si="346"/>
        <v>XXXX-XXX</v>
      </c>
      <c r="C4287" s="1">
        <f t="shared" si="350"/>
        <v>0</v>
      </c>
      <c r="D4287" s="1">
        <f t="shared" si="349"/>
        <v>0</v>
      </c>
      <c r="F4287" s="16"/>
      <c r="G4287" s="12">
        <f t="shared" si="348"/>
        <v>26</v>
      </c>
    </row>
    <row r="4288" spans="1:7" x14ac:dyDescent="0.25">
      <c r="A4288" s="27" t="str">
        <f t="shared" si="346"/>
        <v>XXXX-XXX</v>
      </c>
      <c r="C4288" s="1">
        <f t="shared" si="350"/>
        <v>0</v>
      </c>
      <c r="D4288" s="1">
        <f t="shared" si="349"/>
        <v>0</v>
      </c>
      <c r="F4288" s="16"/>
      <c r="G4288" s="12">
        <f t="shared" si="348"/>
        <v>27</v>
      </c>
    </row>
    <row r="4289" spans="1:7" x14ac:dyDescent="0.25">
      <c r="A4289" s="27" t="str">
        <f t="shared" si="346"/>
        <v>XXXX-XXX</v>
      </c>
      <c r="C4289" s="1">
        <f t="shared" si="350"/>
        <v>0</v>
      </c>
      <c r="D4289" s="1">
        <f t="shared" si="349"/>
        <v>0</v>
      </c>
      <c r="F4289" s="16"/>
      <c r="G4289" s="12">
        <f t="shared" si="348"/>
        <v>28</v>
      </c>
    </row>
    <row r="4290" spans="1:7" x14ac:dyDescent="0.25">
      <c r="A4290" s="27" t="str">
        <f t="shared" si="346"/>
        <v>XXXX-XXX</v>
      </c>
      <c r="C4290" s="1">
        <f t="shared" si="350"/>
        <v>0</v>
      </c>
      <c r="D4290" s="1">
        <f t="shared" si="349"/>
        <v>0</v>
      </c>
      <c r="F4290" s="16"/>
      <c r="G4290" s="12">
        <f t="shared" si="348"/>
        <v>29</v>
      </c>
    </row>
    <row r="4291" spans="1:7" x14ac:dyDescent="0.25">
      <c r="A4291" s="27" t="str">
        <f t="shared" si="346"/>
        <v>XXXX-XXX</v>
      </c>
      <c r="C4291" s="1">
        <f t="shared" si="350"/>
        <v>0</v>
      </c>
      <c r="D4291" s="1">
        <f t="shared" si="349"/>
        <v>0</v>
      </c>
      <c r="F4291" s="16"/>
      <c r="G4291" s="12">
        <f t="shared" si="348"/>
        <v>30</v>
      </c>
    </row>
    <row r="4292" spans="1:7" x14ac:dyDescent="0.25">
      <c r="A4292" s="27" t="str">
        <f t="shared" ref="A4292:A4355" si="351">$A$2</f>
        <v>XXXX-XXX</v>
      </c>
      <c r="C4292" s="1">
        <f>'Lab data'!C145</f>
        <v>0</v>
      </c>
      <c r="D4292" s="1">
        <f t="shared" si="349"/>
        <v>0</v>
      </c>
      <c r="F4292" s="16"/>
      <c r="G4292" s="12">
        <f t="shared" si="348"/>
        <v>1</v>
      </c>
    </row>
    <row r="4293" spans="1:7" x14ac:dyDescent="0.25">
      <c r="A4293" s="27" t="str">
        <f t="shared" si="351"/>
        <v>XXXX-XXX</v>
      </c>
      <c r="C4293" s="1">
        <f>$C$4292</f>
        <v>0</v>
      </c>
      <c r="D4293" s="1">
        <f t="shared" si="349"/>
        <v>0</v>
      </c>
      <c r="F4293" s="16"/>
      <c r="G4293" s="12">
        <f t="shared" si="348"/>
        <v>2</v>
      </c>
    </row>
    <row r="4294" spans="1:7" x14ac:dyDescent="0.25">
      <c r="A4294" s="27" t="str">
        <f t="shared" si="351"/>
        <v>XXXX-XXX</v>
      </c>
      <c r="C4294" s="1">
        <f t="shared" ref="C4294:C4321" si="352">$C$4292</f>
        <v>0</v>
      </c>
      <c r="D4294" s="1">
        <f t="shared" si="349"/>
        <v>0</v>
      </c>
      <c r="F4294" s="16"/>
      <c r="G4294" s="12">
        <f t="shared" si="348"/>
        <v>3</v>
      </c>
    </row>
    <row r="4295" spans="1:7" x14ac:dyDescent="0.25">
      <c r="A4295" s="27" t="str">
        <f t="shared" si="351"/>
        <v>XXXX-XXX</v>
      </c>
      <c r="C4295" s="1">
        <f t="shared" si="352"/>
        <v>0</v>
      </c>
      <c r="D4295" s="1">
        <f t="shared" si="349"/>
        <v>0</v>
      </c>
      <c r="F4295" s="16"/>
      <c r="G4295" s="12">
        <f t="shared" si="348"/>
        <v>4</v>
      </c>
    </row>
    <row r="4296" spans="1:7" x14ac:dyDescent="0.25">
      <c r="A4296" s="27" t="str">
        <f t="shared" si="351"/>
        <v>XXXX-XXX</v>
      </c>
      <c r="C4296" s="1">
        <f t="shared" si="352"/>
        <v>0</v>
      </c>
      <c r="D4296" s="1">
        <f t="shared" si="349"/>
        <v>0</v>
      </c>
      <c r="F4296" s="16"/>
      <c r="G4296" s="12">
        <f t="shared" si="348"/>
        <v>5</v>
      </c>
    </row>
    <row r="4297" spans="1:7" x14ac:dyDescent="0.25">
      <c r="A4297" s="27" t="str">
        <f t="shared" si="351"/>
        <v>XXXX-XXX</v>
      </c>
      <c r="C4297" s="1">
        <f t="shared" si="352"/>
        <v>0</v>
      </c>
      <c r="D4297" s="1">
        <f t="shared" si="349"/>
        <v>0</v>
      </c>
      <c r="F4297" s="16"/>
      <c r="G4297" s="12">
        <f t="shared" si="348"/>
        <v>6</v>
      </c>
    </row>
    <row r="4298" spans="1:7" x14ac:dyDescent="0.25">
      <c r="A4298" s="27" t="str">
        <f t="shared" si="351"/>
        <v>XXXX-XXX</v>
      </c>
      <c r="C4298" s="1">
        <f t="shared" si="352"/>
        <v>0</v>
      </c>
      <c r="D4298" s="1">
        <f t="shared" si="349"/>
        <v>0</v>
      </c>
      <c r="F4298" s="16"/>
      <c r="G4298" s="12">
        <f t="shared" si="348"/>
        <v>7</v>
      </c>
    </row>
    <row r="4299" spans="1:7" x14ac:dyDescent="0.25">
      <c r="A4299" s="27" t="str">
        <f t="shared" si="351"/>
        <v>XXXX-XXX</v>
      </c>
      <c r="C4299" s="1">
        <f t="shared" si="352"/>
        <v>0</v>
      </c>
      <c r="D4299" s="1">
        <f t="shared" si="349"/>
        <v>0</v>
      </c>
      <c r="F4299" s="16"/>
      <c r="G4299" s="12">
        <f t="shared" si="348"/>
        <v>8</v>
      </c>
    </row>
    <row r="4300" spans="1:7" x14ac:dyDescent="0.25">
      <c r="A4300" s="27" t="str">
        <f t="shared" si="351"/>
        <v>XXXX-XXX</v>
      </c>
      <c r="C4300" s="1">
        <f t="shared" si="352"/>
        <v>0</v>
      </c>
      <c r="D4300" s="1">
        <f t="shared" si="349"/>
        <v>0</v>
      </c>
      <c r="F4300" s="16"/>
      <c r="G4300" s="12">
        <f t="shared" si="348"/>
        <v>9</v>
      </c>
    </row>
    <row r="4301" spans="1:7" x14ac:dyDescent="0.25">
      <c r="A4301" s="27" t="str">
        <f t="shared" si="351"/>
        <v>XXXX-XXX</v>
      </c>
      <c r="C4301" s="1">
        <f t="shared" si="352"/>
        <v>0</v>
      </c>
      <c r="D4301" s="1">
        <f t="shared" si="349"/>
        <v>0</v>
      </c>
      <c r="F4301" s="16"/>
      <c r="G4301" s="12">
        <f t="shared" ref="G4301:G4364" si="353">G4271</f>
        <v>10</v>
      </c>
    </row>
    <row r="4302" spans="1:7" x14ac:dyDescent="0.25">
      <c r="A4302" s="27" t="str">
        <f t="shared" si="351"/>
        <v>XXXX-XXX</v>
      </c>
      <c r="C4302" s="1">
        <f t="shared" si="352"/>
        <v>0</v>
      </c>
      <c r="D4302" s="1">
        <f t="shared" si="349"/>
        <v>0</v>
      </c>
      <c r="F4302" s="16"/>
      <c r="G4302" s="12">
        <f t="shared" si="353"/>
        <v>11</v>
      </c>
    </row>
    <row r="4303" spans="1:7" x14ac:dyDescent="0.25">
      <c r="A4303" s="27" t="str">
        <f t="shared" si="351"/>
        <v>XXXX-XXX</v>
      </c>
      <c r="C4303" s="1">
        <f t="shared" si="352"/>
        <v>0</v>
      </c>
      <c r="D4303" s="1">
        <f t="shared" si="349"/>
        <v>0</v>
      </c>
      <c r="F4303" s="16"/>
      <c r="G4303" s="12">
        <f t="shared" si="353"/>
        <v>12</v>
      </c>
    </row>
    <row r="4304" spans="1:7" x14ac:dyDescent="0.25">
      <c r="A4304" s="27" t="str">
        <f t="shared" si="351"/>
        <v>XXXX-XXX</v>
      </c>
      <c r="C4304" s="1">
        <f t="shared" si="352"/>
        <v>0</v>
      </c>
      <c r="D4304" s="1">
        <f t="shared" si="349"/>
        <v>0</v>
      </c>
      <c r="F4304" s="16"/>
      <c r="G4304" s="12">
        <f t="shared" si="353"/>
        <v>13</v>
      </c>
    </row>
    <row r="4305" spans="1:7" x14ac:dyDescent="0.25">
      <c r="A4305" s="27" t="str">
        <f t="shared" si="351"/>
        <v>XXXX-XXX</v>
      </c>
      <c r="C4305" s="1">
        <f t="shared" si="352"/>
        <v>0</v>
      </c>
      <c r="D4305" s="1">
        <f t="shared" si="349"/>
        <v>0</v>
      </c>
      <c r="F4305" s="16"/>
      <c r="G4305" s="12">
        <f t="shared" si="353"/>
        <v>14</v>
      </c>
    </row>
    <row r="4306" spans="1:7" x14ac:dyDescent="0.25">
      <c r="A4306" s="27" t="str">
        <f t="shared" si="351"/>
        <v>XXXX-XXX</v>
      </c>
      <c r="C4306" s="1">
        <f t="shared" si="352"/>
        <v>0</v>
      </c>
      <c r="D4306" s="1">
        <f t="shared" si="349"/>
        <v>0</v>
      </c>
      <c r="F4306" s="16"/>
      <c r="G4306" s="12">
        <f t="shared" si="353"/>
        <v>15</v>
      </c>
    </row>
    <row r="4307" spans="1:7" x14ac:dyDescent="0.25">
      <c r="A4307" s="27" t="str">
        <f t="shared" si="351"/>
        <v>XXXX-XXX</v>
      </c>
      <c r="C4307" s="1">
        <f t="shared" si="352"/>
        <v>0</v>
      </c>
      <c r="D4307" s="1">
        <f t="shared" si="349"/>
        <v>0</v>
      </c>
      <c r="F4307" s="16"/>
      <c r="G4307" s="12">
        <f t="shared" si="353"/>
        <v>16</v>
      </c>
    </row>
    <row r="4308" spans="1:7" x14ac:dyDescent="0.25">
      <c r="A4308" s="27" t="str">
        <f t="shared" si="351"/>
        <v>XXXX-XXX</v>
      </c>
      <c r="C4308" s="1">
        <f t="shared" si="352"/>
        <v>0</v>
      </c>
      <c r="D4308" s="1">
        <f t="shared" si="349"/>
        <v>0</v>
      </c>
      <c r="F4308" s="16"/>
      <c r="G4308" s="12">
        <f t="shared" si="353"/>
        <v>17</v>
      </c>
    </row>
    <row r="4309" spans="1:7" x14ac:dyDescent="0.25">
      <c r="A4309" s="27" t="str">
        <f t="shared" si="351"/>
        <v>XXXX-XXX</v>
      </c>
      <c r="C4309" s="1">
        <f t="shared" si="352"/>
        <v>0</v>
      </c>
      <c r="D4309" s="1">
        <f t="shared" si="349"/>
        <v>0</v>
      </c>
      <c r="F4309" s="16"/>
      <c r="G4309" s="12">
        <f t="shared" si="353"/>
        <v>18</v>
      </c>
    </row>
    <row r="4310" spans="1:7" x14ac:dyDescent="0.25">
      <c r="A4310" s="27" t="str">
        <f t="shared" si="351"/>
        <v>XXXX-XXX</v>
      </c>
      <c r="C4310" s="1">
        <f t="shared" si="352"/>
        <v>0</v>
      </c>
      <c r="D4310" s="1">
        <f t="shared" si="349"/>
        <v>0</v>
      </c>
      <c r="F4310" s="16"/>
      <c r="G4310" s="12">
        <f t="shared" si="353"/>
        <v>19</v>
      </c>
    </row>
    <row r="4311" spans="1:7" x14ac:dyDescent="0.25">
      <c r="A4311" s="27" t="str">
        <f t="shared" si="351"/>
        <v>XXXX-XXX</v>
      </c>
      <c r="C4311" s="1">
        <f t="shared" si="352"/>
        <v>0</v>
      </c>
      <c r="D4311" s="1">
        <f t="shared" si="349"/>
        <v>0</v>
      </c>
      <c r="F4311" s="16"/>
      <c r="G4311" s="12">
        <f t="shared" si="353"/>
        <v>20</v>
      </c>
    </row>
    <row r="4312" spans="1:7" x14ac:dyDescent="0.25">
      <c r="A4312" s="27" t="str">
        <f t="shared" si="351"/>
        <v>XXXX-XXX</v>
      </c>
      <c r="C4312" s="1">
        <f t="shared" si="352"/>
        <v>0</v>
      </c>
      <c r="D4312" s="1">
        <f t="shared" si="349"/>
        <v>0</v>
      </c>
      <c r="F4312" s="16"/>
      <c r="G4312" s="12">
        <f t="shared" si="353"/>
        <v>21</v>
      </c>
    </row>
    <row r="4313" spans="1:7" x14ac:dyDescent="0.25">
      <c r="A4313" s="27" t="str">
        <f t="shared" si="351"/>
        <v>XXXX-XXX</v>
      </c>
      <c r="C4313" s="1">
        <f t="shared" si="352"/>
        <v>0</v>
      </c>
      <c r="D4313" s="1">
        <f t="shared" si="349"/>
        <v>0</v>
      </c>
      <c r="F4313" s="16"/>
      <c r="G4313" s="12">
        <f t="shared" si="353"/>
        <v>22</v>
      </c>
    </row>
    <row r="4314" spans="1:7" x14ac:dyDescent="0.25">
      <c r="A4314" s="27" t="str">
        <f t="shared" si="351"/>
        <v>XXXX-XXX</v>
      </c>
      <c r="C4314" s="1">
        <f t="shared" si="352"/>
        <v>0</v>
      </c>
      <c r="D4314" s="1">
        <f t="shared" si="349"/>
        <v>0</v>
      </c>
      <c r="F4314" s="16"/>
      <c r="G4314" s="12">
        <f t="shared" si="353"/>
        <v>23</v>
      </c>
    </row>
    <row r="4315" spans="1:7" x14ac:dyDescent="0.25">
      <c r="A4315" s="27" t="str">
        <f t="shared" si="351"/>
        <v>XXXX-XXX</v>
      </c>
      <c r="C4315" s="1">
        <f t="shared" si="352"/>
        <v>0</v>
      </c>
      <c r="D4315" s="1">
        <f t="shared" si="349"/>
        <v>0</v>
      </c>
      <c r="F4315" s="16"/>
      <c r="G4315" s="12">
        <f t="shared" si="353"/>
        <v>24</v>
      </c>
    </row>
    <row r="4316" spans="1:7" x14ac:dyDescent="0.25">
      <c r="A4316" s="27" t="str">
        <f t="shared" si="351"/>
        <v>XXXX-XXX</v>
      </c>
      <c r="C4316" s="1">
        <f t="shared" si="352"/>
        <v>0</v>
      </c>
      <c r="D4316" s="1">
        <f t="shared" si="349"/>
        <v>0</v>
      </c>
      <c r="F4316" s="16"/>
      <c r="G4316" s="12">
        <f t="shared" si="353"/>
        <v>25</v>
      </c>
    </row>
    <row r="4317" spans="1:7" x14ac:dyDescent="0.25">
      <c r="A4317" s="27" t="str">
        <f t="shared" si="351"/>
        <v>XXXX-XXX</v>
      </c>
      <c r="C4317" s="1">
        <f t="shared" si="352"/>
        <v>0</v>
      </c>
      <c r="D4317" s="1">
        <f t="shared" si="349"/>
        <v>0</v>
      </c>
      <c r="F4317" s="16"/>
      <c r="G4317" s="12">
        <f t="shared" si="353"/>
        <v>26</v>
      </c>
    </row>
    <row r="4318" spans="1:7" x14ac:dyDescent="0.25">
      <c r="A4318" s="27" t="str">
        <f t="shared" si="351"/>
        <v>XXXX-XXX</v>
      </c>
      <c r="C4318" s="1">
        <f t="shared" si="352"/>
        <v>0</v>
      </c>
      <c r="D4318" s="1">
        <f t="shared" si="349"/>
        <v>0</v>
      </c>
      <c r="F4318" s="16"/>
      <c r="G4318" s="12">
        <f t="shared" si="353"/>
        <v>27</v>
      </c>
    </row>
    <row r="4319" spans="1:7" x14ac:dyDescent="0.25">
      <c r="A4319" s="27" t="str">
        <f t="shared" si="351"/>
        <v>XXXX-XXX</v>
      </c>
      <c r="C4319" s="1">
        <f t="shared" si="352"/>
        <v>0</v>
      </c>
      <c r="D4319" s="1">
        <f t="shared" si="349"/>
        <v>0</v>
      </c>
      <c r="F4319" s="16"/>
      <c r="G4319" s="12">
        <f t="shared" si="353"/>
        <v>28</v>
      </c>
    </row>
    <row r="4320" spans="1:7" x14ac:dyDescent="0.25">
      <c r="A4320" s="27" t="str">
        <f t="shared" si="351"/>
        <v>XXXX-XXX</v>
      </c>
      <c r="C4320" s="1">
        <f t="shared" si="352"/>
        <v>0</v>
      </c>
      <c r="D4320" s="1">
        <f t="shared" si="349"/>
        <v>0</v>
      </c>
      <c r="F4320" s="16"/>
      <c r="G4320" s="12">
        <f t="shared" si="353"/>
        <v>29</v>
      </c>
    </row>
    <row r="4321" spans="1:7" x14ac:dyDescent="0.25">
      <c r="A4321" s="27" t="str">
        <f t="shared" si="351"/>
        <v>XXXX-XXX</v>
      </c>
      <c r="C4321" s="1">
        <f t="shared" si="352"/>
        <v>0</v>
      </c>
      <c r="D4321" s="1">
        <f t="shared" si="349"/>
        <v>0</v>
      </c>
      <c r="F4321" s="16"/>
      <c r="G4321" s="12">
        <f t="shared" si="353"/>
        <v>30</v>
      </c>
    </row>
    <row r="4322" spans="1:7" x14ac:dyDescent="0.25">
      <c r="A4322" s="27" t="str">
        <f t="shared" si="351"/>
        <v>XXXX-XXX</v>
      </c>
      <c r="C4322" s="1">
        <f>'Lab data'!C146</f>
        <v>0</v>
      </c>
      <c r="D4322" s="1">
        <f>D4262</f>
        <v>0</v>
      </c>
      <c r="F4322" s="16"/>
      <c r="G4322" s="12">
        <f t="shared" si="353"/>
        <v>1</v>
      </c>
    </row>
    <row r="4323" spans="1:7" x14ac:dyDescent="0.25">
      <c r="A4323" s="27" t="str">
        <f t="shared" si="351"/>
        <v>XXXX-XXX</v>
      </c>
      <c r="C4323" s="1">
        <f>$C$4322</f>
        <v>0</v>
      </c>
      <c r="D4323" s="1">
        <f t="shared" si="349"/>
        <v>0</v>
      </c>
      <c r="F4323" s="16"/>
      <c r="G4323" s="12">
        <f t="shared" si="353"/>
        <v>2</v>
      </c>
    </row>
    <row r="4324" spans="1:7" x14ac:dyDescent="0.25">
      <c r="A4324" s="27" t="str">
        <f t="shared" si="351"/>
        <v>XXXX-XXX</v>
      </c>
      <c r="C4324" s="1">
        <f t="shared" ref="C4324:C4351" si="354">$C$4322</f>
        <v>0</v>
      </c>
      <c r="D4324" s="1">
        <f t="shared" si="349"/>
        <v>0</v>
      </c>
      <c r="F4324" s="16"/>
      <c r="G4324" s="12">
        <f t="shared" si="353"/>
        <v>3</v>
      </c>
    </row>
    <row r="4325" spans="1:7" x14ac:dyDescent="0.25">
      <c r="A4325" s="27" t="str">
        <f t="shared" si="351"/>
        <v>XXXX-XXX</v>
      </c>
      <c r="C4325" s="1">
        <f t="shared" si="354"/>
        <v>0</v>
      </c>
      <c r="D4325" s="1">
        <f t="shared" si="349"/>
        <v>0</v>
      </c>
      <c r="F4325" s="16"/>
      <c r="G4325" s="12">
        <f t="shared" si="353"/>
        <v>4</v>
      </c>
    </row>
    <row r="4326" spans="1:7" x14ac:dyDescent="0.25">
      <c r="A4326" s="27" t="str">
        <f t="shared" si="351"/>
        <v>XXXX-XXX</v>
      </c>
      <c r="C4326" s="1">
        <f t="shared" si="354"/>
        <v>0</v>
      </c>
      <c r="D4326" s="1">
        <f t="shared" si="349"/>
        <v>0</v>
      </c>
      <c r="F4326" s="16"/>
      <c r="G4326" s="12">
        <f t="shared" si="353"/>
        <v>5</v>
      </c>
    </row>
    <row r="4327" spans="1:7" x14ac:dyDescent="0.25">
      <c r="A4327" s="27" t="str">
        <f t="shared" si="351"/>
        <v>XXXX-XXX</v>
      </c>
      <c r="C4327" s="1">
        <f t="shared" si="354"/>
        <v>0</v>
      </c>
      <c r="D4327" s="1">
        <f t="shared" ref="D4327:D4381" si="355">D4267</f>
        <v>0</v>
      </c>
      <c r="F4327" s="16"/>
      <c r="G4327" s="12">
        <f t="shared" si="353"/>
        <v>6</v>
      </c>
    </row>
    <row r="4328" spans="1:7" x14ac:dyDescent="0.25">
      <c r="A4328" s="27" t="str">
        <f t="shared" si="351"/>
        <v>XXXX-XXX</v>
      </c>
      <c r="C4328" s="1">
        <f t="shared" si="354"/>
        <v>0</v>
      </c>
      <c r="D4328" s="1">
        <f t="shared" si="355"/>
        <v>0</v>
      </c>
      <c r="F4328" s="16"/>
      <c r="G4328" s="12">
        <f t="shared" si="353"/>
        <v>7</v>
      </c>
    </row>
    <row r="4329" spans="1:7" x14ac:dyDescent="0.25">
      <c r="A4329" s="27" t="str">
        <f t="shared" si="351"/>
        <v>XXXX-XXX</v>
      </c>
      <c r="C4329" s="1">
        <f t="shared" si="354"/>
        <v>0</v>
      </c>
      <c r="D4329" s="1">
        <f t="shared" si="355"/>
        <v>0</v>
      </c>
      <c r="F4329" s="16"/>
      <c r="G4329" s="12">
        <f t="shared" si="353"/>
        <v>8</v>
      </c>
    </row>
    <row r="4330" spans="1:7" x14ac:dyDescent="0.25">
      <c r="A4330" s="27" t="str">
        <f t="shared" si="351"/>
        <v>XXXX-XXX</v>
      </c>
      <c r="C4330" s="1">
        <f t="shared" si="354"/>
        <v>0</v>
      </c>
      <c r="D4330" s="1">
        <f t="shared" si="355"/>
        <v>0</v>
      </c>
      <c r="F4330" s="16"/>
      <c r="G4330" s="12">
        <f t="shared" si="353"/>
        <v>9</v>
      </c>
    </row>
    <row r="4331" spans="1:7" x14ac:dyDescent="0.25">
      <c r="A4331" s="27" t="str">
        <f t="shared" si="351"/>
        <v>XXXX-XXX</v>
      </c>
      <c r="C4331" s="1">
        <f t="shared" si="354"/>
        <v>0</v>
      </c>
      <c r="D4331" s="1">
        <f t="shared" si="355"/>
        <v>0</v>
      </c>
      <c r="F4331" s="16"/>
      <c r="G4331" s="12">
        <f t="shared" si="353"/>
        <v>10</v>
      </c>
    </row>
    <row r="4332" spans="1:7" x14ac:dyDescent="0.25">
      <c r="A4332" s="27" t="str">
        <f t="shared" si="351"/>
        <v>XXXX-XXX</v>
      </c>
      <c r="C4332" s="1">
        <f t="shared" si="354"/>
        <v>0</v>
      </c>
      <c r="D4332" s="1">
        <f t="shared" si="355"/>
        <v>0</v>
      </c>
      <c r="F4332" s="16"/>
      <c r="G4332" s="12">
        <f t="shared" si="353"/>
        <v>11</v>
      </c>
    </row>
    <row r="4333" spans="1:7" x14ac:dyDescent="0.25">
      <c r="A4333" s="27" t="str">
        <f t="shared" si="351"/>
        <v>XXXX-XXX</v>
      </c>
      <c r="C4333" s="1">
        <f t="shared" si="354"/>
        <v>0</v>
      </c>
      <c r="D4333" s="1">
        <f t="shared" si="355"/>
        <v>0</v>
      </c>
      <c r="F4333" s="16"/>
      <c r="G4333" s="12">
        <f t="shared" si="353"/>
        <v>12</v>
      </c>
    </row>
    <row r="4334" spans="1:7" x14ac:dyDescent="0.25">
      <c r="A4334" s="27" t="str">
        <f t="shared" si="351"/>
        <v>XXXX-XXX</v>
      </c>
      <c r="C4334" s="1">
        <f t="shared" si="354"/>
        <v>0</v>
      </c>
      <c r="D4334" s="1">
        <f t="shared" si="355"/>
        <v>0</v>
      </c>
      <c r="F4334" s="16"/>
      <c r="G4334" s="12">
        <f t="shared" si="353"/>
        <v>13</v>
      </c>
    </row>
    <row r="4335" spans="1:7" x14ac:dyDescent="0.25">
      <c r="A4335" s="27" t="str">
        <f t="shared" si="351"/>
        <v>XXXX-XXX</v>
      </c>
      <c r="C4335" s="1">
        <f t="shared" si="354"/>
        <v>0</v>
      </c>
      <c r="D4335" s="1">
        <f t="shared" si="355"/>
        <v>0</v>
      </c>
      <c r="F4335" s="16"/>
      <c r="G4335" s="12">
        <f t="shared" si="353"/>
        <v>14</v>
      </c>
    </row>
    <row r="4336" spans="1:7" x14ac:dyDescent="0.25">
      <c r="A4336" s="27" t="str">
        <f t="shared" si="351"/>
        <v>XXXX-XXX</v>
      </c>
      <c r="C4336" s="1">
        <f t="shared" si="354"/>
        <v>0</v>
      </c>
      <c r="D4336" s="1">
        <f t="shared" si="355"/>
        <v>0</v>
      </c>
      <c r="F4336" s="16"/>
      <c r="G4336" s="12">
        <f t="shared" si="353"/>
        <v>15</v>
      </c>
    </row>
    <row r="4337" spans="1:7" x14ac:dyDescent="0.25">
      <c r="A4337" s="27" t="str">
        <f t="shared" si="351"/>
        <v>XXXX-XXX</v>
      </c>
      <c r="C4337" s="1">
        <f t="shared" si="354"/>
        <v>0</v>
      </c>
      <c r="D4337" s="1">
        <f t="shared" si="355"/>
        <v>0</v>
      </c>
      <c r="F4337" s="16"/>
      <c r="G4337" s="12">
        <f t="shared" si="353"/>
        <v>16</v>
      </c>
    </row>
    <row r="4338" spans="1:7" x14ac:dyDescent="0.25">
      <c r="A4338" s="27" t="str">
        <f t="shared" si="351"/>
        <v>XXXX-XXX</v>
      </c>
      <c r="C4338" s="1">
        <f t="shared" si="354"/>
        <v>0</v>
      </c>
      <c r="D4338" s="1">
        <f t="shared" si="355"/>
        <v>0</v>
      </c>
      <c r="F4338" s="16"/>
      <c r="G4338" s="12">
        <f t="shared" si="353"/>
        <v>17</v>
      </c>
    </row>
    <row r="4339" spans="1:7" x14ac:dyDescent="0.25">
      <c r="A4339" s="27" t="str">
        <f t="shared" si="351"/>
        <v>XXXX-XXX</v>
      </c>
      <c r="C4339" s="1">
        <f t="shared" si="354"/>
        <v>0</v>
      </c>
      <c r="D4339" s="1">
        <f t="shared" si="355"/>
        <v>0</v>
      </c>
      <c r="F4339" s="16"/>
      <c r="G4339" s="12">
        <f t="shared" si="353"/>
        <v>18</v>
      </c>
    </row>
    <row r="4340" spans="1:7" x14ac:dyDescent="0.25">
      <c r="A4340" s="27" t="str">
        <f t="shared" si="351"/>
        <v>XXXX-XXX</v>
      </c>
      <c r="C4340" s="1">
        <f t="shared" si="354"/>
        <v>0</v>
      </c>
      <c r="D4340" s="1">
        <f t="shared" si="355"/>
        <v>0</v>
      </c>
      <c r="F4340" s="16"/>
      <c r="G4340" s="12">
        <f t="shared" si="353"/>
        <v>19</v>
      </c>
    </row>
    <row r="4341" spans="1:7" x14ac:dyDescent="0.25">
      <c r="A4341" s="27" t="str">
        <f t="shared" si="351"/>
        <v>XXXX-XXX</v>
      </c>
      <c r="C4341" s="1">
        <f t="shared" si="354"/>
        <v>0</v>
      </c>
      <c r="D4341" s="1">
        <f t="shared" si="355"/>
        <v>0</v>
      </c>
      <c r="F4341" s="16"/>
      <c r="G4341" s="12">
        <f t="shared" si="353"/>
        <v>20</v>
      </c>
    </row>
    <row r="4342" spans="1:7" x14ac:dyDescent="0.25">
      <c r="A4342" s="27" t="str">
        <f t="shared" si="351"/>
        <v>XXXX-XXX</v>
      </c>
      <c r="C4342" s="1">
        <f t="shared" si="354"/>
        <v>0</v>
      </c>
      <c r="D4342" s="1">
        <f t="shared" si="355"/>
        <v>0</v>
      </c>
      <c r="F4342" s="16"/>
      <c r="G4342" s="12">
        <f t="shared" si="353"/>
        <v>21</v>
      </c>
    </row>
    <row r="4343" spans="1:7" x14ac:dyDescent="0.25">
      <c r="A4343" s="27" t="str">
        <f t="shared" si="351"/>
        <v>XXXX-XXX</v>
      </c>
      <c r="C4343" s="1">
        <f t="shared" si="354"/>
        <v>0</v>
      </c>
      <c r="D4343" s="1">
        <f t="shared" si="355"/>
        <v>0</v>
      </c>
      <c r="F4343" s="16"/>
      <c r="G4343" s="12">
        <f t="shared" si="353"/>
        <v>22</v>
      </c>
    </row>
    <row r="4344" spans="1:7" x14ac:dyDescent="0.25">
      <c r="A4344" s="27" t="str">
        <f t="shared" si="351"/>
        <v>XXXX-XXX</v>
      </c>
      <c r="C4344" s="1">
        <f t="shared" si="354"/>
        <v>0</v>
      </c>
      <c r="D4344" s="1">
        <f t="shared" si="355"/>
        <v>0</v>
      </c>
      <c r="F4344" s="16"/>
      <c r="G4344" s="12">
        <f t="shared" si="353"/>
        <v>23</v>
      </c>
    </row>
    <row r="4345" spans="1:7" x14ac:dyDescent="0.25">
      <c r="A4345" s="27" t="str">
        <f t="shared" si="351"/>
        <v>XXXX-XXX</v>
      </c>
      <c r="C4345" s="1">
        <f t="shared" si="354"/>
        <v>0</v>
      </c>
      <c r="D4345" s="1">
        <f t="shared" si="355"/>
        <v>0</v>
      </c>
      <c r="F4345" s="16"/>
      <c r="G4345" s="12">
        <f t="shared" si="353"/>
        <v>24</v>
      </c>
    </row>
    <row r="4346" spans="1:7" x14ac:dyDescent="0.25">
      <c r="A4346" s="27" t="str">
        <f t="shared" si="351"/>
        <v>XXXX-XXX</v>
      </c>
      <c r="C4346" s="1">
        <f t="shared" si="354"/>
        <v>0</v>
      </c>
      <c r="D4346" s="1">
        <f t="shared" si="355"/>
        <v>0</v>
      </c>
      <c r="F4346" s="16"/>
      <c r="G4346" s="12">
        <f t="shared" si="353"/>
        <v>25</v>
      </c>
    </row>
    <row r="4347" spans="1:7" x14ac:dyDescent="0.25">
      <c r="A4347" s="27" t="str">
        <f t="shared" si="351"/>
        <v>XXXX-XXX</v>
      </c>
      <c r="C4347" s="1">
        <f t="shared" si="354"/>
        <v>0</v>
      </c>
      <c r="D4347" s="1">
        <f t="shared" si="355"/>
        <v>0</v>
      </c>
      <c r="F4347" s="16"/>
      <c r="G4347" s="12">
        <f t="shared" si="353"/>
        <v>26</v>
      </c>
    </row>
    <row r="4348" spans="1:7" x14ac:dyDescent="0.25">
      <c r="A4348" s="27" t="str">
        <f t="shared" si="351"/>
        <v>XXXX-XXX</v>
      </c>
      <c r="C4348" s="1">
        <f t="shared" si="354"/>
        <v>0</v>
      </c>
      <c r="D4348" s="1">
        <f t="shared" si="355"/>
        <v>0</v>
      </c>
      <c r="F4348" s="16"/>
      <c r="G4348" s="12">
        <f t="shared" si="353"/>
        <v>27</v>
      </c>
    </row>
    <row r="4349" spans="1:7" x14ac:dyDescent="0.25">
      <c r="A4349" s="27" t="str">
        <f t="shared" si="351"/>
        <v>XXXX-XXX</v>
      </c>
      <c r="C4349" s="1">
        <f t="shared" si="354"/>
        <v>0</v>
      </c>
      <c r="D4349" s="1">
        <f t="shared" si="355"/>
        <v>0</v>
      </c>
      <c r="F4349" s="16"/>
      <c r="G4349" s="12">
        <f t="shared" si="353"/>
        <v>28</v>
      </c>
    </row>
    <row r="4350" spans="1:7" x14ac:dyDescent="0.25">
      <c r="A4350" s="27" t="str">
        <f t="shared" si="351"/>
        <v>XXXX-XXX</v>
      </c>
      <c r="C4350" s="1">
        <f t="shared" si="354"/>
        <v>0</v>
      </c>
      <c r="D4350" s="1">
        <f t="shared" si="355"/>
        <v>0</v>
      </c>
      <c r="F4350" s="16"/>
      <c r="G4350" s="12">
        <f t="shared" si="353"/>
        <v>29</v>
      </c>
    </row>
    <row r="4351" spans="1:7" x14ac:dyDescent="0.25">
      <c r="A4351" s="27" t="str">
        <f t="shared" si="351"/>
        <v>XXXX-XXX</v>
      </c>
      <c r="C4351" s="1">
        <f t="shared" si="354"/>
        <v>0</v>
      </c>
      <c r="D4351" s="1">
        <f t="shared" si="355"/>
        <v>0</v>
      </c>
      <c r="F4351" s="16"/>
      <c r="G4351" s="12">
        <f t="shared" si="353"/>
        <v>30</v>
      </c>
    </row>
    <row r="4352" spans="1:7" x14ac:dyDescent="0.25">
      <c r="A4352" s="27" t="str">
        <f t="shared" si="351"/>
        <v>XXXX-XXX</v>
      </c>
      <c r="C4352" s="1">
        <f>'Lab data'!C147</f>
        <v>0</v>
      </c>
      <c r="D4352" s="1">
        <f t="shared" si="355"/>
        <v>0</v>
      </c>
      <c r="F4352" s="16"/>
      <c r="G4352" s="12">
        <f t="shared" si="353"/>
        <v>1</v>
      </c>
    </row>
    <row r="4353" spans="1:7" x14ac:dyDescent="0.25">
      <c r="A4353" s="27" t="str">
        <f t="shared" si="351"/>
        <v>XXXX-XXX</v>
      </c>
      <c r="C4353" s="1">
        <f>$C$4352</f>
        <v>0</v>
      </c>
      <c r="D4353" s="1">
        <f t="shared" si="355"/>
        <v>0</v>
      </c>
      <c r="F4353" s="16"/>
      <c r="G4353" s="12">
        <f t="shared" si="353"/>
        <v>2</v>
      </c>
    </row>
    <row r="4354" spans="1:7" x14ac:dyDescent="0.25">
      <c r="A4354" s="27" t="str">
        <f t="shared" si="351"/>
        <v>XXXX-XXX</v>
      </c>
      <c r="C4354" s="1">
        <f t="shared" ref="C4354:C4381" si="356">$C$4352</f>
        <v>0</v>
      </c>
      <c r="D4354" s="1">
        <f t="shared" si="355"/>
        <v>0</v>
      </c>
      <c r="F4354" s="16"/>
      <c r="G4354" s="12">
        <f t="shared" si="353"/>
        <v>3</v>
      </c>
    </row>
    <row r="4355" spans="1:7" x14ac:dyDescent="0.25">
      <c r="A4355" s="27" t="str">
        <f t="shared" si="351"/>
        <v>XXXX-XXX</v>
      </c>
      <c r="C4355" s="1">
        <f t="shared" si="356"/>
        <v>0</v>
      </c>
      <c r="D4355" s="1">
        <f t="shared" si="355"/>
        <v>0</v>
      </c>
      <c r="F4355" s="16"/>
      <c r="G4355" s="12">
        <f t="shared" si="353"/>
        <v>4</v>
      </c>
    </row>
    <row r="4356" spans="1:7" x14ac:dyDescent="0.25">
      <c r="A4356" s="27" t="str">
        <f t="shared" ref="A4356:A4419" si="357">$A$2</f>
        <v>XXXX-XXX</v>
      </c>
      <c r="C4356" s="1">
        <f t="shared" si="356"/>
        <v>0</v>
      </c>
      <c r="D4356" s="1">
        <f t="shared" si="355"/>
        <v>0</v>
      </c>
      <c r="F4356" s="16"/>
      <c r="G4356" s="12">
        <f t="shared" si="353"/>
        <v>5</v>
      </c>
    </row>
    <row r="4357" spans="1:7" x14ac:dyDescent="0.25">
      <c r="A4357" s="27" t="str">
        <f t="shared" si="357"/>
        <v>XXXX-XXX</v>
      </c>
      <c r="C4357" s="1">
        <f t="shared" si="356"/>
        <v>0</v>
      </c>
      <c r="D4357" s="1">
        <f t="shared" si="355"/>
        <v>0</v>
      </c>
      <c r="F4357" s="16"/>
      <c r="G4357" s="12">
        <f t="shared" si="353"/>
        <v>6</v>
      </c>
    </row>
    <row r="4358" spans="1:7" x14ac:dyDescent="0.25">
      <c r="A4358" s="27" t="str">
        <f t="shared" si="357"/>
        <v>XXXX-XXX</v>
      </c>
      <c r="C4358" s="1">
        <f t="shared" si="356"/>
        <v>0</v>
      </c>
      <c r="D4358" s="1">
        <f t="shared" si="355"/>
        <v>0</v>
      </c>
      <c r="F4358" s="16"/>
      <c r="G4358" s="12">
        <f t="shared" si="353"/>
        <v>7</v>
      </c>
    </row>
    <row r="4359" spans="1:7" x14ac:dyDescent="0.25">
      <c r="A4359" s="27" t="str">
        <f t="shared" si="357"/>
        <v>XXXX-XXX</v>
      </c>
      <c r="C4359" s="1">
        <f t="shared" si="356"/>
        <v>0</v>
      </c>
      <c r="D4359" s="1">
        <f t="shared" si="355"/>
        <v>0</v>
      </c>
      <c r="F4359" s="16"/>
      <c r="G4359" s="12">
        <f t="shared" si="353"/>
        <v>8</v>
      </c>
    </row>
    <row r="4360" spans="1:7" x14ac:dyDescent="0.25">
      <c r="A4360" s="27" t="str">
        <f t="shared" si="357"/>
        <v>XXXX-XXX</v>
      </c>
      <c r="C4360" s="1">
        <f t="shared" si="356"/>
        <v>0</v>
      </c>
      <c r="D4360" s="1">
        <f t="shared" si="355"/>
        <v>0</v>
      </c>
      <c r="F4360" s="16"/>
      <c r="G4360" s="12">
        <f t="shared" si="353"/>
        <v>9</v>
      </c>
    </row>
    <row r="4361" spans="1:7" x14ac:dyDescent="0.25">
      <c r="A4361" s="27" t="str">
        <f t="shared" si="357"/>
        <v>XXXX-XXX</v>
      </c>
      <c r="C4361" s="1">
        <f t="shared" si="356"/>
        <v>0</v>
      </c>
      <c r="D4361" s="1">
        <f t="shared" si="355"/>
        <v>0</v>
      </c>
      <c r="F4361" s="16"/>
      <c r="G4361" s="12">
        <f t="shared" si="353"/>
        <v>10</v>
      </c>
    </row>
    <row r="4362" spans="1:7" x14ac:dyDescent="0.25">
      <c r="A4362" s="27" t="str">
        <f t="shared" si="357"/>
        <v>XXXX-XXX</v>
      </c>
      <c r="C4362" s="1">
        <f t="shared" si="356"/>
        <v>0</v>
      </c>
      <c r="D4362" s="1">
        <f t="shared" si="355"/>
        <v>0</v>
      </c>
      <c r="F4362" s="16"/>
      <c r="G4362" s="12">
        <f t="shared" si="353"/>
        <v>11</v>
      </c>
    </row>
    <row r="4363" spans="1:7" x14ac:dyDescent="0.25">
      <c r="A4363" s="27" t="str">
        <f t="shared" si="357"/>
        <v>XXXX-XXX</v>
      </c>
      <c r="C4363" s="1">
        <f t="shared" si="356"/>
        <v>0</v>
      </c>
      <c r="D4363" s="1">
        <f t="shared" si="355"/>
        <v>0</v>
      </c>
      <c r="F4363" s="16"/>
      <c r="G4363" s="12">
        <f t="shared" si="353"/>
        <v>12</v>
      </c>
    </row>
    <row r="4364" spans="1:7" x14ac:dyDescent="0.25">
      <c r="A4364" s="27" t="str">
        <f t="shared" si="357"/>
        <v>XXXX-XXX</v>
      </c>
      <c r="C4364" s="1">
        <f t="shared" si="356"/>
        <v>0</v>
      </c>
      <c r="D4364" s="1">
        <f t="shared" si="355"/>
        <v>0</v>
      </c>
      <c r="F4364" s="16"/>
      <c r="G4364" s="12">
        <f t="shared" si="353"/>
        <v>13</v>
      </c>
    </row>
    <row r="4365" spans="1:7" x14ac:dyDescent="0.25">
      <c r="A4365" s="27" t="str">
        <f t="shared" si="357"/>
        <v>XXXX-XXX</v>
      </c>
      <c r="C4365" s="1">
        <f t="shared" si="356"/>
        <v>0</v>
      </c>
      <c r="D4365" s="1">
        <f t="shared" si="355"/>
        <v>0</v>
      </c>
      <c r="F4365" s="16"/>
      <c r="G4365" s="12">
        <f t="shared" ref="G4365:G4428" si="358">G4335</f>
        <v>14</v>
      </c>
    </row>
    <row r="4366" spans="1:7" x14ac:dyDescent="0.25">
      <c r="A4366" s="27" t="str">
        <f t="shared" si="357"/>
        <v>XXXX-XXX</v>
      </c>
      <c r="C4366" s="1">
        <f t="shared" si="356"/>
        <v>0</v>
      </c>
      <c r="D4366" s="1">
        <f t="shared" si="355"/>
        <v>0</v>
      </c>
      <c r="F4366" s="16"/>
      <c r="G4366" s="12">
        <f t="shared" si="358"/>
        <v>15</v>
      </c>
    </row>
    <row r="4367" spans="1:7" x14ac:dyDescent="0.25">
      <c r="A4367" s="27" t="str">
        <f t="shared" si="357"/>
        <v>XXXX-XXX</v>
      </c>
      <c r="C4367" s="1">
        <f t="shared" si="356"/>
        <v>0</v>
      </c>
      <c r="D4367" s="1">
        <f t="shared" si="355"/>
        <v>0</v>
      </c>
      <c r="F4367" s="16"/>
      <c r="G4367" s="12">
        <f t="shared" si="358"/>
        <v>16</v>
      </c>
    </row>
    <row r="4368" spans="1:7" x14ac:dyDescent="0.25">
      <c r="A4368" s="27" t="str">
        <f t="shared" si="357"/>
        <v>XXXX-XXX</v>
      </c>
      <c r="C4368" s="1">
        <f t="shared" si="356"/>
        <v>0</v>
      </c>
      <c r="D4368" s="1">
        <f t="shared" si="355"/>
        <v>0</v>
      </c>
      <c r="F4368" s="16"/>
      <c r="G4368" s="12">
        <f t="shared" si="358"/>
        <v>17</v>
      </c>
    </row>
    <row r="4369" spans="1:7" x14ac:dyDescent="0.25">
      <c r="A4369" s="27" t="str">
        <f t="shared" si="357"/>
        <v>XXXX-XXX</v>
      </c>
      <c r="C4369" s="1">
        <f t="shared" si="356"/>
        <v>0</v>
      </c>
      <c r="D4369" s="1">
        <f t="shared" si="355"/>
        <v>0</v>
      </c>
      <c r="F4369" s="16"/>
      <c r="G4369" s="12">
        <f t="shared" si="358"/>
        <v>18</v>
      </c>
    </row>
    <row r="4370" spans="1:7" x14ac:dyDescent="0.25">
      <c r="A4370" s="27" t="str">
        <f t="shared" si="357"/>
        <v>XXXX-XXX</v>
      </c>
      <c r="C4370" s="1">
        <f t="shared" si="356"/>
        <v>0</v>
      </c>
      <c r="D4370" s="1">
        <f t="shared" si="355"/>
        <v>0</v>
      </c>
      <c r="F4370" s="16"/>
      <c r="G4370" s="12">
        <f t="shared" si="358"/>
        <v>19</v>
      </c>
    </row>
    <row r="4371" spans="1:7" x14ac:dyDescent="0.25">
      <c r="A4371" s="27" t="str">
        <f t="shared" si="357"/>
        <v>XXXX-XXX</v>
      </c>
      <c r="C4371" s="1">
        <f t="shared" si="356"/>
        <v>0</v>
      </c>
      <c r="D4371" s="1">
        <f t="shared" si="355"/>
        <v>0</v>
      </c>
      <c r="F4371" s="16"/>
      <c r="G4371" s="12">
        <f t="shared" si="358"/>
        <v>20</v>
      </c>
    </row>
    <row r="4372" spans="1:7" x14ac:dyDescent="0.25">
      <c r="A4372" s="27" t="str">
        <f t="shared" si="357"/>
        <v>XXXX-XXX</v>
      </c>
      <c r="C4372" s="1">
        <f t="shared" si="356"/>
        <v>0</v>
      </c>
      <c r="D4372" s="1">
        <f t="shared" si="355"/>
        <v>0</v>
      </c>
      <c r="F4372" s="16"/>
      <c r="G4372" s="12">
        <f t="shared" si="358"/>
        <v>21</v>
      </c>
    </row>
    <row r="4373" spans="1:7" x14ac:dyDescent="0.25">
      <c r="A4373" s="27" t="str">
        <f t="shared" si="357"/>
        <v>XXXX-XXX</v>
      </c>
      <c r="C4373" s="1">
        <f t="shared" si="356"/>
        <v>0</v>
      </c>
      <c r="D4373" s="1">
        <f t="shared" si="355"/>
        <v>0</v>
      </c>
      <c r="F4373" s="16"/>
      <c r="G4373" s="12">
        <f t="shared" si="358"/>
        <v>22</v>
      </c>
    </row>
    <row r="4374" spans="1:7" x14ac:dyDescent="0.25">
      <c r="A4374" s="27" t="str">
        <f t="shared" si="357"/>
        <v>XXXX-XXX</v>
      </c>
      <c r="C4374" s="1">
        <f t="shared" si="356"/>
        <v>0</v>
      </c>
      <c r="D4374" s="1">
        <f t="shared" si="355"/>
        <v>0</v>
      </c>
      <c r="F4374" s="16"/>
      <c r="G4374" s="12">
        <f t="shared" si="358"/>
        <v>23</v>
      </c>
    </row>
    <row r="4375" spans="1:7" x14ac:dyDescent="0.25">
      <c r="A4375" s="27" t="str">
        <f t="shared" si="357"/>
        <v>XXXX-XXX</v>
      </c>
      <c r="C4375" s="1">
        <f t="shared" si="356"/>
        <v>0</v>
      </c>
      <c r="D4375" s="1">
        <f t="shared" si="355"/>
        <v>0</v>
      </c>
      <c r="F4375" s="16"/>
      <c r="G4375" s="12">
        <f t="shared" si="358"/>
        <v>24</v>
      </c>
    </row>
    <row r="4376" spans="1:7" x14ac:dyDescent="0.25">
      <c r="A4376" s="27" t="str">
        <f t="shared" si="357"/>
        <v>XXXX-XXX</v>
      </c>
      <c r="C4376" s="1">
        <f t="shared" si="356"/>
        <v>0</v>
      </c>
      <c r="D4376" s="1">
        <f t="shared" si="355"/>
        <v>0</v>
      </c>
      <c r="F4376" s="16"/>
      <c r="G4376" s="12">
        <f t="shared" si="358"/>
        <v>25</v>
      </c>
    </row>
    <row r="4377" spans="1:7" x14ac:dyDescent="0.25">
      <c r="A4377" s="27" t="str">
        <f t="shared" si="357"/>
        <v>XXXX-XXX</v>
      </c>
      <c r="C4377" s="1">
        <f t="shared" si="356"/>
        <v>0</v>
      </c>
      <c r="D4377" s="1">
        <f t="shared" si="355"/>
        <v>0</v>
      </c>
      <c r="F4377" s="16"/>
      <c r="G4377" s="12">
        <f t="shared" si="358"/>
        <v>26</v>
      </c>
    </row>
    <row r="4378" spans="1:7" x14ac:dyDescent="0.25">
      <c r="A4378" s="27" t="str">
        <f t="shared" si="357"/>
        <v>XXXX-XXX</v>
      </c>
      <c r="C4378" s="1">
        <f t="shared" si="356"/>
        <v>0</v>
      </c>
      <c r="D4378" s="1">
        <f t="shared" si="355"/>
        <v>0</v>
      </c>
      <c r="F4378" s="16"/>
      <c r="G4378" s="12">
        <f t="shared" si="358"/>
        <v>27</v>
      </c>
    </row>
    <row r="4379" spans="1:7" x14ac:dyDescent="0.25">
      <c r="A4379" s="27" t="str">
        <f t="shared" si="357"/>
        <v>XXXX-XXX</v>
      </c>
      <c r="C4379" s="1">
        <f t="shared" si="356"/>
        <v>0</v>
      </c>
      <c r="D4379" s="1">
        <f t="shared" si="355"/>
        <v>0</v>
      </c>
      <c r="F4379" s="16"/>
      <c r="G4379" s="12">
        <f t="shared" si="358"/>
        <v>28</v>
      </c>
    </row>
    <row r="4380" spans="1:7" x14ac:dyDescent="0.25">
      <c r="A4380" s="27" t="str">
        <f t="shared" si="357"/>
        <v>XXXX-XXX</v>
      </c>
      <c r="C4380" s="1">
        <f t="shared" si="356"/>
        <v>0</v>
      </c>
      <c r="D4380" s="1">
        <f t="shared" si="355"/>
        <v>0</v>
      </c>
      <c r="F4380" s="16"/>
      <c r="G4380" s="12">
        <f t="shared" si="358"/>
        <v>29</v>
      </c>
    </row>
    <row r="4381" spans="1:7" x14ac:dyDescent="0.25">
      <c r="A4381" s="27" t="str">
        <f t="shared" si="357"/>
        <v>XXXX-XXX</v>
      </c>
      <c r="C4381" s="1">
        <f t="shared" si="356"/>
        <v>0</v>
      </c>
      <c r="D4381" s="1">
        <f t="shared" si="355"/>
        <v>0</v>
      </c>
      <c r="F4381" s="16"/>
      <c r="G4381" s="12">
        <f t="shared" si="358"/>
        <v>30</v>
      </c>
    </row>
    <row r="4382" spans="1:7" x14ac:dyDescent="0.25">
      <c r="A4382" s="27" t="str">
        <f t="shared" si="357"/>
        <v>XXXX-XXX</v>
      </c>
      <c r="C4382" s="1">
        <f>'Lab data'!C148</f>
        <v>0</v>
      </c>
      <c r="D4382" s="1">
        <f>D4322</f>
        <v>0</v>
      </c>
      <c r="F4382" s="16"/>
      <c r="G4382" s="12">
        <f t="shared" si="358"/>
        <v>1</v>
      </c>
    </row>
    <row r="4383" spans="1:7" x14ac:dyDescent="0.25">
      <c r="A4383" s="27" t="str">
        <f t="shared" si="357"/>
        <v>XXXX-XXX</v>
      </c>
      <c r="C4383" s="1">
        <f>$C$4382</f>
        <v>0</v>
      </c>
      <c r="D4383" s="1">
        <f t="shared" ref="D4383:D4446" si="359">D4323</f>
        <v>0</v>
      </c>
      <c r="F4383" s="16"/>
      <c r="G4383" s="12">
        <f t="shared" si="358"/>
        <v>2</v>
      </c>
    </row>
    <row r="4384" spans="1:7" x14ac:dyDescent="0.25">
      <c r="A4384" s="27" t="str">
        <f t="shared" si="357"/>
        <v>XXXX-XXX</v>
      </c>
      <c r="C4384" s="1">
        <f t="shared" ref="C4384:C4411" si="360">$C$4382</f>
        <v>0</v>
      </c>
      <c r="D4384" s="1">
        <f t="shared" si="359"/>
        <v>0</v>
      </c>
      <c r="F4384" s="16"/>
      <c r="G4384" s="12">
        <f t="shared" si="358"/>
        <v>3</v>
      </c>
    </row>
    <row r="4385" spans="1:7" x14ac:dyDescent="0.25">
      <c r="A4385" s="27" t="str">
        <f t="shared" si="357"/>
        <v>XXXX-XXX</v>
      </c>
      <c r="C4385" s="1">
        <f t="shared" si="360"/>
        <v>0</v>
      </c>
      <c r="D4385" s="1">
        <f t="shared" si="359"/>
        <v>0</v>
      </c>
      <c r="F4385" s="16"/>
      <c r="G4385" s="12">
        <f t="shared" si="358"/>
        <v>4</v>
      </c>
    </row>
    <row r="4386" spans="1:7" x14ac:dyDescent="0.25">
      <c r="A4386" s="27" t="str">
        <f t="shared" si="357"/>
        <v>XXXX-XXX</v>
      </c>
      <c r="C4386" s="1">
        <f t="shared" si="360"/>
        <v>0</v>
      </c>
      <c r="D4386" s="1">
        <f t="shared" si="359"/>
        <v>0</v>
      </c>
      <c r="F4386" s="16"/>
      <c r="G4386" s="12">
        <f t="shared" si="358"/>
        <v>5</v>
      </c>
    </row>
    <row r="4387" spans="1:7" x14ac:dyDescent="0.25">
      <c r="A4387" s="27" t="str">
        <f t="shared" si="357"/>
        <v>XXXX-XXX</v>
      </c>
      <c r="C4387" s="1">
        <f t="shared" si="360"/>
        <v>0</v>
      </c>
      <c r="D4387" s="1">
        <f t="shared" si="359"/>
        <v>0</v>
      </c>
      <c r="F4387" s="16"/>
      <c r="G4387" s="12">
        <f t="shared" si="358"/>
        <v>6</v>
      </c>
    </row>
    <row r="4388" spans="1:7" x14ac:dyDescent="0.25">
      <c r="A4388" s="27" t="str">
        <f t="shared" si="357"/>
        <v>XXXX-XXX</v>
      </c>
      <c r="C4388" s="1">
        <f t="shared" si="360"/>
        <v>0</v>
      </c>
      <c r="D4388" s="1">
        <f t="shared" si="359"/>
        <v>0</v>
      </c>
      <c r="F4388" s="16"/>
      <c r="G4388" s="12">
        <f t="shared" si="358"/>
        <v>7</v>
      </c>
    </row>
    <row r="4389" spans="1:7" x14ac:dyDescent="0.25">
      <c r="A4389" s="27" t="str">
        <f t="shared" si="357"/>
        <v>XXXX-XXX</v>
      </c>
      <c r="C4389" s="1">
        <f t="shared" si="360"/>
        <v>0</v>
      </c>
      <c r="D4389" s="1">
        <f t="shared" si="359"/>
        <v>0</v>
      </c>
      <c r="F4389" s="16"/>
      <c r="G4389" s="12">
        <f t="shared" si="358"/>
        <v>8</v>
      </c>
    </row>
    <row r="4390" spans="1:7" x14ac:dyDescent="0.25">
      <c r="A4390" s="27" t="str">
        <f t="shared" si="357"/>
        <v>XXXX-XXX</v>
      </c>
      <c r="C4390" s="1">
        <f t="shared" si="360"/>
        <v>0</v>
      </c>
      <c r="D4390" s="1">
        <f t="shared" si="359"/>
        <v>0</v>
      </c>
      <c r="F4390" s="16"/>
      <c r="G4390" s="12">
        <f t="shared" si="358"/>
        <v>9</v>
      </c>
    </row>
    <row r="4391" spans="1:7" x14ac:dyDescent="0.25">
      <c r="A4391" s="27" t="str">
        <f t="shared" si="357"/>
        <v>XXXX-XXX</v>
      </c>
      <c r="C4391" s="1">
        <f t="shared" si="360"/>
        <v>0</v>
      </c>
      <c r="D4391" s="1">
        <f t="shared" si="359"/>
        <v>0</v>
      </c>
      <c r="F4391" s="16"/>
      <c r="G4391" s="12">
        <f t="shared" si="358"/>
        <v>10</v>
      </c>
    </row>
    <row r="4392" spans="1:7" x14ac:dyDescent="0.25">
      <c r="A4392" s="27" t="str">
        <f t="shared" si="357"/>
        <v>XXXX-XXX</v>
      </c>
      <c r="C4392" s="1">
        <f t="shared" si="360"/>
        <v>0</v>
      </c>
      <c r="D4392" s="1">
        <f t="shared" si="359"/>
        <v>0</v>
      </c>
      <c r="F4392" s="16"/>
      <c r="G4392" s="12">
        <f t="shared" si="358"/>
        <v>11</v>
      </c>
    </row>
    <row r="4393" spans="1:7" x14ac:dyDescent="0.25">
      <c r="A4393" s="27" t="str">
        <f t="shared" si="357"/>
        <v>XXXX-XXX</v>
      </c>
      <c r="C4393" s="1">
        <f t="shared" si="360"/>
        <v>0</v>
      </c>
      <c r="D4393" s="1">
        <f t="shared" si="359"/>
        <v>0</v>
      </c>
      <c r="F4393" s="16"/>
      <c r="G4393" s="12">
        <f t="shared" si="358"/>
        <v>12</v>
      </c>
    </row>
    <row r="4394" spans="1:7" x14ac:dyDescent="0.25">
      <c r="A4394" s="27" t="str">
        <f t="shared" si="357"/>
        <v>XXXX-XXX</v>
      </c>
      <c r="C4394" s="1">
        <f t="shared" si="360"/>
        <v>0</v>
      </c>
      <c r="D4394" s="1">
        <f t="shared" si="359"/>
        <v>0</v>
      </c>
      <c r="F4394" s="16"/>
      <c r="G4394" s="12">
        <f t="shared" si="358"/>
        <v>13</v>
      </c>
    </row>
    <row r="4395" spans="1:7" x14ac:dyDescent="0.25">
      <c r="A4395" s="27" t="str">
        <f t="shared" si="357"/>
        <v>XXXX-XXX</v>
      </c>
      <c r="C4395" s="1">
        <f t="shared" si="360"/>
        <v>0</v>
      </c>
      <c r="D4395" s="1">
        <f t="shared" si="359"/>
        <v>0</v>
      </c>
      <c r="F4395" s="16"/>
      <c r="G4395" s="12">
        <f t="shared" si="358"/>
        <v>14</v>
      </c>
    </row>
    <row r="4396" spans="1:7" x14ac:dyDescent="0.25">
      <c r="A4396" s="27" t="str">
        <f t="shared" si="357"/>
        <v>XXXX-XXX</v>
      </c>
      <c r="C4396" s="1">
        <f t="shared" si="360"/>
        <v>0</v>
      </c>
      <c r="D4396" s="1">
        <f t="shared" si="359"/>
        <v>0</v>
      </c>
      <c r="F4396" s="16"/>
      <c r="G4396" s="12">
        <f t="shared" si="358"/>
        <v>15</v>
      </c>
    </row>
    <row r="4397" spans="1:7" x14ac:dyDescent="0.25">
      <c r="A4397" s="27" t="str">
        <f t="shared" si="357"/>
        <v>XXXX-XXX</v>
      </c>
      <c r="C4397" s="1">
        <f t="shared" si="360"/>
        <v>0</v>
      </c>
      <c r="D4397" s="1">
        <f t="shared" si="359"/>
        <v>0</v>
      </c>
      <c r="F4397" s="16"/>
      <c r="G4397" s="12">
        <f t="shared" si="358"/>
        <v>16</v>
      </c>
    </row>
    <row r="4398" spans="1:7" x14ac:dyDescent="0.25">
      <c r="A4398" s="27" t="str">
        <f t="shared" si="357"/>
        <v>XXXX-XXX</v>
      </c>
      <c r="C4398" s="1">
        <f t="shared" si="360"/>
        <v>0</v>
      </c>
      <c r="D4398" s="1">
        <f t="shared" si="359"/>
        <v>0</v>
      </c>
      <c r="F4398" s="16"/>
      <c r="G4398" s="12">
        <f t="shared" si="358"/>
        <v>17</v>
      </c>
    </row>
    <row r="4399" spans="1:7" x14ac:dyDescent="0.25">
      <c r="A4399" s="27" t="str">
        <f t="shared" si="357"/>
        <v>XXXX-XXX</v>
      </c>
      <c r="C4399" s="1">
        <f t="shared" si="360"/>
        <v>0</v>
      </c>
      <c r="D4399" s="1">
        <f t="shared" si="359"/>
        <v>0</v>
      </c>
      <c r="F4399" s="16"/>
      <c r="G4399" s="12">
        <f t="shared" si="358"/>
        <v>18</v>
      </c>
    </row>
    <row r="4400" spans="1:7" x14ac:dyDescent="0.25">
      <c r="A4400" s="27" t="str">
        <f t="shared" si="357"/>
        <v>XXXX-XXX</v>
      </c>
      <c r="C4400" s="1">
        <f t="shared" si="360"/>
        <v>0</v>
      </c>
      <c r="D4400" s="1">
        <f t="shared" si="359"/>
        <v>0</v>
      </c>
      <c r="F4400" s="16"/>
      <c r="G4400" s="12">
        <f t="shared" si="358"/>
        <v>19</v>
      </c>
    </row>
    <row r="4401" spans="1:7" x14ac:dyDescent="0.25">
      <c r="A4401" s="27" t="str">
        <f t="shared" si="357"/>
        <v>XXXX-XXX</v>
      </c>
      <c r="C4401" s="1">
        <f t="shared" si="360"/>
        <v>0</v>
      </c>
      <c r="D4401" s="1">
        <f t="shared" si="359"/>
        <v>0</v>
      </c>
      <c r="F4401" s="16"/>
      <c r="G4401" s="12">
        <f t="shared" si="358"/>
        <v>20</v>
      </c>
    </row>
    <row r="4402" spans="1:7" x14ac:dyDescent="0.25">
      <c r="A4402" s="27" t="str">
        <f t="shared" si="357"/>
        <v>XXXX-XXX</v>
      </c>
      <c r="C4402" s="1">
        <f t="shared" si="360"/>
        <v>0</v>
      </c>
      <c r="D4402" s="1">
        <f t="shared" si="359"/>
        <v>0</v>
      </c>
      <c r="F4402" s="16"/>
      <c r="G4402" s="12">
        <f t="shared" si="358"/>
        <v>21</v>
      </c>
    </row>
    <row r="4403" spans="1:7" x14ac:dyDescent="0.25">
      <c r="A4403" s="27" t="str">
        <f t="shared" si="357"/>
        <v>XXXX-XXX</v>
      </c>
      <c r="C4403" s="1">
        <f t="shared" si="360"/>
        <v>0</v>
      </c>
      <c r="D4403" s="1">
        <f t="shared" si="359"/>
        <v>0</v>
      </c>
      <c r="F4403" s="16"/>
      <c r="G4403" s="12">
        <f t="shared" si="358"/>
        <v>22</v>
      </c>
    </row>
    <row r="4404" spans="1:7" x14ac:dyDescent="0.25">
      <c r="A4404" s="27" t="str">
        <f t="shared" si="357"/>
        <v>XXXX-XXX</v>
      </c>
      <c r="C4404" s="1">
        <f t="shared" si="360"/>
        <v>0</v>
      </c>
      <c r="D4404" s="1">
        <f t="shared" si="359"/>
        <v>0</v>
      </c>
      <c r="F4404" s="16"/>
      <c r="G4404" s="12">
        <f t="shared" si="358"/>
        <v>23</v>
      </c>
    </row>
    <row r="4405" spans="1:7" x14ac:dyDescent="0.25">
      <c r="A4405" s="27" t="str">
        <f t="shared" si="357"/>
        <v>XXXX-XXX</v>
      </c>
      <c r="C4405" s="1">
        <f t="shared" si="360"/>
        <v>0</v>
      </c>
      <c r="D4405" s="1">
        <f t="shared" si="359"/>
        <v>0</v>
      </c>
      <c r="F4405" s="16"/>
      <c r="G4405" s="12">
        <f t="shared" si="358"/>
        <v>24</v>
      </c>
    </row>
    <row r="4406" spans="1:7" x14ac:dyDescent="0.25">
      <c r="A4406" s="27" t="str">
        <f t="shared" si="357"/>
        <v>XXXX-XXX</v>
      </c>
      <c r="C4406" s="1">
        <f t="shared" si="360"/>
        <v>0</v>
      </c>
      <c r="D4406" s="1">
        <f t="shared" si="359"/>
        <v>0</v>
      </c>
      <c r="F4406" s="16"/>
      <c r="G4406" s="12">
        <f t="shared" si="358"/>
        <v>25</v>
      </c>
    </row>
    <row r="4407" spans="1:7" x14ac:dyDescent="0.25">
      <c r="A4407" s="27" t="str">
        <f t="shared" si="357"/>
        <v>XXXX-XXX</v>
      </c>
      <c r="C4407" s="1">
        <f t="shared" si="360"/>
        <v>0</v>
      </c>
      <c r="D4407" s="1">
        <f t="shared" si="359"/>
        <v>0</v>
      </c>
      <c r="F4407" s="16"/>
      <c r="G4407" s="12">
        <f t="shared" si="358"/>
        <v>26</v>
      </c>
    </row>
    <row r="4408" spans="1:7" x14ac:dyDescent="0.25">
      <c r="A4408" s="27" t="str">
        <f t="shared" si="357"/>
        <v>XXXX-XXX</v>
      </c>
      <c r="C4408" s="1">
        <f t="shared" si="360"/>
        <v>0</v>
      </c>
      <c r="D4408" s="1">
        <f t="shared" si="359"/>
        <v>0</v>
      </c>
      <c r="F4408" s="16"/>
      <c r="G4408" s="12">
        <f t="shared" si="358"/>
        <v>27</v>
      </c>
    </row>
    <row r="4409" spans="1:7" x14ac:dyDescent="0.25">
      <c r="A4409" s="27" t="str">
        <f t="shared" si="357"/>
        <v>XXXX-XXX</v>
      </c>
      <c r="C4409" s="1">
        <f t="shared" si="360"/>
        <v>0</v>
      </c>
      <c r="D4409" s="1">
        <f t="shared" si="359"/>
        <v>0</v>
      </c>
      <c r="F4409" s="16"/>
      <c r="G4409" s="12">
        <f t="shared" si="358"/>
        <v>28</v>
      </c>
    </row>
    <row r="4410" spans="1:7" x14ac:dyDescent="0.25">
      <c r="A4410" s="27" t="str">
        <f t="shared" si="357"/>
        <v>XXXX-XXX</v>
      </c>
      <c r="C4410" s="1">
        <f t="shared" si="360"/>
        <v>0</v>
      </c>
      <c r="D4410" s="1">
        <f t="shared" si="359"/>
        <v>0</v>
      </c>
      <c r="F4410" s="16"/>
      <c r="G4410" s="12">
        <f t="shared" si="358"/>
        <v>29</v>
      </c>
    </row>
    <row r="4411" spans="1:7" x14ac:dyDescent="0.25">
      <c r="A4411" s="27" t="str">
        <f t="shared" si="357"/>
        <v>XXXX-XXX</v>
      </c>
      <c r="C4411" s="1">
        <f t="shared" si="360"/>
        <v>0</v>
      </c>
      <c r="D4411" s="1">
        <f t="shared" si="359"/>
        <v>0</v>
      </c>
      <c r="F4411" s="16"/>
      <c r="G4411" s="12">
        <f t="shared" si="358"/>
        <v>30</v>
      </c>
    </row>
    <row r="4412" spans="1:7" x14ac:dyDescent="0.25">
      <c r="A4412" s="27" t="str">
        <f t="shared" si="357"/>
        <v>XXXX-XXX</v>
      </c>
      <c r="C4412" s="1">
        <f>'Lab data'!C149</f>
        <v>0</v>
      </c>
      <c r="D4412" s="1">
        <f t="shared" si="359"/>
        <v>0</v>
      </c>
      <c r="F4412" s="16"/>
      <c r="G4412" s="12">
        <f t="shared" si="358"/>
        <v>1</v>
      </c>
    </row>
    <row r="4413" spans="1:7" x14ac:dyDescent="0.25">
      <c r="A4413" s="27" t="str">
        <f t="shared" si="357"/>
        <v>XXXX-XXX</v>
      </c>
      <c r="C4413" s="1">
        <f>$C$4412</f>
        <v>0</v>
      </c>
      <c r="D4413" s="1">
        <f t="shared" si="359"/>
        <v>0</v>
      </c>
      <c r="F4413" s="16"/>
      <c r="G4413" s="12">
        <f t="shared" si="358"/>
        <v>2</v>
      </c>
    </row>
    <row r="4414" spans="1:7" x14ac:dyDescent="0.25">
      <c r="A4414" s="27" t="str">
        <f t="shared" si="357"/>
        <v>XXXX-XXX</v>
      </c>
      <c r="C4414" s="1">
        <f t="shared" ref="C4414:C4441" si="361">$C$4412</f>
        <v>0</v>
      </c>
      <c r="D4414" s="1">
        <f t="shared" si="359"/>
        <v>0</v>
      </c>
      <c r="F4414" s="16"/>
      <c r="G4414" s="12">
        <f t="shared" si="358"/>
        <v>3</v>
      </c>
    </row>
    <row r="4415" spans="1:7" x14ac:dyDescent="0.25">
      <c r="A4415" s="27" t="str">
        <f t="shared" si="357"/>
        <v>XXXX-XXX</v>
      </c>
      <c r="C4415" s="1">
        <f t="shared" si="361"/>
        <v>0</v>
      </c>
      <c r="D4415" s="1">
        <f t="shared" si="359"/>
        <v>0</v>
      </c>
      <c r="F4415" s="16"/>
      <c r="G4415" s="12">
        <f t="shared" si="358"/>
        <v>4</v>
      </c>
    </row>
    <row r="4416" spans="1:7" x14ac:dyDescent="0.25">
      <c r="A4416" s="27" t="str">
        <f t="shared" si="357"/>
        <v>XXXX-XXX</v>
      </c>
      <c r="C4416" s="1">
        <f t="shared" si="361"/>
        <v>0</v>
      </c>
      <c r="D4416" s="1">
        <f t="shared" si="359"/>
        <v>0</v>
      </c>
      <c r="F4416" s="16"/>
      <c r="G4416" s="12">
        <f t="shared" si="358"/>
        <v>5</v>
      </c>
    </row>
    <row r="4417" spans="1:7" x14ac:dyDescent="0.25">
      <c r="A4417" s="27" t="str">
        <f t="shared" si="357"/>
        <v>XXXX-XXX</v>
      </c>
      <c r="C4417" s="1">
        <f t="shared" si="361"/>
        <v>0</v>
      </c>
      <c r="D4417" s="1">
        <f t="shared" si="359"/>
        <v>0</v>
      </c>
      <c r="F4417" s="16"/>
      <c r="G4417" s="12">
        <f t="shared" si="358"/>
        <v>6</v>
      </c>
    </row>
    <row r="4418" spans="1:7" x14ac:dyDescent="0.25">
      <c r="A4418" s="27" t="str">
        <f t="shared" si="357"/>
        <v>XXXX-XXX</v>
      </c>
      <c r="C4418" s="1">
        <f t="shared" si="361"/>
        <v>0</v>
      </c>
      <c r="D4418" s="1">
        <f t="shared" si="359"/>
        <v>0</v>
      </c>
      <c r="F4418" s="16"/>
      <c r="G4418" s="12">
        <f t="shared" si="358"/>
        <v>7</v>
      </c>
    </row>
    <row r="4419" spans="1:7" x14ac:dyDescent="0.25">
      <c r="A4419" s="27" t="str">
        <f t="shared" si="357"/>
        <v>XXXX-XXX</v>
      </c>
      <c r="C4419" s="1">
        <f t="shared" si="361"/>
        <v>0</v>
      </c>
      <c r="D4419" s="1">
        <f t="shared" si="359"/>
        <v>0</v>
      </c>
      <c r="F4419" s="16"/>
      <c r="G4419" s="12">
        <f t="shared" si="358"/>
        <v>8</v>
      </c>
    </row>
    <row r="4420" spans="1:7" x14ac:dyDescent="0.25">
      <c r="A4420" s="27" t="str">
        <f t="shared" ref="A4420:A4483" si="362">$A$2</f>
        <v>XXXX-XXX</v>
      </c>
      <c r="C4420" s="1">
        <f t="shared" si="361"/>
        <v>0</v>
      </c>
      <c r="D4420" s="1">
        <f t="shared" si="359"/>
        <v>0</v>
      </c>
      <c r="F4420" s="16"/>
      <c r="G4420" s="12">
        <f t="shared" si="358"/>
        <v>9</v>
      </c>
    </row>
    <row r="4421" spans="1:7" x14ac:dyDescent="0.25">
      <c r="A4421" s="27" t="str">
        <f t="shared" si="362"/>
        <v>XXXX-XXX</v>
      </c>
      <c r="C4421" s="1">
        <f t="shared" si="361"/>
        <v>0</v>
      </c>
      <c r="D4421" s="1">
        <f t="shared" si="359"/>
        <v>0</v>
      </c>
      <c r="F4421" s="16"/>
      <c r="G4421" s="12">
        <f t="shared" si="358"/>
        <v>10</v>
      </c>
    </row>
    <row r="4422" spans="1:7" x14ac:dyDescent="0.25">
      <c r="A4422" s="27" t="str">
        <f t="shared" si="362"/>
        <v>XXXX-XXX</v>
      </c>
      <c r="C4422" s="1">
        <f t="shared" si="361"/>
        <v>0</v>
      </c>
      <c r="D4422" s="1">
        <f t="shared" si="359"/>
        <v>0</v>
      </c>
      <c r="F4422" s="16"/>
      <c r="G4422" s="12">
        <f t="shared" si="358"/>
        <v>11</v>
      </c>
    </row>
    <row r="4423" spans="1:7" x14ac:dyDescent="0.25">
      <c r="A4423" s="27" t="str">
        <f t="shared" si="362"/>
        <v>XXXX-XXX</v>
      </c>
      <c r="C4423" s="1">
        <f t="shared" si="361"/>
        <v>0</v>
      </c>
      <c r="D4423" s="1">
        <f t="shared" si="359"/>
        <v>0</v>
      </c>
      <c r="F4423" s="16"/>
      <c r="G4423" s="12">
        <f t="shared" si="358"/>
        <v>12</v>
      </c>
    </row>
    <row r="4424" spans="1:7" x14ac:dyDescent="0.25">
      <c r="A4424" s="27" t="str">
        <f t="shared" si="362"/>
        <v>XXXX-XXX</v>
      </c>
      <c r="C4424" s="1">
        <f t="shared" si="361"/>
        <v>0</v>
      </c>
      <c r="D4424" s="1">
        <f t="shared" si="359"/>
        <v>0</v>
      </c>
      <c r="F4424" s="16"/>
      <c r="G4424" s="12">
        <f t="shared" si="358"/>
        <v>13</v>
      </c>
    </row>
    <row r="4425" spans="1:7" x14ac:dyDescent="0.25">
      <c r="A4425" s="27" t="str">
        <f t="shared" si="362"/>
        <v>XXXX-XXX</v>
      </c>
      <c r="C4425" s="1">
        <f t="shared" si="361"/>
        <v>0</v>
      </c>
      <c r="D4425" s="1">
        <f t="shared" si="359"/>
        <v>0</v>
      </c>
      <c r="F4425" s="16"/>
      <c r="G4425" s="12">
        <f t="shared" si="358"/>
        <v>14</v>
      </c>
    </row>
    <row r="4426" spans="1:7" x14ac:dyDescent="0.25">
      <c r="A4426" s="27" t="str">
        <f t="shared" si="362"/>
        <v>XXXX-XXX</v>
      </c>
      <c r="C4426" s="1">
        <f t="shared" si="361"/>
        <v>0</v>
      </c>
      <c r="D4426" s="1">
        <f t="shared" si="359"/>
        <v>0</v>
      </c>
      <c r="F4426" s="16"/>
      <c r="G4426" s="12">
        <f t="shared" si="358"/>
        <v>15</v>
      </c>
    </row>
    <row r="4427" spans="1:7" x14ac:dyDescent="0.25">
      <c r="A4427" s="27" t="str">
        <f t="shared" si="362"/>
        <v>XXXX-XXX</v>
      </c>
      <c r="C4427" s="1">
        <f t="shared" si="361"/>
        <v>0</v>
      </c>
      <c r="D4427" s="1">
        <f t="shared" si="359"/>
        <v>0</v>
      </c>
      <c r="F4427" s="16"/>
      <c r="G4427" s="12">
        <f t="shared" si="358"/>
        <v>16</v>
      </c>
    </row>
    <row r="4428" spans="1:7" x14ac:dyDescent="0.25">
      <c r="A4428" s="27" t="str">
        <f t="shared" si="362"/>
        <v>XXXX-XXX</v>
      </c>
      <c r="C4428" s="1">
        <f t="shared" si="361"/>
        <v>0</v>
      </c>
      <c r="D4428" s="1">
        <f t="shared" si="359"/>
        <v>0</v>
      </c>
      <c r="F4428" s="16"/>
      <c r="G4428" s="12">
        <f t="shared" si="358"/>
        <v>17</v>
      </c>
    </row>
    <row r="4429" spans="1:7" x14ac:dyDescent="0.25">
      <c r="A4429" s="27" t="str">
        <f t="shared" si="362"/>
        <v>XXXX-XXX</v>
      </c>
      <c r="C4429" s="1">
        <f t="shared" si="361"/>
        <v>0</v>
      </c>
      <c r="D4429" s="1">
        <f t="shared" si="359"/>
        <v>0</v>
      </c>
      <c r="F4429" s="16"/>
      <c r="G4429" s="12">
        <f t="shared" ref="G4429:G4492" si="363">G4399</f>
        <v>18</v>
      </c>
    </row>
    <row r="4430" spans="1:7" x14ac:dyDescent="0.25">
      <c r="A4430" s="27" t="str">
        <f t="shared" si="362"/>
        <v>XXXX-XXX</v>
      </c>
      <c r="C4430" s="1">
        <f t="shared" si="361"/>
        <v>0</v>
      </c>
      <c r="D4430" s="1">
        <f t="shared" si="359"/>
        <v>0</v>
      </c>
      <c r="F4430" s="16"/>
      <c r="G4430" s="12">
        <f t="shared" si="363"/>
        <v>19</v>
      </c>
    </row>
    <row r="4431" spans="1:7" x14ac:dyDescent="0.25">
      <c r="A4431" s="27" t="str">
        <f t="shared" si="362"/>
        <v>XXXX-XXX</v>
      </c>
      <c r="C4431" s="1">
        <f t="shared" si="361"/>
        <v>0</v>
      </c>
      <c r="D4431" s="1">
        <f t="shared" si="359"/>
        <v>0</v>
      </c>
      <c r="F4431" s="16"/>
      <c r="G4431" s="12">
        <f t="shared" si="363"/>
        <v>20</v>
      </c>
    </row>
    <row r="4432" spans="1:7" x14ac:dyDescent="0.25">
      <c r="A4432" s="27" t="str">
        <f t="shared" si="362"/>
        <v>XXXX-XXX</v>
      </c>
      <c r="C4432" s="1">
        <f t="shared" si="361"/>
        <v>0</v>
      </c>
      <c r="D4432" s="1">
        <f t="shared" si="359"/>
        <v>0</v>
      </c>
      <c r="F4432" s="16"/>
      <c r="G4432" s="12">
        <f t="shared" si="363"/>
        <v>21</v>
      </c>
    </row>
    <row r="4433" spans="1:7" x14ac:dyDescent="0.25">
      <c r="A4433" s="27" t="str">
        <f t="shared" si="362"/>
        <v>XXXX-XXX</v>
      </c>
      <c r="C4433" s="1">
        <f t="shared" si="361"/>
        <v>0</v>
      </c>
      <c r="D4433" s="1">
        <f t="shared" si="359"/>
        <v>0</v>
      </c>
      <c r="F4433" s="16"/>
      <c r="G4433" s="12">
        <f t="shared" si="363"/>
        <v>22</v>
      </c>
    </row>
    <row r="4434" spans="1:7" x14ac:dyDescent="0.25">
      <c r="A4434" s="27" t="str">
        <f t="shared" si="362"/>
        <v>XXXX-XXX</v>
      </c>
      <c r="C4434" s="1">
        <f t="shared" si="361"/>
        <v>0</v>
      </c>
      <c r="D4434" s="1">
        <f t="shared" si="359"/>
        <v>0</v>
      </c>
      <c r="F4434" s="16"/>
      <c r="G4434" s="12">
        <f t="shared" si="363"/>
        <v>23</v>
      </c>
    </row>
    <row r="4435" spans="1:7" x14ac:dyDescent="0.25">
      <c r="A4435" s="27" t="str">
        <f t="shared" si="362"/>
        <v>XXXX-XXX</v>
      </c>
      <c r="C4435" s="1">
        <f t="shared" si="361"/>
        <v>0</v>
      </c>
      <c r="D4435" s="1">
        <f t="shared" si="359"/>
        <v>0</v>
      </c>
      <c r="F4435" s="16"/>
      <c r="G4435" s="12">
        <f t="shared" si="363"/>
        <v>24</v>
      </c>
    </row>
    <row r="4436" spans="1:7" x14ac:dyDescent="0.25">
      <c r="A4436" s="27" t="str">
        <f t="shared" si="362"/>
        <v>XXXX-XXX</v>
      </c>
      <c r="C4436" s="1">
        <f t="shared" si="361"/>
        <v>0</v>
      </c>
      <c r="D4436" s="1">
        <f t="shared" si="359"/>
        <v>0</v>
      </c>
      <c r="F4436" s="16"/>
      <c r="G4436" s="12">
        <f t="shared" si="363"/>
        <v>25</v>
      </c>
    </row>
    <row r="4437" spans="1:7" x14ac:dyDescent="0.25">
      <c r="A4437" s="27" t="str">
        <f t="shared" si="362"/>
        <v>XXXX-XXX</v>
      </c>
      <c r="C4437" s="1">
        <f t="shared" si="361"/>
        <v>0</v>
      </c>
      <c r="D4437" s="1">
        <f t="shared" si="359"/>
        <v>0</v>
      </c>
      <c r="F4437" s="16"/>
      <c r="G4437" s="12">
        <f t="shared" si="363"/>
        <v>26</v>
      </c>
    </row>
    <row r="4438" spans="1:7" x14ac:dyDescent="0.25">
      <c r="A4438" s="27" t="str">
        <f t="shared" si="362"/>
        <v>XXXX-XXX</v>
      </c>
      <c r="C4438" s="1">
        <f t="shared" si="361"/>
        <v>0</v>
      </c>
      <c r="D4438" s="1">
        <f t="shared" si="359"/>
        <v>0</v>
      </c>
      <c r="F4438" s="16"/>
      <c r="G4438" s="12">
        <f t="shared" si="363"/>
        <v>27</v>
      </c>
    </row>
    <row r="4439" spans="1:7" x14ac:dyDescent="0.25">
      <c r="A4439" s="27" t="str">
        <f t="shared" si="362"/>
        <v>XXXX-XXX</v>
      </c>
      <c r="C4439" s="1">
        <f t="shared" si="361"/>
        <v>0</v>
      </c>
      <c r="D4439" s="1">
        <f t="shared" si="359"/>
        <v>0</v>
      </c>
      <c r="F4439" s="16"/>
      <c r="G4439" s="12">
        <f t="shared" si="363"/>
        <v>28</v>
      </c>
    </row>
    <row r="4440" spans="1:7" x14ac:dyDescent="0.25">
      <c r="A4440" s="27" t="str">
        <f t="shared" si="362"/>
        <v>XXXX-XXX</v>
      </c>
      <c r="C4440" s="1">
        <f t="shared" si="361"/>
        <v>0</v>
      </c>
      <c r="D4440" s="1">
        <f t="shared" si="359"/>
        <v>0</v>
      </c>
      <c r="F4440" s="16"/>
      <c r="G4440" s="12">
        <f t="shared" si="363"/>
        <v>29</v>
      </c>
    </row>
    <row r="4441" spans="1:7" x14ac:dyDescent="0.25">
      <c r="A4441" s="27" t="str">
        <f t="shared" si="362"/>
        <v>XXXX-XXX</v>
      </c>
      <c r="C4441" s="1">
        <f t="shared" si="361"/>
        <v>0</v>
      </c>
      <c r="D4441" s="1">
        <f t="shared" si="359"/>
        <v>0</v>
      </c>
      <c r="F4441" s="16"/>
      <c r="G4441" s="12">
        <f t="shared" si="363"/>
        <v>30</v>
      </c>
    </row>
    <row r="4442" spans="1:7" x14ac:dyDescent="0.25">
      <c r="A4442" s="27" t="str">
        <f t="shared" si="362"/>
        <v>XXXX-XXX</v>
      </c>
      <c r="C4442" s="1">
        <f>'Lab data'!C150</f>
        <v>0</v>
      </c>
      <c r="D4442" s="1">
        <f>D4382</f>
        <v>0</v>
      </c>
      <c r="F4442" s="16"/>
      <c r="G4442" s="12">
        <f t="shared" si="363"/>
        <v>1</v>
      </c>
    </row>
    <row r="4443" spans="1:7" x14ac:dyDescent="0.25">
      <c r="A4443" s="27" t="str">
        <f t="shared" si="362"/>
        <v>XXXX-XXX</v>
      </c>
      <c r="C4443" s="1">
        <f>$C$4442</f>
        <v>0</v>
      </c>
      <c r="D4443" s="1">
        <f t="shared" si="359"/>
        <v>0</v>
      </c>
      <c r="F4443" s="16"/>
      <c r="G4443" s="12">
        <f t="shared" si="363"/>
        <v>2</v>
      </c>
    </row>
    <row r="4444" spans="1:7" x14ac:dyDescent="0.25">
      <c r="A4444" s="27" t="str">
        <f t="shared" si="362"/>
        <v>XXXX-XXX</v>
      </c>
      <c r="C4444" s="1">
        <f t="shared" ref="C4444:C4471" si="364">$C$4442</f>
        <v>0</v>
      </c>
      <c r="D4444" s="1">
        <f t="shared" si="359"/>
        <v>0</v>
      </c>
      <c r="F4444" s="16"/>
      <c r="G4444" s="12">
        <f t="shared" si="363"/>
        <v>3</v>
      </c>
    </row>
    <row r="4445" spans="1:7" x14ac:dyDescent="0.25">
      <c r="A4445" s="27" t="str">
        <f t="shared" si="362"/>
        <v>XXXX-XXX</v>
      </c>
      <c r="C4445" s="1">
        <f t="shared" si="364"/>
        <v>0</v>
      </c>
      <c r="D4445" s="1">
        <f t="shared" si="359"/>
        <v>0</v>
      </c>
      <c r="F4445" s="16"/>
      <c r="G4445" s="12">
        <f t="shared" si="363"/>
        <v>4</v>
      </c>
    </row>
    <row r="4446" spans="1:7" x14ac:dyDescent="0.25">
      <c r="A4446" s="27" t="str">
        <f t="shared" si="362"/>
        <v>XXXX-XXX</v>
      </c>
      <c r="C4446" s="1">
        <f t="shared" si="364"/>
        <v>0</v>
      </c>
      <c r="D4446" s="1">
        <f t="shared" si="359"/>
        <v>0</v>
      </c>
      <c r="F4446" s="16"/>
      <c r="G4446" s="12">
        <f t="shared" si="363"/>
        <v>5</v>
      </c>
    </row>
    <row r="4447" spans="1:7" x14ac:dyDescent="0.25">
      <c r="A4447" s="27" t="str">
        <f t="shared" si="362"/>
        <v>XXXX-XXX</v>
      </c>
      <c r="C4447" s="1">
        <f t="shared" si="364"/>
        <v>0</v>
      </c>
      <c r="D4447" s="1">
        <f t="shared" ref="D4447:D4501" si="365">D4387</f>
        <v>0</v>
      </c>
      <c r="F4447" s="16"/>
      <c r="G4447" s="12">
        <f t="shared" si="363"/>
        <v>6</v>
      </c>
    </row>
    <row r="4448" spans="1:7" x14ac:dyDescent="0.25">
      <c r="A4448" s="27" t="str">
        <f t="shared" si="362"/>
        <v>XXXX-XXX</v>
      </c>
      <c r="C4448" s="1">
        <f t="shared" si="364"/>
        <v>0</v>
      </c>
      <c r="D4448" s="1">
        <f t="shared" si="365"/>
        <v>0</v>
      </c>
      <c r="F4448" s="16"/>
      <c r="G4448" s="12">
        <f t="shared" si="363"/>
        <v>7</v>
      </c>
    </row>
    <row r="4449" spans="1:7" x14ac:dyDescent="0.25">
      <c r="A4449" s="27" t="str">
        <f t="shared" si="362"/>
        <v>XXXX-XXX</v>
      </c>
      <c r="C4449" s="1">
        <f t="shared" si="364"/>
        <v>0</v>
      </c>
      <c r="D4449" s="1">
        <f t="shared" si="365"/>
        <v>0</v>
      </c>
      <c r="F4449" s="16"/>
      <c r="G4449" s="12">
        <f t="shared" si="363"/>
        <v>8</v>
      </c>
    </row>
    <row r="4450" spans="1:7" x14ac:dyDescent="0.25">
      <c r="A4450" s="27" t="str">
        <f t="shared" si="362"/>
        <v>XXXX-XXX</v>
      </c>
      <c r="C4450" s="1">
        <f t="shared" si="364"/>
        <v>0</v>
      </c>
      <c r="D4450" s="1">
        <f t="shared" si="365"/>
        <v>0</v>
      </c>
      <c r="F4450" s="16"/>
      <c r="G4450" s="12">
        <f t="shared" si="363"/>
        <v>9</v>
      </c>
    </row>
    <row r="4451" spans="1:7" x14ac:dyDescent="0.25">
      <c r="A4451" s="27" t="str">
        <f t="shared" si="362"/>
        <v>XXXX-XXX</v>
      </c>
      <c r="C4451" s="1">
        <f t="shared" si="364"/>
        <v>0</v>
      </c>
      <c r="D4451" s="1">
        <f t="shared" si="365"/>
        <v>0</v>
      </c>
      <c r="F4451" s="16"/>
      <c r="G4451" s="12">
        <f t="shared" si="363"/>
        <v>10</v>
      </c>
    </row>
    <row r="4452" spans="1:7" x14ac:dyDescent="0.25">
      <c r="A4452" s="27" t="str">
        <f t="shared" si="362"/>
        <v>XXXX-XXX</v>
      </c>
      <c r="C4452" s="1">
        <f t="shared" si="364"/>
        <v>0</v>
      </c>
      <c r="D4452" s="1">
        <f t="shared" si="365"/>
        <v>0</v>
      </c>
      <c r="F4452" s="16"/>
      <c r="G4452" s="12">
        <f t="shared" si="363"/>
        <v>11</v>
      </c>
    </row>
    <row r="4453" spans="1:7" x14ac:dyDescent="0.25">
      <c r="A4453" s="27" t="str">
        <f t="shared" si="362"/>
        <v>XXXX-XXX</v>
      </c>
      <c r="C4453" s="1">
        <f t="shared" si="364"/>
        <v>0</v>
      </c>
      <c r="D4453" s="1">
        <f t="shared" si="365"/>
        <v>0</v>
      </c>
      <c r="F4453" s="16"/>
      <c r="G4453" s="12">
        <f t="shared" si="363"/>
        <v>12</v>
      </c>
    </row>
    <row r="4454" spans="1:7" x14ac:dyDescent="0.25">
      <c r="A4454" s="27" t="str">
        <f t="shared" si="362"/>
        <v>XXXX-XXX</v>
      </c>
      <c r="C4454" s="1">
        <f t="shared" si="364"/>
        <v>0</v>
      </c>
      <c r="D4454" s="1">
        <f t="shared" si="365"/>
        <v>0</v>
      </c>
      <c r="F4454" s="16"/>
      <c r="G4454" s="12">
        <f t="shared" si="363"/>
        <v>13</v>
      </c>
    </row>
    <row r="4455" spans="1:7" x14ac:dyDescent="0.25">
      <c r="A4455" s="27" t="str">
        <f t="shared" si="362"/>
        <v>XXXX-XXX</v>
      </c>
      <c r="C4455" s="1">
        <f t="shared" si="364"/>
        <v>0</v>
      </c>
      <c r="D4455" s="1">
        <f t="shared" si="365"/>
        <v>0</v>
      </c>
      <c r="F4455" s="16"/>
      <c r="G4455" s="12">
        <f t="shared" si="363"/>
        <v>14</v>
      </c>
    </row>
    <row r="4456" spans="1:7" x14ac:dyDescent="0.25">
      <c r="A4456" s="27" t="str">
        <f t="shared" si="362"/>
        <v>XXXX-XXX</v>
      </c>
      <c r="C4456" s="1">
        <f t="shared" si="364"/>
        <v>0</v>
      </c>
      <c r="D4456" s="1">
        <f t="shared" si="365"/>
        <v>0</v>
      </c>
      <c r="F4456" s="16"/>
      <c r="G4456" s="12">
        <f t="shared" si="363"/>
        <v>15</v>
      </c>
    </row>
    <row r="4457" spans="1:7" x14ac:dyDescent="0.25">
      <c r="A4457" s="27" t="str">
        <f t="shared" si="362"/>
        <v>XXXX-XXX</v>
      </c>
      <c r="C4457" s="1">
        <f t="shared" si="364"/>
        <v>0</v>
      </c>
      <c r="D4457" s="1">
        <f t="shared" si="365"/>
        <v>0</v>
      </c>
      <c r="F4457" s="16"/>
      <c r="G4457" s="12">
        <f t="shared" si="363"/>
        <v>16</v>
      </c>
    </row>
    <row r="4458" spans="1:7" x14ac:dyDescent="0.25">
      <c r="A4458" s="27" t="str">
        <f t="shared" si="362"/>
        <v>XXXX-XXX</v>
      </c>
      <c r="C4458" s="1">
        <f t="shared" si="364"/>
        <v>0</v>
      </c>
      <c r="D4458" s="1">
        <f t="shared" si="365"/>
        <v>0</v>
      </c>
      <c r="F4458" s="16"/>
      <c r="G4458" s="12">
        <f t="shared" si="363"/>
        <v>17</v>
      </c>
    </row>
    <row r="4459" spans="1:7" x14ac:dyDescent="0.25">
      <c r="A4459" s="27" t="str">
        <f t="shared" si="362"/>
        <v>XXXX-XXX</v>
      </c>
      <c r="C4459" s="1">
        <f t="shared" si="364"/>
        <v>0</v>
      </c>
      <c r="D4459" s="1">
        <f t="shared" si="365"/>
        <v>0</v>
      </c>
      <c r="F4459" s="16"/>
      <c r="G4459" s="12">
        <f t="shared" si="363"/>
        <v>18</v>
      </c>
    </row>
    <row r="4460" spans="1:7" x14ac:dyDescent="0.25">
      <c r="A4460" s="27" t="str">
        <f t="shared" si="362"/>
        <v>XXXX-XXX</v>
      </c>
      <c r="C4460" s="1">
        <f t="shared" si="364"/>
        <v>0</v>
      </c>
      <c r="D4460" s="1">
        <f t="shared" si="365"/>
        <v>0</v>
      </c>
      <c r="F4460" s="16"/>
      <c r="G4460" s="12">
        <f t="shared" si="363"/>
        <v>19</v>
      </c>
    </row>
    <row r="4461" spans="1:7" x14ac:dyDescent="0.25">
      <c r="A4461" s="27" t="str">
        <f t="shared" si="362"/>
        <v>XXXX-XXX</v>
      </c>
      <c r="C4461" s="1">
        <f t="shared" si="364"/>
        <v>0</v>
      </c>
      <c r="D4461" s="1">
        <f t="shared" si="365"/>
        <v>0</v>
      </c>
      <c r="F4461" s="16"/>
      <c r="G4461" s="12">
        <f t="shared" si="363"/>
        <v>20</v>
      </c>
    </row>
    <row r="4462" spans="1:7" x14ac:dyDescent="0.25">
      <c r="A4462" s="27" t="str">
        <f t="shared" si="362"/>
        <v>XXXX-XXX</v>
      </c>
      <c r="C4462" s="1">
        <f t="shared" si="364"/>
        <v>0</v>
      </c>
      <c r="D4462" s="1">
        <f t="shared" si="365"/>
        <v>0</v>
      </c>
      <c r="F4462" s="16"/>
      <c r="G4462" s="12">
        <f t="shared" si="363"/>
        <v>21</v>
      </c>
    </row>
    <row r="4463" spans="1:7" x14ac:dyDescent="0.25">
      <c r="A4463" s="27" t="str">
        <f t="shared" si="362"/>
        <v>XXXX-XXX</v>
      </c>
      <c r="C4463" s="1">
        <f t="shared" si="364"/>
        <v>0</v>
      </c>
      <c r="D4463" s="1">
        <f t="shared" si="365"/>
        <v>0</v>
      </c>
      <c r="F4463" s="16"/>
      <c r="G4463" s="12">
        <f t="shared" si="363"/>
        <v>22</v>
      </c>
    </row>
    <row r="4464" spans="1:7" x14ac:dyDescent="0.25">
      <c r="A4464" s="27" t="str">
        <f t="shared" si="362"/>
        <v>XXXX-XXX</v>
      </c>
      <c r="C4464" s="1">
        <f t="shared" si="364"/>
        <v>0</v>
      </c>
      <c r="D4464" s="1">
        <f t="shared" si="365"/>
        <v>0</v>
      </c>
      <c r="F4464" s="16"/>
      <c r="G4464" s="12">
        <f t="shared" si="363"/>
        <v>23</v>
      </c>
    </row>
    <row r="4465" spans="1:7" x14ac:dyDescent="0.25">
      <c r="A4465" s="27" t="str">
        <f t="shared" si="362"/>
        <v>XXXX-XXX</v>
      </c>
      <c r="C4465" s="1">
        <f t="shared" si="364"/>
        <v>0</v>
      </c>
      <c r="D4465" s="1">
        <f t="shared" si="365"/>
        <v>0</v>
      </c>
      <c r="F4465" s="16"/>
      <c r="G4465" s="12">
        <f t="shared" si="363"/>
        <v>24</v>
      </c>
    </row>
    <row r="4466" spans="1:7" x14ac:dyDescent="0.25">
      <c r="A4466" s="27" t="str">
        <f t="shared" si="362"/>
        <v>XXXX-XXX</v>
      </c>
      <c r="C4466" s="1">
        <f t="shared" si="364"/>
        <v>0</v>
      </c>
      <c r="D4466" s="1">
        <f t="shared" si="365"/>
        <v>0</v>
      </c>
      <c r="F4466" s="16"/>
      <c r="G4466" s="12">
        <f t="shared" si="363"/>
        <v>25</v>
      </c>
    </row>
    <row r="4467" spans="1:7" x14ac:dyDescent="0.25">
      <c r="A4467" s="27" t="str">
        <f t="shared" si="362"/>
        <v>XXXX-XXX</v>
      </c>
      <c r="C4467" s="1">
        <f t="shared" si="364"/>
        <v>0</v>
      </c>
      <c r="D4467" s="1">
        <f t="shared" si="365"/>
        <v>0</v>
      </c>
      <c r="F4467" s="16"/>
      <c r="G4467" s="12">
        <f t="shared" si="363"/>
        <v>26</v>
      </c>
    </row>
    <row r="4468" spans="1:7" x14ac:dyDescent="0.25">
      <c r="A4468" s="27" t="str">
        <f t="shared" si="362"/>
        <v>XXXX-XXX</v>
      </c>
      <c r="C4468" s="1">
        <f t="shared" si="364"/>
        <v>0</v>
      </c>
      <c r="D4468" s="1">
        <f t="shared" si="365"/>
        <v>0</v>
      </c>
      <c r="F4468" s="16"/>
      <c r="G4468" s="12">
        <f t="shared" si="363"/>
        <v>27</v>
      </c>
    </row>
    <row r="4469" spans="1:7" x14ac:dyDescent="0.25">
      <c r="A4469" s="27" t="str">
        <f t="shared" si="362"/>
        <v>XXXX-XXX</v>
      </c>
      <c r="C4469" s="1">
        <f t="shared" si="364"/>
        <v>0</v>
      </c>
      <c r="D4469" s="1">
        <f t="shared" si="365"/>
        <v>0</v>
      </c>
      <c r="F4469" s="16"/>
      <c r="G4469" s="12">
        <f t="shared" si="363"/>
        <v>28</v>
      </c>
    </row>
    <row r="4470" spans="1:7" x14ac:dyDescent="0.25">
      <c r="A4470" s="27" t="str">
        <f t="shared" si="362"/>
        <v>XXXX-XXX</v>
      </c>
      <c r="C4470" s="1">
        <f t="shared" si="364"/>
        <v>0</v>
      </c>
      <c r="D4470" s="1">
        <f t="shared" si="365"/>
        <v>0</v>
      </c>
      <c r="F4470" s="16"/>
      <c r="G4470" s="12">
        <f t="shared" si="363"/>
        <v>29</v>
      </c>
    </row>
    <row r="4471" spans="1:7" x14ac:dyDescent="0.25">
      <c r="A4471" s="27" t="str">
        <f t="shared" si="362"/>
        <v>XXXX-XXX</v>
      </c>
      <c r="C4471" s="1">
        <f t="shared" si="364"/>
        <v>0</v>
      </c>
      <c r="D4471" s="1">
        <f t="shared" si="365"/>
        <v>0</v>
      </c>
      <c r="F4471" s="16"/>
      <c r="G4471" s="12">
        <f t="shared" si="363"/>
        <v>30</v>
      </c>
    </row>
    <row r="4472" spans="1:7" x14ac:dyDescent="0.25">
      <c r="A4472" s="27" t="str">
        <f t="shared" si="362"/>
        <v>XXXX-XXX</v>
      </c>
      <c r="C4472" s="1">
        <f>'Lab data'!C151</f>
        <v>0</v>
      </c>
      <c r="D4472" s="1">
        <f t="shared" si="365"/>
        <v>0</v>
      </c>
      <c r="F4472" s="16"/>
      <c r="G4472" s="12">
        <f t="shared" si="363"/>
        <v>1</v>
      </c>
    </row>
    <row r="4473" spans="1:7" x14ac:dyDescent="0.25">
      <c r="A4473" s="27" t="str">
        <f t="shared" si="362"/>
        <v>XXXX-XXX</v>
      </c>
      <c r="C4473" s="1">
        <f>$C$4472</f>
        <v>0</v>
      </c>
      <c r="D4473" s="1">
        <f t="shared" si="365"/>
        <v>0</v>
      </c>
      <c r="F4473" s="16"/>
      <c r="G4473" s="12">
        <f t="shared" si="363"/>
        <v>2</v>
      </c>
    </row>
    <row r="4474" spans="1:7" x14ac:dyDescent="0.25">
      <c r="A4474" s="27" t="str">
        <f t="shared" si="362"/>
        <v>XXXX-XXX</v>
      </c>
      <c r="C4474" s="1">
        <f t="shared" ref="C4474:C4501" si="366">$C$4472</f>
        <v>0</v>
      </c>
      <c r="D4474" s="1">
        <f t="shared" si="365"/>
        <v>0</v>
      </c>
      <c r="F4474" s="16"/>
      <c r="G4474" s="12">
        <f t="shared" si="363"/>
        <v>3</v>
      </c>
    </row>
    <row r="4475" spans="1:7" x14ac:dyDescent="0.25">
      <c r="A4475" s="27" t="str">
        <f t="shared" si="362"/>
        <v>XXXX-XXX</v>
      </c>
      <c r="C4475" s="1">
        <f t="shared" si="366"/>
        <v>0</v>
      </c>
      <c r="D4475" s="1">
        <f t="shared" si="365"/>
        <v>0</v>
      </c>
      <c r="F4475" s="16"/>
      <c r="G4475" s="12">
        <f t="shared" si="363"/>
        <v>4</v>
      </c>
    </row>
    <row r="4476" spans="1:7" x14ac:dyDescent="0.25">
      <c r="A4476" s="27" t="str">
        <f t="shared" si="362"/>
        <v>XXXX-XXX</v>
      </c>
      <c r="C4476" s="1">
        <f t="shared" si="366"/>
        <v>0</v>
      </c>
      <c r="D4476" s="1">
        <f t="shared" si="365"/>
        <v>0</v>
      </c>
      <c r="F4476" s="16"/>
      <c r="G4476" s="12">
        <f t="shared" si="363"/>
        <v>5</v>
      </c>
    </row>
    <row r="4477" spans="1:7" x14ac:dyDescent="0.25">
      <c r="A4477" s="27" t="str">
        <f t="shared" si="362"/>
        <v>XXXX-XXX</v>
      </c>
      <c r="C4477" s="1">
        <f t="shared" si="366"/>
        <v>0</v>
      </c>
      <c r="D4477" s="1">
        <f t="shared" si="365"/>
        <v>0</v>
      </c>
      <c r="F4477" s="16"/>
      <c r="G4477" s="12">
        <f t="shared" si="363"/>
        <v>6</v>
      </c>
    </row>
    <row r="4478" spans="1:7" x14ac:dyDescent="0.25">
      <c r="A4478" s="27" t="str">
        <f t="shared" si="362"/>
        <v>XXXX-XXX</v>
      </c>
      <c r="C4478" s="1">
        <f t="shared" si="366"/>
        <v>0</v>
      </c>
      <c r="D4478" s="1">
        <f t="shared" si="365"/>
        <v>0</v>
      </c>
      <c r="F4478" s="16"/>
      <c r="G4478" s="12">
        <f t="shared" si="363"/>
        <v>7</v>
      </c>
    </row>
    <row r="4479" spans="1:7" x14ac:dyDescent="0.25">
      <c r="A4479" s="27" t="str">
        <f t="shared" si="362"/>
        <v>XXXX-XXX</v>
      </c>
      <c r="C4479" s="1">
        <f t="shared" si="366"/>
        <v>0</v>
      </c>
      <c r="D4479" s="1">
        <f t="shared" si="365"/>
        <v>0</v>
      </c>
      <c r="F4479" s="16"/>
      <c r="G4479" s="12">
        <f t="shared" si="363"/>
        <v>8</v>
      </c>
    </row>
    <row r="4480" spans="1:7" x14ac:dyDescent="0.25">
      <c r="A4480" s="27" t="str">
        <f t="shared" si="362"/>
        <v>XXXX-XXX</v>
      </c>
      <c r="C4480" s="1">
        <f t="shared" si="366"/>
        <v>0</v>
      </c>
      <c r="D4480" s="1">
        <f t="shared" si="365"/>
        <v>0</v>
      </c>
      <c r="F4480" s="16"/>
      <c r="G4480" s="12">
        <f t="shared" si="363"/>
        <v>9</v>
      </c>
    </row>
    <row r="4481" spans="1:7" x14ac:dyDescent="0.25">
      <c r="A4481" s="27" t="str">
        <f t="shared" si="362"/>
        <v>XXXX-XXX</v>
      </c>
      <c r="C4481" s="1">
        <f t="shared" si="366"/>
        <v>0</v>
      </c>
      <c r="D4481" s="1">
        <f t="shared" si="365"/>
        <v>0</v>
      </c>
      <c r="F4481" s="16"/>
      <c r="G4481" s="12">
        <f t="shared" si="363"/>
        <v>10</v>
      </c>
    </row>
    <row r="4482" spans="1:7" x14ac:dyDescent="0.25">
      <c r="A4482" s="27" t="str">
        <f t="shared" si="362"/>
        <v>XXXX-XXX</v>
      </c>
      <c r="C4482" s="1">
        <f t="shared" si="366"/>
        <v>0</v>
      </c>
      <c r="D4482" s="1">
        <f t="shared" si="365"/>
        <v>0</v>
      </c>
      <c r="F4482" s="16"/>
      <c r="G4482" s="12">
        <f t="shared" si="363"/>
        <v>11</v>
      </c>
    </row>
    <row r="4483" spans="1:7" x14ac:dyDescent="0.25">
      <c r="A4483" s="27" t="str">
        <f t="shared" si="362"/>
        <v>XXXX-XXX</v>
      </c>
      <c r="C4483" s="1">
        <f t="shared" si="366"/>
        <v>0</v>
      </c>
      <c r="D4483" s="1">
        <f t="shared" si="365"/>
        <v>0</v>
      </c>
      <c r="F4483" s="16"/>
      <c r="G4483" s="12">
        <f t="shared" si="363"/>
        <v>12</v>
      </c>
    </row>
    <row r="4484" spans="1:7" x14ac:dyDescent="0.25">
      <c r="A4484" s="27" t="str">
        <f t="shared" ref="A4484:A4501" si="367">$A$2</f>
        <v>XXXX-XXX</v>
      </c>
      <c r="C4484" s="1">
        <f t="shared" si="366"/>
        <v>0</v>
      </c>
      <c r="D4484" s="1">
        <f t="shared" si="365"/>
        <v>0</v>
      </c>
      <c r="F4484" s="16"/>
      <c r="G4484" s="12">
        <f t="shared" si="363"/>
        <v>13</v>
      </c>
    </row>
    <row r="4485" spans="1:7" x14ac:dyDescent="0.25">
      <c r="A4485" s="27" t="str">
        <f t="shared" si="367"/>
        <v>XXXX-XXX</v>
      </c>
      <c r="C4485" s="1">
        <f t="shared" si="366"/>
        <v>0</v>
      </c>
      <c r="D4485" s="1">
        <f t="shared" si="365"/>
        <v>0</v>
      </c>
      <c r="F4485" s="16"/>
      <c r="G4485" s="12">
        <f t="shared" si="363"/>
        <v>14</v>
      </c>
    </row>
    <row r="4486" spans="1:7" x14ac:dyDescent="0.25">
      <c r="A4486" s="27" t="str">
        <f t="shared" si="367"/>
        <v>XXXX-XXX</v>
      </c>
      <c r="C4486" s="1">
        <f t="shared" si="366"/>
        <v>0</v>
      </c>
      <c r="D4486" s="1">
        <f t="shared" si="365"/>
        <v>0</v>
      </c>
      <c r="F4486" s="16"/>
      <c r="G4486" s="12">
        <f t="shared" si="363"/>
        <v>15</v>
      </c>
    </row>
    <row r="4487" spans="1:7" x14ac:dyDescent="0.25">
      <c r="A4487" s="27" t="str">
        <f t="shared" si="367"/>
        <v>XXXX-XXX</v>
      </c>
      <c r="C4487" s="1">
        <f t="shared" si="366"/>
        <v>0</v>
      </c>
      <c r="D4487" s="1">
        <f t="shared" si="365"/>
        <v>0</v>
      </c>
      <c r="F4487" s="16"/>
      <c r="G4487" s="12">
        <f t="shared" si="363"/>
        <v>16</v>
      </c>
    </row>
    <row r="4488" spans="1:7" x14ac:dyDescent="0.25">
      <c r="A4488" s="27" t="str">
        <f t="shared" si="367"/>
        <v>XXXX-XXX</v>
      </c>
      <c r="C4488" s="1">
        <f t="shared" si="366"/>
        <v>0</v>
      </c>
      <c r="D4488" s="1">
        <f t="shared" si="365"/>
        <v>0</v>
      </c>
      <c r="F4488" s="16"/>
      <c r="G4488" s="12">
        <f t="shared" si="363"/>
        <v>17</v>
      </c>
    </row>
    <row r="4489" spans="1:7" x14ac:dyDescent="0.25">
      <c r="A4489" s="27" t="str">
        <f t="shared" si="367"/>
        <v>XXXX-XXX</v>
      </c>
      <c r="C4489" s="1">
        <f t="shared" si="366"/>
        <v>0</v>
      </c>
      <c r="D4489" s="1">
        <f t="shared" si="365"/>
        <v>0</v>
      </c>
      <c r="F4489" s="16"/>
      <c r="G4489" s="12">
        <f t="shared" si="363"/>
        <v>18</v>
      </c>
    </row>
    <row r="4490" spans="1:7" x14ac:dyDescent="0.25">
      <c r="A4490" s="27" t="str">
        <f t="shared" si="367"/>
        <v>XXXX-XXX</v>
      </c>
      <c r="C4490" s="1">
        <f t="shared" si="366"/>
        <v>0</v>
      </c>
      <c r="D4490" s="1">
        <f t="shared" si="365"/>
        <v>0</v>
      </c>
      <c r="F4490" s="16"/>
      <c r="G4490" s="12">
        <f t="shared" si="363"/>
        <v>19</v>
      </c>
    </row>
    <row r="4491" spans="1:7" x14ac:dyDescent="0.25">
      <c r="A4491" s="27" t="str">
        <f t="shared" si="367"/>
        <v>XXXX-XXX</v>
      </c>
      <c r="C4491" s="1">
        <f t="shared" si="366"/>
        <v>0</v>
      </c>
      <c r="D4491" s="1">
        <f t="shared" si="365"/>
        <v>0</v>
      </c>
      <c r="F4491" s="16"/>
      <c r="G4491" s="12">
        <f t="shared" si="363"/>
        <v>20</v>
      </c>
    </row>
    <row r="4492" spans="1:7" x14ac:dyDescent="0.25">
      <c r="A4492" s="27" t="str">
        <f t="shared" si="367"/>
        <v>XXXX-XXX</v>
      </c>
      <c r="C4492" s="1">
        <f t="shared" si="366"/>
        <v>0</v>
      </c>
      <c r="D4492" s="1">
        <f t="shared" si="365"/>
        <v>0</v>
      </c>
      <c r="F4492" s="16"/>
      <c r="G4492" s="12">
        <f t="shared" si="363"/>
        <v>21</v>
      </c>
    </row>
    <row r="4493" spans="1:7" x14ac:dyDescent="0.25">
      <c r="A4493" s="27" t="str">
        <f t="shared" si="367"/>
        <v>XXXX-XXX</v>
      </c>
      <c r="C4493" s="1">
        <f t="shared" si="366"/>
        <v>0</v>
      </c>
      <c r="D4493" s="1">
        <f t="shared" si="365"/>
        <v>0</v>
      </c>
      <c r="F4493" s="16"/>
      <c r="G4493" s="12">
        <f t="shared" ref="G4493:G4501" si="368">G4463</f>
        <v>22</v>
      </c>
    </row>
    <row r="4494" spans="1:7" x14ac:dyDescent="0.25">
      <c r="A4494" s="27" t="str">
        <f t="shared" si="367"/>
        <v>XXXX-XXX</v>
      </c>
      <c r="C4494" s="1">
        <f t="shared" si="366"/>
        <v>0</v>
      </c>
      <c r="D4494" s="1">
        <f t="shared" si="365"/>
        <v>0</v>
      </c>
      <c r="F4494" s="16"/>
      <c r="G4494" s="12">
        <f t="shared" si="368"/>
        <v>23</v>
      </c>
    </row>
    <row r="4495" spans="1:7" x14ac:dyDescent="0.25">
      <c r="A4495" s="27" t="str">
        <f t="shared" si="367"/>
        <v>XXXX-XXX</v>
      </c>
      <c r="C4495" s="1">
        <f t="shared" si="366"/>
        <v>0</v>
      </c>
      <c r="D4495" s="1">
        <f t="shared" si="365"/>
        <v>0</v>
      </c>
      <c r="F4495" s="16"/>
      <c r="G4495" s="12">
        <f t="shared" si="368"/>
        <v>24</v>
      </c>
    </row>
    <row r="4496" spans="1:7" x14ac:dyDescent="0.25">
      <c r="A4496" s="27" t="str">
        <f t="shared" si="367"/>
        <v>XXXX-XXX</v>
      </c>
      <c r="C4496" s="1">
        <f t="shared" si="366"/>
        <v>0</v>
      </c>
      <c r="D4496" s="1">
        <f t="shared" si="365"/>
        <v>0</v>
      </c>
      <c r="F4496" s="16"/>
      <c r="G4496" s="12">
        <f t="shared" si="368"/>
        <v>25</v>
      </c>
    </row>
    <row r="4497" spans="1:7" x14ac:dyDescent="0.25">
      <c r="A4497" s="27" t="str">
        <f t="shared" si="367"/>
        <v>XXXX-XXX</v>
      </c>
      <c r="C4497" s="1">
        <f t="shared" si="366"/>
        <v>0</v>
      </c>
      <c r="D4497" s="1">
        <f t="shared" si="365"/>
        <v>0</v>
      </c>
      <c r="F4497" s="16"/>
      <c r="G4497" s="12">
        <f t="shared" si="368"/>
        <v>26</v>
      </c>
    </row>
    <row r="4498" spans="1:7" x14ac:dyDescent="0.25">
      <c r="A4498" s="27" t="str">
        <f t="shared" si="367"/>
        <v>XXXX-XXX</v>
      </c>
      <c r="C4498" s="1">
        <f t="shared" si="366"/>
        <v>0</v>
      </c>
      <c r="D4498" s="1">
        <f t="shared" si="365"/>
        <v>0</v>
      </c>
      <c r="F4498" s="16"/>
      <c r="G4498" s="12">
        <f t="shared" si="368"/>
        <v>27</v>
      </c>
    </row>
    <row r="4499" spans="1:7" x14ac:dyDescent="0.25">
      <c r="A4499" s="27" t="str">
        <f t="shared" si="367"/>
        <v>XXXX-XXX</v>
      </c>
      <c r="C4499" s="1">
        <f t="shared" si="366"/>
        <v>0</v>
      </c>
      <c r="D4499" s="1">
        <f t="shared" si="365"/>
        <v>0</v>
      </c>
      <c r="F4499" s="16"/>
      <c r="G4499" s="12">
        <f t="shared" si="368"/>
        <v>28</v>
      </c>
    </row>
    <row r="4500" spans="1:7" x14ac:dyDescent="0.25">
      <c r="A4500" s="27" t="str">
        <f t="shared" si="367"/>
        <v>XXXX-XXX</v>
      </c>
      <c r="C4500" s="1">
        <f t="shared" si="366"/>
        <v>0</v>
      </c>
      <c r="D4500" s="1">
        <f t="shared" si="365"/>
        <v>0</v>
      </c>
      <c r="F4500" s="16"/>
      <c r="G4500" s="12">
        <f t="shared" si="368"/>
        <v>29</v>
      </c>
    </row>
    <row r="4501" spans="1:7" x14ac:dyDescent="0.25">
      <c r="A4501" s="27" t="str">
        <f t="shared" si="367"/>
        <v>XXXX-XXX</v>
      </c>
      <c r="C4501" s="1">
        <f t="shared" si="366"/>
        <v>0</v>
      </c>
      <c r="D4501" s="1">
        <f t="shared" si="365"/>
        <v>0</v>
      </c>
      <c r="F4501" s="16"/>
      <c r="G4501" s="12">
        <f t="shared" si="368"/>
        <v>30</v>
      </c>
    </row>
    <row r="4502" spans="1:7" x14ac:dyDescent="0.25">
      <c r="A4502" s="27"/>
      <c r="F4502" s="16"/>
      <c r="G4502" s="12"/>
    </row>
    <row r="4503" spans="1:7" x14ac:dyDescent="0.25">
      <c r="A4503" s="27"/>
      <c r="F4503" s="16"/>
      <c r="G4503" s="12"/>
    </row>
    <row r="4504" spans="1:7" x14ac:dyDescent="0.25">
      <c r="A4504" s="27"/>
      <c r="F4504" s="16"/>
      <c r="G4504" s="12"/>
    </row>
    <row r="4505" spans="1:7" x14ac:dyDescent="0.25">
      <c r="A4505" s="27"/>
      <c r="F4505" s="16"/>
      <c r="G4505" s="12"/>
    </row>
    <row r="4506" spans="1:7" x14ac:dyDescent="0.25">
      <c r="A4506" s="27"/>
      <c r="F4506" s="16"/>
      <c r="G4506" s="12"/>
    </row>
    <row r="4507" spans="1:7" x14ac:dyDescent="0.25">
      <c r="A4507" s="27"/>
      <c r="F4507" s="16"/>
      <c r="G4507" s="12"/>
    </row>
    <row r="4508" spans="1:7" x14ac:dyDescent="0.25">
      <c r="A4508" s="27"/>
      <c r="F4508" s="16"/>
      <c r="G4508" s="12"/>
    </row>
    <row r="4509" spans="1:7" x14ac:dyDescent="0.25">
      <c r="A4509" s="27"/>
      <c r="F4509" s="16"/>
      <c r="G4509" s="12"/>
    </row>
    <row r="4510" spans="1:7" x14ac:dyDescent="0.25">
      <c r="A4510" s="27"/>
      <c r="F4510" s="16"/>
      <c r="G4510" s="12"/>
    </row>
    <row r="4511" spans="1:7" x14ac:dyDescent="0.25">
      <c r="A4511" s="27"/>
      <c r="F4511" s="16"/>
      <c r="G4511" s="12"/>
    </row>
    <row r="4512" spans="1:7" x14ac:dyDescent="0.25">
      <c r="A4512" s="27"/>
      <c r="F4512" s="16"/>
      <c r="G4512" s="12"/>
    </row>
    <row r="4513" spans="1:7" x14ac:dyDescent="0.25">
      <c r="A4513" s="27"/>
      <c r="F4513" s="16"/>
      <c r="G4513" s="12"/>
    </row>
    <row r="4514" spans="1:7" x14ac:dyDescent="0.25">
      <c r="A4514" s="27"/>
      <c r="F4514" s="16"/>
      <c r="G4514" s="12"/>
    </row>
    <row r="4515" spans="1:7" x14ac:dyDescent="0.25">
      <c r="A4515" s="27"/>
      <c r="F4515" s="16"/>
      <c r="G4515" s="12"/>
    </row>
    <row r="4516" spans="1:7" x14ac:dyDescent="0.25">
      <c r="A4516" s="27"/>
      <c r="F4516" s="16"/>
      <c r="G4516" s="12"/>
    </row>
    <row r="4517" spans="1:7" x14ac:dyDescent="0.25">
      <c r="A4517" s="27"/>
      <c r="F4517" s="16"/>
      <c r="G4517" s="12"/>
    </row>
    <row r="4518" spans="1:7" x14ac:dyDescent="0.25">
      <c r="A4518" s="27"/>
      <c r="F4518" s="16"/>
      <c r="G4518" s="12"/>
    </row>
    <row r="4519" spans="1:7" x14ac:dyDescent="0.25">
      <c r="A4519" s="27"/>
      <c r="F4519" s="16"/>
      <c r="G4519" s="12"/>
    </row>
    <row r="4520" spans="1:7" x14ac:dyDescent="0.25">
      <c r="A4520" s="27"/>
      <c r="F4520" s="16"/>
      <c r="G4520" s="12"/>
    </row>
    <row r="4521" spans="1:7" x14ac:dyDescent="0.25">
      <c r="A4521" s="27"/>
      <c r="F4521" s="16"/>
      <c r="G4521" s="12"/>
    </row>
    <row r="4522" spans="1:7" x14ac:dyDescent="0.25">
      <c r="A4522" s="27"/>
      <c r="F4522" s="16"/>
      <c r="G4522" s="12"/>
    </row>
    <row r="4523" spans="1:7" x14ac:dyDescent="0.25">
      <c r="A4523" s="27"/>
      <c r="F4523" s="16"/>
      <c r="G4523" s="12"/>
    </row>
    <row r="4524" spans="1:7" x14ac:dyDescent="0.25">
      <c r="A4524" s="27"/>
      <c r="F4524" s="16"/>
      <c r="G4524" s="12"/>
    </row>
    <row r="4525" spans="1:7" x14ac:dyDescent="0.25">
      <c r="A4525" s="27"/>
      <c r="F4525" s="16"/>
      <c r="G4525" s="12"/>
    </row>
    <row r="4526" spans="1:7" x14ac:dyDescent="0.25">
      <c r="A4526" s="27"/>
      <c r="F4526" s="16"/>
      <c r="G4526" s="12"/>
    </row>
    <row r="4527" spans="1:7" x14ac:dyDescent="0.25">
      <c r="A4527" s="27"/>
      <c r="F4527" s="16"/>
      <c r="G4527" s="12"/>
    </row>
    <row r="4528" spans="1:7" x14ac:dyDescent="0.25">
      <c r="A4528" s="27"/>
      <c r="F4528" s="16"/>
      <c r="G4528" s="12"/>
    </row>
    <row r="4529" spans="1:7" x14ac:dyDescent="0.25">
      <c r="A4529" s="27"/>
      <c r="F4529" s="16"/>
      <c r="G4529" s="12"/>
    </row>
    <row r="4530" spans="1:7" x14ac:dyDescent="0.25">
      <c r="A4530" s="27"/>
      <c r="F4530" s="16"/>
      <c r="G4530" s="12"/>
    </row>
    <row r="4531" spans="1:7" x14ac:dyDescent="0.25">
      <c r="A4531" s="27"/>
      <c r="F4531" s="16"/>
      <c r="G4531" s="12"/>
    </row>
    <row r="4532" spans="1:7" x14ac:dyDescent="0.25">
      <c r="A4532" s="27"/>
      <c r="F4532" s="16"/>
      <c r="G4532" s="12"/>
    </row>
    <row r="4533" spans="1:7" x14ac:dyDescent="0.25">
      <c r="A4533" s="27"/>
      <c r="F4533" s="16"/>
      <c r="G4533" s="12"/>
    </row>
    <row r="4534" spans="1:7" x14ac:dyDescent="0.25">
      <c r="A4534" s="27"/>
      <c r="F4534" s="16"/>
      <c r="G4534" s="12"/>
    </row>
    <row r="4535" spans="1:7" x14ac:dyDescent="0.25">
      <c r="A4535" s="27"/>
      <c r="F4535" s="16"/>
      <c r="G4535" s="12"/>
    </row>
    <row r="4536" spans="1:7" x14ac:dyDescent="0.25">
      <c r="A4536" s="27"/>
      <c r="F4536" s="16"/>
      <c r="G4536" s="12"/>
    </row>
    <row r="4537" spans="1:7" x14ac:dyDescent="0.25">
      <c r="A4537" s="27"/>
      <c r="F4537" s="16"/>
      <c r="G4537" s="12"/>
    </row>
    <row r="4538" spans="1:7" x14ac:dyDescent="0.25">
      <c r="A4538" s="27"/>
      <c r="F4538" s="16"/>
      <c r="G4538" s="12"/>
    </row>
    <row r="4539" spans="1:7" x14ac:dyDescent="0.25">
      <c r="A4539" s="27"/>
      <c r="F4539" s="16"/>
      <c r="G4539" s="12"/>
    </row>
    <row r="4540" spans="1:7" x14ac:dyDescent="0.25">
      <c r="A4540" s="27"/>
      <c r="F4540" s="16"/>
      <c r="G4540" s="12"/>
    </row>
    <row r="4541" spans="1:7" x14ac:dyDescent="0.25">
      <c r="A4541" s="27"/>
      <c r="F4541" s="16"/>
      <c r="G4541" s="12"/>
    </row>
    <row r="4542" spans="1:7" x14ac:dyDescent="0.25">
      <c r="A4542" s="27"/>
      <c r="F4542" s="16"/>
      <c r="G4542" s="12"/>
    </row>
    <row r="4543" spans="1:7" x14ac:dyDescent="0.25">
      <c r="A4543" s="27"/>
      <c r="F4543" s="16"/>
      <c r="G4543" s="12"/>
    </row>
    <row r="4544" spans="1:7" x14ac:dyDescent="0.25">
      <c r="A4544" s="27"/>
      <c r="F4544" s="16"/>
      <c r="G4544" s="12"/>
    </row>
    <row r="4545" spans="1:7" x14ac:dyDescent="0.25">
      <c r="A4545" s="27"/>
      <c r="F4545" s="16"/>
      <c r="G4545" s="12"/>
    </row>
    <row r="4546" spans="1:7" x14ac:dyDescent="0.25">
      <c r="A4546" s="27"/>
      <c r="F4546" s="16"/>
      <c r="G4546" s="12"/>
    </row>
    <row r="4547" spans="1:7" x14ac:dyDescent="0.25">
      <c r="A4547" s="27"/>
      <c r="F4547" s="16"/>
      <c r="G4547" s="12"/>
    </row>
    <row r="4548" spans="1:7" x14ac:dyDescent="0.25">
      <c r="A4548" s="27"/>
      <c r="F4548" s="16"/>
      <c r="G4548" s="12"/>
    </row>
    <row r="4549" spans="1:7" x14ac:dyDescent="0.25">
      <c r="A4549" s="27"/>
      <c r="F4549" s="16"/>
      <c r="G4549" s="12"/>
    </row>
    <row r="4550" spans="1:7" x14ac:dyDescent="0.25">
      <c r="A4550" s="27"/>
      <c r="F4550" s="16"/>
      <c r="G4550" s="12"/>
    </row>
    <row r="4551" spans="1:7" x14ac:dyDescent="0.25">
      <c r="A4551" s="27"/>
      <c r="F4551" s="16"/>
      <c r="G4551" s="12"/>
    </row>
    <row r="4552" spans="1:7" x14ac:dyDescent="0.25">
      <c r="A4552" s="27"/>
      <c r="F4552" s="16"/>
      <c r="G4552" s="12"/>
    </row>
    <row r="4553" spans="1:7" x14ac:dyDescent="0.25">
      <c r="A4553" s="27"/>
      <c r="F4553" s="16"/>
      <c r="G4553" s="12"/>
    </row>
    <row r="4554" spans="1:7" x14ac:dyDescent="0.25">
      <c r="A4554" s="27"/>
      <c r="F4554" s="16"/>
      <c r="G4554" s="12"/>
    </row>
    <row r="4555" spans="1:7" x14ac:dyDescent="0.25">
      <c r="A4555" s="27"/>
      <c r="F4555" s="16"/>
      <c r="G4555" s="12"/>
    </row>
    <row r="4556" spans="1:7" x14ac:dyDescent="0.25">
      <c r="A4556" s="27"/>
      <c r="F4556" s="16"/>
      <c r="G4556" s="12"/>
    </row>
    <row r="4557" spans="1:7" x14ac:dyDescent="0.25">
      <c r="A4557" s="27"/>
      <c r="F4557" s="16"/>
      <c r="G4557" s="12"/>
    </row>
    <row r="4558" spans="1:7" x14ac:dyDescent="0.25">
      <c r="A4558" s="27"/>
      <c r="F4558" s="16"/>
      <c r="G4558" s="12"/>
    </row>
    <row r="4559" spans="1:7" x14ac:dyDescent="0.25">
      <c r="A4559" s="27"/>
      <c r="F4559" s="16"/>
      <c r="G4559" s="12"/>
    </row>
    <row r="4560" spans="1:7" x14ac:dyDescent="0.25">
      <c r="A4560" s="27"/>
      <c r="F4560" s="16"/>
      <c r="G4560" s="12"/>
    </row>
    <row r="4561" spans="1:7" x14ac:dyDescent="0.25">
      <c r="A4561" s="27"/>
      <c r="F4561" s="16"/>
      <c r="G4561" s="12"/>
    </row>
    <row r="4562" spans="1:7" x14ac:dyDescent="0.25">
      <c r="A4562" s="27"/>
      <c r="F4562" s="16"/>
      <c r="G4562" s="12"/>
    </row>
    <row r="4563" spans="1:7" x14ac:dyDescent="0.25">
      <c r="A4563" s="27"/>
      <c r="F4563" s="16"/>
      <c r="G4563" s="12"/>
    </row>
    <row r="4564" spans="1:7" x14ac:dyDescent="0.25">
      <c r="A4564" s="27"/>
      <c r="F4564" s="16"/>
      <c r="G4564" s="12"/>
    </row>
    <row r="4565" spans="1:7" x14ac:dyDescent="0.25">
      <c r="A4565" s="27"/>
      <c r="F4565" s="16"/>
      <c r="G4565" s="12"/>
    </row>
    <row r="4566" spans="1:7" x14ac:dyDescent="0.25">
      <c r="A4566" s="27"/>
      <c r="F4566" s="16"/>
      <c r="G4566" s="12"/>
    </row>
    <row r="4567" spans="1:7" x14ac:dyDescent="0.25">
      <c r="A4567" s="27"/>
      <c r="F4567" s="16"/>
      <c r="G4567" s="12"/>
    </row>
    <row r="4568" spans="1:7" x14ac:dyDescent="0.25">
      <c r="A4568" s="27"/>
      <c r="F4568" s="16"/>
      <c r="G4568" s="12"/>
    </row>
    <row r="4569" spans="1:7" x14ac:dyDescent="0.25">
      <c r="A4569" s="27"/>
      <c r="F4569" s="16"/>
      <c r="G4569" s="12"/>
    </row>
    <row r="4570" spans="1:7" x14ac:dyDescent="0.25">
      <c r="A4570" s="27"/>
      <c r="F4570" s="16"/>
      <c r="G4570" s="12"/>
    </row>
    <row r="4571" spans="1:7" x14ac:dyDescent="0.25">
      <c r="A4571" s="27"/>
      <c r="F4571" s="16"/>
      <c r="G4571" s="12"/>
    </row>
    <row r="4572" spans="1:7" x14ac:dyDescent="0.25">
      <c r="A4572" s="27"/>
      <c r="F4572" s="16"/>
      <c r="G4572" s="12"/>
    </row>
    <row r="4573" spans="1:7" x14ac:dyDescent="0.25">
      <c r="A4573" s="27"/>
      <c r="F4573" s="16"/>
      <c r="G4573" s="12"/>
    </row>
    <row r="4574" spans="1:7" x14ac:dyDescent="0.25">
      <c r="A4574" s="27"/>
      <c r="F4574" s="16"/>
      <c r="G4574" s="12"/>
    </row>
    <row r="4575" spans="1:7" x14ac:dyDescent="0.25">
      <c r="A4575" s="27"/>
      <c r="F4575" s="16"/>
      <c r="G4575" s="12"/>
    </row>
    <row r="4576" spans="1:7" x14ac:dyDescent="0.25">
      <c r="A4576" s="27"/>
      <c r="F4576" s="16"/>
      <c r="G4576" s="12"/>
    </row>
    <row r="4577" spans="1:7" x14ac:dyDescent="0.25">
      <c r="A4577" s="27"/>
      <c r="F4577" s="16"/>
      <c r="G4577" s="12"/>
    </row>
    <row r="4578" spans="1:7" x14ac:dyDescent="0.25">
      <c r="A4578" s="27"/>
      <c r="F4578" s="16"/>
      <c r="G4578" s="12"/>
    </row>
    <row r="4579" spans="1:7" x14ac:dyDescent="0.25">
      <c r="A4579" s="27"/>
      <c r="F4579" s="16"/>
      <c r="G4579" s="12"/>
    </row>
    <row r="4580" spans="1:7" x14ac:dyDescent="0.25">
      <c r="A4580" s="27"/>
      <c r="F4580" s="16"/>
      <c r="G4580" s="12"/>
    </row>
    <row r="4581" spans="1:7" x14ac:dyDescent="0.25">
      <c r="A4581" s="27"/>
      <c r="F4581" s="16"/>
      <c r="G4581" s="12"/>
    </row>
    <row r="4582" spans="1:7" x14ac:dyDescent="0.25">
      <c r="A4582" s="27"/>
      <c r="F4582" s="16"/>
      <c r="G4582" s="12"/>
    </row>
    <row r="4583" spans="1:7" x14ac:dyDescent="0.25">
      <c r="A4583" s="27"/>
      <c r="F4583" s="16"/>
      <c r="G4583" s="12"/>
    </row>
    <row r="4584" spans="1:7" x14ac:dyDescent="0.25">
      <c r="A4584" s="27"/>
      <c r="F4584" s="16"/>
      <c r="G4584" s="12"/>
    </row>
    <row r="4585" spans="1:7" x14ac:dyDescent="0.25">
      <c r="A4585" s="27"/>
      <c r="F4585" s="16"/>
      <c r="G4585" s="12"/>
    </row>
    <row r="4586" spans="1:7" x14ac:dyDescent="0.25">
      <c r="A4586" s="27"/>
      <c r="F4586" s="16"/>
      <c r="G4586" s="12"/>
    </row>
    <row r="4587" spans="1:7" x14ac:dyDescent="0.25">
      <c r="A4587" s="27"/>
      <c r="F4587" s="16"/>
      <c r="G4587" s="12"/>
    </row>
    <row r="4588" spans="1:7" x14ac:dyDescent="0.25">
      <c r="A4588" s="27"/>
      <c r="F4588" s="16"/>
      <c r="G4588" s="12"/>
    </row>
    <row r="4589" spans="1:7" x14ac:dyDescent="0.25">
      <c r="A4589" s="27"/>
      <c r="F4589" s="16"/>
      <c r="G4589" s="12"/>
    </row>
    <row r="4590" spans="1:7" x14ac:dyDescent="0.25">
      <c r="A4590" s="27"/>
      <c r="F4590" s="16"/>
      <c r="G4590" s="12"/>
    </row>
    <row r="4591" spans="1:7" x14ac:dyDescent="0.25">
      <c r="A4591" s="27"/>
      <c r="F4591" s="16"/>
      <c r="G4591" s="12"/>
    </row>
    <row r="4592" spans="1:7" x14ac:dyDescent="0.25">
      <c r="A4592" s="27"/>
      <c r="F4592" s="16"/>
      <c r="G4592" s="12"/>
    </row>
    <row r="4593" spans="1:7" x14ac:dyDescent="0.25">
      <c r="A4593" s="27"/>
      <c r="F4593" s="16"/>
      <c r="G4593" s="12"/>
    </row>
    <row r="4594" spans="1:7" x14ac:dyDescent="0.25">
      <c r="A4594" s="27"/>
      <c r="F4594" s="16"/>
      <c r="G4594" s="12"/>
    </row>
    <row r="4595" spans="1:7" x14ac:dyDescent="0.25">
      <c r="A4595" s="27"/>
      <c r="F4595" s="16"/>
      <c r="G4595" s="12"/>
    </row>
    <row r="4596" spans="1:7" x14ac:dyDescent="0.25">
      <c r="A4596" s="27"/>
      <c r="F4596" s="16"/>
      <c r="G4596" s="12"/>
    </row>
    <row r="4597" spans="1:7" x14ac:dyDescent="0.25">
      <c r="A4597" s="27"/>
      <c r="F4597" s="16"/>
      <c r="G4597" s="12"/>
    </row>
    <row r="4598" spans="1:7" x14ac:dyDescent="0.25">
      <c r="A4598" s="27"/>
      <c r="F4598" s="16"/>
      <c r="G4598" s="12"/>
    </row>
    <row r="4599" spans="1:7" x14ac:dyDescent="0.25">
      <c r="A4599" s="27"/>
      <c r="F4599" s="16"/>
      <c r="G4599" s="12"/>
    </row>
    <row r="4600" spans="1:7" x14ac:dyDescent="0.25">
      <c r="A4600" s="27"/>
      <c r="F4600" s="16"/>
      <c r="G4600" s="12"/>
    </row>
    <row r="4601" spans="1:7" x14ac:dyDescent="0.25">
      <c r="A4601" s="27"/>
      <c r="F4601" s="16"/>
      <c r="G4601" s="12"/>
    </row>
    <row r="4602" spans="1:7" x14ac:dyDescent="0.25">
      <c r="A4602" s="27"/>
      <c r="F4602" s="16"/>
      <c r="G4602" s="12"/>
    </row>
    <row r="4603" spans="1:7" x14ac:dyDescent="0.25">
      <c r="A4603" s="27"/>
      <c r="F4603" s="16"/>
      <c r="G4603" s="12"/>
    </row>
    <row r="4604" spans="1:7" x14ac:dyDescent="0.25">
      <c r="A4604" s="27"/>
      <c r="F4604" s="16"/>
      <c r="G4604" s="12"/>
    </row>
    <row r="4605" spans="1:7" x14ac:dyDescent="0.25">
      <c r="A4605" s="27"/>
      <c r="F4605" s="16"/>
      <c r="G4605" s="12"/>
    </row>
    <row r="4606" spans="1:7" x14ac:dyDescent="0.25">
      <c r="A4606" s="27"/>
      <c r="F4606" s="16"/>
      <c r="G4606" s="12"/>
    </row>
    <row r="4607" spans="1:7" x14ac:dyDescent="0.25">
      <c r="A4607" s="27"/>
      <c r="F4607" s="16"/>
      <c r="G4607" s="12"/>
    </row>
    <row r="4608" spans="1:7" x14ac:dyDescent="0.25">
      <c r="A4608" s="27"/>
      <c r="F4608" s="16"/>
      <c r="G4608" s="12"/>
    </row>
    <row r="4609" spans="1:7" x14ac:dyDescent="0.25">
      <c r="A4609" s="27"/>
      <c r="F4609" s="16"/>
      <c r="G4609" s="12"/>
    </row>
    <row r="4610" spans="1:7" x14ac:dyDescent="0.25">
      <c r="A4610" s="27"/>
      <c r="F4610" s="16"/>
      <c r="G4610" s="12"/>
    </row>
    <row r="4611" spans="1:7" x14ac:dyDescent="0.25">
      <c r="A4611" s="27"/>
      <c r="F4611" s="16"/>
      <c r="G4611" s="12"/>
    </row>
    <row r="4612" spans="1:7" x14ac:dyDescent="0.25">
      <c r="A4612" s="27"/>
      <c r="F4612" s="16"/>
      <c r="G4612" s="12"/>
    </row>
    <row r="4613" spans="1:7" x14ac:dyDescent="0.25">
      <c r="A4613" s="27"/>
      <c r="F4613" s="16"/>
      <c r="G4613" s="12"/>
    </row>
    <row r="4614" spans="1:7" x14ac:dyDescent="0.25">
      <c r="A4614" s="27"/>
      <c r="F4614" s="16"/>
      <c r="G4614" s="12"/>
    </row>
    <row r="4615" spans="1:7" x14ac:dyDescent="0.25">
      <c r="A4615" s="27"/>
      <c r="F4615" s="16"/>
      <c r="G4615" s="12"/>
    </row>
    <row r="4616" spans="1:7" x14ac:dyDescent="0.25">
      <c r="A4616" s="27"/>
      <c r="F4616" s="16"/>
      <c r="G4616" s="12"/>
    </row>
    <row r="4617" spans="1:7" x14ac:dyDescent="0.25">
      <c r="A4617" s="27"/>
      <c r="F4617" s="16"/>
      <c r="G4617" s="12"/>
    </row>
    <row r="4618" spans="1:7" x14ac:dyDescent="0.25">
      <c r="A4618" s="27"/>
      <c r="F4618" s="16"/>
      <c r="G4618" s="12"/>
    </row>
    <row r="4619" spans="1:7" x14ac:dyDescent="0.25">
      <c r="A4619" s="27"/>
      <c r="F4619" s="16"/>
      <c r="G4619" s="12"/>
    </row>
    <row r="4620" spans="1:7" x14ac:dyDescent="0.25">
      <c r="A4620" s="27"/>
      <c r="F4620" s="16"/>
      <c r="G4620" s="12"/>
    </row>
    <row r="4621" spans="1:7" x14ac:dyDescent="0.25">
      <c r="A4621" s="27"/>
      <c r="F4621" s="16"/>
      <c r="G4621" s="12"/>
    </row>
    <row r="4622" spans="1:7" x14ac:dyDescent="0.25">
      <c r="A4622" s="27"/>
      <c r="F4622" s="16"/>
      <c r="G4622" s="12"/>
    </row>
    <row r="4623" spans="1:7" x14ac:dyDescent="0.25">
      <c r="A4623" s="27"/>
      <c r="F4623" s="16"/>
      <c r="G4623" s="12"/>
    </row>
    <row r="4624" spans="1:7" x14ac:dyDescent="0.25">
      <c r="A4624" s="27"/>
      <c r="F4624" s="16"/>
      <c r="G4624" s="12"/>
    </row>
    <row r="4625" spans="1:7" x14ac:dyDescent="0.25">
      <c r="A4625" s="27"/>
      <c r="F4625" s="16"/>
      <c r="G4625" s="12"/>
    </row>
    <row r="4626" spans="1:7" x14ac:dyDescent="0.25">
      <c r="A4626" s="27"/>
      <c r="F4626" s="16"/>
      <c r="G4626" s="12"/>
    </row>
    <row r="4627" spans="1:7" x14ac:dyDescent="0.25">
      <c r="A4627" s="27"/>
      <c r="F4627" s="16"/>
      <c r="G4627" s="12"/>
    </row>
    <row r="4628" spans="1:7" x14ac:dyDescent="0.25">
      <c r="A4628" s="27"/>
      <c r="F4628" s="16"/>
      <c r="G4628" s="12"/>
    </row>
    <row r="4629" spans="1:7" x14ac:dyDescent="0.25">
      <c r="A4629" s="27"/>
      <c r="F4629" s="16"/>
      <c r="G4629" s="12"/>
    </row>
    <row r="4630" spans="1:7" x14ac:dyDescent="0.25">
      <c r="A4630" s="27"/>
      <c r="F4630" s="16"/>
      <c r="G4630" s="12"/>
    </row>
    <row r="4631" spans="1:7" x14ac:dyDescent="0.25">
      <c r="A4631" s="27"/>
      <c r="F4631" s="16"/>
      <c r="G4631" s="12"/>
    </row>
    <row r="4632" spans="1:7" x14ac:dyDescent="0.25">
      <c r="A4632" s="27"/>
      <c r="F4632" s="16"/>
      <c r="G4632" s="12"/>
    </row>
    <row r="4633" spans="1:7" x14ac:dyDescent="0.25">
      <c r="A4633" s="27"/>
      <c r="F4633" s="16"/>
      <c r="G4633" s="12"/>
    </row>
    <row r="4634" spans="1:7" x14ac:dyDescent="0.25">
      <c r="A4634" s="27"/>
      <c r="F4634" s="16"/>
      <c r="G4634" s="12"/>
    </row>
    <row r="4635" spans="1:7" x14ac:dyDescent="0.25">
      <c r="A4635" s="27"/>
      <c r="F4635" s="16"/>
      <c r="G4635" s="12"/>
    </row>
    <row r="4636" spans="1:7" x14ac:dyDescent="0.25">
      <c r="A4636" s="27"/>
      <c r="F4636" s="16"/>
      <c r="G4636" s="12"/>
    </row>
    <row r="4637" spans="1:7" x14ac:dyDescent="0.25">
      <c r="A4637" s="27"/>
      <c r="F4637" s="16"/>
      <c r="G4637" s="12"/>
    </row>
    <row r="4638" spans="1:7" x14ac:dyDescent="0.25">
      <c r="A4638" s="27"/>
      <c r="F4638" s="16"/>
      <c r="G4638" s="12"/>
    </row>
    <row r="4639" spans="1:7" x14ac:dyDescent="0.25">
      <c r="A4639" s="27"/>
      <c r="F4639" s="16"/>
      <c r="G4639" s="12"/>
    </row>
    <row r="4640" spans="1:7" x14ac:dyDescent="0.25">
      <c r="A4640" s="27"/>
      <c r="F4640" s="16"/>
      <c r="G4640" s="12"/>
    </row>
    <row r="4641" spans="1:7" x14ac:dyDescent="0.25">
      <c r="A4641" s="27"/>
      <c r="F4641" s="16"/>
      <c r="G4641" s="12"/>
    </row>
    <row r="4642" spans="1:7" x14ac:dyDescent="0.25">
      <c r="A4642" s="27"/>
      <c r="F4642" s="16"/>
      <c r="G4642" s="12"/>
    </row>
    <row r="4643" spans="1:7" x14ac:dyDescent="0.25">
      <c r="A4643" s="27"/>
      <c r="F4643" s="16"/>
      <c r="G4643" s="12"/>
    </row>
    <row r="4644" spans="1:7" x14ac:dyDescent="0.25">
      <c r="A4644" s="27"/>
      <c r="F4644" s="16"/>
      <c r="G4644" s="12"/>
    </row>
    <row r="4645" spans="1:7" x14ac:dyDescent="0.25">
      <c r="A4645" s="27"/>
      <c r="F4645" s="16"/>
      <c r="G4645" s="12"/>
    </row>
    <row r="4646" spans="1:7" x14ac:dyDescent="0.25">
      <c r="A4646" s="27"/>
      <c r="F4646" s="16"/>
      <c r="G4646" s="12"/>
    </row>
    <row r="4647" spans="1:7" x14ac:dyDescent="0.25">
      <c r="A4647" s="27"/>
      <c r="F4647" s="16"/>
      <c r="G4647" s="12"/>
    </row>
    <row r="4648" spans="1:7" x14ac:dyDescent="0.25">
      <c r="A4648" s="27"/>
      <c r="F4648" s="16"/>
      <c r="G4648" s="12"/>
    </row>
    <row r="4649" spans="1:7" x14ac:dyDescent="0.25">
      <c r="A4649" s="27"/>
      <c r="F4649" s="16"/>
      <c r="G4649" s="12"/>
    </row>
    <row r="4650" spans="1:7" x14ac:dyDescent="0.25">
      <c r="A4650" s="27"/>
      <c r="F4650" s="16"/>
      <c r="G4650" s="12"/>
    </row>
    <row r="4651" spans="1:7" x14ac:dyDescent="0.25">
      <c r="A4651" s="27"/>
      <c r="F4651" s="16"/>
      <c r="G4651" s="12"/>
    </row>
    <row r="4652" spans="1:7" x14ac:dyDescent="0.25">
      <c r="A4652" s="27"/>
      <c r="F4652" s="16"/>
      <c r="G4652" s="12"/>
    </row>
    <row r="4653" spans="1:7" x14ac:dyDescent="0.25">
      <c r="A4653" s="27"/>
      <c r="F4653" s="16"/>
      <c r="G4653" s="12"/>
    </row>
    <row r="4654" spans="1:7" x14ac:dyDescent="0.25">
      <c r="A4654" s="27"/>
      <c r="F4654" s="16"/>
      <c r="G4654" s="12"/>
    </row>
    <row r="4655" spans="1:7" x14ac:dyDescent="0.25">
      <c r="A4655" s="27"/>
      <c r="F4655" s="16"/>
      <c r="G4655" s="12"/>
    </row>
    <row r="4656" spans="1:7" x14ac:dyDescent="0.25">
      <c r="A4656" s="27"/>
      <c r="F4656" s="16"/>
      <c r="G4656" s="12"/>
    </row>
    <row r="4657" spans="1:7" x14ac:dyDescent="0.25">
      <c r="A4657" s="27"/>
      <c r="F4657" s="16"/>
      <c r="G4657" s="12"/>
    </row>
    <row r="4658" spans="1:7" x14ac:dyDescent="0.25">
      <c r="A4658" s="27"/>
      <c r="F4658" s="16"/>
      <c r="G4658" s="12"/>
    </row>
    <row r="4659" spans="1:7" x14ac:dyDescent="0.25">
      <c r="A4659" s="27"/>
      <c r="F4659" s="16"/>
      <c r="G4659" s="12"/>
    </row>
    <row r="4660" spans="1:7" x14ac:dyDescent="0.25">
      <c r="A4660" s="27"/>
      <c r="F4660" s="16"/>
      <c r="G4660" s="12"/>
    </row>
    <row r="4661" spans="1:7" x14ac:dyDescent="0.25">
      <c r="A4661" s="27"/>
      <c r="F4661" s="16"/>
      <c r="G4661" s="12"/>
    </row>
    <row r="4662" spans="1:7" x14ac:dyDescent="0.25">
      <c r="A4662" s="27"/>
      <c r="F4662" s="16"/>
      <c r="G4662" s="12"/>
    </row>
    <row r="4663" spans="1:7" x14ac:dyDescent="0.25">
      <c r="A4663" s="27"/>
      <c r="F4663" s="16"/>
      <c r="G4663" s="12"/>
    </row>
    <row r="4664" spans="1:7" x14ac:dyDescent="0.25">
      <c r="A4664" s="27"/>
      <c r="F4664" s="16"/>
      <c r="G4664" s="12"/>
    </row>
    <row r="4665" spans="1:7" x14ac:dyDescent="0.25">
      <c r="A4665" s="27"/>
      <c r="F4665" s="16"/>
      <c r="G4665" s="12"/>
    </row>
    <row r="4666" spans="1:7" x14ac:dyDescent="0.25">
      <c r="A4666" s="27"/>
      <c r="F4666" s="16"/>
      <c r="G4666" s="12"/>
    </row>
    <row r="4667" spans="1:7" x14ac:dyDescent="0.25">
      <c r="A4667" s="27"/>
      <c r="F4667" s="16"/>
      <c r="G4667" s="12"/>
    </row>
    <row r="4668" spans="1:7" x14ac:dyDescent="0.25">
      <c r="A4668" s="27"/>
      <c r="F4668" s="16"/>
      <c r="G4668" s="12"/>
    </row>
    <row r="4669" spans="1:7" x14ac:dyDescent="0.25">
      <c r="A4669" s="27"/>
      <c r="F4669" s="16"/>
      <c r="G4669" s="12"/>
    </row>
    <row r="4670" spans="1:7" x14ac:dyDescent="0.25">
      <c r="A4670" s="27"/>
      <c r="F4670" s="16"/>
      <c r="G4670" s="12"/>
    </row>
    <row r="4671" spans="1:7" x14ac:dyDescent="0.25">
      <c r="A4671" s="27"/>
      <c r="F4671" s="16"/>
      <c r="G4671" s="12"/>
    </row>
    <row r="4672" spans="1:7" x14ac:dyDescent="0.25">
      <c r="A4672" s="27"/>
      <c r="F4672" s="16"/>
      <c r="G4672" s="12"/>
    </row>
    <row r="4673" spans="1:7" x14ac:dyDescent="0.25">
      <c r="A4673" s="27"/>
      <c r="F4673" s="16"/>
      <c r="G4673" s="12"/>
    </row>
    <row r="4674" spans="1:7" x14ac:dyDescent="0.25">
      <c r="A4674" s="27"/>
      <c r="F4674" s="16"/>
      <c r="G4674" s="12"/>
    </row>
    <row r="4675" spans="1:7" x14ac:dyDescent="0.25">
      <c r="A4675" s="27"/>
      <c r="F4675" s="16"/>
      <c r="G4675" s="12"/>
    </row>
    <row r="4676" spans="1:7" x14ac:dyDescent="0.25">
      <c r="A4676" s="27"/>
      <c r="F4676" s="16"/>
      <c r="G4676" s="12"/>
    </row>
    <row r="4677" spans="1:7" x14ac:dyDescent="0.25">
      <c r="A4677" s="27"/>
      <c r="F4677" s="16"/>
      <c r="G4677" s="12"/>
    </row>
    <row r="4678" spans="1:7" x14ac:dyDescent="0.25">
      <c r="A4678" s="27"/>
      <c r="F4678" s="16"/>
      <c r="G4678" s="12"/>
    </row>
    <row r="4679" spans="1:7" x14ac:dyDescent="0.25">
      <c r="A4679" s="27"/>
      <c r="F4679" s="16"/>
      <c r="G4679" s="12"/>
    </row>
    <row r="4680" spans="1:7" x14ac:dyDescent="0.25">
      <c r="A4680" s="27"/>
      <c r="F4680" s="16"/>
      <c r="G4680" s="12"/>
    </row>
    <row r="4681" spans="1:7" x14ac:dyDescent="0.25">
      <c r="A4681" s="27"/>
      <c r="F4681" s="16"/>
      <c r="G4681" s="12"/>
    </row>
    <row r="4682" spans="1:7" x14ac:dyDescent="0.25">
      <c r="A4682" s="27"/>
      <c r="F4682" s="16"/>
      <c r="G4682" s="12"/>
    </row>
    <row r="4683" spans="1:7" x14ac:dyDescent="0.25">
      <c r="A4683" s="27"/>
      <c r="F4683" s="16"/>
      <c r="G4683" s="12"/>
    </row>
    <row r="4684" spans="1:7" x14ac:dyDescent="0.25">
      <c r="A4684" s="27"/>
      <c r="F4684" s="16"/>
      <c r="G4684" s="12"/>
    </row>
    <row r="4685" spans="1:7" x14ac:dyDescent="0.25">
      <c r="A4685" s="27"/>
      <c r="F4685" s="16"/>
      <c r="G4685" s="12"/>
    </row>
    <row r="4686" spans="1:7" x14ac:dyDescent="0.25">
      <c r="A4686" s="27"/>
      <c r="F4686" s="16"/>
      <c r="G4686" s="12"/>
    </row>
    <row r="4687" spans="1:7" x14ac:dyDescent="0.25">
      <c r="A4687" s="27"/>
      <c r="F4687" s="16"/>
      <c r="G4687" s="12"/>
    </row>
    <row r="4688" spans="1:7" x14ac:dyDescent="0.25">
      <c r="A4688" s="27"/>
      <c r="F4688" s="16"/>
      <c r="G4688" s="12"/>
    </row>
    <row r="4689" spans="1:7" x14ac:dyDescent="0.25">
      <c r="A4689" s="27"/>
      <c r="F4689" s="16"/>
      <c r="G4689" s="12"/>
    </row>
    <row r="4690" spans="1:7" x14ac:dyDescent="0.25">
      <c r="A4690" s="27"/>
      <c r="F4690" s="16"/>
      <c r="G4690" s="12"/>
    </row>
    <row r="4691" spans="1:7" x14ac:dyDescent="0.25">
      <c r="A4691" s="27"/>
      <c r="F4691" s="16"/>
      <c r="G4691" s="12"/>
    </row>
    <row r="4692" spans="1:7" x14ac:dyDescent="0.25">
      <c r="A4692" s="27"/>
      <c r="F4692" s="16"/>
      <c r="G4692" s="12"/>
    </row>
    <row r="4693" spans="1:7" x14ac:dyDescent="0.25">
      <c r="A4693" s="27"/>
      <c r="F4693" s="16"/>
      <c r="G4693" s="12"/>
    </row>
    <row r="4694" spans="1:7" x14ac:dyDescent="0.25">
      <c r="A4694" s="27"/>
      <c r="F4694" s="16"/>
      <c r="G4694" s="12"/>
    </row>
    <row r="4695" spans="1:7" x14ac:dyDescent="0.25">
      <c r="A4695" s="27"/>
      <c r="F4695" s="16"/>
      <c r="G4695" s="12"/>
    </row>
    <row r="4696" spans="1:7" x14ac:dyDescent="0.25">
      <c r="A4696" s="27"/>
      <c r="F4696" s="16"/>
      <c r="G4696" s="12"/>
    </row>
    <row r="4697" spans="1:7" x14ac:dyDescent="0.25">
      <c r="A4697" s="27"/>
      <c r="F4697" s="16"/>
      <c r="G4697" s="12"/>
    </row>
    <row r="4698" spans="1:7" x14ac:dyDescent="0.25">
      <c r="A4698" s="27"/>
      <c r="F4698" s="16"/>
      <c r="G4698" s="12"/>
    </row>
    <row r="4699" spans="1:7" x14ac:dyDescent="0.25">
      <c r="A4699" s="27"/>
      <c r="F4699" s="16"/>
      <c r="G4699" s="12"/>
    </row>
    <row r="4700" spans="1:7" x14ac:dyDescent="0.25">
      <c r="A4700" s="27"/>
      <c r="F4700" s="16"/>
      <c r="G4700" s="12"/>
    </row>
    <row r="4701" spans="1:7" x14ac:dyDescent="0.25">
      <c r="A4701" s="27"/>
      <c r="F4701" s="16"/>
      <c r="G4701" s="12"/>
    </row>
    <row r="4702" spans="1:7" x14ac:dyDescent="0.25">
      <c r="A4702" s="27"/>
      <c r="F4702" s="16"/>
      <c r="G4702" s="12"/>
    </row>
    <row r="4703" spans="1:7" x14ac:dyDescent="0.25">
      <c r="A4703" s="27"/>
      <c r="F4703" s="16"/>
      <c r="G4703" s="12"/>
    </row>
    <row r="4704" spans="1:7" x14ac:dyDescent="0.25">
      <c r="A4704" s="27"/>
      <c r="F4704" s="16"/>
      <c r="G4704" s="12"/>
    </row>
    <row r="4705" spans="1:7" x14ac:dyDescent="0.25">
      <c r="A4705" s="27"/>
      <c r="F4705" s="16"/>
      <c r="G4705" s="12"/>
    </row>
    <row r="4706" spans="1:7" x14ac:dyDescent="0.25">
      <c r="A4706" s="27"/>
      <c r="F4706" s="16"/>
      <c r="G4706" s="12"/>
    </row>
    <row r="4707" spans="1:7" x14ac:dyDescent="0.25">
      <c r="A4707" s="27"/>
      <c r="F4707" s="16"/>
      <c r="G4707" s="12"/>
    </row>
    <row r="4708" spans="1:7" x14ac:dyDescent="0.25">
      <c r="A4708" s="27"/>
      <c r="F4708" s="16"/>
      <c r="G4708" s="12"/>
    </row>
    <row r="4709" spans="1:7" x14ac:dyDescent="0.25">
      <c r="A4709" s="27"/>
      <c r="F4709" s="16"/>
      <c r="G4709" s="12"/>
    </row>
    <row r="4710" spans="1:7" x14ac:dyDescent="0.25">
      <c r="A4710" s="27"/>
      <c r="F4710" s="16"/>
      <c r="G4710" s="12"/>
    </row>
    <row r="4711" spans="1:7" x14ac:dyDescent="0.25">
      <c r="A4711" s="27"/>
      <c r="F4711" s="16"/>
      <c r="G4711" s="12"/>
    </row>
    <row r="4712" spans="1:7" x14ac:dyDescent="0.25">
      <c r="A4712" s="27"/>
      <c r="F4712" s="16"/>
      <c r="G4712" s="12"/>
    </row>
    <row r="4713" spans="1:7" x14ac:dyDescent="0.25">
      <c r="A4713" s="27"/>
      <c r="F4713" s="16"/>
      <c r="G4713" s="12"/>
    </row>
    <row r="4714" spans="1:7" x14ac:dyDescent="0.25">
      <c r="A4714" s="27"/>
      <c r="F4714" s="16"/>
      <c r="G4714" s="12"/>
    </row>
    <row r="4715" spans="1:7" x14ac:dyDescent="0.25">
      <c r="A4715" s="27"/>
      <c r="F4715" s="16"/>
      <c r="G4715" s="12"/>
    </row>
    <row r="4716" spans="1:7" x14ac:dyDescent="0.25">
      <c r="A4716" s="27"/>
      <c r="F4716" s="16"/>
      <c r="G4716" s="12"/>
    </row>
    <row r="4717" spans="1:7" x14ac:dyDescent="0.25">
      <c r="A4717" s="27"/>
      <c r="F4717" s="16"/>
      <c r="G4717" s="12"/>
    </row>
    <row r="4718" spans="1:7" x14ac:dyDescent="0.25">
      <c r="A4718" s="27"/>
      <c r="F4718" s="16"/>
      <c r="G4718" s="12"/>
    </row>
    <row r="4719" spans="1:7" x14ac:dyDescent="0.25">
      <c r="A4719" s="27"/>
      <c r="F4719" s="16"/>
      <c r="G4719" s="12"/>
    </row>
    <row r="4720" spans="1:7" x14ac:dyDescent="0.25">
      <c r="A4720" s="27"/>
      <c r="F4720" s="16"/>
      <c r="G4720" s="12"/>
    </row>
    <row r="4721" spans="1:7" x14ac:dyDescent="0.25">
      <c r="A4721" s="27"/>
      <c r="F4721" s="16"/>
      <c r="G4721" s="12"/>
    </row>
    <row r="4722" spans="1:7" x14ac:dyDescent="0.25">
      <c r="A4722" s="27"/>
      <c r="F4722" s="16"/>
      <c r="G4722" s="12"/>
    </row>
    <row r="4723" spans="1:7" x14ac:dyDescent="0.25">
      <c r="A4723" s="27"/>
      <c r="F4723" s="16"/>
      <c r="G4723" s="12"/>
    </row>
    <row r="4724" spans="1:7" x14ac:dyDescent="0.25">
      <c r="A4724" s="27"/>
      <c r="F4724" s="16"/>
      <c r="G4724" s="12"/>
    </row>
    <row r="4725" spans="1:7" x14ac:dyDescent="0.25">
      <c r="A4725" s="27"/>
      <c r="F4725" s="16"/>
      <c r="G4725" s="12"/>
    </row>
    <row r="4726" spans="1:7" x14ac:dyDescent="0.25">
      <c r="A4726" s="27"/>
      <c r="F4726" s="16"/>
      <c r="G4726" s="12"/>
    </row>
    <row r="4727" spans="1:7" x14ac:dyDescent="0.25">
      <c r="A4727" s="27"/>
      <c r="F4727" s="16"/>
      <c r="G4727" s="12"/>
    </row>
    <row r="4728" spans="1:7" x14ac:dyDescent="0.25">
      <c r="A4728" s="27"/>
      <c r="F4728" s="16"/>
      <c r="G4728" s="12"/>
    </row>
    <row r="4729" spans="1:7" x14ac:dyDescent="0.25">
      <c r="A4729" s="27"/>
      <c r="F4729" s="16"/>
      <c r="G4729" s="12"/>
    </row>
    <row r="4730" spans="1:7" x14ac:dyDescent="0.25">
      <c r="A4730" s="27"/>
      <c r="F4730" s="16"/>
      <c r="G4730" s="12"/>
    </row>
    <row r="4731" spans="1:7" x14ac:dyDescent="0.25">
      <c r="A4731" s="27"/>
      <c r="F4731" s="16"/>
      <c r="G4731" s="12"/>
    </row>
    <row r="4732" spans="1:7" x14ac:dyDescent="0.25">
      <c r="A4732" s="27"/>
      <c r="F4732" s="16"/>
      <c r="G4732" s="12"/>
    </row>
    <row r="4733" spans="1:7" x14ac:dyDescent="0.25">
      <c r="A4733" s="27"/>
      <c r="F4733" s="16"/>
      <c r="G4733" s="12"/>
    </row>
    <row r="4734" spans="1:7" x14ac:dyDescent="0.25">
      <c r="A4734" s="27"/>
      <c r="F4734" s="16"/>
      <c r="G4734" s="12"/>
    </row>
    <row r="4735" spans="1:7" x14ac:dyDescent="0.25">
      <c r="A4735" s="27"/>
      <c r="F4735" s="16"/>
      <c r="G4735" s="12"/>
    </row>
    <row r="4736" spans="1:7" x14ac:dyDescent="0.25">
      <c r="A4736" s="27"/>
      <c r="F4736" s="16"/>
      <c r="G4736" s="12"/>
    </row>
    <row r="4737" spans="1:7" x14ac:dyDescent="0.25">
      <c r="A4737" s="27"/>
      <c r="F4737" s="16"/>
      <c r="G4737" s="12"/>
    </row>
    <row r="4738" spans="1:7" x14ac:dyDescent="0.25">
      <c r="A4738" s="27"/>
      <c r="F4738" s="16"/>
      <c r="G4738" s="12"/>
    </row>
    <row r="4739" spans="1:7" x14ac:dyDescent="0.25">
      <c r="A4739" s="27"/>
      <c r="F4739" s="16"/>
      <c r="G4739" s="12"/>
    </row>
    <row r="4740" spans="1:7" x14ac:dyDescent="0.25">
      <c r="A4740" s="27"/>
      <c r="F4740" s="16"/>
      <c r="G4740" s="12"/>
    </row>
    <row r="4741" spans="1:7" x14ac:dyDescent="0.25">
      <c r="A4741" s="27"/>
      <c r="F4741" s="16"/>
      <c r="G4741" s="12"/>
    </row>
    <row r="4742" spans="1:7" x14ac:dyDescent="0.25">
      <c r="A4742" s="27"/>
      <c r="F4742" s="16"/>
      <c r="G4742" s="12"/>
    </row>
    <row r="4743" spans="1:7" x14ac:dyDescent="0.25">
      <c r="A4743" s="27"/>
      <c r="F4743" s="16"/>
      <c r="G4743" s="12"/>
    </row>
    <row r="4744" spans="1:7" x14ac:dyDescent="0.25">
      <c r="A4744" s="27"/>
      <c r="F4744" s="16"/>
      <c r="G4744" s="12"/>
    </row>
    <row r="4745" spans="1:7" x14ac:dyDescent="0.25">
      <c r="A4745" s="27"/>
      <c r="F4745" s="16"/>
      <c r="G4745" s="12"/>
    </row>
    <row r="4746" spans="1:7" x14ac:dyDescent="0.25">
      <c r="A4746" s="27"/>
      <c r="F4746" s="16"/>
      <c r="G4746" s="12"/>
    </row>
    <row r="4747" spans="1:7" x14ac:dyDescent="0.25">
      <c r="A4747" s="27"/>
      <c r="F4747" s="16"/>
      <c r="G4747" s="12"/>
    </row>
    <row r="4748" spans="1:7" x14ac:dyDescent="0.25">
      <c r="A4748" s="27"/>
      <c r="F4748" s="16"/>
      <c r="G4748" s="12"/>
    </row>
    <row r="4749" spans="1:7" x14ac:dyDescent="0.25">
      <c r="A4749" s="27"/>
      <c r="F4749" s="16"/>
      <c r="G4749" s="12"/>
    </row>
    <row r="4750" spans="1:7" x14ac:dyDescent="0.25">
      <c r="A4750" s="27"/>
      <c r="F4750" s="16"/>
      <c r="G4750" s="12"/>
    </row>
    <row r="4751" spans="1:7" x14ac:dyDescent="0.25">
      <c r="A4751" s="27"/>
      <c r="F4751" s="16"/>
      <c r="G4751" s="12"/>
    </row>
    <row r="4752" spans="1:7" x14ac:dyDescent="0.25">
      <c r="A4752" s="27"/>
      <c r="F4752" s="16"/>
      <c r="G4752" s="12"/>
    </row>
    <row r="4753" spans="1:7" x14ac:dyDescent="0.25">
      <c r="A4753" s="27"/>
      <c r="F4753" s="16"/>
      <c r="G4753" s="12"/>
    </row>
    <row r="4754" spans="1:7" x14ac:dyDescent="0.25">
      <c r="A4754" s="27"/>
      <c r="F4754" s="16"/>
      <c r="G4754" s="12"/>
    </row>
    <row r="4755" spans="1:7" x14ac:dyDescent="0.25">
      <c r="A4755" s="27"/>
      <c r="F4755" s="16"/>
      <c r="G4755" s="12"/>
    </row>
    <row r="4756" spans="1:7" x14ac:dyDescent="0.25">
      <c r="A4756" s="27"/>
      <c r="F4756" s="16"/>
      <c r="G4756" s="12"/>
    </row>
    <row r="4757" spans="1:7" x14ac:dyDescent="0.25">
      <c r="A4757" s="27"/>
      <c r="F4757" s="16"/>
      <c r="G4757" s="12"/>
    </row>
    <row r="4758" spans="1:7" x14ac:dyDescent="0.25">
      <c r="A4758" s="27"/>
      <c r="F4758" s="16"/>
      <c r="G4758" s="12"/>
    </row>
    <row r="4759" spans="1:7" x14ac:dyDescent="0.25">
      <c r="A4759" s="27"/>
      <c r="F4759" s="16"/>
      <c r="G4759" s="12"/>
    </row>
    <row r="4760" spans="1:7" x14ac:dyDescent="0.25">
      <c r="A4760" s="27"/>
      <c r="F4760" s="16"/>
      <c r="G4760" s="12"/>
    </row>
    <row r="4761" spans="1:7" x14ac:dyDescent="0.25">
      <c r="A4761" s="27"/>
      <c r="F4761" s="16"/>
      <c r="G4761" s="12"/>
    </row>
    <row r="4762" spans="1:7" x14ac:dyDescent="0.25">
      <c r="A4762" s="27"/>
      <c r="F4762" s="16"/>
      <c r="G4762" s="12"/>
    </row>
    <row r="4763" spans="1:7" x14ac:dyDescent="0.25">
      <c r="A4763" s="27"/>
      <c r="F4763" s="16"/>
      <c r="G4763" s="12"/>
    </row>
    <row r="4764" spans="1:7" x14ac:dyDescent="0.25">
      <c r="A4764" s="27"/>
      <c r="F4764" s="16"/>
      <c r="G4764" s="12"/>
    </row>
    <row r="4765" spans="1:7" x14ac:dyDescent="0.25">
      <c r="A4765" s="27"/>
      <c r="F4765" s="16"/>
      <c r="G4765" s="12"/>
    </row>
    <row r="4766" spans="1:7" x14ac:dyDescent="0.25">
      <c r="A4766" s="27"/>
      <c r="F4766" s="16"/>
      <c r="G4766" s="12"/>
    </row>
    <row r="4767" spans="1:7" x14ac:dyDescent="0.25">
      <c r="A4767" s="27"/>
      <c r="F4767" s="16"/>
      <c r="G4767" s="12"/>
    </row>
    <row r="4768" spans="1:7" x14ac:dyDescent="0.25">
      <c r="A4768" s="27"/>
      <c r="F4768" s="16"/>
      <c r="G4768" s="12"/>
    </row>
    <row r="4769" spans="1:7" x14ac:dyDescent="0.25">
      <c r="A4769" s="27"/>
      <c r="F4769" s="16"/>
      <c r="G4769" s="12"/>
    </row>
    <row r="4770" spans="1:7" x14ac:dyDescent="0.25">
      <c r="A4770" s="27"/>
      <c r="F4770" s="16"/>
      <c r="G4770" s="12"/>
    </row>
    <row r="4771" spans="1:7" x14ac:dyDescent="0.25">
      <c r="A4771" s="27"/>
      <c r="F4771" s="16"/>
      <c r="G4771" s="12"/>
    </row>
    <row r="4772" spans="1:7" x14ac:dyDescent="0.25">
      <c r="A4772" s="27"/>
      <c r="F4772" s="16"/>
      <c r="G4772" s="12"/>
    </row>
    <row r="4773" spans="1:7" x14ac:dyDescent="0.25">
      <c r="A4773" s="27"/>
      <c r="F4773" s="16"/>
      <c r="G4773" s="12"/>
    </row>
    <row r="4774" spans="1:7" x14ac:dyDescent="0.25">
      <c r="A4774" s="27"/>
      <c r="F4774" s="16"/>
      <c r="G4774" s="12"/>
    </row>
    <row r="4775" spans="1:7" x14ac:dyDescent="0.25">
      <c r="A4775" s="27"/>
      <c r="F4775" s="16"/>
      <c r="G4775" s="12"/>
    </row>
    <row r="4776" spans="1:7" x14ac:dyDescent="0.25">
      <c r="A4776" s="27"/>
      <c r="F4776" s="16"/>
      <c r="G4776" s="12"/>
    </row>
    <row r="4777" spans="1:7" x14ac:dyDescent="0.25">
      <c r="A4777" s="27"/>
      <c r="F4777" s="16"/>
      <c r="G4777" s="12"/>
    </row>
    <row r="4778" spans="1:7" x14ac:dyDescent="0.25">
      <c r="A4778" s="27"/>
      <c r="F4778" s="16"/>
      <c r="G4778" s="12"/>
    </row>
    <row r="4779" spans="1:7" x14ac:dyDescent="0.25">
      <c r="A4779" s="27"/>
      <c r="F4779" s="16"/>
      <c r="G4779" s="12"/>
    </row>
    <row r="4780" spans="1:7" x14ac:dyDescent="0.25">
      <c r="A4780" s="27"/>
      <c r="F4780" s="16"/>
      <c r="G4780" s="12"/>
    </row>
    <row r="4781" spans="1:7" x14ac:dyDescent="0.25">
      <c r="A4781" s="27"/>
      <c r="F4781" s="16"/>
      <c r="G4781" s="12"/>
    </row>
    <row r="4782" spans="1:7" x14ac:dyDescent="0.25">
      <c r="A4782" s="27"/>
      <c r="F4782" s="16"/>
      <c r="G4782" s="12"/>
    </row>
    <row r="4783" spans="1:7" x14ac:dyDescent="0.25">
      <c r="A4783" s="27"/>
      <c r="F4783" s="16"/>
      <c r="G4783" s="12"/>
    </row>
    <row r="4784" spans="1:7" x14ac:dyDescent="0.25">
      <c r="A4784" s="27"/>
      <c r="F4784" s="16"/>
      <c r="G4784" s="12"/>
    </row>
    <row r="4785" spans="1:7" x14ac:dyDescent="0.25">
      <c r="A4785" s="27"/>
      <c r="F4785" s="16"/>
      <c r="G4785" s="12"/>
    </row>
    <row r="4786" spans="1:7" x14ac:dyDescent="0.25">
      <c r="A4786" s="27"/>
      <c r="F4786" s="16"/>
      <c r="G4786" s="12"/>
    </row>
    <row r="4787" spans="1:7" x14ac:dyDescent="0.25">
      <c r="A4787" s="27"/>
      <c r="F4787" s="16"/>
      <c r="G4787" s="12"/>
    </row>
    <row r="4788" spans="1:7" x14ac:dyDescent="0.25">
      <c r="A4788" s="27"/>
      <c r="F4788" s="16"/>
      <c r="G4788" s="12"/>
    </row>
    <row r="4789" spans="1:7" x14ac:dyDescent="0.25">
      <c r="A4789" s="27"/>
      <c r="F4789" s="16"/>
      <c r="G4789" s="12"/>
    </row>
    <row r="4790" spans="1:7" x14ac:dyDescent="0.25">
      <c r="A4790" s="27"/>
      <c r="F4790" s="16"/>
      <c r="G4790" s="12"/>
    </row>
    <row r="4791" spans="1:7" x14ac:dyDescent="0.25">
      <c r="A4791" s="27"/>
      <c r="F4791" s="16"/>
      <c r="G4791" s="12"/>
    </row>
    <row r="4792" spans="1:7" x14ac:dyDescent="0.25">
      <c r="A4792" s="27"/>
      <c r="F4792" s="16"/>
      <c r="G4792" s="12"/>
    </row>
    <row r="4793" spans="1:7" x14ac:dyDescent="0.25">
      <c r="A4793" s="27"/>
      <c r="F4793" s="16"/>
      <c r="G4793" s="12"/>
    </row>
    <row r="4794" spans="1:7" x14ac:dyDescent="0.25">
      <c r="A4794" s="27"/>
      <c r="F4794" s="16"/>
      <c r="G4794" s="12"/>
    </row>
    <row r="4795" spans="1:7" x14ac:dyDescent="0.25">
      <c r="A4795" s="27"/>
      <c r="F4795" s="16"/>
      <c r="G4795" s="12"/>
    </row>
    <row r="4796" spans="1:7" x14ac:dyDescent="0.25">
      <c r="A4796" s="27"/>
      <c r="F4796" s="16"/>
      <c r="G4796" s="12"/>
    </row>
    <row r="4797" spans="1:7" x14ac:dyDescent="0.25">
      <c r="A4797" s="27"/>
      <c r="F4797" s="16"/>
      <c r="G4797" s="12"/>
    </row>
    <row r="4798" spans="1:7" x14ac:dyDescent="0.25">
      <c r="A4798" s="27"/>
      <c r="F4798" s="16"/>
      <c r="G4798" s="12"/>
    </row>
    <row r="4799" spans="1:7" x14ac:dyDescent="0.25">
      <c r="A4799" s="27"/>
      <c r="F4799" s="16"/>
      <c r="G4799" s="12"/>
    </row>
    <row r="4800" spans="1:7" x14ac:dyDescent="0.25">
      <c r="A4800" s="27"/>
      <c r="F4800" s="16"/>
      <c r="G4800" s="12"/>
    </row>
    <row r="4801" spans="1:7" x14ac:dyDescent="0.25">
      <c r="A4801" s="27"/>
      <c r="F4801" s="16"/>
      <c r="G4801" s="12"/>
    </row>
    <row r="4802" spans="1:7" x14ac:dyDescent="0.25">
      <c r="A4802" s="27"/>
      <c r="F4802" s="16"/>
      <c r="G4802" s="12"/>
    </row>
    <row r="4803" spans="1:7" x14ac:dyDescent="0.25">
      <c r="A4803" s="27"/>
      <c r="F4803" s="16"/>
      <c r="G4803" s="12"/>
    </row>
    <row r="4804" spans="1:7" x14ac:dyDescent="0.25">
      <c r="A4804" s="27"/>
      <c r="F4804" s="16"/>
      <c r="G4804" s="12"/>
    </row>
    <row r="4805" spans="1:7" x14ac:dyDescent="0.25">
      <c r="A4805" s="27"/>
      <c r="F4805" s="16"/>
      <c r="G4805" s="12"/>
    </row>
    <row r="4806" spans="1:7" x14ac:dyDescent="0.25">
      <c r="A4806" s="27"/>
      <c r="F4806" s="16"/>
      <c r="G4806" s="12"/>
    </row>
    <row r="4807" spans="1:7" x14ac:dyDescent="0.25">
      <c r="A4807" s="27"/>
      <c r="F4807" s="16"/>
      <c r="G4807" s="12"/>
    </row>
    <row r="4808" spans="1:7" x14ac:dyDescent="0.25">
      <c r="A4808" s="27"/>
      <c r="F4808" s="16"/>
      <c r="G4808" s="12"/>
    </row>
    <row r="4809" spans="1:7" x14ac:dyDescent="0.25">
      <c r="A4809" s="27"/>
      <c r="F4809" s="16"/>
      <c r="G4809" s="12"/>
    </row>
    <row r="4810" spans="1:7" x14ac:dyDescent="0.25">
      <c r="A4810" s="27"/>
      <c r="F4810" s="16"/>
      <c r="G4810" s="12"/>
    </row>
    <row r="4811" spans="1:7" x14ac:dyDescent="0.25">
      <c r="A4811" s="27"/>
      <c r="F4811" s="16"/>
      <c r="G4811" s="12"/>
    </row>
    <row r="4812" spans="1:7" x14ac:dyDescent="0.25">
      <c r="A4812" s="27"/>
      <c r="F4812" s="16"/>
      <c r="G4812" s="12"/>
    </row>
    <row r="4813" spans="1:7" x14ac:dyDescent="0.25">
      <c r="A4813" s="27"/>
      <c r="F4813" s="16"/>
      <c r="G4813" s="12"/>
    </row>
    <row r="4814" spans="1:7" x14ac:dyDescent="0.25">
      <c r="A4814" s="27"/>
      <c r="F4814" s="16"/>
      <c r="G4814" s="12"/>
    </row>
    <row r="4815" spans="1:7" x14ac:dyDescent="0.25">
      <c r="A4815" s="27"/>
      <c r="F4815" s="16"/>
      <c r="G4815" s="12"/>
    </row>
    <row r="4816" spans="1:7" x14ac:dyDescent="0.25">
      <c r="A4816" s="27"/>
      <c r="F4816" s="16"/>
      <c r="G4816" s="12"/>
    </row>
    <row r="4817" spans="1:7" x14ac:dyDescent="0.25">
      <c r="A4817" s="27"/>
      <c r="F4817" s="16"/>
      <c r="G4817" s="12"/>
    </row>
    <row r="4818" spans="1:7" x14ac:dyDescent="0.25">
      <c r="A4818" s="27"/>
      <c r="F4818" s="16"/>
      <c r="G4818" s="12"/>
    </row>
    <row r="4819" spans="1:7" x14ac:dyDescent="0.25">
      <c r="A4819" s="27"/>
      <c r="F4819" s="16"/>
      <c r="G4819" s="12"/>
    </row>
    <row r="4820" spans="1:7" x14ac:dyDescent="0.25">
      <c r="A4820" s="27"/>
      <c r="F4820" s="16"/>
      <c r="G4820" s="12"/>
    </row>
    <row r="4821" spans="1:7" x14ac:dyDescent="0.25">
      <c r="A4821" s="27"/>
      <c r="F4821" s="16"/>
      <c r="G4821" s="12"/>
    </row>
    <row r="4822" spans="1:7" x14ac:dyDescent="0.25">
      <c r="A4822" s="27"/>
      <c r="F4822" s="16"/>
      <c r="G4822" s="12"/>
    </row>
    <row r="4823" spans="1:7" x14ac:dyDescent="0.25">
      <c r="A4823" s="27"/>
      <c r="F4823" s="16"/>
      <c r="G4823" s="12"/>
    </row>
    <row r="4824" spans="1:7" x14ac:dyDescent="0.25">
      <c r="A4824" s="27"/>
      <c r="F4824" s="16"/>
      <c r="G4824" s="12"/>
    </row>
    <row r="4825" spans="1:7" x14ac:dyDescent="0.25">
      <c r="A4825" s="27"/>
      <c r="F4825" s="16"/>
      <c r="G4825" s="12"/>
    </row>
    <row r="4826" spans="1:7" x14ac:dyDescent="0.25">
      <c r="A4826" s="27"/>
      <c r="F4826" s="16"/>
      <c r="G4826" s="12"/>
    </row>
    <row r="4827" spans="1:7" x14ac:dyDescent="0.25">
      <c r="A4827" s="27"/>
      <c r="F4827" s="16"/>
      <c r="G4827" s="12"/>
    </row>
    <row r="4828" spans="1:7" x14ac:dyDescent="0.25">
      <c r="A4828" s="27"/>
      <c r="F4828" s="16"/>
      <c r="G4828" s="12"/>
    </row>
    <row r="4829" spans="1:7" x14ac:dyDescent="0.25">
      <c r="A4829" s="27"/>
      <c r="F4829" s="16"/>
      <c r="G4829" s="12"/>
    </row>
    <row r="4830" spans="1:7" x14ac:dyDescent="0.25">
      <c r="A4830" s="27"/>
      <c r="F4830" s="16"/>
      <c r="G4830" s="12"/>
    </row>
    <row r="4831" spans="1:7" x14ac:dyDescent="0.25">
      <c r="A4831" s="27"/>
      <c r="F4831" s="16"/>
      <c r="G4831" s="12"/>
    </row>
    <row r="4832" spans="1:7" x14ac:dyDescent="0.25">
      <c r="A4832" s="27"/>
      <c r="F4832" s="16"/>
      <c r="G4832" s="12"/>
    </row>
    <row r="4833" spans="1:7" x14ac:dyDescent="0.25">
      <c r="A4833" s="27"/>
      <c r="F4833" s="16"/>
      <c r="G4833" s="12"/>
    </row>
    <row r="4834" spans="1:7" x14ac:dyDescent="0.25">
      <c r="A4834" s="27"/>
      <c r="F4834" s="16"/>
      <c r="G4834" s="12"/>
    </row>
    <row r="4835" spans="1:7" x14ac:dyDescent="0.25">
      <c r="A4835" s="27"/>
      <c r="F4835" s="16"/>
      <c r="G4835" s="12"/>
    </row>
    <row r="4836" spans="1:7" x14ac:dyDescent="0.25">
      <c r="A4836" s="27"/>
      <c r="F4836" s="16"/>
      <c r="G4836" s="12"/>
    </row>
    <row r="4837" spans="1:7" x14ac:dyDescent="0.25">
      <c r="A4837" s="27"/>
      <c r="F4837" s="16"/>
      <c r="G4837" s="12"/>
    </row>
    <row r="4838" spans="1:7" x14ac:dyDescent="0.25">
      <c r="A4838" s="27"/>
      <c r="F4838" s="16"/>
      <c r="G4838" s="12"/>
    </row>
    <row r="4839" spans="1:7" x14ac:dyDescent="0.25">
      <c r="A4839" s="27"/>
      <c r="F4839" s="16"/>
      <c r="G4839" s="12"/>
    </row>
    <row r="4840" spans="1:7" x14ac:dyDescent="0.25">
      <c r="A4840" s="27"/>
      <c r="F4840" s="16"/>
      <c r="G4840" s="12"/>
    </row>
    <row r="4841" spans="1:7" x14ac:dyDescent="0.25">
      <c r="A4841" s="27"/>
      <c r="F4841" s="16"/>
      <c r="G4841" s="12"/>
    </row>
    <row r="4842" spans="1:7" x14ac:dyDescent="0.25">
      <c r="A4842" s="27"/>
      <c r="F4842" s="16"/>
      <c r="G4842" s="12"/>
    </row>
    <row r="4843" spans="1:7" x14ac:dyDescent="0.25">
      <c r="A4843" s="27"/>
      <c r="F4843" s="16"/>
      <c r="G4843" s="12"/>
    </row>
    <row r="4844" spans="1:7" x14ac:dyDescent="0.25">
      <c r="A4844" s="27"/>
      <c r="F4844" s="16"/>
      <c r="G4844" s="12"/>
    </row>
    <row r="4845" spans="1:7" x14ac:dyDescent="0.25">
      <c r="A4845" s="27"/>
      <c r="F4845" s="16"/>
      <c r="G4845" s="12"/>
    </row>
    <row r="4846" spans="1:7" x14ac:dyDescent="0.25">
      <c r="A4846" s="27"/>
      <c r="F4846" s="16"/>
      <c r="G4846" s="12"/>
    </row>
    <row r="4847" spans="1:7" x14ac:dyDescent="0.25">
      <c r="A4847" s="27"/>
      <c r="F4847" s="16"/>
      <c r="G4847" s="12"/>
    </row>
    <row r="4848" spans="1:7" x14ac:dyDescent="0.25">
      <c r="A4848" s="27"/>
      <c r="F4848" s="16"/>
      <c r="G4848" s="12"/>
    </row>
    <row r="4849" spans="1:7" x14ac:dyDescent="0.25">
      <c r="A4849" s="27"/>
      <c r="F4849" s="16"/>
      <c r="G4849" s="12"/>
    </row>
    <row r="4850" spans="1:7" x14ac:dyDescent="0.25">
      <c r="A4850" s="27"/>
      <c r="F4850" s="16"/>
      <c r="G4850" s="12"/>
    </row>
    <row r="4851" spans="1:7" x14ac:dyDescent="0.25">
      <c r="A4851" s="27"/>
      <c r="F4851" s="16"/>
      <c r="G4851" s="12"/>
    </row>
    <row r="4852" spans="1:7" x14ac:dyDescent="0.25">
      <c r="A4852" s="27"/>
      <c r="F4852" s="16"/>
      <c r="G4852" s="12"/>
    </row>
    <row r="4853" spans="1:7" x14ac:dyDescent="0.25">
      <c r="A4853" s="27"/>
      <c r="F4853" s="16"/>
      <c r="G4853" s="12"/>
    </row>
    <row r="4854" spans="1:7" x14ac:dyDescent="0.25">
      <c r="A4854" s="27"/>
      <c r="F4854" s="16"/>
      <c r="G4854" s="12"/>
    </row>
    <row r="4855" spans="1:7" x14ac:dyDescent="0.25">
      <c r="A4855" s="27"/>
      <c r="F4855" s="16"/>
      <c r="G4855" s="12"/>
    </row>
    <row r="4856" spans="1:7" x14ac:dyDescent="0.25">
      <c r="A4856" s="27"/>
      <c r="F4856" s="16"/>
      <c r="G4856" s="12"/>
    </row>
    <row r="4857" spans="1:7" x14ac:dyDescent="0.25">
      <c r="A4857" s="27"/>
      <c r="F4857" s="16"/>
      <c r="G4857" s="12"/>
    </row>
    <row r="4858" spans="1:7" x14ac:dyDescent="0.25">
      <c r="A4858" s="27"/>
      <c r="F4858" s="16"/>
      <c r="G4858" s="12"/>
    </row>
    <row r="4859" spans="1:7" x14ac:dyDescent="0.25">
      <c r="A4859" s="27"/>
      <c r="F4859" s="16"/>
      <c r="G4859" s="12"/>
    </row>
    <row r="4860" spans="1:7" x14ac:dyDescent="0.25">
      <c r="A4860" s="27"/>
      <c r="F4860" s="16"/>
      <c r="G4860" s="12"/>
    </row>
    <row r="4861" spans="1:7" x14ac:dyDescent="0.25">
      <c r="A4861" s="27"/>
      <c r="F4861" s="16"/>
      <c r="G4861" s="12"/>
    </row>
    <row r="4862" spans="1:7" x14ac:dyDescent="0.25">
      <c r="A4862" s="27"/>
      <c r="F4862" s="16"/>
      <c r="G4862" s="12"/>
    </row>
    <row r="4863" spans="1:7" x14ac:dyDescent="0.25">
      <c r="A4863" s="27"/>
      <c r="F4863" s="16"/>
      <c r="G4863" s="12"/>
    </row>
    <row r="4864" spans="1:7" x14ac:dyDescent="0.25">
      <c r="A4864" s="27"/>
      <c r="F4864" s="16"/>
      <c r="G4864" s="12"/>
    </row>
    <row r="4865" spans="1:7" x14ac:dyDescent="0.25">
      <c r="A4865" s="27"/>
      <c r="F4865" s="16"/>
      <c r="G4865" s="12"/>
    </row>
    <row r="4866" spans="1:7" x14ac:dyDescent="0.25">
      <c r="A4866" s="27"/>
      <c r="F4866" s="16"/>
      <c r="G4866" s="12"/>
    </row>
    <row r="4867" spans="1:7" x14ac:dyDescent="0.25">
      <c r="A4867" s="27"/>
      <c r="F4867" s="16"/>
      <c r="G4867" s="12"/>
    </row>
    <row r="4868" spans="1:7" x14ac:dyDescent="0.25">
      <c r="A4868" s="27"/>
      <c r="F4868" s="16"/>
      <c r="G4868" s="12"/>
    </row>
    <row r="4869" spans="1:7" x14ac:dyDescent="0.25">
      <c r="A4869" s="27"/>
      <c r="F4869" s="16"/>
      <c r="G4869" s="12"/>
    </row>
    <row r="4870" spans="1:7" x14ac:dyDescent="0.25">
      <c r="A4870" s="27"/>
      <c r="F4870" s="16"/>
      <c r="G4870" s="12"/>
    </row>
    <row r="4871" spans="1:7" x14ac:dyDescent="0.25">
      <c r="A4871" s="27"/>
      <c r="F4871" s="16"/>
      <c r="G4871" s="12"/>
    </row>
    <row r="4872" spans="1:7" x14ac:dyDescent="0.25">
      <c r="A4872" s="27"/>
      <c r="F4872" s="16"/>
      <c r="G4872" s="12"/>
    </row>
    <row r="4873" spans="1:7" x14ac:dyDescent="0.25">
      <c r="A4873" s="27"/>
      <c r="F4873" s="16"/>
      <c r="G4873" s="12"/>
    </row>
    <row r="4874" spans="1:7" x14ac:dyDescent="0.25">
      <c r="A4874" s="27"/>
      <c r="F4874" s="16"/>
      <c r="G4874" s="12"/>
    </row>
    <row r="4875" spans="1:7" x14ac:dyDescent="0.25">
      <c r="A4875" s="27"/>
      <c r="F4875" s="16"/>
      <c r="G4875" s="12"/>
    </row>
    <row r="4876" spans="1:7" x14ac:dyDescent="0.25">
      <c r="A4876" s="27"/>
      <c r="F4876" s="16"/>
      <c r="G4876" s="12"/>
    </row>
    <row r="4877" spans="1:7" x14ac:dyDescent="0.25">
      <c r="A4877" s="27"/>
      <c r="F4877" s="16"/>
      <c r="G4877" s="12"/>
    </row>
    <row r="4878" spans="1:7" x14ac:dyDescent="0.25">
      <c r="A4878" s="27"/>
      <c r="F4878" s="16"/>
      <c r="G4878" s="12"/>
    </row>
    <row r="4879" spans="1:7" x14ac:dyDescent="0.25">
      <c r="A4879" s="27"/>
      <c r="F4879" s="16"/>
      <c r="G4879" s="12"/>
    </row>
    <row r="4880" spans="1:7" x14ac:dyDescent="0.25">
      <c r="A4880" s="27"/>
      <c r="F4880" s="16"/>
      <c r="G4880" s="12"/>
    </row>
    <row r="4881" spans="1:7" x14ac:dyDescent="0.25">
      <c r="A4881" s="27"/>
      <c r="F4881" s="16"/>
      <c r="G4881" s="12"/>
    </row>
    <row r="4882" spans="1:7" x14ac:dyDescent="0.25">
      <c r="A4882" s="27"/>
      <c r="F4882" s="16"/>
      <c r="G4882" s="12"/>
    </row>
    <row r="4883" spans="1:7" x14ac:dyDescent="0.25">
      <c r="A4883" s="27"/>
      <c r="F4883" s="16"/>
      <c r="G4883" s="12"/>
    </row>
    <row r="4884" spans="1:7" x14ac:dyDescent="0.25">
      <c r="A4884" s="27"/>
      <c r="F4884" s="16"/>
      <c r="G4884" s="12"/>
    </row>
    <row r="4885" spans="1:7" x14ac:dyDescent="0.25">
      <c r="A4885" s="27"/>
      <c r="F4885" s="16"/>
      <c r="G4885" s="12"/>
    </row>
    <row r="4886" spans="1:7" x14ac:dyDescent="0.25">
      <c r="A4886" s="27"/>
      <c r="F4886" s="16"/>
      <c r="G4886" s="12"/>
    </row>
    <row r="4887" spans="1:7" x14ac:dyDescent="0.25">
      <c r="A4887" s="27"/>
      <c r="F4887" s="16"/>
      <c r="G4887" s="12"/>
    </row>
    <row r="4888" spans="1:7" x14ac:dyDescent="0.25">
      <c r="A4888" s="27"/>
      <c r="F4888" s="16"/>
      <c r="G4888" s="12"/>
    </row>
    <row r="4889" spans="1:7" x14ac:dyDescent="0.25">
      <c r="A4889" s="27"/>
      <c r="F4889" s="16"/>
      <c r="G4889" s="12"/>
    </row>
    <row r="4890" spans="1:7" x14ac:dyDescent="0.25">
      <c r="A4890" s="27"/>
      <c r="F4890" s="16"/>
      <c r="G4890" s="12"/>
    </row>
    <row r="4891" spans="1:7" x14ac:dyDescent="0.25">
      <c r="A4891" s="27"/>
      <c r="F4891" s="16"/>
      <c r="G4891" s="12"/>
    </row>
    <row r="4892" spans="1:7" x14ac:dyDescent="0.25">
      <c r="A4892" s="27"/>
      <c r="F4892" s="16"/>
      <c r="G4892" s="12"/>
    </row>
    <row r="4893" spans="1:7" x14ac:dyDescent="0.25">
      <c r="A4893" s="27"/>
      <c r="F4893" s="16"/>
      <c r="G4893" s="12"/>
    </row>
    <row r="4894" spans="1:7" x14ac:dyDescent="0.25">
      <c r="A4894" s="27"/>
      <c r="F4894" s="16"/>
      <c r="G4894" s="12"/>
    </row>
    <row r="4895" spans="1:7" x14ac:dyDescent="0.25">
      <c r="A4895" s="27"/>
      <c r="F4895" s="16"/>
      <c r="G4895" s="12"/>
    </row>
    <row r="4896" spans="1:7" x14ac:dyDescent="0.25">
      <c r="A4896" s="27"/>
      <c r="F4896" s="16"/>
      <c r="G4896" s="12"/>
    </row>
    <row r="4897" spans="1:7" x14ac:dyDescent="0.25">
      <c r="A4897" s="27"/>
      <c r="F4897" s="16"/>
      <c r="G4897" s="12"/>
    </row>
    <row r="4898" spans="1:7" x14ac:dyDescent="0.25">
      <c r="A4898" s="27"/>
      <c r="F4898" s="16"/>
      <c r="G4898" s="12"/>
    </row>
    <row r="4899" spans="1:7" x14ac:dyDescent="0.25">
      <c r="A4899" s="27"/>
      <c r="F4899" s="16"/>
      <c r="G4899" s="12"/>
    </row>
    <row r="4900" spans="1:7" x14ac:dyDescent="0.25">
      <c r="A4900" s="27"/>
      <c r="F4900" s="16"/>
      <c r="G4900" s="12"/>
    </row>
    <row r="4901" spans="1:7" x14ac:dyDescent="0.25">
      <c r="A4901" s="27"/>
      <c r="F4901" s="16"/>
      <c r="G4901" s="12"/>
    </row>
    <row r="4902" spans="1:7" x14ac:dyDescent="0.25">
      <c r="A4902" s="27"/>
      <c r="F4902" s="16"/>
      <c r="G4902" s="12"/>
    </row>
    <row r="4903" spans="1:7" x14ac:dyDescent="0.25">
      <c r="A4903" s="27"/>
      <c r="F4903" s="16"/>
      <c r="G4903" s="12"/>
    </row>
    <row r="4904" spans="1:7" x14ac:dyDescent="0.25">
      <c r="A4904" s="27"/>
      <c r="F4904" s="16"/>
      <c r="G4904" s="12"/>
    </row>
    <row r="4905" spans="1:7" x14ac:dyDescent="0.25">
      <c r="A4905" s="27"/>
      <c r="F4905" s="16"/>
      <c r="G4905" s="12"/>
    </row>
    <row r="4906" spans="1:7" x14ac:dyDescent="0.25">
      <c r="A4906" s="27"/>
      <c r="F4906" s="16"/>
      <c r="G4906" s="12"/>
    </row>
    <row r="4907" spans="1:7" x14ac:dyDescent="0.25">
      <c r="A4907" s="27"/>
      <c r="F4907" s="16"/>
      <c r="G4907" s="12"/>
    </row>
    <row r="4908" spans="1:7" x14ac:dyDescent="0.25">
      <c r="A4908" s="27"/>
      <c r="F4908" s="16"/>
      <c r="G4908" s="12"/>
    </row>
    <row r="4909" spans="1:7" x14ac:dyDescent="0.25">
      <c r="A4909" s="27"/>
      <c r="F4909" s="16"/>
      <c r="G4909" s="12"/>
    </row>
    <row r="4910" spans="1:7" x14ac:dyDescent="0.25">
      <c r="A4910" s="27"/>
      <c r="F4910" s="16"/>
      <c r="G4910" s="12"/>
    </row>
    <row r="4911" spans="1:7" x14ac:dyDescent="0.25">
      <c r="A4911" s="27"/>
      <c r="F4911" s="16"/>
      <c r="G4911" s="12"/>
    </row>
    <row r="4912" spans="1:7" x14ac:dyDescent="0.25">
      <c r="A4912" s="27"/>
      <c r="F4912" s="16"/>
      <c r="G4912" s="12"/>
    </row>
    <row r="4913" spans="1:7" x14ac:dyDescent="0.25">
      <c r="A4913" s="27"/>
      <c r="F4913" s="16"/>
      <c r="G4913" s="12"/>
    </row>
    <row r="4914" spans="1:7" x14ac:dyDescent="0.25">
      <c r="A4914" s="27"/>
      <c r="F4914" s="16"/>
      <c r="G4914" s="12"/>
    </row>
    <row r="4915" spans="1:7" x14ac:dyDescent="0.25">
      <c r="A4915" s="27"/>
      <c r="F4915" s="16"/>
      <c r="G4915" s="12"/>
    </row>
    <row r="4916" spans="1:7" x14ac:dyDescent="0.25">
      <c r="A4916" s="27"/>
      <c r="F4916" s="16"/>
      <c r="G4916" s="12"/>
    </row>
    <row r="4917" spans="1:7" x14ac:dyDescent="0.25">
      <c r="A4917" s="27"/>
      <c r="F4917" s="16"/>
      <c r="G4917" s="12"/>
    </row>
    <row r="4918" spans="1:7" x14ac:dyDescent="0.25">
      <c r="A4918" s="27"/>
      <c r="F4918" s="16"/>
      <c r="G4918" s="12"/>
    </row>
    <row r="4919" spans="1:7" x14ac:dyDescent="0.25">
      <c r="A4919" s="27"/>
      <c r="F4919" s="16"/>
      <c r="G4919" s="12"/>
    </row>
    <row r="4920" spans="1:7" x14ac:dyDescent="0.25">
      <c r="A4920" s="27"/>
      <c r="F4920" s="16"/>
      <c r="G4920" s="12"/>
    </row>
    <row r="4921" spans="1:7" x14ac:dyDescent="0.25">
      <c r="A4921" s="27"/>
      <c r="F4921" s="16"/>
      <c r="G4921" s="12"/>
    </row>
    <row r="4922" spans="1:7" x14ac:dyDescent="0.25">
      <c r="A4922" s="27"/>
      <c r="F4922" s="16"/>
      <c r="G4922" s="12"/>
    </row>
    <row r="4923" spans="1:7" x14ac:dyDescent="0.25">
      <c r="A4923" s="27"/>
      <c r="F4923" s="16"/>
      <c r="G4923" s="12"/>
    </row>
    <row r="4924" spans="1:7" x14ac:dyDescent="0.25">
      <c r="A4924" s="27"/>
      <c r="F4924" s="16"/>
      <c r="G4924" s="12"/>
    </row>
    <row r="4925" spans="1:7" x14ac:dyDescent="0.25">
      <c r="A4925" s="27"/>
      <c r="F4925" s="16"/>
      <c r="G4925" s="12"/>
    </row>
    <row r="4926" spans="1:7" x14ac:dyDescent="0.25">
      <c r="A4926" s="27"/>
      <c r="F4926" s="16"/>
      <c r="G4926" s="12"/>
    </row>
    <row r="4927" spans="1:7" x14ac:dyDescent="0.25">
      <c r="A4927" s="27"/>
      <c r="F4927" s="16"/>
      <c r="G4927" s="12"/>
    </row>
    <row r="4928" spans="1:7" x14ac:dyDescent="0.25">
      <c r="A4928" s="27"/>
      <c r="F4928" s="16"/>
      <c r="G4928" s="12"/>
    </row>
    <row r="4929" spans="1:7" x14ac:dyDescent="0.25">
      <c r="A4929" s="27"/>
      <c r="F4929" s="16"/>
      <c r="G4929" s="12"/>
    </row>
    <row r="4930" spans="1:7" x14ac:dyDescent="0.25">
      <c r="A4930" s="27"/>
      <c r="F4930" s="16"/>
      <c r="G4930" s="12"/>
    </row>
    <row r="4931" spans="1:7" x14ac:dyDescent="0.25">
      <c r="A4931" s="27"/>
      <c r="F4931" s="16"/>
      <c r="G4931" s="12"/>
    </row>
    <row r="4932" spans="1:7" x14ac:dyDescent="0.25">
      <c r="A4932" s="27"/>
      <c r="F4932" s="16"/>
      <c r="G4932" s="12"/>
    </row>
    <row r="4933" spans="1:7" x14ac:dyDescent="0.25">
      <c r="A4933" s="27"/>
      <c r="F4933" s="16"/>
      <c r="G4933" s="12"/>
    </row>
    <row r="4934" spans="1:7" x14ac:dyDescent="0.25">
      <c r="A4934" s="27"/>
      <c r="F4934" s="16"/>
      <c r="G4934" s="12"/>
    </row>
    <row r="4935" spans="1:7" x14ac:dyDescent="0.25">
      <c r="A4935" s="27"/>
      <c r="F4935" s="16"/>
      <c r="G4935" s="12"/>
    </row>
    <row r="4936" spans="1:7" x14ac:dyDescent="0.25">
      <c r="A4936" s="27"/>
      <c r="F4936" s="16"/>
      <c r="G4936" s="12"/>
    </row>
    <row r="4937" spans="1:7" x14ac:dyDescent="0.25">
      <c r="A4937" s="27"/>
      <c r="F4937" s="16"/>
      <c r="G4937" s="12"/>
    </row>
    <row r="4938" spans="1:7" x14ac:dyDescent="0.25">
      <c r="A4938" s="27"/>
      <c r="F4938" s="16"/>
      <c r="G4938" s="12"/>
    </row>
    <row r="4939" spans="1:7" x14ac:dyDescent="0.25">
      <c r="A4939" s="27"/>
      <c r="F4939" s="16"/>
      <c r="G4939" s="12"/>
    </row>
    <row r="4940" spans="1:7" x14ac:dyDescent="0.25">
      <c r="A4940" s="27"/>
      <c r="F4940" s="16"/>
      <c r="G4940" s="12"/>
    </row>
    <row r="4941" spans="1:7" x14ac:dyDescent="0.25">
      <c r="A4941" s="27"/>
      <c r="F4941" s="16"/>
      <c r="G4941" s="12"/>
    </row>
    <row r="4942" spans="1:7" x14ac:dyDescent="0.25">
      <c r="A4942" s="27"/>
      <c r="F4942" s="16"/>
      <c r="G4942" s="12"/>
    </row>
    <row r="4943" spans="1:7" x14ac:dyDescent="0.25">
      <c r="A4943" s="27"/>
      <c r="F4943" s="16"/>
      <c r="G4943" s="12"/>
    </row>
    <row r="4944" spans="1:7" x14ac:dyDescent="0.25">
      <c r="A4944" s="27"/>
      <c r="F4944" s="16"/>
      <c r="G4944" s="12"/>
    </row>
    <row r="4945" spans="1:7" x14ac:dyDescent="0.25">
      <c r="A4945" s="27"/>
      <c r="F4945" s="16"/>
      <c r="G4945" s="12"/>
    </row>
    <row r="4946" spans="1:7" x14ac:dyDescent="0.25">
      <c r="A4946" s="27"/>
      <c r="F4946" s="16"/>
      <c r="G4946" s="12"/>
    </row>
    <row r="4947" spans="1:7" x14ac:dyDescent="0.25">
      <c r="A4947" s="27"/>
      <c r="F4947" s="16"/>
      <c r="G4947" s="12"/>
    </row>
    <row r="4948" spans="1:7" x14ac:dyDescent="0.25">
      <c r="A4948" s="27"/>
      <c r="F4948" s="16"/>
      <c r="G4948" s="12"/>
    </row>
    <row r="4949" spans="1:7" x14ac:dyDescent="0.25">
      <c r="A4949" s="27"/>
      <c r="F4949" s="16"/>
      <c r="G4949" s="12"/>
    </row>
    <row r="4950" spans="1:7" x14ac:dyDescent="0.25">
      <c r="A4950" s="27"/>
      <c r="F4950" s="16"/>
      <c r="G4950" s="12"/>
    </row>
    <row r="4951" spans="1:7" x14ac:dyDescent="0.25">
      <c r="A4951" s="27"/>
      <c r="F4951" s="16"/>
      <c r="G4951" s="12"/>
    </row>
    <row r="4952" spans="1:7" x14ac:dyDescent="0.25">
      <c r="A4952" s="27"/>
      <c r="F4952" s="16"/>
      <c r="G4952" s="12"/>
    </row>
    <row r="4953" spans="1:7" x14ac:dyDescent="0.25">
      <c r="A4953" s="27"/>
      <c r="F4953" s="16"/>
      <c r="G4953" s="12"/>
    </row>
    <row r="4954" spans="1:7" x14ac:dyDescent="0.25">
      <c r="A4954" s="27"/>
      <c r="F4954" s="16"/>
      <c r="G4954" s="12"/>
    </row>
    <row r="4955" spans="1:7" x14ac:dyDescent="0.25">
      <c r="A4955" s="27"/>
      <c r="F4955" s="16"/>
      <c r="G4955" s="12"/>
    </row>
    <row r="4956" spans="1:7" x14ac:dyDescent="0.25">
      <c r="A4956" s="27"/>
      <c r="F4956" s="16"/>
      <c r="G4956" s="12"/>
    </row>
    <row r="4957" spans="1:7" x14ac:dyDescent="0.25">
      <c r="A4957" s="27"/>
      <c r="F4957" s="16"/>
      <c r="G4957" s="12"/>
    </row>
    <row r="4958" spans="1:7" x14ac:dyDescent="0.25">
      <c r="A4958" s="27"/>
      <c r="F4958" s="16"/>
      <c r="G4958" s="12"/>
    </row>
    <row r="4959" spans="1:7" x14ac:dyDescent="0.25">
      <c r="A4959" s="27"/>
      <c r="F4959" s="16"/>
      <c r="G4959" s="12"/>
    </row>
    <row r="4960" spans="1:7" x14ac:dyDescent="0.25">
      <c r="A4960" s="27"/>
      <c r="F4960" s="16"/>
      <c r="G4960" s="12"/>
    </row>
    <row r="4961" spans="1:7" x14ac:dyDescent="0.25">
      <c r="A4961" s="27"/>
      <c r="F4961" s="16"/>
      <c r="G4961" s="12"/>
    </row>
    <row r="4962" spans="1:7" x14ac:dyDescent="0.25">
      <c r="A4962" s="27"/>
      <c r="F4962" s="16"/>
      <c r="G4962" s="12"/>
    </row>
    <row r="4963" spans="1:7" x14ac:dyDescent="0.25">
      <c r="A4963" s="27"/>
      <c r="F4963" s="16"/>
      <c r="G4963" s="12"/>
    </row>
    <row r="4964" spans="1:7" x14ac:dyDescent="0.25">
      <c r="A4964" s="27"/>
      <c r="F4964" s="16"/>
      <c r="G4964" s="12"/>
    </row>
    <row r="4965" spans="1:7" x14ac:dyDescent="0.25">
      <c r="A4965" s="27"/>
      <c r="F4965" s="16"/>
      <c r="G4965" s="12"/>
    </row>
    <row r="4966" spans="1:7" x14ac:dyDescent="0.25">
      <c r="A4966" s="27"/>
      <c r="F4966" s="16"/>
      <c r="G4966" s="12"/>
    </row>
    <row r="4967" spans="1:7" x14ac:dyDescent="0.25">
      <c r="A4967" s="27"/>
      <c r="F4967" s="16"/>
      <c r="G4967" s="12"/>
    </row>
    <row r="4968" spans="1:7" x14ac:dyDescent="0.25">
      <c r="A4968" s="27"/>
      <c r="F4968" s="16"/>
      <c r="G4968" s="12"/>
    </row>
    <row r="4969" spans="1:7" x14ac:dyDescent="0.25">
      <c r="A4969" s="27"/>
      <c r="F4969" s="16"/>
      <c r="G4969" s="12"/>
    </row>
    <row r="4970" spans="1:7" x14ac:dyDescent="0.25">
      <c r="A4970" s="27"/>
      <c r="F4970" s="16"/>
      <c r="G4970" s="12"/>
    </row>
    <row r="4971" spans="1:7" x14ac:dyDescent="0.25">
      <c r="A4971" s="27"/>
      <c r="F4971" s="16"/>
      <c r="G4971" s="12"/>
    </row>
    <row r="4972" spans="1:7" x14ac:dyDescent="0.25">
      <c r="A4972" s="27"/>
      <c r="F4972" s="16"/>
      <c r="G4972" s="12"/>
    </row>
    <row r="4973" spans="1:7" x14ac:dyDescent="0.25">
      <c r="A4973" s="27"/>
      <c r="F4973" s="16"/>
      <c r="G4973" s="12"/>
    </row>
    <row r="4974" spans="1:7" x14ac:dyDescent="0.25">
      <c r="A4974" s="27"/>
      <c r="F4974" s="16"/>
      <c r="G4974" s="12"/>
    </row>
    <row r="4975" spans="1:7" x14ac:dyDescent="0.25">
      <c r="A4975" s="27"/>
      <c r="F4975" s="16"/>
      <c r="G4975" s="12"/>
    </row>
    <row r="4976" spans="1:7" x14ac:dyDescent="0.25">
      <c r="A4976" s="27"/>
      <c r="F4976" s="16"/>
      <c r="G4976" s="12"/>
    </row>
    <row r="4977" spans="1:7" x14ac:dyDescent="0.25">
      <c r="A4977" s="27"/>
      <c r="F4977" s="16"/>
      <c r="G4977" s="12"/>
    </row>
    <row r="4978" spans="1:7" x14ac:dyDescent="0.25">
      <c r="A4978" s="27"/>
      <c r="F4978" s="16"/>
      <c r="G4978" s="12"/>
    </row>
    <row r="4979" spans="1:7" x14ac:dyDescent="0.25">
      <c r="A4979" s="27"/>
      <c r="F4979" s="16"/>
      <c r="G4979" s="12"/>
    </row>
    <row r="4980" spans="1:7" x14ac:dyDescent="0.25">
      <c r="A4980" s="27"/>
      <c r="F4980" s="16"/>
      <c r="G4980" s="12"/>
    </row>
    <row r="4981" spans="1:7" x14ac:dyDescent="0.25">
      <c r="A4981" s="27"/>
      <c r="F4981" s="16"/>
      <c r="G4981" s="12"/>
    </row>
    <row r="4982" spans="1:7" x14ac:dyDescent="0.25">
      <c r="A4982" s="27"/>
      <c r="F4982" s="16"/>
      <c r="G4982" s="12"/>
    </row>
    <row r="4983" spans="1:7" x14ac:dyDescent="0.25">
      <c r="A4983" s="27"/>
      <c r="F4983" s="16"/>
      <c r="G4983" s="12"/>
    </row>
    <row r="4984" spans="1:7" x14ac:dyDescent="0.25">
      <c r="A4984" s="27"/>
      <c r="F4984" s="16"/>
      <c r="G4984" s="12"/>
    </row>
    <row r="4985" spans="1:7" x14ac:dyDescent="0.25">
      <c r="A4985" s="27"/>
      <c r="F4985" s="16"/>
      <c r="G4985" s="12"/>
    </row>
    <row r="4986" spans="1:7" x14ac:dyDescent="0.25">
      <c r="A4986" s="27"/>
      <c r="F4986" s="16"/>
      <c r="G4986" s="12"/>
    </row>
    <row r="4987" spans="1:7" x14ac:dyDescent="0.25">
      <c r="A4987" s="27"/>
      <c r="F4987" s="16"/>
      <c r="G4987" s="12"/>
    </row>
    <row r="4988" spans="1:7" x14ac:dyDescent="0.25">
      <c r="A4988" s="27"/>
      <c r="F4988" s="16"/>
      <c r="G4988" s="12"/>
    </row>
    <row r="4989" spans="1:7" x14ac:dyDescent="0.25">
      <c r="A4989" s="27"/>
      <c r="F4989" s="16"/>
      <c r="G4989" s="12"/>
    </row>
    <row r="4990" spans="1:7" x14ac:dyDescent="0.25">
      <c r="A4990" s="27"/>
      <c r="F4990" s="16"/>
      <c r="G4990" s="12"/>
    </row>
    <row r="4991" spans="1:7" x14ac:dyDescent="0.25">
      <c r="A4991" s="27"/>
      <c r="F4991" s="16"/>
      <c r="G4991" s="12"/>
    </row>
    <row r="4992" spans="1:7" x14ac:dyDescent="0.25">
      <c r="A4992" s="27"/>
      <c r="F4992" s="16"/>
      <c r="G4992" s="12"/>
    </row>
    <row r="4993" spans="1:7" x14ac:dyDescent="0.25">
      <c r="A4993" s="27"/>
      <c r="F4993" s="16"/>
      <c r="G4993" s="12"/>
    </row>
    <row r="4994" spans="1:7" x14ac:dyDescent="0.25">
      <c r="A4994" s="27"/>
      <c r="F4994" s="16"/>
      <c r="G4994" s="12"/>
    </row>
    <row r="4995" spans="1:7" x14ac:dyDescent="0.25">
      <c r="A4995" s="27"/>
      <c r="F4995" s="16"/>
      <c r="G4995" s="12"/>
    </row>
    <row r="4996" spans="1:7" x14ac:dyDescent="0.25">
      <c r="A4996" s="27"/>
      <c r="F4996" s="16"/>
      <c r="G4996" s="12"/>
    </row>
    <row r="4997" spans="1:7" x14ac:dyDescent="0.25">
      <c r="A4997" s="27"/>
      <c r="F4997" s="16"/>
      <c r="G4997" s="12"/>
    </row>
    <row r="4998" spans="1:7" x14ac:dyDescent="0.25">
      <c r="A4998" s="27"/>
      <c r="F4998" s="16"/>
      <c r="G4998" s="12"/>
    </row>
    <row r="4999" spans="1:7" x14ac:dyDescent="0.25">
      <c r="A4999" s="27"/>
      <c r="F4999" s="16"/>
      <c r="G4999" s="12"/>
    </row>
    <row r="5000" spans="1:7" x14ac:dyDescent="0.25">
      <c r="A5000" s="27"/>
      <c r="F5000" s="16"/>
      <c r="G5000" s="12"/>
    </row>
    <row r="5001" spans="1:7" x14ac:dyDescent="0.25">
      <c r="A5001" s="27"/>
      <c r="F5001" s="16"/>
      <c r="G5001" s="12"/>
    </row>
    <row r="5002" spans="1:7" x14ac:dyDescent="0.25">
      <c r="A5002" s="27"/>
      <c r="F5002" s="16"/>
      <c r="G5002" s="12"/>
    </row>
    <row r="5003" spans="1:7" x14ac:dyDescent="0.25">
      <c r="A5003" s="27"/>
      <c r="F5003" s="16"/>
      <c r="G5003" s="12"/>
    </row>
    <row r="5004" spans="1:7" x14ac:dyDescent="0.25">
      <c r="A5004" s="27"/>
      <c r="F5004" s="16"/>
      <c r="G5004" s="12"/>
    </row>
    <row r="5005" spans="1:7" x14ac:dyDescent="0.25">
      <c r="A5005" s="27"/>
      <c r="F5005" s="16"/>
      <c r="G5005" s="12"/>
    </row>
    <row r="5006" spans="1:7" x14ac:dyDescent="0.25">
      <c r="A5006" s="27"/>
      <c r="F5006" s="16"/>
      <c r="G5006" s="12"/>
    </row>
    <row r="5007" spans="1:7" x14ac:dyDescent="0.25">
      <c r="A5007" s="27"/>
      <c r="F5007" s="16"/>
      <c r="G5007" s="12"/>
    </row>
    <row r="5008" spans="1:7" x14ac:dyDescent="0.25">
      <c r="A5008" s="27"/>
      <c r="F5008" s="16"/>
      <c r="G5008" s="12"/>
    </row>
    <row r="5009" spans="1:7" x14ac:dyDescent="0.25">
      <c r="A5009" s="27"/>
      <c r="F5009" s="16"/>
      <c r="G5009" s="12"/>
    </row>
    <row r="5010" spans="1:7" x14ac:dyDescent="0.25">
      <c r="A5010" s="27"/>
      <c r="F5010" s="16"/>
      <c r="G5010" s="12"/>
    </row>
    <row r="5011" spans="1:7" x14ac:dyDescent="0.25">
      <c r="A5011" s="27"/>
      <c r="F5011" s="16"/>
      <c r="G5011" s="12"/>
    </row>
    <row r="5012" spans="1:7" x14ac:dyDescent="0.25">
      <c r="A5012" s="27"/>
      <c r="F5012" s="16"/>
      <c r="G5012" s="12"/>
    </row>
    <row r="5013" spans="1:7" x14ac:dyDescent="0.25">
      <c r="A5013" s="27"/>
      <c r="F5013" s="16"/>
      <c r="G5013" s="12"/>
    </row>
    <row r="5014" spans="1:7" x14ac:dyDescent="0.25">
      <c r="A5014" s="27"/>
      <c r="F5014" s="16"/>
      <c r="G5014" s="12"/>
    </row>
    <row r="5015" spans="1:7" x14ac:dyDescent="0.25">
      <c r="A5015" s="27"/>
      <c r="F5015" s="16"/>
      <c r="G5015" s="12"/>
    </row>
    <row r="5016" spans="1:7" x14ac:dyDescent="0.25">
      <c r="A5016" s="27"/>
      <c r="F5016" s="16"/>
      <c r="G5016" s="12"/>
    </row>
    <row r="5017" spans="1:7" x14ac:dyDescent="0.25">
      <c r="A5017" s="27"/>
      <c r="F5017" s="16"/>
      <c r="G5017" s="12"/>
    </row>
    <row r="5018" spans="1:7" x14ac:dyDescent="0.25">
      <c r="A5018" s="27"/>
      <c r="F5018" s="16"/>
      <c r="G5018" s="12"/>
    </row>
    <row r="5019" spans="1:7" x14ac:dyDescent="0.25">
      <c r="A5019" s="27"/>
      <c r="F5019" s="16"/>
      <c r="G5019" s="12"/>
    </row>
    <row r="5020" spans="1:7" x14ac:dyDescent="0.25">
      <c r="A5020" s="27"/>
      <c r="F5020" s="16"/>
      <c r="G5020" s="12"/>
    </row>
    <row r="5021" spans="1:7" x14ac:dyDescent="0.25">
      <c r="A5021" s="27"/>
      <c r="F5021" s="16"/>
      <c r="G5021" s="12"/>
    </row>
    <row r="5022" spans="1:7" x14ac:dyDescent="0.25">
      <c r="A5022" s="27"/>
      <c r="F5022" s="16"/>
      <c r="G5022" s="12"/>
    </row>
    <row r="5023" spans="1:7" x14ac:dyDescent="0.25">
      <c r="A5023" s="27"/>
      <c r="F5023" s="16"/>
      <c r="G5023" s="12"/>
    </row>
    <row r="5024" spans="1:7" x14ac:dyDescent="0.25">
      <c r="A5024" s="27"/>
      <c r="F5024" s="16"/>
      <c r="G5024" s="12"/>
    </row>
    <row r="5025" spans="1:7" x14ac:dyDescent="0.25">
      <c r="A5025" s="27"/>
      <c r="F5025" s="16"/>
      <c r="G5025" s="12"/>
    </row>
    <row r="5026" spans="1:7" x14ac:dyDescent="0.25">
      <c r="A5026" s="27"/>
      <c r="F5026" s="16"/>
      <c r="G5026" s="12"/>
    </row>
    <row r="5027" spans="1:7" x14ac:dyDescent="0.25">
      <c r="A5027" s="27"/>
      <c r="F5027" s="16"/>
      <c r="G5027" s="12"/>
    </row>
    <row r="5028" spans="1:7" x14ac:dyDescent="0.25">
      <c r="A5028" s="27"/>
      <c r="F5028" s="16"/>
      <c r="G5028" s="12"/>
    </row>
    <row r="5029" spans="1:7" x14ac:dyDescent="0.25">
      <c r="A5029" s="27"/>
      <c r="F5029" s="16"/>
      <c r="G5029" s="12"/>
    </row>
    <row r="5030" spans="1:7" x14ac:dyDescent="0.25">
      <c r="A5030" s="27"/>
      <c r="F5030" s="16"/>
      <c r="G5030" s="12"/>
    </row>
    <row r="5031" spans="1:7" x14ac:dyDescent="0.25">
      <c r="A5031" s="27"/>
      <c r="F5031" s="16"/>
      <c r="G5031" s="12"/>
    </row>
    <row r="5032" spans="1:7" x14ac:dyDescent="0.25">
      <c r="A5032" s="27"/>
      <c r="F5032" s="16"/>
      <c r="G5032" s="12"/>
    </row>
    <row r="5033" spans="1:7" x14ac:dyDescent="0.25">
      <c r="A5033" s="27"/>
      <c r="F5033" s="16"/>
      <c r="G5033" s="12"/>
    </row>
    <row r="5034" spans="1:7" x14ac:dyDescent="0.25">
      <c r="A5034" s="27"/>
      <c r="F5034" s="16"/>
      <c r="G5034" s="12"/>
    </row>
    <row r="5035" spans="1:7" x14ac:dyDescent="0.25">
      <c r="A5035" s="27"/>
      <c r="F5035" s="16"/>
      <c r="G5035" s="12"/>
    </row>
    <row r="5036" spans="1:7" x14ac:dyDescent="0.25">
      <c r="A5036" s="27"/>
      <c r="F5036" s="16"/>
      <c r="G5036" s="12"/>
    </row>
    <row r="5037" spans="1:7" x14ac:dyDescent="0.25">
      <c r="A5037" s="27"/>
      <c r="F5037" s="16"/>
      <c r="G5037" s="12"/>
    </row>
    <row r="5038" spans="1:7" x14ac:dyDescent="0.25">
      <c r="A5038" s="27"/>
      <c r="F5038" s="16"/>
      <c r="G5038" s="12"/>
    </row>
    <row r="5039" spans="1:7" x14ac:dyDescent="0.25">
      <c r="A5039" s="27"/>
      <c r="F5039" s="16"/>
      <c r="G5039" s="12"/>
    </row>
    <row r="5040" spans="1:7" x14ac:dyDescent="0.25">
      <c r="A5040" s="27"/>
      <c r="F5040" s="16"/>
      <c r="G5040" s="12"/>
    </row>
    <row r="5041" spans="1:7" x14ac:dyDescent="0.25">
      <c r="A5041" s="27"/>
      <c r="F5041" s="16"/>
      <c r="G5041" s="12"/>
    </row>
    <row r="5042" spans="1:7" x14ac:dyDescent="0.25">
      <c r="A5042" s="27"/>
      <c r="F5042" s="16"/>
      <c r="G5042" s="12"/>
    </row>
    <row r="5043" spans="1:7" x14ac:dyDescent="0.25">
      <c r="A5043" s="27"/>
      <c r="F5043" s="16"/>
      <c r="G5043" s="12"/>
    </row>
    <row r="5044" spans="1:7" x14ac:dyDescent="0.25">
      <c r="A5044" s="27"/>
      <c r="F5044" s="16"/>
      <c r="G5044" s="12"/>
    </row>
    <row r="5045" spans="1:7" x14ac:dyDescent="0.25">
      <c r="A5045" s="27"/>
      <c r="F5045" s="16"/>
      <c r="G5045" s="12"/>
    </row>
    <row r="5046" spans="1:7" x14ac:dyDescent="0.25">
      <c r="A5046" s="27"/>
      <c r="F5046" s="16"/>
      <c r="G5046" s="12"/>
    </row>
    <row r="5047" spans="1:7" x14ac:dyDescent="0.25">
      <c r="A5047" s="27"/>
      <c r="F5047" s="16"/>
      <c r="G5047" s="12"/>
    </row>
    <row r="5048" spans="1:7" x14ac:dyDescent="0.25">
      <c r="A5048" s="27"/>
      <c r="F5048" s="16"/>
      <c r="G5048" s="12"/>
    </row>
    <row r="5049" spans="1:7" x14ac:dyDescent="0.25">
      <c r="A5049" s="27"/>
      <c r="F5049" s="16"/>
      <c r="G5049" s="12"/>
    </row>
    <row r="5050" spans="1:7" x14ac:dyDescent="0.25">
      <c r="A5050" s="27"/>
      <c r="F5050" s="16"/>
      <c r="G5050" s="12"/>
    </row>
    <row r="5051" spans="1:7" x14ac:dyDescent="0.25">
      <c r="A5051" s="27"/>
      <c r="F5051" s="16"/>
      <c r="G5051" s="12"/>
    </row>
    <row r="5052" spans="1:7" x14ac:dyDescent="0.25">
      <c r="A5052" s="27"/>
      <c r="F5052" s="16"/>
      <c r="G5052" s="12"/>
    </row>
    <row r="5053" spans="1:7" x14ac:dyDescent="0.25">
      <c r="A5053" s="27"/>
      <c r="F5053" s="16"/>
      <c r="G5053" s="12"/>
    </row>
    <row r="5054" spans="1:7" x14ac:dyDescent="0.25">
      <c r="A5054" s="27"/>
      <c r="F5054" s="16"/>
      <c r="G5054" s="12"/>
    </row>
    <row r="5055" spans="1:7" x14ac:dyDescent="0.25">
      <c r="A5055" s="27"/>
      <c r="F5055" s="16"/>
      <c r="G5055" s="12"/>
    </row>
    <row r="5056" spans="1:7" x14ac:dyDescent="0.25">
      <c r="A5056" s="27"/>
      <c r="F5056" s="16"/>
      <c r="G5056" s="12"/>
    </row>
    <row r="5057" spans="1:7" x14ac:dyDescent="0.25">
      <c r="A5057" s="27"/>
      <c r="F5057" s="16"/>
      <c r="G5057" s="12"/>
    </row>
    <row r="5058" spans="1:7" x14ac:dyDescent="0.25">
      <c r="A5058" s="27"/>
      <c r="F5058" s="16"/>
      <c r="G5058" s="12"/>
    </row>
    <row r="5059" spans="1:7" x14ac:dyDescent="0.25">
      <c r="A5059" s="27"/>
      <c r="F5059" s="16"/>
      <c r="G5059" s="12"/>
    </row>
    <row r="5060" spans="1:7" x14ac:dyDescent="0.25">
      <c r="A5060" s="27"/>
      <c r="F5060" s="16"/>
      <c r="G5060" s="12"/>
    </row>
    <row r="5061" spans="1:7" x14ac:dyDescent="0.25">
      <c r="A5061" s="27"/>
      <c r="F5061" s="16"/>
      <c r="G5061" s="12"/>
    </row>
    <row r="5062" spans="1:7" x14ac:dyDescent="0.25">
      <c r="A5062" s="27"/>
      <c r="F5062" s="16"/>
      <c r="G5062" s="12"/>
    </row>
    <row r="5063" spans="1:7" x14ac:dyDescent="0.25">
      <c r="A5063" s="27"/>
      <c r="F5063" s="16"/>
      <c r="G5063" s="12"/>
    </row>
    <row r="5064" spans="1:7" x14ac:dyDescent="0.25">
      <c r="A5064" s="27"/>
      <c r="F5064" s="16"/>
      <c r="G5064" s="12"/>
    </row>
    <row r="5065" spans="1:7" x14ac:dyDescent="0.25">
      <c r="A5065" s="27"/>
      <c r="F5065" s="16"/>
      <c r="G5065" s="12"/>
    </row>
    <row r="5066" spans="1:7" x14ac:dyDescent="0.25">
      <c r="A5066" s="27"/>
      <c r="F5066" s="16"/>
      <c r="G5066" s="12"/>
    </row>
    <row r="5067" spans="1:7" x14ac:dyDescent="0.25">
      <c r="A5067" s="27"/>
      <c r="F5067" s="16"/>
      <c r="G5067" s="12"/>
    </row>
    <row r="5068" spans="1:7" x14ac:dyDescent="0.25">
      <c r="A5068" s="27"/>
      <c r="F5068" s="16"/>
      <c r="G5068" s="12"/>
    </row>
    <row r="5069" spans="1:7" x14ac:dyDescent="0.25">
      <c r="A5069" s="27"/>
      <c r="F5069" s="16"/>
      <c r="G5069" s="12"/>
    </row>
    <row r="5070" spans="1:7" x14ac:dyDescent="0.25">
      <c r="A5070" s="27"/>
      <c r="F5070" s="16"/>
      <c r="G5070" s="12"/>
    </row>
    <row r="5071" spans="1:7" x14ac:dyDescent="0.25">
      <c r="A5071" s="27"/>
      <c r="F5071" s="16"/>
      <c r="G5071" s="12"/>
    </row>
    <row r="5072" spans="1:7" x14ac:dyDescent="0.25">
      <c r="A5072" s="27"/>
      <c r="F5072" s="16"/>
      <c r="G5072" s="12"/>
    </row>
    <row r="5073" spans="1:7" x14ac:dyDescent="0.25">
      <c r="A5073" s="27"/>
      <c r="F5073" s="16"/>
      <c r="G5073" s="12"/>
    </row>
    <row r="5074" spans="1:7" x14ac:dyDescent="0.25">
      <c r="A5074" s="27"/>
      <c r="F5074" s="16"/>
      <c r="G5074" s="12"/>
    </row>
    <row r="5075" spans="1:7" x14ac:dyDescent="0.25">
      <c r="A5075" s="27"/>
      <c r="F5075" s="16"/>
      <c r="G5075" s="12"/>
    </row>
    <row r="5076" spans="1:7" x14ac:dyDescent="0.25">
      <c r="A5076" s="27"/>
      <c r="F5076" s="16"/>
      <c r="G5076" s="12"/>
    </row>
    <row r="5077" spans="1:7" x14ac:dyDescent="0.25">
      <c r="A5077" s="27"/>
      <c r="F5077" s="16"/>
      <c r="G5077" s="12"/>
    </row>
    <row r="5078" spans="1:7" x14ac:dyDescent="0.25">
      <c r="A5078" s="27"/>
      <c r="F5078" s="16"/>
      <c r="G5078" s="12"/>
    </row>
    <row r="5079" spans="1:7" x14ac:dyDescent="0.25">
      <c r="A5079" s="27"/>
      <c r="F5079" s="16"/>
      <c r="G5079" s="12"/>
    </row>
    <row r="5080" spans="1:7" x14ac:dyDescent="0.25">
      <c r="A5080" s="27"/>
      <c r="F5080" s="16"/>
      <c r="G5080" s="12"/>
    </row>
    <row r="5081" spans="1:7" x14ac:dyDescent="0.25">
      <c r="A5081" s="27"/>
      <c r="F5081" s="16"/>
      <c r="G5081" s="12"/>
    </row>
    <row r="5082" spans="1:7" x14ac:dyDescent="0.25">
      <c r="A5082" s="27"/>
      <c r="F5082" s="16"/>
      <c r="G5082" s="12"/>
    </row>
    <row r="5083" spans="1:7" x14ac:dyDescent="0.25">
      <c r="A5083" s="27"/>
      <c r="F5083" s="16"/>
      <c r="G5083" s="12"/>
    </row>
    <row r="5084" spans="1:7" x14ac:dyDescent="0.25">
      <c r="A5084" s="27"/>
      <c r="F5084" s="16"/>
      <c r="G5084" s="12"/>
    </row>
    <row r="5085" spans="1:7" x14ac:dyDescent="0.25">
      <c r="A5085" s="27"/>
      <c r="F5085" s="16"/>
      <c r="G5085" s="12"/>
    </row>
    <row r="5086" spans="1:7" x14ac:dyDescent="0.25">
      <c r="A5086" s="27"/>
      <c r="F5086" s="16"/>
      <c r="G5086" s="12"/>
    </row>
    <row r="5087" spans="1:7" x14ac:dyDescent="0.25">
      <c r="A5087" s="27"/>
      <c r="F5087" s="16"/>
      <c r="G5087" s="12"/>
    </row>
    <row r="5088" spans="1:7" x14ac:dyDescent="0.25">
      <c r="A5088" s="27"/>
      <c r="F5088" s="16"/>
      <c r="G5088" s="12"/>
    </row>
    <row r="5089" spans="1:7" x14ac:dyDescent="0.25">
      <c r="A5089" s="27"/>
      <c r="F5089" s="16"/>
      <c r="G5089" s="12"/>
    </row>
    <row r="5090" spans="1:7" x14ac:dyDescent="0.25">
      <c r="A5090" s="27"/>
      <c r="F5090" s="16"/>
      <c r="G5090" s="12"/>
    </row>
    <row r="5091" spans="1:7" x14ac:dyDescent="0.25">
      <c r="A5091" s="27"/>
      <c r="F5091" s="16"/>
      <c r="G5091" s="12"/>
    </row>
    <row r="5092" spans="1:7" x14ac:dyDescent="0.25">
      <c r="A5092" s="27"/>
      <c r="F5092" s="16"/>
      <c r="G5092" s="12"/>
    </row>
    <row r="5093" spans="1:7" x14ac:dyDescent="0.25">
      <c r="A5093" s="27"/>
      <c r="F5093" s="16"/>
      <c r="G5093" s="12"/>
    </row>
    <row r="5094" spans="1:7" x14ac:dyDescent="0.25">
      <c r="A5094" s="27"/>
      <c r="F5094" s="16"/>
      <c r="G5094" s="12"/>
    </row>
    <row r="5095" spans="1:7" x14ac:dyDescent="0.25">
      <c r="A5095" s="27"/>
      <c r="F5095" s="16"/>
      <c r="G5095" s="12"/>
    </row>
    <row r="5096" spans="1:7" x14ac:dyDescent="0.25">
      <c r="A5096" s="27"/>
      <c r="F5096" s="16"/>
      <c r="G5096" s="12"/>
    </row>
    <row r="5097" spans="1:7" x14ac:dyDescent="0.25">
      <c r="A5097" s="27"/>
      <c r="F5097" s="16"/>
      <c r="G5097" s="12"/>
    </row>
    <row r="5098" spans="1:7" x14ac:dyDescent="0.25">
      <c r="A5098" s="27"/>
      <c r="F5098" s="16"/>
      <c r="G5098" s="12"/>
    </row>
    <row r="5099" spans="1:7" x14ac:dyDescent="0.25">
      <c r="A5099" s="27"/>
      <c r="F5099" s="16"/>
      <c r="G5099" s="12"/>
    </row>
    <row r="5100" spans="1:7" x14ac:dyDescent="0.25">
      <c r="A5100" s="27"/>
      <c r="F5100" s="16"/>
      <c r="G5100" s="12"/>
    </row>
    <row r="5101" spans="1:7" x14ac:dyDescent="0.25">
      <c r="A5101" s="27"/>
      <c r="F5101" s="16"/>
      <c r="G5101" s="12"/>
    </row>
    <row r="5102" spans="1:7" x14ac:dyDescent="0.25">
      <c r="A5102" s="27"/>
      <c r="F5102" s="16"/>
      <c r="G5102" s="12"/>
    </row>
    <row r="5103" spans="1:7" x14ac:dyDescent="0.25">
      <c r="A5103" s="27"/>
      <c r="F5103" s="16"/>
      <c r="G5103" s="12"/>
    </row>
    <row r="5104" spans="1:7" x14ac:dyDescent="0.25">
      <c r="A5104" s="27"/>
      <c r="F5104" s="16"/>
      <c r="G5104" s="12"/>
    </row>
    <row r="5105" spans="1:7" x14ac:dyDescent="0.25">
      <c r="A5105" s="27"/>
      <c r="F5105" s="16"/>
      <c r="G5105" s="12"/>
    </row>
    <row r="5106" spans="1:7" x14ac:dyDescent="0.25">
      <c r="A5106" s="27"/>
      <c r="F5106" s="16"/>
      <c r="G5106" s="12"/>
    </row>
    <row r="5107" spans="1:7" x14ac:dyDescent="0.25">
      <c r="A5107" s="27"/>
      <c r="F5107" s="16"/>
      <c r="G5107" s="12"/>
    </row>
    <row r="5108" spans="1:7" x14ac:dyDescent="0.25">
      <c r="A5108" s="27"/>
      <c r="F5108" s="16"/>
      <c r="G5108" s="12"/>
    </row>
    <row r="5109" spans="1:7" x14ac:dyDescent="0.25">
      <c r="A5109" s="27"/>
      <c r="F5109" s="16"/>
      <c r="G5109" s="12"/>
    </row>
    <row r="5110" spans="1:7" x14ac:dyDescent="0.25">
      <c r="A5110" s="27"/>
      <c r="F5110" s="16"/>
      <c r="G5110" s="12"/>
    </row>
    <row r="5111" spans="1:7" x14ac:dyDescent="0.25">
      <c r="A5111" s="27"/>
      <c r="F5111" s="16"/>
      <c r="G5111" s="12"/>
    </row>
    <row r="5112" spans="1:7" x14ac:dyDescent="0.25">
      <c r="A5112" s="27"/>
      <c r="F5112" s="16"/>
      <c r="G5112" s="12"/>
    </row>
    <row r="5113" spans="1:7" x14ac:dyDescent="0.25">
      <c r="A5113" s="27"/>
      <c r="F5113" s="16"/>
      <c r="G5113" s="12"/>
    </row>
    <row r="5114" spans="1:7" x14ac:dyDescent="0.25">
      <c r="A5114" s="27"/>
      <c r="F5114" s="16"/>
      <c r="G5114" s="12"/>
    </row>
    <row r="5115" spans="1:7" x14ac:dyDescent="0.25">
      <c r="A5115" s="27"/>
      <c r="F5115" s="16"/>
      <c r="G5115" s="12"/>
    </row>
    <row r="5116" spans="1:7" x14ac:dyDescent="0.25">
      <c r="A5116" s="27"/>
      <c r="F5116" s="16"/>
      <c r="G5116" s="12"/>
    </row>
    <row r="5117" spans="1:7" x14ac:dyDescent="0.25">
      <c r="A5117" s="27"/>
      <c r="F5117" s="16"/>
      <c r="G5117" s="12"/>
    </row>
    <row r="5118" spans="1:7" x14ac:dyDescent="0.25">
      <c r="A5118" s="27"/>
      <c r="F5118" s="16"/>
      <c r="G5118" s="12"/>
    </row>
    <row r="5119" spans="1:7" x14ac:dyDescent="0.25">
      <c r="A5119" s="27"/>
      <c r="F5119" s="16"/>
      <c r="G5119" s="12"/>
    </row>
    <row r="5120" spans="1:7" x14ac:dyDescent="0.25">
      <c r="A5120" s="27"/>
      <c r="F5120" s="16"/>
      <c r="G5120" s="12"/>
    </row>
    <row r="5121" spans="1:7" x14ac:dyDescent="0.25">
      <c r="A5121" s="27"/>
      <c r="F5121" s="16"/>
      <c r="G5121" s="12"/>
    </row>
    <row r="5122" spans="1:7" x14ac:dyDescent="0.25">
      <c r="A5122" s="27"/>
      <c r="F5122" s="16"/>
      <c r="G5122" s="12"/>
    </row>
    <row r="5123" spans="1:7" x14ac:dyDescent="0.25">
      <c r="A5123" s="27"/>
      <c r="F5123" s="16"/>
      <c r="G5123" s="12"/>
    </row>
    <row r="5124" spans="1:7" x14ac:dyDescent="0.25">
      <c r="A5124" s="27"/>
      <c r="F5124" s="16"/>
      <c r="G5124" s="12"/>
    </row>
    <row r="5125" spans="1:7" x14ac:dyDescent="0.25">
      <c r="A5125" s="27"/>
      <c r="F5125" s="16"/>
      <c r="G5125" s="12"/>
    </row>
    <row r="5126" spans="1:7" x14ac:dyDescent="0.25">
      <c r="A5126" s="27"/>
      <c r="F5126" s="16"/>
      <c r="G5126" s="12"/>
    </row>
    <row r="5127" spans="1:7" x14ac:dyDescent="0.25">
      <c r="A5127" s="27"/>
      <c r="F5127" s="16"/>
      <c r="G5127" s="12"/>
    </row>
    <row r="5128" spans="1:7" x14ac:dyDescent="0.25">
      <c r="A5128" s="27"/>
      <c r="F5128" s="16"/>
      <c r="G5128" s="12"/>
    </row>
    <row r="5129" spans="1:7" x14ac:dyDescent="0.25">
      <c r="A5129" s="27"/>
      <c r="F5129" s="16"/>
      <c r="G5129" s="12"/>
    </row>
    <row r="5130" spans="1:7" x14ac:dyDescent="0.25">
      <c r="A5130" s="27"/>
      <c r="F5130" s="16"/>
      <c r="G5130" s="12"/>
    </row>
    <row r="5131" spans="1:7" x14ac:dyDescent="0.25">
      <c r="A5131" s="27"/>
      <c r="F5131" s="16"/>
      <c r="G5131" s="12"/>
    </row>
    <row r="5132" spans="1:7" x14ac:dyDescent="0.25">
      <c r="A5132" s="27"/>
      <c r="F5132" s="16"/>
      <c r="G5132" s="12"/>
    </row>
    <row r="5133" spans="1:7" x14ac:dyDescent="0.25">
      <c r="A5133" s="27"/>
      <c r="F5133" s="16"/>
      <c r="G5133" s="12"/>
    </row>
    <row r="5134" spans="1:7" x14ac:dyDescent="0.25">
      <c r="A5134" s="27"/>
      <c r="F5134" s="16"/>
      <c r="G5134" s="12"/>
    </row>
    <row r="5135" spans="1:7" x14ac:dyDescent="0.25">
      <c r="A5135" s="27"/>
      <c r="F5135" s="16"/>
      <c r="G5135" s="12"/>
    </row>
    <row r="5136" spans="1:7" x14ac:dyDescent="0.25">
      <c r="A5136" s="27"/>
      <c r="F5136" s="16"/>
      <c r="G5136" s="12"/>
    </row>
    <row r="5137" spans="1:7" x14ac:dyDescent="0.25">
      <c r="A5137" s="27"/>
      <c r="F5137" s="16"/>
      <c r="G5137" s="12"/>
    </row>
    <row r="5138" spans="1:7" x14ac:dyDescent="0.25">
      <c r="A5138" s="27"/>
      <c r="F5138" s="16"/>
      <c r="G5138" s="12"/>
    </row>
    <row r="5139" spans="1:7" x14ac:dyDescent="0.25">
      <c r="A5139" s="27"/>
      <c r="F5139" s="16"/>
      <c r="G5139" s="12"/>
    </row>
    <row r="5140" spans="1:7" x14ac:dyDescent="0.25">
      <c r="A5140" s="27"/>
      <c r="F5140" s="16"/>
      <c r="G5140" s="12"/>
    </row>
    <row r="5141" spans="1:7" x14ac:dyDescent="0.25">
      <c r="A5141" s="27"/>
      <c r="F5141" s="16"/>
      <c r="G5141" s="12"/>
    </row>
    <row r="5142" spans="1:7" x14ac:dyDescent="0.25">
      <c r="A5142" s="27"/>
      <c r="F5142" s="16"/>
      <c r="G5142" s="12"/>
    </row>
    <row r="5143" spans="1:7" x14ac:dyDescent="0.25">
      <c r="A5143" s="27"/>
      <c r="F5143" s="16"/>
      <c r="G5143" s="12"/>
    </row>
    <row r="5144" spans="1:7" x14ac:dyDescent="0.25">
      <c r="A5144" s="27"/>
      <c r="F5144" s="16"/>
      <c r="G5144" s="12"/>
    </row>
    <row r="5145" spans="1:7" x14ac:dyDescent="0.25">
      <c r="A5145" s="27"/>
      <c r="F5145" s="16"/>
      <c r="G5145" s="12"/>
    </row>
    <row r="5146" spans="1:7" x14ac:dyDescent="0.25">
      <c r="A5146" s="27"/>
      <c r="F5146" s="16"/>
      <c r="G5146" s="12"/>
    </row>
    <row r="5147" spans="1:7" x14ac:dyDescent="0.25">
      <c r="A5147" s="27"/>
      <c r="F5147" s="16"/>
      <c r="G5147" s="12"/>
    </row>
    <row r="5148" spans="1:7" x14ac:dyDescent="0.25">
      <c r="A5148" s="27"/>
      <c r="F5148" s="16"/>
      <c r="G5148" s="12"/>
    </row>
    <row r="5149" spans="1:7" x14ac:dyDescent="0.25">
      <c r="A5149" s="27"/>
      <c r="F5149" s="16"/>
      <c r="G5149" s="12"/>
    </row>
    <row r="5150" spans="1:7" x14ac:dyDescent="0.25">
      <c r="A5150" s="27"/>
      <c r="F5150" s="16"/>
      <c r="G5150" s="12"/>
    </row>
    <row r="5151" spans="1:7" x14ac:dyDescent="0.25">
      <c r="A5151" s="27"/>
      <c r="F5151" s="16"/>
      <c r="G5151" s="12"/>
    </row>
    <row r="5152" spans="1:7" x14ac:dyDescent="0.25">
      <c r="A5152" s="27"/>
      <c r="F5152" s="16"/>
      <c r="G5152" s="12"/>
    </row>
    <row r="5153" spans="1:7" x14ac:dyDescent="0.25">
      <c r="A5153" s="27"/>
      <c r="F5153" s="16"/>
      <c r="G5153" s="12"/>
    </row>
    <row r="5154" spans="1:7" x14ac:dyDescent="0.25">
      <c r="A5154" s="27"/>
      <c r="F5154" s="16"/>
      <c r="G5154" s="12"/>
    </row>
    <row r="5155" spans="1:7" x14ac:dyDescent="0.25">
      <c r="A5155" s="27"/>
      <c r="F5155" s="16"/>
      <c r="G5155" s="12"/>
    </row>
    <row r="5156" spans="1:7" x14ac:dyDescent="0.25">
      <c r="A5156" s="27"/>
      <c r="F5156" s="16"/>
      <c r="G5156" s="12"/>
    </row>
    <row r="5157" spans="1:7" x14ac:dyDescent="0.25">
      <c r="A5157" s="27"/>
      <c r="F5157" s="16"/>
      <c r="G5157" s="12"/>
    </row>
    <row r="5158" spans="1:7" x14ac:dyDescent="0.25">
      <c r="A5158" s="27"/>
      <c r="F5158" s="16"/>
      <c r="G5158" s="12"/>
    </row>
    <row r="5159" spans="1:7" x14ac:dyDescent="0.25">
      <c r="A5159" s="27"/>
      <c r="F5159" s="16"/>
      <c r="G5159" s="12"/>
    </row>
    <row r="5160" spans="1:7" x14ac:dyDescent="0.25">
      <c r="A5160" s="27"/>
      <c r="F5160" s="16"/>
      <c r="G5160" s="12"/>
    </row>
    <row r="5161" spans="1:7" x14ac:dyDescent="0.25">
      <c r="A5161" s="27"/>
      <c r="F5161" s="16"/>
      <c r="G5161" s="12"/>
    </row>
    <row r="5162" spans="1:7" x14ac:dyDescent="0.25">
      <c r="A5162" s="27"/>
      <c r="F5162" s="16"/>
      <c r="G5162" s="12"/>
    </row>
    <row r="5163" spans="1:7" x14ac:dyDescent="0.25">
      <c r="A5163" s="27"/>
      <c r="F5163" s="16"/>
      <c r="G5163" s="12"/>
    </row>
    <row r="5164" spans="1:7" x14ac:dyDescent="0.25">
      <c r="A5164" s="27"/>
      <c r="F5164" s="16"/>
      <c r="G5164" s="12"/>
    </row>
    <row r="5165" spans="1:7" x14ac:dyDescent="0.25">
      <c r="A5165" s="27"/>
      <c r="F5165" s="16"/>
      <c r="G5165" s="12"/>
    </row>
    <row r="5166" spans="1:7" x14ac:dyDescent="0.25">
      <c r="A5166" s="27"/>
      <c r="F5166" s="16"/>
      <c r="G5166" s="12"/>
    </row>
    <row r="5167" spans="1:7" x14ac:dyDescent="0.25">
      <c r="A5167" s="27"/>
      <c r="F5167" s="16"/>
      <c r="G5167" s="12"/>
    </row>
    <row r="5168" spans="1:7" x14ac:dyDescent="0.25">
      <c r="A5168" s="27"/>
      <c r="F5168" s="16"/>
      <c r="G5168" s="12"/>
    </row>
    <row r="5169" spans="1:7" x14ac:dyDescent="0.25">
      <c r="A5169" s="27"/>
      <c r="F5169" s="16"/>
      <c r="G5169" s="12"/>
    </row>
    <row r="5170" spans="1:7" x14ac:dyDescent="0.25">
      <c r="A5170" s="27"/>
      <c r="F5170" s="16"/>
      <c r="G5170" s="12"/>
    </row>
    <row r="5171" spans="1:7" x14ac:dyDescent="0.25">
      <c r="A5171" s="27"/>
      <c r="F5171" s="16"/>
      <c r="G5171" s="12"/>
    </row>
    <row r="5172" spans="1:7" x14ac:dyDescent="0.25">
      <c r="A5172" s="27"/>
      <c r="F5172" s="16"/>
      <c r="G5172" s="12"/>
    </row>
    <row r="5173" spans="1:7" x14ac:dyDescent="0.25">
      <c r="A5173" s="27"/>
      <c r="F5173" s="16"/>
      <c r="G5173" s="12"/>
    </row>
    <row r="5174" spans="1:7" x14ac:dyDescent="0.25">
      <c r="A5174" s="27"/>
      <c r="F5174" s="16"/>
      <c r="G5174" s="12"/>
    </row>
    <row r="5175" spans="1:7" x14ac:dyDescent="0.25">
      <c r="A5175" s="27"/>
      <c r="F5175" s="16"/>
      <c r="G5175" s="12"/>
    </row>
    <row r="5176" spans="1:7" x14ac:dyDescent="0.25">
      <c r="A5176" s="27"/>
      <c r="F5176" s="16"/>
      <c r="G5176" s="12"/>
    </row>
    <row r="5177" spans="1:7" x14ac:dyDescent="0.25">
      <c r="A5177" s="27"/>
      <c r="F5177" s="16"/>
      <c r="G5177" s="12"/>
    </row>
    <row r="5178" spans="1:7" x14ac:dyDescent="0.25">
      <c r="A5178" s="27"/>
      <c r="F5178" s="16"/>
      <c r="G5178" s="12"/>
    </row>
    <row r="5179" spans="1:7" x14ac:dyDescent="0.25">
      <c r="A5179" s="27"/>
      <c r="F5179" s="16"/>
      <c r="G5179" s="12"/>
    </row>
    <row r="5180" spans="1:7" x14ac:dyDescent="0.25">
      <c r="A5180" s="27"/>
      <c r="F5180" s="16"/>
      <c r="G5180" s="12"/>
    </row>
    <row r="5181" spans="1:7" x14ac:dyDescent="0.25">
      <c r="A5181" s="27"/>
      <c r="F5181" s="16"/>
      <c r="G5181" s="12"/>
    </row>
    <row r="5182" spans="1:7" x14ac:dyDescent="0.25">
      <c r="A5182" s="27"/>
      <c r="F5182" s="16"/>
      <c r="G5182" s="12"/>
    </row>
    <row r="5183" spans="1:7" x14ac:dyDescent="0.25">
      <c r="A5183" s="27"/>
      <c r="F5183" s="16"/>
      <c r="G5183" s="12"/>
    </row>
    <row r="5184" spans="1:7" x14ac:dyDescent="0.25">
      <c r="A5184" s="27"/>
      <c r="F5184" s="16"/>
      <c r="G5184" s="12"/>
    </row>
    <row r="5185" spans="1:7" x14ac:dyDescent="0.25">
      <c r="A5185" s="27"/>
      <c r="F5185" s="16"/>
      <c r="G5185" s="12"/>
    </row>
    <row r="5186" spans="1:7" x14ac:dyDescent="0.25">
      <c r="A5186" s="27"/>
      <c r="F5186" s="16"/>
      <c r="G5186" s="12"/>
    </row>
    <row r="5187" spans="1:7" x14ac:dyDescent="0.25">
      <c r="A5187" s="27"/>
      <c r="F5187" s="16"/>
      <c r="G5187" s="12"/>
    </row>
    <row r="5188" spans="1:7" x14ac:dyDescent="0.25">
      <c r="A5188" s="27"/>
      <c r="F5188" s="16"/>
      <c r="G5188" s="12"/>
    </row>
    <row r="5189" spans="1:7" x14ac:dyDescent="0.25">
      <c r="A5189" s="27"/>
      <c r="F5189" s="16"/>
      <c r="G5189" s="12"/>
    </row>
    <row r="5190" spans="1:7" x14ac:dyDescent="0.25">
      <c r="A5190" s="27"/>
      <c r="F5190" s="16"/>
      <c r="G5190" s="12"/>
    </row>
    <row r="5191" spans="1:7" x14ac:dyDescent="0.25">
      <c r="A5191" s="27"/>
      <c r="F5191" s="16"/>
      <c r="G5191" s="12"/>
    </row>
    <row r="5192" spans="1:7" x14ac:dyDescent="0.25">
      <c r="A5192" s="27"/>
      <c r="F5192" s="16"/>
      <c r="G5192" s="12"/>
    </row>
    <row r="5193" spans="1:7" x14ac:dyDescent="0.25">
      <c r="A5193" s="27"/>
      <c r="F5193" s="16"/>
      <c r="G5193" s="12"/>
    </row>
    <row r="5194" spans="1:7" x14ac:dyDescent="0.25">
      <c r="A5194" s="27"/>
      <c r="F5194" s="16"/>
      <c r="G5194" s="12"/>
    </row>
    <row r="5195" spans="1:7" x14ac:dyDescent="0.25">
      <c r="A5195" s="27"/>
      <c r="F5195" s="16"/>
      <c r="G5195" s="12"/>
    </row>
    <row r="5196" spans="1:7" x14ac:dyDescent="0.25">
      <c r="A5196" s="27"/>
      <c r="F5196" s="16"/>
      <c r="G5196" s="12"/>
    </row>
    <row r="5197" spans="1:7" x14ac:dyDescent="0.25">
      <c r="A5197" s="27"/>
      <c r="F5197" s="16"/>
      <c r="G5197" s="12"/>
    </row>
    <row r="5198" spans="1:7" x14ac:dyDescent="0.25">
      <c r="A5198" s="27"/>
      <c r="F5198" s="16"/>
      <c r="G5198" s="12"/>
    </row>
    <row r="5199" spans="1:7" x14ac:dyDescent="0.25">
      <c r="A5199" s="27"/>
      <c r="F5199" s="16"/>
      <c r="G5199" s="12"/>
    </row>
    <row r="5200" spans="1:7" x14ac:dyDescent="0.25">
      <c r="A5200" s="27"/>
      <c r="F5200" s="16"/>
      <c r="G5200" s="12"/>
    </row>
    <row r="5201" spans="1:7" x14ac:dyDescent="0.25">
      <c r="A5201" s="27"/>
      <c r="F5201" s="16"/>
      <c r="G5201" s="12"/>
    </row>
    <row r="5202" spans="1:7" x14ac:dyDescent="0.25">
      <c r="A5202" s="27"/>
      <c r="F5202" s="16"/>
      <c r="G5202" s="12"/>
    </row>
    <row r="5203" spans="1:7" x14ac:dyDescent="0.25">
      <c r="A5203" s="27"/>
      <c r="F5203" s="16"/>
      <c r="G5203" s="12"/>
    </row>
    <row r="5204" spans="1:7" x14ac:dyDescent="0.25">
      <c r="A5204" s="27"/>
      <c r="F5204" s="16"/>
      <c r="G5204" s="12"/>
    </row>
    <row r="5205" spans="1:7" x14ac:dyDescent="0.25">
      <c r="A5205" s="27"/>
      <c r="F5205" s="16"/>
      <c r="G5205" s="12"/>
    </row>
    <row r="5206" spans="1:7" x14ac:dyDescent="0.25">
      <c r="A5206" s="27"/>
      <c r="F5206" s="16"/>
      <c r="G5206" s="12"/>
    </row>
    <row r="5207" spans="1:7" x14ac:dyDescent="0.25">
      <c r="A5207" s="27"/>
      <c r="F5207" s="16"/>
      <c r="G5207" s="12"/>
    </row>
    <row r="5208" spans="1:7" x14ac:dyDescent="0.25">
      <c r="A5208" s="27"/>
      <c r="F5208" s="16"/>
      <c r="G5208" s="12"/>
    </row>
    <row r="5209" spans="1:7" x14ac:dyDescent="0.25">
      <c r="A5209" s="27"/>
      <c r="F5209" s="16"/>
      <c r="G5209" s="12"/>
    </row>
    <row r="5210" spans="1:7" x14ac:dyDescent="0.25">
      <c r="A5210" s="27"/>
      <c r="F5210" s="16"/>
      <c r="G5210" s="12"/>
    </row>
    <row r="5211" spans="1:7" x14ac:dyDescent="0.25">
      <c r="A5211" s="27"/>
      <c r="F5211" s="16"/>
      <c r="G5211" s="12"/>
    </row>
    <row r="5212" spans="1:7" x14ac:dyDescent="0.25">
      <c r="A5212" s="27"/>
      <c r="F5212" s="16"/>
      <c r="G5212" s="12"/>
    </row>
    <row r="5213" spans="1:7" x14ac:dyDescent="0.25">
      <c r="A5213" s="27"/>
      <c r="F5213" s="16"/>
      <c r="G5213" s="12"/>
    </row>
    <row r="5214" spans="1:7" x14ac:dyDescent="0.25">
      <c r="A5214" s="27"/>
      <c r="F5214" s="16"/>
      <c r="G5214" s="12"/>
    </row>
    <row r="5215" spans="1:7" x14ac:dyDescent="0.25">
      <c r="A5215" s="27"/>
      <c r="F5215" s="16"/>
      <c r="G5215" s="12"/>
    </row>
    <row r="5216" spans="1:7" x14ac:dyDescent="0.25">
      <c r="A5216" s="27"/>
      <c r="F5216" s="16"/>
      <c r="G5216" s="12"/>
    </row>
    <row r="5217" spans="1:7" x14ac:dyDescent="0.25">
      <c r="A5217" s="27"/>
      <c r="F5217" s="16"/>
      <c r="G5217" s="12"/>
    </row>
    <row r="5218" spans="1:7" x14ac:dyDescent="0.25">
      <c r="A5218" s="27"/>
      <c r="F5218" s="16"/>
      <c r="G5218" s="12"/>
    </row>
    <row r="5219" spans="1:7" x14ac:dyDescent="0.25">
      <c r="A5219" s="27"/>
      <c r="F5219" s="16"/>
      <c r="G5219" s="12"/>
    </row>
    <row r="5220" spans="1:7" x14ac:dyDescent="0.25">
      <c r="A5220" s="27"/>
      <c r="F5220" s="16"/>
      <c r="G5220" s="12"/>
    </row>
    <row r="5221" spans="1:7" x14ac:dyDescent="0.25">
      <c r="A5221" s="27"/>
      <c r="F5221" s="16"/>
      <c r="G5221" s="12"/>
    </row>
    <row r="5222" spans="1:7" x14ac:dyDescent="0.25">
      <c r="A5222" s="27"/>
      <c r="F5222" s="16"/>
      <c r="G5222" s="12"/>
    </row>
    <row r="5223" spans="1:7" x14ac:dyDescent="0.25">
      <c r="A5223" s="27"/>
      <c r="F5223" s="16"/>
      <c r="G5223" s="12"/>
    </row>
    <row r="5224" spans="1:7" x14ac:dyDescent="0.25">
      <c r="A5224" s="27"/>
      <c r="F5224" s="16"/>
      <c r="G5224" s="12"/>
    </row>
    <row r="5225" spans="1:7" x14ac:dyDescent="0.25">
      <c r="A5225" s="27"/>
      <c r="F5225" s="16"/>
      <c r="G5225" s="12"/>
    </row>
    <row r="5226" spans="1:7" x14ac:dyDescent="0.25">
      <c r="A5226" s="27"/>
      <c r="F5226" s="16"/>
      <c r="G5226" s="12"/>
    </row>
    <row r="5227" spans="1:7" x14ac:dyDescent="0.25">
      <c r="A5227" s="27"/>
      <c r="F5227" s="16"/>
      <c r="G5227" s="12"/>
    </row>
    <row r="5228" spans="1:7" x14ac:dyDescent="0.25">
      <c r="A5228" s="27"/>
      <c r="F5228" s="16"/>
      <c r="G5228" s="12"/>
    </row>
    <row r="5229" spans="1:7" x14ac:dyDescent="0.25">
      <c r="A5229" s="27"/>
      <c r="F5229" s="16"/>
      <c r="G5229" s="12"/>
    </row>
    <row r="5230" spans="1:7" x14ac:dyDescent="0.25">
      <c r="A5230" s="27"/>
      <c r="F5230" s="16"/>
      <c r="G5230" s="12"/>
    </row>
    <row r="5231" spans="1:7" x14ac:dyDescent="0.25">
      <c r="A5231" s="27"/>
      <c r="F5231" s="16"/>
      <c r="G5231" s="12"/>
    </row>
    <row r="5232" spans="1:7" x14ac:dyDescent="0.25">
      <c r="A5232" s="27"/>
      <c r="F5232" s="16"/>
      <c r="G5232" s="12"/>
    </row>
    <row r="5233" spans="1:7" x14ac:dyDescent="0.25">
      <c r="A5233" s="27"/>
      <c r="F5233" s="16"/>
      <c r="G5233" s="12"/>
    </row>
    <row r="5234" spans="1:7" x14ac:dyDescent="0.25">
      <c r="A5234" s="27"/>
      <c r="F5234" s="16"/>
      <c r="G5234" s="12"/>
    </row>
    <row r="5235" spans="1:7" x14ac:dyDescent="0.25">
      <c r="A5235" s="27"/>
      <c r="F5235" s="16"/>
      <c r="G5235" s="12"/>
    </row>
    <row r="5236" spans="1:7" x14ac:dyDescent="0.25">
      <c r="A5236" s="27"/>
      <c r="F5236" s="16"/>
      <c r="G5236" s="12"/>
    </row>
    <row r="5237" spans="1:7" x14ac:dyDescent="0.25">
      <c r="A5237" s="27"/>
      <c r="F5237" s="16"/>
      <c r="G5237" s="12"/>
    </row>
    <row r="5238" spans="1:7" x14ac:dyDescent="0.25">
      <c r="A5238" s="27"/>
      <c r="F5238" s="16"/>
      <c r="G5238" s="12"/>
    </row>
    <row r="5239" spans="1:7" x14ac:dyDescent="0.25">
      <c r="A5239" s="27"/>
      <c r="F5239" s="16"/>
      <c r="G5239" s="12"/>
    </row>
    <row r="5240" spans="1:7" x14ac:dyDescent="0.25">
      <c r="A5240" s="27"/>
      <c r="F5240" s="16"/>
      <c r="G5240" s="12"/>
    </row>
    <row r="5241" spans="1:7" x14ac:dyDescent="0.25">
      <c r="A5241" s="27"/>
      <c r="F5241" s="16"/>
      <c r="G5241" s="12"/>
    </row>
    <row r="5242" spans="1:7" x14ac:dyDescent="0.25">
      <c r="A5242" s="27"/>
      <c r="F5242" s="16"/>
      <c r="G5242" s="12"/>
    </row>
    <row r="5243" spans="1:7" x14ac:dyDescent="0.25">
      <c r="A5243" s="27"/>
      <c r="F5243" s="16"/>
      <c r="G5243" s="12"/>
    </row>
    <row r="5244" spans="1:7" x14ac:dyDescent="0.25">
      <c r="A5244" s="27"/>
      <c r="F5244" s="16"/>
      <c r="G5244" s="12"/>
    </row>
    <row r="5245" spans="1:7" x14ac:dyDescent="0.25">
      <c r="A5245" s="27"/>
      <c r="F5245" s="16"/>
      <c r="G5245" s="12"/>
    </row>
    <row r="5246" spans="1:7" x14ac:dyDescent="0.25">
      <c r="A5246" s="27"/>
      <c r="F5246" s="16"/>
      <c r="G5246" s="12"/>
    </row>
    <row r="5247" spans="1:7" x14ac:dyDescent="0.25">
      <c r="A5247" s="27"/>
      <c r="F5247" s="16"/>
      <c r="G5247" s="12"/>
    </row>
    <row r="5248" spans="1:7" x14ac:dyDescent="0.25">
      <c r="A5248" s="27"/>
      <c r="F5248" s="16"/>
      <c r="G5248" s="12"/>
    </row>
    <row r="5249" spans="1:7" x14ac:dyDescent="0.25">
      <c r="A5249" s="27"/>
      <c r="F5249" s="16"/>
      <c r="G5249" s="12"/>
    </row>
    <row r="5250" spans="1:7" x14ac:dyDescent="0.25">
      <c r="A5250" s="27"/>
      <c r="F5250" s="16"/>
      <c r="G5250" s="12"/>
    </row>
    <row r="5251" spans="1:7" x14ac:dyDescent="0.25">
      <c r="A5251" s="27"/>
      <c r="F5251" s="16"/>
      <c r="G5251" s="12"/>
    </row>
    <row r="5252" spans="1:7" x14ac:dyDescent="0.25">
      <c r="A5252" s="27"/>
      <c r="F5252" s="16"/>
      <c r="G5252" s="12"/>
    </row>
    <row r="5253" spans="1:7" x14ac:dyDescent="0.25">
      <c r="A5253" s="27"/>
      <c r="F5253" s="16"/>
      <c r="G5253" s="12"/>
    </row>
    <row r="5254" spans="1:7" x14ac:dyDescent="0.25">
      <c r="A5254" s="27"/>
      <c r="F5254" s="16"/>
      <c r="G5254" s="12"/>
    </row>
    <row r="5255" spans="1:7" x14ac:dyDescent="0.25">
      <c r="A5255" s="27"/>
      <c r="F5255" s="16"/>
      <c r="G5255" s="12"/>
    </row>
    <row r="5256" spans="1:7" x14ac:dyDescent="0.25">
      <c r="A5256" s="27"/>
      <c r="F5256" s="16"/>
      <c r="G5256" s="12"/>
    </row>
    <row r="5257" spans="1:7" x14ac:dyDescent="0.25">
      <c r="A5257" s="27"/>
      <c r="F5257" s="16"/>
      <c r="G5257" s="12"/>
    </row>
    <row r="5258" spans="1:7" x14ac:dyDescent="0.25">
      <c r="A5258" s="27"/>
      <c r="F5258" s="16"/>
      <c r="G5258" s="12"/>
    </row>
    <row r="5259" spans="1:7" x14ac:dyDescent="0.25">
      <c r="A5259" s="27"/>
      <c r="F5259" s="16"/>
      <c r="G5259" s="12"/>
    </row>
    <row r="5260" spans="1:7" x14ac:dyDescent="0.25">
      <c r="A5260" s="27"/>
      <c r="F5260" s="16"/>
      <c r="G5260" s="12"/>
    </row>
    <row r="5261" spans="1:7" x14ac:dyDescent="0.25">
      <c r="A5261" s="27"/>
      <c r="F5261" s="16"/>
      <c r="G5261" s="12"/>
    </row>
    <row r="5262" spans="1:7" x14ac:dyDescent="0.25">
      <c r="A5262" s="27"/>
      <c r="F5262" s="16"/>
      <c r="G5262" s="12"/>
    </row>
    <row r="5263" spans="1:7" x14ac:dyDescent="0.25">
      <c r="A5263" s="27"/>
      <c r="F5263" s="16"/>
      <c r="G5263" s="12"/>
    </row>
    <row r="5264" spans="1:7" x14ac:dyDescent="0.25">
      <c r="A5264" s="27"/>
      <c r="F5264" s="16"/>
      <c r="G5264" s="12"/>
    </row>
    <row r="5265" spans="1:7" x14ac:dyDescent="0.25">
      <c r="A5265" s="27"/>
      <c r="F5265" s="16"/>
      <c r="G5265" s="12"/>
    </row>
    <row r="5266" spans="1:7" x14ac:dyDescent="0.25">
      <c r="A5266" s="27"/>
      <c r="F5266" s="16"/>
      <c r="G5266" s="12"/>
    </row>
    <row r="5267" spans="1:7" x14ac:dyDescent="0.25">
      <c r="A5267" s="27"/>
      <c r="F5267" s="16"/>
      <c r="G5267" s="12"/>
    </row>
    <row r="5268" spans="1:7" x14ac:dyDescent="0.25">
      <c r="A5268" s="27"/>
      <c r="F5268" s="16"/>
      <c r="G5268" s="12"/>
    </row>
    <row r="5269" spans="1:7" x14ac:dyDescent="0.25">
      <c r="A5269" s="27"/>
      <c r="F5269" s="16"/>
      <c r="G5269" s="12"/>
    </row>
    <row r="5270" spans="1:7" x14ac:dyDescent="0.25">
      <c r="A5270" s="27"/>
      <c r="F5270" s="16"/>
      <c r="G5270" s="12"/>
    </row>
    <row r="5271" spans="1:7" x14ac:dyDescent="0.25">
      <c r="A5271" s="27"/>
      <c r="F5271" s="16"/>
      <c r="G5271" s="12"/>
    </row>
    <row r="5272" spans="1:7" x14ac:dyDescent="0.25">
      <c r="A5272" s="27"/>
      <c r="F5272" s="16"/>
      <c r="G5272" s="12"/>
    </row>
    <row r="5273" spans="1:7" x14ac:dyDescent="0.25">
      <c r="A5273" s="27"/>
      <c r="F5273" s="16"/>
      <c r="G5273" s="12"/>
    </row>
    <row r="5274" spans="1:7" x14ac:dyDescent="0.25">
      <c r="A5274" s="27"/>
      <c r="F5274" s="16"/>
      <c r="G5274" s="12"/>
    </row>
    <row r="5275" spans="1:7" x14ac:dyDescent="0.25">
      <c r="A5275" s="27"/>
      <c r="F5275" s="16"/>
      <c r="G5275" s="12"/>
    </row>
    <row r="5276" spans="1:7" x14ac:dyDescent="0.25">
      <c r="A5276" s="27"/>
      <c r="F5276" s="16"/>
      <c r="G5276" s="12"/>
    </row>
    <row r="5277" spans="1:7" x14ac:dyDescent="0.25">
      <c r="A5277" s="27"/>
      <c r="F5277" s="16"/>
      <c r="G5277" s="12"/>
    </row>
    <row r="5278" spans="1:7" x14ac:dyDescent="0.25">
      <c r="A5278" s="27"/>
      <c r="F5278" s="16"/>
      <c r="G5278" s="12"/>
    </row>
    <row r="5279" spans="1:7" x14ac:dyDescent="0.25">
      <c r="A5279" s="27"/>
      <c r="F5279" s="16"/>
      <c r="G5279" s="12"/>
    </row>
    <row r="5280" spans="1:7" x14ac:dyDescent="0.25">
      <c r="A5280" s="27"/>
      <c r="F5280" s="16"/>
      <c r="G5280" s="12"/>
    </row>
    <row r="5281" spans="1:7" x14ac:dyDescent="0.25">
      <c r="A5281" s="27"/>
      <c r="F5281" s="16"/>
      <c r="G5281" s="12"/>
    </row>
    <row r="5282" spans="1:7" x14ac:dyDescent="0.25">
      <c r="A5282" s="27"/>
      <c r="F5282" s="16"/>
      <c r="G5282" s="12"/>
    </row>
    <row r="5283" spans="1:7" x14ac:dyDescent="0.25">
      <c r="A5283" s="27"/>
      <c r="F5283" s="16"/>
      <c r="G5283" s="12"/>
    </row>
    <row r="5284" spans="1:7" x14ac:dyDescent="0.25">
      <c r="A5284" s="27"/>
      <c r="F5284" s="16"/>
      <c r="G5284" s="12"/>
    </row>
    <row r="5285" spans="1:7" x14ac:dyDescent="0.25">
      <c r="A5285" s="27"/>
      <c r="F5285" s="16"/>
      <c r="G5285" s="12"/>
    </row>
    <row r="5286" spans="1:7" x14ac:dyDescent="0.25">
      <c r="A5286" s="27"/>
      <c r="F5286" s="16"/>
      <c r="G5286" s="12"/>
    </row>
    <row r="5287" spans="1:7" x14ac:dyDescent="0.25">
      <c r="A5287" s="27"/>
      <c r="F5287" s="16"/>
      <c r="G5287" s="12"/>
    </row>
    <row r="5288" spans="1:7" x14ac:dyDescent="0.25">
      <c r="A5288" s="27"/>
      <c r="F5288" s="16"/>
      <c r="G5288" s="12"/>
    </row>
    <row r="5289" spans="1:7" x14ac:dyDescent="0.25">
      <c r="A5289" s="27"/>
      <c r="F5289" s="16"/>
      <c r="G5289" s="12"/>
    </row>
    <row r="5290" spans="1:7" x14ac:dyDescent="0.25">
      <c r="A5290" s="27"/>
      <c r="F5290" s="16"/>
      <c r="G5290" s="12"/>
    </row>
    <row r="5291" spans="1:7" x14ac:dyDescent="0.25">
      <c r="A5291" s="27"/>
      <c r="F5291" s="16"/>
      <c r="G5291" s="12"/>
    </row>
    <row r="5292" spans="1:7" x14ac:dyDescent="0.25">
      <c r="A5292" s="27"/>
      <c r="F5292" s="16"/>
      <c r="G5292" s="12"/>
    </row>
    <row r="5293" spans="1:7" x14ac:dyDescent="0.25">
      <c r="A5293" s="27"/>
      <c r="F5293" s="16"/>
      <c r="G5293" s="12"/>
    </row>
    <row r="5294" spans="1:7" x14ac:dyDescent="0.25">
      <c r="A5294" s="27"/>
      <c r="F5294" s="16"/>
      <c r="G5294" s="12"/>
    </row>
    <row r="5295" spans="1:7" x14ac:dyDescent="0.25">
      <c r="A5295" s="27"/>
      <c r="F5295" s="16"/>
      <c r="G5295" s="12"/>
    </row>
    <row r="5296" spans="1:7" x14ac:dyDescent="0.25">
      <c r="A5296" s="27"/>
      <c r="F5296" s="16"/>
      <c r="G5296" s="12"/>
    </row>
    <row r="5297" spans="1:7" x14ac:dyDescent="0.25">
      <c r="A5297" s="27"/>
      <c r="F5297" s="16"/>
      <c r="G5297" s="12"/>
    </row>
    <row r="5298" spans="1:7" x14ac:dyDescent="0.25">
      <c r="A5298" s="27"/>
      <c r="F5298" s="16"/>
      <c r="G5298" s="12"/>
    </row>
    <row r="5299" spans="1:7" x14ac:dyDescent="0.25">
      <c r="A5299" s="27"/>
      <c r="F5299" s="16"/>
      <c r="G5299" s="12"/>
    </row>
    <row r="5300" spans="1:7" x14ac:dyDescent="0.25">
      <c r="A5300" s="27"/>
      <c r="F5300" s="16"/>
      <c r="G5300" s="12"/>
    </row>
    <row r="5301" spans="1:7" x14ac:dyDescent="0.25">
      <c r="A5301" s="27"/>
      <c r="F5301" s="16"/>
      <c r="G5301" s="12"/>
    </row>
    <row r="5302" spans="1:7" x14ac:dyDescent="0.25">
      <c r="A5302" s="27"/>
      <c r="F5302" s="16"/>
      <c r="G5302" s="12"/>
    </row>
    <row r="5303" spans="1:7" x14ac:dyDescent="0.25">
      <c r="A5303" s="27"/>
      <c r="F5303" s="16"/>
      <c r="G5303" s="12"/>
    </row>
    <row r="5304" spans="1:7" x14ac:dyDescent="0.25">
      <c r="A5304" s="27"/>
      <c r="F5304" s="16"/>
      <c r="G5304" s="12"/>
    </row>
    <row r="5305" spans="1:7" x14ac:dyDescent="0.25">
      <c r="A5305" s="27"/>
      <c r="F5305" s="16"/>
      <c r="G5305" s="12"/>
    </row>
    <row r="5306" spans="1:7" x14ac:dyDescent="0.25">
      <c r="A5306" s="27"/>
      <c r="F5306" s="16"/>
      <c r="G5306" s="12"/>
    </row>
    <row r="5307" spans="1:7" x14ac:dyDescent="0.25">
      <c r="A5307" s="27"/>
      <c r="F5307" s="16"/>
      <c r="G5307" s="12"/>
    </row>
    <row r="5308" spans="1:7" x14ac:dyDescent="0.25">
      <c r="A5308" s="27"/>
      <c r="F5308" s="16"/>
      <c r="G5308" s="12"/>
    </row>
    <row r="5309" spans="1:7" x14ac:dyDescent="0.25">
      <c r="A5309" s="27"/>
      <c r="F5309" s="16"/>
      <c r="G5309" s="12"/>
    </row>
    <row r="5310" spans="1:7" x14ac:dyDescent="0.25">
      <c r="A5310" s="27"/>
      <c r="F5310" s="16"/>
      <c r="G5310" s="12"/>
    </row>
    <row r="5311" spans="1:7" x14ac:dyDescent="0.25">
      <c r="A5311" s="27"/>
      <c r="F5311" s="16"/>
      <c r="G5311" s="12"/>
    </row>
    <row r="5312" spans="1:7" x14ac:dyDescent="0.25">
      <c r="A5312" s="27"/>
      <c r="F5312" s="16"/>
      <c r="G5312" s="12"/>
    </row>
    <row r="5313" spans="1:7" x14ac:dyDescent="0.25">
      <c r="A5313" s="27"/>
      <c r="F5313" s="16"/>
      <c r="G5313" s="12"/>
    </row>
    <row r="5314" spans="1:7" x14ac:dyDescent="0.25">
      <c r="A5314" s="27"/>
      <c r="F5314" s="16"/>
      <c r="G5314" s="12"/>
    </row>
    <row r="5315" spans="1:7" x14ac:dyDescent="0.25">
      <c r="A5315" s="27"/>
      <c r="F5315" s="16"/>
      <c r="G5315" s="12"/>
    </row>
    <row r="5316" spans="1:7" x14ac:dyDescent="0.25">
      <c r="A5316" s="27"/>
      <c r="F5316" s="16"/>
      <c r="G5316" s="12"/>
    </row>
    <row r="5317" spans="1:7" x14ac:dyDescent="0.25">
      <c r="A5317" s="27"/>
      <c r="F5317" s="16"/>
      <c r="G5317" s="12"/>
    </row>
    <row r="5318" spans="1:7" x14ac:dyDescent="0.25">
      <c r="A5318" s="27"/>
      <c r="F5318" s="16"/>
      <c r="G5318" s="12"/>
    </row>
    <row r="5319" spans="1:7" x14ac:dyDescent="0.25">
      <c r="A5319" s="27"/>
      <c r="F5319" s="16"/>
      <c r="G5319" s="12"/>
    </row>
    <row r="5320" spans="1:7" x14ac:dyDescent="0.25">
      <c r="A5320" s="27"/>
      <c r="F5320" s="16"/>
      <c r="G5320" s="12"/>
    </row>
    <row r="5321" spans="1:7" x14ac:dyDescent="0.25">
      <c r="A5321" s="27"/>
      <c r="F5321" s="16"/>
      <c r="G5321" s="12"/>
    </row>
    <row r="5322" spans="1:7" x14ac:dyDescent="0.25">
      <c r="A5322" s="27"/>
      <c r="F5322" s="16"/>
      <c r="G5322" s="12"/>
    </row>
    <row r="5323" spans="1:7" x14ac:dyDescent="0.25">
      <c r="A5323" s="27"/>
      <c r="F5323" s="16"/>
      <c r="G5323" s="12"/>
    </row>
    <row r="5324" spans="1:7" x14ac:dyDescent="0.25">
      <c r="A5324" s="27"/>
      <c r="F5324" s="16"/>
      <c r="G5324" s="12"/>
    </row>
    <row r="5325" spans="1:7" x14ac:dyDescent="0.25">
      <c r="A5325" s="27"/>
      <c r="F5325" s="16"/>
      <c r="G5325" s="12"/>
    </row>
    <row r="5326" spans="1:7" x14ac:dyDescent="0.25">
      <c r="A5326" s="27"/>
      <c r="F5326" s="16"/>
      <c r="G5326" s="12"/>
    </row>
    <row r="5327" spans="1:7" x14ac:dyDescent="0.25">
      <c r="A5327" s="27"/>
      <c r="F5327" s="16"/>
      <c r="G5327" s="12"/>
    </row>
    <row r="5328" spans="1:7" x14ac:dyDescent="0.25">
      <c r="A5328" s="27"/>
      <c r="F5328" s="16"/>
      <c r="G5328" s="12"/>
    </row>
    <row r="5329" spans="1:7" x14ac:dyDescent="0.25">
      <c r="A5329" s="27"/>
      <c r="F5329" s="16"/>
      <c r="G5329" s="12"/>
    </row>
    <row r="5330" spans="1:7" x14ac:dyDescent="0.25">
      <c r="A5330" s="27"/>
      <c r="F5330" s="16"/>
      <c r="G5330" s="12"/>
    </row>
    <row r="5331" spans="1:7" x14ac:dyDescent="0.25">
      <c r="A5331" s="27"/>
      <c r="F5331" s="16"/>
      <c r="G5331" s="12"/>
    </row>
    <row r="5332" spans="1:7" x14ac:dyDescent="0.25">
      <c r="A5332" s="27"/>
      <c r="F5332" s="16"/>
      <c r="G5332" s="12"/>
    </row>
    <row r="5333" spans="1:7" x14ac:dyDescent="0.25">
      <c r="A5333" s="27"/>
      <c r="F5333" s="16"/>
      <c r="G5333" s="12"/>
    </row>
    <row r="5334" spans="1:7" x14ac:dyDescent="0.25">
      <c r="A5334" s="27"/>
      <c r="F5334" s="16"/>
      <c r="G5334" s="12"/>
    </row>
    <row r="5335" spans="1:7" x14ac:dyDescent="0.25">
      <c r="A5335" s="27"/>
      <c r="F5335" s="16"/>
      <c r="G5335" s="12"/>
    </row>
    <row r="5336" spans="1:7" x14ac:dyDescent="0.25">
      <c r="A5336" s="27"/>
      <c r="F5336" s="16"/>
      <c r="G5336" s="12"/>
    </row>
    <row r="5337" spans="1:7" x14ac:dyDescent="0.25">
      <c r="A5337" s="27"/>
      <c r="F5337" s="16"/>
      <c r="G5337" s="12"/>
    </row>
    <row r="5338" spans="1:7" x14ac:dyDescent="0.25">
      <c r="A5338" s="27"/>
      <c r="F5338" s="16"/>
      <c r="G5338" s="12"/>
    </row>
    <row r="5339" spans="1:7" x14ac:dyDescent="0.25">
      <c r="A5339" s="27"/>
      <c r="F5339" s="16"/>
      <c r="G5339" s="12"/>
    </row>
    <row r="5340" spans="1:7" x14ac:dyDescent="0.25">
      <c r="A5340" s="27"/>
      <c r="F5340" s="16"/>
      <c r="G5340" s="12"/>
    </row>
    <row r="5341" spans="1:7" x14ac:dyDescent="0.25">
      <c r="A5341" s="27"/>
      <c r="F5341" s="16"/>
      <c r="G5341" s="12"/>
    </row>
    <row r="5342" spans="1:7" x14ac:dyDescent="0.25">
      <c r="A5342" s="27"/>
      <c r="F5342" s="16"/>
      <c r="G5342" s="12"/>
    </row>
    <row r="5343" spans="1:7" x14ac:dyDescent="0.25">
      <c r="A5343" s="27"/>
      <c r="F5343" s="16"/>
      <c r="G5343" s="12"/>
    </row>
    <row r="5344" spans="1:7" x14ac:dyDescent="0.25">
      <c r="A5344" s="27"/>
      <c r="F5344" s="16"/>
      <c r="G5344" s="12"/>
    </row>
    <row r="5345" spans="1:7" x14ac:dyDescent="0.25">
      <c r="A5345" s="27"/>
      <c r="F5345" s="16"/>
      <c r="G5345" s="12"/>
    </row>
    <row r="5346" spans="1:7" x14ac:dyDescent="0.25">
      <c r="A5346" s="27"/>
      <c r="F5346" s="16"/>
      <c r="G5346" s="12"/>
    </row>
    <row r="5347" spans="1:7" x14ac:dyDescent="0.25">
      <c r="A5347" s="27"/>
      <c r="F5347" s="16"/>
      <c r="G5347" s="12"/>
    </row>
    <row r="5348" spans="1:7" x14ac:dyDescent="0.25">
      <c r="A5348" s="27"/>
      <c r="F5348" s="16"/>
      <c r="G5348" s="12"/>
    </row>
    <row r="5349" spans="1:7" x14ac:dyDescent="0.25">
      <c r="A5349" s="27"/>
      <c r="F5349" s="16"/>
      <c r="G5349" s="12"/>
    </row>
    <row r="5350" spans="1:7" x14ac:dyDescent="0.25">
      <c r="A5350" s="27"/>
      <c r="F5350" s="16"/>
      <c r="G5350" s="12"/>
    </row>
    <row r="5351" spans="1:7" x14ac:dyDescent="0.25">
      <c r="A5351" s="27"/>
      <c r="F5351" s="16"/>
      <c r="G5351" s="12"/>
    </row>
    <row r="5352" spans="1:7" x14ac:dyDescent="0.25">
      <c r="A5352" s="27"/>
      <c r="F5352" s="16"/>
      <c r="G5352" s="12"/>
    </row>
    <row r="5353" spans="1:7" x14ac:dyDescent="0.25">
      <c r="A5353" s="27"/>
      <c r="F5353" s="16"/>
      <c r="G5353" s="12"/>
    </row>
    <row r="5354" spans="1:7" x14ac:dyDescent="0.25">
      <c r="A5354" s="27"/>
      <c r="F5354" s="16"/>
      <c r="G5354" s="12"/>
    </row>
    <row r="5355" spans="1:7" x14ac:dyDescent="0.25">
      <c r="A5355" s="27"/>
      <c r="F5355" s="16"/>
      <c r="G5355" s="12"/>
    </row>
    <row r="5356" spans="1:7" x14ac:dyDescent="0.25">
      <c r="A5356" s="27"/>
      <c r="F5356" s="16"/>
      <c r="G5356" s="12"/>
    </row>
    <row r="5357" spans="1:7" x14ac:dyDescent="0.25">
      <c r="A5357" s="27"/>
      <c r="F5357" s="16"/>
      <c r="G5357" s="12"/>
    </row>
    <row r="5358" spans="1:7" x14ac:dyDescent="0.25">
      <c r="A5358" s="27"/>
      <c r="F5358" s="16"/>
      <c r="G5358" s="12"/>
    </row>
    <row r="5359" spans="1:7" x14ac:dyDescent="0.25">
      <c r="A5359" s="27"/>
      <c r="F5359" s="16"/>
      <c r="G5359" s="12"/>
    </row>
    <row r="5360" spans="1:7" x14ac:dyDescent="0.25">
      <c r="A5360" s="27"/>
      <c r="F5360" s="16"/>
      <c r="G5360" s="12"/>
    </row>
    <row r="5361" spans="1:7" x14ac:dyDescent="0.25">
      <c r="A5361" s="27"/>
      <c r="F5361" s="16"/>
      <c r="G5361" s="12"/>
    </row>
    <row r="5362" spans="1:7" x14ac:dyDescent="0.25">
      <c r="A5362" s="27"/>
      <c r="F5362" s="16"/>
      <c r="G5362" s="12"/>
    </row>
    <row r="5363" spans="1:7" x14ac:dyDescent="0.25">
      <c r="A5363" s="27"/>
      <c r="F5363" s="16"/>
      <c r="G5363" s="12"/>
    </row>
    <row r="5364" spans="1:7" x14ac:dyDescent="0.25">
      <c r="A5364" s="27"/>
      <c r="F5364" s="16"/>
      <c r="G5364" s="12"/>
    </row>
    <row r="5365" spans="1:7" x14ac:dyDescent="0.25">
      <c r="A5365" s="27"/>
      <c r="F5365" s="16"/>
      <c r="G5365" s="12"/>
    </row>
    <row r="5366" spans="1:7" x14ac:dyDescent="0.25">
      <c r="A5366" s="27"/>
      <c r="F5366" s="16"/>
      <c r="G5366" s="12"/>
    </row>
    <row r="5367" spans="1:7" x14ac:dyDescent="0.25">
      <c r="A5367" s="27"/>
      <c r="F5367" s="16"/>
      <c r="G5367" s="12"/>
    </row>
    <row r="5368" spans="1:7" x14ac:dyDescent="0.25">
      <c r="A5368" s="27"/>
      <c r="F5368" s="16"/>
      <c r="G5368" s="12"/>
    </row>
    <row r="5369" spans="1:7" x14ac:dyDescent="0.25">
      <c r="A5369" s="27"/>
      <c r="F5369" s="16"/>
      <c r="G5369" s="12"/>
    </row>
    <row r="5370" spans="1:7" x14ac:dyDescent="0.25">
      <c r="A5370" s="27"/>
      <c r="F5370" s="16"/>
      <c r="G5370" s="12"/>
    </row>
    <row r="5371" spans="1:7" x14ac:dyDescent="0.25">
      <c r="A5371" s="27"/>
      <c r="F5371" s="16"/>
      <c r="G5371" s="12"/>
    </row>
    <row r="5372" spans="1:7" x14ac:dyDescent="0.25">
      <c r="A5372" s="27"/>
      <c r="F5372" s="16"/>
      <c r="G5372" s="12"/>
    </row>
    <row r="5373" spans="1:7" x14ac:dyDescent="0.25">
      <c r="A5373" s="27"/>
      <c r="F5373" s="16"/>
      <c r="G5373" s="12"/>
    </row>
    <row r="5374" spans="1:7" x14ac:dyDescent="0.25">
      <c r="A5374" s="27"/>
      <c r="F5374" s="16"/>
      <c r="G5374" s="12"/>
    </row>
    <row r="5375" spans="1:7" x14ac:dyDescent="0.25">
      <c r="A5375" s="27"/>
      <c r="F5375" s="16"/>
      <c r="G5375" s="12"/>
    </row>
    <row r="5376" spans="1:7" x14ac:dyDescent="0.25">
      <c r="A5376" s="27"/>
      <c r="F5376" s="16"/>
      <c r="G5376" s="12"/>
    </row>
    <row r="5377" spans="1:7" x14ac:dyDescent="0.25">
      <c r="A5377" s="27"/>
      <c r="F5377" s="16"/>
      <c r="G5377" s="12"/>
    </row>
    <row r="5378" spans="1:7" x14ac:dyDescent="0.25">
      <c r="A5378" s="27"/>
      <c r="F5378" s="16"/>
      <c r="G5378" s="12"/>
    </row>
    <row r="5379" spans="1:7" x14ac:dyDescent="0.25">
      <c r="A5379" s="27"/>
      <c r="F5379" s="16"/>
      <c r="G5379" s="12"/>
    </row>
    <row r="5380" spans="1:7" x14ac:dyDescent="0.25">
      <c r="A5380" s="27"/>
      <c r="F5380" s="16"/>
      <c r="G5380" s="12"/>
    </row>
    <row r="5381" spans="1:7" x14ac:dyDescent="0.25">
      <c r="A5381" s="27"/>
      <c r="F5381" s="16"/>
      <c r="G5381" s="12"/>
    </row>
    <row r="5382" spans="1:7" x14ac:dyDescent="0.25">
      <c r="A5382" s="27"/>
      <c r="F5382" s="16"/>
      <c r="G5382" s="12"/>
    </row>
    <row r="5383" spans="1:7" x14ac:dyDescent="0.25">
      <c r="A5383" s="27"/>
      <c r="F5383" s="16"/>
      <c r="G5383" s="12"/>
    </row>
    <row r="5384" spans="1:7" x14ac:dyDescent="0.25">
      <c r="A5384" s="27"/>
      <c r="F5384" s="16"/>
      <c r="G5384" s="12"/>
    </row>
    <row r="5385" spans="1:7" x14ac:dyDescent="0.25">
      <c r="A5385" s="27"/>
      <c r="F5385" s="16"/>
      <c r="G5385" s="12"/>
    </row>
    <row r="5386" spans="1:7" x14ac:dyDescent="0.25">
      <c r="A5386" s="27"/>
      <c r="F5386" s="16"/>
      <c r="G5386" s="12"/>
    </row>
    <row r="5387" spans="1:7" x14ac:dyDescent="0.25">
      <c r="A5387" s="27"/>
      <c r="F5387" s="16"/>
      <c r="G5387" s="12"/>
    </row>
    <row r="5388" spans="1:7" x14ac:dyDescent="0.25">
      <c r="A5388" s="27"/>
      <c r="F5388" s="16"/>
      <c r="G5388" s="12"/>
    </row>
    <row r="5389" spans="1:7" x14ac:dyDescent="0.25">
      <c r="A5389" s="27"/>
      <c r="F5389" s="16"/>
      <c r="G5389" s="12"/>
    </row>
    <row r="5390" spans="1:7" x14ac:dyDescent="0.25">
      <c r="A5390" s="27"/>
      <c r="F5390" s="16"/>
      <c r="G5390" s="12"/>
    </row>
    <row r="5391" spans="1:7" x14ac:dyDescent="0.25">
      <c r="A5391" s="27"/>
      <c r="F5391" s="16"/>
      <c r="G5391" s="12"/>
    </row>
    <row r="5392" spans="1:7" x14ac:dyDescent="0.25">
      <c r="A5392" s="27"/>
      <c r="F5392" s="16"/>
      <c r="G5392" s="12"/>
    </row>
    <row r="5393" spans="1:7" x14ac:dyDescent="0.25">
      <c r="A5393" s="27"/>
      <c r="F5393" s="16"/>
      <c r="G5393" s="12"/>
    </row>
    <row r="5394" spans="1:7" x14ac:dyDescent="0.25">
      <c r="A5394" s="27"/>
      <c r="F5394" s="16"/>
      <c r="G5394" s="12"/>
    </row>
    <row r="5395" spans="1:7" x14ac:dyDescent="0.25">
      <c r="A5395" s="27"/>
      <c r="F5395" s="16"/>
      <c r="G5395" s="12"/>
    </row>
    <row r="5396" spans="1:7" x14ac:dyDescent="0.25">
      <c r="A5396" s="27"/>
      <c r="F5396" s="16"/>
      <c r="G5396" s="12"/>
    </row>
    <row r="5397" spans="1:7" x14ac:dyDescent="0.25">
      <c r="A5397" s="27"/>
      <c r="F5397" s="16"/>
      <c r="G5397" s="12"/>
    </row>
    <row r="5398" spans="1:7" x14ac:dyDescent="0.25">
      <c r="A5398" s="27"/>
      <c r="F5398" s="16"/>
      <c r="G5398" s="12"/>
    </row>
    <row r="5399" spans="1:7" x14ac:dyDescent="0.25">
      <c r="A5399" s="27"/>
      <c r="F5399" s="16"/>
      <c r="G5399" s="12"/>
    </row>
    <row r="5400" spans="1:7" x14ac:dyDescent="0.25">
      <c r="A5400" s="27"/>
      <c r="F5400" s="16"/>
      <c r="G5400" s="12"/>
    </row>
    <row r="5401" spans="1:7" x14ac:dyDescent="0.25">
      <c r="A5401" s="27"/>
      <c r="F5401" s="16"/>
      <c r="G5401" s="12"/>
    </row>
    <row r="5402" spans="1:7" x14ac:dyDescent="0.25">
      <c r="A5402" s="27"/>
      <c r="F5402" s="16"/>
      <c r="G5402" s="12"/>
    </row>
    <row r="5403" spans="1:7" x14ac:dyDescent="0.25">
      <c r="A5403" s="27"/>
      <c r="F5403" s="16"/>
      <c r="G5403" s="12"/>
    </row>
    <row r="5404" spans="1:7" x14ac:dyDescent="0.25">
      <c r="A5404" s="27"/>
      <c r="F5404" s="16"/>
      <c r="G5404" s="12"/>
    </row>
    <row r="5405" spans="1:7" x14ac:dyDescent="0.25">
      <c r="A5405" s="27"/>
      <c r="F5405" s="16"/>
      <c r="G5405" s="12"/>
    </row>
    <row r="5406" spans="1:7" x14ac:dyDescent="0.25">
      <c r="A5406" s="27"/>
      <c r="F5406" s="16"/>
      <c r="G5406" s="12"/>
    </row>
    <row r="5407" spans="1:7" x14ac:dyDescent="0.25">
      <c r="A5407" s="27"/>
      <c r="F5407" s="16"/>
      <c r="G5407" s="12"/>
    </row>
    <row r="5408" spans="1:7" x14ac:dyDescent="0.25">
      <c r="A5408" s="27"/>
      <c r="F5408" s="16"/>
      <c r="G5408" s="12"/>
    </row>
    <row r="5409" spans="1:7" x14ac:dyDescent="0.25">
      <c r="A5409" s="27"/>
      <c r="F5409" s="16"/>
      <c r="G5409" s="12"/>
    </row>
    <row r="5410" spans="1:7" x14ac:dyDescent="0.25">
      <c r="A5410" s="27"/>
      <c r="F5410" s="16"/>
      <c r="G5410" s="12"/>
    </row>
    <row r="5411" spans="1:7" x14ac:dyDescent="0.25">
      <c r="A5411" s="27"/>
      <c r="F5411" s="16"/>
      <c r="G5411" s="12"/>
    </row>
    <row r="5412" spans="1:7" x14ac:dyDescent="0.25">
      <c r="A5412" s="27"/>
      <c r="F5412" s="16"/>
      <c r="G5412" s="12"/>
    </row>
    <row r="5413" spans="1:7" x14ac:dyDescent="0.25">
      <c r="A5413" s="27"/>
      <c r="F5413" s="16"/>
      <c r="G5413" s="12"/>
    </row>
    <row r="5414" spans="1:7" x14ac:dyDescent="0.25">
      <c r="A5414" s="27"/>
      <c r="F5414" s="16"/>
      <c r="G5414" s="12"/>
    </row>
    <row r="5415" spans="1:7" x14ac:dyDescent="0.25">
      <c r="A5415" s="27"/>
      <c r="F5415" s="16"/>
      <c r="G5415" s="12"/>
    </row>
    <row r="5416" spans="1:7" x14ac:dyDescent="0.25">
      <c r="A5416" s="27"/>
      <c r="F5416" s="16"/>
      <c r="G5416" s="12"/>
    </row>
    <row r="5417" spans="1:7" x14ac:dyDescent="0.25">
      <c r="A5417" s="27"/>
      <c r="F5417" s="16"/>
      <c r="G5417" s="12"/>
    </row>
    <row r="5418" spans="1:7" x14ac:dyDescent="0.25">
      <c r="A5418" s="27"/>
      <c r="F5418" s="16"/>
      <c r="G5418" s="12"/>
    </row>
    <row r="5419" spans="1:7" x14ac:dyDescent="0.25">
      <c r="A5419" s="27"/>
      <c r="F5419" s="16"/>
      <c r="G5419" s="12"/>
    </row>
    <row r="5420" spans="1:7" x14ac:dyDescent="0.25">
      <c r="A5420" s="27"/>
      <c r="F5420" s="16"/>
      <c r="G5420" s="12"/>
    </row>
    <row r="5421" spans="1:7" x14ac:dyDescent="0.25">
      <c r="A5421" s="27"/>
      <c r="F5421" s="16"/>
      <c r="G5421" s="12"/>
    </row>
    <row r="5422" spans="1:7" x14ac:dyDescent="0.25">
      <c r="A5422" s="27"/>
      <c r="F5422" s="16"/>
      <c r="G5422" s="12"/>
    </row>
    <row r="5423" spans="1:7" x14ac:dyDescent="0.25">
      <c r="A5423" s="27"/>
      <c r="F5423" s="16"/>
      <c r="G5423" s="12"/>
    </row>
    <row r="5424" spans="1:7" x14ac:dyDescent="0.25">
      <c r="A5424" s="27"/>
      <c r="F5424" s="16"/>
      <c r="G5424" s="12"/>
    </row>
    <row r="5425" spans="1:7" x14ac:dyDescent="0.25">
      <c r="A5425" s="27"/>
      <c r="F5425" s="16"/>
      <c r="G5425" s="12"/>
    </row>
    <row r="5426" spans="1:7" x14ac:dyDescent="0.25">
      <c r="A5426" s="27"/>
      <c r="F5426" s="16"/>
      <c r="G5426" s="12"/>
    </row>
    <row r="5427" spans="1:7" x14ac:dyDescent="0.25">
      <c r="A5427" s="27"/>
      <c r="F5427" s="16"/>
      <c r="G5427" s="12"/>
    </row>
    <row r="5428" spans="1:7" x14ac:dyDescent="0.25">
      <c r="A5428" s="27"/>
      <c r="F5428" s="16"/>
      <c r="G5428" s="12"/>
    </row>
    <row r="5429" spans="1:7" x14ac:dyDescent="0.25">
      <c r="A5429" s="27"/>
      <c r="F5429" s="16"/>
      <c r="G5429" s="12"/>
    </row>
    <row r="5430" spans="1:7" x14ac:dyDescent="0.25">
      <c r="A5430" s="27"/>
      <c r="F5430" s="16"/>
      <c r="G5430" s="12"/>
    </row>
    <row r="5431" spans="1:7" x14ac:dyDescent="0.25">
      <c r="A5431" s="27"/>
      <c r="F5431" s="16"/>
      <c r="G5431" s="12"/>
    </row>
    <row r="5432" spans="1:7" x14ac:dyDescent="0.25">
      <c r="A5432" s="27"/>
      <c r="F5432" s="16"/>
      <c r="G5432" s="12"/>
    </row>
    <row r="5433" spans="1:7" x14ac:dyDescent="0.25">
      <c r="A5433" s="27"/>
      <c r="F5433" s="16"/>
      <c r="G5433" s="12"/>
    </row>
    <row r="5434" spans="1:7" x14ac:dyDescent="0.25">
      <c r="A5434" s="27"/>
      <c r="F5434" s="16"/>
      <c r="G5434" s="12"/>
    </row>
    <row r="5435" spans="1:7" x14ac:dyDescent="0.25">
      <c r="A5435" s="27"/>
      <c r="F5435" s="16"/>
      <c r="G5435" s="12"/>
    </row>
    <row r="5436" spans="1:7" x14ac:dyDescent="0.25">
      <c r="A5436" s="27"/>
      <c r="F5436" s="16"/>
      <c r="G5436" s="12"/>
    </row>
    <row r="5437" spans="1:7" x14ac:dyDescent="0.25">
      <c r="A5437" s="27"/>
      <c r="F5437" s="16"/>
      <c r="G5437" s="12"/>
    </row>
    <row r="5438" spans="1:7" x14ac:dyDescent="0.25">
      <c r="A5438" s="27"/>
      <c r="F5438" s="16"/>
      <c r="G5438" s="12"/>
    </row>
    <row r="5439" spans="1:7" x14ac:dyDescent="0.25">
      <c r="A5439" s="27"/>
      <c r="F5439" s="16"/>
      <c r="G5439" s="12"/>
    </row>
    <row r="5440" spans="1:7" x14ac:dyDescent="0.25">
      <c r="A5440" s="27"/>
      <c r="F5440" s="16"/>
      <c r="G5440" s="12"/>
    </row>
    <row r="5441" spans="1:7" x14ac:dyDescent="0.25">
      <c r="A5441" s="27"/>
      <c r="F5441" s="16"/>
      <c r="G5441" s="12"/>
    </row>
    <row r="5442" spans="1:7" x14ac:dyDescent="0.25">
      <c r="A5442" s="27"/>
      <c r="F5442" s="16"/>
      <c r="G5442" s="12"/>
    </row>
    <row r="5443" spans="1:7" x14ac:dyDescent="0.25">
      <c r="A5443" s="27"/>
      <c r="F5443" s="16"/>
      <c r="G5443" s="12"/>
    </row>
    <row r="5444" spans="1:7" x14ac:dyDescent="0.25">
      <c r="A5444" s="27"/>
      <c r="F5444" s="16"/>
      <c r="G5444" s="12"/>
    </row>
    <row r="5445" spans="1:7" x14ac:dyDescent="0.25">
      <c r="A5445" s="27"/>
      <c r="F5445" s="16"/>
      <c r="G5445" s="12"/>
    </row>
    <row r="5446" spans="1:7" x14ac:dyDescent="0.25">
      <c r="A5446" s="27"/>
      <c r="F5446" s="16"/>
      <c r="G5446" s="12"/>
    </row>
    <row r="5447" spans="1:7" x14ac:dyDescent="0.25">
      <c r="A5447" s="27"/>
      <c r="F5447" s="16"/>
      <c r="G5447" s="12"/>
    </row>
    <row r="5448" spans="1:7" x14ac:dyDescent="0.25">
      <c r="A5448" s="27"/>
      <c r="F5448" s="16"/>
      <c r="G5448" s="12"/>
    </row>
    <row r="5449" spans="1:7" x14ac:dyDescent="0.25">
      <c r="A5449" s="27"/>
      <c r="F5449" s="16"/>
      <c r="G5449" s="12"/>
    </row>
    <row r="5450" spans="1:7" x14ac:dyDescent="0.25">
      <c r="A5450" s="27"/>
      <c r="F5450" s="16"/>
      <c r="G5450" s="12"/>
    </row>
    <row r="5451" spans="1:7" x14ac:dyDescent="0.25">
      <c r="A5451" s="27"/>
      <c r="F5451" s="16"/>
      <c r="G5451" s="12"/>
    </row>
    <row r="5452" spans="1:7" x14ac:dyDescent="0.25">
      <c r="A5452" s="27"/>
      <c r="F5452" s="16"/>
      <c r="G5452" s="12"/>
    </row>
    <row r="5453" spans="1:7" x14ac:dyDescent="0.25">
      <c r="A5453" s="27"/>
      <c r="F5453" s="16"/>
      <c r="G5453" s="12"/>
    </row>
    <row r="5454" spans="1:7" x14ac:dyDescent="0.25">
      <c r="A5454" s="27"/>
      <c r="F5454" s="16"/>
      <c r="G5454" s="12"/>
    </row>
    <row r="5455" spans="1:7" x14ac:dyDescent="0.25">
      <c r="A5455" s="27"/>
      <c r="F5455" s="16"/>
      <c r="G5455" s="12"/>
    </row>
    <row r="5456" spans="1:7" x14ac:dyDescent="0.25">
      <c r="A5456" s="27"/>
      <c r="F5456" s="16"/>
      <c r="G5456" s="12"/>
    </row>
    <row r="5457" spans="1:7" x14ac:dyDescent="0.25">
      <c r="A5457" s="27"/>
      <c r="F5457" s="16"/>
      <c r="G5457" s="12"/>
    </row>
    <row r="5458" spans="1:7" x14ac:dyDescent="0.25">
      <c r="A5458" s="27"/>
      <c r="F5458" s="16"/>
      <c r="G5458" s="12"/>
    </row>
    <row r="5459" spans="1:7" x14ac:dyDescent="0.25">
      <c r="A5459" s="27"/>
      <c r="F5459" s="16"/>
      <c r="G5459" s="12"/>
    </row>
    <row r="5460" spans="1:7" x14ac:dyDescent="0.25">
      <c r="A5460" s="27"/>
      <c r="F5460" s="16"/>
      <c r="G5460" s="12"/>
    </row>
    <row r="5461" spans="1:7" x14ac:dyDescent="0.25">
      <c r="A5461" s="27"/>
      <c r="F5461" s="16"/>
      <c r="G5461" s="12"/>
    </row>
    <row r="5462" spans="1:7" x14ac:dyDescent="0.25">
      <c r="A5462" s="27"/>
      <c r="F5462" s="16"/>
      <c r="G5462" s="12"/>
    </row>
    <row r="5463" spans="1:7" x14ac:dyDescent="0.25">
      <c r="A5463" s="27"/>
      <c r="F5463" s="16"/>
      <c r="G5463" s="12"/>
    </row>
    <row r="5464" spans="1:7" x14ac:dyDescent="0.25">
      <c r="A5464" s="27"/>
      <c r="F5464" s="16"/>
      <c r="G5464" s="12"/>
    </row>
    <row r="5465" spans="1:7" x14ac:dyDescent="0.25">
      <c r="A5465" s="27"/>
      <c r="F5465" s="16"/>
      <c r="G5465" s="12"/>
    </row>
    <row r="5466" spans="1:7" x14ac:dyDescent="0.25">
      <c r="A5466" s="27"/>
      <c r="F5466" s="16"/>
      <c r="G5466" s="12"/>
    </row>
    <row r="5467" spans="1:7" x14ac:dyDescent="0.25">
      <c r="A5467" s="27"/>
      <c r="F5467" s="16"/>
      <c r="G5467" s="12"/>
    </row>
    <row r="5468" spans="1:7" x14ac:dyDescent="0.25">
      <c r="A5468" s="27"/>
      <c r="F5468" s="16"/>
      <c r="G5468" s="12"/>
    </row>
    <row r="5469" spans="1:7" x14ac:dyDescent="0.25">
      <c r="A5469" s="27"/>
      <c r="F5469" s="16"/>
      <c r="G5469" s="12"/>
    </row>
    <row r="5470" spans="1:7" x14ac:dyDescent="0.25">
      <c r="A5470" s="27"/>
      <c r="F5470" s="16"/>
      <c r="G5470" s="12"/>
    </row>
    <row r="5471" spans="1:7" x14ac:dyDescent="0.25">
      <c r="A5471" s="27"/>
      <c r="F5471" s="16"/>
      <c r="G5471" s="12"/>
    </row>
    <row r="5472" spans="1:7" x14ac:dyDescent="0.25">
      <c r="A5472" s="27"/>
      <c r="F5472" s="16"/>
      <c r="G5472" s="12"/>
    </row>
    <row r="5473" spans="1:7" x14ac:dyDescent="0.25">
      <c r="A5473" s="27"/>
      <c r="F5473" s="16"/>
      <c r="G5473" s="12"/>
    </row>
    <row r="5474" spans="1:7" x14ac:dyDescent="0.25">
      <c r="A5474" s="27"/>
      <c r="F5474" s="16"/>
      <c r="G5474" s="12"/>
    </row>
    <row r="5475" spans="1:7" x14ac:dyDescent="0.25">
      <c r="A5475" s="27"/>
      <c r="F5475" s="16"/>
      <c r="G5475" s="12"/>
    </row>
    <row r="5476" spans="1:7" x14ac:dyDescent="0.25">
      <c r="A5476" s="27"/>
      <c r="F5476" s="16"/>
      <c r="G5476" s="12"/>
    </row>
    <row r="5477" spans="1:7" x14ac:dyDescent="0.25">
      <c r="A5477" s="27"/>
      <c r="F5477" s="16"/>
      <c r="G5477" s="12"/>
    </row>
    <row r="5478" spans="1:7" x14ac:dyDescent="0.25">
      <c r="A5478" s="27"/>
      <c r="F5478" s="16"/>
      <c r="G5478" s="12"/>
    </row>
    <row r="5479" spans="1:7" x14ac:dyDescent="0.25">
      <c r="A5479" s="27"/>
      <c r="F5479" s="16"/>
      <c r="G5479" s="12"/>
    </row>
    <row r="5480" spans="1:7" x14ac:dyDescent="0.25">
      <c r="A5480" s="27"/>
      <c r="F5480" s="16"/>
      <c r="G5480" s="12"/>
    </row>
    <row r="5481" spans="1:7" x14ac:dyDescent="0.25">
      <c r="A5481" s="27"/>
      <c r="F5481" s="16"/>
      <c r="G5481" s="12"/>
    </row>
    <row r="5482" spans="1:7" x14ac:dyDescent="0.25">
      <c r="A5482" s="27"/>
      <c r="F5482" s="16"/>
      <c r="G5482" s="12"/>
    </row>
    <row r="5483" spans="1:7" x14ac:dyDescent="0.25">
      <c r="A5483" s="27"/>
      <c r="F5483" s="16"/>
      <c r="G5483" s="12"/>
    </row>
    <row r="5484" spans="1:7" x14ac:dyDescent="0.25">
      <c r="A5484" s="27"/>
      <c r="F5484" s="16"/>
      <c r="G5484" s="12"/>
    </row>
    <row r="5485" spans="1:7" x14ac:dyDescent="0.25">
      <c r="A5485" s="27"/>
      <c r="F5485" s="16"/>
      <c r="G5485" s="12"/>
    </row>
    <row r="5486" spans="1:7" x14ac:dyDescent="0.25">
      <c r="A5486" s="27"/>
      <c r="F5486" s="16"/>
      <c r="G5486" s="12"/>
    </row>
    <row r="5487" spans="1:7" x14ac:dyDescent="0.25">
      <c r="A5487" s="27"/>
      <c r="F5487" s="16"/>
      <c r="G5487" s="12"/>
    </row>
    <row r="5488" spans="1:7" x14ac:dyDescent="0.25">
      <c r="A5488" s="27"/>
      <c r="F5488" s="16"/>
      <c r="G5488" s="12"/>
    </row>
    <row r="5489" spans="1:7" x14ac:dyDescent="0.25">
      <c r="A5489" s="27"/>
      <c r="F5489" s="16"/>
      <c r="G5489" s="12"/>
    </row>
    <row r="5490" spans="1:7" x14ac:dyDescent="0.25">
      <c r="A5490" s="27"/>
      <c r="F5490" s="16"/>
      <c r="G5490" s="12"/>
    </row>
    <row r="5491" spans="1:7" x14ac:dyDescent="0.25">
      <c r="A5491" s="27"/>
      <c r="F5491" s="16"/>
      <c r="G5491" s="12"/>
    </row>
    <row r="5492" spans="1:7" x14ac:dyDescent="0.25">
      <c r="A5492" s="27"/>
      <c r="F5492" s="16"/>
      <c r="G5492" s="12"/>
    </row>
    <row r="5493" spans="1:7" x14ac:dyDescent="0.25">
      <c r="A5493" s="27"/>
      <c r="F5493" s="16"/>
      <c r="G5493" s="12"/>
    </row>
    <row r="5494" spans="1:7" x14ac:dyDescent="0.25">
      <c r="A5494" s="27"/>
      <c r="F5494" s="16"/>
      <c r="G5494" s="12"/>
    </row>
    <row r="5495" spans="1:7" x14ac:dyDescent="0.25">
      <c r="A5495" s="27"/>
      <c r="F5495" s="16"/>
      <c r="G5495" s="12"/>
    </row>
    <row r="5496" spans="1:7" x14ac:dyDescent="0.25">
      <c r="A5496" s="27"/>
      <c r="F5496" s="16"/>
      <c r="G5496" s="12"/>
    </row>
    <row r="5497" spans="1:7" x14ac:dyDescent="0.25">
      <c r="A5497" s="27"/>
      <c r="F5497" s="16"/>
      <c r="G5497" s="12"/>
    </row>
    <row r="5498" spans="1:7" x14ac:dyDescent="0.25">
      <c r="A5498" s="27"/>
      <c r="F5498" s="16"/>
      <c r="G5498" s="12"/>
    </row>
    <row r="5499" spans="1:7" x14ac:dyDescent="0.25">
      <c r="A5499" s="27"/>
      <c r="F5499" s="16"/>
      <c r="G5499" s="12"/>
    </row>
    <row r="5500" spans="1:7" x14ac:dyDescent="0.25">
      <c r="A5500" s="27"/>
      <c r="F5500" s="16"/>
      <c r="G5500" s="12"/>
    </row>
    <row r="5501" spans="1:7" x14ac:dyDescent="0.25">
      <c r="A5501" s="27"/>
      <c r="F5501" s="16"/>
      <c r="G5501" s="12"/>
    </row>
    <row r="5502" spans="1:7" x14ac:dyDescent="0.25">
      <c r="A5502" s="27"/>
      <c r="F5502" s="16"/>
      <c r="G5502" s="12"/>
    </row>
    <row r="5503" spans="1:7" x14ac:dyDescent="0.25">
      <c r="A5503" s="27"/>
      <c r="F5503" s="16"/>
      <c r="G5503" s="12"/>
    </row>
    <row r="5504" spans="1:7" x14ac:dyDescent="0.25">
      <c r="A5504" s="27"/>
      <c r="F5504" s="16"/>
      <c r="G5504" s="12"/>
    </row>
    <row r="5505" spans="1:7" x14ac:dyDescent="0.25">
      <c r="A5505" s="27"/>
      <c r="F5505" s="16"/>
      <c r="G5505" s="12"/>
    </row>
    <row r="5506" spans="1:7" x14ac:dyDescent="0.25">
      <c r="A5506" s="27"/>
      <c r="F5506" s="16"/>
      <c r="G5506" s="12"/>
    </row>
    <row r="5507" spans="1:7" x14ac:dyDescent="0.25">
      <c r="A5507" s="27"/>
      <c r="F5507" s="16"/>
      <c r="G5507" s="12"/>
    </row>
    <row r="5508" spans="1:7" x14ac:dyDescent="0.25">
      <c r="A5508" s="27"/>
      <c r="F5508" s="16"/>
      <c r="G5508" s="12"/>
    </row>
    <row r="5509" spans="1:7" x14ac:dyDescent="0.25">
      <c r="A5509" s="27"/>
      <c r="F5509" s="16"/>
      <c r="G5509" s="12"/>
    </row>
    <row r="5510" spans="1:7" x14ac:dyDescent="0.25">
      <c r="A5510" s="27"/>
      <c r="F5510" s="16"/>
      <c r="G5510" s="12"/>
    </row>
    <row r="5511" spans="1:7" x14ac:dyDescent="0.25">
      <c r="A5511" s="27"/>
      <c r="F5511" s="16"/>
      <c r="G5511" s="12"/>
    </row>
    <row r="5512" spans="1:7" x14ac:dyDescent="0.25">
      <c r="A5512" s="27"/>
      <c r="F5512" s="16"/>
      <c r="G5512" s="12"/>
    </row>
    <row r="5513" spans="1:7" x14ac:dyDescent="0.25">
      <c r="A5513" s="27"/>
      <c r="F5513" s="16"/>
      <c r="G5513" s="12"/>
    </row>
    <row r="5514" spans="1:7" x14ac:dyDescent="0.25">
      <c r="A5514" s="27"/>
      <c r="F5514" s="16"/>
      <c r="G5514" s="12"/>
    </row>
    <row r="5515" spans="1:7" x14ac:dyDescent="0.25">
      <c r="A5515" s="27"/>
      <c r="F5515" s="16"/>
      <c r="G5515" s="12"/>
    </row>
    <row r="5516" spans="1:7" x14ac:dyDescent="0.25">
      <c r="A5516" s="27"/>
      <c r="F5516" s="16"/>
      <c r="G5516" s="12"/>
    </row>
    <row r="5517" spans="1:7" x14ac:dyDescent="0.25">
      <c r="A5517" s="27"/>
      <c r="F5517" s="16"/>
      <c r="G5517" s="12"/>
    </row>
    <row r="5518" spans="1:7" x14ac:dyDescent="0.25">
      <c r="A5518" s="27"/>
      <c r="F5518" s="16"/>
      <c r="G5518" s="12"/>
    </row>
    <row r="5519" spans="1:7" x14ac:dyDescent="0.25">
      <c r="A5519" s="27"/>
      <c r="F5519" s="16"/>
      <c r="G5519" s="12"/>
    </row>
    <row r="5520" spans="1:7" x14ac:dyDescent="0.25">
      <c r="A5520" s="27"/>
      <c r="F5520" s="16"/>
      <c r="G5520" s="12"/>
    </row>
    <row r="5521" spans="1:7" x14ac:dyDescent="0.25">
      <c r="A5521" s="27"/>
      <c r="F5521" s="16"/>
      <c r="G5521" s="12"/>
    </row>
    <row r="5522" spans="1:7" x14ac:dyDescent="0.25">
      <c r="A5522" s="27"/>
      <c r="F5522" s="16"/>
      <c r="G5522" s="12"/>
    </row>
    <row r="5523" spans="1:7" x14ac:dyDescent="0.25">
      <c r="A5523" s="27"/>
      <c r="F5523" s="16"/>
      <c r="G5523" s="12"/>
    </row>
    <row r="5524" spans="1:7" x14ac:dyDescent="0.25">
      <c r="A5524" s="27"/>
      <c r="F5524" s="16"/>
      <c r="G5524" s="12"/>
    </row>
    <row r="5525" spans="1:7" x14ac:dyDescent="0.25">
      <c r="A5525" s="27"/>
      <c r="F5525" s="16"/>
      <c r="G5525" s="12"/>
    </row>
    <row r="5526" spans="1:7" x14ac:dyDescent="0.25">
      <c r="A5526" s="27"/>
      <c r="F5526" s="16"/>
      <c r="G5526" s="12"/>
    </row>
    <row r="5527" spans="1:7" x14ac:dyDescent="0.25">
      <c r="A5527" s="27"/>
      <c r="F5527" s="16"/>
      <c r="G5527" s="12"/>
    </row>
    <row r="5528" spans="1:7" x14ac:dyDescent="0.25">
      <c r="A5528" s="27"/>
      <c r="F5528" s="16"/>
      <c r="G5528" s="12"/>
    </row>
    <row r="5529" spans="1:7" x14ac:dyDescent="0.25">
      <c r="A5529" s="27"/>
      <c r="F5529" s="16"/>
      <c r="G5529" s="12"/>
    </row>
    <row r="5530" spans="1:7" x14ac:dyDescent="0.25">
      <c r="A5530" s="27"/>
      <c r="F5530" s="16"/>
      <c r="G5530" s="12"/>
    </row>
    <row r="5531" spans="1:7" x14ac:dyDescent="0.25">
      <c r="A5531" s="27"/>
      <c r="F5531" s="16"/>
      <c r="G5531" s="12"/>
    </row>
    <row r="5532" spans="1:7" x14ac:dyDescent="0.25">
      <c r="A5532" s="27"/>
      <c r="F5532" s="16"/>
      <c r="G5532" s="12"/>
    </row>
    <row r="5533" spans="1:7" x14ac:dyDescent="0.25">
      <c r="A5533" s="27"/>
      <c r="F5533" s="16"/>
      <c r="G5533" s="12"/>
    </row>
    <row r="5534" spans="1:7" x14ac:dyDescent="0.25">
      <c r="A5534" s="27"/>
      <c r="F5534" s="16"/>
      <c r="G5534" s="12"/>
    </row>
    <row r="5535" spans="1:7" x14ac:dyDescent="0.25">
      <c r="A5535" s="27"/>
      <c r="F5535" s="16"/>
      <c r="G5535" s="12"/>
    </row>
    <row r="5536" spans="1:7" x14ac:dyDescent="0.25">
      <c r="A5536" s="27"/>
      <c r="F5536" s="16"/>
      <c r="G5536" s="12"/>
    </row>
    <row r="5537" spans="1:7" x14ac:dyDescent="0.25">
      <c r="A5537" s="27"/>
      <c r="F5537" s="16"/>
      <c r="G5537" s="12"/>
    </row>
    <row r="5538" spans="1:7" x14ac:dyDescent="0.25">
      <c r="A5538" s="27"/>
      <c r="F5538" s="16"/>
      <c r="G5538" s="12"/>
    </row>
    <row r="5539" spans="1:7" x14ac:dyDescent="0.25">
      <c r="A5539" s="27"/>
      <c r="F5539" s="16"/>
      <c r="G5539" s="12"/>
    </row>
    <row r="5540" spans="1:7" x14ac:dyDescent="0.25">
      <c r="A5540" s="27"/>
      <c r="F5540" s="16"/>
      <c r="G5540" s="12"/>
    </row>
    <row r="5541" spans="1:7" x14ac:dyDescent="0.25">
      <c r="A5541" s="27"/>
      <c r="F5541" s="16"/>
      <c r="G5541" s="12"/>
    </row>
    <row r="5542" spans="1:7" x14ac:dyDescent="0.25">
      <c r="A5542" s="27"/>
      <c r="F5542" s="16"/>
      <c r="G5542" s="12"/>
    </row>
    <row r="5543" spans="1:7" x14ac:dyDescent="0.25">
      <c r="A5543" s="27"/>
      <c r="F5543" s="16"/>
      <c r="G5543" s="12"/>
    </row>
    <row r="5544" spans="1:7" x14ac:dyDescent="0.25">
      <c r="A5544" s="27"/>
      <c r="F5544" s="16"/>
      <c r="G5544" s="12"/>
    </row>
    <row r="5545" spans="1:7" x14ac:dyDescent="0.25">
      <c r="A5545" s="27"/>
      <c r="F5545" s="16"/>
      <c r="G5545" s="12"/>
    </row>
    <row r="5546" spans="1:7" x14ac:dyDescent="0.25">
      <c r="A5546" s="27"/>
      <c r="F5546" s="16"/>
      <c r="G5546" s="12"/>
    </row>
    <row r="5547" spans="1:7" x14ac:dyDescent="0.25">
      <c r="A5547" s="27"/>
      <c r="F5547" s="16"/>
      <c r="G5547" s="12"/>
    </row>
    <row r="5548" spans="1:7" x14ac:dyDescent="0.25">
      <c r="A5548" s="27"/>
      <c r="F5548" s="16"/>
      <c r="G5548" s="12"/>
    </row>
    <row r="5549" spans="1:7" x14ac:dyDescent="0.25">
      <c r="A5549" s="27"/>
      <c r="F5549" s="16"/>
      <c r="G5549" s="12"/>
    </row>
    <row r="5550" spans="1:7" x14ac:dyDescent="0.25">
      <c r="A5550" s="27"/>
      <c r="F5550" s="16"/>
      <c r="G5550" s="12"/>
    </row>
    <row r="5551" spans="1:7" x14ac:dyDescent="0.25">
      <c r="A5551" s="27"/>
      <c r="F5551" s="16"/>
      <c r="G5551" s="12"/>
    </row>
    <row r="5552" spans="1:7" x14ac:dyDescent="0.25">
      <c r="A5552" s="27"/>
      <c r="F5552" s="16"/>
      <c r="G5552" s="12"/>
    </row>
    <row r="5553" spans="1:7" x14ac:dyDescent="0.25">
      <c r="A5553" s="27"/>
      <c r="F5553" s="16"/>
      <c r="G5553" s="12"/>
    </row>
    <row r="5554" spans="1:7" x14ac:dyDescent="0.25">
      <c r="A5554" s="27"/>
      <c r="F5554" s="16"/>
      <c r="G5554" s="12"/>
    </row>
    <row r="5555" spans="1:7" x14ac:dyDescent="0.25">
      <c r="A5555" s="27"/>
      <c r="F5555" s="16"/>
      <c r="G5555" s="12"/>
    </row>
    <row r="5556" spans="1:7" x14ac:dyDescent="0.25">
      <c r="A5556" s="27"/>
      <c r="F5556" s="16"/>
      <c r="G5556" s="12"/>
    </row>
    <row r="5557" spans="1:7" x14ac:dyDescent="0.25">
      <c r="A5557" s="27"/>
      <c r="F5557" s="16"/>
      <c r="G5557" s="12"/>
    </row>
    <row r="5558" spans="1:7" x14ac:dyDescent="0.25">
      <c r="A5558" s="27"/>
      <c r="F5558" s="16"/>
      <c r="G5558" s="12"/>
    </row>
    <row r="5559" spans="1:7" x14ac:dyDescent="0.25">
      <c r="A5559" s="27"/>
      <c r="F5559" s="16"/>
      <c r="G5559" s="12"/>
    </row>
    <row r="5560" spans="1:7" x14ac:dyDescent="0.25">
      <c r="A5560" s="27"/>
      <c r="F5560" s="16"/>
      <c r="G5560" s="12"/>
    </row>
    <row r="5561" spans="1:7" x14ac:dyDescent="0.25">
      <c r="A5561" s="27"/>
      <c r="F5561" s="16"/>
      <c r="G5561" s="12"/>
    </row>
    <row r="5562" spans="1:7" x14ac:dyDescent="0.25">
      <c r="A5562" s="27"/>
      <c r="F5562" s="16"/>
      <c r="G5562" s="12"/>
    </row>
    <row r="5563" spans="1:7" x14ac:dyDescent="0.25">
      <c r="A5563" s="27"/>
      <c r="F5563" s="16"/>
      <c r="G5563" s="12"/>
    </row>
    <row r="5564" spans="1:7" x14ac:dyDescent="0.25">
      <c r="A5564" s="27"/>
      <c r="F5564" s="16"/>
      <c r="G5564" s="12"/>
    </row>
    <row r="5565" spans="1:7" x14ac:dyDescent="0.25">
      <c r="A5565" s="27"/>
      <c r="F5565" s="16"/>
      <c r="G5565" s="12"/>
    </row>
    <row r="5566" spans="1:7" x14ac:dyDescent="0.25">
      <c r="A5566" s="27"/>
      <c r="F5566" s="16"/>
      <c r="G5566" s="12"/>
    </row>
    <row r="5567" spans="1:7" x14ac:dyDescent="0.25">
      <c r="A5567" s="27"/>
      <c r="F5567" s="16"/>
      <c r="G5567" s="12"/>
    </row>
    <row r="5568" spans="1:7" x14ac:dyDescent="0.25">
      <c r="A5568" s="27"/>
      <c r="F5568" s="16"/>
      <c r="G5568" s="12"/>
    </row>
    <row r="5569" spans="1:7" x14ac:dyDescent="0.25">
      <c r="A5569" s="27"/>
      <c r="F5569" s="16"/>
      <c r="G5569" s="12"/>
    </row>
    <row r="5570" spans="1:7" x14ac:dyDescent="0.25">
      <c r="A5570" s="27"/>
      <c r="F5570" s="16"/>
      <c r="G5570" s="12"/>
    </row>
    <row r="5571" spans="1:7" x14ac:dyDescent="0.25">
      <c r="A5571" s="27"/>
      <c r="F5571" s="16"/>
      <c r="G5571" s="12"/>
    </row>
    <row r="5572" spans="1:7" x14ac:dyDescent="0.25">
      <c r="A5572" s="27"/>
      <c r="F5572" s="16"/>
      <c r="G5572" s="12"/>
    </row>
    <row r="5573" spans="1:7" x14ac:dyDescent="0.25">
      <c r="A5573" s="27"/>
      <c r="F5573" s="16"/>
      <c r="G5573" s="12"/>
    </row>
    <row r="5574" spans="1:7" x14ac:dyDescent="0.25">
      <c r="A5574" s="27"/>
      <c r="F5574" s="16"/>
      <c r="G5574" s="12"/>
    </row>
    <row r="5575" spans="1:7" x14ac:dyDescent="0.25">
      <c r="A5575" s="27"/>
      <c r="F5575" s="16"/>
      <c r="G5575" s="12"/>
    </row>
    <row r="5576" spans="1:7" x14ac:dyDescent="0.25">
      <c r="A5576" s="27"/>
      <c r="F5576" s="16"/>
      <c r="G5576" s="12"/>
    </row>
    <row r="5577" spans="1:7" x14ac:dyDescent="0.25">
      <c r="A5577" s="27"/>
      <c r="F5577" s="16"/>
      <c r="G5577" s="12"/>
    </row>
    <row r="5578" spans="1:7" x14ac:dyDescent="0.25">
      <c r="A5578" s="27"/>
      <c r="F5578" s="16"/>
      <c r="G5578" s="12"/>
    </row>
    <row r="5579" spans="1:7" x14ac:dyDescent="0.25">
      <c r="A5579" s="27"/>
      <c r="F5579" s="16"/>
      <c r="G5579" s="12"/>
    </row>
    <row r="5580" spans="1:7" x14ac:dyDescent="0.25">
      <c r="A5580" s="27"/>
      <c r="F5580" s="16"/>
      <c r="G5580" s="12"/>
    </row>
    <row r="5581" spans="1:7" x14ac:dyDescent="0.25">
      <c r="A5581" s="27"/>
      <c r="F5581" s="16"/>
      <c r="G5581" s="12"/>
    </row>
    <row r="5582" spans="1:7" x14ac:dyDescent="0.25">
      <c r="A5582" s="27"/>
      <c r="F5582" s="16"/>
      <c r="G5582" s="12"/>
    </row>
    <row r="5583" spans="1:7" x14ac:dyDescent="0.25">
      <c r="A5583" s="27"/>
      <c r="F5583" s="16"/>
      <c r="G5583" s="12"/>
    </row>
    <row r="5584" spans="1:7" x14ac:dyDescent="0.25">
      <c r="A5584" s="27"/>
      <c r="F5584" s="16"/>
      <c r="G5584" s="12"/>
    </row>
    <row r="5585" spans="1:7" x14ac:dyDescent="0.25">
      <c r="A5585" s="27"/>
      <c r="F5585" s="16"/>
      <c r="G5585" s="12"/>
    </row>
    <row r="5586" spans="1:7" x14ac:dyDescent="0.25">
      <c r="A5586" s="27"/>
      <c r="F5586" s="16"/>
      <c r="G5586" s="12"/>
    </row>
    <row r="5587" spans="1:7" x14ac:dyDescent="0.25">
      <c r="A5587" s="27"/>
      <c r="F5587" s="16"/>
      <c r="G5587" s="12"/>
    </row>
    <row r="5588" spans="1:7" x14ac:dyDescent="0.25">
      <c r="A5588" s="27"/>
      <c r="F5588" s="16"/>
      <c r="G5588" s="12"/>
    </row>
    <row r="5589" spans="1:7" x14ac:dyDescent="0.25">
      <c r="A5589" s="27"/>
      <c r="F5589" s="16"/>
      <c r="G5589" s="12"/>
    </row>
    <row r="5590" spans="1:7" x14ac:dyDescent="0.25">
      <c r="A5590" s="27"/>
      <c r="F5590" s="16"/>
      <c r="G5590" s="12"/>
    </row>
    <row r="5591" spans="1:7" x14ac:dyDescent="0.25">
      <c r="A5591" s="27"/>
      <c r="F5591" s="16"/>
      <c r="G5591" s="12"/>
    </row>
    <row r="5592" spans="1:7" x14ac:dyDescent="0.25">
      <c r="A5592" s="27"/>
      <c r="F5592" s="16"/>
      <c r="G5592" s="12"/>
    </row>
    <row r="5593" spans="1:7" x14ac:dyDescent="0.25">
      <c r="A5593" s="27"/>
      <c r="F5593" s="16"/>
      <c r="G5593" s="12"/>
    </row>
    <row r="5594" spans="1:7" x14ac:dyDescent="0.25">
      <c r="A5594" s="27"/>
      <c r="F5594" s="16"/>
      <c r="G5594" s="12"/>
    </row>
    <row r="5595" spans="1:7" x14ac:dyDescent="0.25">
      <c r="A5595" s="27"/>
      <c r="F5595" s="16"/>
      <c r="G5595" s="12"/>
    </row>
    <row r="5596" spans="1:7" x14ac:dyDescent="0.25">
      <c r="A5596" s="27"/>
      <c r="F5596" s="16"/>
      <c r="G5596" s="12"/>
    </row>
    <row r="5597" spans="1:7" x14ac:dyDescent="0.25">
      <c r="A5597" s="27"/>
      <c r="F5597" s="16"/>
      <c r="G5597" s="12"/>
    </row>
    <row r="5598" spans="1:7" x14ac:dyDescent="0.25">
      <c r="A5598" s="27"/>
      <c r="F5598" s="16"/>
      <c r="G5598" s="12"/>
    </row>
    <row r="5599" spans="1:7" x14ac:dyDescent="0.25">
      <c r="A5599" s="27"/>
      <c r="F5599" s="16"/>
      <c r="G5599" s="12"/>
    </row>
    <row r="5600" spans="1:7" x14ac:dyDescent="0.25">
      <c r="A5600" s="27"/>
      <c r="F5600" s="16"/>
      <c r="G5600" s="12"/>
    </row>
    <row r="5601" spans="1:7" x14ac:dyDescent="0.25">
      <c r="A5601" s="27"/>
      <c r="F5601" s="16"/>
      <c r="G5601" s="12"/>
    </row>
    <row r="5602" spans="1:7" x14ac:dyDescent="0.25">
      <c r="A5602" s="27"/>
      <c r="F5602" s="16"/>
      <c r="G5602" s="12"/>
    </row>
    <row r="5603" spans="1:7" x14ac:dyDescent="0.25">
      <c r="A5603" s="27"/>
      <c r="F5603" s="16"/>
      <c r="G5603" s="12"/>
    </row>
    <row r="5604" spans="1:7" x14ac:dyDescent="0.25">
      <c r="A5604" s="27"/>
      <c r="F5604" s="16"/>
      <c r="G5604" s="12"/>
    </row>
    <row r="5605" spans="1:7" x14ac:dyDescent="0.25">
      <c r="A5605" s="27"/>
      <c r="F5605" s="16"/>
      <c r="G5605" s="12"/>
    </row>
    <row r="5606" spans="1:7" x14ac:dyDescent="0.25">
      <c r="A5606" s="27"/>
      <c r="F5606" s="16"/>
      <c r="G5606" s="12"/>
    </row>
    <row r="5607" spans="1:7" x14ac:dyDescent="0.25">
      <c r="A5607" s="27"/>
      <c r="F5607" s="16"/>
      <c r="G5607" s="12"/>
    </row>
    <row r="5608" spans="1:7" x14ac:dyDescent="0.25">
      <c r="A5608" s="27"/>
      <c r="F5608" s="16"/>
      <c r="G5608" s="12"/>
    </row>
    <row r="5609" spans="1:7" x14ac:dyDescent="0.25">
      <c r="A5609" s="27"/>
      <c r="F5609" s="16"/>
      <c r="G5609" s="12"/>
    </row>
    <row r="5610" spans="1:7" x14ac:dyDescent="0.25">
      <c r="A5610" s="27"/>
      <c r="F5610" s="16"/>
      <c r="G5610" s="12"/>
    </row>
    <row r="5611" spans="1:7" x14ac:dyDescent="0.25">
      <c r="A5611" s="27"/>
      <c r="F5611" s="16"/>
      <c r="G5611" s="12"/>
    </row>
    <row r="5612" spans="1:7" x14ac:dyDescent="0.25">
      <c r="A5612" s="27"/>
      <c r="F5612" s="16"/>
      <c r="G5612" s="12"/>
    </row>
    <row r="5613" spans="1:7" x14ac:dyDescent="0.25">
      <c r="A5613" s="27"/>
      <c r="F5613" s="16"/>
      <c r="G5613" s="12"/>
    </row>
    <row r="5614" spans="1:7" x14ac:dyDescent="0.25">
      <c r="A5614" s="27"/>
      <c r="F5614" s="16"/>
      <c r="G5614" s="12"/>
    </row>
    <row r="5615" spans="1:7" x14ac:dyDescent="0.25">
      <c r="A5615" s="27"/>
      <c r="F5615" s="16"/>
      <c r="G5615" s="12"/>
    </row>
    <row r="5616" spans="1:7" x14ac:dyDescent="0.25">
      <c r="A5616" s="27"/>
      <c r="F5616" s="16"/>
      <c r="G5616" s="12"/>
    </row>
    <row r="5617" spans="1:7" x14ac:dyDescent="0.25">
      <c r="A5617" s="27"/>
      <c r="F5617" s="16"/>
      <c r="G5617" s="12"/>
    </row>
    <row r="5618" spans="1:7" x14ac:dyDescent="0.25">
      <c r="A5618" s="27"/>
      <c r="F5618" s="16"/>
      <c r="G5618" s="12"/>
    </row>
    <row r="5619" spans="1:7" x14ac:dyDescent="0.25">
      <c r="A5619" s="27"/>
      <c r="F5619" s="16"/>
      <c r="G5619" s="12"/>
    </row>
    <row r="5620" spans="1:7" x14ac:dyDescent="0.25">
      <c r="A5620" s="27"/>
      <c r="F5620" s="16"/>
      <c r="G5620" s="12"/>
    </row>
    <row r="5621" spans="1:7" x14ac:dyDescent="0.25">
      <c r="A5621" s="27"/>
      <c r="F5621" s="16"/>
      <c r="G5621" s="12"/>
    </row>
    <row r="5622" spans="1:7" x14ac:dyDescent="0.25">
      <c r="A5622" s="27"/>
      <c r="F5622" s="16"/>
      <c r="G5622" s="12"/>
    </row>
    <row r="5623" spans="1:7" x14ac:dyDescent="0.25">
      <c r="A5623" s="27"/>
      <c r="F5623" s="16"/>
      <c r="G5623" s="12"/>
    </row>
    <row r="5624" spans="1:7" x14ac:dyDescent="0.25">
      <c r="A5624" s="27"/>
      <c r="F5624" s="16"/>
      <c r="G5624" s="12"/>
    </row>
    <row r="5625" spans="1:7" x14ac:dyDescent="0.25">
      <c r="A5625" s="27"/>
      <c r="F5625" s="16"/>
      <c r="G5625" s="12"/>
    </row>
    <row r="5626" spans="1:7" x14ac:dyDescent="0.25">
      <c r="A5626" s="27"/>
      <c r="F5626" s="16"/>
      <c r="G5626" s="12"/>
    </row>
    <row r="5627" spans="1:7" x14ac:dyDescent="0.25">
      <c r="A5627" s="27"/>
      <c r="F5627" s="16"/>
      <c r="G5627" s="12"/>
    </row>
    <row r="5628" spans="1:7" x14ac:dyDescent="0.25">
      <c r="A5628" s="27"/>
      <c r="F5628" s="16"/>
      <c r="G5628" s="12"/>
    </row>
    <row r="5629" spans="1:7" x14ac:dyDescent="0.25">
      <c r="A5629" s="27"/>
      <c r="F5629" s="16"/>
      <c r="G5629" s="12"/>
    </row>
    <row r="5630" spans="1:7" x14ac:dyDescent="0.25">
      <c r="A5630" s="27"/>
      <c r="F5630" s="16"/>
      <c r="G5630" s="12"/>
    </row>
    <row r="5631" spans="1:7" x14ac:dyDescent="0.25">
      <c r="A5631" s="27"/>
      <c r="F5631" s="16"/>
      <c r="G5631" s="12"/>
    </row>
    <row r="5632" spans="1:7" x14ac:dyDescent="0.25">
      <c r="A5632" s="27"/>
      <c r="F5632" s="16"/>
      <c r="G5632" s="12"/>
    </row>
    <row r="5633" spans="1:7" x14ac:dyDescent="0.25">
      <c r="A5633" s="27"/>
      <c r="F5633" s="16"/>
      <c r="G5633" s="12"/>
    </row>
    <row r="5634" spans="1:7" x14ac:dyDescent="0.25">
      <c r="A5634" s="27"/>
      <c r="F5634" s="16"/>
      <c r="G5634" s="12"/>
    </row>
    <row r="5635" spans="1:7" x14ac:dyDescent="0.25">
      <c r="A5635" s="27"/>
      <c r="F5635" s="16"/>
      <c r="G5635" s="12"/>
    </row>
    <row r="5636" spans="1:7" x14ac:dyDescent="0.25">
      <c r="A5636" s="27"/>
      <c r="F5636" s="16"/>
      <c r="G5636" s="12"/>
    </row>
    <row r="5637" spans="1:7" x14ac:dyDescent="0.25">
      <c r="A5637" s="27"/>
      <c r="F5637" s="16"/>
      <c r="G5637" s="12"/>
    </row>
    <row r="5638" spans="1:7" x14ac:dyDescent="0.25">
      <c r="A5638" s="27"/>
      <c r="F5638" s="16"/>
      <c r="G5638" s="12"/>
    </row>
    <row r="5639" spans="1:7" x14ac:dyDescent="0.25">
      <c r="A5639" s="27"/>
      <c r="F5639" s="16"/>
      <c r="G5639" s="12"/>
    </row>
    <row r="5640" spans="1:7" x14ac:dyDescent="0.25">
      <c r="A5640" s="27"/>
      <c r="F5640" s="16"/>
      <c r="G5640" s="12"/>
    </row>
    <row r="5641" spans="1:7" x14ac:dyDescent="0.25">
      <c r="A5641" s="27"/>
      <c r="F5641" s="16"/>
      <c r="G5641" s="12"/>
    </row>
    <row r="5642" spans="1:7" x14ac:dyDescent="0.25">
      <c r="A5642" s="27"/>
      <c r="F5642" s="16"/>
      <c r="G5642" s="12"/>
    </row>
    <row r="5643" spans="1:7" x14ac:dyDescent="0.25">
      <c r="A5643" s="27"/>
      <c r="F5643" s="16"/>
      <c r="G5643" s="12"/>
    </row>
    <row r="5644" spans="1:7" x14ac:dyDescent="0.25">
      <c r="A5644" s="27"/>
      <c r="F5644" s="16"/>
      <c r="G5644" s="12"/>
    </row>
    <row r="5645" spans="1:7" x14ac:dyDescent="0.25">
      <c r="A5645" s="27"/>
      <c r="F5645" s="16"/>
      <c r="G5645" s="12"/>
    </row>
    <row r="5646" spans="1:7" x14ac:dyDescent="0.25">
      <c r="A5646" s="27"/>
      <c r="F5646" s="16"/>
      <c r="G5646" s="12"/>
    </row>
    <row r="5647" spans="1:7" x14ac:dyDescent="0.25">
      <c r="A5647" s="27"/>
      <c r="F5647" s="16"/>
      <c r="G5647" s="12"/>
    </row>
    <row r="5648" spans="1:7" x14ac:dyDescent="0.25">
      <c r="A5648" s="27"/>
      <c r="F5648" s="16"/>
      <c r="G5648" s="12"/>
    </row>
    <row r="5649" spans="1:7" x14ac:dyDescent="0.25">
      <c r="A5649" s="27"/>
      <c r="F5649" s="16"/>
      <c r="G5649" s="12"/>
    </row>
    <row r="5650" spans="1:7" x14ac:dyDescent="0.25">
      <c r="A5650" s="27"/>
      <c r="F5650" s="16"/>
      <c r="G5650" s="12"/>
    </row>
    <row r="5651" spans="1:7" x14ac:dyDescent="0.25">
      <c r="A5651" s="27"/>
      <c r="F5651" s="16"/>
      <c r="G5651" s="12"/>
    </row>
    <row r="5652" spans="1:7" x14ac:dyDescent="0.25">
      <c r="A5652" s="27"/>
      <c r="F5652" s="16"/>
      <c r="G5652" s="12"/>
    </row>
    <row r="5653" spans="1:7" x14ac:dyDescent="0.25">
      <c r="A5653" s="27"/>
      <c r="F5653" s="16"/>
      <c r="G5653" s="12"/>
    </row>
    <row r="5654" spans="1:7" x14ac:dyDescent="0.25">
      <c r="A5654" s="27"/>
      <c r="F5654" s="16"/>
      <c r="G5654" s="12"/>
    </row>
    <row r="5655" spans="1:7" x14ac:dyDescent="0.25">
      <c r="A5655" s="27"/>
      <c r="F5655" s="16"/>
      <c r="G5655" s="12"/>
    </row>
    <row r="5656" spans="1:7" x14ac:dyDescent="0.25">
      <c r="A5656" s="27"/>
      <c r="F5656" s="16"/>
      <c r="G5656" s="12"/>
    </row>
    <row r="5657" spans="1:7" x14ac:dyDescent="0.25">
      <c r="A5657" s="27"/>
      <c r="F5657" s="16"/>
      <c r="G5657" s="12"/>
    </row>
    <row r="5658" spans="1:7" x14ac:dyDescent="0.25">
      <c r="A5658" s="27"/>
      <c r="F5658" s="16"/>
      <c r="G5658" s="12"/>
    </row>
    <row r="5659" spans="1:7" x14ac:dyDescent="0.25">
      <c r="A5659" s="27"/>
      <c r="F5659" s="16"/>
      <c r="G5659" s="12"/>
    </row>
    <row r="5660" spans="1:7" x14ac:dyDescent="0.25">
      <c r="A5660" s="27"/>
      <c r="F5660" s="16"/>
      <c r="G5660" s="12"/>
    </row>
    <row r="5661" spans="1:7" x14ac:dyDescent="0.25">
      <c r="A5661" s="27"/>
      <c r="F5661" s="16"/>
      <c r="G5661" s="12"/>
    </row>
    <row r="5662" spans="1:7" x14ac:dyDescent="0.25">
      <c r="A5662" s="27"/>
      <c r="F5662" s="16"/>
      <c r="G5662" s="12"/>
    </row>
    <row r="5663" spans="1:7" x14ac:dyDescent="0.25">
      <c r="A5663" s="27"/>
      <c r="F5663" s="16"/>
      <c r="G5663" s="12"/>
    </row>
    <row r="5664" spans="1:7" x14ac:dyDescent="0.25">
      <c r="A5664" s="27"/>
      <c r="F5664" s="16"/>
      <c r="G5664" s="12"/>
    </row>
    <row r="5665" spans="1:7" x14ac:dyDescent="0.25">
      <c r="A5665" s="27"/>
      <c r="F5665" s="16"/>
      <c r="G5665" s="12"/>
    </row>
    <row r="5666" spans="1:7" x14ac:dyDescent="0.25">
      <c r="A5666" s="27"/>
      <c r="F5666" s="16"/>
      <c r="G5666" s="12"/>
    </row>
    <row r="5667" spans="1:7" x14ac:dyDescent="0.25">
      <c r="A5667" s="27"/>
      <c r="F5667" s="16"/>
      <c r="G5667" s="12"/>
    </row>
    <row r="5668" spans="1:7" x14ac:dyDescent="0.25">
      <c r="A5668" s="27"/>
      <c r="F5668" s="16"/>
      <c r="G5668" s="12"/>
    </row>
    <row r="5669" spans="1:7" x14ac:dyDescent="0.25">
      <c r="A5669" s="27"/>
      <c r="F5669" s="16"/>
      <c r="G5669" s="12"/>
    </row>
    <row r="5670" spans="1:7" x14ac:dyDescent="0.25">
      <c r="A5670" s="27"/>
      <c r="F5670" s="16"/>
      <c r="G5670" s="12"/>
    </row>
    <row r="5671" spans="1:7" x14ac:dyDescent="0.25">
      <c r="A5671" s="27"/>
      <c r="F5671" s="16"/>
      <c r="G5671" s="12"/>
    </row>
    <row r="5672" spans="1:7" x14ac:dyDescent="0.25">
      <c r="A5672" s="27"/>
      <c r="F5672" s="16"/>
      <c r="G5672" s="12"/>
    </row>
    <row r="5673" spans="1:7" x14ac:dyDescent="0.25">
      <c r="A5673" s="27"/>
      <c r="F5673" s="16"/>
      <c r="G5673" s="12"/>
    </row>
    <row r="5674" spans="1:7" x14ac:dyDescent="0.25">
      <c r="A5674" s="27"/>
      <c r="F5674" s="16"/>
      <c r="G5674" s="12"/>
    </row>
    <row r="5675" spans="1:7" x14ac:dyDescent="0.25">
      <c r="A5675" s="27"/>
      <c r="F5675" s="16"/>
      <c r="G5675" s="12"/>
    </row>
    <row r="5676" spans="1:7" x14ac:dyDescent="0.25">
      <c r="A5676" s="27"/>
      <c r="F5676" s="16"/>
      <c r="G5676" s="12"/>
    </row>
    <row r="5677" spans="1:7" x14ac:dyDescent="0.25">
      <c r="A5677" s="27"/>
      <c r="F5677" s="16"/>
      <c r="G5677" s="12"/>
    </row>
    <row r="5678" spans="1:7" x14ac:dyDescent="0.25">
      <c r="A5678" s="27"/>
      <c r="F5678" s="16"/>
      <c r="G5678" s="12"/>
    </row>
    <row r="5679" spans="1:7" x14ac:dyDescent="0.25">
      <c r="A5679" s="27"/>
      <c r="F5679" s="16"/>
      <c r="G5679" s="12"/>
    </row>
    <row r="5680" spans="1:7" x14ac:dyDescent="0.25">
      <c r="A5680" s="27"/>
      <c r="F5680" s="16"/>
      <c r="G5680" s="12"/>
    </row>
    <row r="5681" spans="1:7" x14ac:dyDescent="0.25">
      <c r="A5681" s="27"/>
      <c r="F5681" s="16"/>
      <c r="G5681" s="12"/>
    </row>
    <row r="5682" spans="1:7" x14ac:dyDescent="0.25">
      <c r="A5682" s="27"/>
      <c r="F5682" s="16"/>
      <c r="G5682" s="12"/>
    </row>
    <row r="5683" spans="1:7" x14ac:dyDescent="0.25">
      <c r="A5683" s="27"/>
      <c r="F5683" s="16"/>
      <c r="G5683" s="12"/>
    </row>
    <row r="5684" spans="1:7" x14ac:dyDescent="0.25">
      <c r="A5684" s="27"/>
      <c r="F5684" s="16"/>
      <c r="G5684" s="12"/>
    </row>
    <row r="5685" spans="1:7" x14ac:dyDescent="0.25">
      <c r="A5685" s="27"/>
      <c r="F5685" s="16"/>
      <c r="G5685" s="12"/>
    </row>
    <row r="5686" spans="1:7" x14ac:dyDescent="0.25">
      <c r="A5686" s="27"/>
      <c r="F5686" s="16"/>
      <c r="G5686" s="12"/>
    </row>
    <row r="5687" spans="1:7" x14ac:dyDescent="0.25">
      <c r="A5687" s="27"/>
      <c r="F5687" s="16"/>
      <c r="G5687" s="12"/>
    </row>
    <row r="5688" spans="1:7" x14ac:dyDescent="0.25">
      <c r="A5688" s="27"/>
      <c r="F5688" s="16"/>
      <c r="G5688" s="12"/>
    </row>
    <row r="5689" spans="1:7" x14ac:dyDescent="0.25">
      <c r="A5689" s="27"/>
      <c r="F5689" s="16"/>
      <c r="G5689" s="12"/>
    </row>
    <row r="5690" spans="1:7" x14ac:dyDescent="0.25">
      <c r="A5690" s="27"/>
      <c r="F5690" s="16"/>
      <c r="G5690" s="12"/>
    </row>
    <row r="5691" spans="1:7" x14ac:dyDescent="0.25">
      <c r="A5691" s="27"/>
      <c r="F5691" s="16"/>
      <c r="G5691" s="12"/>
    </row>
    <row r="5692" spans="1:7" x14ac:dyDescent="0.25">
      <c r="A5692" s="27"/>
      <c r="F5692" s="16"/>
      <c r="G5692" s="12"/>
    </row>
    <row r="5693" spans="1:7" x14ac:dyDescent="0.25">
      <c r="A5693" s="27"/>
      <c r="F5693" s="16"/>
      <c r="G5693" s="12"/>
    </row>
    <row r="5694" spans="1:7" x14ac:dyDescent="0.25">
      <c r="A5694" s="27"/>
      <c r="F5694" s="16"/>
      <c r="G5694" s="12"/>
    </row>
    <row r="5695" spans="1:7" x14ac:dyDescent="0.25">
      <c r="A5695" s="27"/>
      <c r="F5695" s="16"/>
      <c r="G5695" s="12"/>
    </row>
    <row r="5696" spans="1:7" x14ac:dyDescent="0.25">
      <c r="A5696" s="27"/>
      <c r="F5696" s="16"/>
      <c r="G5696" s="12"/>
    </row>
    <row r="5697" spans="1:7" x14ac:dyDescent="0.25">
      <c r="A5697" s="27"/>
      <c r="F5697" s="16"/>
      <c r="G5697" s="12"/>
    </row>
    <row r="5698" spans="1:7" x14ac:dyDescent="0.25">
      <c r="A5698" s="27"/>
      <c r="F5698" s="16"/>
      <c r="G5698" s="12"/>
    </row>
    <row r="5699" spans="1:7" x14ac:dyDescent="0.25">
      <c r="A5699" s="27"/>
      <c r="F5699" s="16"/>
      <c r="G5699" s="12"/>
    </row>
    <row r="5700" spans="1:7" x14ac:dyDescent="0.25">
      <c r="A5700" s="27"/>
      <c r="F5700" s="16"/>
      <c r="G5700" s="12"/>
    </row>
    <row r="5701" spans="1:7" x14ac:dyDescent="0.25">
      <c r="A5701" s="27"/>
      <c r="F5701" s="16"/>
      <c r="G5701" s="12"/>
    </row>
    <row r="5702" spans="1:7" x14ac:dyDescent="0.25">
      <c r="A5702" s="27"/>
      <c r="F5702" s="16"/>
      <c r="G5702" s="12"/>
    </row>
    <row r="5703" spans="1:7" x14ac:dyDescent="0.25">
      <c r="A5703" s="27"/>
      <c r="F5703" s="16"/>
      <c r="G5703" s="12"/>
    </row>
    <row r="5704" spans="1:7" x14ac:dyDescent="0.25">
      <c r="A5704" s="27"/>
      <c r="F5704" s="16"/>
      <c r="G5704" s="12"/>
    </row>
    <row r="5705" spans="1:7" x14ac:dyDescent="0.25">
      <c r="A5705" s="27"/>
      <c r="F5705" s="16"/>
      <c r="G5705" s="12"/>
    </row>
    <row r="5706" spans="1:7" x14ac:dyDescent="0.25">
      <c r="A5706" s="27"/>
      <c r="F5706" s="16"/>
      <c r="G5706" s="12"/>
    </row>
    <row r="5707" spans="1:7" x14ac:dyDescent="0.25">
      <c r="A5707" s="27"/>
      <c r="F5707" s="16"/>
      <c r="G5707" s="12"/>
    </row>
    <row r="5708" spans="1:7" x14ac:dyDescent="0.25">
      <c r="A5708" s="27"/>
      <c r="F5708" s="16"/>
      <c r="G5708" s="12"/>
    </row>
    <row r="5709" spans="1:7" x14ac:dyDescent="0.25">
      <c r="A5709" s="27"/>
      <c r="F5709" s="16"/>
      <c r="G5709" s="12"/>
    </row>
    <row r="5710" spans="1:7" x14ac:dyDescent="0.25">
      <c r="A5710" s="27"/>
      <c r="F5710" s="16"/>
      <c r="G5710" s="12"/>
    </row>
    <row r="5711" spans="1:7" x14ac:dyDescent="0.25">
      <c r="A5711" s="27"/>
      <c r="F5711" s="16"/>
      <c r="G5711" s="12"/>
    </row>
    <row r="5712" spans="1:7" x14ac:dyDescent="0.25">
      <c r="A5712" s="27"/>
      <c r="F5712" s="16"/>
      <c r="G5712" s="12"/>
    </row>
    <row r="5713" spans="1:7" x14ac:dyDescent="0.25">
      <c r="A5713" s="27"/>
      <c r="F5713" s="16"/>
      <c r="G5713" s="12"/>
    </row>
    <row r="5714" spans="1:7" x14ac:dyDescent="0.25">
      <c r="A5714" s="27"/>
      <c r="F5714" s="16"/>
      <c r="G5714" s="12"/>
    </row>
    <row r="5715" spans="1:7" x14ac:dyDescent="0.25">
      <c r="A5715" s="27"/>
      <c r="F5715" s="16"/>
      <c r="G5715" s="12"/>
    </row>
    <row r="5716" spans="1:7" x14ac:dyDescent="0.25">
      <c r="A5716" s="27"/>
      <c r="F5716" s="16"/>
      <c r="G5716" s="12"/>
    </row>
    <row r="5717" spans="1:7" x14ac:dyDescent="0.25">
      <c r="A5717" s="27"/>
      <c r="F5717" s="16"/>
      <c r="G5717" s="12"/>
    </row>
    <row r="5718" spans="1:7" x14ac:dyDescent="0.25">
      <c r="A5718" s="27"/>
      <c r="F5718" s="16"/>
      <c r="G5718" s="12"/>
    </row>
    <row r="5719" spans="1:7" x14ac:dyDescent="0.25">
      <c r="A5719" s="27"/>
      <c r="F5719" s="16"/>
      <c r="G5719" s="12"/>
    </row>
    <row r="5720" spans="1:7" x14ac:dyDescent="0.25">
      <c r="A5720" s="27"/>
      <c r="F5720" s="16"/>
      <c r="G5720" s="12"/>
    </row>
    <row r="5721" spans="1:7" x14ac:dyDescent="0.25">
      <c r="A5721" s="27"/>
      <c r="F5721" s="16"/>
      <c r="G5721" s="12"/>
    </row>
    <row r="5722" spans="1:7" x14ac:dyDescent="0.25">
      <c r="A5722" s="27"/>
      <c r="F5722" s="16"/>
      <c r="G5722" s="12"/>
    </row>
    <row r="5723" spans="1:7" x14ac:dyDescent="0.25">
      <c r="A5723" s="27"/>
      <c r="F5723" s="16"/>
      <c r="G5723" s="12"/>
    </row>
    <row r="5724" spans="1:7" x14ac:dyDescent="0.25">
      <c r="A5724" s="27"/>
      <c r="F5724" s="16"/>
      <c r="G5724" s="12"/>
    </row>
    <row r="5725" spans="1:7" x14ac:dyDescent="0.25">
      <c r="A5725" s="27"/>
      <c r="F5725" s="16"/>
      <c r="G5725" s="12"/>
    </row>
    <row r="5726" spans="1:7" x14ac:dyDescent="0.25">
      <c r="A5726" s="27"/>
      <c r="F5726" s="16"/>
      <c r="G5726" s="12"/>
    </row>
    <row r="5727" spans="1:7" x14ac:dyDescent="0.25">
      <c r="A5727" s="27"/>
      <c r="F5727" s="16"/>
      <c r="G5727" s="12"/>
    </row>
    <row r="5728" spans="1:7" x14ac:dyDescent="0.25">
      <c r="A5728" s="27"/>
      <c r="F5728" s="16"/>
      <c r="G5728" s="12"/>
    </row>
    <row r="5729" spans="1:7" x14ac:dyDescent="0.25">
      <c r="A5729" s="27"/>
      <c r="F5729" s="16"/>
      <c r="G5729" s="12"/>
    </row>
    <row r="5730" spans="1:7" x14ac:dyDescent="0.25">
      <c r="A5730" s="27"/>
      <c r="F5730" s="16"/>
      <c r="G5730" s="12"/>
    </row>
    <row r="5731" spans="1:7" x14ac:dyDescent="0.25">
      <c r="A5731" s="27"/>
      <c r="F5731" s="16"/>
      <c r="G5731" s="12"/>
    </row>
    <row r="5732" spans="1:7" x14ac:dyDescent="0.25">
      <c r="A5732" s="27"/>
      <c r="F5732" s="16"/>
      <c r="G5732" s="12"/>
    </row>
    <row r="5733" spans="1:7" x14ac:dyDescent="0.25">
      <c r="A5733" s="27"/>
      <c r="F5733" s="16"/>
      <c r="G5733" s="12"/>
    </row>
    <row r="5734" spans="1:7" x14ac:dyDescent="0.25">
      <c r="A5734" s="27"/>
      <c r="F5734" s="16"/>
      <c r="G5734" s="12"/>
    </row>
    <row r="5735" spans="1:7" x14ac:dyDescent="0.25">
      <c r="A5735" s="27"/>
      <c r="F5735" s="16"/>
      <c r="G5735" s="12"/>
    </row>
    <row r="5736" spans="1:7" x14ac:dyDescent="0.25">
      <c r="A5736" s="27"/>
      <c r="F5736" s="16"/>
      <c r="G5736" s="12"/>
    </row>
    <row r="5737" spans="1:7" x14ac:dyDescent="0.25">
      <c r="A5737" s="27"/>
      <c r="F5737" s="16"/>
      <c r="G5737" s="12"/>
    </row>
    <row r="5738" spans="1:7" x14ac:dyDescent="0.25">
      <c r="A5738" s="27"/>
      <c r="F5738" s="16"/>
      <c r="G5738" s="12"/>
    </row>
    <row r="5739" spans="1:7" x14ac:dyDescent="0.25">
      <c r="A5739" s="27"/>
      <c r="F5739" s="16"/>
      <c r="G5739" s="12"/>
    </row>
    <row r="5740" spans="1:7" x14ac:dyDescent="0.25">
      <c r="A5740" s="27"/>
      <c r="F5740" s="16"/>
      <c r="G5740" s="12"/>
    </row>
    <row r="5741" spans="1:7" x14ac:dyDescent="0.25">
      <c r="A5741" s="27"/>
      <c r="F5741" s="16"/>
      <c r="G5741" s="12"/>
    </row>
    <row r="5742" spans="1:7" x14ac:dyDescent="0.25">
      <c r="A5742" s="27"/>
      <c r="F5742" s="16"/>
      <c r="G5742" s="12"/>
    </row>
    <row r="5743" spans="1:7" x14ac:dyDescent="0.25">
      <c r="A5743" s="27"/>
      <c r="F5743" s="16"/>
      <c r="G5743" s="12"/>
    </row>
    <row r="5744" spans="1:7" x14ac:dyDescent="0.25">
      <c r="A5744" s="27"/>
      <c r="F5744" s="16"/>
      <c r="G5744" s="12"/>
    </row>
    <row r="5745" spans="1:7" x14ac:dyDescent="0.25">
      <c r="A5745" s="27"/>
      <c r="F5745" s="16"/>
      <c r="G5745" s="12"/>
    </row>
    <row r="5746" spans="1:7" x14ac:dyDescent="0.25">
      <c r="A5746" s="27"/>
      <c r="F5746" s="16"/>
      <c r="G5746" s="12"/>
    </row>
    <row r="5747" spans="1:7" x14ac:dyDescent="0.25">
      <c r="A5747" s="27"/>
      <c r="F5747" s="16"/>
      <c r="G5747" s="12"/>
    </row>
    <row r="5748" spans="1:7" x14ac:dyDescent="0.25">
      <c r="A5748" s="27"/>
      <c r="F5748" s="16"/>
      <c r="G5748" s="12"/>
    </row>
    <row r="5749" spans="1:7" x14ac:dyDescent="0.25">
      <c r="A5749" s="27"/>
      <c r="F5749" s="16"/>
      <c r="G5749" s="12"/>
    </row>
    <row r="5750" spans="1:7" x14ac:dyDescent="0.25">
      <c r="A5750" s="27"/>
      <c r="F5750" s="16"/>
      <c r="G5750" s="12"/>
    </row>
    <row r="5751" spans="1:7" x14ac:dyDescent="0.25">
      <c r="A5751" s="27"/>
      <c r="F5751" s="16"/>
      <c r="G5751" s="12"/>
    </row>
    <row r="5752" spans="1:7" x14ac:dyDescent="0.25">
      <c r="A5752" s="27"/>
      <c r="F5752" s="16"/>
      <c r="G5752" s="12"/>
    </row>
    <row r="5753" spans="1:7" x14ac:dyDescent="0.25">
      <c r="A5753" s="27"/>
      <c r="F5753" s="16"/>
      <c r="G5753" s="12"/>
    </row>
    <row r="5754" spans="1:7" x14ac:dyDescent="0.25">
      <c r="A5754" s="27"/>
      <c r="F5754" s="16"/>
      <c r="G5754" s="12"/>
    </row>
    <row r="5755" spans="1:7" x14ac:dyDescent="0.25">
      <c r="A5755" s="27"/>
      <c r="F5755" s="16"/>
      <c r="G5755" s="12"/>
    </row>
    <row r="5756" spans="1:7" x14ac:dyDescent="0.25">
      <c r="A5756" s="27"/>
      <c r="F5756" s="16"/>
      <c r="G5756" s="12"/>
    </row>
    <row r="5757" spans="1:7" x14ac:dyDescent="0.25">
      <c r="A5757" s="27"/>
      <c r="F5757" s="16"/>
      <c r="G5757" s="12"/>
    </row>
    <row r="5758" spans="1:7" x14ac:dyDescent="0.25">
      <c r="A5758" s="27"/>
      <c r="F5758" s="16"/>
      <c r="G5758" s="12"/>
    </row>
    <row r="5759" spans="1:7" x14ac:dyDescent="0.25">
      <c r="A5759" s="27"/>
      <c r="F5759" s="16"/>
      <c r="G5759" s="12"/>
    </row>
    <row r="5760" spans="1:7" x14ac:dyDescent="0.25">
      <c r="A5760" s="27"/>
      <c r="F5760" s="16"/>
      <c r="G5760" s="12"/>
    </row>
    <row r="5761" spans="1:7" x14ac:dyDescent="0.25">
      <c r="A5761" s="27"/>
      <c r="F5761" s="16"/>
      <c r="G5761" s="12"/>
    </row>
    <row r="5762" spans="1:7" x14ac:dyDescent="0.25">
      <c r="A5762" s="27"/>
      <c r="F5762" s="16"/>
      <c r="G5762" s="12"/>
    </row>
    <row r="5763" spans="1:7" x14ac:dyDescent="0.25">
      <c r="A5763" s="27"/>
      <c r="F5763" s="16"/>
      <c r="G5763" s="12"/>
    </row>
    <row r="5764" spans="1:7" x14ac:dyDescent="0.25">
      <c r="A5764" s="27"/>
      <c r="F5764" s="16"/>
      <c r="G5764" s="12"/>
    </row>
    <row r="5765" spans="1:7" x14ac:dyDescent="0.25">
      <c r="A5765" s="27"/>
      <c r="F5765" s="16"/>
      <c r="G5765" s="12"/>
    </row>
    <row r="5766" spans="1:7" x14ac:dyDescent="0.25">
      <c r="A5766" s="27"/>
      <c r="F5766" s="16"/>
      <c r="G5766" s="12"/>
    </row>
    <row r="5767" spans="1:7" x14ac:dyDescent="0.25">
      <c r="A5767" s="27"/>
      <c r="F5767" s="16"/>
      <c r="G5767" s="12"/>
    </row>
    <row r="5768" spans="1:7" x14ac:dyDescent="0.25">
      <c r="A5768" s="27"/>
      <c r="F5768" s="16"/>
      <c r="G5768" s="12"/>
    </row>
    <row r="5769" spans="1:7" x14ac:dyDescent="0.25">
      <c r="A5769" s="27"/>
      <c r="F5769" s="16"/>
      <c r="G5769" s="12"/>
    </row>
    <row r="5770" spans="1:7" x14ac:dyDescent="0.25">
      <c r="A5770" s="27"/>
      <c r="F5770" s="16"/>
      <c r="G5770" s="12"/>
    </row>
    <row r="5771" spans="1:7" x14ac:dyDescent="0.25">
      <c r="A5771" s="27"/>
      <c r="F5771" s="16"/>
      <c r="G5771" s="12"/>
    </row>
    <row r="5772" spans="1:7" x14ac:dyDescent="0.25">
      <c r="A5772" s="27"/>
      <c r="F5772" s="16"/>
      <c r="G5772" s="12"/>
    </row>
    <row r="5773" spans="1:7" x14ac:dyDescent="0.25">
      <c r="A5773" s="27"/>
      <c r="F5773" s="16"/>
      <c r="G5773" s="12"/>
    </row>
    <row r="5774" spans="1:7" x14ac:dyDescent="0.25">
      <c r="A5774" s="27"/>
      <c r="F5774" s="16"/>
      <c r="G5774" s="12"/>
    </row>
    <row r="5775" spans="1:7" x14ac:dyDescent="0.25">
      <c r="A5775" s="27"/>
      <c r="F5775" s="16"/>
      <c r="G5775" s="12"/>
    </row>
    <row r="5776" spans="1:7" x14ac:dyDescent="0.25">
      <c r="A5776" s="27"/>
      <c r="F5776" s="16"/>
      <c r="G5776" s="12"/>
    </row>
    <row r="5777" spans="1:7" x14ac:dyDescent="0.25">
      <c r="A5777" s="27"/>
      <c r="F5777" s="16"/>
      <c r="G5777" s="12"/>
    </row>
    <row r="5778" spans="1:7" x14ac:dyDescent="0.25">
      <c r="A5778" s="27"/>
      <c r="F5778" s="16"/>
      <c r="G5778" s="12"/>
    </row>
    <row r="5779" spans="1:7" x14ac:dyDescent="0.25">
      <c r="A5779" s="27"/>
      <c r="F5779" s="16"/>
      <c r="G5779" s="12"/>
    </row>
    <row r="5780" spans="1:7" x14ac:dyDescent="0.25">
      <c r="A5780" s="27"/>
      <c r="F5780" s="16"/>
      <c r="G5780" s="12"/>
    </row>
    <row r="5781" spans="1:7" x14ac:dyDescent="0.25">
      <c r="A5781" s="27"/>
      <c r="F5781" s="16"/>
      <c r="G5781" s="12"/>
    </row>
    <row r="5782" spans="1:7" x14ac:dyDescent="0.25">
      <c r="A5782" s="27"/>
      <c r="F5782" s="16"/>
      <c r="G5782" s="12"/>
    </row>
    <row r="5783" spans="1:7" x14ac:dyDescent="0.25">
      <c r="A5783" s="27"/>
      <c r="F5783" s="16"/>
      <c r="G5783" s="12"/>
    </row>
    <row r="5784" spans="1:7" x14ac:dyDescent="0.25">
      <c r="A5784" s="27"/>
      <c r="F5784" s="16"/>
      <c r="G5784" s="12"/>
    </row>
    <row r="5785" spans="1:7" x14ac:dyDescent="0.25">
      <c r="A5785" s="27"/>
      <c r="F5785" s="16"/>
      <c r="G5785" s="12"/>
    </row>
    <row r="5786" spans="1:7" x14ac:dyDescent="0.25">
      <c r="A5786" s="27"/>
      <c r="F5786" s="16"/>
      <c r="G5786" s="12"/>
    </row>
    <row r="5787" spans="1:7" x14ac:dyDescent="0.25">
      <c r="A5787" s="27"/>
      <c r="F5787" s="16"/>
      <c r="G5787" s="12"/>
    </row>
    <row r="5788" spans="1:7" x14ac:dyDescent="0.25">
      <c r="A5788" s="27"/>
      <c r="F5788" s="16"/>
      <c r="G5788" s="12"/>
    </row>
    <row r="5789" spans="1:7" x14ac:dyDescent="0.25">
      <c r="A5789" s="27"/>
      <c r="F5789" s="16"/>
      <c r="G5789" s="12"/>
    </row>
    <row r="5790" spans="1:7" x14ac:dyDescent="0.25">
      <c r="A5790" s="27"/>
      <c r="F5790" s="16"/>
      <c r="G5790" s="12"/>
    </row>
    <row r="5791" spans="1:7" x14ac:dyDescent="0.25">
      <c r="A5791" s="27"/>
      <c r="F5791" s="16"/>
      <c r="G5791" s="12"/>
    </row>
    <row r="5792" spans="1:7" x14ac:dyDescent="0.25">
      <c r="A5792" s="27"/>
      <c r="F5792" s="16"/>
      <c r="G5792" s="12"/>
    </row>
    <row r="5793" spans="1:7" x14ac:dyDescent="0.25">
      <c r="A5793" s="27"/>
      <c r="F5793" s="16"/>
      <c r="G5793" s="12"/>
    </row>
    <row r="5794" spans="1:7" x14ac:dyDescent="0.25">
      <c r="A5794" s="27"/>
      <c r="F5794" s="16"/>
      <c r="G5794" s="12"/>
    </row>
    <row r="5795" spans="1:7" x14ac:dyDescent="0.25">
      <c r="A5795" s="27"/>
      <c r="F5795" s="16"/>
      <c r="G5795" s="12"/>
    </row>
    <row r="5796" spans="1:7" x14ac:dyDescent="0.25">
      <c r="A5796" s="27"/>
      <c r="F5796" s="16"/>
      <c r="G5796" s="12"/>
    </row>
    <row r="5797" spans="1:7" x14ac:dyDescent="0.25">
      <c r="A5797" s="27"/>
      <c r="F5797" s="16"/>
      <c r="G5797" s="12"/>
    </row>
    <row r="5798" spans="1:7" x14ac:dyDescent="0.25">
      <c r="A5798" s="27"/>
      <c r="F5798" s="16"/>
      <c r="G5798" s="12"/>
    </row>
    <row r="5799" spans="1:7" x14ac:dyDescent="0.25">
      <c r="A5799" s="27"/>
      <c r="F5799" s="16"/>
      <c r="G5799" s="12"/>
    </row>
    <row r="5800" spans="1:7" x14ac:dyDescent="0.25">
      <c r="A5800" s="27"/>
      <c r="F5800" s="16"/>
      <c r="G5800" s="12"/>
    </row>
    <row r="5801" spans="1:7" x14ac:dyDescent="0.25">
      <c r="A5801" s="27"/>
      <c r="F5801" s="16"/>
      <c r="G5801" s="12"/>
    </row>
    <row r="5802" spans="1:7" x14ac:dyDescent="0.25">
      <c r="A5802" s="27"/>
      <c r="F5802" s="16"/>
      <c r="G5802" s="12"/>
    </row>
    <row r="5803" spans="1:7" x14ac:dyDescent="0.25">
      <c r="A5803" s="27"/>
      <c r="F5803" s="16"/>
      <c r="G5803" s="12"/>
    </row>
    <row r="5804" spans="1:7" x14ac:dyDescent="0.25">
      <c r="A5804" s="27"/>
      <c r="F5804" s="16"/>
      <c r="G5804" s="12"/>
    </row>
    <row r="5805" spans="1:7" x14ac:dyDescent="0.25">
      <c r="A5805" s="27"/>
      <c r="F5805" s="16"/>
      <c r="G5805" s="12"/>
    </row>
    <row r="5806" spans="1:7" x14ac:dyDescent="0.25">
      <c r="A5806" s="27"/>
      <c r="F5806" s="16"/>
      <c r="G5806" s="12"/>
    </row>
    <row r="5807" spans="1:7" x14ac:dyDescent="0.25">
      <c r="A5807" s="27"/>
      <c r="F5807" s="16"/>
      <c r="G5807" s="12"/>
    </row>
    <row r="5808" spans="1:7" x14ac:dyDescent="0.25">
      <c r="A5808" s="27"/>
      <c r="F5808" s="16"/>
      <c r="G5808" s="12"/>
    </row>
    <row r="5809" spans="1:7" x14ac:dyDescent="0.25">
      <c r="A5809" s="27"/>
      <c r="F5809" s="16"/>
      <c r="G5809" s="12"/>
    </row>
    <row r="5810" spans="1:7" x14ac:dyDescent="0.25">
      <c r="A5810" s="27"/>
      <c r="F5810" s="16"/>
      <c r="G5810" s="12"/>
    </row>
    <row r="5811" spans="1:7" x14ac:dyDescent="0.25">
      <c r="A5811" s="27"/>
      <c r="F5811" s="16"/>
      <c r="G5811" s="12"/>
    </row>
    <row r="5812" spans="1:7" x14ac:dyDescent="0.25">
      <c r="A5812" s="27"/>
      <c r="F5812" s="16"/>
      <c r="G5812" s="12"/>
    </row>
    <row r="5813" spans="1:7" x14ac:dyDescent="0.25">
      <c r="A5813" s="27"/>
      <c r="F5813" s="16"/>
      <c r="G5813" s="12"/>
    </row>
    <row r="5814" spans="1:7" x14ac:dyDescent="0.25">
      <c r="A5814" s="27"/>
      <c r="F5814" s="16"/>
      <c r="G5814" s="12"/>
    </row>
    <row r="5815" spans="1:7" x14ac:dyDescent="0.25">
      <c r="A5815" s="27"/>
      <c r="F5815" s="16"/>
      <c r="G5815" s="12"/>
    </row>
    <row r="5816" spans="1:7" x14ac:dyDescent="0.25">
      <c r="A5816" s="27"/>
      <c r="F5816" s="16"/>
      <c r="G5816" s="12"/>
    </row>
    <row r="5817" spans="1:7" x14ac:dyDescent="0.25">
      <c r="A5817" s="27"/>
      <c r="F5817" s="16"/>
      <c r="G5817" s="12"/>
    </row>
    <row r="5818" spans="1:7" x14ac:dyDescent="0.25">
      <c r="A5818" s="27"/>
      <c r="F5818" s="16"/>
      <c r="G5818" s="12"/>
    </row>
    <row r="5819" spans="1:7" x14ac:dyDescent="0.25">
      <c r="A5819" s="27"/>
      <c r="F5819" s="16"/>
      <c r="G5819" s="12"/>
    </row>
    <row r="5820" spans="1:7" x14ac:dyDescent="0.25">
      <c r="A5820" s="27"/>
      <c r="F5820" s="16"/>
      <c r="G5820" s="12"/>
    </row>
    <row r="5821" spans="1:7" x14ac:dyDescent="0.25">
      <c r="A5821" s="27"/>
      <c r="F5821" s="16"/>
      <c r="G5821" s="12"/>
    </row>
    <row r="5822" spans="1:7" x14ac:dyDescent="0.25">
      <c r="A5822" s="27"/>
      <c r="F5822" s="16"/>
      <c r="G5822" s="12"/>
    </row>
    <row r="5823" spans="1:7" x14ac:dyDescent="0.25">
      <c r="A5823" s="27"/>
      <c r="F5823" s="16"/>
      <c r="G5823" s="12"/>
    </row>
    <row r="5824" spans="1:7" x14ac:dyDescent="0.25">
      <c r="A5824" s="27"/>
      <c r="F5824" s="16"/>
      <c r="G5824" s="12"/>
    </row>
    <row r="5825" spans="1:7" x14ac:dyDescent="0.25">
      <c r="A5825" s="27"/>
      <c r="F5825" s="16"/>
      <c r="G5825" s="12"/>
    </row>
    <row r="5826" spans="1:7" x14ac:dyDescent="0.25">
      <c r="A5826" s="27"/>
      <c r="F5826" s="16"/>
      <c r="G5826" s="12"/>
    </row>
    <row r="5827" spans="1:7" x14ac:dyDescent="0.25">
      <c r="A5827" s="27"/>
      <c r="F5827" s="16"/>
      <c r="G5827" s="12"/>
    </row>
    <row r="5828" spans="1:7" x14ac:dyDescent="0.25">
      <c r="A5828" s="27"/>
      <c r="F5828" s="16"/>
      <c r="G5828" s="12"/>
    </row>
    <row r="5829" spans="1:7" x14ac:dyDescent="0.25">
      <c r="A5829" s="27"/>
      <c r="F5829" s="16"/>
      <c r="G5829" s="12"/>
    </row>
    <row r="5830" spans="1:7" x14ac:dyDescent="0.25">
      <c r="A5830" s="27"/>
      <c r="F5830" s="16"/>
      <c r="G5830" s="12"/>
    </row>
    <row r="5831" spans="1:7" x14ac:dyDescent="0.25">
      <c r="A5831" s="27"/>
      <c r="F5831" s="16"/>
      <c r="G5831" s="12"/>
    </row>
    <row r="5832" spans="1:7" x14ac:dyDescent="0.25">
      <c r="A5832" s="27"/>
      <c r="F5832" s="16"/>
      <c r="G5832" s="12"/>
    </row>
    <row r="5833" spans="1:7" x14ac:dyDescent="0.25">
      <c r="A5833" s="27"/>
      <c r="F5833" s="16"/>
      <c r="G5833" s="12"/>
    </row>
    <row r="5834" spans="1:7" x14ac:dyDescent="0.25">
      <c r="A5834" s="27"/>
      <c r="F5834" s="16"/>
      <c r="G5834" s="12"/>
    </row>
    <row r="5835" spans="1:7" x14ac:dyDescent="0.25">
      <c r="A5835" s="27"/>
      <c r="F5835" s="16"/>
      <c r="G5835" s="12"/>
    </row>
    <row r="5836" spans="1:7" x14ac:dyDescent="0.25">
      <c r="A5836" s="27"/>
      <c r="F5836" s="16"/>
      <c r="G5836" s="12"/>
    </row>
    <row r="5837" spans="1:7" x14ac:dyDescent="0.25">
      <c r="A5837" s="27"/>
      <c r="F5837" s="16"/>
      <c r="G5837" s="12"/>
    </row>
    <row r="5838" spans="1:7" x14ac:dyDescent="0.25">
      <c r="A5838" s="27"/>
      <c r="F5838" s="16"/>
      <c r="G5838" s="12"/>
    </row>
    <row r="5839" spans="1:7" x14ac:dyDescent="0.25">
      <c r="A5839" s="27"/>
      <c r="F5839" s="16"/>
      <c r="G5839" s="12"/>
    </row>
    <row r="5840" spans="1:7" x14ac:dyDescent="0.25">
      <c r="A5840" s="27"/>
      <c r="F5840" s="16"/>
      <c r="G5840" s="12"/>
    </row>
    <row r="5841" spans="1:7" x14ac:dyDescent="0.25">
      <c r="A5841" s="27"/>
      <c r="F5841" s="16"/>
      <c r="G5841" s="12"/>
    </row>
    <row r="5842" spans="1:7" x14ac:dyDescent="0.25">
      <c r="A5842" s="27"/>
      <c r="F5842" s="16"/>
      <c r="G5842" s="12"/>
    </row>
    <row r="5843" spans="1:7" x14ac:dyDescent="0.25">
      <c r="A5843" s="27"/>
      <c r="F5843" s="16"/>
      <c r="G5843" s="12"/>
    </row>
    <row r="5844" spans="1:7" x14ac:dyDescent="0.25">
      <c r="A5844" s="27"/>
      <c r="F5844" s="16"/>
      <c r="G5844" s="12"/>
    </row>
    <row r="5845" spans="1:7" x14ac:dyDescent="0.25">
      <c r="A5845" s="27"/>
      <c r="F5845" s="16"/>
      <c r="G5845" s="12"/>
    </row>
    <row r="5846" spans="1:7" x14ac:dyDescent="0.25">
      <c r="A5846" s="27"/>
      <c r="F5846" s="16"/>
      <c r="G5846" s="12"/>
    </row>
    <row r="5847" spans="1:7" x14ac:dyDescent="0.25">
      <c r="A5847" s="27"/>
      <c r="F5847" s="16"/>
      <c r="G5847" s="12"/>
    </row>
    <row r="5848" spans="1:7" x14ac:dyDescent="0.25">
      <c r="A5848" s="27"/>
      <c r="F5848" s="16"/>
      <c r="G5848" s="12"/>
    </row>
    <row r="5849" spans="1:7" x14ac:dyDescent="0.25">
      <c r="A5849" s="27"/>
      <c r="F5849" s="16"/>
      <c r="G5849" s="12"/>
    </row>
    <row r="5850" spans="1:7" x14ac:dyDescent="0.25">
      <c r="A5850" s="27"/>
      <c r="F5850" s="16"/>
      <c r="G5850" s="12"/>
    </row>
    <row r="5851" spans="1:7" x14ac:dyDescent="0.25">
      <c r="A5851" s="27"/>
      <c r="F5851" s="16"/>
      <c r="G5851" s="12"/>
    </row>
    <row r="5852" spans="1:7" x14ac:dyDescent="0.25">
      <c r="A5852" s="27"/>
      <c r="F5852" s="16"/>
      <c r="G5852" s="12"/>
    </row>
    <row r="5853" spans="1:7" x14ac:dyDescent="0.25">
      <c r="A5853" s="27"/>
      <c r="F5853" s="16"/>
      <c r="G5853" s="12"/>
    </row>
    <row r="5854" spans="1:7" x14ac:dyDescent="0.25">
      <c r="A5854" s="27"/>
      <c r="F5854" s="16"/>
      <c r="G5854" s="12"/>
    </row>
    <row r="5855" spans="1:7" x14ac:dyDescent="0.25">
      <c r="A5855" s="27"/>
      <c r="F5855" s="16"/>
      <c r="G5855" s="12"/>
    </row>
    <row r="5856" spans="1:7" x14ac:dyDescent="0.25">
      <c r="A5856" s="27"/>
      <c r="F5856" s="16"/>
      <c r="G5856" s="12"/>
    </row>
    <row r="5857" spans="1:7" x14ac:dyDescent="0.25">
      <c r="A5857" s="27"/>
      <c r="F5857" s="16"/>
      <c r="G5857" s="12"/>
    </row>
    <row r="5858" spans="1:7" x14ac:dyDescent="0.25">
      <c r="A5858" s="27"/>
      <c r="F5858" s="16"/>
      <c r="G5858" s="12"/>
    </row>
    <row r="5859" spans="1:7" x14ac:dyDescent="0.25">
      <c r="A5859" s="27"/>
      <c r="F5859" s="16"/>
      <c r="G5859" s="12"/>
    </row>
    <row r="5860" spans="1:7" x14ac:dyDescent="0.25">
      <c r="A5860" s="27"/>
      <c r="F5860" s="16"/>
      <c r="G5860" s="12"/>
    </row>
    <row r="5861" spans="1:7" x14ac:dyDescent="0.25">
      <c r="A5861" s="27"/>
      <c r="F5861" s="16"/>
      <c r="G5861" s="12"/>
    </row>
    <row r="5862" spans="1:7" x14ac:dyDescent="0.25">
      <c r="A5862" s="27"/>
      <c r="F5862" s="16"/>
      <c r="G5862" s="12"/>
    </row>
    <row r="5863" spans="1:7" x14ac:dyDescent="0.25">
      <c r="A5863" s="27"/>
      <c r="F5863" s="16"/>
      <c r="G5863" s="12"/>
    </row>
    <row r="5864" spans="1:7" x14ac:dyDescent="0.25">
      <c r="A5864" s="27"/>
      <c r="F5864" s="16"/>
      <c r="G5864" s="12"/>
    </row>
    <row r="5865" spans="1:7" x14ac:dyDescent="0.25">
      <c r="A5865" s="27"/>
      <c r="F5865" s="16"/>
      <c r="G5865" s="12"/>
    </row>
    <row r="5866" spans="1:7" x14ac:dyDescent="0.25">
      <c r="A5866" s="27"/>
      <c r="F5866" s="16"/>
      <c r="G5866" s="12"/>
    </row>
    <row r="5867" spans="1:7" x14ac:dyDescent="0.25">
      <c r="A5867" s="27"/>
      <c r="F5867" s="16"/>
      <c r="G5867" s="12"/>
    </row>
    <row r="5868" spans="1:7" x14ac:dyDescent="0.25">
      <c r="A5868" s="27"/>
      <c r="F5868" s="16"/>
      <c r="G5868" s="12"/>
    </row>
    <row r="5869" spans="1:7" x14ac:dyDescent="0.25">
      <c r="A5869" s="27"/>
      <c r="F5869" s="16"/>
      <c r="G5869" s="12"/>
    </row>
    <row r="5870" spans="1:7" x14ac:dyDescent="0.25">
      <c r="A5870" s="27"/>
      <c r="F5870" s="16"/>
      <c r="G5870" s="12"/>
    </row>
    <row r="5871" spans="1:7" x14ac:dyDescent="0.25">
      <c r="A5871" s="27"/>
      <c r="F5871" s="16"/>
      <c r="G5871" s="12"/>
    </row>
    <row r="5872" spans="1:7" x14ac:dyDescent="0.25">
      <c r="A5872" s="27"/>
      <c r="F5872" s="16"/>
      <c r="G5872" s="12"/>
    </row>
    <row r="5873" spans="1:7" x14ac:dyDescent="0.25">
      <c r="A5873" s="27"/>
      <c r="F5873" s="16"/>
      <c r="G5873" s="12"/>
    </row>
    <row r="5874" spans="1:7" x14ac:dyDescent="0.25">
      <c r="A5874" s="27"/>
      <c r="F5874" s="16"/>
      <c r="G5874" s="12"/>
    </row>
    <row r="5875" spans="1:7" x14ac:dyDescent="0.25">
      <c r="A5875" s="27"/>
      <c r="F5875" s="16"/>
      <c r="G5875" s="12"/>
    </row>
    <row r="5876" spans="1:7" x14ac:dyDescent="0.25">
      <c r="A5876" s="27"/>
      <c r="F5876" s="16"/>
      <c r="G5876" s="12"/>
    </row>
    <row r="5877" spans="1:7" x14ac:dyDescent="0.25">
      <c r="A5877" s="27"/>
      <c r="F5877" s="16"/>
      <c r="G5877" s="12"/>
    </row>
    <row r="5878" spans="1:7" x14ac:dyDescent="0.25">
      <c r="A5878" s="27"/>
      <c r="F5878" s="16"/>
      <c r="G5878" s="12"/>
    </row>
    <row r="5879" spans="1:7" x14ac:dyDescent="0.25">
      <c r="A5879" s="27"/>
      <c r="F5879" s="16"/>
      <c r="G5879" s="12"/>
    </row>
    <row r="5880" spans="1:7" x14ac:dyDescent="0.25">
      <c r="A5880" s="27"/>
      <c r="F5880" s="16"/>
      <c r="G5880" s="12"/>
    </row>
    <row r="5881" spans="1:7" x14ac:dyDescent="0.25">
      <c r="A5881" s="27"/>
      <c r="F5881" s="16"/>
      <c r="G5881" s="12"/>
    </row>
    <row r="5882" spans="1:7" x14ac:dyDescent="0.25">
      <c r="A5882" s="27"/>
      <c r="F5882" s="16"/>
      <c r="G5882" s="12"/>
    </row>
    <row r="5883" spans="1:7" x14ac:dyDescent="0.25">
      <c r="A5883" s="27"/>
      <c r="F5883" s="16"/>
      <c r="G5883" s="12"/>
    </row>
    <row r="5884" spans="1:7" x14ac:dyDescent="0.25">
      <c r="A5884" s="27"/>
      <c r="F5884" s="16"/>
      <c r="G5884" s="12"/>
    </row>
    <row r="5885" spans="1:7" x14ac:dyDescent="0.25">
      <c r="A5885" s="27"/>
      <c r="F5885" s="16"/>
      <c r="G5885" s="12"/>
    </row>
    <row r="5886" spans="1:7" x14ac:dyDescent="0.25">
      <c r="A5886" s="27"/>
      <c r="F5886" s="16"/>
      <c r="G5886" s="12"/>
    </row>
    <row r="5887" spans="1:7" x14ac:dyDescent="0.25">
      <c r="A5887" s="27"/>
      <c r="F5887" s="16"/>
      <c r="G5887" s="12"/>
    </row>
    <row r="5888" spans="1:7" x14ac:dyDescent="0.25">
      <c r="A5888" s="27"/>
      <c r="F5888" s="16"/>
      <c r="G5888" s="12"/>
    </row>
    <row r="5889" spans="1:7" x14ac:dyDescent="0.25">
      <c r="A5889" s="27"/>
      <c r="F5889" s="16"/>
      <c r="G5889" s="12"/>
    </row>
    <row r="5890" spans="1:7" x14ac:dyDescent="0.25">
      <c r="A5890" s="27"/>
      <c r="F5890" s="16"/>
      <c r="G5890" s="12"/>
    </row>
    <row r="5891" spans="1:7" x14ac:dyDescent="0.25">
      <c r="A5891" s="27"/>
      <c r="F5891" s="16"/>
      <c r="G5891" s="12"/>
    </row>
    <row r="5892" spans="1:7" x14ac:dyDescent="0.25">
      <c r="A5892" s="27"/>
      <c r="F5892" s="16"/>
      <c r="G5892" s="12"/>
    </row>
    <row r="5893" spans="1:7" x14ac:dyDescent="0.25">
      <c r="A5893" s="27"/>
      <c r="F5893" s="16"/>
      <c r="G5893" s="12"/>
    </row>
    <row r="5894" spans="1:7" x14ac:dyDescent="0.25">
      <c r="A5894" s="27"/>
      <c r="F5894" s="16"/>
      <c r="G5894" s="12"/>
    </row>
    <row r="5895" spans="1:7" x14ac:dyDescent="0.25">
      <c r="A5895" s="27"/>
      <c r="F5895" s="16"/>
      <c r="G5895" s="12"/>
    </row>
    <row r="5896" spans="1:7" x14ac:dyDescent="0.25">
      <c r="A5896" s="27"/>
      <c r="F5896" s="16"/>
      <c r="G5896" s="12"/>
    </row>
    <row r="5897" spans="1:7" x14ac:dyDescent="0.25">
      <c r="A5897" s="27"/>
      <c r="F5897" s="16"/>
      <c r="G5897" s="12"/>
    </row>
    <row r="5898" spans="1:7" x14ac:dyDescent="0.25">
      <c r="A5898" s="27"/>
      <c r="F5898" s="16"/>
      <c r="G5898" s="12"/>
    </row>
    <row r="5899" spans="1:7" x14ac:dyDescent="0.25">
      <c r="A5899" s="27"/>
      <c r="F5899" s="16"/>
      <c r="G5899" s="12"/>
    </row>
    <row r="5900" spans="1:7" x14ac:dyDescent="0.25">
      <c r="A5900" s="27"/>
      <c r="F5900" s="16"/>
      <c r="G5900" s="12"/>
    </row>
    <row r="5901" spans="1:7" x14ac:dyDescent="0.25">
      <c r="A5901" s="27"/>
      <c r="F5901" s="16"/>
      <c r="G5901" s="12"/>
    </row>
    <row r="5902" spans="1:7" x14ac:dyDescent="0.25">
      <c r="A5902" s="27"/>
      <c r="F5902" s="16"/>
      <c r="G5902" s="12"/>
    </row>
    <row r="5903" spans="1:7" x14ac:dyDescent="0.25">
      <c r="A5903" s="27"/>
      <c r="F5903" s="16"/>
      <c r="G5903" s="12"/>
    </row>
    <row r="5904" spans="1:7" x14ac:dyDescent="0.25">
      <c r="A5904" s="27"/>
      <c r="F5904" s="16"/>
      <c r="G5904" s="12"/>
    </row>
    <row r="5905" spans="1:7" x14ac:dyDescent="0.25">
      <c r="A5905" s="27"/>
      <c r="F5905" s="16"/>
      <c r="G5905" s="12"/>
    </row>
    <row r="5906" spans="1:7" x14ac:dyDescent="0.25">
      <c r="A5906" s="27"/>
      <c r="F5906" s="16"/>
      <c r="G5906" s="12"/>
    </row>
    <row r="5907" spans="1:7" x14ac:dyDescent="0.25">
      <c r="A5907" s="27"/>
      <c r="F5907" s="16"/>
      <c r="G5907" s="12"/>
    </row>
    <row r="5908" spans="1:7" x14ac:dyDescent="0.25">
      <c r="A5908" s="27"/>
      <c r="F5908" s="16"/>
      <c r="G5908" s="12"/>
    </row>
    <row r="5909" spans="1:7" x14ac:dyDescent="0.25">
      <c r="A5909" s="27"/>
      <c r="F5909" s="16"/>
      <c r="G5909" s="12"/>
    </row>
    <row r="5910" spans="1:7" x14ac:dyDescent="0.25">
      <c r="A5910" s="27"/>
      <c r="F5910" s="16"/>
      <c r="G5910" s="12"/>
    </row>
    <row r="5911" spans="1:7" x14ac:dyDescent="0.25">
      <c r="A5911" s="27"/>
      <c r="F5911" s="16"/>
      <c r="G5911" s="12"/>
    </row>
    <row r="5912" spans="1:7" x14ac:dyDescent="0.25">
      <c r="A5912" s="27"/>
      <c r="F5912" s="16"/>
      <c r="G5912" s="12"/>
    </row>
    <row r="5913" spans="1:7" x14ac:dyDescent="0.25">
      <c r="A5913" s="27"/>
      <c r="F5913" s="16"/>
      <c r="G5913" s="12"/>
    </row>
    <row r="5914" spans="1:7" x14ac:dyDescent="0.25">
      <c r="A5914" s="27"/>
      <c r="F5914" s="16"/>
      <c r="G5914" s="12"/>
    </row>
    <row r="5915" spans="1:7" x14ac:dyDescent="0.25">
      <c r="A5915" s="27"/>
      <c r="F5915" s="16"/>
      <c r="G5915" s="12"/>
    </row>
    <row r="5916" spans="1:7" x14ac:dyDescent="0.25">
      <c r="A5916" s="27"/>
      <c r="F5916" s="16"/>
      <c r="G5916" s="12"/>
    </row>
    <row r="5917" spans="1:7" x14ac:dyDescent="0.25">
      <c r="A5917" s="27"/>
      <c r="F5917" s="16"/>
      <c r="G5917" s="12"/>
    </row>
    <row r="5918" spans="1:7" x14ac:dyDescent="0.25">
      <c r="A5918" s="27"/>
      <c r="F5918" s="16"/>
      <c r="G5918" s="12"/>
    </row>
    <row r="5919" spans="1:7" x14ac:dyDescent="0.25">
      <c r="A5919" s="27"/>
      <c r="F5919" s="16"/>
      <c r="G5919" s="12"/>
    </row>
    <row r="5920" spans="1:7" x14ac:dyDescent="0.25">
      <c r="A5920" s="27"/>
      <c r="F5920" s="16"/>
      <c r="G5920" s="12"/>
    </row>
    <row r="5921" spans="1:7" x14ac:dyDescent="0.25">
      <c r="A5921" s="27"/>
      <c r="F5921" s="16"/>
      <c r="G5921" s="12"/>
    </row>
    <row r="5922" spans="1:7" x14ac:dyDescent="0.25">
      <c r="A5922" s="27"/>
      <c r="F5922" s="16"/>
      <c r="G5922" s="12"/>
    </row>
    <row r="5923" spans="1:7" x14ac:dyDescent="0.25">
      <c r="A5923" s="27"/>
      <c r="F5923" s="16"/>
      <c r="G5923" s="12"/>
    </row>
    <row r="5924" spans="1:7" x14ac:dyDescent="0.25">
      <c r="A5924" s="27"/>
      <c r="F5924" s="16"/>
      <c r="G5924" s="12"/>
    </row>
    <row r="5925" spans="1:7" x14ac:dyDescent="0.25">
      <c r="A5925" s="27"/>
      <c r="F5925" s="16"/>
      <c r="G5925" s="12"/>
    </row>
    <row r="5926" spans="1:7" x14ac:dyDescent="0.25">
      <c r="A5926" s="27"/>
      <c r="F5926" s="16"/>
      <c r="G5926" s="12"/>
    </row>
    <row r="5927" spans="1:7" x14ac:dyDescent="0.25">
      <c r="A5927" s="27"/>
      <c r="F5927" s="16"/>
      <c r="G5927" s="12"/>
    </row>
    <row r="5928" spans="1:7" x14ac:dyDescent="0.25">
      <c r="A5928" s="27"/>
      <c r="F5928" s="16"/>
      <c r="G5928" s="12"/>
    </row>
    <row r="5929" spans="1:7" x14ac:dyDescent="0.25">
      <c r="A5929" s="27"/>
      <c r="F5929" s="16"/>
      <c r="G5929" s="12"/>
    </row>
    <row r="5930" spans="1:7" x14ac:dyDescent="0.25">
      <c r="A5930" s="27"/>
      <c r="F5930" s="16"/>
      <c r="G5930" s="12"/>
    </row>
    <row r="5931" spans="1:7" x14ac:dyDescent="0.25">
      <c r="A5931" s="27"/>
      <c r="F5931" s="16"/>
      <c r="G5931" s="12"/>
    </row>
    <row r="5932" spans="1:7" x14ac:dyDescent="0.25">
      <c r="A5932" s="27"/>
      <c r="F5932" s="16"/>
      <c r="G5932" s="12"/>
    </row>
    <row r="5933" spans="1:7" x14ac:dyDescent="0.25">
      <c r="A5933" s="27"/>
      <c r="F5933" s="16"/>
      <c r="G5933" s="12"/>
    </row>
    <row r="5934" spans="1:7" x14ac:dyDescent="0.25">
      <c r="A5934" s="27"/>
      <c r="F5934" s="16"/>
      <c r="G5934" s="12"/>
    </row>
    <row r="5935" spans="1:7" x14ac:dyDescent="0.25">
      <c r="A5935" s="27"/>
      <c r="F5935" s="16"/>
      <c r="G5935" s="12"/>
    </row>
    <row r="5936" spans="1:7" x14ac:dyDescent="0.25">
      <c r="A5936" s="27"/>
      <c r="F5936" s="16"/>
      <c r="G5936" s="12"/>
    </row>
    <row r="5937" spans="1:7" x14ac:dyDescent="0.25">
      <c r="A5937" s="27"/>
      <c r="F5937" s="16"/>
      <c r="G5937" s="12"/>
    </row>
    <row r="5938" spans="1:7" x14ac:dyDescent="0.25">
      <c r="A5938" s="27"/>
      <c r="F5938" s="16"/>
      <c r="G5938" s="12"/>
    </row>
    <row r="5939" spans="1:7" x14ac:dyDescent="0.25">
      <c r="A5939" s="27"/>
      <c r="F5939" s="16"/>
      <c r="G5939" s="12"/>
    </row>
    <row r="5940" spans="1:7" x14ac:dyDescent="0.25">
      <c r="A5940" s="27"/>
      <c r="F5940" s="16"/>
      <c r="G5940" s="12"/>
    </row>
    <row r="5941" spans="1:7" x14ac:dyDescent="0.25">
      <c r="A5941" s="27"/>
      <c r="F5941" s="16"/>
      <c r="G5941" s="12"/>
    </row>
    <row r="5942" spans="1:7" x14ac:dyDescent="0.25">
      <c r="A5942" s="27"/>
      <c r="F5942" s="16"/>
      <c r="G5942" s="12"/>
    </row>
    <row r="5943" spans="1:7" x14ac:dyDescent="0.25">
      <c r="A5943" s="27"/>
      <c r="F5943" s="16"/>
      <c r="G5943" s="12"/>
    </row>
    <row r="5944" spans="1:7" x14ac:dyDescent="0.25">
      <c r="A5944" s="27"/>
      <c r="F5944" s="16"/>
      <c r="G5944" s="12"/>
    </row>
    <row r="5945" spans="1:7" x14ac:dyDescent="0.25">
      <c r="A5945" s="27"/>
      <c r="F5945" s="16"/>
      <c r="G5945" s="12"/>
    </row>
    <row r="5946" spans="1:7" x14ac:dyDescent="0.25">
      <c r="A5946" s="27"/>
      <c r="F5946" s="16"/>
      <c r="G5946" s="12"/>
    </row>
    <row r="5947" spans="1:7" x14ac:dyDescent="0.25">
      <c r="A5947" s="27"/>
      <c r="F5947" s="16"/>
      <c r="G5947" s="12"/>
    </row>
    <row r="5948" spans="1:7" x14ac:dyDescent="0.25">
      <c r="A5948" s="27"/>
      <c r="F5948" s="16"/>
      <c r="G5948" s="12"/>
    </row>
    <row r="5949" spans="1:7" x14ac:dyDescent="0.25">
      <c r="A5949" s="27"/>
      <c r="F5949" s="16"/>
      <c r="G5949" s="12"/>
    </row>
    <row r="5950" spans="1:7" x14ac:dyDescent="0.25">
      <c r="A5950" s="27"/>
      <c r="F5950" s="16"/>
      <c r="G5950" s="12"/>
    </row>
    <row r="5951" spans="1:7" x14ac:dyDescent="0.25">
      <c r="A5951" s="27"/>
      <c r="F5951" s="16"/>
      <c r="G5951" s="12"/>
    </row>
    <row r="5952" spans="1:7" x14ac:dyDescent="0.25">
      <c r="A5952" s="27"/>
      <c r="F5952" s="16"/>
      <c r="G5952" s="12"/>
    </row>
    <row r="5953" spans="1:7" x14ac:dyDescent="0.25">
      <c r="A5953" s="27"/>
      <c r="F5953" s="16"/>
      <c r="G5953" s="12"/>
    </row>
    <row r="5954" spans="1:7" x14ac:dyDescent="0.25">
      <c r="A5954" s="27"/>
      <c r="F5954" s="16"/>
      <c r="G5954" s="12"/>
    </row>
    <row r="5955" spans="1:7" x14ac:dyDescent="0.25">
      <c r="A5955" s="27"/>
      <c r="F5955" s="16"/>
      <c r="G5955" s="12"/>
    </row>
    <row r="5956" spans="1:7" x14ac:dyDescent="0.25">
      <c r="A5956" s="27"/>
      <c r="F5956" s="16"/>
      <c r="G5956" s="12"/>
    </row>
    <row r="5957" spans="1:7" x14ac:dyDescent="0.25">
      <c r="A5957" s="27"/>
      <c r="F5957" s="16"/>
      <c r="G5957" s="12"/>
    </row>
    <row r="5958" spans="1:7" x14ac:dyDescent="0.25">
      <c r="A5958" s="27"/>
      <c r="F5958" s="16"/>
      <c r="G5958" s="12"/>
    </row>
    <row r="5959" spans="1:7" x14ac:dyDescent="0.25">
      <c r="A5959" s="27"/>
      <c r="F5959" s="16"/>
      <c r="G5959" s="12"/>
    </row>
    <row r="5960" spans="1:7" x14ac:dyDescent="0.25">
      <c r="A5960" s="27"/>
      <c r="F5960" s="16"/>
      <c r="G5960" s="12"/>
    </row>
    <row r="5961" spans="1:7" x14ac:dyDescent="0.25">
      <c r="A5961" s="27"/>
      <c r="F5961" s="16"/>
      <c r="G5961" s="12"/>
    </row>
    <row r="5962" spans="1:7" x14ac:dyDescent="0.25">
      <c r="A5962" s="27"/>
      <c r="F5962" s="16"/>
      <c r="G5962" s="12"/>
    </row>
    <row r="5963" spans="1:7" x14ac:dyDescent="0.25">
      <c r="A5963" s="27"/>
      <c r="F5963" s="16"/>
      <c r="G5963" s="12"/>
    </row>
    <row r="5964" spans="1:7" x14ac:dyDescent="0.25">
      <c r="A5964" s="27"/>
      <c r="F5964" s="16"/>
      <c r="G5964" s="12"/>
    </row>
    <row r="5965" spans="1:7" x14ac:dyDescent="0.25">
      <c r="A5965" s="27"/>
      <c r="F5965" s="16"/>
      <c r="G5965" s="12"/>
    </row>
    <row r="5966" spans="1:7" x14ac:dyDescent="0.25">
      <c r="A5966" s="27"/>
      <c r="F5966" s="16"/>
      <c r="G5966" s="12"/>
    </row>
    <row r="5967" spans="1:7" x14ac:dyDescent="0.25">
      <c r="A5967" s="27"/>
      <c r="F5967" s="16"/>
      <c r="G5967" s="12"/>
    </row>
    <row r="5968" spans="1:7" x14ac:dyDescent="0.25">
      <c r="A5968" s="27"/>
      <c r="F5968" s="16"/>
      <c r="G5968" s="12"/>
    </row>
    <row r="5969" spans="1:7" x14ac:dyDescent="0.25">
      <c r="A5969" s="27"/>
      <c r="F5969" s="16"/>
      <c r="G5969" s="12"/>
    </row>
    <row r="5970" spans="1:7" x14ac:dyDescent="0.25">
      <c r="A5970" s="27"/>
      <c r="F5970" s="16"/>
      <c r="G5970" s="12"/>
    </row>
    <row r="5971" spans="1:7" x14ac:dyDescent="0.25">
      <c r="A5971" s="27"/>
      <c r="F5971" s="16"/>
      <c r="G5971" s="12"/>
    </row>
    <row r="5972" spans="1:7" x14ac:dyDescent="0.25">
      <c r="A5972" s="27"/>
      <c r="F5972" s="16"/>
      <c r="G5972" s="12"/>
    </row>
    <row r="5973" spans="1:7" x14ac:dyDescent="0.25">
      <c r="A5973" s="27"/>
      <c r="F5973" s="16"/>
      <c r="G5973" s="12"/>
    </row>
    <row r="5974" spans="1:7" x14ac:dyDescent="0.25">
      <c r="A5974" s="27"/>
      <c r="F5974" s="16"/>
      <c r="G5974" s="12"/>
    </row>
    <row r="5975" spans="1:7" x14ac:dyDescent="0.25">
      <c r="A5975" s="27"/>
      <c r="F5975" s="16"/>
      <c r="G5975" s="12"/>
    </row>
    <row r="5976" spans="1:7" x14ac:dyDescent="0.25">
      <c r="A5976" s="27"/>
      <c r="F5976" s="16"/>
      <c r="G5976" s="12"/>
    </row>
    <row r="5977" spans="1:7" x14ac:dyDescent="0.25">
      <c r="A5977" s="27"/>
      <c r="F5977" s="16"/>
      <c r="G5977" s="12"/>
    </row>
    <row r="5978" spans="1:7" x14ac:dyDescent="0.25">
      <c r="A5978" s="27"/>
      <c r="F5978" s="16"/>
      <c r="G5978" s="12"/>
    </row>
    <row r="5979" spans="1:7" x14ac:dyDescent="0.25">
      <c r="A5979" s="27"/>
      <c r="F5979" s="16"/>
      <c r="G5979" s="12"/>
    </row>
    <row r="5980" spans="1:7" x14ac:dyDescent="0.25">
      <c r="A5980" s="27"/>
      <c r="F5980" s="16"/>
      <c r="G5980" s="12"/>
    </row>
    <row r="5981" spans="1:7" x14ac:dyDescent="0.25">
      <c r="A5981" s="27"/>
      <c r="F5981" s="16"/>
      <c r="G5981" s="12"/>
    </row>
    <row r="5982" spans="1:7" x14ac:dyDescent="0.25">
      <c r="A5982" s="27"/>
      <c r="F5982" s="16"/>
      <c r="G5982" s="12"/>
    </row>
    <row r="5983" spans="1:7" x14ac:dyDescent="0.25">
      <c r="A5983" s="27"/>
      <c r="F5983" s="16"/>
      <c r="G5983" s="12"/>
    </row>
    <row r="5984" spans="1:7" x14ac:dyDescent="0.25">
      <c r="A5984" s="27"/>
      <c r="F5984" s="16"/>
      <c r="G5984" s="12"/>
    </row>
    <row r="5985" spans="1:7" x14ac:dyDescent="0.25">
      <c r="A5985" s="27"/>
      <c r="F5985" s="16"/>
      <c r="G5985" s="12"/>
    </row>
    <row r="5986" spans="1:7" x14ac:dyDescent="0.25">
      <c r="A5986" s="27"/>
      <c r="F5986" s="16"/>
      <c r="G5986" s="12"/>
    </row>
    <row r="5987" spans="1:7" x14ac:dyDescent="0.25">
      <c r="A5987" s="27"/>
      <c r="F5987" s="16"/>
      <c r="G5987" s="12"/>
    </row>
    <row r="5988" spans="1:7" x14ac:dyDescent="0.25">
      <c r="A5988" s="27"/>
      <c r="F5988" s="16"/>
      <c r="G5988" s="12"/>
    </row>
    <row r="5989" spans="1:7" x14ac:dyDescent="0.25">
      <c r="A5989" s="27"/>
      <c r="F5989" s="16"/>
      <c r="G5989" s="12"/>
    </row>
    <row r="5990" spans="1:7" x14ac:dyDescent="0.25">
      <c r="A5990" s="27"/>
      <c r="F5990" s="16"/>
      <c r="G5990" s="12"/>
    </row>
    <row r="5991" spans="1:7" x14ac:dyDescent="0.25">
      <c r="A5991" s="27"/>
      <c r="F5991" s="16"/>
      <c r="G5991" s="12"/>
    </row>
    <row r="5992" spans="1:7" x14ac:dyDescent="0.25">
      <c r="A5992" s="27"/>
      <c r="F5992" s="16"/>
      <c r="G5992" s="12"/>
    </row>
    <row r="5993" spans="1:7" x14ac:dyDescent="0.25">
      <c r="A5993" s="27"/>
      <c r="F5993" s="16"/>
      <c r="G5993" s="12"/>
    </row>
    <row r="5994" spans="1:7" x14ac:dyDescent="0.25">
      <c r="A5994" s="27"/>
      <c r="F5994" s="16"/>
      <c r="G5994" s="12"/>
    </row>
    <row r="5995" spans="1:7" x14ac:dyDescent="0.25">
      <c r="A5995" s="27"/>
      <c r="F5995" s="16"/>
      <c r="G5995" s="12"/>
    </row>
    <row r="5996" spans="1:7" x14ac:dyDescent="0.25">
      <c r="A5996" s="27"/>
      <c r="F5996" s="16"/>
      <c r="G5996" s="12"/>
    </row>
    <row r="5997" spans="1:7" x14ac:dyDescent="0.25">
      <c r="A5997" s="27"/>
      <c r="F5997" s="16"/>
      <c r="G5997" s="12"/>
    </row>
    <row r="5998" spans="1:7" x14ac:dyDescent="0.25">
      <c r="A5998" s="27"/>
      <c r="F5998" s="16"/>
      <c r="G5998" s="12"/>
    </row>
    <row r="5999" spans="1:7" x14ac:dyDescent="0.25">
      <c r="A5999" s="27"/>
      <c r="F5999" s="16"/>
      <c r="G5999" s="12"/>
    </row>
    <row r="6000" spans="1:7" x14ac:dyDescent="0.25">
      <c r="A6000" s="27"/>
      <c r="F6000" s="16"/>
      <c r="G6000" s="12"/>
    </row>
    <row r="6001" spans="1:7" x14ac:dyDescent="0.25">
      <c r="A6001" s="27"/>
      <c r="F6001" s="16"/>
      <c r="G6001" s="12"/>
    </row>
    <row r="6002" spans="1:7" x14ac:dyDescent="0.25">
      <c r="A6002" s="27"/>
      <c r="F6002" s="16"/>
      <c r="G6002" s="12"/>
    </row>
    <row r="6003" spans="1:7" x14ac:dyDescent="0.25">
      <c r="A6003" s="27"/>
      <c r="F6003" s="16"/>
      <c r="G6003" s="12"/>
    </row>
    <row r="6004" spans="1:7" x14ac:dyDescent="0.25">
      <c r="A6004" s="27"/>
      <c r="F6004" s="16"/>
      <c r="G6004" s="12"/>
    </row>
    <row r="6005" spans="1:7" x14ac:dyDescent="0.25">
      <c r="A6005" s="27"/>
      <c r="F6005" s="16"/>
      <c r="G6005" s="12"/>
    </row>
    <row r="6006" spans="1:7" x14ac:dyDescent="0.25">
      <c r="A6006" s="27"/>
      <c r="F6006" s="16"/>
      <c r="G6006" s="12"/>
    </row>
    <row r="6007" spans="1:7" x14ac:dyDescent="0.25">
      <c r="A6007" s="27"/>
      <c r="F6007" s="16"/>
      <c r="G6007" s="12"/>
    </row>
    <row r="6008" spans="1:7" x14ac:dyDescent="0.25">
      <c r="A6008" s="27"/>
      <c r="F6008" s="16"/>
      <c r="G6008" s="12"/>
    </row>
    <row r="6009" spans="1:7" x14ac:dyDescent="0.25">
      <c r="A6009" s="27"/>
      <c r="F6009" s="16"/>
      <c r="G6009" s="12"/>
    </row>
    <row r="6010" spans="1:7" x14ac:dyDescent="0.25">
      <c r="A6010" s="27"/>
      <c r="F6010" s="16"/>
      <c r="G6010" s="12"/>
    </row>
    <row r="6011" spans="1:7" x14ac:dyDescent="0.25">
      <c r="A6011" s="27"/>
      <c r="F6011" s="16"/>
      <c r="G6011" s="12"/>
    </row>
    <row r="6012" spans="1:7" x14ac:dyDescent="0.25">
      <c r="A6012" s="27"/>
      <c r="F6012" s="16"/>
      <c r="G6012" s="12"/>
    </row>
    <row r="6013" spans="1:7" x14ac:dyDescent="0.25">
      <c r="A6013" s="27"/>
      <c r="F6013" s="16"/>
      <c r="G6013" s="12"/>
    </row>
    <row r="6014" spans="1:7" x14ac:dyDescent="0.25">
      <c r="A6014" s="27"/>
      <c r="F6014" s="16"/>
      <c r="G6014" s="12"/>
    </row>
    <row r="6015" spans="1:7" x14ac:dyDescent="0.25">
      <c r="A6015" s="27"/>
      <c r="F6015" s="16"/>
      <c r="G6015" s="12"/>
    </row>
    <row r="6016" spans="1:7" x14ac:dyDescent="0.25">
      <c r="A6016" s="27"/>
      <c r="F6016" s="16"/>
      <c r="G6016" s="12"/>
    </row>
    <row r="6017" spans="1:7" x14ac:dyDescent="0.25">
      <c r="A6017" s="27"/>
      <c r="F6017" s="16"/>
      <c r="G6017" s="12"/>
    </row>
    <row r="6018" spans="1:7" x14ac:dyDescent="0.25">
      <c r="A6018" s="27"/>
      <c r="F6018" s="16"/>
      <c r="G6018" s="12"/>
    </row>
    <row r="6019" spans="1:7" x14ac:dyDescent="0.25">
      <c r="A6019" s="27"/>
      <c r="F6019" s="16"/>
      <c r="G6019" s="12"/>
    </row>
    <row r="6020" spans="1:7" x14ac:dyDescent="0.25">
      <c r="A6020" s="27"/>
      <c r="F6020" s="16"/>
      <c r="G6020" s="12"/>
    </row>
    <row r="6021" spans="1:7" x14ac:dyDescent="0.25">
      <c r="A6021" s="27"/>
      <c r="F6021" s="16"/>
      <c r="G6021" s="12"/>
    </row>
    <row r="6022" spans="1:7" x14ac:dyDescent="0.25">
      <c r="A6022" s="27"/>
      <c r="F6022" s="16"/>
      <c r="G6022" s="12"/>
    </row>
    <row r="6023" spans="1:7" x14ac:dyDescent="0.25">
      <c r="A6023" s="27"/>
      <c r="F6023" s="16"/>
      <c r="G6023" s="12"/>
    </row>
    <row r="6024" spans="1:7" x14ac:dyDescent="0.25">
      <c r="A6024" s="27"/>
      <c r="F6024" s="16"/>
      <c r="G6024" s="12"/>
    </row>
    <row r="6025" spans="1:7" x14ac:dyDescent="0.25">
      <c r="A6025" s="27"/>
      <c r="F6025" s="16"/>
      <c r="G6025" s="12"/>
    </row>
    <row r="6026" spans="1:7" x14ac:dyDescent="0.25">
      <c r="A6026" s="27"/>
      <c r="F6026" s="16"/>
      <c r="G6026" s="12"/>
    </row>
    <row r="6027" spans="1:7" x14ac:dyDescent="0.25">
      <c r="A6027" s="27"/>
      <c r="F6027" s="16"/>
      <c r="G6027" s="12"/>
    </row>
    <row r="6028" spans="1:7" x14ac:dyDescent="0.25">
      <c r="A6028" s="27"/>
      <c r="F6028" s="16"/>
      <c r="G6028" s="12"/>
    </row>
    <row r="6029" spans="1:7" x14ac:dyDescent="0.25">
      <c r="A6029" s="27"/>
      <c r="F6029" s="16"/>
      <c r="G6029" s="12"/>
    </row>
    <row r="6030" spans="1:7" x14ac:dyDescent="0.25">
      <c r="A6030" s="27"/>
      <c r="F6030" s="16"/>
      <c r="G6030" s="12"/>
    </row>
    <row r="6031" spans="1:7" x14ac:dyDescent="0.25">
      <c r="A6031" s="27"/>
      <c r="F6031" s="16"/>
      <c r="G6031" s="12"/>
    </row>
    <row r="6032" spans="1:7" x14ac:dyDescent="0.25">
      <c r="A6032" s="27"/>
      <c r="F6032" s="16"/>
      <c r="G6032" s="12"/>
    </row>
    <row r="6033" spans="1:7" x14ac:dyDescent="0.25">
      <c r="A6033" s="27"/>
      <c r="F6033" s="16"/>
      <c r="G6033" s="12"/>
    </row>
    <row r="6034" spans="1:7" x14ac:dyDescent="0.25">
      <c r="A6034" s="27"/>
      <c r="F6034" s="16"/>
      <c r="G6034" s="12"/>
    </row>
    <row r="6035" spans="1:7" x14ac:dyDescent="0.25">
      <c r="A6035" s="27"/>
      <c r="F6035" s="16"/>
      <c r="G6035" s="12"/>
    </row>
    <row r="6036" spans="1:7" x14ac:dyDescent="0.25">
      <c r="A6036" s="27"/>
      <c r="F6036" s="16"/>
      <c r="G6036" s="12"/>
    </row>
    <row r="6037" spans="1:7" x14ac:dyDescent="0.25">
      <c r="A6037" s="27"/>
      <c r="F6037" s="16"/>
      <c r="G6037" s="12"/>
    </row>
    <row r="6038" spans="1:7" x14ac:dyDescent="0.25">
      <c r="A6038" s="27"/>
      <c r="F6038" s="16"/>
      <c r="G6038" s="12"/>
    </row>
    <row r="6039" spans="1:7" x14ac:dyDescent="0.25">
      <c r="A6039" s="27"/>
      <c r="F6039" s="16"/>
      <c r="G6039" s="12"/>
    </row>
    <row r="6040" spans="1:7" x14ac:dyDescent="0.25">
      <c r="A6040" s="27"/>
      <c r="F6040" s="16"/>
      <c r="G6040" s="12"/>
    </row>
    <row r="6041" spans="1:7" x14ac:dyDescent="0.25">
      <c r="A6041" s="27"/>
      <c r="F6041" s="16"/>
      <c r="G6041" s="12"/>
    </row>
    <row r="6042" spans="1:7" x14ac:dyDescent="0.25">
      <c r="A6042" s="27"/>
      <c r="F6042" s="16"/>
      <c r="G6042" s="12"/>
    </row>
    <row r="6043" spans="1:7" x14ac:dyDescent="0.25">
      <c r="A6043" s="27"/>
      <c r="F6043" s="16"/>
      <c r="G6043" s="12"/>
    </row>
    <row r="6044" spans="1:7" x14ac:dyDescent="0.25">
      <c r="A6044" s="27"/>
      <c r="F6044" s="16"/>
      <c r="G6044" s="12"/>
    </row>
    <row r="6045" spans="1:7" x14ac:dyDescent="0.25">
      <c r="A6045" s="27"/>
      <c r="F6045" s="16"/>
      <c r="G6045" s="12"/>
    </row>
    <row r="6046" spans="1:7" x14ac:dyDescent="0.25">
      <c r="A6046" s="27"/>
      <c r="F6046" s="16"/>
      <c r="G6046" s="12"/>
    </row>
    <row r="6047" spans="1:7" x14ac:dyDescent="0.25">
      <c r="A6047" s="27"/>
      <c r="F6047" s="16"/>
      <c r="G6047" s="12"/>
    </row>
    <row r="6048" spans="1:7" x14ac:dyDescent="0.25">
      <c r="A6048" s="27"/>
      <c r="F6048" s="16"/>
      <c r="G6048" s="12"/>
    </row>
    <row r="6049" spans="1:7" x14ac:dyDescent="0.25">
      <c r="A6049" s="27"/>
      <c r="F6049" s="16"/>
      <c r="G6049" s="12"/>
    </row>
    <row r="6050" spans="1:7" x14ac:dyDescent="0.25">
      <c r="A6050" s="27"/>
      <c r="F6050" s="16"/>
      <c r="G6050" s="12"/>
    </row>
    <row r="6051" spans="1:7" x14ac:dyDescent="0.25">
      <c r="A6051" s="27"/>
      <c r="F6051" s="16"/>
      <c r="G6051" s="12"/>
    </row>
    <row r="6052" spans="1:7" x14ac:dyDescent="0.25">
      <c r="A6052" s="27"/>
      <c r="F6052" s="16"/>
      <c r="G6052" s="12"/>
    </row>
    <row r="6053" spans="1:7" x14ac:dyDescent="0.25">
      <c r="A6053" s="27"/>
      <c r="F6053" s="16"/>
      <c r="G6053" s="12"/>
    </row>
    <row r="6054" spans="1:7" x14ac:dyDescent="0.25">
      <c r="A6054" s="27"/>
      <c r="F6054" s="16"/>
      <c r="G6054" s="12"/>
    </row>
    <row r="6055" spans="1:7" x14ac:dyDescent="0.25">
      <c r="A6055" s="27"/>
      <c r="F6055" s="16"/>
      <c r="G6055" s="12"/>
    </row>
    <row r="6056" spans="1:7" x14ac:dyDescent="0.25">
      <c r="A6056" s="27"/>
      <c r="F6056" s="16"/>
      <c r="G6056" s="12"/>
    </row>
    <row r="6057" spans="1:7" x14ac:dyDescent="0.25">
      <c r="A6057" s="27"/>
      <c r="F6057" s="16"/>
      <c r="G6057" s="12"/>
    </row>
    <row r="6058" spans="1:7" x14ac:dyDescent="0.25">
      <c r="A6058" s="27"/>
      <c r="F6058" s="16"/>
      <c r="G6058" s="12"/>
    </row>
    <row r="6059" spans="1:7" x14ac:dyDescent="0.25">
      <c r="A6059" s="27"/>
      <c r="F6059" s="16"/>
      <c r="G6059" s="12"/>
    </row>
    <row r="6060" spans="1:7" x14ac:dyDescent="0.25">
      <c r="A6060" s="27"/>
      <c r="F6060" s="16"/>
      <c r="G6060" s="12"/>
    </row>
    <row r="6061" spans="1:7" x14ac:dyDescent="0.25">
      <c r="A6061" s="27"/>
      <c r="F6061" s="16"/>
      <c r="G6061" s="12"/>
    </row>
    <row r="6062" spans="1:7" x14ac:dyDescent="0.25">
      <c r="A6062" s="27"/>
      <c r="F6062" s="16"/>
      <c r="G6062" s="12"/>
    </row>
    <row r="6063" spans="1:7" x14ac:dyDescent="0.25">
      <c r="A6063" s="27"/>
      <c r="F6063" s="16"/>
      <c r="G6063" s="12"/>
    </row>
    <row r="6064" spans="1:7" x14ac:dyDescent="0.25">
      <c r="A6064" s="27"/>
      <c r="F6064" s="16"/>
      <c r="G6064" s="12"/>
    </row>
    <row r="6065" spans="1:7" x14ac:dyDescent="0.25">
      <c r="A6065" s="27"/>
      <c r="F6065" s="16"/>
      <c r="G6065" s="12"/>
    </row>
    <row r="6066" spans="1:7" x14ac:dyDescent="0.25">
      <c r="A6066" s="27"/>
      <c r="F6066" s="16"/>
      <c r="G6066" s="12"/>
    </row>
    <row r="6067" spans="1:7" x14ac:dyDescent="0.25">
      <c r="A6067" s="27"/>
      <c r="F6067" s="16"/>
      <c r="G6067" s="12"/>
    </row>
    <row r="6068" spans="1:7" x14ac:dyDescent="0.25">
      <c r="A6068" s="27"/>
      <c r="F6068" s="16"/>
      <c r="G6068" s="12"/>
    </row>
    <row r="6069" spans="1:7" x14ac:dyDescent="0.25">
      <c r="A6069" s="27"/>
      <c r="F6069" s="16"/>
      <c r="G6069" s="12"/>
    </row>
    <row r="6070" spans="1:7" x14ac:dyDescent="0.25">
      <c r="A6070" s="27"/>
      <c r="F6070" s="16"/>
      <c r="G6070" s="12"/>
    </row>
    <row r="6071" spans="1:7" x14ac:dyDescent="0.25">
      <c r="A6071" s="27"/>
      <c r="F6071" s="16"/>
      <c r="G6071" s="12"/>
    </row>
    <row r="6072" spans="1:7" x14ac:dyDescent="0.25">
      <c r="A6072" s="27"/>
      <c r="F6072" s="16"/>
      <c r="G6072" s="12"/>
    </row>
    <row r="6073" spans="1:7" x14ac:dyDescent="0.25">
      <c r="A6073" s="27"/>
      <c r="F6073" s="16"/>
      <c r="G6073" s="12"/>
    </row>
    <row r="6074" spans="1:7" x14ac:dyDescent="0.25">
      <c r="A6074" s="27"/>
      <c r="F6074" s="16"/>
      <c r="G6074" s="12"/>
    </row>
    <row r="6075" spans="1:7" x14ac:dyDescent="0.25">
      <c r="A6075" s="27"/>
      <c r="F6075" s="16"/>
      <c r="G6075" s="12"/>
    </row>
    <row r="6076" spans="1:7" x14ac:dyDescent="0.25">
      <c r="A6076" s="27"/>
      <c r="F6076" s="16"/>
      <c r="G6076" s="12"/>
    </row>
    <row r="6077" spans="1:7" x14ac:dyDescent="0.25">
      <c r="A6077" s="27"/>
      <c r="F6077" s="16"/>
      <c r="G6077" s="12"/>
    </row>
    <row r="6078" spans="1:7" x14ac:dyDescent="0.25">
      <c r="A6078" s="27"/>
      <c r="F6078" s="16"/>
      <c r="G6078" s="12"/>
    </row>
    <row r="6079" spans="1:7" x14ac:dyDescent="0.25">
      <c r="A6079" s="27"/>
      <c r="F6079" s="16"/>
      <c r="G6079" s="12"/>
    </row>
    <row r="6080" spans="1:7" x14ac:dyDescent="0.25">
      <c r="A6080" s="27"/>
      <c r="F6080" s="16"/>
      <c r="G6080" s="12"/>
    </row>
    <row r="6081" spans="1:7" x14ac:dyDescent="0.25">
      <c r="A6081" s="27"/>
      <c r="F6081" s="16"/>
      <c r="G6081" s="12"/>
    </row>
    <row r="6082" spans="1:7" x14ac:dyDescent="0.25">
      <c r="A6082" s="27"/>
      <c r="F6082" s="16"/>
      <c r="G6082" s="12"/>
    </row>
    <row r="6083" spans="1:7" x14ac:dyDescent="0.25">
      <c r="A6083" s="27"/>
      <c r="F6083" s="16"/>
      <c r="G6083" s="12"/>
    </row>
    <row r="6084" spans="1:7" x14ac:dyDescent="0.25">
      <c r="A6084" s="27"/>
      <c r="F6084" s="16"/>
      <c r="G6084" s="12"/>
    </row>
    <row r="6085" spans="1:7" x14ac:dyDescent="0.25">
      <c r="A6085" s="27"/>
      <c r="F6085" s="16"/>
      <c r="G6085" s="12"/>
    </row>
    <row r="6086" spans="1:7" x14ac:dyDescent="0.25">
      <c r="A6086" s="27"/>
      <c r="F6086" s="16"/>
      <c r="G6086" s="12"/>
    </row>
    <row r="6087" spans="1:7" x14ac:dyDescent="0.25">
      <c r="A6087" s="27"/>
      <c r="F6087" s="16"/>
      <c r="G6087" s="12"/>
    </row>
    <row r="6088" spans="1:7" x14ac:dyDescent="0.25">
      <c r="A6088" s="27"/>
      <c r="F6088" s="16"/>
      <c r="G6088" s="12"/>
    </row>
    <row r="6089" spans="1:7" x14ac:dyDescent="0.25">
      <c r="A6089" s="27"/>
      <c r="F6089" s="16"/>
      <c r="G6089" s="12"/>
    </row>
    <row r="6090" spans="1:7" x14ac:dyDescent="0.25">
      <c r="A6090" s="27"/>
      <c r="F6090" s="16"/>
      <c r="G6090" s="12"/>
    </row>
    <row r="6091" spans="1:7" x14ac:dyDescent="0.25">
      <c r="A6091" s="27"/>
      <c r="F6091" s="16"/>
      <c r="G6091" s="12"/>
    </row>
    <row r="6092" spans="1:7" x14ac:dyDescent="0.25">
      <c r="A6092" s="27"/>
      <c r="F6092" s="16"/>
      <c r="G6092" s="12"/>
    </row>
    <row r="6093" spans="1:7" x14ac:dyDescent="0.25">
      <c r="A6093" s="27"/>
      <c r="F6093" s="16"/>
      <c r="G6093" s="12"/>
    </row>
    <row r="6094" spans="1:7" x14ac:dyDescent="0.25">
      <c r="A6094" s="27"/>
      <c r="F6094" s="16"/>
      <c r="G6094" s="12"/>
    </row>
    <row r="6095" spans="1:7" x14ac:dyDescent="0.25">
      <c r="A6095" s="27"/>
      <c r="F6095" s="16"/>
      <c r="G6095" s="12"/>
    </row>
    <row r="6096" spans="1:7" x14ac:dyDescent="0.25">
      <c r="A6096" s="27"/>
      <c r="F6096" s="16"/>
      <c r="G6096" s="12"/>
    </row>
    <row r="6097" spans="1:7" x14ac:dyDescent="0.25">
      <c r="A6097" s="27"/>
      <c r="F6097" s="16"/>
      <c r="G6097" s="12"/>
    </row>
    <row r="6098" spans="1:7" x14ac:dyDescent="0.25">
      <c r="A6098" s="27"/>
      <c r="F6098" s="16"/>
      <c r="G6098" s="12"/>
    </row>
    <row r="6099" spans="1:7" x14ac:dyDescent="0.25">
      <c r="A6099" s="27"/>
      <c r="F6099" s="16"/>
      <c r="G6099" s="12"/>
    </row>
    <row r="6100" spans="1:7" x14ac:dyDescent="0.25">
      <c r="A6100" s="27"/>
      <c r="F6100" s="16"/>
      <c r="G6100" s="12"/>
    </row>
    <row r="6101" spans="1:7" x14ac:dyDescent="0.25">
      <c r="A6101" s="27"/>
      <c r="F6101" s="16"/>
      <c r="G6101" s="12"/>
    </row>
    <row r="6102" spans="1:7" x14ac:dyDescent="0.25">
      <c r="A6102" s="27"/>
      <c r="F6102" s="16"/>
      <c r="G6102" s="12"/>
    </row>
    <row r="6103" spans="1:7" x14ac:dyDescent="0.25">
      <c r="A6103" s="27"/>
      <c r="F6103" s="16"/>
      <c r="G6103" s="12"/>
    </row>
    <row r="6104" spans="1:7" x14ac:dyDescent="0.25">
      <c r="A6104" s="27"/>
      <c r="F6104" s="16"/>
      <c r="G6104" s="12"/>
    </row>
    <row r="6105" spans="1:7" x14ac:dyDescent="0.25">
      <c r="A6105" s="27"/>
      <c r="F6105" s="16"/>
      <c r="G6105" s="12"/>
    </row>
    <row r="6106" spans="1:7" x14ac:dyDescent="0.25">
      <c r="A6106" s="27"/>
      <c r="F6106" s="16"/>
      <c r="G6106" s="12"/>
    </row>
    <row r="6107" spans="1:7" x14ac:dyDescent="0.25">
      <c r="A6107" s="27"/>
      <c r="F6107" s="16"/>
      <c r="G6107" s="12"/>
    </row>
    <row r="6108" spans="1:7" x14ac:dyDescent="0.25">
      <c r="A6108" s="27"/>
      <c r="F6108" s="16"/>
      <c r="G6108" s="12"/>
    </row>
    <row r="6109" spans="1:7" x14ac:dyDescent="0.25">
      <c r="A6109" s="27"/>
      <c r="F6109" s="16"/>
      <c r="G6109" s="12"/>
    </row>
    <row r="6110" spans="1:7" x14ac:dyDescent="0.25">
      <c r="A6110" s="27"/>
      <c r="F6110" s="16"/>
      <c r="G6110" s="12"/>
    </row>
    <row r="6111" spans="1:7" x14ac:dyDescent="0.25">
      <c r="A6111" s="27"/>
      <c r="F6111" s="16"/>
      <c r="G6111" s="12"/>
    </row>
    <row r="6112" spans="1:7" x14ac:dyDescent="0.25">
      <c r="A6112" s="27"/>
      <c r="F6112" s="16"/>
      <c r="G6112" s="12"/>
    </row>
    <row r="6113" spans="1:7" x14ac:dyDescent="0.25">
      <c r="A6113" s="27"/>
      <c r="F6113" s="16"/>
      <c r="G6113" s="12"/>
    </row>
    <row r="6114" spans="1:7" x14ac:dyDescent="0.25">
      <c r="A6114" s="27"/>
      <c r="F6114" s="16"/>
      <c r="G6114" s="12"/>
    </row>
    <row r="6115" spans="1:7" x14ac:dyDescent="0.25">
      <c r="A6115" s="27"/>
      <c r="F6115" s="16"/>
      <c r="G6115" s="12"/>
    </row>
    <row r="6116" spans="1:7" x14ac:dyDescent="0.25">
      <c r="A6116" s="27"/>
      <c r="F6116" s="16"/>
      <c r="G6116" s="12"/>
    </row>
    <row r="6117" spans="1:7" x14ac:dyDescent="0.25">
      <c r="A6117" s="27"/>
      <c r="F6117" s="16"/>
      <c r="G6117" s="12"/>
    </row>
    <row r="6118" spans="1:7" x14ac:dyDescent="0.25">
      <c r="A6118" s="27"/>
      <c r="F6118" s="16"/>
      <c r="G6118" s="12"/>
    </row>
    <row r="6119" spans="1:7" x14ac:dyDescent="0.25">
      <c r="A6119" s="27"/>
      <c r="F6119" s="16"/>
      <c r="G6119" s="12"/>
    </row>
    <row r="6120" spans="1:7" x14ac:dyDescent="0.25">
      <c r="A6120" s="27"/>
      <c r="F6120" s="16"/>
      <c r="G6120" s="12"/>
    </row>
    <row r="6121" spans="1:7" x14ac:dyDescent="0.25">
      <c r="A6121" s="27"/>
      <c r="F6121" s="16"/>
      <c r="G6121" s="12"/>
    </row>
    <row r="6122" spans="1:7" x14ac:dyDescent="0.25">
      <c r="A6122" s="27"/>
      <c r="F6122" s="16"/>
      <c r="G6122" s="12"/>
    </row>
    <row r="6123" spans="1:7" x14ac:dyDescent="0.25">
      <c r="A6123" s="27"/>
      <c r="F6123" s="16"/>
      <c r="G6123" s="12"/>
    </row>
    <row r="6124" spans="1:7" x14ac:dyDescent="0.25">
      <c r="A6124" s="27"/>
      <c r="F6124" s="16"/>
      <c r="G6124" s="12"/>
    </row>
    <row r="6125" spans="1:7" x14ac:dyDescent="0.25">
      <c r="A6125" s="27"/>
      <c r="F6125" s="16"/>
      <c r="G6125" s="12"/>
    </row>
    <row r="6126" spans="1:7" x14ac:dyDescent="0.25">
      <c r="A6126" s="27"/>
      <c r="F6126" s="16"/>
      <c r="G6126" s="12"/>
    </row>
    <row r="6127" spans="1:7" x14ac:dyDescent="0.25">
      <c r="A6127" s="27"/>
      <c r="F6127" s="16"/>
      <c r="G6127" s="12"/>
    </row>
    <row r="6128" spans="1:7" x14ac:dyDescent="0.25">
      <c r="A6128" s="27"/>
      <c r="F6128" s="16"/>
      <c r="G6128" s="12"/>
    </row>
    <row r="6129" spans="1:7" x14ac:dyDescent="0.25">
      <c r="A6129" s="27"/>
      <c r="F6129" s="16"/>
      <c r="G6129" s="12"/>
    </row>
    <row r="6130" spans="1:7" x14ac:dyDescent="0.25">
      <c r="A6130" s="27"/>
      <c r="F6130" s="16"/>
      <c r="G6130" s="12"/>
    </row>
    <row r="6131" spans="1:7" x14ac:dyDescent="0.25">
      <c r="A6131" s="27"/>
      <c r="F6131" s="16"/>
      <c r="G6131" s="12"/>
    </row>
    <row r="6132" spans="1:7" x14ac:dyDescent="0.25">
      <c r="A6132" s="27"/>
      <c r="F6132" s="16"/>
      <c r="G6132" s="12"/>
    </row>
    <row r="6133" spans="1:7" x14ac:dyDescent="0.25">
      <c r="A6133" s="27"/>
      <c r="F6133" s="16"/>
      <c r="G6133" s="12"/>
    </row>
    <row r="6134" spans="1:7" x14ac:dyDescent="0.25">
      <c r="A6134" s="27"/>
      <c r="F6134" s="16"/>
      <c r="G6134" s="12"/>
    </row>
    <row r="6135" spans="1:7" x14ac:dyDescent="0.25">
      <c r="A6135" s="27"/>
      <c r="F6135" s="16"/>
      <c r="G6135" s="12"/>
    </row>
    <row r="6136" spans="1:7" x14ac:dyDescent="0.25">
      <c r="A6136" s="27"/>
      <c r="F6136" s="16"/>
      <c r="G6136" s="12"/>
    </row>
    <row r="6137" spans="1:7" x14ac:dyDescent="0.25">
      <c r="A6137" s="27"/>
      <c r="F6137" s="16"/>
      <c r="G6137" s="12"/>
    </row>
    <row r="6138" spans="1:7" x14ac:dyDescent="0.25">
      <c r="A6138" s="27"/>
      <c r="F6138" s="16"/>
      <c r="G6138" s="12"/>
    </row>
    <row r="6139" spans="1:7" x14ac:dyDescent="0.25">
      <c r="A6139" s="27"/>
      <c r="F6139" s="16"/>
      <c r="G6139" s="12"/>
    </row>
    <row r="6140" spans="1:7" x14ac:dyDescent="0.25">
      <c r="A6140" s="27"/>
      <c r="F6140" s="16"/>
      <c r="G6140" s="12"/>
    </row>
    <row r="6141" spans="1:7" x14ac:dyDescent="0.25">
      <c r="A6141" s="27"/>
      <c r="F6141" s="16"/>
      <c r="G6141" s="12"/>
    </row>
    <row r="6142" spans="1:7" x14ac:dyDescent="0.25">
      <c r="A6142" s="27"/>
      <c r="F6142" s="16"/>
      <c r="G6142" s="12"/>
    </row>
    <row r="6143" spans="1:7" x14ac:dyDescent="0.25">
      <c r="A6143" s="27"/>
      <c r="F6143" s="16"/>
      <c r="G6143" s="12"/>
    </row>
    <row r="6144" spans="1:7" x14ac:dyDescent="0.25">
      <c r="A6144" s="27"/>
      <c r="F6144" s="16"/>
      <c r="G6144" s="12"/>
    </row>
    <row r="6145" spans="1:7" x14ac:dyDescent="0.25">
      <c r="A6145" s="27"/>
      <c r="F6145" s="16"/>
      <c r="G6145" s="12"/>
    </row>
    <row r="6146" spans="1:7" x14ac:dyDescent="0.25">
      <c r="A6146" s="27"/>
      <c r="F6146" s="16"/>
      <c r="G6146" s="12"/>
    </row>
    <row r="6147" spans="1:7" x14ac:dyDescent="0.25">
      <c r="A6147" s="27"/>
      <c r="F6147" s="16"/>
      <c r="G6147" s="12"/>
    </row>
    <row r="6148" spans="1:7" x14ac:dyDescent="0.25">
      <c r="A6148" s="27"/>
      <c r="F6148" s="16"/>
      <c r="G6148" s="12"/>
    </row>
    <row r="6149" spans="1:7" x14ac:dyDescent="0.25">
      <c r="A6149" s="27"/>
      <c r="F6149" s="16"/>
      <c r="G6149" s="12"/>
    </row>
    <row r="6150" spans="1:7" x14ac:dyDescent="0.25">
      <c r="A6150" s="27"/>
      <c r="F6150" s="16"/>
      <c r="G6150" s="12"/>
    </row>
    <row r="6151" spans="1:7" x14ac:dyDescent="0.25">
      <c r="A6151" s="27"/>
      <c r="F6151" s="16"/>
      <c r="G6151" s="12"/>
    </row>
    <row r="6152" spans="1:7" x14ac:dyDescent="0.25">
      <c r="A6152" s="27"/>
      <c r="F6152" s="16"/>
      <c r="G6152" s="12"/>
    </row>
    <row r="6153" spans="1:7" x14ac:dyDescent="0.25">
      <c r="A6153" s="27"/>
      <c r="F6153" s="16"/>
      <c r="G6153" s="12"/>
    </row>
    <row r="6154" spans="1:7" x14ac:dyDescent="0.25">
      <c r="A6154" s="27"/>
      <c r="F6154" s="16"/>
      <c r="G6154" s="12"/>
    </row>
    <row r="6155" spans="1:7" x14ac:dyDescent="0.25">
      <c r="A6155" s="27"/>
      <c r="F6155" s="16"/>
      <c r="G6155" s="12"/>
    </row>
    <row r="6156" spans="1:7" x14ac:dyDescent="0.25">
      <c r="A6156" s="27"/>
      <c r="F6156" s="16"/>
      <c r="G6156" s="12"/>
    </row>
    <row r="6157" spans="1:7" x14ac:dyDescent="0.25">
      <c r="A6157" s="27"/>
      <c r="F6157" s="16"/>
      <c r="G6157" s="12"/>
    </row>
    <row r="6158" spans="1:7" x14ac:dyDescent="0.25">
      <c r="A6158" s="27"/>
      <c r="F6158" s="16"/>
      <c r="G6158" s="12"/>
    </row>
    <row r="6159" spans="1:7" x14ac:dyDescent="0.25">
      <c r="A6159" s="27"/>
      <c r="F6159" s="16"/>
      <c r="G6159" s="12"/>
    </row>
    <row r="6160" spans="1:7" x14ac:dyDescent="0.25">
      <c r="A6160" s="27"/>
      <c r="F6160" s="16"/>
      <c r="G6160" s="12"/>
    </row>
    <row r="6161" spans="1:7" x14ac:dyDescent="0.25">
      <c r="A6161" s="27"/>
      <c r="F6161" s="16"/>
      <c r="G6161" s="12"/>
    </row>
    <row r="6162" spans="1:7" x14ac:dyDescent="0.25">
      <c r="A6162" s="27"/>
      <c r="F6162" s="16"/>
      <c r="G6162" s="12"/>
    </row>
    <row r="6163" spans="1:7" x14ac:dyDescent="0.25">
      <c r="A6163" s="27"/>
      <c r="F6163" s="16"/>
      <c r="G6163" s="12"/>
    </row>
    <row r="6164" spans="1:7" x14ac:dyDescent="0.25">
      <c r="A6164" s="27"/>
      <c r="F6164" s="16"/>
      <c r="G6164" s="12"/>
    </row>
    <row r="6165" spans="1:7" x14ac:dyDescent="0.25">
      <c r="A6165" s="27"/>
      <c r="F6165" s="16"/>
      <c r="G6165" s="12"/>
    </row>
    <row r="6166" spans="1:7" x14ac:dyDescent="0.25">
      <c r="A6166" s="27"/>
      <c r="F6166" s="16"/>
      <c r="G6166" s="12"/>
    </row>
    <row r="6167" spans="1:7" x14ac:dyDescent="0.25">
      <c r="A6167" s="27"/>
      <c r="F6167" s="16"/>
      <c r="G6167" s="12"/>
    </row>
    <row r="6168" spans="1:7" x14ac:dyDescent="0.25">
      <c r="A6168" s="27"/>
      <c r="F6168" s="16"/>
      <c r="G6168" s="12"/>
    </row>
    <row r="6169" spans="1:7" x14ac:dyDescent="0.25">
      <c r="A6169" s="27"/>
      <c r="F6169" s="16"/>
      <c r="G6169" s="12"/>
    </row>
    <row r="6170" spans="1:7" x14ac:dyDescent="0.25">
      <c r="A6170" s="27"/>
      <c r="F6170" s="16"/>
      <c r="G6170" s="12"/>
    </row>
    <row r="6171" spans="1:7" x14ac:dyDescent="0.25">
      <c r="A6171" s="27"/>
      <c r="F6171" s="16"/>
      <c r="G6171" s="12"/>
    </row>
    <row r="6172" spans="1:7" x14ac:dyDescent="0.25">
      <c r="A6172" s="27"/>
      <c r="F6172" s="16"/>
      <c r="G6172" s="12"/>
    </row>
    <row r="6173" spans="1:7" x14ac:dyDescent="0.25">
      <c r="A6173" s="27"/>
      <c r="F6173" s="16"/>
      <c r="G6173" s="12"/>
    </row>
    <row r="6174" spans="1:7" x14ac:dyDescent="0.25">
      <c r="A6174" s="27"/>
      <c r="F6174" s="16"/>
      <c r="G6174" s="12"/>
    </row>
    <row r="6175" spans="1:7" x14ac:dyDescent="0.25">
      <c r="A6175" s="27"/>
      <c r="F6175" s="16"/>
      <c r="G6175" s="12"/>
    </row>
    <row r="6176" spans="1:7" x14ac:dyDescent="0.25">
      <c r="A6176" s="27"/>
      <c r="F6176" s="16"/>
      <c r="G6176" s="12"/>
    </row>
    <row r="6177" spans="1:7" x14ac:dyDescent="0.25">
      <c r="A6177" s="27"/>
      <c r="F6177" s="16"/>
      <c r="G6177" s="12"/>
    </row>
    <row r="6178" spans="1:7" x14ac:dyDescent="0.25">
      <c r="A6178" s="27"/>
      <c r="F6178" s="16"/>
      <c r="G6178" s="12"/>
    </row>
    <row r="6179" spans="1:7" x14ac:dyDescent="0.25">
      <c r="A6179" s="27"/>
      <c r="F6179" s="16"/>
      <c r="G6179" s="12"/>
    </row>
    <row r="6180" spans="1:7" x14ac:dyDescent="0.25">
      <c r="A6180" s="27"/>
      <c r="F6180" s="16"/>
      <c r="G6180" s="12"/>
    </row>
    <row r="6181" spans="1:7" x14ac:dyDescent="0.25">
      <c r="A6181" s="27"/>
      <c r="F6181" s="16"/>
      <c r="G6181" s="12"/>
    </row>
    <row r="6182" spans="1:7" x14ac:dyDescent="0.25">
      <c r="A6182" s="27"/>
      <c r="F6182" s="16"/>
      <c r="G6182" s="12"/>
    </row>
    <row r="6183" spans="1:7" x14ac:dyDescent="0.25">
      <c r="A6183" s="27"/>
      <c r="F6183" s="16"/>
      <c r="G6183" s="12"/>
    </row>
    <row r="6184" spans="1:7" x14ac:dyDescent="0.25">
      <c r="A6184" s="27"/>
      <c r="F6184" s="16"/>
      <c r="G6184" s="12"/>
    </row>
    <row r="6185" spans="1:7" x14ac:dyDescent="0.25">
      <c r="A6185" s="27"/>
      <c r="F6185" s="16"/>
      <c r="G6185" s="12"/>
    </row>
    <row r="6186" spans="1:7" x14ac:dyDescent="0.25">
      <c r="A6186" s="27"/>
      <c r="F6186" s="16"/>
      <c r="G6186" s="12"/>
    </row>
    <row r="6187" spans="1:7" x14ac:dyDescent="0.25">
      <c r="A6187" s="27"/>
      <c r="F6187" s="16"/>
      <c r="G6187" s="12"/>
    </row>
    <row r="6188" spans="1:7" x14ac:dyDescent="0.25">
      <c r="A6188" s="27"/>
      <c r="F6188" s="16"/>
      <c r="G6188" s="12"/>
    </row>
    <row r="6189" spans="1:7" x14ac:dyDescent="0.25">
      <c r="A6189" s="27"/>
      <c r="F6189" s="16"/>
      <c r="G6189" s="12"/>
    </row>
    <row r="6190" spans="1:7" x14ac:dyDescent="0.25">
      <c r="A6190" s="27"/>
      <c r="F6190" s="16"/>
      <c r="G6190" s="12"/>
    </row>
    <row r="6191" spans="1:7" x14ac:dyDescent="0.25">
      <c r="A6191" s="27"/>
      <c r="F6191" s="16"/>
      <c r="G6191" s="12"/>
    </row>
    <row r="6192" spans="1:7" x14ac:dyDescent="0.25">
      <c r="A6192" s="27"/>
      <c r="F6192" s="16"/>
      <c r="G6192" s="12"/>
    </row>
    <row r="6193" spans="1:7" x14ac:dyDescent="0.25">
      <c r="A6193" s="27"/>
      <c r="F6193" s="16"/>
      <c r="G6193" s="12"/>
    </row>
    <row r="6194" spans="1:7" x14ac:dyDescent="0.25">
      <c r="A6194" s="27"/>
      <c r="F6194" s="16"/>
      <c r="G6194" s="12"/>
    </row>
    <row r="6195" spans="1:7" x14ac:dyDescent="0.25">
      <c r="A6195" s="27"/>
      <c r="F6195" s="16"/>
      <c r="G6195" s="12"/>
    </row>
    <row r="6196" spans="1:7" x14ac:dyDescent="0.25">
      <c r="A6196" s="27"/>
      <c r="F6196" s="16"/>
      <c r="G6196" s="12"/>
    </row>
    <row r="6197" spans="1:7" x14ac:dyDescent="0.25">
      <c r="A6197" s="27"/>
      <c r="F6197" s="16"/>
      <c r="G6197" s="12"/>
    </row>
    <row r="6198" spans="1:7" x14ac:dyDescent="0.25">
      <c r="A6198" s="27"/>
      <c r="F6198" s="16"/>
      <c r="G6198" s="12"/>
    </row>
    <row r="6199" spans="1:7" x14ac:dyDescent="0.25">
      <c r="A6199" s="27"/>
      <c r="F6199" s="16"/>
      <c r="G6199" s="12"/>
    </row>
    <row r="6200" spans="1:7" x14ac:dyDescent="0.25">
      <c r="A6200" s="27"/>
      <c r="F6200" s="16"/>
      <c r="G6200" s="12"/>
    </row>
    <row r="6201" spans="1:7" x14ac:dyDescent="0.25">
      <c r="A6201" s="27"/>
      <c r="F6201" s="16"/>
      <c r="G6201" s="12"/>
    </row>
    <row r="6202" spans="1:7" x14ac:dyDescent="0.25">
      <c r="A6202" s="27"/>
      <c r="F6202" s="16"/>
      <c r="G6202" s="12"/>
    </row>
    <row r="6203" spans="1:7" x14ac:dyDescent="0.25">
      <c r="A6203" s="27"/>
      <c r="F6203" s="16"/>
      <c r="G6203" s="12"/>
    </row>
    <row r="6204" spans="1:7" x14ac:dyDescent="0.25">
      <c r="A6204" s="27"/>
      <c r="F6204" s="16"/>
      <c r="G6204" s="12"/>
    </row>
    <row r="6205" spans="1:7" x14ac:dyDescent="0.25">
      <c r="A6205" s="27"/>
      <c r="F6205" s="16"/>
      <c r="G6205" s="12"/>
    </row>
    <row r="6206" spans="1:7" x14ac:dyDescent="0.25">
      <c r="A6206" s="27"/>
      <c r="F6206" s="16"/>
      <c r="G6206" s="12"/>
    </row>
    <row r="6207" spans="1:7" x14ac:dyDescent="0.25">
      <c r="A6207" s="27"/>
      <c r="F6207" s="16"/>
      <c r="G6207" s="12"/>
    </row>
    <row r="6208" spans="1:7" x14ac:dyDescent="0.25">
      <c r="A6208" s="27"/>
      <c r="F6208" s="16"/>
      <c r="G6208" s="12"/>
    </row>
    <row r="6209" spans="1:7" x14ac:dyDescent="0.25">
      <c r="A6209" s="27"/>
      <c r="F6209" s="16"/>
      <c r="G6209" s="12"/>
    </row>
    <row r="6210" spans="1:7" x14ac:dyDescent="0.25">
      <c r="A6210" s="27"/>
      <c r="F6210" s="16"/>
      <c r="G6210" s="12"/>
    </row>
    <row r="6211" spans="1:7" x14ac:dyDescent="0.25">
      <c r="A6211" s="27"/>
      <c r="F6211" s="16"/>
      <c r="G6211" s="12"/>
    </row>
    <row r="6212" spans="1:7" x14ac:dyDescent="0.25">
      <c r="A6212" s="27"/>
      <c r="F6212" s="16"/>
      <c r="G6212" s="12"/>
    </row>
    <row r="6213" spans="1:7" x14ac:dyDescent="0.25">
      <c r="A6213" s="27"/>
      <c r="F6213" s="16"/>
      <c r="G6213" s="12"/>
    </row>
    <row r="6214" spans="1:7" x14ac:dyDescent="0.25">
      <c r="A6214" s="27"/>
      <c r="F6214" s="16"/>
      <c r="G6214" s="12"/>
    </row>
    <row r="6215" spans="1:7" x14ac:dyDescent="0.25">
      <c r="A6215" s="27"/>
      <c r="F6215" s="16"/>
      <c r="G6215" s="12"/>
    </row>
    <row r="6216" spans="1:7" x14ac:dyDescent="0.25">
      <c r="A6216" s="27"/>
      <c r="F6216" s="16"/>
      <c r="G6216" s="12"/>
    </row>
    <row r="6217" spans="1:7" x14ac:dyDescent="0.25">
      <c r="A6217" s="27"/>
      <c r="F6217" s="16"/>
      <c r="G6217" s="12"/>
    </row>
    <row r="6218" spans="1:7" x14ac:dyDescent="0.25">
      <c r="A6218" s="27"/>
      <c r="F6218" s="16"/>
      <c r="G6218" s="12"/>
    </row>
    <row r="6219" spans="1:7" x14ac:dyDescent="0.25">
      <c r="A6219" s="27"/>
      <c r="F6219" s="16"/>
      <c r="G6219" s="12"/>
    </row>
    <row r="6220" spans="1:7" x14ac:dyDescent="0.25">
      <c r="A6220" s="27"/>
      <c r="F6220" s="16"/>
      <c r="G6220" s="12"/>
    </row>
    <row r="6221" spans="1:7" x14ac:dyDescent="0.25">
      <c r="A6221" s="27"/>
      <c r="F6221" s="16"/>
      <c r="G6221" s="12"/>
    </row>
    <row r="6222" spans="1:7" x14ac:dyDescent="0.25">
      <c r="A6222" s="27"/>
      <c r="F6222" s="16"/>
      <c r="G6222" s="12"/>
    </row>
    <row r="6223" spans="1:7" x14ac:dyDescent="0.25">
      <c r="A6223" s="27"/>
      <c r="F6223" s="16"/>
      <c r="G6223" s="12"/>
    </row>
    <row r="6224" spans="1:7" x14ac:dyDescent="0.25">
      <c r="A6224" s="27"/>
      <c r="F6224" s="16"/>
      <c r="G6224" s="12"/>
    </row>
    <row r="6225" spans="1:7" x14ac:dyDescent="0.25">
      <c r="A6225" s="27"/>
      <c r="F6225" s="16"/>
      <c r="G6225" s="12"/>
    </row>
    <row r="6226" spans="1:7" x14ac:dyDescent="0.25">
      <c r="A6226" s="27"/>
      <c r="F6226" s="16"/>
      <c r="G6226" s="12"/>
    </row>
    <row r="6227" spans="1:7" x14ac:dyDescent="0.25">
      <c r="A6227" s="27"/>
      <c r="F6227" s="16"/>
      <c r="G6227" s="12"/>
    </row>
    <row r="6228" spans="1:7" x14ac:dyDescent="0.25">
      <c r="A6228" s="27"/>
      <c r="F6228" s="16"/>
      <c r="G6228" s="12"/>
    </row>
    <row r="6229" spans="1:7" x14ac:dyDescent="0.25">
      <c r="A6229" s="27"/>
      <c r="F6229" s="16"/>
      <c r="G6229" s="12"/>
    </row>
    <row r="6230" spans="1:7" x14ac:dyDescent="0.25">
      <c r="A6230" s="27"/>
      <c r="F6230" s="16"/>
      <c r="G6230" s="12"/>
    </row>
    <row r="6231" spans="1:7" x14ac:dyDescent="0.25">
      <c r="A6231" s="27"/>
      <c r="F6231" s="16"/>
      <c r="G6231" s="12"/>
    </row>
    <row r="6232" spans="1:7" x14ac:dyDescent="0.25">
      <c r="A6232" s="27"/>
      <c r="F6232" s="16"/>
      <c r="G6232" s="12"/>
    </row>
    <row r="6233" spans="1:7" x14ac:dyDescent="0.25">
      <c r="A6233" s="27"/>
      <c r="F6233" s="16"/>
      <c r="G6233" s="12"/>
    </row>
    <row r="6234" spans="1:7" x14ac:dyDescent="0.25">
      <c r="A6234" s="27"/>
      <c r="F6234" s="16"/>
      <c r="G6234" s="12"/>
    </row>
    <row r="6235" spans="1:7" x14ac:dyDescent="0.25">
      <c r="A6235" s="27"/>
      <c r="F6235" s="16"/>
      <c r="G6235" s="12"/>
    </row>
    <row r="6236" spans="1:7" x14ac:dyDescent="0.25">
      <c r="A6236" s="27"/>
      <c r="F6236" s="16"/>
      <c r="G6236" s="12"/>
    </row>
    <row r="6237" spans="1:7" x14ac:dyDescent="0.25">
      <c r="A6237" s="27"/>
      <c r="F6237" s="16"/>
      <c r="G6237" s="12"/>
    </row>
    <row r="6238" spans="1:7" x14ac:dyDescent="0.25">
      <c r="A6238" s="27"/>
      <c r="F6238" s="16"/>
      <c r="G6238" s="12"/>
    </row>
    <row r="6239" spans="1:7" x14ac:dyDescent="0.25">
      <c r="A6239" s="27"/>
      <c r="F6239" s="16"/>
      <c r="G6239" s="12"/>
    </row>
    <row r="6240" spans="1:7" x14ac:dyDescent="0.25">
      <c r="A6240" s="27"/>
      <c r="F6240" s="16"/>
      <c r="G6240" s="12"/>
    </row>
    <row r="6241" spans="1:7" x14ac:dyDescent="0.25">
      <c r="A6241" s="27"/>
      <c r="F6241" s="16"/>
      <c r="G6241" s="12"/>
    </row>
    <row r="6242" spans="1:7" x14ac:dyDescent="0.25">
      <c r="A6242" s="27"/>
      <c r="F6242" s="16"/>
      <c r="G6242" s="12"/>
    </row>
    <row r="6243" spans="1:7" x14ac:dyDescent="0.25">
      <c r="A6243" s="27"/>
      <c r="F6243" s="16"/>
      <c r="G6243" s="12"/>
    </row>
    <row r="6244" spans="1:7" x14ac:dyDescent="0.25">
      <c r="A6244" s="27"/>
      <c r="F6244" s="16"/>
      <c r="G6244" s="12"/>
    </row>
    <row r="6245" spans="1:7" x14ac:dyDescent="0.25">
      <c r="A6245" s="27"/>
      <c r="F6245" s="16"/>
      <c r="G6245" s="12"/>
    </row>
    <row r="6246" spans="1:7" x14ac:dyDescent="0.25">
      <c r="A6246" s="27"/>
      <c r="F6246" s="16"/>
      <c r="G6246" s="12"/>
    </row>
    <row r="6247" spans="1:7" x14ac:dyDescent="0.25">
      <c r="A6247" s="27"/>
      <c r="F6247" s="16"/>
      <c r="G6247" s="12"/>
    </row>
    <row r="6248" spans="1:7" x14ac:dyDescent="0.25">
      <c r="A6248" s="27"/>
      <c r="F6248" s="16"/>
      <c r="G6248" s="12"/>
    </row>
    <row r="6249" spans="1:7" x14ac:dyDescent="0.25">
      <c r="A6249" s="27"/>
      <c r="F6249" s="16"/>
      <c r="G6249" s="12"/>
    </row>
    <row r="6250" spans="1:7" x14ac:dyDescent="0.25">
      <c r="A6250" s="27"/>
      <c r="F6250" s="16"/>
      <c r="G6250" s="12"/>
    </row>
    <row r="6251" spans="1:7" x14ac:dyDescent="0.25">
      <c r="A6251" s="27"/>
      <c r="F6251" s="16"/>
      <c r="G6251" s="12"/>
    </row>
    <row r="6252" spans="1:7" x14ac:dyDescent="0.25">
      <c r="A6252" s="27"/>
      <c r="F6252" s="16"/>
      <c r="G6252" s="12"/>
    </row>
    <row r="6253" spans="1:7" x14ac:dyDescent="0.25">
      <c r="A6253" s="27"/>
      <c r="F6253" s="16"/>
      <c r="G6253" s="12"/>
    </row>
    <row r="6254" spans="1:7" x14ac:dyDescent="0.25">
      <c r="A6254" s="27"/>
      <c r="F6254" s="16"/>
      <c r="G6254" s="12"/>
    </row>
    <row r="6255" spans="1:7" x14ac:dyDescent="0.25">
      <c r="A6255" s="27"/>
      <c r="F6255" s="16"/>
      <c r="G6255" s="12"/>
    </row>
    <row r="6256" spans="1:7" x14ac:dyDescent="0.25">
      <c r="A6256" s="27"/>
      <c r="F6256" s="16"/>
      <c r="G6256" s="12"/>
    </row>
    <row r="6257" spans="1:7" x14ac:dyDescent="0.25">
      <c r="A6257" s="27"/>
      <c r="F6257" s="16"/>
      <c r="G6257" s="12"/>
    </row>
    <row r="6258" spans="1:7" x14ac:dyDescent="0.25">
      <c r="A6258" s="27"/>
      <c r="F6258" s="16"/>
      <c r="G6258" s="12"/>
    </row>
    <row r="6259" spans="1:7" x14ac:dyDescent="0.25">
      <c r="A6259" s="27"/>
      <c r="F6259" s="16"/>
      <c r="G6259" s="12"/>
    </row>
    <row r="6260" spans="1:7" x14ac:dyDescent="0.25">
      <c r="A6260" s="27"/>
      <c r="F6260" s="16"/>
      <c r="G6260" s="12"/>
    </row>
    <row r="6261" spans="1:7" x14ac:dyDescent="0.25">
      <c r="A6261" s="27"/>
      <c r="F6261" s="16"/>
      <c r="G6261" s="12"/>
    </row>
    <row r="6262" spans="1:7" x14ac:dyDescent="0.25">
      <c r="A6262" s="27"/>
      <c r="F6262" s="16"/>
      <c r="G6262" s="12"/>
    </row>
    <row r="6263" spans="1:7" x14ac:dyDescent="0.25">
      <c r="A6263" s="27"/>
      <c r="F6263" s="16"/>
      <c r="G6263" s="12"/>
    </row>
    <row r="6264" spans="1:7" x14ac:dyDescent="0.25">
      <c r="A6264" s="27"/>
      <c r="F6264" s="16"/>
      <c r="G6264" s="12"/>
    </row>
    <row r="6265" spans="1:7" x14ac:dyDescent="0.25">
      <c r="A6265" s="27"/>
      <c r="F6265" s="16"/>
      <c r="G6265" s="12"/>
    </row>
    <row r="6266" spans="1:7" x14ac:dyDescent="0.25">
      <c r="A6266" s="27"/>
      <c r="F6266" s="16"/>
      <c r="G6266" s="12"/>
    </row>
    <row r="6267" spans="1:7" x14ac:dyDescent="0.25">
      <c r="A6267" s="27"/>
      <c r="F6267" s="16"/>
      <c r="G6267" s="12"/>
    </row>
    <row r="6268" spans="1:7" x14ac:dyDescent="0.25">
      <c r="A6268" s="27"/>
      <c r="F6268" s="16"/>
      <c r="G6268" s="12"/>
    </row>
    <row r="6269" spans="1:7" x14ac:dyDescent="0.25">
      <c r="A6269" s="27"/>
      <c r="F6269" s="16"/>
      <c r="G6269" s="12"/>
    </row>
    <row r="6270" spans="1:7" x14ac:dyDescent="0.25">
      <c r="A6270" s="27"/>
      <c r="F6270" s="16"/>
      <c r="G6270" s="12"/>
    </row>
    <row r="6271" spans="1:7" x14ac:dyDescent="0.25">
      <c r="A6271" s="27"/>
      <c r="F6271" s="16"/>
      <c r="G6271" s="12"/>
    </row>
    <row r="6272" spans="1:7" x14ac:dyDescent="0.25">
      <c r="A6272" s="27"/>
      <c r="F6272" s="16"/>
      <c r="G6272" s="12"/>
    </row>
    <row r="6273" spans="1:7" x14ac:dyDescent="0.25">
      <c r="A6273" s="27"/>
      <c r="F6273" s="16"/>
      <c r="G6273" s="12"/>
    </row>
    <row r="6274" spans="1:7" x14ac:dyDescent="0.25">
      <c r="A6274" s="27"/>
      <c r="F6274" s="16"/>
      <c r="G6274" s="12"/>
    </row>
    <row r="6275" spans="1:7" x14ac:dyDescent="0.25">
      <c r="A6275" s="27"/>
      <c r="F6275" s="16"/>
      <c r="G6275" s="12"/>
    </row>
    <row r="6276" spans="1:7" x14ac:dyDescent="0.25">
      <c r="A6276" s="27"/>
      <c r="F6276" s="16"/>
      <c r="G6276" s="12"/>
    </row>
    <row r="6277" spans="1:7" x14ac:dyDescent="0.25">
      <c r="A6277" s="27"/>
      <c r="F6277" s="16"/>
      <c r="G6277" s="12"/>
    </row>
    <row r="6278" spans="1:7" x14ac:dyDescent="0.25">
      <c r="A6278" s="27"/>
      <c r="F6278" s="16"/>
      <c r="G6278" s="12"/>
    </row>
    <row r="6279" spans="1:7" x14ac:dyDescent="0.25">
      <c r="A6279" s="27"/>
      <c r="F6279" s="16"/>
      <c r="G6279" s="12"/>
    </row>
    <row r="6280" spans="1:7" x14ac:dyDescent="0.25">
      <c r="A6280" s="27"/>
      <c r="F6280" s="16"/>
      <c r="G6280" s="12"/>
    </row>
    <row r="6281" spans="1:7" x14ac:dyDescent="0.25">
      <c r="A6281" s="27"/>
      <c r="F6281" s="16"/>
      <c r="G6281" s="12"/>
    </row>
    <row r="6282" spans="1:7" x14ac:dyDescent="0.25">
      <c r="A6282" s="27"/>
      <c r="F6282" s="16"/>
      <c r="G6282" s="12"/>
    </row>
    <row r="6283" spans="1:7" x14ac:dyDescent="0.25">
      <c r="A6283" s="27"/>
      <c r="F6283" s="16"/>
      <c r="G6283" s="12"/>
    </row>
    <row r="6284" spans="1:7" x14ac:dyDescent="0.25">
      <c r="A6284" s="27"/>
      <c r="F6284" s="16"/>
      <c r="G6284" s="12"/>
    </row>
    <row r="6285" spans="1:7" x14ac:dyDescent="0.25">
      <c r="A6285" s="27"/>
      <c r="F6285" s="16"/>
      <c r="G6285" s="12"/>
    </row>
    <row r="6286" spans="1:7" x14ac:dyDescent="0.25">
      <c r="A6286" s="27"/>
      <c r="F6286" s="16"/>
      <c r="G6286" s="12"/>
    </row>
    <row r="6287" spans="1:7" x14ac:dyDescent="0.25">
      <c r="A6287" s="27"/>
      <c r="F6287" s="16"/>
      <c r="G6287" s="12"/>
    </row>
    <row r="6288" spans="1:7" x14ac:dyDescent="0.25">
      <c r="A6288" s="27"/>
      <c r="F6288" s="16"/>
      <c r="G6288" s="12"/>
    </row>
    <row r="6289" spans="1:7" x14ac:dyDescent="0.25">
      <c r="A6289" s="27"/>
      <c r="F6289" s="16"/>
      <c r="G6289" s="12"/>
    </row>
    <row r="6290" spans="1:7" x14ac:dyDescent="0.25">
      <c r="A6290" s="27"/>
      <c r="F6290" s="16"/>
      <c r="G6290" s="12"/>
    </row>
    <row r="6291" spans="1:7" x14ac:dyDescent="0.25">
      <c r="A6291" s="27"/>
      <c r="F6291" s="16"/>
      <c r="G6291" s="12"/>
    </row>
    <row r="6292" spans="1:7" x14ac:dyDescent="0.25">
      <c r="A6292" s="27"/>
      <c r="F6292" s="16"/>
      <c r="G6292" s="12"/>
    </row>
    <row r="6293" spans="1:7" x14ac:dyDescent="0.25">
      <c r="A6293" s="27"/>
      <c r="F6293" s="16"/>
      <c r="G6293" s="12"/>
    </row>
    <row r="6294" spans="1:7" x14ac:dyDescent="0.25">
      <c r="A6294" s="27"/>
      <c r="F6294" s="16"/>
      <c r="G6294" s="12"/>
    </row>
    <row r="6295" spans="1:7" x14ac:dyDescent="0.25">
      <c r="A6295" s="27"/>
      <c r="F6295" s="16"/>
      <c r="G6295" s="12"/>
    </row>
    <row r="6296" spans="1:7" x14ac:dyDescent="0.25">
      <c r="A6296" s="27"/>
      <c r="F6296" s="16"/>
      <c r="G6296" s="12"/>
    </row>
    <row r="6297" spans="1:7" x14ac:dyDescent="0.25">
      <c r="A6297" s="27"/>
      <c r="F6297" s="16"/>
      <c r="G6297" s="12"/>
    </row>
    <row r="6298" spans="1:7" x14ac:dyDescent="0.25">
      <c r="A6298" s="27"/>
      <c r="F6298" s="16"/>
      <c r="G6298" s="12"/>
    </row>
    <row r="6299" spans="1:7" x14ac:dyDescent="0.25">
      <c r="A6299" s="27"/>
      <c r="F6299" s="16"/>
      <c r="G6299" s="12"/>
    </row>
    <row r="6300" spans="1:7" x14ac:dyDescent="0.25">
      <c r="A6300" s="27"/>
      <c r="F6300" s="16"/>
      <c r="G6300" s="12"/>
    </row>
    <row r="6301" spans="1:7" x14ac:dyDescent="0.25">
      <c r="A6301" s="27"/>
      <c r="F6301" s="16"/>
      <c r="G6301" s="12"/>
    </row>
    <row r="6302" spans="1:7" x14ac:dyDescent="0.25">
      <c r="A6302" s="27"/>
      <c r="F6302" s="16"/>
      <c r="G6302" s="12"/>
    </row>
    <row r="6303" spans="1:7" x14ac:dyDescent="0.25">
      <c r="A6303" s="27"/>
      <c r="F6303" s="16"/>
      <c r="G6303" s="12"/>
    </row>
    <row r="6304" spans="1:7" x14ac:dyDescent="0.25">
      <c r="A6304" s="27"/>
      <c r="F6304" s="16"/>
      <c r="G6304" s="12"/>
    </row>
    <row r="6305" spans="1:7" x14ac:dyDescent="0.25">
      <c r="A6305" s="27"/>
      <c r="F6305" s="16"/>
      <c r="G6305" s="12"/>
    </row>
    <row r="6306" spans="1:7" x14ac:dyDescent="0.25">
      <c r="A6306" s="27"/>
      <c r="F6306" s="16"/>
      <c r="G6306" s="12"/>
    </row>
    <row r="6307" spans="1:7" x14ac:dyDescent="0.25">
      <c r="A6307" s="27"/>
      <c r="F6307" s="16"/>
      <c r="G6307" s="12"/>
    </row>
    <row r="6308" spans="1:7" x14ac:dyDescent="0.25">
      <c r="A6308" s="27"/>
      <c r="F6308" s="16"/>
      <c r="G6308" s="12"/>
    </row>
    <row r="6309" spans="1:7" x14ac:dyDescent="0.25">
      <c r="A6309" s="27"/>
      <c r="F6309" s="16"/>
      <c r="G6309" s="12"/>
    </row>
    <row r="6310" spans="1:7" x14ac:dyDescent="0.25">
      <c r="A6310" s="27"/>
      <c r="F6310" s="16"/>
      <c r="G6310" s="12"/>
    </row>
    <row r="6311" spans="1:7" x14ac:dyDescent="0.25">
      <c r="A6311" s="27"/>
      <c r="F6311" s="16"/>
      <c r="G6311" s="12"/>
    </row>
    <row r="6312" spans="1:7" x14ac:dyDescent="0.25">
      <c r="A6312" s="27"/>
      <c r="F6312" s="16"/>
      <c r="G6312" s="12"/>
    </row>
    <row r="6313" spans="1:7" x14ac:dyDescent="0.25">
      <c r="A6313" s="27"/>
      <c r="F6313" s="16"/>
      <c r="G6313" s="12"/>
    </row>
    <row r="6314" spans="1:7" x14ac:dyDescent="0.25">
      <c r="A6314" s="27"/>
      <c r="F6314" s="16"/>
      <c r="G6314" s="12"/>
    </row>
    <row r="6315" spans="1:7" x14ac:dyDescent="0.25">
      <c r="A6315" s="27"/>
      <c r="F6315" s="16"/>
      <c r="G6315" s="12"/>
    </row>
    <row r="6316" spans="1:7" x14ac:dyDescent="0.25">
      <c r="A6316" s="27"/>
      <c r="F6316" s="16"/>
      <c r="G6316" s="12"/>
    </row>
    <row r="6317" spans="1:7" x14ac:dyDescent="0.25">
      <c r="A6317" s="27"/>
      <c r="F6317" s="16"/>
      <c r="G6317" s="12"/>
    </row>
    <row r="6318" spans="1:7" x14ac:dyDescent="0.25">
      <c r="A6318" s="27"/>
      <c r="F6318" s="16"/>
      <c r="G6318" s="12"/>
    </row>
    <row r="6319" spans="1:7" x14ac:dyDescent="0.25">
      <c r="A6319" s="27"/>
      <c r="F6319" s="16"/>
      <c r="G6319" s="12"/>
    </row>
    <row r="6320" spans="1:7" x14ac:dyDescent="0.25">
      <c r="A6320" s="27"/>
      <c r="F6320" s="16"/>
      <c r="G6320" s="12"/>
    </row>
    <row r="6321" spans="1:7" x14ac:dyDescent="0.25">
      <c r="A6321" s="27"/>
      <c r="F6321" s="16"/>
      <c r="G6321" s="12"/>
    </row>
    <row r="6322" spans="1:7" x14ac:dyDescent="0.25">
      <c r="A6322" s="27"/>
      <c r="F6322" s="16"/>
      <c r="G6322" s="12"/>
    </row>
    <row r="6323" spans="1:7" x14ac:dyDescent="0.25">
      <c r="A6323" s="27"/>
      <c r="F6323" s="16"/>
      <c r="G6323" s="12"/>
    </row>
    <row r="6324" spans="1:7" x14ac:dyDescent="0.25">
      <c r="A6324" s="27"/>
      <c r="F6324" s="16"/>
      <c r="G6324" s="12"/>
    </row>
    <row r="6325" spans="1:7" x14ac:dyDescent="0.25">
      <c r="A6325" s="27"/>
      <c r="F6325" s="16"/>
      <c r="G6325" s="12"/>
    </row>
    <row r="6326" spans="1:7" x14ac:dyDescent="0.25">
      <c r="A6326" s="27"/>
      <c r="F6326" s="16"/>
      <c r="G6326" s="12"/>
    </row>
    <row r="6327" spans="1:7" x14ac:dyDescent="0.25">
      <c r="A6327" s="27"/>
      <c r="F6327" s="16"/>
      <c r="G6327" s="12"/>
    </row>
    <row r="6328" spans="1:7" x14ac:dyDescent="0.25">
      <c r="A6328" s="27"/>
      <c r="F6328" s="16"/>
      <c r="G6328" s="12"/>
    </row>
    <row r="6329" spans="1:7" x14ac:dyDescent="0.25">
      <c r="A6329" s="27"/>
      <c r="F6329" s="16"/>
      <c r="G6329" s="12"/>
    </row>
    <row r="6330" spans="1:7" x14ac:dyDescent="0.25">
      <c r="A6330" s="27"/>
      <c r="F6330" s="16"/>
      <c r="G6330" s="12"/>
    </row>
    <row r="6331" spans="1:7" x14ac:dyDescent="0.25">
      <c r="A6331" s="27"/>
      <c r="F6331" s="16"/>
      <c r="G6331" s="12"/>
    </row>
    <row r="6332" spans="1:7" x14ac:dyDescent="0.25">
      <c r="A6332" s="27"/>
      <c r="F6332" s="16"/>
      <c r="G6332" s="12"/>
    </row>
    <row r="6333" spans="1:7" x14ac:dyDescent="0.25">
      <c r="A6333" s="27"/>
      <c r="F6333" s="16"/>
      <c r="G6333" s="12"/>
    </row>
    <row r="6334" spans="1:7" x14ac:dyDescent="0.25">
      <c r="A6334" s="27"/>
      <c r="F6334" s="16"/>
      <c r="G6334" s="12"/>
    </row>
    <row r="6335" spans="1:7" x14ac:dyDescent="0.25">
      <c r="A6335" s="27"/>
      <c r="F6335" s="16"/>
      <c r="G6335" s="12"/>
    </row>
    <row r="6336" spans="1:7" x14ac:dyDescent="0.25">
      <c r="A6336" s="27"/>
      <c r="F6336" s="16"/>
      <c r="G6336" s="12"/>
    </row>
    <row r="6337" spans="1:7" x14ac:dyDescent="0.25">
      <c r="A6337" s="27"/>
      <c r="F6337" s="16"/>
      <c r="G6337" s="12"/>
    </row>
    <row r="6338" spans="1:7" x14ac:dyDescent="0.25">
      <c r="A6338" s="27"/>
      <c r="F6338" s="16"/>
      <c r="G6338" s="12"/>
    </row>
    <row r="6339" spans="1:7" x14ac:dyDescent="0.25">
      <c r="A6339" s="27"/>
      <c r="F6339" s="16"/>
      <c r="G6339" s="12"/>
    </row>
    <row r="6340" spans="1:7" x14ac:dyDescent="0.25">
      <c r="A6340" s="27"/>
      <c r="F6340" s="16"/>
      <c r="G6340" s="12"/>
    </row>
    <row r="6341" spans="1:7" x14ac:dyDescent="0.25">
      <c r="A6341" s="27"/>
      <c r="F6341" s="16"/>
      <c r="G6341" s="12"/>
    </row>
    <row r="6342" spans="1:7" x14ac:dyDescent="0.25">
      <c r="A6342" s="27"/>
      <c r="F6342" s="16"/>
      <c r="G6342" s="12"/>
    </row>
    <row r="6343" spans="1:7" x14ac:dyDescent="0.25">
      <c r="A6343" s="27"/>
      <c r="F6343" s="16"/>
      <c r="G6343" s="12"/>
    </row>
    <row r="6344" spans="1:7" x14ac:dyDescent="0.25">
      <c r="A6344" s="27"/>
      <c r="F6344" s="16"/>
      <c r="G6344" s="12"/>
    </row>
    <row r="6345" spans="1:7" x14ac:dyDescent="0.25">
      <c r="A6345" s="27"/>
      <c r="F6345" s="16"/>
      <c r="G6345" s="12"/>
    </row>
    <row r="6346" spans="1:7" x14ac:dyDescent="0.25">
      <c r="A6346" s="27"/>
      <c r="F6346" s="16"/>
      <c r="G6346" s="12"/>
    </row>
    <row r="6347" spans="1:7" x14ac:dyDescent="0.25">
      <c r="A6347" s="27"/>
      <c r="F6347" s="16"/>
      <c r="G6347" s="12"/>
    </row>
    <row r="6348" spans="1:7" x14ac:dyDescent="0.25">
      <c r="A6348" s="27"/>
      <c r="F6348" s="16"/>
      <c r="G6348" s="12"/>
    </row>
    <row r="6349" spans="1:7" x14ac:dyDescent="0.25">
      <c r="A6349" s="27"/>
      <c r="F6349" s="16"/>
      <c r="G6349" s="12"/>
    </row>
    <row r="6350" spans="1:7" x14ac:dyDescent="0.25">
      <c r="A6350" s="27"/>
      <c r="F6350" s="16"/>
      <c r="G6350" s="12"/>
    </row>
    <row r="6351" spans="1:7" x14ac:dyDescent="0.25">
      <c r="A6351" s="27"/>
      <c r="F6351" s="16"/>
      <c r="G6351" s="12"/>
    </row>
    <row r="6352" spans="1:7" x14ac:dyDescent="0.25">
      <c r="A6352" s="27"/>
      <c r="F6352" s="16"/>
      <c r="G6352" s="12"/>
    </row>
    <row r="6353" spans="1:7" x14ac:dyDescent="0.25">
      <c r="A6353" s="27"/>
      <c r="F6353" s="16"/>
      <c r="G6353" s="12"/>
    </row>
    <row r="6354" spans="1:7" x14ac:dyDescent="0.25">
      <c r="A6354" s="27"/>
      <c r="F6354" s="16"/>
      <c r="G6354" s="12"/>
    </row>
    <row r="6355" spans="1:7" x14ac:dyDescent="0.25">
      <c r="A6355" s="27"/>
      <c r="F6355" s="16"/>
      <c r="G6355" s="12"/>
    </row>
    <row r="6356" spans="1:7" x14ac:dyDescent="0.25">
      <c r="A6356" s="27"/>
      <c r="F6356" s="16"/>
      <c r="G6356" s="12"/>
    </row>
    <row r="6357" spans="1:7" x14ac:dyDescent="0.25">
      <c r="A6357" s="27"/>
      <c r="F6357" s="16"/>
      <c r="G6357" s="12"/>
    </row>
    <row r="6358" spans="1:7" x14ac:dyDescent="0.25">
      <c r="A6358" s="27"/>
      <c r="F6358" s="16"/>
      <c r="G6358" s="12"/>
    </row>
    <row r="6359" spans="1:7" x14ac:dyDescent="0.25">
      <c r="A6359" s="27"/>
      <c r="F6359" s="16"/>
      <c r="G6359" s="12"/>
    </row>
    <row r="6360" spans="1:7" x14ac:dyDescent="0.25">
      <c r="A6360" s="27"/>
      <c r="F6360" s="16"/>
      <c r="G6360" s="12"/>
    </row>
    <row r="6361" spans="1:7" x14ac:dyDescent="0.25">
      <c r="A6361" s="27"/>
      <c r="F6361" s="16"/>
      <c r="G6361" s="12"/>
    </row>
    <row r="6362" spans="1:7" x14ac:dyDescent="0.25">
      <c r="A6362" s="27"/>
      <c r="F6362" s="16"/>
      <c r="G6362" s="12"/>
    </row>
    <row r="6363" spans="1:7" x14ac:dyDescent="0.25">
      <c r="A6363" s="27"/>
      <c r="F6363" s="16"/>
      <c r="G6363" s="12"/>
    </row>
    <row r="6364" spans="1:7" x14ac:dyDescent="0.25">
      <c r="A6364" s="27"/>
      <c r="F6364" s="16"/>
      <c r="G6364" s="12"/>
    </row>
    <row r="6365" spans="1:7" x14ac:dyDescent="0.25">
      <c r="A6365" s="27"/>
      <c r="F6365" s="16"/>
      <c r="G6365" s="12"/>
    </row>
    <row r="6366" spans="1:7" x14ac:dyDescent="0.25">
      <c r="A6366" s="27"/>
      <c r="F6366" s="16"/>
      <c r="G6366" s="12"/>
    </row>
    <row r="6367" spans="1:7" x14ac:dyDescent="0.25">
      <c r="A6367" s="27"/>
      <c r="F6367" s="16"/>
      <c r="G6367" s="12"/>
    </row>
    <row r="6368" spans="1:7" x14ac:dyDescent="0.25">
      <c r="A6368" s="27"/>
      <c r="F6368" s="16"/>
      <c r="G6368" s="12"/>
    </row>
    <row r="6369" spans="1:7" x14ac:dyDescent="0.25">
      <c r="A6369" s="27"/>
      <c r="F6369" s="16"/>
      <c r="G6369" s="12"/>
    </row>
    <row r="6370" spans="1:7" x14ac:dyDescent="0.25">
      <c r="A6370" s="27"/>
      <c r="F6370" s="16"/>
      <c r="G6370" s="12"/>
    </row>
    <row r="6371" spans="1:7" x14ac:dyDescent="0.25">
      <c r="A6371" s="27"/>
      <c r="F6371" s="16"/>
      <c r="G6371" s="12"/>
    </row>
    <row r="6372" spans="1:7" x14ac:dyDescent="0.25">
      <c r="A6372" s="27"/>
      <c r="F6372" s="16"/>
      <c r="G6372" s="12"/>
    </row>
    <row r="6373" spans="1:7" x14ac:dyDescent="0.25">
      <c r="A6373" s="27"/>
      <c r="F6373" s="16"/>
      <c r="G6373" s="12"/>
    </row>
    <row r="6374" spans="1:7" x14ac:dyDescent="0.25">
      <c r="A6374" s="27"/>
      <c r="F6374" s="16"/>
      <c r="G6374" s="12"/>
    </row>
    <row r="6375" spans="1:7" x14ac:dyDescent="0.25">
      <c r="A6375" s="27"/>
      <c r="F6375" s="16"/>
      <c r="G6375" s="12"/>
    </row>
    <row r="6376" spans="1:7" x14ac:dyDescent="0.25">
      <c r="A6376" s="27"/>
      <c r="F6376" s="16"/>
      <c r="G6376" s="12"/>
    </row>
    <row r="6377" spans="1:7" x14ac:dyDescent="0.25">
      <c r="A6377" s="27"/>
      <c r="F6377" s="16"/>
      <c r="G6377" s="12"/>
    </row>
    <row r="6378" spans="1:7" x14ac:dyDescent="0.25">
      <c r="A6378" s="27"/>
      <c r="F6378" s="16"/>
      <c r="G6378" s="12"/>
    </row>
    <row r="6379" spans="1:7" x14ac:dyDescent="0.25">
      <c r="A6379" s="27"/>
      <c r="F6379" s="16"/>
      <c r="G6379" s="12"/>
    </row>
    <row r="6380" spans="1:7" x14ac:dyDescent="0.25">
      <c r="A6380" s="27"/>
      <c r="F6380" s="16"/>
      <c r="G6380" s="12"/>
    </row>
    <row r="6381" spans="1:7" x14ac:dyDescent="0.25">
      <c r="A6381" s="27"/>
      <c r="F6381" s="16"/>
      <c r="G6381" s="12"/>
    </row>
    <row r="6382" spans="1:7" x14ac:dyDescent="0.25">
      <c r="A6382" s="27"/>
      <c r="F6382" s="16"/>
      <c r="G6382" s="12"/>
    </row>
    <row r="6383" spans="1:7" x14ac:dyDescent="0.25">
      <c r="A6383" s="27"/>
      <c r="F6383" s="16"/>
      <c r="G6383" s="12"/>
    </row>
    <row r="6384" spans="1:7" x14ac:dyDescent="0.25">
      <c r="A6384" s="27"/>
      <c r="F6384" s="16"/>
      <c r="G6384" s="12"/>
    </row>
    <row r="6385" spans="1:7" x14ac:dyDescent="0.25">
      <c r="A6385" s="27"/>
      <c r="F6385" s="16"/>
      <c r="G6385" s="12"/>
    </row>
    <row r="6386" spans="1:7" x14ac:dyDescent="0.25">
      <c r="A6386" s="27"/>
      <c r="F6386" s="16"/>
      <c r="G6386" s="12"/>
    </row>
    <row r="6387" spans="1:7" x14ac:dyDescent="0.25">
      <c r="A6387" s="27"/>
      <c r="F6387" s="16"/>
      <c r="G6387" s="12"/>
    </row>
    <row r="6388" spans="1:7" x14ac:dyDescent="0.25">
      <c r="A6388" s="27"/>
      <c r="F6388" s="16"/>
      <c r="G6388" s="12"/>
    </row>
    <row r="6389" spans="1:7" x14ac:dyDescent="0.25">
      <c r="A6389" s="27"/>
      <c r="F6389" s="16"/>
      <c r="G6389" s="12"/>
    </row>
    <row r="6390" spans="1:7" x14ac:dyDescent="0.25">
      <c r="A6390" s="27"/>
      <c r="F6390" s="16"/>
      <c r="G6390" s="12"/>
    </row>
    <row r="6391" spans="1:7" x14ac:dyDescent="0.25">
      <c r="A6391" s="27"/>
      <c r="F6391" s="16"/>
      <c r="G6391" s="12"/>
    </row>
    <row r="6392" spans="1:7" x14ac:dyDescent="0.25">
      <c r="A6392" s="27"/>
      <c r="F6392" s="16"/>
      <c r="G6392" s="12"/>
    </row>
    <row r="6393" spans="1:7" x14ac:dyDescent="0.25">
      <c r="A6393" s="27"/>
      <c r="F6393" s="16"/>
      <c r="G6393" s="12"/>
    </row>
    <row r="6394" spans="1:7" x14ac:dyDescent="0.25">
      <c r="A6394" s="27"/>
      <c r="F6394" s="16"/>
      <c r="G6394" s="12"/>
    </row>
    <row r="6395" spans="1:7" x14ac:dyDescent="0.25">
      <c r="A6395" s="27"/>
      <c r="F6395" s="16"/>
      <c r="G6395" s="12"/>
    </row>
    <row r="6396" spans="1:7" x14ac:dyDescent="0.25">
      <c r="A6396" s="27"/>
      <c r="F6396" s="16"/>
      <c r="G6396" s="12"/>
    </row>
    <row r="6397" spans="1:7" x14ac:dyDescent="0.25">
      <c r="A6397" s="27"/>
      <c r="F6397" s="16"/>
      <c r="G6397" s="12"/>
    </row>
    <row r="6398" spans="1:7" x14ac:dyDescent="0.25">
      <c r="A6398" s="27"/>
      <c r="F6398" s="16"/>
      <c r="G6398" s="12"/>
    </row>
    <row r="6399" spans="1:7" x14ac:dyDescent="0.25">
      <c r="A6399" s="27"/>
      <c r="F6399" s="16"/>
      <c r="G6399" s="12"/>
    </row>
    <row r="6400" spans="1:7" x14ac:dyDescent="0.25">
      <c r="A6400" s="27"/>
      <c r="F6400" s="16"/>
      <c r="G6400" s="12"/>
    </row>
    <row r="6401" spans="1:7" x14ac:dyDescent="0.25">
      <c r="A6401" s="27"/>
      <c r="F6401" s="16"/>
      <c r="G6401" s="12"/>
    </row>
    <row r="6402" spans="1:7" x14ac:dyDescent="0.25">
      <c r="A6402" s="27"/>
      <c r="F6402" s="16"/>
      <c r="G6402" s="12"/>
    </row>
    <row r="6403" spans="1:7" x14ac:dyDescent="0.25">
      <c r="A6403" s="27"/>
      <c r="F6403" s="16"/>
      <c r="G6403" s="12"/>
    </row>
    <row r="6404" spans="1:7" x14ac:dyDescent="0.25">
      <c r="A6404" s="27"/>
      <c r="F6404" s="16"/>
      <c r="G6404" s="12"/>
    </row>
    <row r="6405" spans="1:7" x14ac:dyDescent="0.25">
      <c r="A6405" s="27"/>
      <c r="F6405" s="16"/>
      <c r="G6405" s="12"/>
    </row>
    <row r="6406" spans="1:7" x14ac:dyDescent="0.25">
      <c r="A6406" s="27"/>
      <c r="F6406" s="16"/>
      <c r="G6406" s="12"/>
    </row>
    <row r="6407" spans="1:7" x14ac:dyDescent="0.25">
      <c r="A6407" s="27"/>
      <c r="F6407" s="16"/>
      <c r="G6407" s="12"/>
    </row>
    <row r="6408" spans="1:7" x14ac:dyDescent="0.25">
      <c r="A6408" s="27"/>
      <c r="F6408" s="16"/>
      <c r="G6408" s="12"/>
    </row>
    <row r="6409" spans="1:7" x14ac:dyDescent="0.25">
      <c r="A6409" s="27"/>
      <c r="F6409" s="16"/>
      <c r="G6409" s="12"/>
    </row>
    <row r="6410" spans="1:7" x14ac:dyDescent="0.25">
      <c r="A6410" s="27"/>
      <c r="F6410" s="16"/>
      <c r="G6410" s="12"/>
    </row>
    <row r="6411" spans="1:7" x14ac:dyDescent="0.25">
      <c r="A6411" s="27"/>
      <c r="F6411" s="16"/>
      <c r="G6411" s="12"/>
    </row>
    <row r="6412" spans="1:7" x14ac:dyDescent="0.25">
      <c r="A6412" s="27"/>
      <c r="F6412" s="16"/>
      <c r="G6412" s="12"/>
    </row>
    <row r="6413" spans="1:7" x14ac:dyDescent="0.25">
      <c r="A6413" s="27"/>
      <c r="F6413" s="16"/>
      <c r="G6413" s="12"/>
    </row>
    <row r="6414" spans="1:7" x14ac:dyDescent="0.25">
      <c r="A6414" s="27"/>
      <c r="F6414" s="16"/>
      <c r="G6414" s="12"/>
    </row>
    <row r="6415" spans="1:7" x14ac:dyDescent="0.25">
      <c r="A6415" s="27"/>
      <c r="F6415" s="16"/>
      <c r="G6415" s="12"/>
    </row>
    <row r="6416" spans="1:7" x14ac:dyDescent="0.25">
      <c r="A6416" s="27"/>
      <c r="F6416" s="16"/>
      <c r="G6416" s="12"/>
    </row>
    <row r="6417" spans="1:7" x14ac:dyDescent="0.25">
      <c r="A6417" s="27"/>
      <c r="F6417" s="16"/>
      <c r="G6417" s="12"/>
    </row>
    <row r="6418" spans="1:7" x14ac:dyDescent="0.25">
      <c r="A6418" s="27"/>
      <c r="F6418" s="16"/>
      <c r="G6418" s="12"/>
    </row>
    <row r="6419" spans="1:7" x14ac:dyDescent="0.25">
      <c r="A6419" s="27"/>
      <c r="F6419" s="16"/>
      <c r="G6419" s="12"/>
    </row>
    <row r="6420" spans="1:7" x14ac:dyDescent="0.25">
      <c r="A6420" s="27"/>
      <c r="F6420" s="16"/>
      <c r="G6420" s="12"/>
    </row>
    <row r="6421" spans="1:7" x14ac:dyDescent="0.25">
      <c r="A6421" s="27"/>
      <c r="F6421" s="16"/>
      <c r="G6421" s="12"/>
    </row>
    <row r="6422" spans="1:7" x14ac:dyDescent="0.25">
      <c r="A6422" s="27"/>
      <c r="F6422" s="16"/>
      <c r="G6422" s="12"/>
    </row>
    <row r="6423" spans="1:7" x14ac:dyDescent="0.25">
      <c r="A6423" s="27"/>
      <c r="F6423" s="16"/>
      <c r="G6423" s="12"/>
    </row>
    <row r="6424" spans="1:7" x14ac:dyDescent="0.25">
      <c r="A6424" s="27"/>
      <c r="F6424" s="16"/>
      <c r="G6424" s="12"/>
    </row>
    <row r="6425" spans="1:7" x14ac:dyDescent="0.25">
      <c r="A6425" s="27"/>
      <c r="F6425" s="16"/>
      <c r="G6425" s="12"/>
    </row>
    <row r="6426" spans="1:7" x14ac:dyDescent="0.25">
      <c r="A6426" s="27"/>
      <c r="F6426" s="16"/>
      <c r="G6426" s="12"/>
    </row>
    <row r="6427" spans="1:7" x14ac:dyDescent="0.25">
      <c r="A6427" s="27"/>
      <c r="F6427" s="16"/>
      <c r="G6427" s="12"/>
    </row>
    <row r="6428" spans="1:7" x14ac:dyDescent="0.25">
      <c r="A6428" s="27"/>
      <c r="F6428" s="16"/>
      <c r="G6428" s="12"/>
    </row>
    <row r="6429" spans="1:7" x14ac:dyDescent="0.25">
      <c r="A6429" s="27"/>
      <c r="F6429" s="16"/>
      <c r="G6429" s="12"/>
    </row>
    <row r="6430" spans="1:7" x14ac:dyDescent="0.25">
      <c r="A6430" s="27"/>
      <c r="F6430" s="16"/>
      <c r="G6430" s="12"/>
    </row>
    <row r="6431" spans="1:7" x14ac:dyDescent="0.25">
      <c r="A6431" s="27"/>
      <c r="F6431" s="16"/>
      <c r="G6431" s="12"/>
    </row>
    <row r="6432" spans="1:7" x14ac:dyDescent="0.25">
      <c r="A6432" s="27"/>
      <c r="F6432" s="16"/>
      <c r="G6432" s="12"/>
    </row>
    <row r="6433" spans="1:7" x14ac:dyDescent="0.25">
      <c r="A6433" s="27"/>
      <c r="F6433" s="16"/>
      <c r="G6433" s="12"/>
    </row>
    <row r="6434" spans="1:7" x14ac:dyDescent="0.25">
      <c r="A6434" s="27"/>
      <c r="F6434" s="16"/>
      <c r="G6434" s="12"/>
    </row>
    <row r="6435" spans="1:7" x14ac:dyDescent="0.25">
      <c r="A6435" s="27"/>
      <c r="F6435" s="16"/>
      <c r="G6435" s="12"/>
    </row>
    <row r="6436" spans="1:7" x14ac:dyDescent="0.25">
      <c r="A6436" s="27"/>
      <c r="F6436" s="16"/>
      <c r="G6436" s="12"/>
    </row>
    <row r="6437" spans="1:7" x14ac:dyDescent="0.25">
      <c r="A6437" s="27"/>
      <c r="F6437" s="16"/>
      <c r="G6437" s="12"/>
    </row>
    <row r="6438" spans="1:7" x14ac:dyDescent="0.25">
      <c r="A6438" s="27"/>
      <c r="F6438" s="16"/>
      <c r="G6438" s="12"/>
    </row>
    <row r="6439" spans="1:7" x14ac:dyDescent="0.25">
      <c r="A6439" s="27"/>
      <c r="F6439" s="16"/>
      <c r="G6439" s="12"/>
    </row>
    <row r="6440" spans="1:7" x14ac:dyDescent="0.25">
      <c r="A6440" s="27"/>
      <c r="F6440" s="16"/>
      <c r="G6440" s="12"/>
    </row>
    <row r="6441" spans="1:7" x14ac:dyDescent="0.25">
      <c r="A6441" s="27"/>
      <c r="F6441" s="16"/>
      <c r="G6441" s="12"/>
    </row>
    <row r="6442" spans="1:7" x14ac:dyDescent="0.25">
      <c r="A6442" s="27"/>
      <c r="F6442" s="16"/>
      <c r="G6442" s="12"/>
    </row>
    <row r="6443" spans="1:7" x14ac:dyDescent="0.25">
      <c r="A6443" s="27"/>
      <c r="F6443" s="16"/>
      <c r="G6443" s="12"/>
    </row>
    <row r="6444" spans="1:7" x14ac:dyDescent="0.25">
      <c r="A6444" s="27"/>
      <c r="F6444" s="16"/>
      <c r="G6444" s="12"/>
    </row>
    <row r="6445" spans="1:7" x14ac:dyDescent="0.25">
      <c r="A6445" s="27"/>
      <c r="F6445" s="16"/>
      <c r="G6445" s="12"/>
    </row>
    <row r="6446" spans="1:7" x14ac:dyDescent="0.25">
      <c r="A6446" s="27"/>
      <c r="F6446" s="16"/>
      <c r="G6446" s="12"/>
    </row>
    <row r="6447" spans="1:7" x14ac:dyDescent="0.25">
      <c r="A6447" s="27"/>
      <c r="F6447" s="16"/>
      <c r="G6447" s="12"/>
    </row>
    <row r="6448" spans="1:7" x14ac:dyDescent="0.25">
      <c r="A6448" s="27"/>
      <c r="F6448" s="16"/>
      <c r="G6448" s="12"/>
    </row>
    <row r="6449" spans="1:7" x14ac:dyDescent="0.25">
      <c r="A6449" s="27"/>
      <c r="F6449" s="16"/>
      <c r="G6449" s="12"/>
    </row>
    <row r="6450" spans="1:7" x14ac:dyDescent="0.25">
      <c r="A6450" s="27"/>
      <c r="F6450" s="16"/>
      <c r="G6450" s="12"/>
    </row>
    <row r="6451" spans="1:7" x14ac:dyDescent="0.25">
      <c r="A6451" s="27"/>
      <c r="F6451" s="16"/>
      <c r="G6451" s="12"/>
    </row>
    <row r="6452" spans="1:7" x14ac:dyDescent="0.25">
      <c r="A6452" s="27"/>
      <c r="F6452" s="16"/>
      <c r="G6452" s="12"/>
    </row>
    <row r="6453" spans="1:7" x14ac:dyDescent="0.25">
      <c r="A6453" s="27"/>
      <c r="F6453" s="16"/>
      <c r="G6453" s="12"/>
    </row>
    <row r="6454" spans="1:7" x14ac:dyDescent="0.25">
      <c r="A6454" s="27"/>
      <c r="F6454" s="16"/>
      <c r="G6454" s="12"/>
    </row>
    <row r="6455" spans="1:7" x14ac:dyDescent="0.25">
      <c r="A6455" s="27"/>
      <c r="F6455" s="16"/>
      <c r="G6455" s="12"/>
    </row>
    <row r="6456" spans="1:7" x14ac:dyDescent="0.25">
      <c r="A6456" s="27"/>
      <c r="F6456" s="16"/>
      <c r="G6456" s="12"/>
    </row>
    <row r="6457" spans="1:7" x14ac:dyDescent="0.25">
      <c r="A6457" s="27"/>
      <c r="F6457" s="16"/>
      <c r="G6457" s="12"/>
    </row>
    <row r="6458" spans="1:7" x14ac:dyDescent="0.25">
      <c r="A6458" s="27"/>
      <c r="F6458" s="16"/>
      <c r="G6458" s="12"/>
    </row>
    <row r="6459" spans="1:7" x14ac:dyDescent="0.25">
      <c r="A6459" s="27"/>
      <c r="F6459" s="16"/>
      <c r="G6459" s="12"/>
    </row>
    <row r="6460" spans="1:7" x14ac:dyDescent="0.25">
      <c r="A6460" s="27"/>
      <c r="F6460" s="16"/>
      <c r="G6460" s="12"/>
    </row>
    <row r="6461" spans="1:7" x14ac:dyDescent="0.25">
      <c r="A6461" s="27"/>
      <c r="F6461" s="16"/>
      <c r="G6461" s="12"/>
    </row>
    <row r="6462" spans="1:7" x14ac:dyDescent="0.25">
      <c r="A6462" s="27"/>
      <c r="F6462" s="16"/>
      <c r="G6462" s="12"/>
    </row>
    <row r="6463" spans="1:7" x14ac:dyDescent="0.25">
      <c r="A6463" s="27"/>
      <c r="F6463" s="16"/>
      <c r="G6463" s="12"/>
    </row>
    <row r="6464" spans="1:7" x14ac:dyDescent="0.25">
      <c r="A6464" s="27"/>
      <c r="F6464" s="16"/>
      <c r="G6464" s="12"/>
    </row>
    <row r="6465" spans="1:7" x14ac:dyDescent="0.25">
      <c r="A6465" s="27"/>
      <c r="F6465" s="16"/>
      <c r="G6465" s="12"/>
    </row>
    <row r="6466" spans="1:7" x14ac:dyDescent="0.25">
      <c r="A6466" s="27"/>
      <c r="F6466" s="16"/>
      <c r="G6466" s="12"/>
    </row>
    <row r="6467" spans="1:7" x14ac:dyDescent="0.25">
      <c r="A6467" s="27"/>
      <c r="F6467" s="16"/>
      <c r="G6467" s="12"/>
    </row>
    <row r="6468" spans="1:7" x14ac:dyDescent="0.25">
      <c r="A6468" s="27"/>
      <c r="F6468" s="16"/>
      <c r="G6468" s="12"/>
    </row>
    <row r="6469" spans="1:7" x14ac:dyDescent="0.25">
      <c r="A6469" s="27"/>
      <c r="F6469" s="16"/>
      <c r="G6469" s="12"/>
    </row>
    <row r="6470" spans="1:7" x14ac:dyDescent="0.25">
      <c r="A6470" s="27"/>
      <c r="F6470" s="16"/>
      <c r="G6470" s="12"/>
    </row>
    <row r="6471" spans="1:7" x14ac:dyDescent="0.25">
      <c r="A6471" s="27"/>
      <c r="F6471" s="16"/>
      <c r="G6471" s="12"/>
    </row>
    <row r="6472" spans="1:7" x14ac:dyDescent="0.25">
      <c r="A6472" s="27"/>
      <c r="F6472" s="16"/>
      <c r="G6472" s="12"/>
    </row>
    <row r="6473" spans="1:7" x14ac:dyDescent="0.25">
      <c r="A6473" s="27"/>
      <c r="F6473" s="16"/>
      <c r="G6473" s="12"/>
    </row>
    <row r="6474" spans="1:7" x14ac:dyDescent="0.25">
      <c r="A6474" s="27"/>
      <c r="F6474" s="16"/>
      <c r="G6474" s="12"/>
    </row>
    <row r="6475" spans="1:7" x14ac:dyDescent="0.25">
      <c r="A6475" s="27"/>
      <c r="F6475" s="16"/>
      <c r="G6475" s="12"/>
    </row>
    <row r="6476" spans="1:7" x14ac:dyDescent="0.25">
      <c r="A6476" s="27"/>
      <c r="F6476" s="16"/>
      <c r="G6476" s="12"/>
    </row>
    <row r="6477" spans="1:7" x14ac:dyDescent="0.25">
      <c r="A6477" s="27"/>
      <c r="F6477" s="16"/>
      <c r="G6477" s="12"/>
    </row>
    <row r="6478" spans="1:7" x14ac:dyDescent="0.25">
      <c r="A6478" s="27"/>
      <c r="F6478" s="16"/>
      <c r="G6478" s="12"/>
    </row>
    <row r="6479" spans="1:7" x14ac:dyDescent="0.25">
      <c r="A6479" s="27"/>
      <c r="F6479" s="16"/>
      <c r="G6479" s="12"/>
    </row>
    <row r="6480" spans="1:7" x14ac:dyDescent="0.25">
      <c r="A6480" s="27"/>
      <c r="F6480" s="16"/>
      <c r="G6480" s="12"/>
    </row>
    <row r="6481" spans="1:7" x14ac:dyDescent="0.25">
      <c r="A6481" s="27"/>
      <c r="F6481" s="16"/>
      <c r="G6481" s="12"/>
    </row>
    <row r="6482" spans="1:7" x14ac:dyDescent="0.25">
      <c r="A6482" s="27"/>
      <c r="F6482" s="16"/>
      <c r="G6482" s="12"/>
    </row>
    <row r="6483" spans="1:7" x14ac:dyDescent="0.25">
      <c r="A6483" s="27"/>
      <c r="F6483" s="16"/>
      <c r="G6483" s="12"/>
    </row>
    <row r="6484" spans="1:7" x14ac:dyDescent="0.25">
      <c r="A6484" s="27"/>
      <c r="F6484" s="16"/>
      <c r="G6484" s="12"/>
    </row>
    <row r="6485" spans="1:7" x14ac:dyDescent="0.25">
      <c r="A6485" s="27"/>
      <c r="F6485" s="16"/>
      <c r="G6485" s="12"/>
    </row>
    <row r="6486" spans="1:7" x14ac:dyDescent="0.25">
      <c r="A6486" s="27"/>
      <c r="F6486" s="16"/>
      <c r="G6486" s="12"/>
    </row>
    <row r="6487" spans="1:7" x14ac:dyDescent="0.25">
      <c r="A6487" s="27"/>
      <c r="F6487" s="16"/>
      <c r="G6487" s="12"/>
    </row>
    <row r="6488" spans="1:7" x14ac:dyDescent="0.25">
      <c r="A6488" s="27"/>
      <c r="F6488" s="16"/>
      <c r="G6488" s="12"/>
    </row>
    <row r="6489" spans="1:7" x14ac:dyDescent="0.25">
      <c r="A6489" s="27"/>
      <c r="F6489" s="16"/>
      <c r="G6489" s="12"/>
    </row>
    <row r="6490" spans="1:7" x14ac:dyDescent="0.25">
      <c r="A6490" s="27"/>
      <c r="F6490" s="16"/>
      <c r="G6490" s="12"/>
    </row>
    <row r="6491" spans="1:7" x14ac:dyDescent="0.25">
      <c r="A6491" s="27"/>
      <c r="F6491" s="16"/>
      <c r="G6491" s="12"/>
    </row>
    <row r="6492" spans="1:7" x14ac:dyDescent="0.25">
      <c r="A6492" s="27"/>
      <c r="F6492" s="16"/>
      <c r="G6492" s="12"/>
    </row>
    <row r="6493" spans="1:7" x14ac:dyDescent="0.25">
      <c r="A6493" s="27"/>
      <c r="F6493" s="16"/>
      <c r="G6493" s="12"/>
    </row>
    <row r="6494" spans="1:7" x14ac:dyDescent="0.25">
      <c r="A6494" s="27"/>
      <c r="F6494" s="16"/>
      <c r="G6494" s="12"/>
    </row>
    <row r="6495" spans="1:7" x14ac:dyDescent="0.25">
      <c r="A6495" s="27"/>
      <c r="F6495" s="16"/>
      <c r="G6495" s="12"/>
    </row>
    <row r="6496" spans="1:7" x14ac:dyDescent="0.25">
      <c r="A6496" s="27"/>
      <c r="F6496" s="16"/>
      <c r="G6496" s="12"/>
    </row>
    <row r="6497" spans="1:7" x14ac:dyDescent="0.25">
      <c r="A6497" s="27"/>
      <c r="F6497" s="16"/>
      <c r="G6497" s="12"/>
    </row>
    <row r="6498" spans="1:7" x14ac:dyDescent="0.25">
      <c r="A6498" s="27"/>
      <c r="F6498" s="16"/>
      <c r="G6498" s="12"/>
    </row>
    <row r="6499" spans="1:7" x14ac:dyDescent="0.25">
      <c r="A6499" s="27"/>
      <c r="F6499" s="16"/>
      <c r="G6499" s="12"/>
    </row>
    <row r="6500" spans="1:7" x14ac:dyDescent="0.25">
      <c r="A6500" s="27"/>
      <c r="F6500" s="16"/>
      <c r="G6500" s="12"/>
    </row>
    <row r="6501" spans="1:7" x14ac:dyDescent="0.25">
      <c r="A6501" s="27"/>
      <c r="F6501" s="16"/>
      <c r="G6501" s="12"/>
    </row>
    <row r="6502" spans="1:7" x14ac:dyDescent="0.25">
      <c r="A6502" s="27"/>
      <c r="F6502" s="16"/>
      <c r="G6502" s="12"/>
    </row>
    <row r="6503" spans="1:7" x14ac:dyDescent="0.25">
      <c r="A6503" s="27"/>
      <c r="F6503" s="16"/>
      <c r="G6503" s="12"/>
    </row>
    <row r="6504" spans="1:7" x14ac:dyDescent="0.25">
      <c r="A6504" s="27"/>
      <c r="F6504" s="16"/>
      <c r="G6504" s="12"/>
    </row>
    <row r="6505" spans="1:7" x14ac:dyDescent="0.25">
      <c r="A6505" s="27"/>
      <c r="F6505" s="16"/>
      <c r="G6505" s="12"/>
    </row>
    <row r="6506" spans="1:7" x14ac:dyDescent="0.25">
      <c r="A6506" s="27"/>
      <c r="F6506" s="16"/>
      <c r="G6506" s="12"/>
    </row>
    <row r="6507" spans="1:7" x14ac:dyDescent="0.25">
      <c r="A6507" s="27"/>
      <c r="F6507" s="16"/>
      <c r="G6507" s="12"/>
    </row>
    <row r="6508" spans="1:7" x14ac:dyDescent="0.25">
      <c r="A6508" s="27"/>
      <c r="F6508" s="16"/>
      <c r="G6508" s="12"/>
    </row>
    <row r="6509" spans="1:7" x14ac:dyDescent="0.25">
      <c r="A6509" s="27"/>
      <c r="F6509" s="16"/>
      <c r="G6509" s="12"/>
    </row>
    <row r="6510" spans="1:7" x14ac:dyDescent="0.25">
      <c r="A6510" s="27"/>
      <c r="F6510" s="16"/>
      <c r="G6510" s="12"/>
    </row>
    <row r="6511" spans="1:7" x14ac:dyDescent="0.25">
      <c r="A6511" s="27"/>
      <c r="F6511" s="16"/>
      <c r="G6511" s="12"/>
    </row>
    <row r="6512" spans="1:7" x14ac:dyDescent="0.25">
      <c r="A6512" s="27"/>
      <c r="F6512" s="16"/>
      <c r="G6512" s="12"/>
    </row>
    <row r="6513" spans="1:7" x14ac:dyDescent="0.25">
      <c r="A6513" s="27"/>
      <c r="F6513" s="16"/>
      <c r="G6513" s="12"/>
    </row>
    <row r="6514" spans="1:7" x14ac:dyDescent="0.25">
      <c r="A6514" s="27"/>
      <c r="F6514" s="16"/>
      <c r="G6514" s="12"/>
    </row>
    <row r="6515" spans="1:7" x14ac:dyDescent="0.25">
      <c r="A6515" s="27"/>
      <c r="F6515" s="16"/>
      <c r="G6515" s="12"/>
    </row>
    <row r="6516" spans="1:7" x14ac:dyDescent="0.25">
      <c r="A6516" s="27"/>
      <c r="F6516" s="16"/>
      <c r="G6516" s="12"/>
    </row>
    <row r="6517" spans="1:7" x14ac:dyDescent="0.25">
      <c r="A6517" s="27"/>
      <c r="F6517" s="16"/>
      <c r="G6517" s="12"/>
    </row>
    <row r="6518" spans="1:7" x14ac:dyDescent="0.25">
      <c r="A6518" s="27"/>
      <c r="F6518" s="16"/>
      <c r="G6518" s="12"/>
    </row>
    <row r="6519" spans="1:7" x14ac:dyDescent="0.25">
      <c r="A6519" s="27"/>
      <c r="F6519" s="16"/>
      <c r="G6519" s="12"/>
    </row>
    <row r="6520" spans="1:7" x14ac:dyDescent="0.25">
      <c r="A6520" s="27"/>
      <c r="F6520" s="16"/>
      <c r="G6520" s="12"/>
    </row>
    <row r="6521" spans="1:7" x14ac:dyDescent="0.25">
      <c r="A6521" s="27"/>
      <c r="F6521" s="16"/>
      <c r="G6521" s="12"/>
    </row>
    <row r="6522" spans="1:7" x14ac:dyDescent="0.25">
      <c r="A6522" s="27"/>
      <c r="F6522" s="16"/>
      <c r="G6522" s="12"/>
    </row>
    <row r="6523" spans="1:7" x14ac:dyDescent="0.25">
      <c r="A6523" s="27"/>
      <c r="F6523" s="16"/>
      <c r="G6523" s="12"/>
    </row>
    <row r="6524" spans="1:7" x14ac:dyDescent="0.25">
      <c r="A6524" s="27"/>
      <c r="F6524" s="16"/>
      <c r="G6524" s="12"/>
    </row>
    <row r="6525" spans="1:7" x14ac:dyDescent="0.25">
      <c r="A6525" s="27"/>
      <c r="F6525" s="16"/>
      <c r="G6525" s="12"/>
    </row>
    <row r="6526" spans="1:7" x14ac:dyDescent="0.25">
      <c r="A6526" s="27"/>
      <c r="F6526" s="16"/>
      <c r="G6526" s="12"/>
    </row>
    <row r="6527" spans="1:7" x14ac:dyDescent="0.25">
      <c r="A6527" s="27"/>
      <c r="F6527" s="16"/>
      <c r="G6527" s="12"/>
    </row>
    <row r="6528" spans="1:7" x14ac:dyDescent="0.25">
      <c r="A6528" s="27"/>
      <c r="F6528" s="16"/>
      <c r="G6528" s="12"/>
    </row>
    <row r="6529" spans="1:7" x14ac:dyDescent="0.25">
      <c r="A6529" s="27"/>
      <c r="F6529" s="16"/>
      <c r="G6529" s="12"/>
    </row>
    <row r="6530" spans="1:7" x14ac:dyDescent="0.25">
      <c r="A6530" s="27"/>
      <c r="F6530" s="16"/>
      <c r="G6530" s="12"/>
    </row>
    <row r="6531" spans="1:7" x14ac:dyDescent="0.25">
      <c r="A6531" s="27"/>
      <c r="F6531" s="16"/>
      <c r="G6531" s="12"/>
    </row>
    <row r="6532" spans="1:7" x14ac:dyDescent="0.25">
      <c r="A6532" s="27"/>
      <c r="F6532" s="16"/>
      <c r="G6532" s="12"/>
    </row>
    <row r="6533" spans="1:7" x14ac:dyDescent="0.25">
      <c r="A6533" s="27"/>
      <c r="F6533" s="16"/>
      <c r="G6533" s="12"/>
    </row>
    <row r="6534" spans="1:7" x14ac:dyDescent="0.25">
      <c r="A6534" s="27"/>
      <c r="F6534" s="16"/>
      <c r="G6534" s="12"/>
    </row>
    <row r="6535" spans="1:7" x14ac:dyDescent="0.25">
      <c r="A6535" s="27"/>
      <c r="F6535" s="16"/>
      <c r="G6535" s="12"/>
    </row>
    <row r="6536" spans="1:7" x14ac:dyDescent="0.25">
      <c r="A6536" s="27"/>
      <c r="F6536" s="16"/>
      <c r="G6536" s="12"/>
    </row>
    <row r="6537" spans="1:7" x14ac:dyDescent="0.25">
      <c r="A6537" s="27"/>
      <c r="F6537" s="16"/>
      <c r="G6537" s="12"/>
    </row>
    <row r="6538" spans="1:7" x14ac:dyDescent="0.25">
      <c r="A6538" s="27"/>
      <c r="F6538" s="16"/>
      <c r="G6538" s="12"/>
    </row>
    <row r="6539" spans="1:7" x14ac:dyDescent="0.25">
      <c r="A6539" s="27"/>
      <c r="F6539" s="16"/>
      <c r="G6539" s="12"/>
    </row>
    <row r="6540" spans="1:7" x14ac:dyDescent="0.25">
      <c r="A6540" s="27"/>
      <c r="F6540" s="16"/>
      <c r="G6540" s="12"/>
    </row>
    <row r="6541" spans="1:7" x14ac:dyDescent="0.25">
      <c r="A6541" s="27"/>
      <c r="F6541" s="16"/>
      <c r="G6541" s="12"/>
    </row>
    <row r="6542" spans="1:7" x14ac:dyDescent="0.25">
      <c r="A6542" s="27"/>
      <c r="F6542" s="16"/>
      <c r="G6542" s="12"/>
    </row>
    <row r="6543" spans="1:7" x14ac:dyDescent="0.25">
      <c r="A6543" s="27"/>
      <c r="F6543" s="16"/>
      <c r="G6543" s="12"/>
    </row>
    <row r="6544" spans="1:7" x14ac:dyDescent="0.25">
      <c r="A6544" s="27"/>
      <c r="F6544" s="16"/>
      <c r="G6544" s="12"/>
    </row>
    <row r="6545" spans="1:7" x14ac:dyDescent="0.25">
      <c r="A6545" s="27"/>
      <c r="F6545" s="16"/>
      <c r="G6545" s="12"/>
    </row>
    <row r="6546" spans="1:7" x14ac:dyDescent="0.25">
      <c r="A6546" s="27"/>
      <c r="F6546" s="16"/>
      <c r="G6546" s="12"/>
    </row>
    <row r="6547" spans="1:7" x14ac:dyDescent="0.25">
      <c r="A6547" s="27"/>
      <c r="F6547" s="16"/>
      <c r="G6547" s="12"/>
    </row>
    <row r="6548" spans="1:7" x14ac:dyDescent="0.25">
      <c r="A6548" s="27"/>
      <c r="F6548" s="16"/>
      <c r="G6548" s="12"/>
    </row>
    <row r="6549" spans="1:7" x14ac:dyDescent="0.25">
      <c r="A6549" s="27"/>
      <c r="F6549" s="16"/>
      <c r="G6549" s="12"/>
    </row>
    <row r="6550" spans="1:7" x14ac:dyDescent="0.25">
      <c r="A6550" s="27"/>
      <c r="F6550" s="16"/>
      <c r="G6550" s="12"/>
    </row>
    <row r="6551" spans="1:7" x14ac:dyDescent="0.25">
      <c r="A6551" s="27"/>
      <c r="F6551" s="16"/>
      <c r="G6551" s="12"/>
    </row>
    <row r="6552" spans="1:7" x14ac:dyDescent="0.25">
      <c r="A6552" s="27"/>
      <c r="F6552" s="16"/>
      <c r="G6552" s="12"/>
    </row>
    <row r="6553" spans="1:7" x14ac:dyDescent="0.25">
      <c r="A6553" s="27"/>
      <c r="F6553" s="16"/>
      <c r="G6553" s="12"/>
    </row>
    <row r="6554" spans="1:7" x14ac:dyDescent="0.25">
      <c r="A6554" s="27"/>
      <c r="F6554" s="16"/>
      <c r="G6554" s="12"/>
    </row>
    <row r="6555" spans="1:7" x14ac:dyDescent="0.25">
      <c r="A6555" s="27"/>
      <c r="F6555" s="16"/>
      <c r="G6555" s="12"/>
    </row>
    <row r="6556" spans="1:7" x14ac:dyDescent="0.25">
      <c r="A6556" s="27"/>
      <c r="F6556" s="16"/>
      <c r="G6556" s="12"/>
    </row>
    <row r="6557" spans="1:7" x14ac:dyDescent="0.25">
      <c r="A6557" s="27"/>
      <c r="F6557" s="16"/>
      <c r="G6557" s="12"/>
    </row>
    <row r="6558" spans="1:7" x14ac:dyDescent="0.25">
      <c r="A6558" s="27"/>
      <c r="F6558" s="16"/>
      <c r="G6558" s="12"/>
    </row>
    <row r="6559" spans="1:7" x14ac:dyDescent="0.25">
      <c r="A6559" s="27"/>
      <c r="F6559" s="16"/>
      <c r="G6559" s="12"/>
    </row>
    <row r="6560" spans="1:7" x14ac:dyDescent="0.25">
      <c r="A6560" s="27"/>
      <c r="F6560" s="16"/>
      <c r="G6560" s="12"/>
    </row>
    <row r="6561" spans="1:7" x14ac:dyDescent="0.25">
      <c r="A6561" s="27"/>
      <c r="F6561" s="16"/>
      <c r="G6561" s="12"/>
    </row>
    <row r="6562" spans="1:7" x14ac:dyDescent="0.25">
      <c r="A6562" s="27"/>
      <c r="F6562" s="16"/>
      <c r="G6562" s="12"/>
    </row>
    <row r="6563" spans="1:7" x14ac:dyDescent="0.25">
      <c r="A6563" s="27"/>
      <c r="F6563" s="16"/>
      <c r="G6563" s="12"/>
    </row>
    <row r="6564" spans="1:7" x14ac:dyDescent="0.25">
      <c r="A6564" s="27"/>
      <c r="F6564" s="16"/>
      <c r="G6564" s="12"/>
    </row>
    <row r="6565" spans="1:7" x14ac:dyDescent="0.25">
      <c r="A6565" s="27"/>
      <c r="F6565" s="16"/>
      <c r="G6565" s="12"/>
    </row>
    <row r="6566" spans="1:7" x14ac:dyDescent="0.25">
      <c r="A6566" s="27"/>
      <c r="F6566" s="16"/>
      <c r="G6566" s="12"/>
    </row>
    <row r="6567" spans="1:7" x14ac:dyDescent="0.25">
      <c r="A6567" s="27"/>
      <c r="F6567" s="16"/>
      <c r="G6567" s="12"/>
    </row>
    <row r="6568" spans="1:7" x14ac:dyDescent="0.25">
      <c r="A6568" s="27"/>
      <c r="F6568" s="16"/>
      <c r="G6568" s="12"/>
    </row>
    <row r="6569" spans="1:7" x14ac:dyDescent="0.25">
      <c r="A6569" s="27"/>
      <c r="F6569" s="16"/>
      <c r="G6569" s="12"/>
    </row>
    <row r="6570" spans="1:7" x14ac:dyDescent="0.25">
      <c r="A6570" s="27"/>
      <c r="F6570" s="16"/>
      <c r="G6570" s="12"/>
    </row>
    <row r="6571" spans="1:7" x14ac:dyDescent="0.25">
      <c r="A6571" s="27"/>
      <c r="F6571" s="16"/>
      <c r="G6571" s="12"/>
    </row>
    <row r="6572" spans="1:7" x14ac:dyDescent="0.25">
      <c r="A6572" s="27"/>
      <c r="F6572" s="16"/>
      <c r="G6572" s="12"/>
    </row>
    <row r="6573" spans="1:7" x14ac:dyDescent="0.25">
      <c r="A6573" s="27"/>
      <c r="F6573" s="16"/>
      <c r="G6573" s="12"/>
    </row>
    <row r="6574" spans="1:7" x14ac:dyDescent="0.25">
      <c r="A6574" s="27"/>
      <c r="F6574" s="16"/>
      <c r="G6574" s="12"/>
    </row>
    <row r="6575" spans="1:7" x14ac:dyDescent="0.25">
      <c r="A6575" s="27"/>
      <c r="F6575" s="16"/>
      <c r="G6575" s="12"/>
    </row>
    <row r="6576" spans="1:7" x14ac:dyDescent="0.25">
      <c r="A6576" s="27"/>
      <c r="F6576" s="16"/>
      <c r="G6576" s="12"/>
    </row>
    <row r="6577" spans="1:7" x14ac:dyDescent="0.25">
      <c r="A6577" s="27"/>
      <c r="F6577" s="16"/>
      <c r="G6577" s="12"/>
    </row>
    <row r="6578" spans="1:7" x14ac:dyDescent="0.25">
      <c r="A6578" s="27"/>
      <c r="F6578" s="16"/>
      <c r="G6578" s="12"/>
    </row>
    <row r="6579" spans="1:7" x14ac:dyDescent="0.25">
      <c r="A6579" s="27"/>
      <c r="F6579" s="16"/>
      <c r="G6579" s="12"/>
    </row>
    <row r="6580" spans="1:7" x14ac:dyDescent="0.25">
      <c r="A6580" s="27"/>
      <c r="F6580" s="16"/>
      <c r="G6580" s="12"/>
    </row>
    <row r="6581" spans="1:7" x14ac:dyDescent="0.25">
      <c r="A6581" s="27"/>
      <c r="F6581" s="16"/>
      <c r="G6581" s="12"/>
    </row>
    <row r="6582" spans="1:7" x14ac:dyDescent="0.25">
      <c r="A6582" s="27"/>
      <c r="F6582" s="16"/>
      <c r="G6582" s="12"/>
    </row>
    <row r="6583" spans="1:7" x14ac:dyDescent="0.25">
      <c r="A6583" s="27"/>
      <c r="F6583" s="16"/>
      <c r="G6583" s="12"/>
    </row>
    <row r="6584" spans="1:7" x14ac:dyDescent="0.25">
      <c r="A6584" s="27"/>
      <c r="F6584" s="16"/>
      <c r="G6584" s="12"/>
    </row>
    <row r="6585" spans="1:7" x14ac:dyDescent="0.25">
      <c r="A6585" s="27"/>
      <c r="F6585" s="16"/>
      <c r="G6585" s="12"/>
    </row>
    <row r="6586" spans="1:7" x14ac:dyDescent="0.25">
      <c r="A6586" s="27"/>
      <c r="F6586" s="16"/>
      <c r="G6586" s="12"/>
    </row>
    <row r="6587" spans="1:7" x14ac:dyDescent="0.25">
      <c r="A6587" s="27"/>
      <c r="F6587" s="16"/>
      <c r="G6587" s="12"/>
    </row>
    <row r="6588" spans="1:7" x14ac:dyDescent="0.25">
      <c r="A6588" s="27"/>
      <c r="F6588" s="16"/>
      <c r="G6588" s="12"/>
    </row>
    <row r="6589" spans="1:7" x14ac:dyDescent="0.25">
      <c r="A6589" s="27"/>
      <c r="F6589" s="16"/>
      <c r="G6589" s="12"/>
    </row>
    <row r="6590" spans="1:7" x14ac:dyDescent="0.25">
      <c r="A6590" s="27"/>
      <c r="F6590" s="16"/>
      <c r="G6590" s="12"/>
    </row>
    <row r="6591" spans="1:7" x14ac:dyDescent="0.25">
      <c r="A6591" s="27"/>
      <c r="F6591" s="16"/>
      <c r="G6591" s="12"/>
    </row>
    <row r="6592" spans="1:7" x14ac:dyDescent="0.25">
      <c r="A6592" s="27"/>
      <c r="F6592" s="16"/>
      <c r="G6592" s="12"/>
    </row>
    <row r="6593" spans="1:7" x14ac:dyDescent="0.25">
      <c r="A6593" s="27"/>
      <c r="F6593" s="16"/>
      <c r="G6593" s="12"/>
    </row>
    <row r="6594" spans="1:7" x14ac:dyDescent="0.25">
      <c r="A6594" s="27"/>
      <c r="F6594" s="16"/>
      <c r="G6594" s="12"/>
    </row>
    <row r="6595" spans="1:7" x14ac:dyDescent="0.25">
      <c r="A6595" s="27"/>
      <c r="F6595" s="16"/>
      <c r="G6595" s="12"/>
    </row>
    <row r="6596" spans="1:7" x14ac:dyDescent="0.25">
      <c r="A6596" s="27"/>
      <c r="F6596" s="16"/>
      <c r="G6596" s="12"/>
    </row>
    <row r="6597" spans="1:7" x14ac:dyDescent="0.25">
      <c r="A6597" s="27"/>
      <c r="F6597" s="16"/>
      <c r="G6597" s="12"/>
    </row>
    <row r="6598" spans="1:7" x14ac:dyDescent="0.25">
      <c r="A6598" s="27"/>
      <c r="F6598" s="16"/>
      <c r="G6598" s="12"/>
    </row>
    <row r="6599" spans="1:7" x14ac:dyDescent="0.25">
      <c r="A6599" s="27"/>
      <c r="F6599" s="16"/>
      <c r="G6599" s="12"/>
    </row>
    <row r="6600" spans="1:7" x14ac:dyDescent="0.25">
      <c r="A6600" s="27"/>
      <c r="F6600" s="16"/>
      <c r="G6600" s="12"/>
    </row>
    <row r="6601" spans="1:7" x14ac:dyDescent="0.25">
      <c r="A6601" s="27"/>
      <c r="F6601" s="16"/>
      <c r="G6601" s="12"/>
    </row>
    <row r="6602" spans="1:7" x14ac:dyDescent="0.25">
      <c r="A6602" s="27"/>
      <c r="F6602" s="16"/>
      <c r="G6602" s="12"/>
    </row>
    <row r="6603" spans="1:7" x14ac:dyDescent="0.25">
      <c r="A6603" s="27"/>
      <c r="F6603" s="16"/>
      <c r="G6603" s="12"/>
    </row>
    <row r="6604" spans="1:7" x14ac:dyDescent="0.25">
      <c r="A6604" s="27"/>
      <c r="F6604" s="16"/>
      <c r="G6604" s="12"/>
    </row>
    <row r="6605" spans="1:7" x14ac:dyDescent="0.25">
      <c r="A6605" s="27"/>
      <c r="F6605" s="16"/>
      <c r="G6605" s="12"/>
    </row>
    <row r="6606" spans="1:7" x14ac:dyDescent="0.25">
      <c r="A6606" s="27"/>
      <c r="F6606" s="16"/>
      <c r="G6606" s="12"/>
    </row>
    <row r="6607" spans="1:7" x14ac:dyDescent="0.25">
      <c r="A6607" s="27"/>
      <c r="F6607" s="16"/>
      <c r="G6607" s="12"/>
    </row>
    <row r="6608" spans="1:7" x14ac:dyDescent="0.25">
      <c r="A6608" s="27"/>
      <c r="F6608" s="16"/>
      <c r="G6608" s="12"/>
    </row>
    <row r="6609" spans="1:7" x14ac:dyDescent="0.25">
      <c r="A6609" s="27"/>
      <c r="F6609" s="16"/>
      <c r="G6609" s="12"/>
    </row>
    <row r="6610" spans="1:7" x14ac:dyDescent="0.25">
      <c r="A6610" s="27"/>
      <c r="F6610" s="16"/>
      <c r="G6610" s="12"/>
    </row>
    <row r="6611" spans="1:7" x14ac:dyDescent="0.25">
      <c r="A6611" s="27"/>
      <c r="F6611" s="16"/>
      <c r="G6611" s="12"/>
    </row>
    <row r="6612" spans="1:7" x14ac:dyDescent="0.25">
      <c r="A6612" s="27"/>
      <c r="F6612" s="16"/>
      <c r="G6612" s="12"/>
    </row>
    <row r="6613" spans="1:7" x14ac:dyDescent="0.25">
      <c r="A6613" s="27"/>
      <c r="F6613" s="16"/>
      <c r="G6613" s="12"/>
    </row>
    <row r="6614" spans="1:7" x14ac:dyDescent="0.25">
      <c r="A6614" s="27"/>
      <c r="F6614" s="16"/>
      <c r="G6614" s="12"/>
    </row>
    <row r="6615" spans="1:7" x14ac:dyDescent="0.25">
      <c r="A6615" s="27"/>
      <c r="F6615" s="16"/>
      <c r="G6615" s="12"/>
    </row>
    <row r="6616" spans="1:7" x14ac:dyDescent="0.25">
      <c r="A6616" s="27"/>
      <c r="F6616" s="16"/>
      <c r="G6616" s="12"/>
    </row>
    <row r="6617" spans="1:7" x14ac:dyDescent="0.25">
      <c r="A6617" s="27"/>
      <c r="F6617" s="16"/>
      <c r="G6617" s="12"/>
    </row>
    <row r="6618" spans="1:7" x14ac:dyDescent="0.25">
      <c r="A6618" s="27"/>
      <c r="F6618" s="16"/>
      <c r="G6618" s="12"/>
    </row>
    <row r="6619" spans="1:7" x14ac:dyDescent="0.25">
      <c r="A6619" s="27"/>
      <c r="F6619" s="16"/>
      <c r="G6619" s="12"/>
    </row>
    <row r="6620" spans="1:7" x14ac:dyDescent="0.25">
      <c r="A6620" s="27"/>
      <c r="F6620" s="16"/>
      <c r="G6620" s="12"/>
    </row>
    <row r="6621" spans="1:7" x14ac:dyDescent="0.25">
      <c r="A6621" s="27"/>
      <c r="F6621" s="16"/>
      <c r="G6621" s="12"/>
    </row>
    <row r="6622" spans="1:7" x14ac:dyDescent="0.25">
      <c r="A6622" s="27"/>
      <c r="F6622" s="16"/>
      <c r="G6622" s="12"/>
    </row>
    <row r="6623" spans="1:7" x14ac:dyDescent="0.25">
      <c r="A6623" s="27"/>
      <c r="F6623" s="16"/>
      <c r="G6623" s="12"/>
    </row>
    <row r="6624" spans="1:7" x14ac:dyDescent="0.25">
      <c r="A6624" s="27"/>
      <c r="F6624" s="16"/>
      <c r="G6624" s="12"/>
    </row>
    <row r="6625" spans="1:7" x14ac:dyDescent="0.25">
      <c r="A6625" s="27"/>
      <c r="F6625" s="16"/>
      <c r="G6625" s="12"/>
    </row>
    <row r="6626" spans="1:7" x14ac:dyDescent="0.25">
      <c r="A6626" s="27"/>
      <c r="F6626" s="16"/>
      <c r="G6626" s="12"/>
    </row>
    <row r="6627" spans="1:7" x14ac:dyDescent="0.25">
      <c r="A6627" s="27"/>
      <c r="F6627" s="16"/>
      <c r="G6627" s="12"/>
    </row>
    <row r="6628" spans="1:7" x14ac:dyDescent="0.25">
      <c r="A6628" s="27"/>
      <c r="F6628" s="16"/>
      <c r="G6628" s="12"/>
    </row>
    <row r="6629" spans="1:7" x14ac:dyDescent="0.25">
      <c r="A6629" s="27"/>
      <c r="F6629" s="16"/>
      <c r="G6629" s="12"/>
    </row>
    <row r="6630" spans="1:7" x14ac:dyDescent="0.25">
      <c r="A6630" s="27"/>
      <c r="F6630" s="16"/>
      <c r="G6630" s="12"/>
    </row>
    <row r="6631" spans="1:7" x14ac:dyDescent="0.25">
      <c r="A6631" s="27"/>
      <c r="F6631" s="16"/>
      <c r="G6631" s="12"/>
    </row>
    <row r="6632" spans="1:7" x14ac:dyDescent="0.25">
      <c r="A6632" s="27"/>
      <c r="F6632" s="16"/>
      <c r="G6632" s="12"/>
    </row>
    <row r="6633" spans="1:7" x14ac:dyDescent="0.25">
      <c r="A6633" s="27"/>
      <c r="F6633" s="16"/>
      <c r="G6633" s="12"/>
    </row>
    <row r="6634" spans="1:7" x14ac:dyDescent="0.25">
      <c r="A6634" s="27"/>
      <c r="F6634" s="16"/>
      <c r="G6634" s="12"/>
    </row>
    <row r="6635" spans="1:7" x14ac:dyDescent="0.25">
      <c r="A6635" s="27"/>
      <c r="F6635" s="16"/>
      <c r="G6635" s="12"/>
    </row>
    <row r="6636" spans="1:7" x14ac:dyDescent="0.25">
      <c r="A6636" s="27"/>
      <c r="F6636" s="16"/>
      <c r="G6636" s="12"/>
    </row>
    <row r="6637" spans="1:7" x14ac:dyDescent="0.25">
      <c r="A6637" s="27"/>
      <c r="F6637" s="16"/>
      <c r="G6637" s="12"/>
    </row>
    <row r="6638" spans="1:7" x14ac:dyDescent="0.25">
      <c r="A6638" s="27"/>
      <c r="F6638" s="16"/>
      <c r="G6638" s="12"/>
    </row>
    <row r="6639" spans="1:7" x14ac:dyDescent="0.25">
      <c r="A6639" s="27"/>
      <c r="F6639" s="16"/>
      <c r="G6639" s="12"/>
    </row>
    <row r="6640" spans="1:7" x14ac:dyDescent="0.25">
      <c r="A6640" s="27"/>
      <c r="F6640" s="16"/>
      <c r="G6640" s="12"/>
    </row>
    <row r="6641" spans="1:7" x14ac:dyDescent="0.25">
      <c r="A6641" s="27"/>
      <c r="F6641" s="16"/>
      <c r="G6641" s="12"/>
    </row>
    <row r="6642" spans="1:7" x14ac:dyDescent="0.25">
      <c r="A6642" s="27"/>
      <c r="F6642" s="16"/>
      <c r="G6642" s="12"/>
    </row>
    <row r="6643" spans="1:7" x14ac:dyDescent="0.25">
      <c r="A6643" s="27"/>
      <c r="F6643" s="16"/>
      <c r="G6643" s="12"/>
    </row>
    <row r="6644" spans="1:7" x14ac:dyDescent="0.25">
      <c r="A6644" s="27"/>
      <c r="F6644" s="16"/>
      <c r="G6644" s="12"/>
    </row>
    <row r="6645" spans="1:7" x14ac:dyDescent="0.25">
      <c r="A6645" s="27"/>
      <c r="F6645" s="16"/>
      <c r="G6645" s="12"/>
    </row>
    <row r="6646" spans="1:7" x14ac:dyDescent="0.25">
      <c r="A6646" s="27"/>
      <c r="F6646" s="16"/>
      <c r="G6646" s="12"/>
    </row>
    <row r="6647" spans="1:7" x14ac:dyDescent="0.25">
      <c r="A6647" s="27"/>
      <c r="F6647" s="16"/>
      <c r="G6647" s="12"/>
    </row>
    <row r="6648" spans="1:7" x14ac:dyDescent="0.25">
      <c r="A6648" s="27"/>
      <c r="F6648" s="16"/>
      <c r="G6648" s="12"/>
    </row>
    <row r="6649" spans="1:7" x14ac:dyDescent="0.25">
      <c r="A6649" s="27"/>
      <c r="F6649" s="16"/>
      <c r="G6649" s="12"/>
    </row>
    <row r="6650" spans="1:7" x14ac:dyDescent="0.25">
      <c r="A6650" s="27"/>
      <c r="F6650" s="16"/>
      <c r="G6650" s="12"/>
    </row>
    <row r="6651" spans="1:7" x14ac:dyDescent="0.25">
      <c r="A6651" s="27"/>
      <c r="F6651" s="16"/>
      <c r="G6651" s="12"/>
    </row>
    <row r="6652" spans="1:7" x14ac:dyDescent="0.25">
      <c r="A6652" s="27"/>
      <c r="F6652" s="16"/>
      <c r="G6652" s="12"/>
    </row>
    <row r="6653" spans="1:7" x14ac:dyDescent="0.25">
      <c r="A6653" s="27"/>
      <c r="F6653" s="16"/>
      <c r="G6653" s="12"/>
    </row>
    <row r="6654" spans="1:7" x14ac:dyDescent="0.25">
      <c r="A6654" s="27"/>
      <c r="F6654" s="16"/>
      <c r="G6654" s="12"/>
    </row>
    <row r="6655" spans="1:7" x14ac:dyDescent="0.25">
      <c r="A6655" s="27"/>
      <c r="F6655" s="16"/>
      <c r="G6655" s="12"/>
    </row>
    <row r="6656" spans="1:7" x14ac:dyDescent="0.25">
      <c r="A6656" s="27"/>
      <c r="F6656" s="16"/>
      <c r="G6656" s="12"/>
    </row>
    <row r="6657" spans="1:7" x14ac:dyDescent="0.25">
      <c r="A6657" s="27"/>
      <c r="F6657" s="16"/>
      <c r="G6657" s="12"/>
    </row>
    <row r="6658" spans="1:7" x14ac:dyDescent="0.25">
      <c r="A6658" s="27"/>
      <c r="F6658" s="16"/>
      <c r="G6658" s="12"/>
    </row>
    <row r="6659" spans="1:7" x14ac:dyDescent="0.25">
      <c r="A6659" s="27"/>
      <c r="F6659" s="16"/>
      <c r="G6659" s="12"/>
    </row>
    <row r="6660" spans="1:7" x14ac:dyDescent="0.25">
      <c r="A6660" s="27"/>
      <c r="F6660" s="16"/>
      <c r="G6660" s="12"/>
    </row>
    <row r="6661" spans="1:7" x14ac:dyDescent="0.25">
      <c r="A6661" s="27"/>
      <c r="F6661" s="16"/>
      <c r="G6661" s="12"/>
    </row>
    <row r="6662" spans="1:7" x14ac:dyDescent="0.25">
      <c r="A6662" s="27"/>
      <c r="F6662" s="16"/>
      <c r="G6662" s="12"/>
    </row>
    <row r="6663" spans="1:7" x14ac:dyDescent="0.25">
      <c r="A6663" s="27"/>
      <c r="F6663" s="16"/>
      <c r="G6663" s="12"/>
    </row>
    <row r="6664" spans="1:7" x14ac:dyDescent="0.25">
      <c r="A6664" s="27"/>
      <c r="F6664" s="16"/>
      <c r="G6664" s="12"/>
    </row>
    <row r="6665" spans="1:7" x14ac:dyDescent="0.25">
      <c r="A6665" s="27"/>
      <c r="F6665" s="16"/>
      <c r="G6665" s="12"/>
    </row>
    <row r="6666" spans="1:7" x14ac:dyDescent="0.25">
      <c r="A6666" s="27"/>
      <c r="F6666" s="16"/>
      <c r="G6666" s="12"/>
    </row>
    <row r="6667" spans="1:7" x14ac:dyDescent="0.25">
      <c r="A6667" s="27"/>
      <c r="F6667" s="16"/>
      <c r="G6667" s="12"/>
    </row>
    <row r="6668" spans="1:7" x14ac:dyDescent="0.25">
      <c r="A6668" s="27"/>
      <c r="F6668" s="16"/>
      <c r="G6668" s="12"/>
    </row>
    <row r="6669" spans="1:7" x14ac:dyDescent="0.25">
      <c r="A6669" s="27"/>
      <c r="F6669" s="16"/>
      <c r="G6669" s="12"/>
    </row>
    <row r="6670" spans="1:7" x14ac:dyDescent="0.25">
      <c r="A6670" s="27"/>
      <c r="F6670" s="16"/>
      <c r="G6670" s="12"/>
    </row>
    <row r="6671" spans="1:7" x14ac:dyDescent="0.25">
      <c r="A6671" s="27"/>
      <c r="F6671" s="16"/>
      <c r="G6671" s="12"/>
    </row>
    <row r="6672" spans="1:7" x14ac:dyDescent="0.25">
      <c r="A6672" s="27"/>
      <c r="F6672" s="16"/>
      <c r="G6672" s="12"/>
    </row>
    <row r="6673" spans="1:7" x14ac:dyDescent="0.25">
      <c r="A6673" s="27"/>
      <c r="F6673" s="16"/>
      <c r="G6673" s="12"/>
    </row>
    <row r="6674" spans="1:7" x14ac:dyDescent="0.25">
      <c r="A6674" s="27"/>
      <c r="F6674" s="16"/>
      <c r="G6674" s="12"/>
    </row>
    <row r="6675" spans="1:7" x14ac:dyDescent="0.25">
      <c r="A6675" s="27"/>
      <c r="F6675" s="16"/>
      <c r="G6675" s="12"/>
    </row>
    <row r="6676" spans="1:7" x14ac:dyDescent="0.25">
      <c r="A6676" s="27"/>
      <c r="F6676" s="16"/>
      <c r="G6676" s="12"/>
    </row>
    <row r="6677" spans="1:7" x14ac:dyDescent="0.25">
      <c r="A6677" s="27"/>
      <c r="F6677" s="16"/>
      <c r="G6677" s="12"/>
    </row>
    <row r="6678" spans="1:7" x14ac:dyDescent="0.25">
      <c r="A6678" s="27"/>
      <c r="F6678" s="16"/>
      <c r="G6678" s="12"/>
    </row>
    <row r="6679" spans="1:7" x14ac:dyDescent="0.25">
      <c r="A6679" s="27"/>
      <c r="F6679" s="16"/>
      <c r="G6679" s="12"/>
    </row>
    <row r="6680" spans="1:7" x14ac:dyDescent="0.25">
      <c r="A6680" s="27"/>
      <c r="F6680" s="16"/>
      <c r="G6680" s="12"/>
    </row>
    <row r="6681" spans="1:7" x14ac:dyDescent="0.25">
      <c r="A6681" s="27"/>
      <c r="F6681" s="16"/>
      <c r="G6681" s="12"/>
    </row>
    <row r="6682" spans="1:7" x14ac:dyDescent="0.25">
      <c r="A6682" s="27"/>
      <c r="F6682" s="16"/>
      <c r="G6682" s="12"/>
    </row>
    <row r="6683" spans="1:7" x14ac:dyDescent="0.25">
      <c r="A6683" s="27"/>
      <c r="F6683" s="16"/>
      <c r="G6683" s="12"/>
    </row>
    <row r="6684" spans="1:7" x14ac:dyDescent="0.25">
      <c r="A6684" s="27"/>
      <c r="F6684" s="16"/>
      <c r="G6684" s="12"/>
    </row>
    <row r="6685" spans="1:7" x14ac:dyDescent="0.25">
      <c r="A6685" s="27"/>
      <c r="F6685" s="16"/>
      <c r="G6685" s="12"/>
    </row>
    <row r="6686" spans="1:7" x14ac:dyDescent="0.25">
      <c r="A6686" s="27"/>
      <c r="F6686" s="16"/>
      <c r="G6686" s="12"/>
    </row>
    <row r="6687" spans="1:7" x14ac:dyDescent="0.25">
      <c r="A6687" s="27"/>
      <c r="F6687" s="16"/>
      <c r="G6687" s="12"/>
    </row>
    <row r="6688" spans="1:7" x14ac:dyDescent="0.25">
      <c r="A6688" s="27"/>
      <c r="F6688" s="16"/>
      <c r="G6688" s="12"/>
    </row>
    <row r="6689" spans="1:7" x14ac:dyDescent="0.25">
      <c r="A6689" s="27"/>
      <c r="F6689" s="16"/>
      <c r="G6689" s="12"/>
    </row>
    <row r="6690" spans="1:7" x14ac:dyDescent="0.25">
      <c r="A6690" s="27"/>
      <c r="F6690" s="16"/>
      <c r="G6690" s="12"/>
    </row>
    <row r="6691" spans="1:7" x14ac:dyDescent="0.25">
      <c r="A6691" s="27"/>
      <c r="F6691" s="16"/>
      <c r="G6691" s="12"/>
    </row>
    <row r="6692" spans="1:7" x14ac:dyDescent="0.25">
      <c r="A6692" s="27"/>
      <c r="F6692" s="16"/>
      <c r="G6692" s="12"/>
    </row>
    <row r="6693" spans="1:7" x14ac:dyDescent="0.25">
      <c r="A6693" s="27"/>
      <c r="F6693" s="16"/>
      <c r="G6693" s="12"/>
    </row>
    <row r="6694" spans="1:7" x14ac:dyDescent="0.25">
      <c r="A6694" s="27"/>
      <c r="F6694" s="16"/>
      <c r="G6694" s="12"/>
    </row>
    <row r="6695" spans="1:7" x14ac:dyDescent="0.25">
      <c r="A6695" s="27"/>
      <c r="F6695" s="16"/>
      <c r="G6695" s="12"/>
    </row>
    <row r="6696" spans="1:7" x14ac:dyDescent="0.25">
      <c r="A6696" s="27"/>
      <c r="F6696" s="16"/>
      <c r="G6696" s="12"/>
    </row>
    <row r="6697" spans="1:7" x14ac:dyDescent="0.25">
      <c r="A6697" s="27"/>
      <c r="F6697" s="16"/>
      <c r="G6697" s="12"/>
    </row>
    <row r="6698" spans="1:7" x14ac:dyDescent="0.25">
      <c r="A6698" s="27"/>
      <c r="F6698" s="16"/>
      <c r="G6698" s="12"/>
    </row>
    <row r="6699" spans="1:7" x14ac:dyDescent="0.25">
      <c r="A6699" s="27"/>
      <c r="F6699" s="16"/>
      <c r="G6699" s="12"/>
    </row>
    <row r="6700" spans="1:7" x14ac:dyDescent="0.25">
      <c r="A6700" s="27"/>
      <c r="F6700" s="16"/>
      <c r="G6700" s="12"/>
    </row>
    <row r="6701" spans="1:7" x14ac:dyDescent="0.25">
      <c r="A6701" s="27"/>
      <c r="F6701" s="16"/>
      <c r="G6701" s="12"/>
    </row>
    <row r="6702" spans="1:7" x14ac:dyDescent="0.25">
      <c r="A6702" s="27"/>
      <c r="F6702" s="16"/>
      <c r="G6702" s="12"/>
    </row>
    <row r="6703" spans="1:7" x14ac:dyDescent="0.25">
      <c r="A6703" s="27"/>
      <c r="F6703" s="16"/>
      <c r="G6703" s="12"/>
    </row>
    <row r="6704" spans="1:7" x14ac:dyDescent="0.25">
      <c r="A6704" s="27"/>
      <c r="F6704" s="16"/>
      <c r="G6704" s="12"/>
    </row>
    <row r="6705" spans="1:7" x14ac:dyDescent="0.25">
      <c r="A6705" s="27"/>
      <c r="F6705" s="16"/>
      <c r="G6705" s="12"/>
    </row>
    <row r="6706" spans="1:7" x14ac:dyDescent="0.25">
      <c r="A6706" s="27"/>
      <c r="F6706" s="16"/>
      <c r="G6706" s="12"/>
    </row>
    <row r="6707" spans="1:7" x14ac:dyDescent="0.25">
      <c r="A6707" s="27"/>
      <c r="F6707" s="16"/>
      <c r="G6707" s="12"/>
    </row>
    <row r="6708" spans="1:7" x14ac:dyDescent="0.25">
      <c r="A6708" s="27"/>
      <c r="F6708" s="16"/>
      <c r="G6708" s="12"/>
    </row>
    <row r="6709" spans="1:7" x14ac:dyDescent="0.25">
      <c r="A6709" s="27"/>
      <c r="F6709" s="16"/>
      <c r="G6709" s="12"/>
    </row>
    <row r="6710" spans="1:7" x14ac:dyDescent="0.25">
      <c r="A6710" s="27"/>
      <c r="F6710" s="16"/>
      <c r="G6710" s="12"/>
    </row>
    <row r="6711" spans="1:7" x14ac:dyDescent="0.25">
      <c r="A6711" s="27"/>
      <c r="F6711" s="16"/>
      <c r="G6711" s="12"/>
    </row>
    <row r="6712" spans="1:7" x14ac:dyDescent="0.25">
      <c r="A6712" s="27"/>
      <c r="F6712" s="16"/>
      <c r="G6712" s="12"/>
    </row>
    <row r="6713" spans="1:7" x14ac:dyDescent="0.25">
      <c r="A6713" s="27"/>
      <c r="F6713" s="16"/>
      <c r="G6713" s="12"/>
    </row>
    <row r="6714" spans="1:7" x14ac:dyDescent="0.25">
      <c r="A6714" s="27"/>
      <c r="F6714" s="16"/>
      <c r="G6714" s="12"/>
    </row>
    <row r="6715" spans="1:7" x14ac:dyDescent="0.25">
      <c r="A6715" s="27"/>
      <c r="F6715" s="16"/>
      <c r="G6715" s="12"/>
    </row>
    <row r="6716" spans="1:7" x14ac:dyDescent="0.25">
      <c r="A6716" s="27"/>
      <c r="F6716" s="16"/>
      <c r="G6716" s="12"/>
    </row>
    <row r="6717" spans="1:7" x14ac:dyDescent="0.25">
      <c r="A6717" s="27"/>
      <c r="F6717" s="16"/>
      <c r="G6717" s="12"/>
    </row>
    <row r="6718" spans="1:7" x14ac:dyDescent="0.25">
      <c r="A6718" s="27"/>
      <c r="F6718" s="16"/>
      <c r="G6718" s="12"/>
    </row>
    <row r="6719" spans="1:7" x14ac:dyDescent="0.25">
      <c r="A6719" s="27"/>
      <c r="F6719" s="16"/>
      <c r="G6719" s="12"/>
    </row>
    <row r="6720" spans="1:7" x14ac:dyDescent="0.25">
      <c r="A6720" s="27"/>
      <c r="F6720" s="16"/>
      <c r="G6720" s="12"/>
    </row>
    <row r="6721" spans="1:7" x14ac:dyDescent="0.25">
      <c r="A6721" s="27"/>
      <c r="F6721" s="16"/>
      <c r="G6721" s="12"/>
    </row>
    <row r="6722" spans="1:7" x14ac:dyDescent="0.25">
      <c r="A6722" s="27"/>
      <c r="F6722" s="16"/>
      <c r="G6722" s="12"/>
    </row>
    <row r="6723" spans="1:7" x14ac:dyDescent="0.25">
      <c r="A6723" s="27"/>
      <c r="F6723" s="16"/>
      <c r="G6723" s="12"/>
    </row>
    <row r="6724" spans="1:7" x14ac:dyDescent="0.25">
      <c r="A6724" s="27"/>
      <c r="F6724" s="16"/>
      <c r="G6724" s="12"/>
    </row>
    <row r="6725" spans="1:7" x14ac:dyDescent="0.25">
      <c r="A6725" s="27"/>
      <c r="F6725" s="16"/>
      <c r="G6725" s="12"/>
    </row>
    <row r="6726" spans="1:7" x14ac:dyDescent="0.25">
      <c r="A6726" s="27"/>
      <c r="F6726" s="16"/>
      <c r="G6726" s="12"/>
    </row>
    <row r="6727" spans="1:7" x14ac:dyDescent="0.25">
      <c r="A6727" s="27"/>
      <c r="F6727" s="16"/>
      <c r="G6727" s="12"/>
    </row>
    <row r="6728" spans="1:7" x14ac:dyDescent="0.25">
      <c r="A6728" s="27"/>
      <c r="F6728" s="16"/>
      <c r="G6728" s="12"/>
    </row>
    <row r="6729" spans="1:7" x14ac:dyDescent="0.25">
      <c r="A6729" s="27"/>
      <c r="F6729" s="16"/>
      <c r="G6729" s="12"/>
    </row>
    <row r="6730" spans="1:7" x14ac:dyDescent="0.25">
      <c r="A6730" s="27"/>
      <c r="F6730" s="16"/>
      <c r="G6730" s="12"/>
    </row>
    <row r="6731" spans="1:7" x14ac:dyDescent="0.25">
      <c r="A6731" s="27"/>
      <c r="F6731" s="16"/>
      <c r="G6731" s="12"/>
    </row>
    <row r="6732" spans="1:7" x14ac:dyDescent="0.25">
      <c r="A6732" s="27"/>
      <c r="F6732" s="16"/>
      <c r="G6732" s="12"/>
    </row>
    <row r="6733" spans="1:7" x14ac:dyDescent="0.25">
      <c r="A6733" s="27"/>
      <c r="F6733" s="16"/>
      <c r="G6733" s="12"/>
    </row>
    <row r="6734" spans="1:7" x14ac:dyDescent="0.25">
      <c r="A6734" s="27"/>
      <c r="F6734" s="16"/>
      <c r="G6734" s="12"/>
    </row>
    <row r="6735" spans="1:7" x14ac:dyDescent="0.25">
      <c r="A6735" s="27"/>
      <c r="F6735" s="16"/>
      <c r="G6735" s="12"/>
    </row>
    <row r="6736" spans="1:7" x14ac:dyDescent="0.25">
      <c r="A6736" s="27"/>
      <c r="F6736" s="16"/>
      <c r="G6736" s="12"/>
    </row>
    <row r="6737" spans="1:7" x14ac:dyDescent="0.25">
      <c r="A6737" s="27"/>
      <c r="F6737" s="16"/>
      <c r="G6737" s="12"/>
    </row>
    <row r="6738" spans="1:7" x14ac:dyDescent="0.25">
      <c r="A6738" s="27"/>
      <c r="F6738" s="16"/>
      <c r="G6738" s="12"/>
    </row>
    <row r="6739" spans="1:7" x14ac:dyDescent="0.25">
      <c r="A6739" s="27"/>
      <c r="F6739" s="16"/>
      <c r="G6739" s="12"/>
    </row>
    <row r="6740" spans="1:7" x14ac:dyDescent="0.25">
      <c r="A6740" s="27"/>
      <c r="F6740" s="16"/>
      <c r="G6740" s="12"/>
    </row>
    <row r="6741" spans="1:7" x14ac:dyDescent="0.25">
      <c r="A6741" s="27"/>
      <c r="F6741" s="16"/>
      <c r="G6741" s="12"/>
    </row>
    <row r="6742" spans="1:7" x14ac:dyDescent="0.25">
      <c r="A6742" s="27"/>
      <c r="F6742" s="16"/>
      <c r="G6742" s="12"/>
    </row>
    <row r="6743" spans="1:7" x14ac:dyDescent="0.25">
      <c r="A6743" s="27"/>
      <c r="F6743" s="16"/>
      <c r="G6743" s="12"/>
    </row>
    <row r="6744" spans="1:7" x14ac:dyDescent="0.25">
      <c r="A6744" s="27"/>
      <c r="F6744" s="16"/>
      <c r="G6744" s="12"/>
    </row>
    <row r="6745" spans="1:7" x14ac:dyDescent="0.25">
      <c r="A6745" s="27"/>
      <c r="F6745" s="16"/>
      <c r="G6745" s="12"/>
    </row>
    <row r="6746" spans="1:7" x14ac:dyDescent="0.25">
      <c r="A6746" s="27"/>
      <c r="F6746" s="16"/>
      <c r="G6746" s="12"/>
    </row>
    <row r="6747" spans="1:7" x14ac:dyDescent="0.25">
      <c r="A6747" s="27"/>
      <c r="F6747" s="16"/>
      <c r="G6747" s="12"/>
    </row>
    <row r="6748" spans="1:7" x14ac:dyDescent="0.25">
      <c r="A6748" s="27"/>
      <c r="F6748" s="16"/>
      <c r="G6748" s="12"/>
    </row>
    <row r="6749" spans="1:7" x14ac:dyDescent="0.25">
      <c r="A6749" s="27"/>
      <c r="F6749" s="16"/>
      <c r="G6749" s="12"/>
    </row>
    <row r="6750" spans="1:7" x14ac:dyDescent="0.25">
      <c r="A6750" s="27"/>
      <c r="F6750" s="16"/>
      <c r="G6750" s="12"/>
    </row>
    <row r="6751" spans="1:7" x14ac:dyDescent="0.25">
      <c r="A6751" s="27"/>
      <c r="F6751" s="16"/>
      <c r="G6751" s="12"/>
    </row>
    <row r="6752" spans="1:7" x14ac:dyDescent="0.25">
      <c r="A6752" s="27"/>
      <c r="F6752" s="16"/>
      <c r="G6752" s="12"/>
    </row>
    <row r="6753" spans="1:7" x14ac:dyDescent="0.25">
      <c r="A6753" s="27"/>
      <c r="F6753" s="16"/>
      <c r="G6753" s="12"/>
    </row>
    <row r="6754" spans="1:7" x14ac:dyDescent="0.25">
      <c r="A6754" s="27"/>
      <c r="F6754" s="16"/>
      <c r="G6754" s="12"/>
    </row>
    <row r="6755" spans="1:7" x14ac:dyDescent="0.25">
      <c r="A6755" s="27"/>
      <c r="F6755" s="16"/>
      <c r="G6755" s="12"/>
    </row>
    <row r="6756" spans="1:7" x14ac:dyDescent="0.25">
      <c r="A6756" s="27"/>
      <c r="F6756" s="16"/>
      <c r="G6756" s="12"/>
    </row>
    <row r="6757" spans="1:7" x14ac:dyDescent="0.25">
      <c r="A6757" s="27"/>
      <c r="F6757" s="16"/>
      <c r="G6757" s="12"/>
    </row>
    <row r="6758" spans="1:7" x14ac:dyDescent="0.25">
      <c r="A6758" s="27"/>
      <c r="F6758" s="16"/>
      <c r="G6758" s="12"/>
    </row>
    <row r="6759" spans="1:7" x14ac:dyDescent="0.25">
      <c r="A6759" s="27"/>
      <c r="F6759" s="16"/>
      <c r="G6759" s="12"/>
    </row>
    <row r="6760" spans="1:7" x14ac:dyDescent="0.25">
      <c r="A6760" s="27"/>
      <c r="F6760" s="16"/>
      <c r="G6760" s="12"/>
    </row>
    <row r="6761" spans="1:7" x14ac:dyDescent="0.25">
      <c r="A6761" s="27"/>
      <c r="F6761" s="16"/>
      <c r="G6761" s="12"/>
    </row>
    <row r="6762" spans="1:7" x14ac:dyDescent="0.25">
      <c r="A6762" s="27"/>
      <c r="F6762" s="16"/>
      <c r="G6762" s="12"/>
    </row>
    <row r="6763" spans="1:7" x14ac:dyDescent="0.25">
      <c r="A6763" s="27"/>
      <c r="F6763" s="16"/>
      <c r="G6763" s="12"/>
    </row>
    <row r="6764" spans="1:7" x14ac:dyDescent="0.25">
      <c r="A6764" s="27"/>
      <c r="F6764" s="16"/>
      <c r="G6764" s="12"/>
    </row>
    <row r="6765" spans="1:7" x14ac:dyDescent="0.25">
      <c r="A6765" s="27"/>
      <c r="F6765" s="16"/>
      <c r="G6765" s="12"/>
    </row>
    <row r="6766" spans="1:7" x14ac:dyDescent="0.25">
      <c r="A6766" s="27"/>
      <c r="F6766" s="16"/>
      <c r="G6766" s="12"/>
    </row>
    <row r="6767" spans="1:7" x14ac:dyDescent="0.25">
      <c r="A6767" s="27"/>
      <c r="F6767" s="16"/>
      <c r="G6767" s="12"/>
    </row>
    <row r="6768" spans="1:7" x14ac:dyDescent="0.25">
      <c r="A6768" s="27"/>
      <c r="F6768" s="16"/>
      <c r="G6768" s="12"/>
    </row>
    <row r="6769" spans="1:7" x14ac:dyDescent="0.25">
      <c r="A6769" s="27"/>
      <c r="F6769" s="16"/>
      <c r="G6769" s="12"/>
    </row>
    <row r="6770" spans="1:7" x14ac:dyDescent="0.25">
      <c r="A6770" s="27"/>
      <c r="F6770" s="16"/>
      <c r="G6770" s="12"/>
    </row>
    <row r="6771" spans="1:7" x14ac:dyDescent="0.25">
      <c r="A6771" s="27"/>
      <c r="F6771" s="16"/>
      <c r="G6771" s="12"/>
    </row>
    <row r="6772" spans="1:7" x14ac:dyDescent="0.25">
      <c r="A6772" s="27"/>
      <c r="F6772" s="16"/>
      <c r="G6772" s="12"/>
    </row>
    <row r="6773" spans="1:7" x14ac:dyDescent="0.25">
      <c r="A6773" s="27"/>
      <c r="F6773" s="16"/>
      <c r="G6773" s="12"/>
    </row>
    <row r="6774" spans="1:7" x14ac:dyDescent="0.25">
      <c r="A6774" s="27"/>
      <c r="F6774" s="16"/>
      <c r="G6774" s="12"/>
    </row>
    <row r="6775" spans="1:7" x14ac:dyDescent="0.25">
      <c r="A6775" s="27"/>
      <c r="F6775" s="16"/>
      <c r="G6775" s="12"/>
    </row>
    <row r="6776" spans="1:7" x14ac:dyDescent="0.25">
      <c r="A6776" s="27"/>
      <c r="F6776" s="16"/>
      <c r="G6776" s="12"/>
    </row>
    <row r="6777" spans="1:7" x14ac:dyDescent="0.25">
      <c r="A6777" s="27"/>
      <c r="F6777" s="16"/>
      <c r="G6777" s="12"/>
    </row>
    <row r="6778" spans="1:7" x14ac:dyDescent="0.25">
      <c r="A6778" s="27"/>
      <c r="F6778" s="16"/>
      <c r="G6778" s="12"/>
    </row>
    <row r="6779" spans="1:7" x14ac:dyDescent="0.25">
      <c r="A6779" s="27"/>
      <c r="F6779" s="16"/>
      <c r="G6779" s="12"/>
    </row>
    <row r="6780" spans="1:7" x14ac:dyDescent="0.25">
      <c r="A6780" s="27"/>
      <c r="F6780" s="16"/>
      <c r="G6780" s="12"/>
    </row>
    <row r="6781" spans="1:7" x14ac:dyDescent="0.25">
      <c r="A6781" s="27"/>
      <c r="F6781" s="16"/>
      <c r="G6781" s="12"/>
    </row>
    <row r="6782" spans="1:7" x14ac:dyDescent="0.25">
      <c r="A6782" s="27"/>
      <c r="F6782" s="16"/>
      <c r="G6782" s="12"/>
    </row>
    <row r="6783" spans="1:7" x14ac:dyDescent="0.25">
      <c r="A6783" s="27"/>
      <c r="F6783" s="16"/>
      <c r="G6783" s="12"/>
    </row>
    <row r="6784" spans="1:7" x14ac:dyDescent="0.25">
      <c r="A6784" s="27"/>
      <c r="F6784" s="16"/>
      <c r="G6784" s="12"/>
    </row>
    <row r="6785" spans="1:7" x14ac:dyDescent="0.25">
      <c r="A6785" s="27"/>
      <c r="F6785" s="16"/>
      <c r="G6785" s="12"/>
    </row>
    <row r="6786" spans="1:7" x14ac:dyDescent="0.25">
      <c r="A6786" s="27"/>
      <c r="F6786" s="16"/>
      <c r="G6786" s="12"/>
    </row>
    <row r="6787" spans="1:7" x14ac:dyDescent="0.25">
      <c r="A6787" s="27"/>
      <c r="F6787" s="16"/>
      <c r="G6787" s="12"/>
    </row>
    <row r="6788" spans="1:7" x14ac:dyDescent="0.25">
      <c r="A6788" s="27"/>
      <c r="F6788" s="16"/>
      <c r="G6788" s="12"/>
    </row>
    <row r="6789" spans="1:7" x14ac:dyDescent="0.25">
      <c r="A6789" s="27"/>
      <c r="F6789" s="16"/>
      <c r="G6789" s="12"/>
    </row>
    <row r="6790" spans="1:7" x14ac:dyDescent="0.25">
      <c r="A6790" s="27"/>
      <c r="F6790" s="16"/>
      <c r="G6790" s="12"/>
    </row>
    <row r="6791" spans="1:7" x14ac:dyDescent="0.25">
      <c r="A6791" s="27"/>
      <c r="F6791" s="16"/>
      <c r="G6791" s="12"/>
    </row>
    <row r="6792" spans="1:7" x14ac:dyDescent="0.25">
      <c r="A6792" s="27"/>
      <c r="F6792" s="16"/>
      <c r="G6792" s="12"/>
    </row>
    <row r="6793" spans="1:7" x14ac:dyDescent="0.25">
      <c r="A6793" s="27"/>
      <c r="F6793" s="16"/>
      <c r="G6793" s="12"/>
    </row>
    <row r="6794" spans="1:7" x14ac:dyDescent="0.25">
      <c r="A6794" s="27"/>
      <c r="F6794" s="16"/>
      <c r="G6794" s="12"/>
    </row>
    <row r="6795" spans="1:7" x14ac:dyDescent="0.25">
      <c r="A6795" s="27"/>
      <c r="F6795" s="16"/>
      <c r="G6795" s="12"/>
    </row>
    <row r="6796" spans="1:7" x14ac:dyDescent="0.25">
      <c r="A6796" s="27"/>
      <c r="F6796" s="16"/>
      <c r="G6796" s="12"/>
    </row>
    <row r="6797" spans="1:7" x14ac:dyDescent="0.25">
      <c r="A6797" s="27"/>
      <c r="F6797" s="16"/>
      <c r="G6797" s="12"/>
    </row>
    <row r="6798" spans="1:7" x14ac:dyDescent="0.25">
      <c r="A6798" s="27"/>
      <c r="F6798" s="16"/>
      <c r="G6798" s="12"/>
    </row>
    <row r="6799" spans="1:7" x14ac:dyDescent="0.25">
      <c r="A6799" s="27"/>
      <c r="F6799" s="16"/>
      <c r="G6799" s="12"/>
    </row>
    <row r="6800" spans="1:7" x14ac:dyDescent="0.25">
      <c r="A6800" s="27"/>
      <c r="F6800" s="16"/>
      <c r="G6800" s="12"/>
    </row>
    <row r="6801" spans="1:7" x14ac:dyDescent="0.25">
      <c r="A6801" s="27"/>
      <c r="F6801" s="16"/>
      <c r="G6801" s="12"/>
    </row>
    <row r="6802" spans="1:7" x14ac:dyDescent="0.25">
      <c r="A6802" s="27"/>
      <c r="F6802" s="16"/>
      <c r="G6802" s="12"/>
    </row>
    <row r="6803" spans="1:7" x14ac:dyDescent="0.25">
      <c r="A6803" s="27"/>
      <c r="F6803" s="16"/>
      <c r="G6803" s="12"/>
    </row>
    <row r="6804" spans="1:7" x14ac:dyDescent="0.25">
      <c r="A6804" s="27"/>
      <c r="F6804" s="16"/>
      <c r="G6804" s="12"/>
    </row>
    <row r="6805" spans="1:7" x14ac:dyDescent="0.25">
      <c r="A6805" s="27"/>
      <c r="F6805" s="16"/>
      <c r="G6805" s="12"/>
    </row>
    <row r="6806" spans="1:7" x14ac:dyDescent="0.25">
      <c r="A6806" s="27"/>
      <c r="F6806" s="16"/>
      <c r="G6806" s="12"/>
    </row>
    <row r="6807" spans="1:7" x14ac:dyDescent="0.25">
      <c r="A6807" s="27"/>
      <c r="F6807" s="16"/>
      <c r="G6807" s="12"/>
    </row>
    <row r="6808" spans="1:7" x14ac:dyDescent="0.25">
      <c r="A6808" s="27"/>
      <c r="F6808" s="16"/>
      <c r="G6808" s="12"/>
    </row>
    <row r="6809" spans="1:7" x14ac:dyDescent="0.25">
      <c r="A6809" s="27"/>
      <c r="F6809" s="16"/>
      <c r="G6809" s="12"/>
    </row>
    <row r="6810" spans="1:7" x14ac:dyDescent="0.25">
      <c r="A6810" s="27"/>
      <c r="F6810" s="16"/>
      <c r="G6810" s="12"/>
    </row>
    <row r="6811" spans="1:7" x14ac:dyDescent="0.25">
      <c r="A6811" s="27"/>
      <c r="F6811" s="16"/>
      <c r="G6811" s="12"/>
    </row>
    <row r="6812" spans="1:7" x14ac:dyDescent="0.25">
      <c r="A6812" s="27"/>
      <c r="F6812" s="16"/>
      <c r="G6812" s="12"/>
    </row>
    <row r="6813" spans="1:7" x14ac:dyDescent="0.25">
      <c r="A6813" s="27"/>
      <c r="F6813" s="16"/>
      <c r="G6813" s="12"/>
    </row>
    <row r="6814" spans="1:7" x14ac:dyDescent="0.25">
      <c r="A6814" s="27"/>
      <c r="F6814" s="16"/>
      <c r="G6814" s="12"/>
    </row>
    <row r="6815" spans="1:7" x14ac:dyDescent="0.25">
      <c r="A6815" s="27"/>
      <c r="F6815" s="16"/>
      <c r="G6815" s="12"/>
    </row>
    <row r="6816" spans="1:7" x14ac:dyDescent="0.25">
      <c r="A6816" s="27"/>
      <c r="F6816" s="16"/>
      <c r="G6816" s="12"/>
    </row>
    <row r="6817" spans="1:7" x14ac:dyDescent="0.25">
      <c r="A6817" s="27"/>
      <c r="F6817" s="16"/>
      <c r="G6817" s="12"/>
    </row>
    <row r="6818" spans="1:7" x14ac:dyDescent="0.25">
      <c r="A6818" s="27"/>
      <c r="F6818" s="16"/>
      <c r="G6818" s="12"/>
    </row>
    <row r="6819" spans="1:7" x14ac:dyDescent="0.25">
      <c r="A6819" s="27"/>
      <c r="F6819" s="16"/>
      <c r="G6819" s="12"/>
    </row>
    <row r="6820" spans="1:7" x14ac:dyDescent="0.25">
      <c r="A6820" s="27"/>
      <c r="F6820" s="16"/>
      <c r="G6820" s="12"/>
    </row>
    <row r="6821" spans="1:7" x14ac:dyDescent="0.25">
      <c r="A6821" s="27"/>
      <c r="F6821" s="16"/>
      <c r="G6821" s="12"/>
    </row>
    <row r="6822" spans="1:7" x14ac:dyDescent="0.25">
      <c r="A6822" s="27"/>
      <c r="F6822" s="16"/>
      <c r="G6822" s="12"/>
    </row>
    <row r="6823" spans="1:7" x14ac:dyDescent="0.25">
      <c r="A6823" s="27"/>
      <c r="F6823" s="16"/>
      <c r="G6823" s="12"/>
    </row>
    <row r="6824" spans="1:7" x14ac:dyDescent="0.25">
      <c r="A6824" s="27"/>
      <c r="F6824" s="16"/>
      <c r="G6824" s="12"/>
    </row>
    <row r="6825" spans="1:7" x14ac:dyDescent="0.25">
      <c r="A6825" s="27"/>
      <c r="F6825" s="16"/>
      <c r="G6825" s="12"/>
    </row>
    <row r="6826" spans="1:7" x14ac:dyDescent="0.25">
      <c r="A6826" s="27"/>
      <c r="F6826" s="16"/>
      <c r="G6826" s="12"/>
    </row>
    <row r="6827" spans="1:7" x14ac:dyDescent="0.25">
      <c r="A6827" s="27"/>
      <c r="F6827" s="16"/>
      <c r="G6827" s="12"/>
    </row>
    <row r="6828" spans="1:7" x14ac:dyDescent="0.25">
      <c r="A6828" s="27"/>
      <c r="F6828" s="16"/>
      <c r="G6828" s="12"/>
    </row>
    <row r="6829" spans="1:7" x14ac:dyDescent="0.25">
      <c r="A6829" s="27"/>
      <c r="F6829" s="16"/>
      <c r="G6829" s="12"/>
    </row>
    <row r="6830" spans="1:7" x14ac:dyDescent="0.25">
      <c r="A6830" s="27"/>
      <c r="F6830" s="16"/>
      <c r="G6830" s="12"/>
    </row>
    <row r="6831" spans="1:7" x14ac:dyDescent="0.25">
      <c r="A6831" s="27"/>
      <c r="F6831" s="16"/>
      <c r="G6831" s="12"/>
    </row>
    <row r="6832" spans="1:7" x14ac:dyDescent="0.25">
      <c r="A6832" s="27"/>
      <c r="F6832" s="16"/>
      <c r="G6832" s="12"/>
    </row>
    <row r="6833" spans="1:7" x14ac:dyDescent="0.25">
      <c r="A6833" s="27"/>
      <c r="F6833" s="16"/>
      <c r="G6833" s="12"/>
    </row>
    <row r="6834" spans="1:7" x14ac:dyDescent="0.25">
      <c r="A6834" s="27"/>
      <c r="F6834" s="16"/>
      <c r="G6834" s="12"/>
    </row>
    <row r="6835" spans="1:7" x14ac:dyDescent="0.25">
      <c r="A6835" s="27"/>
      <c r="F6835" s="16"/>
      <c r="G6835" s="12"/>
    </row>
    <row r="6836" spans="1:7" x14ac:dyDescent="0.25">
      <c r="A6836" s="27"/>
      <c r="F6836" s="16"/>
      <c r="G6836" s="12"/>
    </row>
    <row r="6837" spans="1:7" x14ac:dyDescent="0.25">
      <c r="A6837" s="27"/>
      <c r="F6837" s="16"/>
      <c r="G6837" s="12"/>
    </row>
    <row r="6838" spans="1:7" x14ac:dyDescent="0.25">
      <c r="A6838" s="27"/>
      <c r="F6838" s="16"/>
      <c r="G6838" s="12"/>
    </row>
    <row r="6839" spans="1:7" x14ac:dyDescent="0.25">
      <c r="A6839" s="27"/>
      <c r="F6839" s="16"/>
      <c r="G6839" s="12"/>
    </row>
    <row r="6840" spans="1:7" x14ac:dyDescent="0.25">
      <c r="A6840" s="27"/>
      <c r="F6840" s="16"/>
      <c r="G6840" s="12"/>
    </row>
    <row r="6841" spans="1:7" x14ac:dyDescent="0.25">
      <c r="A6841" s="27"/>
      <c r="F6841" s="16"/>
      <c r="G6841" s="12"/>
    </row>
    <row r="6842" spans="1:7" x14ac:dyDescent="0.25">
      <c r="A6842" s="27"/>
      <c r="F6842" s="16"/>
      <c r="G6842" s="12"/>
    </row>
    <row r="6843" spans="1:7" x14ac:dyDescent="0.25">
      <c r="A6843" s="27"/>
      <c r="F6843" s="16"/>
      <c r="G6843" s="12"/>
    </row>
    <row r="6844" spans="1:7" x14ac:dyDescent="0.25">
      <c r="A6844" s="27"/>
      <c r="F6844" s="16"/>
      <c r="G6844" s="12"/>
    </row>
    <row r="6845" spans="1:7" x14ac:dyDescent="0.25">
      <c r="A6845" s="27"/>
      <c r="F6845" s="16"/>
      <c r="G6845" s="12"/>
    </row>
    <row r="6846" spans="1:7" x14ac:dyDescent="0.25">
      <c r="A6846" s="27"/>
      <c r="F6846" s="16"/>
      <c r="G6846" s="12"/>
    </row>
    <row r="6847" spans="1:7" x14ac:dyDescent="0.25">
      <c r="A6847" s="27"/>
      <c r="F6847" s="16"/>
      <c r="G6847" s="12"/>
    </row>
    <row r="6848" spans="1:7" x14ac:dyDescent="0.25">
      <c r="A6848" s="27"/>
      <c r="F6848" s="16"/>
      <c r="G6848" s="12"/>
    </row>
    <row r="6849" spans="1:7" x14ac:dyDescent="0.25">
      <c r="A6849" s="27"/>
      <c r="F6849" s="16"/>
      <c r="G6849" s="12"/>
    </row>
    <row r="6850" spans="1:7" x14ac:dyDescent="0.25">
      <c r="A6850" s="27"/>
      <c r="F6850" s="16"/>
      <c r="G6850" s="12"/>
    </row>
    <row r="6851" spans="1:7" x14ac:dyDescent="0.25">
      <c r="A6851" s="27"/>
      <c r="F6851" s="16"/>
      <c r="G6851" s="12"/>
    </row>
    <row r="6852" spans="1:7" x14ac:dyDescent="0.25">
      <c r="A6852" s="27"/>
      <c r="F6852" s="16"/>
      <c r="G6852" s="12"/>
    </row>
    <row r="6853" spans="1:7" x14ac:dyDescent="0.25">
      <c r="A6853" s="27"/>
      <c r="F6853" s="16"/>
      <c r="G6853" s="12"/>
    </row>
    <row r="6854" spans="1:7" x14ac:dyDescent="0.25">
      <c r="A6854" s="27"/>
      <c r="F6854" s="16"/>
      <c r="G6854" s="12"/>
    </row>
    <row r="6855" spans="1:7" x14ac:dyDescent="0.25">
      <c r="A6855" s="27"/>
      <c r="F6855" s="16"/>
      <c r="G6855" s="12"/>
    </row>
    <row r="6856" spans="1:7" x14ac:dyDescent="0.25">
      <c r="A6856" s="27"/>
      <c r="F6856" s="16"/>
      <c r="G6856" s="12"/>
    </row>
    <row r="6857" spans="1:7" x14ac:dyDescent="0.25">
      <c r="A6857" s="27"/>
      <c r="F6857" s="16"/>
      <c r="G6857" s="12"/>
    </row>
    <row r="6858" spans="1:7" x14ac:dyDescent="0.25">
      <c r="A6858" s="27"/>
      <c r="F6858" s="16"/>
      <c r="G6858" s="12"/>
    </row>
    <row r="6859" spans="1:7" x14ac:dyDescent="0.25">
      <c r="A6859" s="27"/>
      <c r="F6859" s="16"/>
      <c r="G6859" s="12"/>
    </row>
    <row r="6860" spans="1:7" x14ac:dyDescent="0.25">
      <c r="A6860" s="27"/>
      <c r="F6860" s="16"/>
      <c r="G6860" s="12"/>
    </row>
    <row r="6861" spans="1:7" x14ac:dyDescent="0.25">
      <c r="A6861" s="27"/>
      <c r="F6861" s="16"/>
      <c r="G6861" s="12"/>
    </row>
    <row r="6862" spans="1:7" x14ac:dyDescent="0.25">
      <c r="A6862" s="27"/>
      <c r="F6862" s="16"/>
      <c r="G6862" s="12"/>
    </row>
    <row r="6863" spans="1:7" x14ac:dyDescent="0.25">
      <c r="A6863" s="27"/>
      <c r="F6863" s="16"/>
      <c r="G6863" s="12"/>
    </row>
    <row r="6864" spans="1:7" x14ac:dyDescent="0.25">
      <c r="A6864" s="27"/>
      <c r="F6864" s="16"/>
      <c r="G6864" s="12"/>
    </row>
    <row r="6865" spans="1:7" x14ac:dyDescent="0.25">
      <c r="A6865" s="27"/>
      <c r="F6865" s="16"/>
      <c r="G6865" s="12"/>
    </row>
    <row r="6866" spans="1:7" x14ac:dyDescent="0.25">
      <c r="A6866" s="27"/>
      <c r="F6866" s="16"/>
      <c r="G6866" s="12"/>
    </row>
    <row r="6867" spans="1:7" x14ac:dyDescent="0.25">
      <c r="A6867" s="27"/>
      <c r="F6867" s="16"/>
      <c r="G6867" s="12"/>
    </row>
    <row r="6868" spans="1:7" x14ac:dyDescent="0.25">
      <c r="A6868" s="27"/>
      <c r="F6868" s="16"/>
      <c r="G6868" s="12"/>
    </row>
    <row r="6869" spans="1:7" x14ac:dyDescent="0.25">
      <c r="A6869" s="27"/>
      <c r="F6869" s="16"/>
      <c r="G6869" s="12"/>
    </row>
    <row r="6870" spans="1:7" x14ac:dyDescent="0.25">
      <c r="A6870" s="27"/>
      <c r="F6870" s="16"/>
      <c r="G6870" s="12"/>
    </row>
    <row r="6871" spans="1:7" x14ac:dyDescent="0.25">
      <c r="A6871" s="27"/>
      <c r="F6871" s="16"/>
      <c r="G6871" s="12"/>
    </row>
    <row r="6872" spans="1:7" x14ac:dyDescent="0.25">
      <c r="A6872" s="27"/>
      <c r="F6872" s="16"/>
      <c r="G6872" s="12"/>
    </row>
    <row r="6873" spans="1:7" x14ac:dyDescent="0.25">
      <c r="A6873" s="27"/>
      <c r="F6873" s="16"/>
      <c r="G6873" s="12"/>
    </row>
    <row r="6874" spans="1:7" x14ac:dyDescent="0.25">
      <c r="A6874" s="27"/>
      <c r="F6874" s="16"/>
      <c r="G6874" s="12"/>
    </row>
    <row r="6875" spans="1:7" x14ac:dyDescent="0.25">
      <c r="A6875" s="27"/>
      <c r="F6875" s="16"/>
      <c r="G6875" s="12"/>
    </row>
    <row r="6876" spans="1:7" x14ac:dyDescent="0.25">
      <c r="A6876" s="27"/>
      <c r="F6876" s="16"/>
      <c r="G6876" s="12"/>
    </row>
    <row r="6877" spans="1:7" x14ac:dyDescent="0.25">
      <c r="A6877" s="27"/>
      <c r="F6877" s="16"/>
      <c r="G6877" s="12"/>
    </row>
    <row r="6878" spans="1:7" x14ac:dyDescent="0.25">
      <c r="A6878" s="27"/>
      <c r="F6878" s="16"/>
      <c r="G6878" s="12"/>
    </row>
    <row r="6879" spans="1:7" x14ac:dyDescent="0.25">
      <c r="A6879" s="27"/>
      <c r="F6879" s="16"/>
      <c r="G6879" s="12"/>
    </row>
    <row r="6880" spans="1:7" x14ac:dyDescent="0.25">
      <c r="A6880" s="27"/>
      <c r="F6880" s="16"/>
      <c r="G6880" s="12"/>
    </row>
    <row r="6881" spans="1:7" x14ac:dyDescent="0.25">
      <c r="A6881" s="27"/>
      <c r="F6881" s="16"/>
      <c r="G6881" s="12"/>
    </row>
    <row r="6882" spans="1:7" x14ac:dyDescent="0.25">
      <c r="A6882" s="27"/>
      <c r="F6882" s="16"/>
      <c r="G6882" s="12"/>
    </row>
    <row r="6883" spans="1:7" x14ac:dyDescent="0.25">
      <c r="A6883" s="27"/>
      <c r="F6883" s="16"/>
      <c r="G6883" s="12"/>
    </row>
    <row r="6884" spans="1:7" x14ac:dyDescent="0.25">
      <c r="A6884" s="27"/>
      <c r="F6884" s="16"/>
      <c r="G6884" s="12"/>
    </row>
    <row r="6885" spans="1:7" x14ac:dyDescent="0.25">
      <c r="A6885" s="27"/>
      <c r="F6885" s="16"/>
      <c r="G6885" s="12"/>
    </row>
    <row r="6886" spans="1:7" x14ac:dyDescent="0.25">
      <c r="A6886" s="27"/>
      <c r="F6886" s="16"/>
      <c r="G6886" s="12"/>
    </row>
    <row r="6887" spans="1:7" x14ac:dyDescent="0.25">
      <c r="A6887" s="27"/>
      <c r="F6887" s="16"/>
      <c r="G6887" s="12"/>
    </row>
    <row r="6888" spans="1:7" x14ac:dyDescent="0.25">
      <c r="A6888" s="27"/>
      <c r="F6888" s="16"/>
      <c r="G6888" s="12"/>
    </row>
    <row r="6889" spans="1:7" x14ac:dyDescent="0.25">
      <c r="A6889" s="27"/>
      <c r="F6889" s="16"/>
      <c r="G6889" s="12"/>
    </row>
    <row r="6890" spans="1:7" x14ac:dyDescent="0.25">
      <c r="A6890" s="27"/>
      <c r="F6890" s="16"/>
      <c r="G6890" s="12"/>
    </row>
    <row r="6891" spans="1:7" x14ac:dyDescent="0.25">
      <c r="A6891" s="27"/>
      <c r="F6891" s="16"/>
      <c r="G6891" s="12"/>
    </row>
    <row r="6892" spans="1:7" x14ac:dyDescent="0.25">
      <c r="A6892" s="27"/>
      <c r="F6892" s="16"/>
      <c r="G6892" s="12"/>
    </row>
    <row r="6893" spans="1:7" x14ac:dyDescent="0.25">
      <c r="A6893" s="27"/>
      <c r="F6893" s="16"/>
      <c r="G6893" s="12"/>
    </row>
    <row r="6894" spans="1:7" x14ac:dyDescent="0.25">
      <c r="A6894" s="27"/>
      <c r="F6894" s="16"/>
      <c r="G6894" s="12"/>
    </row>
    <row r="6895" spans="1:7" x14ac:dyDescent="0.25">
      <c r="A6895" s="27"/>
      <c r="F6895" s="16"/>
      <c r="G6895" s="12"/>
    </row>
    <row r="6896" spans="1:7" x14ac:dyDescent="0.25">
      <c r="A6896" s="27"/>
      <c r="F6896" s="16"/>
      <c r="G6896" s="12"/>
    </row>
    <row r="6897" spans="1:7" x14ac:dyDescent="0.25">
      <c r="A6897" s="27"/>
      <c r="F6897" s="16"/>
      <c r="G6897" s="12"/>
    </row>
    <row r="6898" spans="1:7" x14ac:dyDescent="0.25">
      <c r="A6898" s="27"/>
      <c r="F6898" s="16"/>
      <c r="G6898" s="12"/>
    </row>
    <row r="6899" spans="1:7" x14ac:dyDescent="0.25">
      <c r="A6899" s="27"/>
      <c r="F6899" s="16"/>
      <c r="G6899" s="12"/>
    </row>
    <row r="6900" spans="1:7" x14ac:dyDescent="0.25">
      <c r="A6900" s="27"/>
      <c r="F6900" s="16"/>
      <c r="G6900" s="12"/>
    </row>
    <row r="6901" spans="1:7" x14ac:dyDescent="0.25">
      <c r="A6901" s="27"/>
      <c r="F6901" s="16"/>
      <c r="G6901" s="12"/>
    </row>
    <row r="6902" spans="1:7" x14ac:dyDescent="0.25">
      <c r="A6902" s="27"/>
      <c r="F6902" s="16"/>
      <c r="G6902" s="12"/>
    </row>
    <row r="6903" spans="1:7" x14ac:dyDescent="0.25">
      <c r="A6903" s="27"/>
      <c r="F6903" s="16"/>
      <c r="G6903" s="12"/>
    </row>
    <row r="6904" spans="1:7" x14ac:dyDescent="0.25">
      <c r="A6904" s="27"/>
      <c r="F6904" s="16"/>
      <c r="G6904" s="12"/>
    </row>
    <row r="6905" spans="1:7" x14ac:dyDescent="0.25">
      <c r="A6905" s="27"/>
      <c r="F6905" s="16"/>
      <c r="G6905" s="12"/>
    </row>
    <row r="6906" spans="1:7" x14ac:dyDescent="0.25">
      <c r="A6906" s="27"/>
      <c r="F6906" s="16"/>
      <c r="G6906" s="12"/>
    </row>
    <row r="6907" spans="1:7" x14ac:dyDescent="0.25">
      <c r="A6907" s="27"/>
      <c r="F6907" s="16"/>
      <c r="G6907" s="12"/>
    </row>
    <row r="6908" spans="1:7" x14ac:dyDescent="0.25">
      <c r="A6908" s="27"/>
      <c r="F6908" s="16"/>
      <c r="G6908" s="12"/>
    </row>
    <row r="6909" spans="1:7" x14ac:dyDescent="0.25">
      <c r="A6909" s="27"/>
      <c r="F6909" s="16"/>
      <c r="G6909" s="12"/>
    </row>
    <row r="6910" spans="1:7" x14ac:dyDescent="0.25">
      <c r="A6910" s="27"/>
      <c r="F6910" s="16"/>
      <c r="G6910" s="12"/>
    </row>
    <row r="6911" spans="1:7" x14ac:dyDescent="0.25">
      <c r="A6911" s="27"/>
      <c r="F6911" s="16"/>
      <c r="G6911" s="12"/>
    </row>
    <row r="6912" spans="1:7" x14ac:dyDescent="0.25">
      <c r="A6912" s="27"/>
      <c r="F6912" s="16"/>
      <c r="G6912" s="12"/>
    </row>
    <row r="6913" spans="1:7" x14ac:dyDescent="0.25">
      <c r="A6913" s="27"/>
      <c r="F6913" s="16"/>
      <c r="G6913" s="12"/>
    </row>
    <row r="6914" spans="1:7" x14ac:dyDescent="0.25">
      <c r="A6914" s="27"/>
      <c r="F6914" s="16"/>
      <c r="G6914" s="12"/>
    </row>
    <row r="6915" spans="1:7" x14ac:dyDescent="0.25">
      <c r="A6915" s="27"/>
      <c r="F6915" s="16"/>
      <c r="G6915" s="12"/>
    </row>
    <row r="6916" spans="1:7" x14ac:dyDescent="0.25">
      <c r="A6916" s="27"/>
      <c r="F6916" s="16"/>
      <c r="G6916" s="12"/>
    </row>
    <row r="6917" spans="1:7" x14ac:dyDescent="0.25">
      <c r="A6917" s="27"/>
      <c r="F6917" s="16"/>
      <c r="G6917" s="12"/>
    </row>
    <row r="6918" spans="1:7" x14ac:dyDescent="0.25">
      <c r="A6918" s="27"/>
      <c r="F6918" s="16"/>
      <c r="G6918" s="12"/>
    </row>
    <row r="6919" spans="1:7" x14ac:dyDescent="0.25">
      <c r="A6919" s="27"/>
      <c r="F6919" s="16"/>
      <c r="G6919" s="12"/>
    </row>
    <row r="6920" spans="1:7" x14ac:dyDescent="0.25">
      <c r="A6920" s="27"/>
      <c r="F6920" s="16"/>
      <c r="G6920" s="12"/>
    </row>
    <row r="6921" spans="1:7" x14ac:dyDescent="0.25">
      <c r="A6921" s="27"/>
      <c r="F6921" s="16"/>
      <c r="G6921" s="12"/>
    </row>
    <row r="6922" spans="1:7" x14ac:dyDescent="0.25">
      <c r="A6922" s="27"/>
      <c r="F6922" s="16"/>
      <c r="G6922" s="12"/>
    </row>
    <row r="6923" spans="1:7" x14ac:dyDescent="0.25">
      <c r="A6923" s="27"/>
      <c r="F6923" s="16"/>
      <c r="G6923" s="12"/>
    </row>
    <row r="6924" spans="1:7" x14ac:dyDescent="0.25">
      <c r="A6924" s="27"/>
      <c r="F6924" s="16"/>
      <c r="G6924" s="12"/>
    </row>
    <row r="6925" spans="1:7" x14ac:dyDescent="0.25">
      <c r="A6925" s="27"/>
      <c r="F6925" s="16"/>
      <c r="G6925" s="12"/>
    </row>
    <row r="6926" spans="1:7" x14ac:dyDescent="0.25">
      <c r="A6926" s="27"/>
      <c r="F6926" s="16"/>
      <c r="G6926" s="12"/>
    </row>
    <row r="6927" spans="1:7" x14ac:dyDescent="0.25">
      <c r="A6927" s="27"/>
      <c r="F6927" s="16"/>
      <c r="G6927" s="12"/>
    </row>
    <row r="6928" spans="1:7" x14ac:dyDescent="0.25">
      <c r="A6928" s="27"/>
      <c r="F6928" s="16"/>
      <c r="G6928" s="12"/>
    </row>
    <row r="6929" spans="1:7" x14ac:dyDescent="0.25">
      <c r="A6929" s="27"/>
      <c r="F6929" s="16"/>
      <c r="G6929" s="12"/>
    </row>
    <row r="6930" spans="1:7" x14ac:dyDescent="0.25">
      <c r="A6930" s="27"/>
      <c r="F6930" s="16"/>
      <c r="G6930" s="12"/>
    </row>
    <row r="6931" spans="1:7" x14ac:dyDescent="0.25">
      <c r="A6931" s="27"/>
      <c r="F6931" s="16"/>
      <c r="G6931" s="12"/>
    </row>
    <row r="6932" spans="1:7" x14ac:dyDescent="0.25">
      <c r="A6932" s="27"/>
      <c r="F6932" s="16"/>
      <c r="G6932" s="12"/>
    </row>
    <row r="6933" spans="1:7" x14ac:dyDescent="0.25">
      <c r="A6933" s="27"/>
      <c r="F6933" s="16"/>
      <c r="G6933" s="12"/>
    </row>
    <row r="6934" spans="1:7" x14ac:dyDescent="0.25">
      <c r="A6934" s="27"/>
      <c r="F6934" s="16"/>
      <c r="G6934" s="12"/>
    </row>
    <row r="6935" spans="1:7" x14ac:dyDescent="0.25">
      <c r="A6935" s="27"/>
      <c r="F6935" s="16"/>
      <c r="G6935" s="12"/>
    </row>
    <row r="6936" spans="1:7" x14ac:dyDescent="0.25">
      <c r="A6936" s="27"/>
      <c r="F6936" s="16"/>
      <c r="G6936" s="12"/>
    </row>
    <row r="6937" spans="1:7" x14ac:dyDescent="0.25">
      <c r="A6937" s="27"/>
      <c r="F6937" s="16"/>
      <c r="G6937" s="12"/>
    </row>
    <row r="6938" spans="1:7" x14ac:dyDescent="0.25">
      <c r="A6938" s="27"/>
      <c r="F6938" s="16"/>
      <c r="G6938" s="12"/>
    </row>
    <row r="6939" spans="1:7" x14ac:dyDescent="0.25">
      <c r="A6939" s="27"/>
      <c r="F6939" s="16"/>
      <c r="G6939" s="12"/>
    </row>
    <row r="6940" spans="1:7" x14ac:dyDescent="0.25">
      <c r="A6940" s="27"/>
      <c r="F6940" s="16"/>
      <c r="G6940" s="12"/>
    </row>
    <row r="6941" spans="1:7" x14ac:dyDescent="0.25">
      <c r="A6941" s="27"/>
      <c r="F6941" s="16"/>
      <c r="G6941" s="12"/>
    </row>
    <row r="6942" spans="1:7" x14ac:dyDescent="0.25">
      <c r="A6942" s="27"/>
      <c r="F6942" s="16"/>
      <c r="G6942" s="12"/>
    </row>
    <row r="6943" spans="1:7" x14ac:dyDescent="0.25">
      <c r="A6943" s="27"/>
      <c r="F6943" s="16"/>
      <c r="G6943" s="12"/>
    </row>
    <row r="6944" spans="1:7" x14ac:dyDescent="0.25">
      <c r="A6944" s="27"/>
      <c r="F6944" s="16"/>
      <c r="G6944" s="12"/>
    </row>
    <row r="6945" spans="1:7" x14ac:dyDescent="0.25">
      <c r="A6945" s="27"/>
      <c r="F6945" s="16"/>
      <c r="G6945" s="12"/>
    </row>
    <row r="6946" spans="1:7" x14ac:dyDescent="0.25">
      <c r="A6946" s="27"/>
      <c r="F6946" s="16"/>
      <c r="G6946" s="12"/>
    </row>
    <row r="6947" spans="1:7" x14ac:dyDescent="0.25">
      <c r="A6947" s="27"/>
      <c r="F6947" s="16"/>
      <c r="G6947" s="12"/>
    </row>
    <row r="6948" spans="1:7" x14ac:dyDescent="0.25">
      <c r="A6948" s="27"/>
      <c r="F6948" s="16"/>
      <c r="G6948" s="12"/>
    </row>
    <row r="6949" spans="1:7" x14ac:dyDescent="0.25">
      <c r="A6949" s="27"/>
      <c r="F6949" s="16"/>
      <c r="G6949" s="12"/>
    </row>
    <row r="6950" spans="1:7" x14ac:dyDescent="0.25">
      <c r="A6950" s="27"/>
      <c r="F6950" s="16"/>
      <c r="G6950" s="12"/>
    </row>
    <row r="6951" spans="1:7" x14ac:dyDescent="0.25">
      <c r="A6951" s="27"/>
      <c r="F6951" s="16"/>
      <c r="G6951" s="12"/>
    </row>
    <row r="6952" spans="1:7" x14ac:dyDescent="0.25">
      <c r="A6952" s="27"/>
      <c r="F6952" s="16"/>
      <c r="G6952" s="12"/>
    </row>
    <row r="6953" spans="1:7" x14ac:dyDescent="0.25">
      <c r="A6953" s="27"/>
      <c r="F6953" s="16"/>
      <c r="G6953" s="12"/>
    </row>
    <row r="6954" spans="1:7" x14ac:dyDescent="0.25">
      <c r="A6954" s="27"/>
      <c r="F6954" s="16"/>
      <c r="G6954" s="12"/>
    </row>
    <row r="6955" spans="1:7" x14ac:dyDescent="0.25">
      <c r="A6955" s="27"/>
      <c r="F6955" s="16"/>
      <c r="G6955" s="12"/>
    </row>
    <row r="6956" spans="1:7" x14ac:dyDescent="0.25">
      <c r="A6956" s="27"/>
      <c r="F6956" s="16"/>
      <c r="G6956" s="12"/>
    </row>
    <row r="6957" spans="1:7" x14ac:dyDescent="0.25">
      <c r="A6957" s="27"/>
      <c r="F6957" s="16"/>
      <c r="G6957" s="12"/>
    </row>
    <row r="6958" spans="1:7" x14ac:dyDescent="0.25">
      <c r="A6958" s="27"/>
      <c r="F6958" s="16"/>
      <c r="G6958" s="12"/>
    </row>
    <row r="6959" spans="1:7" x14ac:dyDescent="0.25">
      <c r="A6959" s="27"/>
      <c r="F6959" s="16"/>
      <c r="G6959" s="12"/>
    </row>
    <row r="6960" spans="1:7" x14ac:dyDescent="0.25">
      <c r="A6960" s="27"/>
      <c r="F6960" s="16"/>
      <c r="G6960" s="12"/>
    </row>
    <row r="6961" spans="1:7" x14ac:dyDescent="0.25">
      <c r="A6961" s="27"/>
      <c r="F6961" s="16"/>
      <c r="G6961" s="12"/>
    </row>
    <row r="6962" spans="1:7" x14ac:dyDescent="0.25">
      <c r="A6962" s="27"/>
      <c r="F6962" s="16"/>
      <c r="G6962" s="12"/>
    </row>
    <row r="6963" spans="1:7" x14ac:dyDescent="0.25">
      <c r="A6963" s="27"/>
      <c r="F6963" s="16"/>
      <c r="G6963" s="12"/>
    </row>
    <row r="6964" spans="1:7" x14ac:dyDescent="0.25">
      <c r="A6964" s="27"/>
      <c r="F6964" s="16"/>
      <c r="G6964" s="12"/>
    </row>
    <row r="6965" spans="1:7" x14ac:dyDescent="0.25">
      <c r="A6965" s="27"/>
      <c r="F6965" s="16"/>
      <c r="G6965" s="12"/>
    </row>
    <row r="6966" spans="1:7" x14ac:dyDescent="0.25">
      <c r="A6966" s="27"/>
      <c r="F6966" s="16"/>
      <c r="G6966" s="12"/>
    </row>
    <row r="6967" spans="1:7" x14ac:dyDescent="0.25">
      <c r="A6967" s="27"/>
      <c r="F6967" s="16"/>
      <c r="G6967" s="12"/>
    </row>
    <row r="6968" spans="1:7" x14ac:dyDescent="0.25">
      <c r="A6968" s="27"/>
      <c r="F6968" s="16"/>
      <c r="G6968" s="12"/>
    </row>
    <row r="6969" spans="1:7" x14ac:dyDescent="0.25">
      <c r="A6969" s="27"/>
      <c r="F6969" s="16"/>
      <c r="G6969" s="12"/>
    </row>
    <row r="6970" spans="1:7" x14ac:dyDescent="0.25">
      <c r="A6970" s="27"/>
      <c r="F6970" s="16"/>
      <c r="G6970" s="12"/>
    </row>
    <row r="6971" spans="1:7" x14ac:dyDescent="0.25">
      <c r="A6971" s="27"/>
      <c r="F6971" s="16"/>
      <c r="G6971" s="12"/>
    </row>
    <row r="6972" spans="1:7" x14ac:dyDescent="0.25">
      <c r="A6972" s="27"/>
      <c r="F6972" s="16"/>
      <c r="G6972" s="12"/>
    </row>
    <row r="6973" spans="1:7" x14ac:dyDescent="0.25">
      <c r="A6973" s="27"/>
      <c r="F6973" s="16"/>
      <c r="G6973" s="12"/>
    </row>
    <row r="6974" spans="1:7" x14ac:dyDescent="0.25">
      <c r="A6974" s="27"/>
      <c r="F6974" s="16"/>
      <c r="G6974" s="12"/>
    </row>
    <row r="6975" spans="1:7" x14ac:dyDescent="0.25">
      <c r="A6975" s="27"/>
      <c r="F6975" s="16"/>
      <c r="G6975" s="12"/>
    </row>
    <row r="6976" spans="1:7" x14ac:dyDescent="0.25">
      <c r="A6976" s="27"/>
      <c r="F6976" s="16"/>
      <c r="G6976" s="12"/>
    </row>
    <row r="6977" spans="1:7" x14ac:dyDescent="0.25">
      <c r="A6977" s="27"/>
      <c r="F6977" s="16"/>
      <c r="G6977" s="12"/>
    </row>
    <row r="6978" spans="1:7" x14ac:dyDescent="0.25">
      <c r="A6978" s="27"/>
      <c r="F6978" s="16"/>
      <c r="G6978" s="12"/>
    </row>
    <row r="6979" spans="1:7" x14ac:dyDescent="0.25">
      <c r="A6979" s="27"/>
      <c r="F6979" s="16"/>
      <c r="G6979" s="12"/>
    </row>
    <row r="6980" spans="1:7" x14ac:dyDescent="0.25">
      <c r="A6980" s="27"/>
      <c r="F6980" s="16"/>
      <c r="G6980" s="12"/>
    </row>
    <row r="6981" spans="1:7" x14ac:dyDescent="0.25">
      <c r="A6981" s="27"/>
      <c r="F6981" s="16"/>
      <c r="G6981" s="12"/>
    </row>
    <row r="6982" spans="1:7" x14ac:dyDescent="0.25">
      <c r="A6982" s="27"/>
      <c r="F6982" s="16"/>
      <c r="G6982" s="12"/>
    </row>
    <row r="6983" spans="1:7" x14ac:dyDescent="0.25">
      <c r="A6983" s="27"/>
      <c r="F6983" s="16"/>
      <c r="G6983" s="12"/>
    </row>
    <row r="6984" spans="1:7" x14ac:dyDescent="0.25">
      <c r="A6984" s="27"/>
      <c r="F6984" s="16"/>
      <c r="G6984" s="12"/>
    </row>
    <row r="6985" spans="1:7" x14ac:dyDescent="0.25">
      <c r="A6985" s="27"/>
      <c r="F6985" s="16"/>
      <c r="G6985" s="12"/>
    </row>
    <row r="6986" spans="1:7" x14ac:dyDescent="0.25">
      <c r="A6986" s="27"/>
      <c r="F6986" s="16"/>
      <c r="G6986" s="12"/>
    </row>
    <row r="6987" spans="1:7" x14ac:dyDescent="0.25">
      <c r="A6987" s="27"/>
      <c r="F6987" s="16"/>
      <c r="G6987" s="12"/>
    </row>
    <row r="6988" spans="1:7" x14ac:dyDescent="0.25">
      <c r="A6988" s="27"/>
      <c r="F6988" s="16"/>
      <c r="G6988" s="12"/>
    </row>
    <row r="6989" spans="1:7" x14ac:dyDescent="0.25">
      <c r="A6989" s="27"/>
      <c r="F6989" s="16"/>
      <c r="G6989" s="12"/>
    </row>
    <row r="6990" spans="1:7" x14ac:dyDescent="0.25">
      <c r="A6990" s="27"/>
      <c r="F6990" s="16"/>
      <c r="G6990" s="12"/>
    </row>
    <row r="6991" spans="1:7" x14ac:dyDescent="0.25">
      <c r="A6991" s="27"/>
      <c r="F6991" s="16"/>
      <c r="G6991" s="12"/>
    </row>
    <row r="6992" spans="1:7" x14ac:dyDescent="0.25">
      <c r="A6992" s="27"/>
      <c r="F6992" s="16"/>
      <c r="G6992" s="12"/>
    </row>
    <row r="6993" spans="1:7" x14ac:dyDescent="0.25">
      <c r="A6993" s="27"/>
      <c r="F6993" s="16"/>
      <c r="G6993" s="12"/>
    </row>
    <row r="6994" spans="1:7" x14ac:dyDescent="0.25">
      <c r="A6994" s="27"/>
      <c r="F6994" s="16"/>
      <c r="G6994" s="12"/>
    </row>
    <row r="6995" spans="1:7" x14ac:dyDescent="0.25">
      <c r="A6995" s="27"/>
      <c r="F6995" s="16"/>
      <c r="G6995" s="12"/>
    </row>
    <row r="6996" spans="1:7" x14ac:dyDescent="0.25">
      <c r="A6996" s="27"/>
      <c r="F6996" s="16"/>
      <c r="G6996" s="12"/>
    </row>
    <row r="6997" spans="1:7" x14ac:dyDescent="0.25">
      <c r="A6997" s="27"/>
      <c r="F6997" s="16"/>
      <c r="G6997" s="12"/>
    </row>
    <row r="6998" spans="1:7" x14ac:dyDescent="0.25">
      <c r="A6998" s="27"/>
      <c r="F6998" s="16"/>
      <c r="G6998" s="12"/>
    </row>
    <row r="6999" spans="1:7" x14ac:dyDescent="0.25">
      <c r="A6999" s="27"/>
      <c r="F6999" s="16"/>
      <c r="G6999" s="12"/>
    </row>
    <row r="7000" spans="1:7" x14ac:dyDescent="0.25">
      <c r="A7000" s="27"/>
      <c r="F7000" s="16"/>
      <c r="G7000" s="12"/>
    </row>
    <row r="7001" spans="1:7" x14ac:dyDescent="0.25">
      <c r="A7001" s="27"/>
      <c r="F7001" s="16"/>
      <c r="G7001" s="12"/>
    </row>
    <row r="7002" spans="1:7" x14ac:dyDescent="0.25">
      <c r="A7002" s="27"/>
      <c r="F7002" s="16"/>
      <c r="G7002" s="12"/>
    </row>
    <row r="7003" spans="1:7" x14ac:dyDescent="0.25">
      <c r="A7003" s="27"/>
      <c r="F7003" s="16"/>
      <c r="G7003" s="12"/>
    </row>
    <row r="7004" spans="1:7" x14ac:dyDescent="0.25">
      <c r="A7004" s="27"/>
      <c r="F7004" s="16"/>
      <c r="G7004" s="12"/>
    </row>
    <row r="7005" spans="1:7" x14ac:dyDescent="0.25">
      <c r="A7005" s="27"/>
      <c r="F7005" s="16"/>
      <c r="G7005" s="12"/>
    </row>
    <row r="7006" spans="1:7" x14ac:dyDescent="0.25">
      <c r="A7006" s="27"/>
      <c r="F7006" s="16"/>
      <c r="G7006" s="12"/>
    </row>
    <row r="7007" spans="1:7" x14ac:dyDescent="0.25">
      <c r="A7007" s="27"/>
      <c r="F7007" s="16"/>
      <c r="G7007" s="12"/>
    </row>
    <row r="7008" spans="1:7" x14ac:dyDescent="0.25">
      <c r="A7008" s="27"/>
      <c r="F7008" s="16"/>
      <c r="G7008" s="12"/>
    </row>
    <row r="7009" spans="1:7" x14ac:dyDescent="0.25">
      <c r="A7009" s="27"/>
      <c r="F7009" s="16"/>
      <c r="G7009" s="12"/>
    </row>
    <row r="7010" spans="1:7" x14ac:dyDescent="0.25">
      <c r="A7010" s="27"/>
      <c r="F7010" s="16"/>
      <c r="G7010" s="12"/>
    </row>
    <row r="7011" spans="1:7" x14ac:dyDescent="0.25">
      <c r="A7011" s="27"/>
      <c r="F7011" s="16"/>
      <c r="G7011" s="12"/>
    </row>
    <row r="7012" spans="1:7" x14ac:dyDescent="0.25">
      <c r="A7012" s="27"/>
      <c r="F7012" s="16"/>
      <c r="G7012" s="12"/>
    </row>
    <row r="7013" spans="1:7" x14ac:dyDescent="0.25">
      <c r="A7013" s="27"/>
      <c r="F7013" s="16"/>
      <c r="G7013" s="12"/>
    </row>
    <row r="7014" spans="1:7" x14ac:dyDescent="0.25">
      <c r="A7014" s="27"/>
      <c r="F7014" s="16"/>
      <c r="G7014" s="12"/>
    </row>
    <row r="7015" spans="1:7" x14ac:dyDescent="0.25">
      <c r="A7015" s="27"/>
      <c r="F7015" s="16"/>
      <c r="G7015" s="12"/>
    </row>
    <row r="7016" spans="1:7" x14ac:dyDescent="0.25">
      <c r="A7016" s="27"/>
      <c r="F7016" s="16"/>
      <c r="G7016" s="12"/>
    </row>
    <row r="7017" spans="1:7" x14ac:dyDescent="0.25">
      <c r="A7017" s="27"/>
      <c r="F7017" s="16"/>
      <c r="G7017" s="12"/>
    </row>
    <row r="7018" spans="1:7" x14ac:dyDescent="0.25">
      <c r="A7018" s="27"/>
      <c r="F7018" s="16"/>
      <c r="G7018" s="12"/>
    </row>
    <row r="7019" spans="1:7" x14ac:dyDescent="0.25">
      <c r="A7019" s="27"/>
      <c r="F7019" s="16"/>
      <c r="G7019" s="12"/>
    </row>
    <row r="7020" spans="1:7" x14ac:dyDescent="0.25">
      <c r="A7020" s="27"/>
      <c r="F7020" s="16"/>
      <c r="G7020" s="12"/>
    </row>
    <row r="7021" spans="1:7" x14ac:dyDescent="0.25">
      <c r="A7021" s="27"/>
      <c r="F7021" s="16"/>
      <c r="G7021" s="12"/>
    </row>
    <row r="7022" spans="1:7" x14ac:dyDescent="0.25">
      <c r="A7022" s="27"/>
      <c r="F7022" s="16"/>
      <c r="G7022" s="12"/>
    </row>
    <row r="7023" spans="1:7" x14ac:dyDescent="0.25">
      <c r="A7023" s="27"/>
      <c r="F7023" s="16"/>
      <c r="G7023" s="12"/>
    </row>
    <row r="7024" spans="1:7" x14ac:dyDescent="0.25">
      <c r="A7024" s="27"/>
      <c r="F7024" s="16"/>
      <c r="G7024" s="12"/>
    </row>
    <row r="7025" spans="1:7" x14ac:dyDescent="0.25">
      <c r="A7025" s="27"/>
      <c r="F7025" s="16"/>
      <c r="G7025" s="12"/>
    </row>
    <row r="7026" spans="1:7" x14ac:dyDescent="0.25">
      <c r="A7026" s="27"/>
      <c r="F7026" s="16"/>
      <c r="G7026" s="12"/>
    </row>
    <row r="7027" spans="1:7" x14ac:dyDescent="0.25">
      <c r="A7027" s="27"/>
      <c r="F7027" s="16"/>
      <c r="G7027" s="12"/>
    </row>
    <row r="7028" spans="1:7" x14ac:dyDescent="0.25">
      <c r="A7028" s="27"/>
      <c r="F7028" s="16"/>
      <c r="G7028" s="12"/>
    </row>
    <row r="7029" spans="1:7" x14ac:dyDescent="0.25">
      <c r="A7029" s="27"/>
      <c r="F7029" s="16"/>
      <c r="G7029" s="12"/>
    </row>
    <row r="7030" spans="1:7" x14ac:dyDescent="0.25">
      <c r="A7030" s="27"/>
      <c r="F7030" s="16"/>
      <c r="G7030" s="12"/>
    </row>
    <row r="7031" spans="1:7" x14ac:dyDescent="0.25">
      <c r="A7031" s="27"/>
      <c r="F7031" s="16"/>
      <c r="G7031" s="12"/>
    </row>
    <row r="7032" spans="1:7" x14ac:dyDescent="0.25">
      <c r="A7032" s="27"/>
      <c r="F7032" s="16"/>
      <c r="G7032" s="12"/>
    </row>
    <row r="7033" spans="1:7" x14ac:dyDescent="0.25">
      <c r="A7033" s="27"/>
      <c r="F7033" s="16"/>
      <c r="G7033" s="12"/>
    </row>
    <row r="7034" spans="1:7" x14ac:dyDescent="0.25">
      <c r="A7034" s="27"/>
      <c r="F7034" s="16"/>
      <c r="G7034" s="12"/>
    </row>
    <row r="7035" spans="1:7" x14ac:dyDescent="0.25">
      <c r="A7035" s="27"/>
      <c r="F7035" s="16"/>
      <c r="G7035" s="12"/>
    </row>
    <row r="7036" spans="1:7" x14ac:dyDescent="0.25">
      <c r="A7036" s="27"/>
      <c r="F7036" s="16"/>
      <c r="G7036" s="12"/>
    </row>
    <row r="7037" spans="1:7" x14ac:dyDescent="0.25">
      <c r="A7037" s="27"/>
      <c r="F7037" s="16"/>
      <c r="G7037" s="12"/>
    </row>
    <row r="7038" spans="1:7" x14ac:dyDescent="0.25">
      <c r="A7038" s="27"/>
      <c r="F7038" s="16"/>
      <c r="G7038" s="12"/>
    </row>
    <row r="7039" spans="1:7" x14ac:dyDescent="0.25">
      <c r="A7039" s="27"/>
      <c r="F7039" s="16"/>
      <c r="G7039" s="12"/>
    </row>
    <row r="7040" spans="1:7" x14ac:dyDescent="0.25">
      <c r="A7040" s="27"/>
      <c r="F7040" s="16"/>
      <c r="G7040" s="12"/>
    </row>
    <row r="7041" spans="1:7" x14ac:dyDescent="0.25">
      <c r="A7041" s="27"/>
      <c r="F7041" s="16"/>
      <c r="G7041" s="12"/>
    </row>
    <row r="7042" spans="1:7" x14ac:dyDescent="0.25">
      <c r="A7042" s="27"/>
      <c r="F7042" s="16"/>
      <c r="G7042" s="12"/>
    </row>
    <row r="7043" spans="1:7" x14ac:dyDescent="0.25">
      <c r="A7043" s="27"/>
      <c r="F7043" s="16"/>
      <c r="G7043" s="12"/>
    </row>
    <row r="7044" spans="1:7" x14ac:dyDescent="0.25">
      <c r="A7044" s="27"/>
      <c r="F7044" s="16"/>
      <c r="G7044" s="12"/>
    </row>
    <row r="7045" spans="1:7" x14ac:dyDescent="0.25">
      <c r="A7045" s="27"/>
      <c r="F7045" s="16"/>
      <c r="G7045" s="12"/>
    </row>
    <row r="7046" spans="1:7" x14ac:dyDescent="0.25">
      <c r="A7046" s="27"/>
      <c r="F7046" s="16"/>
      <c r="G7046" s="12"/>
    </row>
    <row r="7047" spans="1:7" x14ac:dyDescent="0.25">
      <c r="A7047" s="27"/>
      <c r="F7047" s="16"/>
      <c r="G7047" s="12"/>
    </row>
    <row r="7048" spans="1:7" x14ac:dyDescent="0.25">
      <c r="A7048" s="27"/>
      <c r="F7048" s="16"/>
      <c r="G7048" s="12"/>
    </row>
    <row r="7049" spans="1:7" x14ac:dyDescent="0.25">
      <c r="A7049" s="27"/>
      <c r="F7049" s="16"/>
      <c r="G7049" s="12"/>
    </row>
    <row r="7050" spans="1:7" x14ac:dyDescent="0.25">
      <c r="A7050" s="27"/>
      <c r="F7050" s="16"/>
      <c r="G7050" s="12"/>
    </row>
    <row r="7051" spans="1:7" x14ac:dyDescent="0.25">
      <c r="A7051" s="27"/>
      <c r="F7051" s="16"/>
      <c r="G7051" s="12"/>
    </row>
    <row r="7052" spans="1:7" x14ac:dyDescent="0.25">
      <c r="A7052" s="27"/>
      <c r="F7052" s="16"/>
      <c r="G7052" s="12"/>
    </row>
    <row r="7053" spans="1:7" x14ac:dyDescent="0.25">
      <c r="A7053" s="27"/>
      <c r="F7053" s="16"/>
      <c r="G7053" s="12"/>
    </row>
    <row r="7054" spans="1:7" x14ac:dyDescent="0.25">
      <c r="A7054" s="27"/>
      <c r="F7054" s="16"/>
      <c r="G7054" s="12"/>
    </row>
    <row r="7055" spans="1:7" x14ac:dyDescent="0.25">
      <c r="A7055" s="27"/>
      <c r="F7055" s="16"/>
      <c r="G7055" s="12"/>
    </row>
    <row r="7056" spans="1:7" x14ac:dyDescent="0.25">
      <c r="A7056" s="27"/>
      <c r="F7056" s="16"/>
      <c r="G7056" s="12"/>
    </row>
    <row r="7057" spans="1:7" x14ac:dyDescent="0.25">
      <c r="A7057" s="27"/>
      <c r="F7057" s="16"/>
      <c r="G7057" s="12"/>
    </row>
    <row r="7058" spans="1:7" x14ac:dyDescent="0.25">
      <c r="A7058" s="27"/>
      <c r="F7058" s="16"/>
      <c r="G7058" s="12"/>
    </row>
    <row r="7059" spans="1:7" x14ac:dyDescent="0.25">
      <c r="A7059" s="27"/>
      <c r="F7059" s="16"/>
      <c r="G7059" s="12"/>
    </row>
    <row r="7060" spans="1:7" x14ac:dyDescent="0.25">
      <c r="A7060" s="27"/>
      <c r="F7060" s="16"/>
      <c r="G7060" s="12"/>
    </row>
    <row r="7061" spans="1:7" x14ac:dyDescent="0.25">
      <c r="A7061" s="27"/>
      <c r="F7061" s="16"/>
      <c r="G7061" s="12"/>
    </row>
    <row r="7062" spans="1:7" x14ac:dyDescent="0.25">
      <c r="A7062" s="27"/>
      <c r="F7062" s="16"/>
      <c r="G7062" s="12"/>
    </row>
    <row r="7063" spans="1:7" x14ac:dyDescent="0.25">
      <c r="A7063" s="27"/>
      <c r="F7063" s="16"/>
      <c r="G7063" s="12"/>
    </row>
    <row r="7064" spans="1:7" x14ac:dyDescent="0.25">
      <c r="A7064" s="27"/>
      <c r="F7064" s="16"/>
      <c r="G7064" s="12"/>
    </row>
    <row r="7065" spans="1:7" x14ac:dyDescent="0.25">
      <c r="A7065" s="27"/>
      <c r="F7065" s="16"/>
      <c r="G7065" s="12"/>
    </row>
    <row r="7066" spans="1:7" x14ac:dyDescent="0.25">
      <c r="A7066" s="27"/>
      <c r="F7066" s="16"/>
      <c r="G7066" s="12"/>
    </row>
    <row r="7067" spans="1:7" x14ac:dyDescent="0.25">
      <c r="A7067" s="27"/>
      <c r="F7067" s="16"/>
      <c r="G7067" s="12"/>
    </row>
    <row r="7068" spans="1:7" x14ac:dyDescent="0.25">
      <c r="A7068" s="27"/>
      <c r="F7068" s="16"/>
      <c r="G7068" s="12"/>
    </row>
    <row r="7069" spans="1:7" x14ac:dyDescent="0.25">
      <c r="A7069" s="27"/>
      <c r="F7069" s="16"/>
      <c r="G7069" s="12"/>
    </row>
    <row r="7070" spans="1:7" x14ac:dyDescent="0.25">
      <c r="A7070" s="27"/>
      <c r="F7070" s="16"/>
      <c r="G7070" s="12"/>
    </row>
    <row r="7071" spans="1:7" x14ac:dyDescent="0.25">
      <c r="A7071" s="27"/>
      <c r="F7071" s="16"/>
      <c r="G7071" s="12"/>
    </row>
    <row r="7072" spans="1:7" x14ac:dyDescent="0.25">
      <c r="A7072" s="27"/>
      <c r="F7072" s="16"/>
      <c r="G7072" s="12"/>
    </row>
    <row r="7073" spans="1:7" x14ac:dyDescent="0.25">
      <c r="A7073" s="27"/>
      <c r="F7073" s="16"/>
      <c r="G7073" s="12"/>
    </row>
    <row r="7074" spans="1:7" x14ac:dyDescent="0.25">
      <c r="A7074" s="27"/>
      <c r="F7074" s="16"/>
      <c r="G7074" s="12"/>
    </row>
    <row r="7075" spans="1:7" x14ac:dyDescent="0.25">
      <c r="A7075" s="27"/>
      <c r="F7075" s="16"/>
      <c r="G7075" s="12"/>
    </row>
    <row r="7076" spans="1:7" x14ac:dyDescent="0.25">
      <c r="A7076" s="27"/>
      <c r="F7076" s="16"/>
      <c r="G7076" s="12"/>
    </row>
    <row r="7077" spans="1:7" x14ac:dyDescent="0.25">
      <c r="A7077" s="27"/>
      <c r="F7077" s="16"/>
      <c r="G7077" s="12"/>
    </row>
    <row r="7078" spans="1:7" x14ac:dyDescent="0.25">
      <c r="A7078" s="27"/>
      <c r="F7078" s="16"/>
      <c r="G7078" s="12"/>
    </row>
    <row r="7079" spans="1:7" x14ac:dyDescent="0.25">
      <c r="A7079" s="27"/>
      <c r="F7079" s="16"/>
      <c r="G7079" s="12"/>
    </row>
    <row r="7080" spans="1:7" x14ac:dyDescent="0.25">
      <c r="A7080" s="27"/>
      <c r="F7080" s="16"/>
      <c r="G7080" s="12"/>
    </row>
    <row r="7081" spans="1:7" x14ac:dyDescent="0.25">
      <c r="A7081" s="27"/>
      <c r="F7081" s="16"/>
      <c r="G7081" s="12"/>
    </row>
    <row r="7082" spans="1:7" x14ac:dyDescent="0.25">
      <c r="A7082" s="27"/>
      <c r="F7082" s="16"/>
      <c r="G7082" s="12"/>
    </row>
    <row r="7083" spans="1:7" x14ac:dyDescent="0.25">
      <c r="A7083" s="27"/>
      <c r="F7083" s="16"/>
      <c r="G7083" s="12"/>
    </row>
    <row r="7084" spans="1:7" x14ac:dyDescent="0.25">
      <c r="A7084" s="27"/>
      <c r="F7084" s="16"/>
      <c r="G7084" s="12"/>
    </row>
    <row r="7085" spans="1:7" x14ac:dyDescent="0.25">
      <c r="A7085" s="27"/>
      <c r="F7085" s="16"/>
      <c r="G7085" s="12"/>
    </row>
    <row r="7086" spans="1:7" x14ac:dyDescent="0.25">
      <c r="A7086" s="27"/>
      <c r="F7086" s="16"/>
      <c r="G7086" s="12"/>
    </row>
    <row r="7087" spans="1:7" x14ac:dyDescent="0.25">
      <c r="A7087" s="27"/>
      <c r="F7087" s="16"/>
      <c r="G7087" s="12"/>
    </row>
    <row r="7088" spans="1:7" x14ac:dyDescent="0.25">
      <c r="A7088" s="27"/>
      <c r="F7088" s="16"/>
      <c r="G7088" s="12"/>
    </row>
    <row r="7089" spans="1:7" x14ac:dyDescent="0.25">
      <c r="A7089" s="27"/>
      <c r="F7089" s="16"/>
      <c r="G7089" s="12"/>
    </row>
    <row r="7090" spans="1:7" x14ac:dyDescent="0.25">
      <c r="A7090" s="27"/>
      <c r="F7090" s="16"/>
      <c r="G7090" s="12"/>
    </row>
    <row r="7091" spans="1:7" x14ac:dyDescent="0.25">
      <c r="A7091" s="27"/>
      <c r="F7091" s="16"/>
      <c r="G7091" s="12"/>
    </row>
    <row r="7092" spans="1:7" x14ac:dyDescent="0.25">
      <c r="A7092" s="27"/>
      <c r="F7092" s="16"/>
      <c r="G7092" s="12"/>
    </row>
    <row r="7093" spans="1:7" x14ac:dyDescent="0.25">
      <c r="A7093" s="27"/>
      <c r="F7093" s="16"/>
      <c r="G7093" s="12"/>
    </row>
    <row r="7094" spans="1:7" x14ac:dyDescent="0.25">
      <c r="A7094" s="27"/>
      <c r="F7094" s="16"/>
      <c r="G7094" s="12"/>
    </row>
    <row r="7095" spans="1:7" x14ac:dyDescent="0.25">
      <c r="A7095" s="27"/>
      <c r="F7095" s="16"/>
      <c r="G7095" s="12"/>
    </row>
    <row r="7096" spans="1:7" x14ac:dyDescent="0.25">
      <c r="A7096" s="27"/>
      <c r="F7096" s="16"/>
      <c r="G7096" s="12"/>
    </row>
    <row r="7097" spans="1:7" x14ac:dyDescent="0.25">
      <c r="A7097" s="27"/>
      <c r="F7097" s="16"/>
      <c r="G7097" s="12"/>
    </row>
    <row r="7098" spans="1:7" x14ac:dyDescent="0.25">
      <c r="A7098" s="27"/>
      <c r="F7098" s="16"/>
      <c r="G7098" s="12"/>
    </row>
    <row r="7099" spans="1:7" x14ac:dyDescent="0.25">
      <c r="A7099" s="27"/>
      <c r="F7099" s="16"/>
      <c r="G7099" s="12"/>
    </row>
    <row r="7100" spans="1:7" x14ac:dyDescent="0.25">
      <c r="A7100" s="27"/>
      <c r="F7100" s="16"/>
      <c r="G7100" s="12"/>
    </row>
    <row r="7101" spans="1:7" x14ac:dyDescent="0.25">
      <c r="A7101" s="27"/>
      <c r="F7101" s="16"/>
      <c r="G7101" s="12"/>
    </row>
    <row r="7102" spans="1:7" x14ac:dyDescent="0.25">
      <c r="A7102" s="27"/>
      <c r="F7102" s="16"/>
      <c r="G7102" s="12"/>
    </row>
    <row r="7103" spans="1:7" x14ac:dyDescent="0.25">
      <c r="A7103" s="27"/>
      <c r="F7103" s="16"/>
      <c r="G7103" s="12"/>
    </row>
    <row r="7104" spans="1:7" x14ac:dyDescent="0.25">
      <c r="A7104" s="27"/>
      <c r="F7104" s="16"/>
      <c r="G7104" s="12"/>
    </row>
    <row r="7105" spans="1:7" x14ac:dyDescent="0.25">
      <c r="A7105" s="27"/>
      <c r="F7105" s="16"/>
      <c r="G7105" s="12"/>
    </row>
    <row r="7106" spans="1:7" x14ac:dyDescent="0.25">
      <c r="A7106" s="27"/>
      <c r="F7106" s="16"/>
      <c r="G7106" s="12"/>
    </row>
    <row r="7107" spans="1:7" x14ac:dyDescent="0.25">
      <c r="A7107" s="27"/>
      <c r="F7107" s="16"/>
      <c r="G7107" s="12"/>
    </row>
    <row r="7108" spans="1:7" x14ac:dyDescent="0.25">
      <c r="A7108" s="27"/>
      <c r="F7108" s="16"/>
      <c r="G7108" s="12"/>
    </row>
    <row r="7109" spans="1:7" x14ac:dyDescent="0.25">
      <c r="A7109" s="27"/>
      <c r="F7109" s="16"/>
      <c r="G7109" s="12"/>
    </row>
    <row r="7110" spans="1:7" x14ac:dyDescent="0.25">
      <c r="A7110" s="27"/>
      <c r="F7110" s="16"/>
      <c r="G7110" s="12"/>
    </row>
    <row r="7111" spans="1:7" x14ac:dyDescent="0.25">
      <c r="A7111" s="27"/>
      <c r="F7111" s="16"/>
      <c r="G7111" s="12"/>
    </row>
    <row r="7112" spans="1:7" x14ac:dyDescent="0.25">
      <c r="A7112" s="27"/>
      <c r="F7112" s="16"/>
      <c r="G7112" s="12"/>
    </row>
    <row r="7113" spans="1:7" x14ac:dyDescent="0.25">
      <c r="A7113" s="27"/>
      <c r="F7113" s="16"/>
      <c r="G7113" s="12"/>
    </row>
    <row r="7114" spans="1:7" x14ac:dyDescent="0.25">
      <c r="A7114" s="27"/>
      <c r="F7114" s="16"/>
      <c r="G7114" s="12"/>
    </row>
    <row r="7115" spans="1:7" x14ac:dyDescent="0.25">
      <c r="A7115" s="27"/>
      <c r="F7115" s="16"/>
      <c r="G7115" s="12"/>
    </row>
    <row r="7116" spans="1:7" x14ac:dyDescent="0.25">
      <c r="A7116" s="27"/>
      <c r="F7116" s="16"/>
      <c r="G7116" s="12"/>
    </row>
    <row r="7117" spans="1:7" x14ac:dyDescent="0.25">
      <c r="A7117" s="27"/>
      <c r="F7117" s="16"/>
      <c r="G7117" s="12"/>
    </row>
    <row r="7118" spans="1:7" x14ac:dyDescent="0.25">
      <c r="A7118" s="27"/>
      <c r="F7118" s="16"/>
      <c r="G7118" s="12"/>
    </row>
    <row r="7119" spans="1:7" x14ac:dyDescent="0.25">
      <c r="A7119" s="27"/>
      <c r="F7119" s="16"/>
      <c r="G7119" s="12"/>
    </row>
    <row r="7120" spans="1:7" x14ac:dyDescent="0.25">
      <c r="A7120" s="27"/>
      <c r="F7120" s="16"/>
      <c r="G7120" s="12"/>
    </row>
    <row r="7121" spans="1:7" x14ac:dyDescent="0.25">
      <c r="A7121" s="27"/>
      <c r="F7121" s="16"/>
      <c r="G7121" s="12"/>
    </row>
    <row r="7122" spans="1:7" x14ac:dyDescent="0.25">
      <c r="A7122" s="27"/>
      <c r="F7122" s="16"/>
      <c r="G7122" s="12"/>
    </row>
    <row r="7123" spans="1:7" x14ac:dyDescent="0.25">
      <c r="A7123" s="27"/>
      <c r="F7123" s="16"/>
      <c r="G7123" s="12"/>
    </row>
    <row r="7124" spans="1:7" x14ac:dyDescent="0.25">
      <c r="A7124" s="27"/>
      <c r="F7124" s="16"/>
      <c r="G7124" s="12"/>
    </row>
    <row r="7125" spans="1:7" x14ac:dyDescent="0.25">
      <c r="A7125" s="27"/>
      <c r="F7125" s="16"/>
      <c r="G7125" s="12"/>
    </row>
    <row r="7126" spans="1:7" x14ac:dyDescent="0.25">
      <c r="A7126" s="27"/>
      <c r="F7126" s="16"/>
      <c r="G7126" s="12"/>
    </row>
    <row r="7127" spans="1:7" x14ac:dyDescent="0.25">
      <c r="A7127" s="27"/>
      <c r="F7127" s="16"/>
      <c r="G7127" s="12"/>
    </row>
    <row r="7128" spans="1:7" x14ac:dyDescent="0.25">
      <c r="A7128" s="27"/>
      <c r="F7128" s="16"/>
      <c r="G7128" s="12"/>
    </row>
    <row r="7129" spans="1:7" x14ac:dyDescent="0.25">
      <c r="A7129" s="27"/>
      <c r="F7129" s="16"/>
      <c r="G7129" s="12"/>
    </row>
    <row r="7130" spans="1:7" x14ac:dyDescent="0.25">
      <c r="A7130" s="27"/>
      <c r="F7130" s="16"/>
      <c r="G7130" s="12"/>
    </row>
    <row r="7131" spans="1:7" x14ac:dyDescent="0.25">
      <c r="A7131" s="27"/>
      <c r="F7131" s="16"/>
      <c r="G7131" s="12"/>
    </row>
    <row r="7132" spans="1:7" x14ac:dyDescent="0.25">
      <c r="A7132" s="27"/>
      <c r="F7132" s="16"/>
      <c r="G7132" s="12"/>
    </row>
    <row r="7133" spans="1:7" x14ac:dyDescent="0.25">
      <c r="A7133" s="27"/>
      <c r="F7133" s="16"/>
      <c r="G7133" s="12"/>
    </row>
    <row r="7134" spans="1:7" x14ac:dyDescent="0.25">
      <c r="A7134" s="27"/>
      <c r="F7134" s="16"/>
      <c r="G7134" s="12"/>
    </row>
    <row r="7135" spans="1:7" x14ac:dyDescent="0.25">
      <c r="A7135" s="27"/>
      <c r="F7135" s="16"/>
      <c r="G7135" s="12"/>
    </row>
    <row r="7136" spans="1:7" x14ac:dyDescent="0.25">
      <c r="A7136" s="27"/>
      <c r="F7136" s="16"/>
      <c r="G7136" s="12"/>
    </row>
    <row r="7137" spans="1:7" x14ac:dyDescent="0.25">
      <c r="A7137" s="27"/>
      <c r="F7137" s="16"/>
      <c r="G7137" s="12"/>
    </row>
    <row r="7138" spans="1:7" x14ac:dyDescent="0.25">
      <c r="A7138" s="27"/>
      <c r="F7138" s="16"/>
      <c r="G7138" s="12"/>
    </row>
    <row r="7139" spans="1:7" x14ac:dyDescent="0.25">
      <c r="A7139" s="27"/>
      <c r="F7139" s="16"/>
      <c r="G7139" s="12"/>
    </row>
    <row r="7140" spans="1:7" x14ac:dyDescent="0.25">
      <c r="A7140" s="27"/>
      <c r="F7140" s="16"/>
      <c r="G7140" s="12"/>
    </row>
    <row r="7141" spans="1:7" x14ac:dyDescent="0.25">
      <c r="A7141" s="27"/>
      <c r="F7141" s="16"/>
      <c r="G7141" s="12"/>
    </row>
    <row r="7142" spans="1:7" x14ac:dyDescent="0.25">
      <c r="A7142" s="27"/>
      <c r="F7142" s="16"/>
      <c r="G7142" s="12"/>
    </row>
    <row r="7143" spans="1:7" x14ac:dyDescent="0.25">
      <c r="A7143" s="27"/>
      <c r="F7143" s="16"/>
      <c r="G7143" s="12"/>
    </row>
    <row r="7144" spans="1:7" x14ac:dyDescent="0.25">
      <c r="A7144" s="27"/>
      <c r="F7144" s="16"/>
      <c r="G7144" s="12"/>
    </row>
    <row r="7145" spans="1:7" x14ac:dyDescent="0.25">
      <c r="A7145" s="27"/>
      <c r="F7145" s="16"/>
      <c r="G7145" s="12"/>
    </row>
    <row r="7146" spans="1:7" x14ac:dyDescent="0.25">
      <c r="A7146" s="27"/>
      <c r="F7146" s="16"/>
      <c r="G7146" s="12"/>
    </row>
    <row r="7147" spans="1:7" x14ac:dyDescent="0.25">
      <c r="A7147" s="27"/>
      <c r="F7147" s="16"/>
      <c r="G7147" s="12"/>
    </row>
    <row r="7148" spans="1:7" x14ac:dyDescent="0.25">
      <c r="A7148" s="27"/>
      <c r="F7148" s="16"/>
      <c r="G7148" s="12"/>
    </row>
    <row r="7149" spans="1:7" x14ac:dyDescent="0.25">
      <c r="A7149" s="27"/>
      <c r="F7149" s="16"/>
      <c r="G7149" s="12"/>
    </row>
    <row r="7150" spans="1:7" x14ac:dyDescent="0.25">
      <c r="A7150" s="27"/>
      <c r="F7150" s="16"/>
      <c r="G7150" s="12"/>
    </row>
    <row r="7151" spans="1:7" x14ac:dyDescent="0.25">
      <c r="A7151" s="27"/>
      <c r="F7151" s="16"/>
      <c r="G7151" s="12"/>
    </row>
    <row r="7152" spans="1:7" x14ac:dyDescent="0.25">
      <c r="A7152" s="27"/>
      <c r="F7152" s="16"/>
      <c r="G7152" s="12"/>
    </row>
    <row r="7153" spans="1:7" x14ac:dyDescent="0.25">
      <c r="A7153" s="27"/>
      <c r="F7153" s="16"/>
      <c r="G7153" s="12"/>
    </row>
    <row r="7154" spans="1:7" x14ac:dyDescent="0.25">
      <c r="A7154" s="27"/>
      <c r="F7154" s="16"/>
      <c r="G7154" s="12"/>
    </row>
    <row r="7155" spans="1:7" x14ac:dyDescent="0.25">
      <c r="A7155" s="27"/>
      <c r="F7155" s="16"/>
      <c r="G7155" s="12"/>
    </row>
    <row r="7156" spans="1:7" x14ac:dyDescent="0.25">
      <c r="A7156" s="27"/>
      <c r="F7156" s="16"/>
      <c r="G7156" s="12"/>
    </row>
    <row r="7157" spans="1:7" x14ac:dyDescent="0.25">
      <c r="A7157" s="27"/>
      <c r="F7157" s="16"/>
      <c r="G7157" s="12"/>
    </row>
    <row r="7158" spans="1:7" x14ac:dyDescent="0.25">
      <c r="A7158" s="27"/>
      <c r="F7158" s="16"/>
      <c r="G7158" s="12"/>
    </row>
    <row r="7159" spans="1:7" x14ac:dyDescent="0.25">
      <c r="A7159" s="27"/>
      <c r="F7159" s="16"/>
      <c r="G7159" s="12"/>
    </row>
    <row r="7160" spans="1:7" x14ac:dyDescent="0.25">
      <c r="A7160" s="27"/>
      <c r="F7160" s="16"/>
      <c r="G7160" s="12"/>
    </row>
    <row r="7161" spans="1:7" x14ac:dyDescent="0.25">
      <c r="A7161" s="27"/>
      <c r="F7161" s="16"/>
      <c r="G7161" s="12"/>
    </row>
    <row r="7162" spans="1:7" x14ac:dyDescent="0.25">
      <c r="A7162" s="27"/>
      <c r="F7162" s="16"/>
      <c r="G7162" s="12"/>
    </row>
    <row r="7163" spans="1:7" x14ac:dyDescent="0.25">
      <c r="A7163" s="27"/>
      <c r="F7163" s="16"/>
      <c r="G7163" s="12"/>
    </row>
    <row r="7164" spans="1:7" x14ac:dyDescent="0.25">
      <c r="A7164" s="27"/>
      <c r="F7164" s="16"/>
      <c r="G7164" s="12"/>
    </row>
    <row r="7165" spans="1:7" x14ac:dyDescent="0.25">
      <c r="A7165" s="27"/>
      <c r="F7165" s="16"/>
      <c r="G7165" s="12"/>
    </row>
    <row r="7166" spans="1:7" x14ac:dyDescent="0.25">
      <c r="A7166" s="27"/>
      <c r="F7166" s="16"/>
      <c r="G7166" s="12"/>
    </row>
    <row r="7167" spans="1:7" x14ac:dyDescent="0.25">
      <c r="A7167" s="27"/>
      <c r="F7167" s="16"/>
      <c r="G7167" s="12"/>
    </row>
    <row r="7168" spans="1:7" x14ac:dyDescent="0.25">
      <c r="A7168" s="27"/>
      <c r="F7168" s="16"/>
      <c r="G7168" s="12"/>
    </row>
    <row r="7169" spans="1:7" x14ac:dyDescent="0.25">
      <c r="A7169" s="27"/>
      <c r="F7169" s="16"/>
      <c r="G7169" s="12"/>
    </row>
    <row r="7170" spans="1:7" x14ac:dyDescent="0.25">
      <c r="A7170" s="27"/>
      <c r="F7170" s="16"/>
      <c r="G7170" s="12"/>
    </row>
    <row r="7171" spans="1:7" x14ac:dyDescent="0.25">
      <c r="A7171" s="27"/>
      <c r="F7171" s="16"/>
      <c r="G7171" s="12"/>
    </row>
    <row r="7172" spans="1:7" x14ac:dyDescent="0.25">
      <c r="A7172" s="27"/>
      <c r="F7172" s="16"/>
      <c r="G7172" s="12"/>
    </row>
    <row r="7173" spans="1:7" x14ac:dyDescent="0.25">
      <c r="A7173" s="27"/>
      <c r="F7173" s="16"/>
      <c r="G7173" s="12"/>
    </row>
    <row r="7174" spans="1:7" x14ac:dyDescent="0.25">
      <c r="A7174" s="27"/>
      <c r="F7174" s="16"/>
      <c r="G7174" s="12"/>
    </row>
    <row r="7175" spans="1:7" x14ac:dyDescent="0.25">
      <c r="A7175" s="27"/>
      <c r="F7175" s="16"/>
      <c r="G7175" s="12"/>
    </row>
    <row r="7176" spans="1:7" x14ac:dyDescent="0.25">
      <c r="A7176" s="27"/>
      <c r="F7176" s="16"/>
      <c r="G7176" s="12"/>
    </row>
    <row r="7177" spans="1:7" x14ac:dyDescent="0.25">
      <c r="A7177" s="27"/>
      <c r="F7177" s="16"/>
      <c r="G7177" s="12"/>
    </row>
    <row r="7178" spans="1:7" x14ac:dyDescent="0.25">
      <c r="A7178" s="27"/>
      <c r="F7178" s="16"/>
      <c r="G7178" s="12"/>
    </row>
    <row r="7179" spans="1:7" x14ac:dyDescent="0.25">
      <c r="A7179" s="27"/>
      <c r="F7179" s="16"/>
      <c r="G7179" s="12"/>
    </row>
    <row r="7180" spans="1:7" x14ac:dyDescent="0.25">
      <c r="A7180" s="27"/>
      <c r="F7180" s="16"/>
      <c r="G7180" s="12"/>
    </row>
    <row r="7181" spans="1:7" x14ac:dyDescent="0.25">
      <c r="A7181" s="27"/>
      <c r="F7181" s="16"/>
      <c r="G7181" s="12"/>
    </row>
    <row r="7182" spans="1:7" x14ac:dyDescent="0.25">
      <c r="A7182" s="27"/>
      <c r="F7182" s="16"/>
      <c r="G7182" s="12"/>
    </row>
    <row r="7183" spans="1:7" x14ac:dyDescent="0.25">
      <c r="A7183" s="27"/>
      <c r="F7183" s="16"/>
      <c r="G7183" s="12"/>
    </row>
    <row r="7184" spans="1:7" x14ac:dyDescent="0.25">
      <c r="A7184" s="27"/>
      <c r="F7184" s="16"/>
      <c r="G7184" s="12"/>
    </row>
    <row r="7185" spans="1:7" x14ac:dyDescent="0.25">
      <c r="A7185" s="27"/>
      <c r="F7185" s="16"/>
      <c r="G7185" s="12"/>
    </row>
    <row r="7186" spans="1:7" x14ac:dyDescent="0.25">
      <c r="A7186" s="27"/>
      <c r="F7186" s="16"/>
      <c r="G7186" s="12"/>
    </row>
    <row r="7187" spans="1:7" x14ac:dyDescent="0.25">
      <c r="A7187" s="27"/>
      <c r="F7187" s="16"/>
      <c r="G7187" s="12"/>
    </row>
    <row r="7188" spans="1:7" x14ac:dyDescent="0.25">
      <c r="A7188" s="27"/>
      <c r="F7188" s="16"/>
      <c r="G7188" s="12"/>
    </row>
    <row r="7189" spans="1:7" x14ac:dyDescent="0.25">
      <c r="A7189" s="27"/>
      <c r="F7189" s="16"/>
      <c r="G7189" s="12"/>
    </row>
    <row r="7190" spans="1:7" x14ac:dyDescent="0.25">
      <c r="A7190" s="27"/>
      <c r="F7190" s="16"/>
      <c r="G7190" s="12"/>
    </row>
    <row r="7191" spans="1:7" x14ac:dyDescent="0.25">
      <c r="A7191" s="27"/>
      <c r="F7191" s="16"/>
      <c r="G7191" s="12"/>
    </row>
    <row r="7192" spans="1:7" x14ac:dyDescent="0.25">
      <c r="A7192" s="27"/>
      <c r="F7192" s="16"/>
      <c r="G7192" s="12"/>
    </row>
    <row r="7193" spans="1:7" x14ac:dyDescent="0.25">
      <c r="A7193" s="27"/>
      <c r="F7193" s="16"/>
      <c r="G7193" s="12"/>
    </row>
    <row r="7194" spans="1:7" x14ac:dyDescent="0.25">
      <c r="A7194" s="27"/>
      <c r="F7194" s="16"/>
      <c r="G7194" s="12"/>
    </row>
    <row r="7195" spans="1:7" x14ac:dyDescent="0.25">
      <c r="A7195" s="27"/>
      <c r="F7195" s="16"/>
      <c r="G7195" s="12"/>
    </row>
    <row r="7196" spans="1:7" x14ac:dyDescent="0.25">
      <c r="A7196" s="27"/>
      <c r="F7196" s="16"/>
      <c r="G7196" s="12"/>
    </row>
    <row r="7197" spans="1:7" x14ac:dyDescent="0.25">
      <c r="A7197" s="27"/>
      <c r="F7197" s="16"/>
      <c r="G7197" s="12"/>
    </row>
    <row r="7198" spans="1:7" x14ac:dyDescent="0.25">
      <c r="A7198" s="27"/>
      <c r="F7198" s="16"/>
      <c r="G7198" s="12"/>
    </row>
    <row r="7199" spans="1:7" x14ac:dyDescent="0.25">
      <c r="A7199" s="27"/>
      <c r="F7199" s="16"/>
      <c r="G7199" s="12"/>
    </row>
    <row r="7200" spans="1:7" x14ac:dyDescent="0.25">
      <c r="A7200" s="27"/>
      <c r="F7200" s="16"/>
      <c r="G7200" s="12"/>
    </row>
    <row r="7201" spans="1:7" x14ac:dyDescent="0.25">
      <c r="A7201" s="27"/>
      <c r="F7201" s="16"/>
      <c r="G7201" s="12"/>
    </row>
    <row r="7202" spans="1:7" x14ac:dyDescent="0.25">
      <c r="A7202" s="27"/>
      <c r="F7202" s="16"/>
      <c r="G7202" s="12"/>
    </row>
    <row r="7203" spans="1:7" x14ac:dyDescent="0.25">
      <c r="A7203" s="27"/>
      <c r="F7203" s="16"/>
      <c r="G7203" s="12"/>
    </row>
    <row r="7204" spans="1:7" x14ac:dyDescent="0.25">
      <c r="A7204" s="27"/>
      <c r="F7204" s="16"/>
      <c r="G7204" s="12"/>
    </row>
    <row r="7205" spans="1:7" x14ac:dyDescent="0.25">
      <c r="A7205" s="27"/>
      <c r="F7205" s="16"/>
      <c r="G7205" s="12"/>
    </row>
    <row r="7206" spans="1:7" x14ac:dyDescent="0.25">
      <c r="A7206" s="27"/>
      <c r="F7206" s="16"/>
      <c r="G7206" s="12"/>
    </row>
    <row r="7207" spans="1:7" x14ac:dyDescent="0.25">
      <c r="A7207" s="27"/>
      <c r="F7207" s="16"/>
      <c r="G7207" s="12"/>
    </row>
    <row r="7208" spans="1:7" x14ac:dyDescent="0.25">
      <c r="A7208" s="27"/>
      <c r="F7208" s="16"/>
      <c r="G7208" s="12"/>
    </row>
    <row r="7209" spans="1:7" x14ac:dyDescent="0.25">
      <c r="A7209" s="27"/>
      <c r="F7209" s="16"/>
      <c r="G7209" s="12"/>
    </row>
    <row r="7210" spans="1:7" x14ac:dyDescent="0.25">
      <c r="A7210" s="27"/>
      <c r="F7210" s="16"/>
      <c r="G7210" s="12"/>
    </row>
    <row r="7211" spans="1:7" x14ac:dyDescent="0.25">
      <c r="A7211" s="27"/>
      <c r="F7211" s="16"/>
      <c r="G7211" s="12"/>
    </row>
    <row r="7212" spans="1:7" x14ac:dyDescent="0.25">
      <c r="A7212" s="27"/>
      <c r="F7212" s="16"/>
      <c r="G7212" s="12"/>
    </row>
    <row r="7213" spans="1:7" x14ac:dyDescent="0.25">
      <c r="A7213" s="27"/>
      <c r="F7213" s="16"/>
      <c r="G7213" s="12"/>
    </row>
    <row r="7214" spans="1:7" x14ac:dyDescent="0.25">
      <c r="A7214" s="27"/>
      <c r="F7214" s="16"/>
      <c r="G7214" s="12"/>
    </row>
    <row r="7215" spans="1:7" x14ac:dyDescent="0.25">
      <c r="A7215" s="27"/>
      <c r="F7215" s="16"/>
      <c r="G7215" s="12"/>
    </row>
    <row r="7216" spans="1:7" x14ac:dyDescent="0.25">
      <c r="A7216" s="27"/>
      <c r="F7216" s="16"/>
      <c r="G7216" s="12"/>
    </row>
    <row r="7217" spans="1:7" x14ac:dyDescent="0.25">
      <c r="A7217" s="27"/>
      <c r="F7217" s="16"/>
      <c r="G7217" s="12"/>
    </row>
    <row r="7218" spans="1:7" x14ac:dyDescent="0.25">
      <c r="A7218" s="27"/>
      <c r="F7218" s="16"/>
      <c r="G7218" s="12"/>
    </row>
    <row r="7219" spans="1:7" x14ac:dyDescent="0.25">
      <c r="A7219" s="27"/>
      <c r="F7219" s="16"/>
      <c r="G7219" s="12"/>
    </row>
    <row r="7220" spans="1:7" x14ac:dyDescent="0.25">
      <c r="A7220" s="27"/>
      <c r="F7220" s="16"/>
      <c r="G7220" s="12"/>
    </row>
    <row r="7221" spans="1:7" x14ac:dyDescent="0.25">
      <c r="A7221" s="27"/>
      <c r="F7221" s="16"/>
      <c r="G7221" s="12"/>
    </row>
    <row r="7222" spans="1:7" x14ac:dyDescent="0.25">
      <c r="A7222" s="27"/>
      <c r="F7222" s="16"/>
      <c r="G7222" s="12"/>
    </row>
    <row r="7223" spans="1:7" x14ac:dyDescent="0.25">
      <c r="A7223" s="27"/>
      <c r="F7223" s="16"/>
      <c r="G7223" s="12"/>
    </row>
    <row r="7224" spans="1:7" x14ac:dyDescent="0.25">
      <c r="A7224" s="27"/>
      <c r="F7224" s="16"/>
      <c r="G7224" s="12"/>
    </row>
    <row r="7225" spans="1:7" x14ac:dyDescent="0.25">
      <c r="A7225" s="27"/>
      <c r="F7225" s="16"/>
      <c r="G7225" s="12"/>
    </row>
    <row r="7226" spans="1:7" x14ac:dyDescent="0.25">
      <c r="A7226" s="27"/>
      <c r="F7226" s="16"/>
      <c r="G7226" s="12"/>
    </row>
    <row r="7227" spans="1:7" x14ac:dyDescent="0.25">
      <c r="A7227" s="27"/>
      <c r="F7227" s="16"/>
      <c r="G7227" s="12"/>
    </row>
    <row r="7228" spans="1:7" x14ac:dyDescent="0.25">
      <c r="A7228" s="27"/>
      <c r="F7228" s="16"/>
      <c r="G7228" s="12"/>
    </row>
    <row r="7229" spans="1:7" x14ac:dyDescent="0.25">
      <c r="A7229" s="27"/>
      <c r="F7229" s="16"/>
      <c r="G7229" s="12"/>
    </row>
    <row r="7230" spans="1:7" x14ac:dyDescent="0.25">
      <c r="A7230" s="27"/>
      <c r="F7230" s="16"/>
      <c r="G7230" s="12"/>
    </row>
    <row r="7231" spans="1:7" x14ac:dyDescent="0.25">
      <c r="A7231" s="27"/>
      <c r="F7231" s="16"/>
      <c r="G7231" s="12"/>
    </row>
    <row r="7232" spans="1:7" x14ac:dyDescent="0.25">
      <c r="A7232" s="27"/>
      <c r="F7232" s="16"/>
      <c r="G7232" s="12"/>
    </row>
    <row r="7233" spans="1:7" x14ac:dyDescent="0.25">
      <c r="A7233" s="27"/>
      <c r="F7233" s="16"/>
      <c r="G7233" s="12"/>
    </row>
    <row r="7234" spans="1:7" x14ac:dyDescent="0.25">
      <c r="A7234" s="27"/>
      <c r="F7234" s="16"/>
      <c r="G7234" s="12"/>
    </row>
    <row r="7235" spans="1:7" x14ac:dyDescent="0.25">
      <c r="A7235" s="27"/>
      <c r="F7235" s="16"/>
      <c r="G7235" s="12"/>
    </row>
    <row r="7236" spans="1:7" x14ac:dyDescent="0.25">
      <c r="A7236" s="27"/>
      <c r="F7236" s="16"/>
      <c r="G7236" s="12"/>
    </row>
    <row r="7237" spans="1:7" x14ac:dyDescent="0.25">
      <c r="A7237" s="27"/>
      <c r="F7237" s="16"/>
      <c r="G7237" s="12"/>
    </row>
    <row r="7238" spans="1:7" x14ac:dyDescent="0.25">
      <c r="A7238" s="27"/>
      <c r="F7238" s="16"/>
      <c r="G7238" s="12"/>
    </row>
    <row r="7239" spans="1:7" x14ac:dyDescent="0.25">
      <c r="A7239" s="27"/>
      <c r="F7239" s="16"/>
      <c r="G7239" s="12"/>
    </row>
    <row r="7240" spans="1:7" x14ac:dyDescent="0.25">
      <c r="A7240" s="27"/>
      <c r="F7240" s="16"/>
      <c r="G7240" s="12"/>
    </row>
    <row r="7241" spans="1:7" x14ac:dyDescent="0.25">
      <c r="A7241" s="27"/>
      <c r="F7241" s="16"/>
      <c r="G7241" s="12"/>
    </row>
    <row r="7242" spans="1:7" x14ac:dyDescent="0.25">
      <c r="A7242" s="27"/>
      <c r="F7242" s="16"/>
      <c r="G7242" s="12"/>
    </row>
    <row r="7243" spans="1:7" x14ac:dyDescent="0.25">
      <c r="A7243" s="27"/>
      <c r="F7243" s="16"/>
      <c r="G7243" s="12"/>
    </row>
    <row r="7244" spans="1:7" x14ac:dyDescent="0.25">
      <c r="A7244" s="27"/>
      <c r="F7244" s="16"/>
      <c r="G7244" s="12"/>
    </row>
    <row r="7245" spans="1:7" x14ac:dyDescent="0.25">
      <c r="A7245" s="27"/>
      <c r="F7245" s="16"/>
      <c r="G7245" s="12"/>
    </row>
    <row r="7246" spans="1:7" x14ac:dyDescent="0.25">
      <c r="A7246" s="27"/>
      <c r="F7246" s="16"/>
      <c r="G7246" s="12"/>
    </row>
    <row r="7247" spans="1:7" x14ac:dyDescent="0.25">
      <c r="A7247" s="27"/>
      <c r="F7247" s="16"/>
      <c r="G7247" s="12"/>
    </row>
    <row r="7248" spans="1:7" x14ac:dyDescent="0.25">
      <c r="A7248" s="27"/>
      <c r="F7248" s="16"/>
      <c r="G7248" s="12"/>
    </row>
    <row r="7249" spans="1:7" x14ac:dyDescent="0.25">
      <c r="A7249" s="27"/>
      <c r="F7249" s="16"/>
      <c r="G7249" s="12"/>
    </row>
    <row r="7250" spans="1:7" x14ac:dyDescent="0.25">
      <c r="A7250" s="27"/>
      <c r="F7250" s="16"/>
      <c r="G7250" s="12"/>
    </row>
    <row r="7251" spans="1:7" x14ac:dyDescent="0.25">
      <c r="A7251" s="27"/>
      <c r="F7251" s="16"/>
      <c r="G7251" s="12"/>
    </row>
    <row r="7252" spans="1:7" x14ac:dyDescent="0.25">
      <c r="A7252" s="27"/>
      <c r="F7252" s="16"/>
      <c r="G7252" s="12"/>
    </row>
    <row r="7253" spans="1:7" x14ac:dyDescent="0.25">
      <c r="A7253" s="27"/>
      <c r="F7253" s="16"/>
      <c r="G7253" s="12"/>
    </row>
    <row r="7254" spans="1:7" x14ac:dyDescent="0.25">
      <c r="A7254" s="27"/>
      <c r="F7254" s="16"/>
      <c r="G7254" s="12"/>
    </row>
    <row r="7255" spans="1:7" x14ac:dyDescent="0.25">
      <c r="A7255" s="27"/>
      <c r="F7255" s="16"/>
      <c r="G7255" s="12"/>
    </row>
    <row r="7256" spans="1:7" x14ac:dyDescent="0.25">
      <c r="A7256" s="27"/>
      <c r="F7256" s="16"/>
      <c r="G7256" s="12"/>
    </row>
    <row r="7257" spans="1:7" x14ac:dyDescent="0.25">
      <c r="A7257" s="27"/>
      <c r="F7257" s="16"/>
      <c r="G7257" s="12"/>
    </row>
    <row r="7258" spans="1:7" x14ac:dyDescent="0.25">
      <c r="A7258" s="27"/>
      <c r="F7258" s="16"/>
      <c r="G7258" s="12"/>
    </row>
    <row r="7259" spans="1:7" x14ac:dyDescent="0.25">
      <c r="A7259" s="27"/>
      <c r="F7259" s="16"/>
      <c r="G7259" s="12"/>
    </row>
    <row r="7260" spans="1:7" x14ac:dyDescent="0.25">
      <c r="A7260" s="27"/>
      <c r="F7260" s="16"/>
      <c r="G7260" s="12"/>
    </row>
    <row r="7261" spans="1:7" x14ac:dyDescent="0.25">
      <c r="A7261" s="27"/>
      <c r="F7261" s="16"/>
      <c r="G7261" s="12"/>
    </row>
    <row r="7262" spans="1:7" x14ac:dyDescent="0.25">
      <c r="A7262" s="27"/>
      <c r="F7262" s="16"/>
      <c r="G7262" s="12"/>
    </row>
    <row r="7263" spans="1:7" x14ac:dyDescent="0.25">
      <c r="A7263" s="27"/>
      <c r="F7263" s="16"/>
      <c r="G7263" s="12"/>
    </row>
    <row r="7264" spans="1:7" x14ac:dyDescent="0.25">
      <c r="A7264" s="27"/>
      <c r="F7264" s="16"/>
      <c r="G7264" s="12"/>
    </row>
    <row r="7265" spans="1:7" x14ac:dyDescent="0.25">
      <c r="A7265" s="27"/>
      <c r="F7265" s="16"/>
      <c r="G7265" s="12"/>
    </row>
    <row r="7266" spans="1:7" x14ac:dyDescent="0.25">
      <c r="A7266" s="27"/>
      <c r="F7266" s="16"/>
      <c r="G7266" s="12"/>
    </row>
    <row r="7267" spans="1:7" x14ac:dyDescent="0.25">
      <c r="A7267" s="27"/>
      <c r="F7267" s="16"/>
      <c r="G7267" s="12"/>
    </row>
    <row r="7268" spans="1:7" x14ac:dyDescent="0.25">
      <c r="A7268" s="27"/>
      <c r="F7268" s="16"/>
      <c r="G7268" s="12"/>
    </row>
    <row r="7269" spans="1:7" x14ac:dyDescent="0.25">
      <c r="A7269" s="27"/>
      <c r="F7269" s="16"/>
      <c r="G7269" s="12"/>
    </row>
    <row r="7270" spans="1:7" x14ac:dyDescent="0.25">
      <c r="A7270" s="27"/>
      <c r="F7270" s="16"/>
      <c r="G7270" s="12"/>
    </row>
    <row r="7271" spans="1:7" x14ac:dyDescent="0.25">
      <c r="A7271" s="27"/>
      <c r="F7271" s="16"/>
      <c r="G7271" s="12"/>
    </row>
    <row r="7272" spans="1:7" x14ac:dyDescent="0.25">
      <c r="A7272" s="27"/>
      <c r="F7272" s="16"/>
      <c r="G7272" s="12"/>
    </row>
    <row r="7273" spans="1:7" x14ac:dyDescent="0.25">
      <c r="A7273" s="27"/>
      <c r="F7273" s="16"/>
      <c r="G7273" s="12"/>
    </row>
    <row r="7274" spans="1:7" x14ac:dyDescent="0.25">
      <c r="A7274" s="27"/>
      <c r="F7274" s="16"/>
      <c r="G7274" s="12"/>
    </row>
    <row r="7275" spans="1:7" x14ac:dyDescent="0.25">
      <c r="A7275" s="27"/>
      <c r="F7275" s="16"/>
      <c r="G7275" s="12"/>
    </row>
    <row r="7276" spans="1:7" x14ac:dyDescent="0.25">
      <c r="A7276" s="27"/>
      <c r="F7276" s="16"/>
      <c r="G7276" s="12"/>
    </row>
    <row r="7277" spans="1:7" x14ac:dyDescent="0.25">
      <c r="A7277" s="27"/>
      <c r="F7277" s="16"/>
      <c r="G7277" s="12"/>
    </row>
    <row r="7278" spans="1:7" x14ac:dyDescent="0.25">
      <c r="A7278" s="27"/>
      <c r="F7278" s="16"/>
      <c r="G7278" s="12"/>
    </row>
    <row r="7279" spans="1:7" x14ac:dyDescent="0.25">
      <c r="A7279" s="27"/>
      <c r="F7279" s="16"/>
      <c r="G7279" s="12"/>
    </row>
    <row r="7280" spans="1:7" x14ac:dyDescent="0.25">
      <c r="A7280" s="27"/>
      <c r="F7280" s="16"/>
      <c r="G7280" s="12"/>
    </row>
    <row r="7281" spans="1:7" x14ac:dyDescent="0.25">
      <c r="A7281" s="27"/>
      <c r="F7281" s="16"/>
      <c r="G7281" s="12"/>
    </row>
    <row r="7282" spans="1:7" x14ac:dyDescent="0.25">
      <c r="A7282" s="27"/>
      <c r="F7282" s="16"/>
      <c r="G7282" s="12"/>
    </row>
    <row r="7283" spans="1:7" x14ac:dyDescent="0.25">
      <c r="A7283" s="27"/>
      <c r="F7283" s="16"/>
      <c r="G7283" s="12"/>
    </row>
    <row r="7284" spans="1:7" x14ac:dyDescent="0.25">
      <c r="A7284" s="27"/>
      <c r="F7284" s="16"/>
      <c r="G7284" s="12"/>
    </row>
    <row r="7285" spans="1:7" x14ac:dyDescent="0.25">
      <c r="A7285" s="27"/>
      <c r="F7285" s="16"/>
      <c r="G7285" s="12"/>
    </row>
    <row r="7286" spans="1:7" x14ac:dyDescent="0.25">
      <c r="A7286" s="27"/>
      <c r="F7286" s="16"/>
      <c r="G7286" s="12"/>
    </row>
    <row r="7287" spans="1:7" x14ac:dyDescent="0.25">
      <c r="A7287" s="27"/>
      <c r="F7287" s="16"/>
      <c r="G7287" s="12"/>
    </row>
    <row r="7288" spans="1:7" x14ac:dyDescent="0.25">
      <c r="A7288" s="27"/>
      <c r="F7288" s="16"/>
      <c r="G7288" s="12"/>
    </row>
    <row r="7289" spans="1:7" x14ac:dyDescent="0.25">
      <c r="A7289" s="27"/>
      <c r="F7289" s="16"/>
      <c r="G7289" s="12"/>
    </row>
    <row r="7290" spans="1:7" x14ac:dyDescent="0.25">
      <c r="A7290" s="27"/>
      <c r="F7290" s="16"/>
      <c r="G7290" s="12"/>
    </row>
    <row r="7291" spans="1:7" x14ac:dyDescent="0.25">
      <c r="A7291" s="27"/>
      <c r="F7291" s="16"/>
      <c r="G7291" s="12"/>
    </row>
    <row r="7292" spans="1:7" x14ac:dyDescent="0.25">
      <c r="A7292" s="27"/>
      <c r="F7292" s="16"/>
      <c r="G7292" s="12"/>
    </row>
    <row r="7293" spans="1:7" x14ac:dyDescent="0.25">
      <c r="A7293" s="27"/>
      <c r="F7293" s="16"/>
      <c r="G7293" s="12"/>
    </row>
    <row r="7294" spans="1:7" x14ac:dyDescent="0.25">
      <c r="A7294" s="27"/>
      <c r="F7294" s="16"/>
      <c r="G7294" s="12"/>
    </row>
    <row r="7295" spans="1:7" x14ac:dyDescent="0.25">
      <c r="A7295" s="27"/>
      <c r="F7295" s="16"/>
      <c r="G7295" s="12"/>
    </row>
    <row r="7296" spans="1:7" x14ac:dyDescent="0.25">
      <c r="A7296" s="27"/>
      <c r="F7296" s="16"/>
      <c r="G7296" s="12"/>
    </row>
    <row r="7297" spans="1:7" x14ac:dyDescent="0.25">
      <c r="A7297" s="27"/>
      <c r="F7297" s="16"/>
      <c r="G7297" s="12"/>
    </row>
    <row r="7298" spans="1:7" x14ac:dyDescent="0.25">
      <c r="A7298" s="27"/>
      <c r="F7298" s="16"/>
      <c r="G7298" s="12"/>
    </row>
    <row r="7299" spans="1:7" x14ac:dyDescent="0.25">
      <c r="A7299" s="27"/>
      <c r="F7299" s="16"/>
      <c r="G7299" s="12"/>
    </row>
    <row r="7300" spans="1:7" x14ac:dyDescent="0.25">
      <c r="A7300" s="27"/>
      <c r="F7300" s="16"/>
      <c r="G7300" s="12"/>
    </row>
    <row r="7301" spans="1:7" x14ac:dyDescent="0.25">
      <c r="A7301" s="27"/>
      <c r="F7301" s="16"/>
      <c r="G7301" s="12"/>
    </row>
    <row r="7302" spans="1:7" x14ac:dyDescent="0.25">
      <c r="A7302" s="27"/>
      <c r="F7302" s="16"/>
      <c r="G7302" s="12"/>
    </row>
    <row r="7303" spans="1:7" x14ac:dyDescent="0.25">
      <c r="A7303" s="27"/>
      <c r="F7303" s="16"/>
      <c r="G7303" s="12"/>
    </row>
    <row r="7304" spans="1:7" x14ac:dyDescent="0.25">
      <c r="A7304" s="27"/>
      <c r="F7304" s="16"/>
      <c r="G7304" s="12"/>
    </row>
    <row r="7305" spans="1:7" x14ac:dyDescent="0.25">
      <c r="A7305" s="27"/>
      <c r="F7305" s="16"/>
      <c r="G7305" s="12"/>
    </row>
    <row r="7306" spans="1:7" x14ac:dyDescent="0.25">
      <c r="A7306" s="27"/>
      <c r="F7306" s="16"/>
      <c r="G7306" s="12"/>
    </row>
    <row r="7307" spans="1:7" x14ac:dyDescent="0.25">
      <c r="A7307" s="27"/>
      <c r="F7307" s="16"/>
      <c r="G7307" s="12"/>
    </row>
    <row r="7308" spans="1:7" x14ac:dyDescent="0.25">
      <c r="A7308" s="27"/>
      <c r="F7308" s="16"/>
      <c r="G7308" s="12"/>
    </row>
    <row r="7309" spans="1:7" x14ac:dyDescent="0.25">
      <c r="A7309" s="27"/>
      <c r="F7309" s="16"/>
      <c r="G7309" s="12"/>
    </row>
    <row r="7310" spans="1:7" x14ac:dyDescent="0.25">
      <c r="A7310" s="27"/>
      <c r="F7310" s="16"/>
      <c r="G7310" s="12"/>
    </row>
    <row r="7311" spans="1:7" x14ac:dyDescent="0.25">
      <c r="A7311" s="27"/>
      <c r="F7311" s="16"/>
      <c r="G7311" s="12"/>
    </row>
    <row r="7312" spans="1:7" x14ac:dyDescent="0.25">
      <c r="A7312" s="27"/>
      <c r="F7312" s="16"/>
      <c r="G7312" s="12"/>
    </row>
    <row r="7313" spans="1:7" x14ac:dyDescent="0.25">
      <c r="A7313" s="27"/>
      <c r="F7313" s="16"/>
      <c r="G7313" s="12"/>
    </row>
    <row r="7314" spans="1:7" x14ac:dyDescent="0.25">
      <c r="A7314" s="27"/>
      <c r="F7314" s="16"/>
      <c r="G7314" s="12"/>
    </row>
    <row r="7315" spans="1:7" x14ac:dyDescent="0.25">
      <c r="A7315" s="27"/>
      <c r="F7315" s="16"/>
      <c r="G7315" s="12"/>
    </row>
    <row r="7316" spans="1:7" x14ac:dyDescent="0.25">
      <c r="A7316" s="27"/>
      <c r="F7316" s="16"/>
      <c r="G7316" s="12"/>
    </row>
    <row r="7317" spans="1:7" x14ac:dyDescent="0.25">
      <c r="A7317" s="27"/>
      <c r="F7317" s="16"/>
      <c r="G7317" s="12"/>
    </row>
    <row r="7318" spans="1:7" x14ac:dyDescent="0.25">
      <c r="A7318" s="27"/>
      <c r="F7318" s="16"/>
      <c r="G7318" s="12"/>
    </row>
    <row r="7319" spans="1:7" x14ac:dyDescent="0.25">
      <c r="A7319" s="27"/>
      <c r="F7319" s="16"/>
      <c r="G7319" s="12"/>
    </row>
    <row r="7320" spans="1:7" x14ac:dyDescent="0.25">
      <c r="A7320" s="27"/>
      <c r="F7320" s="16"/>
      <c r="G7320" s="12"/>
    </row>
    <row r="7321" spans="1:7" x14ac:dyDescent="0.25">
      <c r="A7321" s="27"/>
      <c r="F7321" s="16"/>
      <c r="G7321" s="12"/>
    </row>
    <row r="7322" spans="1:7" x14ac:dyDescent="0.25">
      <c r="A7322" s="27"/>
      <c r="F7322" s="16"/>
      <c r="G7322" s="12"/>
    </row>
    <row r="7323" spans="1:7" x14ac:dyDescent="0.25">
      <c r="A7323" s="27"/>
      <c r="F7323" s="16"/>
      <c r="G7323" s="12"/>
    </row>
    <row r="7324" spans="1:7" x14ac:dyDescent="0.25">
      <c r="A7324" s="27"/>
      <c r="F7324" s="16"/>
      <c r="G7324" s="12"/>
    </row>
    <row r="7325" spans="1:7" x14ac:dyDescent="0.25">
      <c r="A7325" s="27"/>
      <c r="F7325" s="16"/>
      <c r="G7325" s="12"/>
    </row>
    <row r="7326" spans="1:7" x14ac:dyDescent="0.25">
      <c r="A7326" s="27"/>
      <c r="F7326" s="16"/>
      <c r="G7326" s="12"/>
    </row>
    <row r="7327" spans="1:7" x14ac:dyDescent="0.25">
      <c r="A7327" s="27"/>
      <c r="F7327" s="16"/>
      <c r="G7327" s="12"/>
    </row>
    <row r="7328" spans="1:7" x14ac:dyDescent="0.25">
      <c r="A7328" s="27"/>
      <c r="F7328" s="16"/>
      <c r="G7328" s="12"/>
    </row>
    <row r="7329" spans="1:7" x14ac:dyDescent="0.25">
      <c r="A7329" s="27"/>
      <c r="F7329" s="16"/>
      <c r="G7329" s="12"/>
    </row>
    <row r="7330" spans="1:7" x14ac:dyDescent="0.25">
      <c r="A7330" s="27"/>
      <c r="F7330" s="16"/>
      <c r="G7330" s="12"/>
    </row>
    <row r="7331" spans="1:7" x14ac:dyDescent="0.25">
      <c r="A7331" s="27"/>
      <c r="F7331" s="16"/>
      <c r="G7331" s="12"/>
    </row>
    <row r="7332" spans="1:7" x14ac:dyDescent="0.25">
      <c r="A7332" s="27"/>
      <c r="F7332" s="16"/>
      <c r="G7332" s="12"/>
    </row>
    <row r="7333" spans="1:7" x14ac:dyDescent="0.25">
      <c r="A7333" s="27"/>
      <c r="F7333" s="16"/>
      <c r="G7333" s="12"/>
    </row>
    <row r="7334" spans="1:7" x14ac:dyDescent="0.25">
      <c r="A7334" s="27"/>
      <c r="F7334" s="16"/>
      <c r="G7334" s="12"/>
    </row>
    <row r="7335" spans="1:7" x14ac:dyDescent="0.25">
      <c r="A7335" s="27"/>
      <c r="F7335" s="16"/>
      <c r="G7335" s="12"/>
    </row>
    <row r="7336" spans="1:7" x14ac:dyDescent="0.25">
      <c r="A7336" s="27"/>
      <c r="F7336" s="16"/>
      <c r="G7336" s="12"/>
    </row>
    <row r="7337" spans="1:7" x14ac:dyDescent="0.25">
      <c r="A7337" s="27"/>
      <c r="F7337" s="16"/>
      <c r="G7337" s="12"/>
    </row>
    <row r="7338" spans="1:7" x14ac:dyDescent="0.25">
      <c r="A7338" s="27"/>
      <c r="F7338" s="16"/>
      <c r="G7338" s="12"/>
    </row>
    <row r="7339" spans="1:7" x14ac:dyDescent="0.25">
      <c r="A7339" s="27"/>
      <c r="F7339" s="16"/>
      <c r="G7339" s="12"/>
    </row>
    <row r="7340" spans="1:7" x14ac:dyDescent="0.25">
      <c r="A7340" s="27"/>
      <c r="F7340" s="16"/>
      <c r="G7340" s="12"/>
    </row>
    <row r="7341" spans="1:7" x14ac:dyDescent="0.25">
      <c r="A7341" s="27"/>
      <c r="F7341" s="16"/>
      <c r="G7341" s="12"/>
    </row>
    <row r="7342" spans="1:7" x14ac:dyDescent="0.25">
      <c r="A7342" s="27"/>
      <c r="F7342" s="16"/>
      <c r="G7342" s="12"/>
    </row>
    <row r="7343" spans="1:7" x14ac:dyDescent="0.25">
      <c r="A7343" s="27"/>
      <c r="F7343" s="16"/>
      <c r="G7343" s="12"/>
    </row>
    <row r="7344" spans="1:7" x14ac:dyDescent="0.25">
      <c r="A7344" s="27"/>
      <c r="F7344" s="16"/>
      <c r="G7344" s="12"/>
    </row>
    <row r="7345" spans="1:7" x14ac:dyDescent="0.25">
      <c r="A7345" s="27"/>
      <c r="F7345" s="16"/>
      <c r="G7345" s="12"/>
    </row>
    <row r="7346" spans="1:7" x14ac:dyDescent="0.25">
      <c r="A7346" s="27"/>
      <c r="F7346" s="16"/>
      <c r="G7346" s="12"/>
    </row>
    <row r="7347" spans="1:7" x14ac:dyDescent="0.25">
      <c r="A7347" s="27"/>
      <c r="F7347" s="16"/>
      <c r="G7347" s="12"/>
    </row>
    <row r="7348" spans="1:7" x14ac:dyDescent="0.25">
      <c r="A7348" s="27"/>
      <c r="F7348" s="16"/>
      <c r="G7348" s="12"/>
    </row>
    <row r="7349" spans="1:7" x14ac:dyDescent="0.25">
      <c r="A7349" s="27"/>
      <c r="F7349" s="16"/>
      <c r="G7349" s="12"/>
    </row>
    <row r="7350" spans="1:7" x14ac:dyDescent="0.25">
      <c r="A7350" s="27"/>
      <c r="F7350" s="16"/>
      <c r="G7350" s="12"/>
    </row>
    <row r="7351" spans="1:7" x14ac:dyDescent="0.25">
      <c r="A7351" s="27"/>
      <c r="F7351" s="16"/>
      <c r="G7351" s="12"/>
    </row>
    <row r="7352" spans="1:7" x14ac:dyDescent="0.25">
      <c r="A7352" s="27"/>
      <c r="F7352" s="16"/>
      <c r="G7352" s="12"/>
    </row>
    <row r="7353" spans="1:7" x14ac:dyDescent="0.25">
      <c r="A7353" s="27"/>
      <c r="F7353" s="16"/>
      <c r="G7353" s="12"/>
    </row>
    <row r="7354" spans="1:7" x14ac:dyDescent="0.25">
      <c r="A7354" s="27"/>
      <c r="F7354" s="16"/>
      <c r="G7354" s="12"/>
    </row>
    <row r="7355" spans="1:7" x14ac:dyDescent="0.25">
      <c r="A7355" s="27"/>
      <c r="F7355" s="16"/>
      <c r="G7355" s="12"/>
    </row>
    <row r="7356" spans="1:7" x14ac:dyDescent="0.25">
      <c r="A7356" s="27"/>
      <c r="F7356" s="16"/>
      <c r="G7356" s="12"/>
    </row>
    <row r="7357" spans="1:7" x14ac:dyDescent="0.25">
      <c r="A7357" s="27"/>
      <c r="F7357" s="16"/>
      <c r="G7357" s="12"/>
    </row>
    <row r="7358" spans="1:7" x14ac:dyDescent="0.25">
      <c r="A7358" s="27"/>
      <c r="F7358" s="16"/>
      <c r="G7358" s="12"/>
    </row>
    <row r="7359" spans="1:7" x14ac:dyDescent="0.25">
      <c r="A7359" s="27"/>
      <c r="F7359" s="16"/>
      <c r="G7359" s="12"/>
    </row>
    <row r="7360" spans="1:7" x14ac:dyDescent="0.25">
      <c r="A7360" s="27"/>
      <c r="F7360" s="16"/>
      <c r="G7360" s="12"/>
    </row>
    <row r="7361" spans="1:7" x14ac:dyDescent="0.25">
      <c r="A7361" s="27"/>
      <c r="F7361" s="16"/>
      <c r="G7361" s="12"/>
    </row>
    <row r="7362" spans="1:7" x14ac:dyDescent="0.25">
      <c r="A7362" s="27"/>
      <c r="F7362" s="16"/>
      <c r="G7362" s="12"/>
    </row>
    <row r="7363" spans="1:7" x14ac:dyDescent="0.25">
      <c r="A7363" s="27"/>
      <c r="F7363" s="16"/>
      <c r="G7363" s="12"/>
    </row>
    <row r="7364" spans="1:7" x14ac:dyDescent="0.25">
      <c r="A7364" s="27"/>
      <c r="F7364" s="16"/>
      <c r="G7364" s="12"/>
    </row>
    <row r="7365" spans="1:7" x14ac:dyDescent="0.25">
      <c r="A7365" s="27"/>
      <c r="F7365" s="16"/>
      <c r="G7365" s="12"/>
    </row>
    <row r="7366" spans="1:7" x14ac:dyDescent="0.25">
      <c r="A7366" s="27"/>
      <c r="F7366" s="16"/>
      <c r="G7366" s="12"/>
    </row>
    <row r="7367" spans="1:7" x14ac:dyDescent="0.25">
      <c r="A7367" s="27"/>
      <c r="F7367" s="16"/>
      <c r="G7367" s="12"/>
    </row>
    <row r="7368" spans="1:7" x14ac:dyDescent="0.25">
      <c r="A7368" s="27"/>
      <c r="F7368" s="16"/>
      <c r="G7368" s="12"/>
    </row>
    <row r="7369" spans="1:7" x14ac:dyDescent="0.25">
      <c r="A7369" s="27"/>
      <c r="F7369" s="16"/>
      <c r="G7369" s="12"/>
    </row>
    <row r="7370" spans="1:7" x14ac:dyDescent="0.25">
      <c r="A7370" s="27"/>
      <c r="F7370" s="16"/>
      <c r="G7370" s="12"/>
    </row>
    <row r="7371" spans="1:7" x14ac:dyDescent="0.25">
      <c r="A7371" s="27"/>
      <c r="F7371" s="16"/>
      <c r="G7371" s="12"/>
    </row>
    <row r="7372" spans="1:7" x14ac:dyDescent="0.25">
      <c r="A7372" s="27"/>
      <c r="F7372" s="16"/>
      <c r="G7372" s="12"/>
    </row>
    <row r="7373" spans="1:7" x14ac:dyDescent="0.25">
      <c r="A7373" s="27"/>
      <c r="F7373" s="16"/>
      <c r="G7373" s="12"/>
    </row>
    <row r="7374" spans="1:7" x14ac:dyDescent="0.25">
      <c r="A7374" s="27"/>
      <c r="F7374" s="16"/>
      <c r="G7374" s="12"/>
    </row>
    <row r="7375" spans="1:7" x14ac:dyDescent="0.25">
      <c r="A7375" s="27"/>
      <c r="F7375" s="16"/>
      <c r="G7375" s="12"/>
    </row>
    <row r="7376" spans="1:7" x14ac:dyDescent="0.25">
      <c r="A7376" s="27"/>
      <c r="F7376" s="16"/>
      <c r="G7376" s="12"/>
    </row>
    <row r="7377" spans="1:7" x14ac:dyDescent="0.25">
      <c r="A7377" s="27"/>
      <c r="F7377" s="16"/>
      <c r="G7377" s="12"/>
    </row>
    <row r="7378" spans="1:7" x14ac:dyDescent="0.25">
      <c r="A7378" s="27"/>
      <c r="F7378" s="16"/>
      <c r="G7378" s="12"/>
    </row>
    <row r="7379" spans="1:7" x14ac:dyDescent="0.25">
      <c r="A7379" s="27"/>
      <c r="F7379" s="16"/>
      <c r="G7379" s="12"/>
    </row>
    <row r="7380" spans="1:7" x14ac:dyDescent="0.25">
      <c r="A7380" s="27"/>
      <c r="F7380" s="16"/>
      <c r="G7380" s="12"/>
    </row>
    <row r="7381" spans="1:7" x14ac:dyDescent="0.25">
      <c r="A7381" s="27"/>
      <c r="F7381" s="16"/>
      <c r="G7381" s="12"/>
    </row>
    <row r="7382" spans="1:7" x14ac:dyDescent="0.25">
      <c r="A7382" s="27"/>
      <c r="F7382" s="16"/>
      <c r="G7382" s="12"/>
    </row>
    <row r="7383" spans="1:7" x14ac:dyDescent="0.25">
      <c r="A7383" s="27"/>
      <c r="F7383" s="16"/>
      <c r="G7383" s="12"/>
    </row>
    <row r="7384" spans="1:7" x14ac:dyDescent="0.25">
      <c r="A7384" s="27"/>
      <c r="F7384" s="16"/>
      <c r="G7384" s="12"/>
    </row>
    <row r="7385" spans="1:7" x14ac:dyDescent="0.25">
      <c r="A7385" s="27"/>
      <c r="F7385" s="16"/>
      <c r="G7385" s="12"/>
    </row>
    <row r="7386" spans="1:7" x14ac:dyDescent="0.25">
      <c r="A7386" s="27"/>
      <c r="F7386" s="16"/>
      <c r="G7386" s="12"/>
    </row>
    <row r="7387" spans="1:7" x14ac:dyDescent="0.25">
      <c r="A7387" s="27"/>
      <c r="F7387" s="16"/>
      <c r="G7387" s="12"/>
    </row>
    <row r="7388" spans="1:7" x14ac:dyDescent="0.25">
      <c r="A7388" s="27"/>
      <c r="F7388" s="16"/>
      <c r="G7388" s="12"/>
    </row>
    <row r="7389" spans="1:7" x14ac:dyDescent="0.25">
      <c r="A7389" s="27"/>
      <c r="F7389" s="16"/>
      <c r="G7389" s="12"/>
    </row>
    <row r="7390" spans="1:7" x14ac:dyDescent="0.25">
      <c r="A7390" s="27"/>
      <c r="F7390" s="16"/>
      <c r="G7390" s="12"/>
    </row>
    <row r="7391" spans="1:7" x14ac:dyDescent="0.25">
      <c r="A7391" s="27"/>
      <c r="F7391" s="16"/>
      <c r="G7391" s="12"/>
    </row>
    <row r="7392" spans="1:7" x14ac:dyDescent="0.25">
      <c r="A7392" s="27"/>
      <c r="F7392" s="16"/>
      <c r="G7392" s="12"/>
    </row>
    <row r="7393" spans="1:7" x14ac:dyDescent="0.25">
      <c r="A7393" s="27"/>
      <c r="F7393" s="16"/>
      <c r="G7393" s="12"/>
    </row>
    <row r="7394" spans="1:7" x14ac:dyDescent="0.25">
      <c r="A7394" s="27"/>
      <c r="F7394" s="16"/>
      <c r="G7394" s="12"/>
    </row>
    <row r="7395" spans="1:7" x14ac:dyDescent="0.25">
      <c r="A7395" s="27"/>
      <c r="F7395" s="16"/>
      <c r="G7395" s="12"/>
    </row>
    <row r="7396" spans="1:7" x14ac:dyDescent="0.25">
      <c r="A7396" s="27"/>
      <c r="F7396" s="16"/>
      <c r="G7396" s="12"/>
    </row>
    <row r="7397" spans="1:7" x14ac:dyDescent="0.25">
      <c r="A7397" s="27"/>
      <c r="F7397" s="16"/>
      <c r="G7397" s="12"/>
    </row>
    <row r="7398" spans="1:7" x14ac:dyDescent="0.25">
      <c r="A7398" s="27"/>
      <c r="F7398" s="16"/>
      <c r="G7398" s="12"/>
    </row>
    <row r="7399" spans="1:7" x14ac:dyDescent="0.25">
      <c r="A7399" s="27"/>
      <c r="F7399" s="16"/>
      <c r="G7399" s="12"/>
    </row>
    <row r="7400" spans="1:7" x14ac:dyDescent="0.25">
      <c r="A7400" s="27"/>
      <c r="F7400" s="16"/>
      <c r="G7400" s="12"/>
    </row>
    <row r="7401" spans="1:7" x14ac:dyDescent="0.25">
      <c r="A7401" s="27"/>
      <c r="F7401" s="16"/>
      <c r="G7401" s="12"/>
    </row>
    <row r="7402" spans="1:7" x14ac:dyDescent="0.25">
      <c r="A7402" s="27"/>
      <c r="F7402" s="16"/>
      <c r="G7402" s="12"/>
    </row>
    <row r="7403" spans="1:7" x14ac:dyDescent="0.25">
      <c r="A7403" s="27"/>
      <c r="F7403" s="16"/>
      <c r="G7403" s="12"/>
    </row>
    <row r="7404" spans="1:7" x14ac:dyDescent="0.25">
      <c r="A7404" s="27"/>
      <c r="F7404" s="16"/>
      <c r="G7404" s="12"/>
    </row>
    <row r="7405" spans="1:7" x14ac:dyDescent="0.25">
      <c r="A7405" s="27"/>
      <c r="F7405" s="16"/>
      <c r="G7405" s="12"/>
    </row>
    <row r="7406" spans="1:7" x14ac:dyDescent="0.25">
      <c r="A7406" s="27"/>
      <c r="F7406" s="16"/>
      <c r="G7406" s="12"/>
    </row>
    <row r="7407" spans="1:7" x14ac:dyDescent="0.25">
      <c r="A7407" s="27"/>
      <c r="F7407" s="16"/>
      <c r="G7407" s="12"/>
    </row>
    <row r="7408" spans="1:7" x14ac:dyDescent="0.25">
      <c r="A7408" s="27"/>
      <c r="F7408" s="16"/>
      <c r="G7408" s="12"/>
    </row>
    <row r="7409" spans="1:7" x14ac:dyDescent="0.25">
      <c r="A7409" s="27"/>
      <c r="F7409" s="16"/>
      <c r="G7409" s="12"/>
    </row>
    <row r="7410" spans="1:7" x14ac:dyDescent="0.25">
      <c r="A7410" s="27"/>
      <c r="F7410" s="16"/>
      <c r="G7410" s="12"/>
    </row>
    <row r="7411" spans="1:7" x14ac:dyDescent="0.25">
      <c r="A7411" s="27"/>
      <c r="F7411" s="16"/>
      <c r="G7411" s="12"/>
    </row>
    <row r="7412" spans="1:7" x14ac:dyDescent="0.25">
      <c r="A7412" s="27"/>
      <c r="F7412" s="16"/>
      <c r="G7412" s="12"/>
    </row>
    <row r="7413" spans="1:7" x14ac:dyDescent="0.25">
      <c r="A7413" s="27"/>
      <c r="F7413" s="16"/>
      <c r="G7413" s="12"/>
    </row>
    <row r="7414" spans="1:7" x14ac:dyDescent="0.25">
      <c r="A7414" s="27"/>
      <c r="F7414" s="16"/>
      <c r="G7414" s="12"/>
    </row>
    <row r="7415" spans="1:7" x14ac:dyDescent="0.25">
      <c r="A7415" s="27"/>
      <c r="F7415" s="16"/>
      <c r="G7415" s="12"/>
    </row>
    <row r="7416" spans="1:7" x14ac:dyDescent="0.25">
      <c r="A7416" s="27"/>
      <c r="F7416" s="16"/>
      <c r="G7416" s="12"/>
    </row>
    <row r="7417" spans="1:7" x14ac:dyDescent="0.25">
      <c r="A7417" s="27"/>
      <c r="F7417" s="16"/>
      <c r="G7417" s="12"/>
    </row>
    <row r="7418" spans="1:7" x14ac:dyDescent="0.25">
      <c r="A7418" s="27"/>
      <c r="F7418" s="16"/>
      <c r="G7418" s="12"/>
    </row>
    <row r="7419" spans="1:7" x14ac:dyDescent="0.25">
      <c r="A7419" s="27"/>
      <c r="F7419" s="16"/>
      <c r="G7419" s="12"/>
    </row>
    <row r="7420" spans="1:7" x14ac:dyDescent="0.25">
      <c r="A7420" s="27"/>
      <c r="F7420" s="16"/>
      <c r="G7420" s="12"/>
    </row>
    <row r="7421" spans="1:7" x14ac:dyDescent="0.25">
      <c r="A7421" s="27"/>
      <c r="F7421" s="16"/>
      <c r="G7421" s="12"/>
    </row>
    <row r="7422" spans="1:7" x14ac:dyDescent="0.25">
      <c r="A7422" s="27"/>
      <c r="F7422" s="16"/>
      <c r="G7422" s="12"/>
    </row>
    <row r="7423" spans="1:7" x14ac:dyDescent="0.25">
      <c r="A7423" s="27"/>
      <c r="F7423" s="16"/>
      <c r="G7423" s="12"/>
    </row>
    <row r="7424" spans="1:7" x14ac:dyDescent="0.25">
      <c r="A7424" s="27"/>
      <c r="F7424" s="16"/>
      <c r="G7424" s="12"/>
    </row>
    <row r="7425" spans="1:7" x14ac:dyDescent="0.25">
      <c r="A7425" s="27"/>
      <c r="F7425" s="16"/>
      <c r="G7425" s="12"/>
    </row>
    <row r="7426" spans="1:7" x14ac:dyDescent="0.25">
      <c r="A7426" s="27"/>
      <c r="F7426" s="16"/>
      <c r="G7426" s="12"/>
    </row>
    <row r="7427" spans="1:7" x14ac:dyDescent="0.25">
      <c r="A7427" s="27"/>
      <c r="F7427" s="16"/>
      <c r="G7427" s="12"/>
    </row>
    <row r="7428" spans="1:7" x14ac:dyDescent="0.25">
      <c r="A7428" s="27"/>
      <c r="F7428" s="16"/>
      <c r="G7428" s="12"/>
    </row>
    <row r="7429" spans="1:7" x14ac:dyDescent="0.25">
      <c r="A7429" s="27"/>
      <c r="F7429" s="16"/>
      <c r="G7429" s="12"/>
    </row>
    <row r="7430" spans="1:7" x14ac:dyDescent="0.25">
      <c r="A7430" s="27"/>
      <c r="F7430" s="16"/>
      <c r="G7430" s="12"/>
    </row>
    <row r="7431" spans="1:7" x14ac:dyDescent="0.25">
      <c r="A7431" s="27"/>
      <c r="F7431" s="16"/>
      <c r="G7431" s="12"/>
    </row>
    <row r="7432" spans="1:7" x14ac:dyDescent="0.25">
      <c r="A7432" s="27"/>
      <c r="F7432" s="16"/>
      <c r="G7432" s="12"/>
    </row>
    <row r="7433" spans="1:7" x14ac:dyDescent="0.25">
      <c r="A7433" s="27"/>
      <c r="F7433" s="16"/>
      <c r="G7433" s="12"/>
    </row>
    <row r="7434" spans="1:7" x14ac:dyDescent="0.25">
      <c r="A7434" s="27"/>
      <c r="F7434" s="16"/>
      <c r="G7434" s="12"/>
    </row>
    <row r="7435" spans="1:7" x14ac:dyDescent="0.25">
      <c r="A7435" s="27"/>
      <c r="F7435" s="16"/>
      <c r="G7435" s="12"/>
    </row>
    <row r="7436" spans="1:7" x14ac:dyDescent="0.25">
      <c r="A7436" s="27"/>
      <c r="F7436" s="16"/>
      <c r="G7436" s="12"/>
    </row>
    <row r="7437" spans="1:7" x14ac:dyDescent="0.25">
      <c r="A7437" s="27"/>
      <c r="F7437" s="16"/>
      <c r="G7437" s="12"/>
    </row>
    <row r="7438" spans="1:7" x14ac:dyDescent="0.25">
      <c r="A7438" s="27"/>
      <c r="F7438" s="16"/>
      <c r="G7438" s="12"/>
    </row>
    <row r="7439" spans="1:7" x14ac:dyDescent="0.25">
      <c r="A7439" s="27"/>
      <c r="F7439" s="16"/>
      <c r="G7439" s="12"/>
    </row>
    <row r="7440" spans="1:7" x14ac:dyDescent="0.25">
      <c r="A7440" s="27"/>
      <c r="F7440" s="16"/>
      <c r="G7440" s="12"/>
    </row>
    <row r="7441" spans="1:7" x14ac:dyDescent="0.25">
      <c r="A7441" s="27"/>
      <c r="F7441" s="16"/>
      <c r="G7441" s="12"/>
    </row>
    <row r="7442" spans="1:7" x14ac:dyDescent="0.25">
      <c r="A7442" s="27"/>
      <c r="F7442" s="16"/>
      <c r="G7442" s="12"/>
    </row>
    <row r="7443" spans="1:7" x14ac:dyDescent="0.25">
      <c r="A7443" s="27"/>
      <c r="F7443" s="16"/>
      <c r="G7443" s="12"/>
    </row>
    <row r="7444" spans="1:7" x14ac:dyDescent="0.25">
      <c r="A7444" s="27"/>
      <c r="F7444" s="16"/>
      <c r="G7444" s="12"/>
    </row>
    <row r="7445" spans="1:7" x14ac:dyDescent="0.25">
      <c r="A7445" s="27"/>
      <c r="F7445" s="16"/>
      <c r="G7445" s="12"/>
    </row>
    <row r="7446" spans="1:7" x14ac:dyDescent="0.25">
      <c r="A7446" s="27"/>
      <c r="F7446" s="16"/>
      <c r="G7446" s="12"/>
    </row>
    <row r="7447" spans="1:7" x14ac:dyDescent="0.25">
      <c r="A7447" s="27"/>
      <c r="F7447" s="16"/>
      <c r="G7447" s="12"/>
    </row>
    <row r="7448" spans="1:7" x14ac:dyDescent="0.25">
      <c r="A7448" s="27"/>
      <c r="F7448" s="16"/>
      <c r="G7448" s="12"/>
    </row>
    <row r="7449" spans="1:7" x14ac:dyDescent="0.25">
      <c r="A7449" s="27"/>
      <c r="F7449" s="16"/>
      <c r="G7449" s="12"/>
    </row>
    <row r="7450" spans="1:7" x14ac:dyDescent="0.25">
      <c r="A7450" s="27"/>
      <c r="F7450" s="16"/>
      <c r="G7450" s="12"/>
    </row>
    <row r="7451" spans="1:7" x14ac:dyDescent="0.25">
      <c r="A7451" s="27"/>
      <c r="F7451" s="16"/>
      <c r="G7451" s="12"/>
    </row>
    <row r="7452" spans="1:7" x14ac:dyDescent="0.25">
      <c r="A7452" s="27"/>
      <c r="F7452" s="16"/>
      <c r="G7452" s="12"/>
    </row>
    <row r="7453" spans="1:7" x14ac:dyDescent="0.25">
      <c r="A7453" s="27"/>
      <c r="F7453" s="16"/>
      <c r="G7453" s="12"/>
    </row>
    <row r="7454" spans="1:7" x14ac:dyDescent="0.25">
      <c r="A7454" s="27"/>
      <c r="F7454" s="16"/>
      <c r="G7454" s="12"/>
    </row>
    <row r="7455" spans="1:7" x14ac:dyDescent="0.25">
      <c r="A7455" s="27"/>
      <c r="F7455" s="16"/>
      <c r="G7455" s="12"/>
    </row>
    <row r="7456" spans="1:7" x14ac:dyDescent="0.25">
      <c r="A7456" s="27"/>
      <c r="F7456" s="16"/>
      <c r="G7456" s="12"/>
    </row>
    <row r="7457" spans="1:7" x14ac:dyDescent="0.25">
      <c r="A7457" s="27"/>
      <c r="F7457" s="16"/>
      <c r="G7457" s="12"/>
    </row>
    <row r="7458" spans="1:7" x14ac:dyDescent="0.25">
      <c r="A7458" s="27"/>
      <c r="F7458" s="16"/>
      <c r="G7458" s="12"/>
    </row>
    <row r="7459" spans="1:7" x14ac:dyDescent="0.25">
      <c r="A7459" s="27"/>
      <c r="F7459" s="16"/>
      <c r="G7459" s="12"/>
    </row>
    <row r="7460" spans="1:7" x14ac:dyDescent="0.25">
      <c r="A7460" s="27"/>
      <c r="F7460" s="16"/>
      <c r="G7460" s="12"/>
    </row>
    <row r="7461" spans="1:7" x14ac:dyDescent="0.25">
      <c r="A7461" s="27"/>
      <c r="F7461" s="16"/>
      <c r="G7461" s="12"/>
    </row>
    <row r="7462" spans="1:7" x14ac:dyDescent="0.25">
      <c r="A7462" s="27"/>
      <c r="F7462" s="16"/>
      <c r="G7462" s="12"/>
    </row>
    <row r="7463" spans="1:7" x14ac:dyDescent="0.25">
      <c r="A7463" s="27"/>
      <c r="F7463" s="16"/>
      <c r="G7463" s="12"/>
    </row>
    <row r="7464" spans="1:7" x14ac:dyDescent="0.25">
      <c r="A7464" s="27"/>
      <c r="F7464" s="16"/>
      <c r="G7464" s="12"/>
    </row>
    <row r="7465" spans="1:7" x14ac:dyDescent="0.25">
      <c r="A7465" s="27"/>
      <c r="F7465" s="16"/>
      <c r="G7465" s="12"/>
    </row>
    <row r="7466" spans="1:7" x14ac:dyDescent="0.25">
      <c r="A7466" s="27"/>
      <c r="F7466" s="16"/>
      <c r="G7466" s="12"/>
    </row>
    <row r="7467" spans="1:7" x14ac:dyDescent="0.25">
      <c r="A7467" s="27"/>
      <c r="F7467" s="16"/>
      <c r="G7467" s="12"/>
    </row>
    <row r="7468" spans="1:7" x14ac:dyDescent="0.25">
      <c r="A7468" s="27"/>
      <c r="F7468" s="16"/>
      <c r="G7468" s="12"/>
    </row>
    <row r="7469" spans="1:7" x14ac:dyDescent="0.25">
      <c r="A7469" s="27"/>
      <c r="F7469" s="16"/>
      <c r="G7469" s="12"/>
    </row>
    <row r="7470" spans="1:7" x14ac:dyDescent="0.25">
      <c r="A7470" s="27"/>
      <c r="F7470" s="16"/>
      <c r="G7470" s="12"/>
    </row>
    <row r="7471" spans="1:7" x14ac:dyDescent="0.25">
      <c r="A7471" s="27"/>
      <c r="F7471" s="16"/>
      <c r="G7471" s="12"/>
    </row>
    <row r="7472" spans="1:7" x14ac:dyDescent="0.25">
      <c r="A7472" s="27"/>
      <c r="F7472" s="16"/>
      <c r="G7472" s="12"/>
    </row>
    <row r="7473" spans="1:7" x14ac:dyDescent="0.25">
      <c r="A7473" s="27"/>
      <c r="F7473" s="16"/>
      <c r="G7473" s="12"/>
    </row>
    <row r="7474" spans="1:7" x14ac:dyDescent="0.25">
      <c r="A7474" s="27"/>
      <c r="F7474" s="16"/>
      <c r="G7474" s="12"/>
    </row>
    <row r="7475" spans="1:7" x14ac:dyDescent="0.25">
      <c r="A7475" s="27"/>
      <c r="F7475" s="16"/>
      <c r="G7475" s="12"/>
    </row>
    <row r="7476" spans="1:7" x14ac:dyDescent="0.25">
      <c r="A7476" s="27"/>
      <c r="F7476" s="16"/>
      <c r="G7476" s="12"/>
    </row>
    <row r="7477" spans="1:7" x14ac:dyDescent="0.25">
      <c r="A7477" s="27"/>
      <c r="F7477" s="16"/>
      <c r="G7477" s="12"/>
    </row>
    <row r="7478" spans="1:7" x14ac:dyDescent="0.25">
      <c r="A7478" s="27"/>
      <c r="F7478" s="16"/>
      <c r="G7478" s="12"/>
    </row>
    <row r="7479" spans="1:7" x14ac:dyDescent="0.25">
      <c r="A7479" s="27"/>
      <c r="F7479" s="16"/>
      <c r="G7479" s="12"/>
    </row>
    <row r="7480" spans="1:7" x14ac:dyDescent="0.25">
      <c r="A7480" s="27"/>
      <c r="F7480" s="16"/>
      <c r="G7480" s="12"/>
    </row>
    <row r="7481" spans="1:7" x14ac:dyDescent="0.25">
      <c r="A7481" s="27"/>
      <c r="F7481" s="16"/>
      <c r="G7481" s="12"/>
    </row>
    <row r="7482" spans="1:7" x14ac:dyDescent="0.25">
      <c r="A7482" s="27"/>
      <c r="F7482" s="16"/>
      <c r="G7482" s="12"/>
    </row>
    <row r="7483" spans="1:7" x14ac:dyDescent="0.25">
      <c r="A7483" s="27"/>
      <c r="F7483" s="16"/>
      <c r="G7483" s="12"/>
    </row>
    <row r="7484" spans="1:7" x14ac:dyDescent="0.25">
      <c r="A7484" s="27"/>
      <c r="F7484" s="16"/>
      <c r="G7484" s="12"/>
    </row>
    <row r="7485" spans="1:7" x14ac:dyDescent="0.25">
      <c r="A7485" s="27"/>
      <c r="F7485" s="16"/>
      <c r="G7485" s="12"/>
    </row>
    <row r="7486" spans="1:7" x14ac:dyDescent="0.25">
      <c r="A7486" s="27"/>
      <c r="F7486" s="16"/>
      <c r="G7486" s="12"/>
    </row>
    <row r="7487" spans="1:7" x14ac:dyDescent="0.25">
      <c r="A7487" s="27"/>
      <c r="F7487" s="16"/>
      <c r="G7487" s="12"/>
    </row>
    <row r="7488" spans="1:7" x14ac:dyDescent="0.25">
      <c r="A7488" s="27"/>
      <c r="F7488" s="16"/>
      <c r="G7488" s="12"/>
    </row>
    <row r="7489" spans="1:7" x14ac:dyDescent="0.25">
      <c r="A7489" s="27"/>
      <c r="F7489" s="16"/>
      <c r="G7489" s="12"/>
    </row>
    <row r="7490" spans="1:7" x14ac:dyDescent="0.25">
      <c r="A7490" s="27"/>
      <c r="F7490" s="16"/>
      <c r="G7490" s="12"/>
    </row>
    <row r="7491" spans="1:7" x14ac:dyDescent="0.25">
      <c r="A7491" s="27"/>
      <c r="F7491" s="16"/>
      <c r="G7491" s="12"/>
    </row>
    <row r="7492" spans="1:7" x14ac:dyDescent="0.25">
      <c r="A7492" s="27"/>
      <c r="F7492" s="16"/>
      <c r="G7492" s="12"/>
    </row>
    <row r="7493" spans="1:7" x14ac:dyDescent="0.25">
      <c r="A7493" s="27"/>
      <c r="F7493" s="16"/>
      <c r="G7493" s="12"/>
    </row>
    <row r="7494" spans="1:7" x14ac:dyDescent="0.25">
      <c r="A7494" s="27"/>
      <c r="F7494" s="16"/>
      <c r="G7494" s="12"/>
    </row>
    <row r="7495" spans="1:7" x14ac:dyDescent="0.25">
      <c r="A7495" s="27"/>
      <c r="F7495" s="16"/>
      <c r="G7495" s="12"/>
    </row>
    <row r="7496" spans="1:7" x14ac:dyDescent="0.25">
      <c r="A7496" s="27"/>
      <c r="F7496" s="16"/>
      <c r="G7496" s="12"/>
    </row>
    <row r="7497" spans="1:7" x14ac:dyDescent="0.25">
      <c r="A7497" s="27"/>
      <c r="F7497" s="16"/>
      <c r="G7497" s="12"/>
    </row>
    <row r="7498" spans="1:7" x14ac:dyDescent="0.25">
      <c r="A7498" s="27"/>
      <c r="F7498" s="16"/>
      <c r="G7498" s="12"/>
    </row>
    <row r="7499" spans="1:7" x14ac:dyDescent="0.25">
      <c r="A7499" s="27"/>
      <c r="F7499" s="16"/>
      <c r="G7499" s="12"/>
    </row>
    <row r="7500" spans="1:7" x14ac:dyDescent="0.25">
      <c r="A7500" s="27"/>
      <c r="F7500" s="16"/>
      <c r="G7500" s="12"/>
    </row>
    <row r="7501" spans="1:7" x14ac:dyDescent="0.25">
      <c r="A7501" s="27"/>
      <c r="F7501" s="16"/>
      <c r="G7501" s="12"/>
    </row>
    <row r="7502" spans="1:7" x14ac:dyDescent="0.25">
      <c r="A7502" s="27"/>
      <c r="F7502" s="16"/>
      <c r="G7502" s="12"/>
    </row>
    <row r="7503" spans="1:7" x14ac:dyDescent="0.25">
      <c r="A7503" s="27"/>
      <c r="F7503" s="16"/>
      <c r="G7503" s="12"/>
    </row>
    <row r="7504" spans="1:7" x14ac:dyDescent="0.25">
      <c r="A7504" s="27"/>
      <c r="F7504" s="16"/>
      <c r="G7504" s="12"/>
    </row>
    <row r="7505" spans="1:7" x14ac:dyDescent="0.25">
      <c r="A7505" s="27"/>
      <c r="F7505" s="16"/>
      <c r="G7505" s="12"/>
    </row>
    <row r="7506" spans="1:7" x14ac:dyDescent="0.25">
      <c r="A7506" s="27"/>
      <c r="F7506" s="16"/>
      <c r="G7506" s="12"/>
    </row>
    <row r="7507" spans="1:7" x14ac:dyDescent="0.25">
      <c r="A7507" s="27"/>
      <c r="F7507" s="16"/>
      <c r="G7507" s="12"/>
    </row>
    <row r="7508" spans="1:7" x14ac:dyDescent="0.25">
      <c r="A7508" s="27"/>
      <c r="F7508" s="16"/>
      <c r="G7508" s="12"/>
    </row>
    <row r="7509" spans="1:7" x14ac:dyDescent="0.25">
      <c r="A7509" s="27"/>
      <c r="F7509" s="16"/>
      <c r="G7509" s="12"/>
    </row>
    <row r="7510" spans="1:7" x14ac:dyDescent="0.25">
      <c r="A7510" s="27"/>
      <c r="F7510" s="16"/>
      <c r="G7510" s="12"/>
    </row>
    <row r="7511" spans="1:7" x14ac:dyDescent="0.25">
      <c r="A7511" s="27"/>
      <c r="F7511" s="16"/>
      <c r="G7511" s="12"/>
    </row>
    <row r="7512" spans="1:7" x14ac:dyDescent="0.25">
      <c r="A7512" s="27"/>
      <c r="F7512" s="16"/>
      <c r="G7512" s="12"/>
    </row>
    <row r="7513" spans="1:7" x14ac:dyDescent="0.25">
      <c r="A7513" s="27"/>
      <c r="F7513" s="16"/>
      <c r="G7513" s="12"/>
    </row>
    <row r="7514" spans="1:7" x14ac:dyDescent="0.25">
      <c r="A7514" s="27"/>
      <c r="F7514" s="16"/>
      <c r="G7514" s="12"/>
    </row>
    <row r="7515" spans="1:7" x14ac:dyDescent="0.25">
      <c r="A7515" s="27"/>
      <c r="F7515" s="16"/>
      <c r="G7515" s="12"/>
    </row>
    <row r="7516" spans="1:7" x14ac:dyDescent="0.25">
      <c r="A7516" s="27"/>
      <c r="F7516" s="16"/>
      <c r="G7516" s="12"/>
    </row>
    <row r="7517" spans="1:7" x14ac:dyDescent="0.25">
      <c r="A7517" s="27"/>
      <c r="F7517" s="16"/>
      <c r="G7517" s="12"/>
    </row>
    <row r="7518" spans="1:7" x14ac:dyDescent="0.25">
      <c r="A7518" s="27"/>
      <c r="F7518" s="16"/>
      <c r="G7518" s="12"/>
    </row>
    <row r="7519" spans="1:7" x14ac:dyDescent="0.25">
      <c r="A7519" s="27"/>
      <c r="F7519" s="16"/>
      <c r="G7519" s="12"/>
    </row>
    <row r="7520" spans="1:7" x14ac:dyDescent="0.25">
      <c r="A7520" s="27"/>
      <c r="F7520" s="16"/>
      <c r="G7520" s="12"/>
    </row>
    <row r="7521" spans="1:7" x14ac:dyDescent="0.25">
      <c r="A7521" s="27"/>
      <c r="F7521" s="16"/>
      <c r="G7521" s="12"/>
    </row>
    <row r="7522" spans="1:7" x14ac:dyDescent="0.25">
      <c r="A7522" s="27"/>
      <c r="F7522" s="16"/>
      <c r="G7522" s="12"/>
    </row>
    <row r="7523" spans="1:7" x14ac:dyDescent="0.25">
      <c r="A7523" s="27"/>
      <c r="F7523" s="16"/>
      <c r="G7523" s="12"/>
    </row>
    <row r="7524" spans="1:7" x14ac:dyDescent="0.25">
      <c r="A7524" s="27"/>
      <c r="F7524" s="16"/>
      <c r="G7524" s="12"/>
    </row>
    <row r="7525" spans="1:7" x14ac:dyDescent="0.25">
      <c r="A7525" s="27"/>
      <c r="F7525" s="16"/>
      <c r="G7525" s="12"/>
    </row>
    <row r="7526" spans="1:7" x14ac:dyDescent="0.25">
      <c r="A7526" s="27"/>
      <c r="F7526" s="16"/>
      <c r="G7526" s="12"/>
    </row>
    <row r="7527" spans="1:7" x14ac:dyDescent="0.25">
      <c r="A7527" s="27"/>
      <c r="F7527" s="16"/>
      <c r="G7527" s="12"/>
    </row>
    <row r="7528" spans="1:7" x14ac:dyDescent="0.25">
      <c r="A7528" s="27"/>
      <c r="F7528" s="16"/>
      <c r="G7528" s="12"/>
    </row>
    <row r="7529" spans="1:7" x14ac:dyDescent="0.25">
      <c r="A7529" s="27"/>
      <c r="F7529" s="16"/>
      <c r="G7529" s="12"/>
    </row>
    <row r="7530" spans="1:7" x14ac:dyDescent="0.25">
      <c r="A7530" s="27"/>
      <c r="F7530" s="16"/>
      <c r="G7530" s="12"/>
    </row>
    <row r="7531" spans="1:7" x14ac:dyDescent="0.25">
      <c r="A7531" s="27"/>
      <c r="F7531" s="16"/>
      <c r="G7531" s="12"/>
    </row>
    <row r="7532" spans="1:7" x14ac:dyDescent="0.25">
      <c r="A7532" s="27"/>
      <c r="F7532" s="16"/>
      <c r="G7532" s="12"/>
    </row>
    <row r="7533" spans="1:7" x14ac:dyDescent="0.25">
      <c r="A7533" s="27"/>
      <c r="F7533" s="16"/>
      <c r="G7533" s="12"/>
    </row>
    <row r="7534" spans="1:7" x14ac:dyDescent="0.25">
      <c r="A7534" s="27"/>
      <c r="F7534" s="16"/>
      <c r="G7534" s="12"/>
    </row>
    <row r="7535" spans="1:7" x14ac:dyDescent="0.25">
      <c r="A7535" s="27"/>
      <c r="F7535" s="16"/>
      <c r="G7535" s="12"/>
    </row>
    <row r="7536" spans="1:7" x14ac:dyDescent="0.25">
      <c r="A7536" s="27"/>
      <c r="F7536" s="16"/>
      <c r="G7536" s="12"/>
    </row>
    <row r="7537" spans="1:7" x14ac:dyDescent="0.25">
      <c r="A7537" s="27"/>
      <c r="F7537" s="16"/>
      <c r="G7537" s="12"/>
    </row>
    <row r="7538" spans="1:7" x14ac:dyDescent="0.25">
      <c r="A7538" s="27"/>
      <c r="F7538" s="16"/>
      <c r="G7538" s="12"/>
    </row>
    <row r="7539" spans="1:7" x14ac:dyDescent="0.25">
      <c r="A7539" s="27"/>
      <c r="F7539" s="16"/>
      <c r="G7539" s="12"/>
    </row>
    <row r="7540" spans="1:7" x14ac:dyDescent="0.25">
      <c r="A7540" s="27"/>
      <c r="F7540" s="16"/>
      <c r="G7540" s="12"/>
    </row>
    <row r="7541" spans="1:7" x14ac:dyDescent="0.25">
      <c r="A7541" s="27"/>
      <c r="F7541" s="16"/>
      <c r="G7541" s="12"/>
    </row>
    <row r="7542" spans="1:7" x14ac:dyDescent="0.25">
      <c r="A7542" s="27"/>
      <c r="F7542" s="16"/>
      <c r="G7542" s="12"/>
    </row>
    <row r="7543" spans="1:7" x14ac:dyDescent="0.25">
      <c r="A7543" s="27"/>
      <c r="F7543" s="16"/>
      <c r="G7543" s="12"/>
    </row>
    <row r="7544" spans="1:7" x14ac:dyDescent="0.25">
      <c r="A7544" s="27"/>
      <c r="F7544" s="16"/>
      <c r="G7544" s="12"/>
    </row>
    <row r="7545" spans="1:7" x14ac:dyDescent="0.25">
      <c r="A7545" s="27"/>
      <c r="F7545" s="16"/>
      <c r="G7545" s="12"/>
    </row>
    <row r="7546" spans="1:7" x14ac:dyDescent="0.25">
      <c r="A7546" s="27"/>
      <c r="F7546" s="16"/>
      <c r="G7546" s="12"/>
    </row>
    <row r="7547" spans="1:7" x14ac:dyDescent="0.25">
      <c r="A7547" s="27"/>
      <c r="F7547" s="16"/>
      <c r="G7547" s="12"/>
    </row>
    <row r="7548" spans="1:7" x14ac:dyDescent="0.25">
      <c r="A7548" s="27"/>
      <c r="F7548" s="16"/>
      <c r="G7548" s="12"/>
    </row>
    <row r="7549" spans="1:7" x14ac:dyDescent="0.25">
      <c r="A7549" s="27"/>
      <c r="F7549" s="16"/>
      <c r="G7549" s="12"/>
    </row>
    <row r="7550" spans="1:7" x14ac:dyDescent="0.25">
      <c r="A7550" s="27"/>
      <c r="F7550" s="16"/>
      <c r="G7550" s="12"/>
    </row>
    <row r="7551" spans="1:7" x14ac:dyDescent="0.25">
      <c r="A7551" s="27"/>
      <c r="F7551" s="16"/>
      <c r="G7551" s="12"/>
    </row>
    <row r="7552" spans="1:7" x14ac:dyDescent="0.25">
      <c r="A7552" s="27"/>
      <c r="F7552" s="16"/>
      <c r="G7552" s="12"/>
    </row>
    <row r="7553" spans="1:7" x14ac:dyDescent="0.25">
      <c r="A7553" s="27"/>
      <c r="F7553" s="16"/>
      <c r="G7553" s="12"/>
    </row>
    <row r="7554" spans="1:7" x14ac:dyDescent="0.25">
      <c r="A7554" s="27"/>
      <c r="F7554" s="16"/>
      <c r="G7554" s="12"/>
    </row>
    <row r="7555" spans="1:7" x14ac:dyDescent="0.25">
      <c r="A7555" s="27"/>
      <c r="F7555" s="16"/>
      <c r="G7555" s="12"/>
    </row>
    <row r="7556" spans="1:7" x14ac:dyDescent="0.25">
      <c r="A7556" s="27"/>
      <c r="F7556" s="16"/>
      <c r="G7556" s="12"/>
    </row>
    <row r="7557" spans="1:7" x14ac:dyDescent="0.25">
      <c r="A7557" s="27"/>
      <c r="F7557" s="16"/>
      <c r="G7557" s="12"/>
    </row>
    <row r="7558" spans="1:7" x14ac:dyDescent="0.25">
      <c r="A7558" s="27"/>
      <c r="F7558" s="16"/>
      <c r="G7558" s="12"/>
    </row>
    <row r="7559" spans="1:7" x14ac:dyDescent="0.25">
      <c r="A7559" s="27"/>
      <c r="F7559" s="16"/>
      <c r="G7559" s="12"/>
    </row>
    <row r="7560" spans="1:7" x14ac:dyDescent="0.25">
      <c r="A7560" s="27"/>
      <c r="F7560" s="16"/>
      <c r="G7560" s="12"/>
    </row>
    <row r="7561" spans="1:7" x14ac:dyDescent="0.25">
      <c r="A7561" s="27"/>
      <c r="F7561" s="16"/>
      <c r="G7561" s="12"/>
    </row>
    <row r="7562" spans="1:7" x14ac:dyDescent="0.25">
      <c r="A7562" s="27"/>
      <c r="F7562" s="16"/>
      <c r="G7562" s="12"/>
    </row>
    <row r="7563" spans="1:7" x14ac:dyDescent="0.25">
      <c r="A7563" s="27"/>
      <c r="F7563" s="16"/>
      <c r="G7563" s="12"/>
    </row>
    <row r="7564" spans="1:7" x14ac:dyDescent="0.25">
      <c r="A7564" s="27"/>
      <c r="F7564" s="16"/>
      <c r="G7564" s="12"/>
    </row>
    <row r="7565" spans="1:7" x14ac:dyDescent="0.25">
      <c r="A7565" s="27"/>
      <c r="F7565" s="16"/>
      <c r="G7565" s="12"/>
    </row>
    <row r="7566" spans="1:7" x14ac:dyDescent="0.25">
      <c r="A7566" s="27"/>
      <c r="F7566" s="16"/>
      <c r="G7566" s="12"/>
    </row>
    <row r="7567" spans="1:7" x14ac:dyDescent="0.25">
      <c r="A7567" s="27"/>
      <c r="F7567" s="16"/>
      <c r="G7567" s="12"/>
    </row>
    <row r="7568" spans="1:7" x14ac:dyDescent="0.25">
      <c r="A7568" s="27"/>
      <c r="F7568" s="16"/>
      <c r="G7568" s="12"/>
    </row>
    <row r="7569" spans="1:7" x14ac:dyDescent="0.25">
      <c r="A7569" s="27"/>
      <c r="F7569" s="16"/>
      <c r="G7569" s="12"/>
    </row>
    <row r="7570" spans="1:7" x14ac:dyDescent="0.25">
      <c r="A7570" s="27"/>
      <c r="F7570" s="16"/>
      <c r="G7570" s="12"/>
    </row>
    <row r="7571" spans="1:7" x14ac:dyDescent="0.25">
      <c r="A7571" s="27"/>
      <c r="F7571" s="16"/>
      <c r="G7571" s="12"/>
    </row>
    <row r="7572" spans="1:7" x14ac:dyDescent="0.25">
      <c r="A7572" s="27"/>
      <c r="F7572" s="16"/>
      <c r="G7572" s="12"/>
    </row>
    <row r="7573" spans="1:7" x14ac:dyDescent="0.25">
      <c r="A7573" s="27"/>
      <c r="F7573" s="16"/>
      <c r="G7573" s="12"/>
    </row>
    <row r="7574" spans="1:7" x14ac:dyDescent="0.25">
      <c r="A7574" s="27"/>
      <c r="F7574" s="16"/>
      <c r="G7574" s="12"/>
    </row>
    <row r="7575" spans="1:7" x14ac:dyDescent="0.25">
      <c r="A7575" s="27"/>
      <c r="F7575" s="16"/>
      <c r="G7575" s="12"/>
    </row>
    <row r="7576" spans="1:7" x14ac:dyDescent="0.25">
      <c r="A7576" s="27"/>
      <c r="F7576" s="16"/>
      <c r="G7576" s="12"/>
    </row>
    <row r="7577" spans="1:7" x14ac:dyDescent="0.25">
      <c r="A7577" s="27"/>
      <c r="F7577" s="16"/>
      <c r="G7577" s="12"/>
    </row>
    <row r="7578" spans="1:7" x14ac:dyDescent="0.25">
      <c r="A7578" s="27"/>
      <c r="F7578" s="16"/>
      <c r="G7578" s="12"/>
    </row>
    <row r="7579" spans="1:7" x14ac:dyDescent="0.25">
      <c r="A7579" s="27"/>
      <c r="F7579" s="16"/>
      <c r="G7579" s="12"/>
    </row>
    <row r="7580" spans="1:7" x14ac:dyDescent="0.25">
      <c r="A7580" s="27"/>
      <c r="F7580" s="16"/>
      <c r="G7580" s="12"/>
    </row>
    <row r="7581" spans="1:7" x14ac:dyDescent="0.25">
      <c r="A7581" s="27"/>
      <c r="F7581" s="16"/>
      <c r="G7581" s="12"/>
    </row>
    <row r="7582" spans="1:7" x14ac:dyDescent="0.25">
      <c r="A7582" s="27"/>
      <c r="F7582" s="16"/>
      <c r="G7582" s="12"/>
    </row>
    <row r="7583" spans="1:7" x14ac:dyDescent="0.25">
      <c r="A7583" s="27"/>
      <c r="F7583" s="16"/>
      <c r="G7583" s="12"/>
    </row>
    <row r="7584" spans="1:7" x14ac:dyDescent="0.25">
      <c r="A7584" s="27"/>
      <c r="F7584" s="16"/>
      <c r="G7584" s="12"/>
    </row>
    <row r="7585" spans="1:7" x14ac:dyDescent="0.25">
      <c r="A7585" s="27"/>
      <c r="F7585" s="16"/>
      <c r="G7585" s="12"/>
    </row>
    <row r="7586" spans="1:7" x14ac:dyDescent="0.25">
      <c r="A7586" s="27"/>
      <c r="F7586" s="16"/>
      <c r="G7586" s="12"/>
    </row>
    <row r="7587" spans="1:7" x14ac:dyDescent="0.25">
      <c r="A7587" s="27"/>
      <c r="F7587" s="16"/>
      <c r="G7587" s="12"/>
    </row>
    <row r="7588" spans="1:7" x14ac:dyDescent="0.25">
      <c r="A7588" s="27"/>
      <c r="F7588" s="16"/>
      <c r="G7588" s="12"/>
    </row>
    <row r="7589" spans="1:7" x14ac:dyDescent="0.25">
      <c r="A7589" s="27"/>
      <c r="F7589" s="16"/>
      <c r="G7589" s="12"/>
    </row>
    <row r="7590" spans="1:7" x14ac:dyDescent="0.25">
      <c r="A7590" s="27"/>
      <c r="F7590" s="16"/>
      <c r="G7590" s="12"/>
    </row>
    <row r="7591" spans="1:7" x14ac:dyDescent="0.25">
      <c r="A7591" s="27"/>
      <c r="F7591" s="16"/>
      <c r="G7591" s="12"/>
    </row>
    <row r="7592" spans="1:7" x14ac:dyDescent="0.25">
      <c r="A7592" s="27"/>
      <c r="F7592" s="16"/>
      <c r="G7592" s="12"/>
    </row>
    <row r="7593" spans="1:7" x14ac:dyDescent="0.25">
      <c r="A7593" s="27"/>
      <c r="F7593" s="16"/>
      <c r="G7593" s="12"/>
    </row>
    <row r="7594" spans="1:7" x14ac:dyDescent="0.25">
      <c r="A7594" s="27"/>
      <c r="F7594" s="16"/>
      <c r="G7594" s="12"/>
    </row>
    <row r="7595" spans="1:7" x14ac:dyDescent="0.25">
      <c r="A7595" s="27"/>
      <c r="F7595" s="16"/>
      <c r="G7595" s="12"/>
    </row>
    <row r="7596" spans="1:7" x14ac:dyDescent="0.25">
      <c r="A7596" s="27"/>
      <c r="F7596" s="16"/>
      <c r="G7596" s="12"/>
    </row>
    <row r="7597" spans="1:7" x14ac:dyDescent="0.25">
      <c r="A7597" s="27"/>
      <c r="F7597" s="16"/>
      <c r="G7597" s="12"/>
    </row>
    <row r="7598" spans="1:7" x14ac:dyDescent="0.25">
      <c r="A7598" s="27"/>
      <c r="F7598" s="16"/>
      <c r="G7598" s="12"/>
    </row>
    <row r="7599" spans="1:7" x14ac:dyDescent="0.25">
      <c r="A7599" s="27"/>
      <c r="F7599" s="16"/>
      <c r="G7599" s="12"/>
    </row>
    <row r="7600" spans="1:7" x14ac:dyDescent="0.25">
      <c r="A7600" s="27"/>
      <c r="F7600" s="16"/>
      <c r="G7600" s="12"/>
    </row>
    <row r="7601" spans="1:7" x14ac:dyDescent="0.25">
      <c r="A7601" s="27"/>
      <c r="F7601" s="16"/>
      <c r="G7601" s="12"/>
    </row>
    <row r="7602" spans="1:7" x14ac:dyDescent="0.25">
      <c r="A7602" s="27"/>
      <c r="F7602" s="16"/>
      <c r="G7602" s="12"/>
    </row>
    <row r="7603" spans="1:7" x14ac:dyDescent="0.25">
      <c r="A7603" s="27"/>
      <c r="F7603" s="16"/>
      <c r="G7603" s="12"/>
    </row>
    <row r="7604" spans="1:7" x14ac:dyDescent="0.25">
      <c r="A7604" s="27"/>
      <c r="F7604" s="16"/>
      <c r="G7604" s="12"/>
    </row>
    <row r="7605" spans="1:7" x14ac:dyDescent="0.25">
      <c r="A7605" s="27"/>
      <c r="F7605" s="16"/>
      <c r="G7605" s="12"/>
    </row>
    <row r="7606" spans="1:7" x14ac:dyDescent="0.25">
      <c r="A7606" s="27"/>
      <c r="F7606" s="16"/>
      <c r="G7606" s="12"/>
    </row>
    <row r="7607" spans="1:7" x14ac:dyDescent="0.25">
      <c r="A7607" s="27"/>
      <c r="F7607" s="16"/>
      <c r="G7607" s="12"/>
    </row>
    <row r="7608" spans="1:7" x14ac:dyDescent="0.25">
      <c r="A7608" s="27"/>
      <c r="F7608" s="16"/>
      <c r="G7608" s="12"/>
    </row>
    <row r="7609" spans="1:7" x14ac:dyDescent="0.25">
      <c r="A7609" s="27"/>
      <c r="F7609" s="16"/>
      <c r="G7609" s="12"/>
    </row>
    <row r="7610" spans="1:7" x14ac:dyDescent="0.25">
      <c r="A7610" s="27"/>
      <c r="F7610" s="16"/>
      <c r="G7610" s="12"/>
    </row>
    <row r="7611" spans="1:7" x14ac:dyDescent="0.25">
      <c r="A7611" s="27"/>
      <c r="F7611" s="16"/>
      <c r="G7611" s="12"/>
    </row>
    <row r="7612" spans="1:7" x14ac:dyDescent="0.25">
      <c r="A7612" s="27"/>
      <c r="F7612" s="16"/>
      <c r="G7612" s="12"/>
    </row>
    <row r="7613" spans="1:7" x14ac:dyDescent="0.25">
      <c r="A7613" s="27"/>
      <c r="F7613" s="16"/>
      <c r="G7613" s="12"/>
    </row>
    <row r="7614" spans="1:7" x14ac:dyDescent="0.25">
      <c r="A7614" s="27"/>
      <c r="F7614" s="16"/>
      <c r="G7614" s="12"/>
    </row>
    <row r="7615" spans="1:7" x14ac:dyDescent="0.25">
      <c r="A7615" s="27"/>
      <c r="F7615" s="16"/>
      <c r="G7615" s="12"/>
    </row>
    <row r="7616" spans="1:7" x14ac:dyDescent="0.25">
      <c r="A7616" s="27"/>
      <c r="F7616" s="16"/>
      <c r="G7616" s="12"/>
    </row>
    <row r="7617" spans="1:7" x14ac:dyDescent="0.25">
      <c r="A7617" s="27"/>
      <c r="F7617" s="16"/>
      <c r="G7617" s="12"/>
    </row>
    <row r="7618" spans="1:7" x14ac:dyDescent="0.25">
      <c r="A7618" s="27"/>
      <c r="F7618" s="16"/>
      <c r="G7618" s="12"/>
    </row>
    <row r="7619" spans="1:7" x14ac:dyDescent="0.25">
      <c r="A7619" s="27"/>
      <c r="F7619" s="16"/>
      <c r="G7619" s="12"/>
    </row>
    <row r="7620" spans="1:7" x14ac:dyDescent="0.25">
      <c r="A7620" s="27"/>
      <c r="F7620" s="16"/>
      <c r="G7620" s="12"/>
    </row>
    <row r="7621" spans="1:7" x14ac:dyDescent="0.25">
      <c r="A7621" s="27"/>
      <c r="F7621" s="16"/>
      <c r="G7621" s="12"/>
    </row>
    <row r="7622" spans="1:7" x14ac:dyDescent="0.25">
      <c r="A7622" s="27"/>
      <c r="F7622" s="16"/>
      <c r="G7622" s="12"/>
    </row>
    <row r="7623" spans="1:7" x14ac:dyDescent="0.25">
      <c r="A7623" s="27"/>
      <c r="F7623" s="16"/>
      <c r="G7623" s="12"/>
    </row>
    <row r="7624" spans="1:7" x14ac:dyDescent="0.25">
      <c r="A7624" s="27"/>
      <c r="F7624" s="16"/>
      <c r="G7624" s="12"/>
    </row>
    <row r="7625" spans="1:7" x14ac:dyDescent="0.25">
      <c r="A7625" s="27"/>
      <c r="F7625" s="16"/>
      <c r="G7625" s="12"/>
    </row>
    <row r="7626" spans="1:7" x14ac:dyDescent="0.25">
      <c r="A7626" s="27"/>
      <c r="F7626" s="16"/>
      <c r="G7626" s="12"/>
    </row>
    <row r="7627" spans="1:7" x14ac:dyDescent="0.25">
      <c r="A7627" s="27"/>
      <c r="F7627" s="16"/>
      <c r="G7627" s="12"/>
    </row>
    <row r="7628" spans="1:7" x14ac:dyDescent="0.25">
      <c r="A7628" s="27"/>
      <c r="F7628" s="16"/>
      <c r="G7628" s="12"/>
    </row>
    <row r="7629" spans="1:7" x14ac:dyDescent="0.25">
      <c r="A7629" s="27"/>
      <c r="F7629" s="16"/>
      <c r="G7629" s="12"/>
    </row>
    <row r="7630" spans="1:7" x14ac:dyDescent="0.25">
      <c r="A7630" s="27"/>
      <c r="F7630" s="16"/>
      <c r="G7630" s="12"/>
    </row>
    <row r="7631" spans="1:7" x14ac:dyDescent="0.25">
      <c r="A7631" s="27"/>
      <c r="F7631" s="16"/>
      <c r="G7631" s="12"/>
    </row>
    <row r="7632" spans="1:7" x14ac:dyDescent="0.25">
      <c r="A7632" s="27"/>
      <c r="F7632" s="16"/>
      <c r="G7632" s="12"/>
    </row>
    <row r="7633" spans="1:7" x14ac:dyDescent="0.25">
      <c r="A7633" s="27"/>
      <c r="F7633" s="16"/>
      <c r="G7633" s="12"/>
    </row>
    <row r="7634" spans="1:7" x14ac:dyDescent="0.25">
      <c r="A7634" s="27"/>
      <c r="F7634" s="16"/>
      <c r="G7634" s="12"/>
    </row>
    <row r="7635" spans="1:7" x14ac:dyDescent="0.25">
      <c r="A7635" s="27"/>
      <c r="F7635" s="16"/>
      <c r="G7635" s="12"/>
    </row>
    <row r="7636" spans="1:7" x14ac:dyDescent="0.25">
      <c r="A7636" s="27"/>
      <c r="F7636" s="16"/>
      <c r="G7636" s="12"/>
    </row>
    <row r="7637" spans="1:7" x14ac:dyDescent="0.25">
      <c r="A7637" s="27"/>
      <c r="F7637" s="16"/>
      <c r="G7637" s="12"/>
    </row>
    <row r="7638" spans="1:7" x14ac:dyDescent="0.25">
      <c r="A7638" s="27"/>
      <c r="F7638" s="16"/>
      <c r="G7638" s="12"/>
    </row>
    <row r="7639" spans="1:7" x14ac:dyDescent="0.25">
      <c r="A7639" s="27"/>
      <c r="F7639" s="16"/>
      <c r="G7639" s="12"/>
    </row>
    <row r="7640" spans="1:7" x14ac:dyDescent="0.25">
      <c r="A7640" s="27"/>
      <c r="F7640" s="16"/>
      <c r="G7640" s="12"/>
    </row>
    <row r="7641" spans="1:7" x14ac:dyDescent="0.25">
      <c r="A7641" s="27"/>
      <c r="F7641" s="16"/>
      <c r="G7641" s="12"/>
    </row>
    <row r="7642" spans="1:7" x14ac:dyDescent="0.25">
      <c r="A7642" s="27"/>
      <c r="F7642" s="16"/>
      <c r="G7642" s="12"/>
    </row>
    <row r="7643" spans="1:7" x14ac:dyDescent="0.25">
      <c r="A7643" s="27"/>
      <c r="F7643" s="16"/>
      <c r="G7643" s="12"/>
    </row>
    <row r="7644" spans="1:7" x14ac:dyDescent="0.25">
      <c r="A7644" s="27"/>
      <c r="F7644" s="16"/>
      <c r="G7644" s="12"/>
    </row>
    <row r="7645" spans="1:7" x14ac:dyDescent="0.25">
      <c r="A7645" s="27"/>
      <c r="F7645" s="16"/>
      <c r="G7645" s="12"/>
    </row>
    <row r="7646" spans="1:7" x14ac:dyDescent="0.25">
      <c r="A7646" s="27"/>
      <c r="F7646" s="16"/>
      <c r="G7646" s="12"/>
    </row>
    <row r="7647" spans="1:7" x14ac:dyDescent="0.25">
      <c r="A7647" s="27"/>
      <c r="F7647" s="16"/>
      <c r="G7647" s="12"/>
    </row>
    <row r="7648" spans="1:7" x14ac:dyDescent="0.25">
      <c r="A7648" s="27"/>
      <c r="F7648" s="16"/>
      <c r="G7648" s="12"/>
    </row>
    <row r="7649" spans="1:7" x14ac:dyDescent="0.25">
      <c r="A7649" s="27"/>
      <c r="F7649" s="16"/>
      <c r="G7649" s="12"/>
    </row>
    <row r="7650" spans="1:7" x14ac:dyDescent="0.25">
      <c r="A7650" s="27"/>
      <c r="F7650" s="16"/>
      <c r="G7650" s="12"/>
    </row>
    <row r="7651" spans="1:7" x14ac:dyDescent="0.25">
      <c r="A7651" s="27"/>
      <c r="F7651" s="16"/>
      <c r="G7651" s="12"/>
    </row>
    <row r="7652" spans="1:7" x14ac:dyDescent="0.25">
      <c r="A7652" s="27"/>
      <c r="F7652" s="16"/>
      <c r="G7652" s="12"/>
    </row>
    <row r="7653" spans="1:7" x14ac:dyDescent="0.25">
      <c r="A7653" s="27"/>
      <c r="F7653" s="16"/>
      <c r="G7653" s="12"/>
    </row>
    <row r="7654" spans="1:7" x14ac:dyDescent="0.25">
      <c r="A7654" s="27"/>
      <c r="F7654" s="16"/>
      <c r="G7654" s="12"/>
    </row>
    <row r="7655" spans="1:7" x14ac:dyDescent="0.25">
      <c r="A7655" s="27"/>
      <c r="F7655" s="16"/>
      <c r="G7655" s="12"/>
    </row>
    <row r="7656" spans="1:7" x14ac:dyDescent="0.25">
      <c r="A7656" s="27"/>
      <c r="F7656" s="16"/>
      <c r="G7656" s="12"/>
    </row>
    <row r="7657" spans="1:7" x14ac:dyDescent="0.25">
      <c r="A7657" s="27"/>
      <c r="F7657" s="16"/>
      <c r="G7657" s="12"/>
    </row>
    <row r="7658" spans="1:7" x14ac:dyDescent="0.25">
      <c r="A7658" s="27"/>
      <c r="F7658" s="16"/>
      <c r="G7658" s="12"/>
    </row>
    <row r="7659" spans="1:7" x14ac:dyDescent="0.25">
      <c r="A7659" s="27"/>
      <c r="F7659" s="16"/>
      <c r="G7659" s="12"/>
    </row>
    <row r="7660" spans="1:7" x14ac:dyDescent="0.25">
      <c r="A7660" s="27"/>
      <c r="F7660" s="16"/>
      <c r="G7660" s="12"/>
    </row>
    <row r="7661" spans="1:7" x14ac:dyDescent="0.25">
      <c r="A7661" s="27"/>
      <c r="F7661" s="16"/>
      <c r="G7661" s="12"/>
    </row>
    <row r="7662" spans="1:7" x14ac:dyDescent="0.25">
      <c r="A7662" s="27"/>
      <c r="F7662" s="16"/>
      <c r="G7662" s="12"/>
    </row>
    <row r="7663" spans="1:7" x14ac:dyDescent="0.25">
      <c r="A7663" s="27"/>
      <c r="F7663" s="16"/>
      <c r="G7663" s="12"/>
    </row>
    <row r="7664" spans="1:7" x14ac:dyDescent="0.25">
      <c r="A7664" s="27"/>
      <c r="F7664" s="16"/>
      <c r="G7664" s="12"/>
    </row>
    <row r="7665" spans="1:7" x14ac:dyDescent="0.25">
      <c r="A7665" s="27"/>
      <c r="F7665" s="16"/>
      <c r="G7665" s="12"/>
    </row>
    <row r="7666" spans="1:7" x14ac:dyDescent="0.25">
      <c r="A7666" s="27"/>
      <c r="F7666" s="16"/>
      <c r="G7666" s="12"/>
    </row>
    <row r="7667" spans="1:7" x14ac:dyDescent="0.25">
      <c r="A7667" s="27"/>
      <c r="F7667" s="16"/>
      <c r="G7667" s="12"/>
    </row>
    <row r="7668" spans="1:7" x14ac:dyDescent="0.25">
      <c r="A7668" s="27"/>
      <c r="F7668" s="16"/>
      <c r="G7668" s="12"/>
    </row>
    <row r="7669" spans="1:7" x14ac:dyDescent="0.25">
      <c r="A7669" s="27"/>
      <c r="F7669" s="16"/>
      <c r="G7669" s="12"/>
    </row>
    <row r="7670" spans="1:7" x14ac:dyDescent="0.25">
      <c r="A7670" s="27"/>
      <c r="F7670" s="16"/>
      <c r="G7670" s="12"/>
    </row>
    <row r="7671" spans="1:7" x14ac:dyDescent="0.25">
      <c r="A7671" s="27"/>
      <c r="F7671" s="16"/>
      <c r="G7671" s="12"/>
    </row>
    <row r="7672" spans="1:7" x14ac:dyDescent="0.25">
      <c r="A7672" s="27"/>
      <c r="F7672" s="16"/>
      <c r="G7672" s="12"/>
    </row>
    <row r="7673" spans="1:7" x14ac:dyDescent="0.25">
      <c r="A7673" s="27"/>
      <c r="F7673" s="16"/>
      <c r="G7673" s="12"/>
    </row>
    <row r="7674" spans="1:7" x14ac:dyDescent="0.25">
      <c r="A7674" s="27"/>
      <c r="F7674" s="16"/>
      <c r="G7674" s="12"/>
    </row>
    <row r="7675" spans="1:7" x14ac:dyDescent="0.25">
      <c r="A7675" s="27"/>
      <c r="F7675" s="16"/>
      <c r="G7675" s="12"/>
    </row>
    <row r="7676" spans="1:7" x14ac:dyDescent="0.25">
      <c r="A7676" s="27"/>
      <c r="F7676" s="16"/>
      <c r="G7676" s="12"/>
    </row>
    <row r="7677" spans="1:7" x14ac:dyDescent="0.25">
      <c r="A7677" s="27"/>
      <c r="F7677" s="16"/>
      <c r="G7677" s="12"/>
    </row>
    <row r="7678" spans="1:7" x14ac:dyDescent="0.25">
      <c r="A7678" s="27"/>
      <c r="F7678" s="16"/>
      <c r="G7678" s="12"/>
    </row>
    <row r="7679" spans="1:7" x14ac:dyDescent="0.25">
      <c r="A7679" s="27"/>
      <c r="F7679" s="16"/>
      <c r="G7679" s="12"/>
    </row>
    <row r="7680" spans="1:7" x14ac:dyDescent="0.25">
      <c r="A7680" s="27"/>
      <c r="F7680" s="16"/>
      <c r="G7680" s="12"/>
    </row>
    <row r="7681" spans="1:7" x14ac:dyDescent="0.25">
      <c r="A7681" s="27"/>
      <c r="F7681" s="16"/>
      <c r="G7681" s="12"/>
    </row>
    <row r="7682" spans="1:7" x14ac:dyDescent="0.25">
      <c r="A7682" s="27"/>
      <c r="F7682" s="16"/>
      <c r="G7682" s="12"/>
    </row>
    <row r="7683" spans="1:7" x14ac:dyDescent="0.25">
      <c r="A7683" s="27"/>
      <c r="F7683" s="16"/>
      <c r="G7683" s="12"/>
    </row>
    <row r="7684" spans="1:7" x14ac:dyDescent="0.25">
      <c r="A7684" s="27"/>
      <c r="F7684" s="16"/>
      <c r="G7684" s="12"/>
    </row>
    <row r="7685" spans="1:7" x14ac:dyDescent="0.25">
      <c r="A7685" s="27"/>
      <c r="F7685" s="16"/>
      <c r="G7685" s="12"/>
    </row>
    <row r="7686" spans="1:7" x14ac:dyDescent="0.25">
      <c r="A7686" s="27"/>
      <c r="F7686" s="16"/>
      <c r="G7686" s="12"/>
    </row>
    <row r="7687" spans="1:7" x14ac:dyDescent="0.25">
      <c r="A7687" s="27"/>
      <c r="F7687" s="16"/>
      <c r="G7687" s="12"/>
    </row>
    <row r="7688" spans="1:7" x14ac:dyDescent="0.25">
      <c r="A7688" s="27"/>
      <c r="F7688" s="16"/>
      <c r="G7688" s="12"/>
    </row>
    <row r="7689" spans="1:7" x14ac:dyDescent="0.25">
      <c r="A7689" s="27"/>
      <c r="F7689" s="16"/>
      <c r="G7689" s="12"/>
    </row>
    <row r="7690" spans="1:7" x14ac:dyDescent="0.25">
      <c r="A7690" s="27"/>
      <c r="F7690" s="16"/>
      <c r="G7690" s="12"/>
    </row>
    <row r="7691" spans="1:7" x14ac:dyDescent="0.25">
      <c r="A7691" s="27"/>
      <c r="F7691" s="16"/>
      <c r="G7691" s="12"/>
    </row>
    <row r="7692" spans="1:7" x14ac:dyDescent="0.25">
      <c r="A7692" s="27"/>
      <c r="F7692" s="16"/>
      <c r="G7692" s="12"/>
    </row>
    <row r="7693" spans="1:7" x14ac:dyDescent="0.25">
      <c r="A7693" s="27"/>
      <c r="F7693" s="16"/>
      <c r="G7693" s="12"/>
    </row>
    <row r="7694" spans="1:7" x14ac:dyDescent="0.25">
      <c r="A7694" s="27"/>
      <c r="F7694" s="16"/>
      <c r="G7694" s="12"/>
    </row>
    <row r="7695" spans="1:7" x14ac:dyDescent="0.25">
      <c r="A7695" s="27"/>
      <c r="F7695" s="16"/>
      <c r="G7695" s="12"/>
    </row>
    <row r="7696" spans="1:7" x14ac:dyDescent="0.25">
      <c r="A7696" s="27"/>
      <c r="F7696" s="16"/>
      <c r="G7696" s="12"/>
    </row>
    <row r="7697" spans="1:7" x14ac:dyDescent="0.25">
      <c r="A7697" s="27"/>
      <c r="F7697" s="16"/>
      <c r="G7697" s="12"/>
    </row>
    <row r="7698" spans="1:7" x14ac:dyDescent="0.25">
      <c r="A7698" s="27"/>
      <c r="F7698" s="16"/>
      <c r="G7698" s="12"/>
    </row>
    <row r="7699" spans="1:7" x14ac:dyDescent="0.25">
      <c r="A7699" s="27"/>
      <c r="F7699" s="16"/>
      <c r="G7699" s="12"/>
    </row>
    <row r="7700" spans="1:7" x14ac:dyDescent="0.25">
      <c r="A7700" s="27"/>
      <c r="F7700" s="16"/>
      <c r="G7700" s="12"/>
    </row>
    <row r="7701" spans="1:7" x14ac:dyDescent="0.25">
      <c r="A7701" s="27"/>
      <c r="F7701" s="16"/>
      <c r="G7701" s="12"/>
    </row>
    <row r="7702" spans="1:7" x14ac:dyDescent="0.25">
      <c r="A7702" s="27"/>
      <c r="F7702" s="16"/>
      <c r="G7702" s="12"/>
    </row>
    <row r="7703" spans="1:7" x14ac:dyDescent="0.25">
      <c r="A7703" s="27"/>
      <c r="F7703" s="16"/>
      <c r="G7703" s="12"/>
    </row>
    <row r="7704" spans="1:7" x14ac:dyDescent="0.25">
      <c r="A7704" s="27"/>
      <c r="F7704" s="16"/>
      <c r="G7704" s="12"/>
    </row>
    <row r="7705" spans="1:7" x14ac:dyDescent="0.25">
      <c r="A7705" s="27"/>
      <c r="F7705" s="16"/>
      <c r="G7705" s="12"/>
    </row>
    <row r="7706" spans="1:7" x14ac:dyDescent="0.25">
      <c r="A7706" s="27"/>
      <c r="F7706" s="16"/>
      <c r="G7706" s="12"/>
    </row>
    <row r="7707" spans="1:7" x14ac:dyDescent="0.25">
      <c r="A7707" s="27"/>
      <c r="F7707" s="16"/>
      <c r="G7707" s="12"/>
    </row>
    <row r="7708" spans="1:7" x14ac:dyDescent="0.25">
      <c r="A7708" s="27"/>
      <c r="F7708" s="16"/>
      <c r="G7708" s="12"/>
    </row>
    <row r="7709" spans="1:7" x14ac:dyDescent="0.25">
      <c r="A7709" s="27"/>
      <c r="F7709" s="16"/>
      <c r="G7709" s="12"/>
    </row>
    <row r="7710" spans="1:7" x14ac:dyDescent="0.25">
      <c r="A7710" s="27"/>
      <c r="F7710" s="16"/>
      <c r="G7710" s="12"/>
    </row>
    <row r="7711" spans="1:7" x14ac:dyDescent="0.25">
      <c r="A7711" s="27"/>
      <c r="F7711" s="16"/>
      <c r="G7711" s="12"/>
    </row>
    <row r="7712" spans="1:7" x14ac:dyDescent="0.25">
      <c r="A7712" s="27"/>
      <c r="F7712" s="16"/>
      <c r="G7712" s="12"/>
    </row>
    <row r="7713" spans="1:7" x14ac:dyDescent="0.25">
      <c r="A7713" s="27"/>
      <c r="F7713" s="16"/>
      <c r="G7713" s="12"/>
    </row>
    <row r="7714" spans="1:7" x14ac:dyDescent="0.25">
      <c r="A7714" s="27"/>
      <c r="F7714" s="16"/>
      <c r="G7714" s="12"/>
    </row>
    <row r="7715" spans="1:7" x14ac:dyDescent="0.25">
      <c r="A7715" s="27"/>
      <c r="F7715" s="16"/>
      <c r="G7715" s="12"/>
    </row>
    <row r="7716" spans="1:7" x14ac:dyDescent="0.25">
      <c r="A7716" s="27"/>
      <c r="F7716" s="16"/>
      <c r="G7716" s="12"/>
    </row>
    <row r="7717" spans="1:7" x14ac:dyDescent="0.25">
      <c r="A7717" s="27"/>
      <c r="F7717" s="16"/>
      <c r="G7717" s="12"/>
    </row>
    <row r="7718" spans="1:7" x14ac:dyDescent="0.25">
      <c r="A7718" s="27"/>
      <c r="F7718" s="16"/>
      <c r="G7718" s="12"/>
    </row>
    <row r="7719" spans="1:7" x14ac:dyDescent="0.25">
      <c r="A7719" s="27"/>
      <c r="F7719" s="16"/>
      <c r="G7719" s="12"/>
    </row>
    <row r="7720" spans="1:7" x14ac:dyDescent="0.25">
      <c r="A7720" s="27"/>
      <c r="F7720" s="16"/>
      <c r="G7720" s="12"/>
    </row>
    <row r="7721" spans="1:7" x14ac:dyDescent="0.25">
      <c r="A7721" s="27"/>
      <c r="F7721" s="16"/>
      <c r="G7721" s="12"/>
    </row>
    <row r="7722" spans="1:7" x14ac:dyDescent="0.25">
      <c r="A7722" s="27"/>
      <c r="F7722" s="16"/>
      <c r="G7722" s="12"/>
    </row>
    <row r="7723" spans="1:7" x14ac:dyDescent="0.25">
      <c r="A7723" s="27"/>
      <c r="F7723" s="16"/>
      <c r="G7723" s="12"/>
    </row>
    <row r="7724" spans="1:7" x14ac:dyDescent="0.25">
      <c r="A7724" s="27"/>
      <c r="F7724" s="16"/>
      <c r="G7724" s="12"/>
    </row>
    <row r="7725" spans="1:7" x14ac:dyDescent="0.25">
      <c r="A7725" s="27"/>
      <c r="F7725" s="16"/>
      <c r="G7725" s="12"/>
    </row>
    <row r="7726" spans="1:7" x14ac:dyDescent="0.25">
      <c r="A7726" s="27"/>
      <c r="F7726" s="16"/>
      <c r="G7726" s="12"/>
    </row>
    <row r="7727" spans="1:7" x14ac:dyDescent="0.25">
      <c r="A7727" s="27"/>
      <c r="F7727" s="16"/>
      <c r="G7727" s="12"/>
    </row>
    <row r="7728" spans="1:7" x14ac:dyDescent="0.25">
      <c r="A7728" s="27"/>
      <c r="F7728" s="16"/>
      <c r="G7728" s="12"/>
    </row>
    <row r="7729" spans="1:7" x14ac:dyDescent="0.25">
      <c r="A7729" s="27"/>
      <c r="F7729" s="16"/>
      <c r="G7729" s="12"/>
    </row>
    <row r="7730" spans="1:7" x14ac:dyDescent="0.25">
      <c r="A7730" s="27"/>
      <c r="F7730" s="16"/>
      <c r="G7730" s="12"/>
    </row>
    <row r="7731" spans="1:7" x14ac:dyDescent="0.25">
      <c r="A7731" s="27"/>
      <c r="F7731" s="16"/>
      <c r="G7731" s="12"/>
    </row>
    <row r="7732" spans="1:7" x14ac:dyDescent="0.25">
      <c r="A7732" s="27"/>
      <c r="F7732" s="16"/>
      <c r="G7732" s="12"/>
    </row>
    <row r="7733" spans="1:7" x14ac:dyDescent="0.25">
      <c r="A7733" s="27"/>
      <c r="F7733" s="16"/>
      <c r="G7733" s="12"/>
    </row>
    <row r="7734" spans="1:7" x14ac:dyDescent="0.25">
      <c r="A7734" s="27"/>
      <c r="F7734" s="16"/>
      <c r="G7734" s="12"/>
    </row>
    <row r="7735" spans="1:7" x14ac:dyDescent="0.25">
      <c r="A7735" s="27"/>
      <c r="F7735" s="16"/>
      <c r="G7735" s="12"/>
    </row>
    <row r="7736" spans="1:7" x14ac:dyDescent="0.25">
      <c r="A7736" s="27"/>
      <c r="F7736" s="16"/>
      <c r="G7736" s="12"/>
    </row>
    <row r="7737" spans="1:7" x14ac:dyDescent="0.25">
      <c r="A7737" s="27"/>
      <c r="F7737" s="16"/>
      <c r="G7737" s="12"/>
    </row>
    <row r="7738" spans="1:7" x14ac:dyDescent="0.25">
      <c r="A7738" s="27"/>
      <c r="F7738" s="16"/>
      <c r="G7738" s="12"/>
    </row>
    <row r="7739" spans="1:7" x14ac:dyDescent="0.25">
      <c r="A7739" s="27"/>
      <c r="F7739" s="16"/>
      <c r="G7739" s="12"/>
    </row>
    <row r="7740" spans="1:7" x14ac:dyDescent="0.25">
      <c r="A7740" s="27"/>
      <c r="F7740" s="16"/>
      <c r="G7740" s="12"/>
    </row>
    <row r="7741" spans="1:7" x14ac:dyDescent="0.25">
      <c r="A7741" s="27"/>
      <c r="F7741" s="16"/>
      <c r="G7741" s="12"/>
    </row>
    <row r="7742" spans="1:7" x14ac:dyDescent="0.25">
      <c r="A7742" s="27"/>
      <c r="F7742" s="16"/>
      <c r="G7742" s="12"/>
    </row>
    <row r="7743" spans="1:7" x14ac:dyDescent="0.25">
      <c r="A7743" s="27"/>
      <c r="F7743" s="16"/>
      <c r="G7743" s="12"/>
    </row>
    <row r="7744" spans="1:7" x14ac:dyDescent="0.25">
      <c r="A7744" s="27"/>
      <c r="F7744" s="16"/>
      <c r="G7744" s="12"/>
    </row>
    <row r="7745" spans="1:7" x14ac:dyDescent="0.25">
      <c r="A7745" s="27"/>
      <c r="F7745" s="16"/>
      <c r="G7745" s="12"/>
    </row>
    <row r="7746" spans="1:7" x14ac:dyDescent="0.25">
      <c r="A7746" s="27"/>
      <c r="F7746" s="16"/>
      <c r="G7746" s="12"/>
    </row>
    <row r="7747" spans="1:7" x14ac:dyDescent="0.25">
      <c r="A7747" s="27"/>
      <c r="F7747" s="16"/>
      <c r="G7747" s="12"/>
    </row>
    <row r="7748" spans="1:7" x14ac:dyDescent="0.25">
      <c r="A7748" s="27"/>
      <c r="F7748" s="16"/>
      <c r="G7748" s="12"/>
    </row>
    <row r="7749" spans="1:7" x14ac:dyDescent="0.25">
      <c r="A7749" s="27"/>
      <c r="F7749" s="16"/>
      <c r="G7749" s="12"/>
    </row>
    <row r="7750" spans="1:7" x14ac:dyDescent="0.25">
      <c r="A7750" s="27"/>
      <c r="F7750" s="16"/>
      <c r="G7750" s="12"/>
    </row>
    <row r="7751" spans="1:7" x14ac:dyDescent="0.25">
      <c r="A7751" s="27"/>
      <c r="F7751" s="16"/>
      <c r="G7751" s="12"/>
    </row>
    <row r="7752" spans="1:7" x14ac:dyDescent="0.25">
      <c r="A7752" s="27"/>
      <c r="F7752" s="16"/>
      <c r="G7752" s="12"/>
    </row>
    <row r="7753" spans="1:7" x14ac:dyDescent="0.25">
      <c r="A7753" s="27"/>
      <c r="F7753" s="16"/>
      <c r="G7753" s="12"/>
    </row>
    <row r="7754" spans="1:7" x14ac:dyDescent="0.25">
      <c r="A7754" s="27"/>
      <c r="F7754" s="16"/>
      <c r="G7754" s="12"/>
    </row>
    <row r="7755" spans="1:7" x14ac:dyDescent="0.25">
      <c r="A7755" s="27"/>
      <c r="F7755" s="16"/>
      <c r="G7755" s="12"/>
    </row>
    <row r="7756" spans="1:7" x14ac:dyDescent="0.25">
      <c r="A7756" s="27"/>
      <c r="F7756" s="16"/>
      <c r="G7756" s="12"/>
    </row>
    <row r="7757" spans="1:7" x14ac:dyDescent="0.25">
      <c r="A7757" s="27"/>
      <c r="F7757" s="16"/>
      <c r="G7757" s="12"/>
    </row>
    <row r="7758" spans="1:7" x14ac:dyDescent="0.25">
      <c r="A7758" s="27"/>
      <c r="F7758" s="16"/>
      <c r="G7758" s="12"/>
    </row>
    <row r="7759" spans="1:7" x14ac:dyDescent="0.25">
      <c r="A7759" s="27"/>
      <c r="F7759" s="16"/>
      <c r="G7759" s="12"/>
    </row>
    <row r="7760" spans="1:7" x14ac:dyDescent="0.25">
      <c r="A7760" s="27"/>
      <c r="F7760" s="16"/>
      <c r="G7760" s="12"/>
    </row>
    <row r="7761" spans="1:7" x14ac:dyDescent="0.25">
      <c r="A7761" s="27"/>
      <c r="F7761" s="16"/>
      <c r="G7761" s="12"/>
    </row>
    <row r="7762" spans="1:7" x14ac:dyDescent="0.25">
      <c r="A7762" s="27"/>
      <c r="F7762" s="16"/>
      <c r="G7762" s="12"/>
    </row>
    <row r="7763" spans="1:7" x14ac:dyDescent="0.25">
      <c r="A7763" s="27"/>
      <c r="F7763" s="16"/>
      <c r="G7763" s="12"/>
    </row>
    <row r="7764" spans="1:7" x14ac:dyDescent="0.25">
      <c r="A7764" s="27"/>
      <c r="F7764" s="16"/>
      <c r="G7764" s="12"/>
    </row>
    <row r="7765" spans="1:7" x14ac:dyDescent="0.25">
      <c r="A7765" s="27"/>
      <c r="F7765" s="16"/>
      <c r="G7765" s="12"/>
    </row>
    <row r="7766" spans="1:7" x14ac:dyDescent="0.25">
      <c r="A7766" s="27"/>
      <c r="F7766" s="16"/>
      <c r="G7766" s="12"/>
    </row>
    <row r="7767" spans="1:7" x14ac:dyDescent="0.25">
      <c r="A7767" s="27"/>
      <c r="F7767" s="16"/>
      <c r="G7767" s="12"/>
    </row>
    <row r="7768" spans="1:7" x14ac:dyDescent="0.25">
      <c r="A7768" s="27"/>
      <c r="F7768" s="16"/>
      <c r="G7768" s="12"/>
    </row>
    <row r="7769" spans="1:7" x14ac:dyDescent="0.25">
      <c r="A7769" s="27"/>
      <c r="F7769" s="16"/>
      <c r="G7769" s="12"/>
    </row>
    <row r="7770" spans="1:7" x14ac:dyDescent="0.25">
      <c r="A7770" s="27"/>
      <c r="F7770" s="16"/>
      <c r="G7770" s="12"/>
    </row>
    <row r="7771" spans="1:7" x14ac:dyDescent="0.25">
      <c r="A7771" s="27"/>
      <c r="F7771" s="16"/>
      <c r="G7771" s="12"/>
    </row>
    <row r="7772" spans="1:7" x14ac:dyDescent="0.25">
      <c r="A7772" s="27"/>
      <c r="F7772" s="16"/>
      <c r="G7772" s="12"/>
    </row>
    <row r="7773" spans="1:7" x14ac:dyDescent="0.25">
      <c r="A7773" s="27"/>
      <c r="F7773" s="16"/>
      <c r="G7773" s="12"/>
    </row>
    <row r="7774" spans="1:7" x14ac:dyDescent="0.25">
      <c r="A7774" s="27"/>
      <c r="F7774" s="16"/>
      <c r="G7774" s="12"/>
    </row>
    <row r="7775" spans="1:7" x14ac:dyDescent="0.25">
      <c r="A7775" s="27"/>
      <c r="F7775" s="16"/>
      <c r="G7775" s="12"/>
    </row>
    <row r="7776" spans="1:7" x14ac:dyDescent="0.25">
      <c r="A7776" s="27"/>
      <c r="F7776" s="16"/>
      <c r="G7776" s="12"/>
    </row>
    <row r="7777" spans="1:7" x14ac:dyDescent="0.25">
      <c r="A7777" s="27"/>
      <c r="F7777" s="16"/>
      <c r="G7777" s="12"/>
    </row>
    <row r="7778" spans="1:7" x14ac:dyDescent="0.25">
      <c r="A7778" s="27"/>
      <c r="F7778" s="16"/>
      <c r="G7778" s="12"/>
    </row>
    <row r="7779" spans="1:7" x14ac:dyDescent="0.25">
      <c r="A7779" s="27"/>
      <c r="F7779" s="16"/>
      <c r="G7779" s="12"/>
    </row>
    <row r="7780" spans="1:7" x14ac:dyDescent="0.25">
      <c r="A7780" s="27"/>
      <c r="F7780" s="16"/>
      <c r="G7780" s="12"/>
    </row>
    <row r="7781" spans="1:7" x14ac:dyDescent="0.25">
      <c r="A7781" s="27"/>
      <c r="F7781" s="16"/>
      <c r="G7781" s="12"/>
    </row>
    <row r="7782" spans="1:7" x14ac:dyDescent="0.25">
      <c r="A7782" s="27"/>
      <c r="F7782" s="16"/>
      <c r="G7782" s="12"/>
    </row>
    <row r="7783" spans="1:7" x14ac:dyDescent="0.25">
      <c r="A7783" s="27"/>
      <c r="F7783" s="16"/>
      <c r="G7783" s="12"/>
    </row>
    <row r="7784" spans="1:7" x14ac:dyDescent="0.25">
      <c r="A7784" s="27"/>
      <c r="F7784" s="16"/>
      <c r="G7784" s="12"/>
    </row>
    <row r="7785" spans="1:7" x14ac:dyDescent="0.25">
      <c r="A7785" s="27"/>
      <c r="F7785" s="16"/>
      <c r="G7785" s="12"/>
    </row>
    <row r="7786" spans="1:7" x14ac:dyDescent="0.25">
      <c r="A7786" s="27"/>
      <c r="F7786" s="16"/>
      <c r="G7786" s="12"/>
    </row>
    <row r="7787" spans="1:7" x14ac:dyDescent="0.25">
      <c r="A7787" s="27"/>
      <c r="F7787" s="16"/>
      <c r="G7787" s="12"/>
    </row>
    <row r="7788" spans="1:7" x14ac:dyDescent="0.25">
      <c r="A7788" s="27"/>
      <c r="F7788" s="16"/>
      <c r="G7788" s="12"/>
    </row>
    <row r="7789" spans="1:7" x14ac:dyDescent="0.25">
      <c r="A7789" s="27"/>
      <c r="F7789" s="16"/>
      <c r="G7789" s="12"/>
    </row>
    <row r="7790" spans="1:7" x14ac:dyDescent="0.25">
      <c r="A7790" s="27"/>
      <c r="F7790" s="16"/>
      <c r="G7790" s="12"/>
    </row>
    <row r="7791" spans="1:7" x14ac:dyDescent="0.25">
      <c r="A7791" s="27"/>
      <c r="F7791" s="16"/>
      <c r="G7791" s="12"/>
    </row>
    <row r="7792" spans="1:7" x14ac:dyDescent="0.25">
      <c r="A7792" s="27"/>
      <c r="F7792" s="16"/>
      <c r="G7792" s="12"/>
    </row>
    <row r="7793" spans="1:7" x14ac:dyDescent="0.25">
      <c r="A7793" s="27"/>
      <c r="F7793" s="16"/>
      <c r="G7793" s="12"/>
    </row>
    <row r="7794" spans="1:7" x14ac:dyDescent="0.25">
      <c r="A7794" s="27"/>
      <c r="F7794" s="16"/>
      <c r="G7794" s="12"/>
    </row>
    <row r="7795" spans="1:7" x14ac:dyDescent="0.25">
      <c r="A7795" s="27"/>
      <c r="F7795" s="16"/>
      <c r="G7795" s="12"/>
    </row>
    <row r="7796" spans="1:7" x14ac:dyDescent="0.25">
      <c r="A7796" s="27"/>
      <c r="F7796" s="16"/>
      <c r="G7796" s="12"/>
    </row>
    <row r="7797" spans="1:7" x14ac:dyDescent="0.25">
      <c r="A7797" s="27"/>
      <c r="F7797" s="16"/>
      <c r="G7797" s="12"/>
    </row>
    <row r="7798" spans="1:7" x14ac:dyDescent="0.25">
      <c r="A7798" s="27"/>
      <c r="F7798" s="16"/>
      <c r="G7798" s="12"/>
    </row>
    <row r="7799" spans="1:7" x14ac:dyDescent="0.25">
      <c r="A7799" s="27"/>
      <c r="F7799" s="16"/>
      <c r="G7799" s="12"/>
    </row>
    <row r="7800" spans="1:7" x14ac:dyDescent="0.25">
      <c r="A7800" s="27"/>
      <c r="F7800" s="16"/>
      <c r="G7800" s="12"/>
    </row>
    <row r="7801" spans="1:7" x14ac:dyDescent="0.25">
      <c r="A7801" s="27"/>
      <c r="F7801" s="16"/>
      <c r="G7801" s="12"/>
    </row>
    <row r="7802" spans="1:7" x14ac:dyDescent="0.25">
      <c r="A7802" s="27"/>
      <c r="F7802" s="16"/>
      <c r="G7802" s="12"/>
    </row>
    <row r="7803" spans="1:7" x14ac:dyDescent="0.25">
      <c r="A7803" s="27"/>
      <c r="F7803" s="16"/>
      <c r="G7803" s="12"/>
    </row>
    <row r="7804" spans="1:7" x14ac:dyDescent="0.25">
      <c r="A7804" s="27"/>
      <c r="F7804" s="16"/>
      <c r="G7804" s="12"/>
    </row>
    <row r="7805" spans="1:7" x14ac:dyDescent="0.25">
      <c r="A7805" s="27"/>
      <c r="F7805" s="16"/>
      <c r="G7805" s="12"/>
    </row>
    <row r="7806" spans="1:7" x14ac:dyDescent="0.25">
      <c r="A7806" s="27"/>
      <c r="F7806" s="16"/>
      <c r="G7806" s="12"/>
    </row>
    <row r="7807" spans="1:7" x14ac:dyDescent="0.25">
      <c r="A7807" s="27"/>
      <c r="F7807" s="16"/>
      <c r="G7807" s="12"/>
    </row>
    <row r="7808" spans="1:7" x14ac:dyDescent="0.25">
      <c r="A7808" s="27"/>
      <c r="F7808" s="16"/>
      <c r="G7808" s="12"/>
    </row>
    <row r="7809" spans="1:7" x14ac:dyDescent="0.25">
      <c r="A7809" s="27"/>
      <c r="F7809" s="16"/>
      <c r="G7809" s="12"/>
    </row>
    <row r="7810" spans="1:7" x14ac:dyDescent="0.25">
      <c r="A7810" s="27"/>
      <c r="F7810" s="16"/>
      <c r="G7810" s="12"/>
    </row>
    <row r="7811" spans="1:7" x14ac:dyDescent="0.25">
      <c r="A7811" s="27"/>
      <c r="F7811" s="16"/>
      <c r="G7811" s="12"/>
    </row>
    <row r="7812" spans="1:7" x14ac:dyDescent="0.25">
      <c r="A7812" s="27"/>
      <c r="F7812" s="16"/>
      <c r="G7812" s="12"/>
    </row>
    <row r="7813" spans="1:7" x14ac:dyDescent="0.25">
      <c r="A7813" s="27"/>
      <c r="F7813" s="16"/>
      <c r="G7813" s="12"/>
    </row>
    <row r="7814" spans="1:7" x14ac:dyDescent="0.25">
      <c r="A7814" s="27"/>
      <c r="F7814" s="16"/>
      <c r="G7814" s="12"/>
    </row>
    <row r="7815" spans="1:7" x14ac:dyDescent="0.25">
      <c r="A7815" s="27"/>
      <c r="F7815" s="16"/>
      <c r="G7815" s="12"/>
    </row>
    <row r="7816" spans="1:7" x14ac:dyDescent="0.25">
      <c r="A7816" s="27"/>
      <c r="F7816" s="16"/>
      <c r="G7816" s="12"/>
    </row>
    <row r="7817" spans="1:7" x14ac:dyDescent="0.25">
      <c r="A7817" s="27"/>
      <c r="F7817" s="16"/>
      <c r="G7817" s="12"/>
    </row>
    <row r="7818" spans="1:7" x14ac:dyDescent="0.25">
      <c r="A7818" s="27"/>
      <c r="F7818" s="16"/>
      <c r="G7818" s="12"/>
    </row>
    <row r="7819" spans="1:7" x14ac:dyDescent="0.25">
      <c r="A7819" s="27"/>
      <c r="F7819" s="16"/>
      <c r="G7819" s="12"/>
    </row>
    <row r="7820" spans="1:7" x14ac:dyDescent="0.25">
      <c r="A7820" s="27"/>
      <c r="F7820" s="16"/>
      <c r="G7820" s="12"/>
    </row>
    <row r="7821" spans="1:7" x14ac:dyDescent="0.25">
      <c r="A7821" s="27"/>
      <c r="F7821" s="16"/>
      <c r="G7821" s="12"/>
    </row>
    <row r="7822" spans="1:7" x14ac:dyDescent="0.25">
      <c r="A7822" s="27"/>
      <c r="F7822" s="16"/>
      <c r="G7822" s="12"/>
    </row>
    <row r="7823" spans="1:7" x14ac:dyDescent="0.25">
      <c r="A7823" s="27"/>
      <c r="F7823" s="16"/>
      <c r="G7823" s="12"/>
    </row>
    <row r="7824" spans="1:7" x14ac:dyDescent="0.25">
      <c r="A7824" s="27"/>
      <c r="F7824" s="16"/>
      <c r="G7824" s="12"/>
    </row>
    <row r="7825" spans="1:7" x14ac:dyDescent="0.25">
      <c r="A7825" s="27"/>
      <c r="F7825" s="16"/>
      <c r="G7825" s="12"/>
    </row>
    <row r="7826" spans="1:7" x14ac:dyDescent="0.25">
      <c r="A7826" s="27"/>
      <c r="F7826" s="16"/>
      <c r="G7826" s="12"/>
    </row>
    <row r="7827" spans="1:7" x14ac:dyDescent="0.25">
      <c r="A7827" s="27"/>
      <c r="F7827" s="16"/>
      <c r="G7827" s="12"/>
    </row>
    <row r="7828" spans="1:7" x14ac:dyDescent="0.25">
      <c r="A7828" s="27"/>
      <c r="F7828" s="16"/>
      <c r="G7828" s="12"/>
    </row>
    <row r="7829" spans="1:7" x14ac:dyDescent="0.25">
      <c r="A7829" s="27"/>
      <c r="F7829" s="16"/>
      <c r="G7829" s="12"/>
    </row>
    <row r="7830" spans="1:7" x14ac:dyDescent="0.25">
      <c r="A7830" s="27"/>
      <c r="F7830" s="16"/>
      <c r="G7830" s="12"/>
    </row>
    <row r="7831" spans="1:7" x14ac:dyDescent="0.25">
      <c r="A7831" s="27"/>
      <c r="F7831" s="16"/>
      <c r="G7831" s="12"/>
    </row>
    <row r="7832" spans="1:7" x14ac:dyDescent="0.25">
      <c r="A7832" s="27"/>
      <c r="F7832" s="16"/>
      <c r="G7832" s="12"/>
    </row>
    <row r="7833" spans="1:7" x14ac:dyDescent="0.25">
      <c r="A7833" s="27"/>
      <c r="F7833" s="16"/>
      <c r="G7833" s="12"/>
    </row>
    <row r="7834" spans="1:7" x14ac:dyDescent="0.25">
      <c r="A7834" s="27"/>
      <c r="F7834" s="16"/>
      <c r="G7834" s="12"/>
    </row>
    <row r="7835" spans="1:7" x14ac:dyDescent="0.25">
      <c r="A7835" s="27"/>
      <c r="F7835" s="16"/>
      <c r="G7835" s="12"/>
    </row>
    <row r="7836" spans="1:7" x14ac:dyDescent="0.25">
      <c r="A7836" s="27"/>
      <c r="F7836" s="16"/>
      <c r="G7836" s="12"/>
    </row>
    <row r="7837" spans="1:7" x14ac:dyDescent="0.25">
      <c r="A7837" s="27"/>
      <c r="F7837" s="16"/>
      <c r="G7837" s="12"/>
    </row>
    <row r="7838" spans="1:7" x14ac:dyDescent="0.25">
      <c r="A7838" s="27"/>
      <c r="F7838" s="16"/>
      <c r="G7838" s="12"/>
    </row>
    <row r="7839" spans="1:7" x14ac:dyDescent="0.25">
      <c r="A7839" s="27"/>
      <c r="F7839" s="16"/>
      <c r="G7839" s="12"/>
    </row>
    <row r="7840" spans="1:7" x14ac:dyDescent="0.25">
      <c r="A7840" s="27"/>
      <c r="F7840" s="16"/>
      <c r="G7840" s="12"/>
    </row>
    <row r="7841" spans="1:7" x14ac:dyDescent="0.25">
      <c r="A7841" s="27"/>
      <c r="F7841" s="16"/>
      <c r="G7841" s="12"/>
    </row>
    <row r="7842" spans="1:7" x14ac:dyDescent="0.25">
      <c r="A7842" s="27"/>
      <c r="F7842" s="16"/>
      <c r="G7842" s="12"/>
    </row>
    <row r="7843" spans="1:7" x14ac:dyDescent="0.25">
      <c r="A7843" s="27"/>
      <c r="F7843" s="16"/>
      <c r="G7843" s="12"/>
    </row>
    <row r="7844" spans="1:7" x14ac:dyDescent="0.25">
      <c r="A7844" s="27"/>
      <c r="F7844" s="16"/>
      <c r="G7844" s="12"/>
    </row>
    <row r="7845" spans="1:7" x14ac:dyDescent="0.25">
      <c r="A7845" s="27"/>
      <c r="F7845" s="16"/>
      <c r="G7845" s="12"/>
    </row>
    <row r="7846" spans="1:7" x14ac:dyDescent="0.25">
      <c r="A7846" s="27"/>
      <c r="F7846" s="16"/>
      <c r="G7846" s="12"/>
    </row>
    <row r="7847" spans="1:7" x14ac:dyDescent="0.25">
      <c r="A7847" s="27"/>
      <c r="F7847" s="16"/>
      <c r="G7847" s="12"/>
    </row>
    <row r="7848" spans="1:7" x14ac:dyDescent="0.25">
      <c r="A7848" s="27"/>
      <c r="F7848" s="16"/>
      <c r="G7848" s="12"/>
    </row>
    <row r="7849" spans="1:7" x14ac:dyDescent="0.25">
      <c r="A7849" s="27"/>
      <c r="F7849" s="16"/>
      <c r="G7849" s="12"/>
    </row>
    <row r="7850" spans="1:7" x14ac:dyDescent="0.25">
      <c r="A7850" s="27"/>
      <c r="F7850" s="16"/>
      <c r="G7850" s="12"/>
    </row>
    <row r="7851" spans="1:7" x14ac:dyDescent="0.25">
      <c r="A7851" s="27"/>
      <c r="F7851" s="16"/>
      <c r="G7851" s="12"/>
    </row>
    <row r="7852" spans="1:7" x14ac:dyDescent="0.25">
      <c r="A7852" s="27"/>
      <c r="F7852" s="16"/>
      <c r="G7852" s="12"/>
    </row>
    <row r="7853" spans="1:7" x14ac:dyDescent="0.25">
      <c r="A7853" s="27"/>
      <c r="F7853" s="16"/>
      <c r="G7853" s="12"/>
    </row>
    <row r="7854" spans="1:7" x14ac:dyDescent="0.25">
      <c r="A7854" s="27"/>
      <c r="F7854" s="16"/>
      <c r="G7854" s="12"/>
    </row>
    <row r="7855" spans="1:7" x14ac:dyDescent="0.25">
      <c r="A7855" s="27"/>
      <c r="F7855" s="16"/>
      <c r="G7855" s="12"/>
    </row>
    <row r="7856" spans="1:7" x14ac:dyDescent="0.25">
      <c r="A7856" s="27"/>
      <c r="F7856" s="16"/>
      <c r="G7856" s="12"/>
    </row>
    <row r="7857" spans="1:7" x14ac:dyDescent="0.25">
      <c r="A7857" s="27"/>
      <c r="F7857" s="16"/>
      <c r="G7857" s="12"/>
    </row>
    <row r="7858" spans="1:7" x14ac:dyDescent="0.25">
      <c r="A7858" s="27"/>
      <c r="F7858" s="16"/>
      <c r="G7858" s="12"/>
    </row>
    <row r="7859" spans="1:7" x14ac:dyDescent="0.25">
      <c r="A7859" s="27"/>
      <c r="F7859" s="16"/>
      <c r="G7859" s="12"/>
    </row>
    <row r="7860" spans="1:7" x14ac:dyDescent="0.25">
      <c r="A7860" s="27"/>
      <c r="F7860" s="16"/>
      <c r="G7860" s="12"/>
    </row>
    <row r="7861" spans="1:7" x14ac:dyDescent="0.25">
      <c r="A7861" s="27"/>
      <c r="F7861" s="16"/>
      <c r="G7861" s="12"/>
    </row>
    <row r="7862" spans="1:7" x14ac:dyDescent="0.25">
      <c r="A7862" s="27"/>
      <c r="F7862" s="16"/>
      <c r="G7862" s="12"/>
    </row>
    <row r="7863" spans="1:7" x14ac:dyDescent="0.25">
      <c r="A7863" s="27"/>
      <c r="F7863" s="16"/>
      <c r="G7863" s="12"/>
    </row>
    <row r="7864" spans="1:7" x14ac:dyDescent="0.25">
      <c r="A7864" s="27"/>
      <c r="F7864" s="16"/>
      <c r="G7864" s="12"/>
    </row>
    <row r="7865" spans="1:7" x14ac:dyDescent="0.25">
      <c r="A7865" s="27"/>
      <c r="F7865" s="16"/>
      <c r="G7865" s="12"/>
    </row>
    <row r="7866" spans="1:7" x14ac:dyDescent="0.25">
      <c r="A7866" s="27"/>
      <c r="F7866" s="16"/>
      <c r="G7866" s="12"/>
    </row>
    <row r="7867" spans="1:7" x14ac:dyDescent="0.25">
      <c r="A7867" s="27"/>
      <c r="F7867" s="16"/>
      <c r="G7867" s="12"/>
    </row>
    <row r="7868" spans="1:7" x14ac:dyDescent="0.25">
      <c r="A7868" s="27"/>
      <c r="F7868" s="16"/>
      <c r="G7868" s="12"/>
    </row>
    <row r="7869" spans="1:7" x14ac:dyDescent="0.25">
      <c r="A7869" s="27"/>
      <c r="F7869" s="16"/>
      <c r="G7869" s="12"/>
    </row>
    <row r="7870" spans="1:7" x14ac:dyDescent="0.25">
      <c r="A7870" s="27"/>
      <c r="F7870" s="16"/>
      <c r="G7870" s="12"/>
    </row>
    <row r="7871" spans="1:7" x14ac:dyDescent="0.25">
      <c r="A7871" s="27"/>
      <c r="F7871" s="16"/>
      <c r="G7871" s="12"/>
    </row>
    <row r="7872" spans="1:7" x14ac:dyDescent="0.25">
      <c r="A7872" s="27"/>
      <c r="F7872" s="16"/>
      <c r="G7872" s="12"/>
    </row>
    <row r="7873" spans="1:7" x14ac:dyDescent="0.25">
      <c r="A7873" s="27"/>
      <c r="F7873" s="16"/>
      <c r="G7873" s="12"/>
    </row>
    <row r="7874" spans="1:7" x14ac:dyDescent="0.25">
      <c r="A7874" s="27"/>
      <c r="F7874" s="16"/>
      <c r="G7874" s="12"/>
    </row>
    <row r="7875" spans="1:7" x14ac:dyDescent="0.25">
      <c r="A7875" s="27"/>
      <c r="F7875" s="16"/>
      <c r="G7875" s="12"/>
    </row>
    <row r="7876" spans="1:7" x14ac:dyDescent="0.25">
      <c r="A7876" s="27"/>
      <c r="F7876" s="16"/>
      <c r="G7876" s="12"/>
    </row>
    <row r="7877" spans="1:7" x14ac:dyDescent="0.25">
      <c r="A7877" s="27"/>
      <c r="F7877" s="16"/>
      <c r="G7877" s="12"/>
    </row>
    <row r="7878" spans="1:7" x14ac:dyDescent="0.25">
      <c r="A7878" s="27"/>
      <c r="F7878" s="16"/>
      <c r="G7878" s="12"/>
    </row>
    <row r="7879" spans="1:7" x14ac:dyDescent="0.25">
      <c r="A7879" s="27"/>
      <c r="F7879" s="16"/>
      <c r="G7879" s="12"/>
    </row>
    <row r="7880" spans="1:7" x14ac:dyDescent="0.25">
      <c r="A7880" s="27"/>
      <c r="F7880" s="16"/>
      <c r="G7880" s="12"/>
    </row>
    <row r="7881" spans="1:7" x14ac:dyDescent="0.25">
      <c r="A7881" s="27"/>
      <c r="F7881" s="16"/>
      <c r="G7881" s="12"/>
    </row>
    <row r="7882" spans="1:7" x14ac:dyDescent="0.25">
      <c r="A7882" s="27"/>
      <c r="F7882" s="16"/>
      <c r="G7882" s="12"/>
    </row>
    <row r="7883" spans="1:7" x14ac:dyDescent="0.25">
      <c r="A7883" s="27"/>
      <c r="F7883" s="16"/>
      <c r="G7883" s="12"/>
    </row>
    <row r="7884" spans="1:7" x14ac:dyDescent="0.25">
      <c r="A7884" s="27"/>
      <c r="F7884" s="16"/>
      <c r="G7884" s="12"/>
    </row>
    <row r="7885" spans="1:7" x14ac:dyDescent="0.25">
      <c r="A7885" s="27"/>
      <c r="F7885" s="16"/>
      <c r="G7885" s="12"/>
    </row>
    <row r="7886" spans="1:7" x14ac:dyDescent="0.25">
      <c r="A7886" s="27"/>
      <c r="F7886" s="16"/>
      <c r="G7886" s="12"/>
    </row>
    <row r="7887" spans="1:7" x14ac:dyDescent="0.25">
      <c r="A7887" s="27"/>
      <c r="F7887" s="16"/>
      <c r="G7887" s="12"/>
    </row>
    <row r="7888" spans="1:7" x14ac:dyDescent="0.25">
      <c r="A7888" s="27"/>
      <c r="F7888" s="16"/>
      <c r="G7888" s="12"/>
    </row>
    <row r="7889" spans="1:7" x14ac:dyDescent="0.25">
      <c r="A7889" s="27"/>
      <c r="F7889" s="16"/>
      <c r="G7889" s="12"/>
    </row>
    <row r="7890" spans="1:7" x14ac:dyDescent="0.25">
      <c r="A7890" s="27"/>
      <c r="F7890" s="16"/>
      <c r="G7890" s="12"/>
    </row>
    <row r="7891" spans="1:7" x14ac:dyDescent="0.25">
      <c r="A7891" s="27"/>
      <c r="F7891" s="16"/>
      <c r="G7891" s="12"/>
    </row>
    <row r="7892" spans="1:7" x14ac:dyDescent="0.25">
      <c r="A7892" s="27"/>
      <c r="F7892" s="16"/>
      <c r="G7892" s="12"/>
    </row>
    <row r="7893" spans="1:7" x14ac:dyDescent="0.25">
      <c r="A7893" s="27"/>
      <c r="F7893" s="16"/>
      <c r="G7893" s="12"/>
    </row>
    <row r="7894" spans="1:7" x14ac:dyDescent="0.25">
      <c r="A7894" s="27"/>
      <c r="F7894" s="16"/>
      <c r="G7894" s="12"/>
    </row>
    <row r="7895" spans="1:7" x14ac:dyDescent="0.25">
      <c r="A7895" s="27"/>
      <c r="F7895" s="16"/>
      <c r="G7895" s="12"/>
    </row>
    <row r="7896" spans="1:7" x14ac:dyDescent="0.25">
      <c r="A7896" s="27"/>
      <c r="F7896" s="16"/>
      <c r="G7896" s="12"/>
    </row>
    <row r="7897" spans="1:7" x14ac:dyDescent="0.25">
      <c r="A7897" s="27"/>
      <c r="F7897" s="16"/>
      <c r="G7897" s="12"/>
    </row>
    <row r="7898" spans="1:7" x14ac:dyDescent="0.25">
      <c r="A7898" s="27"/>
      <c r="F7898" s="16"/>
      <c r="G7898" s="12"/>
    </row>
    <row r="7899" spans="1:7" x14ac:dyDescent="0.25">
      <c r="A7899" s="27"/>
      <c r="F7899" s="16"/>
      <c r="G7899" s="12"/>
    </row>
    <row r="7900" spans="1:7" x14ac:dyDescent="0.25">
      <c r="A7900" s="27"/>
      <c r="F7900" s="16"/>
      <c r="G7900" s="12"/>
    </row>
    <row r="7901" spans="1:7" x14ac:dyDescent="0.25">
      <c r="A7901" s="27"/>
      <c r="F7901" s="16"/>
      <c r="G7901" s="12"/>
    </row>
    <row r="7902" spans="1:7" x14ac:dyDescent="0.25">
      <c r="A7902" s="27"/>
      <c r="F7902" s="16"/>
      <c r="G7902" s="12"/>
    </row>
    <row r="7903" spans="1:7" x14ac:dyDescent="0.25">
      <c r="A7903" s="27"/>
      <c r="F7903" s="16"/>
      <c r="G7903" s="12"/>
    </row>
    <row r="7904" spans="1:7" x14ac:dyDescent="0.25">
      <c r="A7904" s="27"/>
      <c r="F7904" s="16"/>
      <c r="G7904" s="12"/>
    </row>
    <row r="7905" spans="1:7" x14ac:dyDescent="0.25">
      <c r="A7905" s="27"/>
      <c r="F7905" s="16"/>
      <c r="G7905" s="12"/>
    </row>
    <row r="7906" spans="1:7" x14ac:dyDescent="0.25">
      <c r="A7906" s="27"/>
      <c r="F7906" s="16"/>
      <c r="G7906" s="12"/>
    </row>
    <row r="7907" spans="1:7" x14ac:dyDescent="0.25">
      <c r="A7907" s="27"/>
      <c r="F7907" s="16"/>
      <c r="G7907" s="12"/>
    </row>
    <row r="7908" spans="1:7" x14ac:dyDescent="0.25">
      <c r="A7908" s="27"/>
      <c r="F7908" s="16"/>
      <c r="G7908" s="12"/>
    </row>
    <row r="7909" spans="1:7" x14ac:dyDescent="0.25">
      <c r="A7909" s="27"/>
      <c r="F7909" s="16"/>
      <c r="G7909" s="12"/>
    </row>
    <row r="7910" spans="1:7" x14ac:dyDescent="0.25">
      <c r="A7910" s="27"/>
      <c r="F7910" s="16"/>
      <c r="G7910" s="12"/>
    </row>
    <row r="7911" spans="1:7" x14ac:dyDescent="0.25">
      <c r="A7911" s="27"/>
      <c r="F7911" s="16"/>
      <c r="G7911" s="12"/>
    </row>
    <row r="7912" spans="1:7" x14ac:dyDescent="0.25">
      <c r="A7912" s="27"/>
      <c r="F7912" s="16"/>
      <c r="G7912" s="12"/>
    </row>
    <row r="7913" spans="1:7" x14ac:dyDescent="0.25">
      <c r="A7913" s="27"/>
      <c r="F7913" s="16"/>
      <c r="G7913" s="12"/>
    </row>
    <row r="7914" spans="1:7" x14ac:dyDescent="0.25">
      <c r="A7914" s="27"/>
      <c r="F7914" s="16"/>
      <c r="G7914" s="12"/>
    </row>
    <row r="7915" spans="1:7" x14ac:dyDescent="0.25">
      <c r="A7915" s="27"/>
      <c r="F7915" s="16"/>
      <c r="G7915" s="12"/>
    </row>
    <row r="7916" spans="1:7" x14ac:dyDescent="0.25">
      <c r="A7916" s="27"/>
      <c r="F7916" s="16"/>
      <c r="G7916" s="12"/>
    </row>
    <row r="7917" spans="1:7" x14ac:dyDescent="0.25">
      <c r="A7917" s="27"/>
      <c r="F7917" s="16"/>
      <c r="G7917" s="12"/>
    </row>
    <row r="7918" spans="1:7" x14ac:dyDescent="0.25">
      <c r="A7918" s="27"/>
      <c r="F7918" s="16"/>
      <c r="G7918" s="12"/>
    </row>
    <row r="7919" spans="1:7" x14ac:dyDescent="0.25">
      <c r="A7919" s="27"/>
      <c r="F7919" s="16"/>
      <c r="G7919" s="12"/>
    </row>
    <row r="7920" spans="1:7" x14ac:dyDescent="0.25">
      <c r="A7920" s="27"/>
      <c r="F7920" s="16"/>
      <c r="G7920" s="12"/>
    </row>
    <row r="7921" spans="1:7" x14ac:dyDescent="0.25">
      <c r="A7921" s="27"/>
      <c r="F7921" s="16"/>
      <c r="G7921" s="12"/>
    </row>
    <row r="7922" spans="1:7" x14ac:dyDescent="0.25">
      <c r="A7922" s="27"/>
      <c r="F7922" s="16"/>
      <c r="G7922" s="12"/>
    </row>
    <row r="7923" spans="1:7" x14ac:dyDescent="0.25">
      <c r="A7923" s="27"/>
      <c r="F7923" s="16"/>
      <c r="G7923" s="12"/>
    </row>
    <row r="7924" spans="1:7" x14ac:dyDescent="0.25">
      <c r="A7924" s="27"/>
      <c r="F7924" s="16"/>
      <c r="G7924" s="12"/>
    </row>
    <row r="7925" spans="1:7" x14ac:dyDescent="0.25">
      <c r="A7925" s="27"/>
      <c r="F7925" s="16"/>
      <c r="G7925" s="12"/>
    </row>
    <row r="7926" spans="1:7" x14ac:dyDescent="0.25">
      <c r="A7926" s="27"/>
      <c r="F7926" s="16"/>
      <c r="G7926" s="12"/>
    </row>
    <row r="7927" spans="1:7" x14ac:dyDescent="0.25">
      <c r="A7927" s="27"/>
      <c r="F7927" s="16"/>
      <c r="G7927" s="12"/>
    </row>
    <row r="7928" spans="1:7" x14ac:dyDescent="0.25">
      <c r="A7928" s="27"/>
      <c r="F7928" s="16"/>
      <c r="G7928" s="12"/>
    </row>
    <row r="7929" spans="1:7" x14ac:dyDescent="0.25">
      <c r="A7929" s="27"/>
      <c r="F7929" s="16"/>
      <c r="G7929" s="12"/>
    </row>
    <row r="7930" spans="1:7" x14ac:dyDescent="0.25">
      <c r="A7930" s="27"/>
      <c r="F7930" s="16"/>
      <c r="G7930" s="12"/>
    </row>
    <row r="7931" spans="1:7" x14ac:dyDescent="0.25">
      <c r="A7931" s="27"/>
      <c r="F7931" s="16"/>
      <c r="G7931" s="12"/>
    </row>
    <row r="7932" spans="1:7" x14ac:dyDescent="0.25">
      <c r="A7932" s="27"/>
      <c r="F7932" s="16"/>
      <c r="G7932" s="12"/>
    </row>
    <row r="7933" spans="1:7" x14ac:dyDescent="0.25">
      <c r="A7933" s="27"/>
      <c r="F7933" s="16"/>
      <c r="G7933" s="12"/>
    </row>
    <row r="7934" spans="1:7" x14ac:dyDescent="0.25">
      <c r="A7934" s="27"/>
      <c r="F7934" s="16"/>
      <c r="G7934" s="12"/>
    </row>
    <row r="7935" spans="1:7" x14ac:dyDescent="0.25">
      <c r="A7935" s="27"/>
      <c r="F7935" s="16"/>
      <c r="G7935" s="12"/>
    </row>
    <row r="7936" spans="1:7" x14ac:dyDescent="0.25">
      <c r="A7936" s="27"/>
      <c r="F7936" s="16"/>
      <c r="G7936" s="12"/>
    </row>
    <row r="7937" spans="1:7" x14ac:dyDescent="0.25">
      <c r="A7937" s="27"/>
      <c r="F7937" s="16"/>
      <c r="G7937" s="12"/>
    </row>
    <row r="7938" spans="1:7" x14ac:dyDescent="0.25">
      <c r="A7938" s="27"/>
      <c r="F7938" s="16"/>
      <c r="G7938" s="12"/>
    </row>
    <row r="7939" spans="1:7" x14ac:dyDescent="0.25">
      <c r="A7939" s="27"/>
      <c r="F7939" s="16"/>
      <c r="G7939" s="12"/>
    </row>
    <row r="7940" spans="1:7" x14ac:dyDescent="0.25">
      <c r="A7940" s="27"/>
      <c r="F7940" s="16"/>
      <c r="G7940" s="12"/>
    </row>
    <row r="7941" spans="1:7" x14ac:dyDescent="0.25">
      <c r="A7941" s="27"/>
      <c r="F7941" s="16"/>
      <c r="G7941" s="12"/>
    </row>
    <row r="7942" spans="1:7" x14ac:dyDescent="0.25">
      <c r="A7942" s="27"/>
      <c r="F7942" s="16"/>
      <c r="G7942" s="12"/>
    </row>
    <row r="7943" spans="1:7" x14ac:dyDescent="0.25">
      <c r="A7943" s="27"/>
      <c r="F7943" s="16"/>
      <c r="G7943" s="12"/>
    </row>
    <row r="7944" spans="1:7" x14ac:dyDescent="0.25">
      <c r="A7944" s="27"/>
      <c r="F7944" s="16"/>
      <c r="G7944" s="12"/>
    </row>
    <row r="7945" spans="1:7" x14ac:dyDescent="0.25">
      <c r="A7945" s="27"/>
      <c r="F7945" s="16"/>
      <c r="G7945" s="12"/>
    </row>
    <row r="7946" spans="1:7" x14ac:dyDescent="0.25">
      <c r="A7946" s="27"/>
      <c r="F7946" s="16"/>
      <c r="G7946" s="12"/>
    </row>
    <row r="7947" spans="1:7" x14ac:dyDescent="0.25">
      <c r="A7947" s="27"/>
      <c r="F7947" s="16"/>
      <c r="G7947" s="12"/>
    </row>
    <row r="7948" spans="1:7" x14ac:dyDescent="0.25">
      <c r="A7948" s="27"/>
      <c r="F7948" s="16"/>
      <c r="G7948" s="12"/>
    </row>
    <row r="7949" spans="1:7" x14ac:dyDescent="0.25">
      <c r="A7949" s="27"/>
      <c r="F7949" s="16"/>
      <c r="G7949" s="12"/>
    </row>
    <row r="7950" spans="1:7" x14ac:dyDescent="0.25">
      <c r="A7950" s="27"/>
      <c r="F7950" s="16"/>
      <c r="G7950" s="12"/>
    </row>
    <row r="7951" spans="1:7" x14ac:dyDescent="0.25">
      <c r="A7951" s="27"/>
      <c r="F7951" s="16"/>
      <c r="G7951" s="12"/>
    </row>
    <row r="7952" spans="1:7" x14ac:dyDescent="0.25">
      <c r="A7952" s="27"/>
      <c r="F7952" s="16"/>
      <c r="G7952" s="12"/>
    </row>
    <row r="7953" spans="1:7" x14ac:dyDescent="0.25">
      <c r="A7953" s="27"/>
      <c r="F7953" s="16"/>
      <c r="G7953" s="12"/>
    </row>
    <row r="7954" spans="1:7" x14ac:dyDescent="0.25">
      <c r="A7954" s="27"/>
      <c r="F7954" s="16"/>
      <c r="G7954" s="12"/>
    </row>
    <row r="7955" spans="1:7" x14ac:dyDescent="0.25">
      <c r="A7955" s="27"/>
      <c r="F7955" s="16"/>
      <c r="G7955" s="12"/>
    </row>
    <row r="7956" spans="1:7" x14ac:dyDescent="0.25">
      <c r="A7956" s="27"/>
      <c r="F7956" s="16"/>
      <c r="G7956" s="12"/>
    </row>
    <row r="7957" spans="1:7" x14ac:dyDescent="0.25">
      <c r="A7957" s="27"/>
      <c r="F7957" s="16"/>
      <c r="G7957" s="12"/>
    </row>
    <row r="7958" spans="1:7" x14ac:dyDescent="0.25">
      <c r="A7958" s="27"/>
      <c r="F7958" s="16"/>
      <c r="G7958" s="12"/>
    </row>
    <row r="7959" spans="1:7" x14ac:dyDescent="0.25">
      <c r="A7959" s="27"/>
      <c r="F7959" s="16"/>
      <c r="G7959" s="12"/>
    </row>
    <row r="7960" spans="1:7" x14ac:dyDescent="0.25">
      <c r="A7960" s="27"/>
      <c r="F7960" s="16"/>
      <c r="G7960" s="12"/>
    </row>
    <row r="7961" spans="1:7" x14ac:dyDescent="0.25">
      <c r="A7961" s="27"/>
      <c r="F7961" s="16"/>
      <c r="G7961" s="12"/>
    </row>
    <row r="7962" spans="1:7" x14ac:dyDescent="0.25">
      <c r="A7962" s="27"/>
      <c r="F7962" s="16"/>
      <c r="G7962" s="12"/>
    </row>
    <row r="7963" spans="1:7" x14ac:dyDescent="0.25">
      <c r="A7963" s="27"/>
      <c r="F7963" s="16"/>
      <c r="G7963" s="12"/>
    </row>
    <row r="7964" spans="1:7" x14ac:dyDescent="0.25">
      <c r="A7964" s="27"/>
      <c r="F7964" s="16"/>
      <c r="G7964" s="12"/>
    </row>
    <row r="7965" spans="1:7" x14ac:dyDescent="0.25">
      <c r="A7965" s="27"/>
      <c r="F7965" s="16"/>
      <c r="G7965" s="12"/>
    </row>
    <row r="7966" spans="1:7" x14ac:dyDescent="0.25">
      <c r="A7966" s="27"/>
      <c r="F7966" s="16"/>
      <c r="G7966" s="12"/>
    </row>
    <row r="7967" spans="1:7" x14ac:dyDescent="0.25">
      <c r="A7967" s="27"/>
      <c r="F7967" s="16"/>
      <c r="G7967" s="12"/>
    </row>
    <row r="7968" spans="1:7" x14ac:dyDescent="0.25">
      <c r="A7968" s="27"/>
      <c r="F7968" s="16"/>
      <c r="G7968" s="12"/>
    </row>
    <row r="7969" spans="1:7" x14ac:dyDescent="0.25">
      <c r="A7969" s="27"/>
      <c r="F7969" s="16"/>
      <c r="G7969" s="12"/>
    </row>
    <row r="7970" spans="1:7" x14ac:dyDescent="0.25">
      <c r="A7970" s="27"/>
      <c r="F7970" s="16"/>
      <c r="G7970" s="12"/>
    </row>
    <row r="7971" spans="1:7" x14ac:dyDescent="0.25">
      <c r="A7971" s="27"/>
      <c r="F7971" s="16"/>
      <c r="G7971" s="12"/>
    </row>
    <row r="7972" spans="1:7" x14ac:dyDescent="0.25">
      <c r="A7972" s="27"/>
      <c r="F7972" s="16"/>
      <c r="G7972" s="12"/>
    </row>
    <row r="7973" spans="1:7" x14ac:dyDescent="0.25">
      <c r="A7973" s="27"/>
      <c r="F7973" s="16"/>
      <c r="G7973" s="12"/>
    </row>
    <row r="7974" spans="1:7" x14ac:dyDescent="0.25">
      <c r="A7974" s="27"/>
      <c r="F7974" s="16"/>
      <c r="G7974" s="12"/>
    </row>
    <row r="7975" spans="1:7" x14ac:dyDescent="0.25">
      <c r="A7975" s="27"/>
      <c r="F7975" s="16"/>
      <c r="G7975" s="12"/>
    </row>
    <row r="7976" spans="1:7" x14ac:dyDescent="0.25">
      <c r="A7976" s="27"/>
      <c r="F7976" s="16"/>
      <c r="G7976" s="12"/>
    </row>
    <row r="7977" spans="1:7" x14ac:dyDescent="0.25">
      <c r="A7977" s="27"/>
      <c r="F7977" s="16"/>
      <c r="G7977" s="12"/>
    </row>
    <row r="7978" spans="1:7" x14ac:dyDescent="0.25">
      <c r="A7978" s="27"/>
      <c r="F7978" s="16"/>
      <c r="G7978" s="12"/>
    </row>
    <row r="7979" spans="1:7" x14ac:dyDescent="0.25">
      <c r="A7979" s="27"/>
      <c r="F7979" s="16"/>
      <c r="G7979" s="12"/>
    </row>
    <row r="7980" spans="1:7" x14ac:dyDescent="0.25">
      <c r="A7980" s="27"/>
      <c r="F7980" s="16"/>
      <c r="G7980" s="12"/>
    </row>
    <row r="7981" spans="1:7" x14ac:dyDescent="0.25">
      <c r="A7981" s="27"/>
      <c r="F7981" s="16"/>
      <c r="G7981" s="12"/>
    </row>
    <row r="7982" spans="1:7" x14ac:dyDescent="0.25">
      <c r="A7982" s="27"/>
      <c r="F7982" s="16"/>
      <c r="G7982" s="12"/>
    </row>
    <row r="7983" spans="1:7" x14ac:dyDescent="0.25">
      <c r="A7983" s="27"/>
      <c r="F7983" s="16"/>
      <c r="G7983" s="12"/>
    </row>
    <row r="7984" spans="1:7" x14ac:dyDescent="0.25">
      <c r="A7984" s="27"/>
      <c r="F7984" s="16"/>
      <c r="G7984" s="12"/>
    </row>
    <row r="7985" spans="1:7" x14ac:dyDescent="0.25">
      <c r="A7985" s="27"/>
      <c r="F7985" s="16"/>
      <c r="G7985" s="12"/>
    </row>
    <row r="7986" spans="1:7" x14ac:dyDescent="0.25">
      <c r="A7986" s="27"/>
      <c r="F7986" s="16"/>
      <c r="G7986" s="12"/>
    </row>
    <row r="7987" spans="1:7" x14ac:dyDescent="0.25">
      <c r="A7987" s="27"/>
      <c r="F7987" s="16"/>
      <c r="G7987" s="12"/>
    </row>
    <row r="7988" spans="1:7" x14ac:dyDescent="0.25">
      <c r="A7988" s="27"/>
      <c r="F7988" s="16"/>
      <c r="G7988" s="12"/>
    </row>
    <row r="7989" spans="1:7" x14ac:dyDescent="0.25">
      <c r="A7989" s="27"/>
      <c r="F7989" s="16"/>
      <c r="G7989" s="12"/>
    </row>
    <row r="7990" spans="1:7" x14ac:dyDescent="0.25">
      <c r="A7990" s="27"/>
      <c r="F7990" s="16"/>
      <c r="G7990" s="12"/>
    </row>
    <row r="7991" spans="1:7" x14ac:dyDescent="0.25">
      <c r="A7991" s="27"/>
      <c r="F7991" s="16"/>
      <c r="G7991" s="12"/>
    </row>
    <row r="7992" spans="1:7" x14ac:dyDescent="0.25">
      <c r="A7992" s="27"/>
      <c r="F7992" s="16"/>
      <c r="G7992" s="12"/>
    </row>
    <row r="7993" spans="1:7" x14ac:dyDescent="0.25">
      <c r="A7993" s="27"/>
      <c r="F7993" s="16"/>
      <c r="G7993" s="12"/>
    </row>
    <row r="7994" spans="1:7" x14ac:dyDescent="0.25">
      <c r="A7994" s="27"/>
      <c r="F7994" s="16"/>
      <c r="G7994" s="12"/>
    </row>
    <row r="7995" spans="1:7" x14ac:dyDescent="0.25">
      <c r="A7995" s="27"/>
      <c r="F7995" s="16"/>
      <c r="G7995" s="12"/>
    </row>
    <row r="7996" spans="1:7" x14ac:dyDescent="0.25">
      <c r="A7996" s="27"/>
      <c r="F7996" s="16"/>
      <c r="G7996" s="12"/>
    </row>
    <row r="7997" spans="1:7" x14ac:dyDescent="0.25">
      <c r="A7997" s="27"/>
      <c r="F7997" s="16"/>
      <c r="G7997" s="12"/>
    </row>
    <row r="7998" spans="1:7" x14ac:dyDescent="0.25">
      <c r="A7998" s="27"/>
      <c r="F7998" s="16"/>
      <c r="G7998" s="12"/>
    </row>
    <row r="7999" spans="1:7" x14ac:dyDescent="0.25">
      <c r="A7999" s="27"/>
      <c r="F7999" s="16"/>
      <c r="G7999" s="12"/>
    </row>
    <row r="8000" spans="1:7" x14ac:dyDescent="0.25">
      <c r="A8000" s="27"/>
      <c r="F8000" s="16"/>
      <c r="G8000" s="12"/>
    </row>
    <row r="8001" spans="1:7" x14ac:dyDescent="0.25">
      <c r="A8001" s="27"/>
      <c r="F8001" s="16"/>
      <c r="G8001" s="12"/>
    </row>
    <row r="8002" spans="1:7" x14ac:dyDescent="0.25">
      <c r="A8002" s="27"/>
      <c r="F8002" s="16"/>
      <c r="G8002" s="12"/>
    </row>
    <row r="8003" spans="1:7" x14ac:dyDescent="0.25">
      <c r="A8003" s="27"/>
      <c r="F8003" s="16"/>
      <c r="G8003" s="12"/>
    </row>
    <row r="8004" spans="1:7" x14ac:dyDescent="0.25">
      <c r="A8004" s="27"/>
      <c r="F8004" s="16"/>
      <c r="G8004" s="12"/>
    </row>
    <row r="8005" spans="1:7" x14ac:dyDescent="0.25">
      <c r="A8005" s="27"/>
      <c r="F8005" s="16"/>
      <c r="G8005" s="12"/>
    </row>
    <row r="8006" spans="1:7" x14ac:dyDescent="0.25">
      <c r="A8006" s="27"/>
      <c r="F8006" s="16"/>
      <c r="G8006" s="12"/>
    </row>
    <row r="8007" spans="1:7" x14ac:dyDescent="0.25">
      <c r="A8007" s="27"/>
      <c r="F8007" s="16"/>
      <c r="G8007" s="12"/>
    </row>
    <row r="8008" spans="1:7" x14ac:dyDescent="0.25">
      <c r="A8008" s="27"/>
      <c r="F8008" s="16"/>
      <c r="G8008" s="12"/>
    </row>
    <row r="8009" spans="1:7" x14ac:dyDescent="0.25">
      <c r="A8009" s="27"/>
      <c r="F8009" s="16"/>
      <c r="G8009" s="12"/>
    </row>
    <row r="8010" spans="1:7" x14ac:dyDescent="0.25">
      <c r="A8010" s="27"/>
      <c r="F8010" s="16"/>
      <c r="G8010" s="12"/>
    </row>
    <row r="8011" spans="1:7" x14ac:dyDescent="0.25">
      <c r="A8011" s="27"/>
      <c r="F8011" s="16"/>
      <c r="G8011" s="12"/>
    </row>
    <row r="8012" spans="1:7" x14ac:dyDescent="0.25">
      <c r="A8012" s="27"/>
      <c r="F8012" s="16"/>
      <c r="G8012" s="12"/>
    </row>
    <row r="8013" spans="1:7" x14ac:dyDescent="0.25">
      <c r="A8013" s="27"/>
      <c r="F8013" s="16"/>
      <c r="G8013" s="12"/>
    </row>
    <row r="8014" spans="1:7" x14ac:dyDescent="0.25">
      <c r="A8014" s="27"/>
      <c r="F8014" s="16"/>
      <c r="G8014" s="12"/>
    </row>
    <row r="8015" spans="1:7" x14ac:dyDescent="0.25">
      <c r="A8015" s="27"/>
      <c r="F8015" s="16"/>
      <c r="G8015" s="12"/>
    </row>
    <row r="8016" spans="1:7" x14ac:dyDescent="0.25">
      <c r="A8016" s="27"/>
      <c r="F8016" s="16"/>
      <c r="G8016" s="12"/>
    </row>
    <row r="8017" spans="1:7" x14ac:dyDescent="0.25">
      <c r="A8017" s="27"/>
      <c r="F8017" s="16"/>
      <c r="G8017" s="12"/>
    </row>
    <row r="8018" spans="1:7" x14ac:dyDescent="0.25">
      <c r="A8018" s="27"/>
      <c r="F8018" s="16"/>
      <c r="G8018" s="12"/>
    </row>
    <row r="8019" spans="1:7" x14ac:dyDescent="0.25">
      <c r="A8019" s="27"/>
      <c r="F8019" s="16"/>
      <c r="G8019" s="12"/>
    </row>
    <row r="8020" spans="1:7" x14ac:dyDescent="0.25">
      <c r="A8020" s="27"/>
      <c r="F8020" s="16"/>
      <c r="G8020" s="12"/>
    </row>
    <row r="8021" spans="1:7" x14ac:dyDescent="0.25">
      <c r="A8021" s="27"/>
      <c r="F8021" s="16"/>
      <c r="G8021" s="12"/>
    </row>
    <row r="8022" spans="1:7" x14ac:dyDescent="0.25">
      <c r="A8022" s="27"/>
      <c r="F8022" s="16"/>
      <c r="G8022" s="12"/>
    </row>
    <row r="8023" spans="1:7" x14ac:dyDescent="0.25">
      <c r="A8023" s="27"/>
      <c r="F8023" s="16"/>
      <c r="G8023" s="12"/>
    </row>
    <row r="8024" spans="1:7" x14ac:dyDescent="0.25">
      <c r="A8024" s="27"/>
      <c r="F8024" s="16"/>
      <c r="G8024" s="12"/>
    </row>
    <row r="8025" spans="1:7" x14ac:dyDescent="0.25">
      <c r="A8025" s="27"/>
      <c r="F8025" s="16"/>
      <c r="G8025" s="12"/>
    </row>
    <row r="8026" spans="1:7" x14ac:dyDescent="0.25">
      <c r="A8026" s="27"/>
      <c r="F8026" s="16"/>
      <c r="G8026" s="12"/>
    </row>
    <row r="8027" spans="1:7" x14ac:dyDescent="0.25">
      <c r="A8027" s="27"/>
      <c r="F8027" s="16"/>
      <c r="G8027" s="12"/>
    </row>
    <row r="8028" spans="1:7" x14ac:dyDescent="0.25">
      <c r="A8028" s="27"/>
      <c r="F8028" s="16"/>
      <c r="G8028" s="12"/>
    </row>
    <row r="8029" spans="1:7" x14ac:dyDescent="0.25">
      <c r="A8029" s="27"/>
      <c r="F8029" s="16"/>
      <c r="G8029" s="12"/>
    </row>
    <row r="8030" spans="1:7" x14ac:dyDescent="0.25">
      <c r="A8030" s="27"/>
      <c r="F8030" s="16"/>
      <c r="G8030" s="12"/>
    </row>
    <row r="8031" spans="1:7" x14ac:dyDescent="0.25">
      <c r="A8031" s="27"/>
      <c r="F8031" s="16"/>
      <c r="G8031" s="12"/>
    </row>
    <row r="8032" spans="1:7" x14ac:dyDescent="0.25">
      <c r="A8032" s="27"/>
      <c r="F8032" s="16"/>
      <c r="G8032" s="12"/>
    </row>
    <row r="8033" spans="1:7" x14ac:dyDescent="0.25">
      <c r="A8033" s="27"/>
      <c r="F8033" s="16"/>
      <c r="G8033" s="12"/>
    </row>
    <row r="8034" spans="1:7" x14ac:dyDescent="0.25">
      <c r="A8034" s="27"/>
      <c r="F8034" s="16"/>
      <c r="G8034" s="12"/>
    </row>
    <row r="8035" spans="1:7" x14ac:dyDescent="0.25">
      <c r="A8035" s="27"/>
      <c r="F8035" s="16"/>
      <c r="G8035" s="12"/>
    </row>
    <row r="8036" spans="1:7" x14ac:dyDescent="0.25">
      <c r="A8036" s="27"/>
      <c r="F8036" s="16"/>
      <c r="G8036" s="12"/>
    </row>
    <row r="8037" spans="1:7" x14ac:dyDescent="0.25">
      <c r="A8037" s="27"/>
      <c r="F8037" s="16"/>
      <c r="G8037" s="12"/>
    </row>
    <row r="8038" spans="1:7" x14ac:dyDescent="0.25">
      <c r="A8038" s="27"/>
      <c r="F8038" s="16"/>
      <c r="G8038" s="12"/>
    </row>
    <row r="8039" spans="1:7" x14ac:dyDescent="0.25">
      <c r="A8039" s="27"/>
      <c r="F8039" s="16"/>
      <c r="G8039" s="12"/>
    </row>
    <row r="8040" spans="1:7" x14ac:dyDescent="0.25">
      <c r="A8040" s="27"/>
      <c r="F8040" s="16"/>
      <c r="G8040" s="12"/>
    </row>
    <row r="8041" spans="1:7" x14ac:dyDescent="0.25">
      <c r="A8041" s="27"/>
      <c r="F8041" s="16"/>
      <c r="G8041" s="12"/>
    </row>
    <row r="8042" spans="1:7" x14ac:dyDescent="0.25">
      <c r="A8042" s="27"/>
      <c r="F8042" s="16"/>
      <c r="G8042" s="12"/>
    </row>
    <row r="8043" spans="1:7" x14ac:dyDescent="0.25">
      <c r="A8043" s="27"/>
      <c r="F8043" s="16"/>
      <c r="G8043" s="12"/>
    </row>
    <row r="8044" spans="1:7" x14ac:dyDescent="0.25">
      <c r="A8044" s="27"/>
      <c r="F8044" s="16"/>
      <c r="G8044" s="12"/>
    </row>
    <row r="8045" spans="1:7" x14ac:dyDescent="0.25">
      <c r="A8045" s="27"/>
      <c r="F8045" s="16"/>
      <c r="G8045" s="12"/>
    </row>
    <row r="8046" spans="1:7" x14ac:dyDescent="0.25">
      <c r="A8046" s="27"/>
      <c r="F8046" s="16"/>
      <c r="G8046" s="12"/>
    </row>
    <row r="8047" spans="1:7" x14ac:dyDescent="0.25">
      <c r="A8047" s="27"/>
      <c r="F8047" s="16"/>
      <c r="G8047" s="12"/>
    </row>
    <row r="8048" spans="1:7" x14ac:dyDescent="0.25">
      <c r="A8048" s="27"/>
      <c r="F8048" s="16"/>
      <c r="G8048" s="12"/>
    </row>
    <row r="8049" spans="1:7" x14ac:dyDescent="0.25">
      <c r="A8049" s="27"/>
      <c r="F8049" s="16"/>
      <c r="G8049" s="12"/>
    </row>
    <row r="8050" spans="1:7" x14ac:dyDescent="0.25">
      <c r="A8050" s="27"/>
      <c r="F8050" s="16"/>
      <c r="G8050" s="12"/>
    </row>
    <row r="8051" spans="1:7" x14ac:dyDescent="0.25">
      <c r="A8051" s="27"/>
      <c r="F8051" s="16"/>
      <c r="G8051" s="12"/>
    </row>
    <row r="8052" spans="1:7" x14ac:dyDescent="0.25">
      <c r="A8052" s="27"/>
      <c r="F8052" s="16"/>
      <c r="G8052" s="12"/>
    </row>
    <row r="8053" spans="1:7" x14ac:dyDescent="0.25">
      <c r="A8053" s="27"/>
      <c r="F8053" s="16"/>
      <c r="G8053" s="12"/>
    </row>
    <row r="8054" spans="1:7" x14ac:dyDescent="0.25">
      <c r="A8054" s="27"/>
      <c r="F8054" s="16"/>
      <c r="G8054" s="12"/>
    </row>
    <row r="8055" spans="1:7" x14ac:dyDescent="0.25">
      <c r="A8055" s="27"/>
      <c r="F8055" s="16"/>
      <c r="G8055" s="12"/>
    </row>
    <row r="8056" spans="1:7" x14ac:dyDescent="0.25">
      <c r="A8056" s="27"/>
      <c r="F8056" s="16"/>
      <c r="G8056" s="12"/>
    </row>
    <row r="8057" spans="1:7" x14ac:dyDescent="0.25">
      <c r="A8057" s="27"/>
      <c r="F8057" s="16"/>
      <c r="G8057" s="12"/>
    </row>
    <row r="8058" spans="1:7" x14ac:dyDescent="0.25">
      <c r="A8058" s="27"/>
      <c r="F8058" s="16"/>
      <c r="G8058" s="12"/>
    </row>
    <row r="8059" spans="1:7" x14ac:dyDescent="0.25">
      <c r="A8059" s="27"/>
      <c r="F8059" s="16"/>
      <c r="G8059" s="12"/>
    </row>
    <row r="8060" spans="1:7" x14ac:dyDescent="0.25">
      <c r="A8060" s="27"/>
      <c r="F8060" s="16"/>
      <c r="G8060" s="12"/>
    </row>
    <row r="8061" spans="1:7" x14ac:dyDescent="0.25">
      <c r="A8061" s="27"/>
      <c r="F8061" s="16"/>
      <c r="G8061" s="12"/>
    </row>
    <row r="8062" spans="1:7" x14ac:dyDescent="0.25">
      <c r="A8062" s="27"/>
      <c r="F8062" s="16"/>
      <c r="G8062" s="12"/>
    </row>
    <row r="8063" spans="1:7" x14ac:dyDescent="0.25">
      <c r="A8063" s="27"/>
      <c r="F8063" s="16"/>
      <c r="G8063" s="12"/>
    </row>
    <row r="8064" spans="1:7" x14ac:dyDescent="0.25">
      <c r="A8064" s="27"/>
      <c r="F8064" s="16"/>
      <c r="G8064" s="12"/>
    </row>
    <row r="8065" spans="1:7" x14ac:dyDescent="0.25">
      <c r="A8065" s="27"/>
      <c r="F8065" s="16"/>
      <c r="G8065" s="12"/>
    </row>
    <row r="8066" spans="1:7" x14ac:dyDescent="0.25">
      <c r="A8066" s="27"/>
      <c r="F8066" s="16"/>
      <c r="G8066" s="12"/>
    </row>
    <row r="8067" spans="1:7" x14ac:dyDescent="0.25">
      <c r="A8067" s="27"/>
      <c r="F8067" s="16"/>
      <c r="G8067" s="12"/>
    </row>
    <row r="8068" spans="1:7" x14ac:dyDescent="0.25">
      <c r="A8068" s="27"/>
      <c r="F8068" s="16"/>
      <c r="G8068" s="12"/>
    </row>
    <row r="8069" spans="1:7" x14ac:dyDescent="0.25">
      <c r="A8069" s="27"/>
      <c r="F8069" s="16"/>
      <c r="G8069" s="12"/>
    </row>
    <row r="8070" spans="1:7" x14ac:dyDescent="0.25">
      <c r="A8070" s="27"/>
      <c r="F8070" s="16"/>
      <c r="G8070" s="12"/>
    </row>
    <row r="8071" spans="1:7" x14ac:dyDescent="0.25">
      <c r="A8071" s="27"/>
      <c r="F8071" s="16"/>
      <c r="G8071" s="12"/>
    </row>
    <row r="8072" spans="1:7" x14ac:dyDescent="0.25">
      <c r="A8072" s="27"/>
      <c r="F8072" s="16"/>
      <c r="G8072" s="12"/>
    </row>
    <row r="8073" spans="1:7" x14ac:dyDescent="0.25">
      <c r="A8073" s="27"/>
      <c r="F8073" s="16"/>
      <c r="G8073" s="12"/>
    </row>
    <row r="8074" spans="1:7" x14ac:dyDescent="0.25">
      <c r="A8074" s="27"/>
      <c r="F8074" s="16"/>
      <c r="G8074" s="12"/>
    </row>
    <row r="8075" spans="1:7" x14ac:dyDescent="0.25">
      <c r="A8075" s="27"/>
      <c r="F8075" s="16"/>
      <c r="G8075" s="12"/>
    </row>
    <row r="8076" spans="1:7" x14ac:dyDescent="0.25">
      <c r="A8076" s="27"/>
      <c r="F8076" s="16"/>
      <c r="G8076" s="12"/>
    </row>
    <row r="8077" spans="1:7" x14ac:dyDescent="0.25">
      <c r="A8077" s="27"/>
      <c r="F8077" s="16"/>
      <c r="G8077" s="12"/>
    </row>
    <row r="8078" spans="1:7" x14ac:dyDescent="0.25">
      <c r="A8078" s="27"/>
      <c r="F8078" s="16"/>
      <c r="G8078" s="12"/>
    </row>
    <row r="8079" spans="1:7" x14ac:dyDescent="0.25">
      <c r="A8079" s="27"/>
      <c r="F8079" s="16"/>
      <c r="G8079" s="12"/>
    </row>
    <row r="8080" spans="1:7" x14ac:dyDescent="0.25">
      <c r="A8080" s="27"/>
      <c r="F8080" s="16"/>
      <c r="G8080" s="12"/>
    </row>
    <row r="8081" spans="1:7" x14ac:dyDescent="0.25">
      <c r="A8081" s="27"/>
      <c r="F8081" s="16"/>
      <c r="G8081" s="12"/>
    </row>
    <row r="8082" spans="1:7" x14ac:dyDescent="0.25">
      <c r="A8082" s="27"/>
      <c r="F8082" s="16"/>
      <c r="G8082" s="12"/>
    </row>
    <row r="8083" spans="1:7" x14ac:dyDescent="0.25">
      <c r="A8083" s="27"/>
      <c r="F8083" s="16"/>
      <c r="G8083" s="12"/>
    </row>
    <row r="8084" spans="1:7" x14ac:dyDescent="0.25">
      <c r="A8084" s="27"/>
      <c r="F8084" s="16"/>
      <c r="G8084" s="12"/>
    </row>
    <row r="8085" spans="1:7" x14ac:dyDescent="0.25">
      <c r="A8085" s="27"/>
      <c r="F8085" s="16"/>
      <c r="G8085" s="12"/>
    </row>
    <row r="8086" spans="1:7" x14ac:dyDescent="0.25">
      <c r="A8086" s="27"/>
      <c r="F8086" s="16"/>
      <c r="G8086" s="12"/>
    </row>
    <row r="8087" spans="1:7" x14ac:dyDescent="0.25">
      <c r="A8087" s="27"/>
      <c r="F8087" s="16"/>
      <c r="G8087" s="12"/>
    </row>
    <row r="8088" spans="1:7" x14ac:dyDescent="0.25">
      <c r="A8088" s="27"/>
      <c r="F8088" s="16"/>
      <c r="G8088" s="12"/>
    </row>
    <row r="8089" spans="1:7" x14ac:dyDescent="0.25">
      <c r="A8089" s="27"/>
      <c r="F8089" s="16"/>
      <c r="G8089" s="12"/>
    </row>
    <row r="8090" spans="1:7" x14ac:dyDescent="0.25">
      <c r="A8090" s="27"/>
      <c r="F8090" s="16"/>
      <c r="G8090" s="12"/>
    </row>
    <row r="8091" spans="1:7" x14ac:dyDescent="0.25">
      <c r="A8091" s="27"/>
      <c r="F8091" s="16"/>
      <c r="G8091" s="12"/>
    </row>
    <row r="8092" spans="1:7" x14ac:dyDescent="0.25">
      <c r="A8092" s="27"/>
      <c r="F8092" s="16"/>
      <c r="G8092" s="12"/>
    </row>
    <row r="8093" spans="1:7" x14ac:dyDescent="0.25">
      <c r="A8093" s="27"/>
      <c r="F8093" s="16"/>
      <c r="G8093" s="12"/>
    </row>
    <row r="8094" spans="1:7" x14ac:dyDescent="0.25">
      <c r="A8094" s="27"/>
      <c r="F8094" s="16"/>
      <c r="G8094" s="12"/>
    </row>
    <row r="8095" spans="1:7" x14ac:dyDescent="0.25">
      <c r="A8095" s="27"/>
      <c r="F8095" s="16"/>
      <c r="G8095" s="12"/>
    </row>
    <row r="8096" spans="1:7" x14ac:dyDescent="0.25">
      <c r="A8096" s="27"/>
      <c r="F8096" s="16"/>
      <c r="G8096" s="12"/>
    </row>
    <row r="8097" spans="1:7" x14ac:dyDescent="0.25">
      <c r="A8097" s="27"/>
      <c r="F8097" s="16"/>
      <c r="G8097" s="12"/>
    </row>
    <row r="8098" spans="1:7" x14ac:dyDescent="0.25">
      <c r="A8098" s="27"/>
      <c r="F8098" s="16"/>
      <c r="G8098" s="12"/>
    </row>
    <row r="8099" spans="1:7" x14ac:dyDescent="0.25">
      <c r="A8099" s="27"/>
      <c r="F8099" s="16"/>
      <c r="G8099" s="12"/>
    </row>
    <row r="8100" spans="1:7" x14ac:dyDescent="0.25">
      <c r="A8100" s="27"/>
      <c r="F8100" s="16"/>
      <c r="G8100" s="12"/>
    </row>
    <row r="8101" spans="1:7" x14ac:dyDescent="0.25">
      <c r="A8101" s="27"/>
      <c r="F8101" s="16"/>
      <c r="G8101" s="12"/>
    </row>
    <row r="8102" spans="1:7" x14ac:dyDescent="0.25">
      <c r="A8102" s="27"/>
      <c r="F8102" s="16"/>
      <c r="G8102" s="12"/>
    </row>
    <row r="8103" spans="1:7" x14ac:dyDescent="0.25">
      <c r="A8103" s="27"/>
      <c r="F8103" s="16"/>
      <c r="G8103" s="12"/>
    </row>
    <row r="8104" spans="1:7" x14ac:dyDescent="0.25">
      <c r="A8104" s="27"/>
      <c r="F8104" s="16"/>
      <c r="G8104" s="12"/>
    </row>
    <row r="8105" spans="1:7" x14ac:dyDescent="0.25">
      <c r="A8105" s="27"/>
      <c r="F8105" s="16"/>
      <c r="G8105" s="12"/>
    </row>
    <row r="8106" spans="1:7" x14ac:dyDescent="0.25">
      <c r="A8106" s="27"/>
      <c r="F8106" s="16"/>
      <c r="G8106" s="12"/>
    </row>
    <row r="8107" spans="1:7" x14ac:dyDescent="0.25">
      <c r="A8107" s="27"/>
      <c r="F8107" s="16"/>
      <c r="G8107" s="12"/>
    </row>
    <row r="8108" spans="1:7" x14ac:dyDescent="0.25">
      <c r="A8108" s="27"/>
      <c r="F8108" s="16"/>
      <c r="G8108" s="12"/>
    </row>
    <row r="8109" spans="1:7" x14ac:dyDescent="0.25">
      <c r="A8109" s="27"/>
      <c r="F8109" s="16"/>
      <c r="G8109" s="12"/>
    </row>
    <row r="8110" spans="1:7" x14ac:dyDescent="0.25">
      <c r="A8110" s="27"/>
      <c r="F8110" s="16"/>
      <c r="G8110" s="12"/>
    </row>
    <row r="8111" spans="1:7" x14ac:dyDescent="0.25">
      <c r="A8111" s="27"/>
      <c r="F8111" s="16"/>
      <c r="G8111" s="12"/>
    </row>
    <row r="8112" spans="1:7" x14ac:dyDescent="0.25">
      <c r="A8112" s="27"/>
      <c r="F8112" s="16"/>
      <c r="G8112" s="12"/>
    </row>
    <row r="8113" spans="1:7" x14ac:dyDescent="0.25">
      <c r="A8113" s="27"/>
      <c r="F8113" s="16"/>
      <c r="G8113" s="12"/>
    </row>
    <row r="8114" spans="1:7" x14ac:dyDescent="0.25">
      <c r="A8114" s="27"/>
      <c r="F8114" s="16"/>
      <c r="G8114" s="12"/>
    </row>
    <row r="8115" spans="1:7" x14ac:dyDescent="0.25">
      <c r="A8115" s="27"/>
      <c r="F8115" s="16"/>
      <c r="G8115" s="12"/>
    </row>
    <row r="8116" spans="1:7" x14ac:dyDescent="0.25">
      <c r="A8116" s="27"/>
      <c r="F8116" s="16"/>
      <c r="G8116" s="12"/>
    </row>
    <row r="8117" spans="1:7" x14ac:dyDescent="0.25">
      <c r="A8117" s="27"/>
      <c r="F8117" s="16"/>
      <c r="G8117" s="12"/>
    </row>
    <row r="8118" spans="1:7" x14ac:dyDescent="0.25">
      <c r="A8118" s="27"/>
      <c r="F8118" s="16"/>
      <c r="G8118" s="12"/>
    </row>
    <row r="8119" spans="1:7" x14ac:dyDescent="0.25">
      <c r="A8119" s="27"/>
      <c r="F8119" s="16"/>
      <c r="G8119" s="12"/>
    </row>
    <row r="8120" spans="1:7" x14ac:dyDescent="0.25">
      <c r="A8120" s="27"/>
      <c r="F8120" s="16"/>
      <c r="G8120" s="12"/>
    </row>
    <row r="8121" spans="1:7" x14ac:dyDescent="0.25">
      <c r="A8121" s="27"/>
      <c r="F8121" s="16"/>
      <c r="G8121" s="12"/>
    </row>
    <row r="8122" spans="1:7" x14ac:dyDescent="0.25">
      <c r="A8122" s="27"/>
      <c r="F8122" s="16"/>
      <c r="G8122" s="12"/>
    </row>
    <row r="8123" spans="1:7" x14ac:dyDescent="0.25">
      <c r="A8123" s="27"/>
      <c r="F8123" s="16"/>
      <c r="G8123" s="12"/>
    </row>
    <row r="8124" spans="1:7" x14ac:dyDescent="0.25">
      <c r="A8124" s="27"/>
      <c r="F8124" s="16"/>
      <c r="G8124" s="12"/>
    </row>
    <row r="8125" spans="1:7" x14ac:dyDescent="0.25">
      <c r="A8125" s="27"/>
      <c r="F8125" s="16"/>
      <c r="G8125" s="12"/>
    </row>
    <row r="8126" spans="1:7" x14ac:dyDescent="0.25">
      <c r="A8126" s="27"/>
      <c r="F8126" s="16"/>
      <c r="G8126" s="12"/>
    </row>
    <row r="8127" spans="1:7" x14ac:dyDescent="0.25">
      <c r="A8127" s="27"/>
      <c r="F8127" s="16"/>
      <c r="G8127" s="12"/>
    </row>
    <row r="8128" spans="1:7" x14ac:dyDescent="0.25">
      <c r="A8128" s="27"/>
      <c r="F8128" s="16"/>
      <c r="G8128" s="12"/>
    </row>
    <row r="8129" spans="1:7" x14ac:dyDescent="0.25">
      <c r="A8129" s="27"/>
      <c r="F8129" s="16"/>
      <c r="G8129" s="12"/>
    </row>
    <row r="8130" spans="1:7" x14ac:dyDescent="0.25">
      <c r="A8130" s="27"/>
      <c r="F8130" s="16"/>
      <c r="G8130" s="12"/>
    </row>
    <row r="8131" spans="1:7" x14ac:dyDescent="0.25">
      <c r="A8131" s="27"/>
      <c r="F8131" s="16"/>
      <c r="G8131" s="12"/>
    </row>
    <row r="8132" spans="1:7" x14ac:dyDescent="0.25">
      <c r="A8132" s="27"/>
      <c r="F8132" s="16"/>
      <c r="G8132" s="12"/>
    </row>
    <row r="8133" spans="1:7" x14ac:dyDescent="0.25">
      <c r="A8133" s="27"/>
      <c r="F8133" s="16"/>
      <c r="G8133" s="12"/>
    </row>
    <row r="8134" spans="1:7" x14ac:dyDescent="0.25">
      <c r="A8134" s="27"/>
      <c r="F8134" s="16"/>
      <c r="G8134" s="12"/>
    </row>
    <row r="8135" spans="1:7" x14ac:dyDescent="0.25">
      <c r="A8135" s="27"/>
      <c r="F8135" s="16"/>
      <c r="G8135" s="12"/>
    </row>
    <row r="8136" spans="1:7" x14ac:dyDescent="0.25">
      <c r="A8136" s="27"/>
      <c r="F8136" s="16"/>
      <c r="G8136" s="12"/>
    </row>
    <row r="8137" spans="1:7" x14ac:dyDescent="0.25">
      <c r="A8137" s="27"/>
      <c r="F8137" s="16"/>
      <c r="G8137" s="12"/>
    </row>
    <row r="8138" spans="1:7" x14ac:dyDescent="0.25">
      <c r="A8138" s="27"/>
      <c r="F8138" s="16"/>
      <c r="G8138" s="12"/>
    </row>
    <row r="8139" spans="1:7" x14ac:dyDescent="0.25">
      <c r="A8139" s="27"/>
      <c r="F8139" s="16"/>
      <c r="G8139" s="12"/>
    </row>
    <row r="8140" spans="1:7" x14ac:dyDescent="0.25">
      <c r="A8140" s="27"/>
      <c r="F8140" s="16"/>
      <c r="G8140" s="12"/>
    </row>
    <row r="8141" spans="1:7" x14ac:dyDescent="0.25">
      <c r="A8141" s="27"/>
      <c r="F8141" s="16"/>
      <c r="G8141" s="12"/>
    </row>
    <row r="8142" spans="1:7" x14ac:dyDescent="0.25">
      <c r="A8142" s="27"/>
      <c r="F8142" s="16"/>
      <c r="G8142" s="12"/>
    </row>
    <row r="8143" spans="1:7" x14ac:dyDescent="0.25">
      <c r="A8143" s="27"/>
      <c r="F8143" s="16"/>
      <c r="G8143" s="12"/>
    </row>
    <row r="8144" spans="1:7" x14ac:dyDescent="0.25">
      <c r="A8144" s="27"/>
      <c r="F8144" s="16"/>
      <c r="G8144" s="12"/>
    </row>
    <row r="8145" spans="1:7" x14ac:dyDescent="0.25">
      <c r="A8145" s="27"/>
      <c r="F8145" s="16"/>
      <c r="G8145" s="12"/>
    </row>
    <row r="8146" spans="1:7" x14ac:dyDescent="0.25">
      <c r="A8146" s="27"/>
      <c r="F8146" s="16"/>
      <c r="G8146" s="12"/>
    </row>
    <row r="8147" spans="1:7" x14ac:dyDescent="0.25">
      <c r="A8147" s="27"/>
      <c r="F8147" s="16"/>
      <c r="G8147" s="12"/>
    </row>
    <row r="8148" spans="1:7" x14ac:dyDescent="0.25">
      <c r="A8148" s="27"/>
      <c r="F8148" s="16"/>
      <c r="G8148" s="12"/>
    </row>
    <row r="8149" spans="1:7" x14ac:dyDescent="0.25">
      <c r="A8149" s="27"/>
      <c r="F8149" s="16"/>
      <c r="G8149" s="12"/>
    </row>
    <row r="8150" spans="1:7" x14ac:dyDescent="0.25">
      <c r="A8150" s="27"/>
      <c r="F8150" s="16"/>
      <c r="G8150" s="12"/>
    </row>
    <row r="8151" spans="1:7" x14ac:dyDescent="0.25">
      <c r="A8151" s="27"/>
      <c r="F8151" s="16"/>
      <c r="G8151" s="12"/>
    </row>
    <row r="8152" spans="1:7" x14ac:dyDescent="0.25">
      <c r="A8152" s="27"/>
      <c r="F8152" s="16"/>
      <c r="G8152" s="12"/>
    </row>
    <row r="8153" spans="1:7" x14ac:dyDescent="0.25">
      <c r="A8153" s="27"/>
      <c r="F8153" s="16"/>
      <c r="G8153" s="12"/>
    </row>
    <row r="8154" spans="1:7" x14ac:dyDescent="0.25">
      <c r="A8154" s="27"/>
      <c r="F8154" s="16"/>
      <c r="G8154" s="12"/>
    </row>
    <row r="8155" spans="1:7" x14ac:dyDescent="0.25">
      <c r="A8155" s="27"/>
      <c r="F8155" s="16"/>
      <c r="G8155" s="12"/>
    </row>
    <row r="8156" spans="1:7" x14ac:dyDescent="0.25">
      <c r="A8156" s="27"/>
      <c r="F8156" s="16"/>
      <c r="G8156" s="12"/>
    </row>
    <row r="8157" spans="1:7" x14ac:dyDescent="0.25">
      <c r="A8157" s="27"/>
      <c r="F8157" s="16"/>
      <c r="G8157" s="12"/>
    </row>
    <row r="8158" spans="1:7" x14ac:dyDescent="0.25">
      <c r="A8158" s="27"/>
      <c r="F8158" s="16"/>
      <c r="G8158" s="12"/>
    </row>
    <row r="8159" spans="1:7" x14ac:dyDescent="0.25">
      <c r="A8159" s="27"/>
      <c r="F8159" s="16"/>
      <c r="G8159" s="12"/>
    </row>
    <row r="8160" spans="1:7" x14ac:dyDescent="0.25">
      <c r="A8160" s="27"/>
      <c r="F8160" s="16"/>
      <c r="G8160" s="12"/>
    </row>
    <row r="8161" spans="1:7" x14ac:dyDescent="0.25">
      <c r="A8161" s="27"/>
      <c r="F8161" s="16"/>
      <c r="G8161" s="12"/>
    </row>
    <row r="8162" spans="1:7" x14ac:dyDescent="0.25">
      <c r="A8162" s="27"/>
      <c r="F8162" s="16"/>
      <c r="G8162" s="12"/>
    </row>
    <row r="8163" spans="1:7" x14ac:dyDescent="0.25">
      <c r="A8163" s="27"/>
      <c r="F8163" s="16"/>
      <c r="G8163" s="12"/>
    </row>
    <row r="8164" spans="1:7" x14ac:dyDescent="0.25">
      <c r="A8164" s="27"/>
      <c r="F8164" s="16"/>
      <c r="G8164" s="12"/>
    </row>
    <row r="8165" spans="1:7" x14ac:dyDescent="0.25">
      <c r="A8165" s="27"/>
      <c r="F8165" s="16"/>
      <c r="G8165" s="12"/>
    </row>
    <row r="8166" spans="1:7" x14ac:dyDescent="0.25">
      <c r="A8166" s="27"/>
      <c r="F8166" s="16"/>
      <c r="G8166" s="12"/>
    </row>
    <row r="8167" spans="1:7" x14ac:dyDescent="0.25">
      <c r="A8167" s="27"/>
      <c r="F8167" s="16"/>
      <c r="G8167" s="12"/>
    </row>
    <row r="8168" spans="1:7" x14ac:dyDescent="0.25">
      <c r="A8168" s="27"/>
      <c r="F8168" s="16"/>
      <c r="G8168" s="12"/>
    </row>
    <row r="8169" spans="1:7" x14ac:dyDescent="0.25">
      <c r="A8169" s="27"/>
      <c r="F8169" s="16"/>
      <c r="G8169" s="12"/>
    </row>
    <row r="8170" spans="1:7" x14ac:dyDescent="0.25">
      <c r="A8170" s="27"/>
      <c r="F8170" s="16"/>
      <c r="G8170" s="12"/>
    </row>
    <row r="8171" spans="1:7" x14ac:dyDescent="0.25">
      <c r="A8171" s="27"/>
      <c r="F8171" s="16"/>
      <c r="G8171" s="12"/>
    </row>
    <row r="8172" spans="1:7" x14ac:dyDescent="0.25">
      <c r="A8172" s="27"/>
      <c r="F8172" s="16"/>
      <c r="G8172" s="12"/>
    </row>
    <row r="8173" spans="1:7" x14ac:dyDescent="0.25">
      <c r="A8173" s="27"/>
      <c r="F8173" s="16"/>
      <c r="G8173" s="12"/>
    </row>
    <row r="8174" spans="1:7" x14ac:dyDescent="0.25">
      <c r="A8174" s="27"/>
      <c r="F8174" s="16"/>
      <c r="G8174" s="12"/>
    </row>
    <row r="8175" spans="1:7" x14ac:dyDescent="0.25">
      <c r="A8175" s="27"/>
      <c r="F8175" s="16"/>
      <c r="G8175" s="12"/>
    </row>
    <row r="8176" spans="1:7" x14ac:dyDescent="0.25">
      <c r="A8176" s="27"/>
      <c r="F8176" s="16"/>
      <c r="G8176" s="12"/>
    </row>
    <row r="8177" spans="1:7" x14ac:dyDescent="0.25">
      <c r="A8177" s="27"/>
      <c r="F8177" s="16"/>
      <c r="G8177" s="12"/>
    </row>
    <row r="8178" spans="1:7" x14ac:dyDescent="0.25">
      <c r="A8178" s="27"/>
      <c r="F8178" s="16"/>
      <c r="G8178" s="12"/>
    </row>
    <row r="8179" spans="1:7" x14ac:dyDescent="0.25">
      <c r="A8179" s="27"/>
      <c r="F8179" s="16"/>
      <c r="G8179" s="12"/>
    </row>
    <row r="8180" spans="1:7" x14ac:dyDescent="0.25">
      <c r="A8180" s="27"/>
      <c r="F8180" s="16"/>
      <c r="G8180" s="12"/>
    </row>
    <row r="8181" spans="1:7" x14ac:dyDescent="0.25">
      <c r="A8181" s="27"/>
      <c r="F8181" s="16"/>
      <c r="G8181" s="12"/>
    </row>
    <row r="8182" spans="1:7" x14ac:dyDescent="0.25">
      <c r="A8182" s="27"/>
      <c r="F8182" s="16"/>
      <c r="G8182" s="12"/>
    </row>
    <row r="8183" spans="1:7" x14ac:dyDescent="0.25">
      <c r="A8183" s="27"/>
      <c r="F8183" s="16"/>
      <c r="G8183" s="12"/>
    </row>
    <row r="8184" spans="1:7" x14ac:dyDescent="0.25">
      <c r="A8184" s="27"/>
      <c r="F8184" s="16"/>
      <c r="G8184" s="12"/>
    </row>
    <row r="8185" spans="1:7" x14ac:dyDescent="0.25">
      <c r="A8185" s="27"/>
      <c r="F8185" s="16"/>
      <c r="G8185" s="12"/>
    </row>
    <row r="8186" spans="1:7" x14ac:dyDescent="0.25">
      <c r="A8186" s="27"/>
      <c r="F8186" s="16"/>
      <c r="G8186" s="12"/>
    </row>
    <row r="8187" spans="1:7" x14ac:dyDescent="0.25">
      <c r="A8187" s="27"/>
      <c r="F8187" s="16"/>
      <c r="G8187" s="12"/>
    </row>
    <row r="8188" spans="1:7" x14ac:dyDescent="0.25">
      <c r="A8188" s="27"/>
      <c r="F8188" s="16"/>
      <c r="G8188" s="12"/>
    </row>
    <row r="8189" spans="1:7" x14ac:dyDescent="0.25">
      <c r="A8189" s="27"/>
      <c r="F8189" s="16"/>
      <c r="G8189" s="12"/>
    </row>
    <row r="8190" spans="1:7" x14ac:dyDescent="0.25">
      <c r="A8190" s="27"/>
      <c r="F8190" s="16"/>
      <c r="G8190" s="12"/>
    </row>
    <row r="8191" spans="1:7" x14ac:dyDescent="0.25">
      <c r="A8191" s="27"/>
      <c r="F8191" s="16"/>
      <c r="G8191" s="12"/>
    </row>
    <row r="8192" spans="1:7" x14ac:dyDescent="0.25">
      <c r="A8192" s="27"/>
      <c r="F8192" s="16"/>
      <c r="G8192" s="12"/>
    </row>
    <row r="8193" spans="1:7" x14ac:dyDescent="0.25">
      <c r="A8193" s="27"/>
      <c r="F8193" s="16"/>
      <c r="G8193" s="12"/>
    </row>
    <row r="8194" spans="1:7" x14ac:dyDescent="0.25">
      <c r="A8194" s="27"/>
      <c r="F8194" s="16"/>
      <c r="G8194" s="12"/>
    </row>
    <row r="8195" spans="1:7" x14ac:dyDescent="0.25">
      <c r="A8195" s="27"/>
      <c r="F8195" s="16"/>
      <c r="G8195" s="12"/>
    </row>
    <row r="8196" spans="1:7" x14ac:dyDescent="0.25">
      <c r="A8196" s="27"/>
      <c r="F8196" s="16"/>
      <c r="G8196" s="12"/>
    </row>
    <row r="8197" spans="1:7" x14ac:dyDescent="0.25">
      <c r="A8197" s="27"/>
      <c r="F8197" s="16"/>
      <c r="G8197" s="12"/>
    </row>
    <row r="8198" spans="1:7" x14ac:dyDescent="0.25">
      <c r="A8198" s="27"/>
      <c r="F8198" s="16"/>
      <c r="G8198" s="12"/>
    </row>
    <row r="8199" spans="1:7" x14ac:dyDescent="0.25">
      <c r="A8199" s="27"/>
      <c r="F8199" s="16"/>
      <c r="G8199" s="12"/>
    </row>
    <row r="8200" spans="1:7" x14ac:dyDescent="0.25">
      <c r="A8200" s="27"/>
      <c r="F8200" s="16"/>
      <c r="G8200" s="12"/>
    </row>
    <row r="8201" spans="1:7" x14ac:dyDescent="0.25">
      <c r="A8201" s="27"/>
      <c r="F8201" s="16"/>
      <c r="G8201" s="12"/>
    </row>
    <row r="8202" spans="1:7" x14ac:dyDescent="0.25">
      <c r="A8202" s="27"/>
      <c r="F8202" s="16"/>
      <c r="G8202" s="12"/>
    </row>
    <row r="8203" spans="1:7" x14ac:dyDescent="0.25">
      <c r="A8203" s="27"/>
      <c r="F8203" s="16"/>
      <c r="G8203" s="12"/>
    </row>
    <row r="8204" spans="1:7" x14ac:dyDescent="0.25">
      <c r="A8204" s="27"/>
      <c r="F8204" s="16"/>
      <c r="G8204" s="12"/>
    </row>
    <row r="8205" spans="1:7" x14ac:dyDescent="0.25">
      <c r="A8205" s="27"/>
      <c r="F8205" s="16"/>
      <c r="G8205" s="12"/>
    </row>
    <row r="8206" spans="1:7" x14ac:dyDescent="0.25">
      <c r="A8206" s="27"/>
      <c r="F8206" s="16"/>
      <c r="G8206" s="12"/>
    </row>
    <row r="8207" spans="1:7" x14ac:dyDescent="0.25">
      <c r="A8207" s="27"/>
      <c r="F8207" s="16"/>
      <c r="G8207" s="12"/>
    </row>
    <row r="8208" spans="1:7" x14ac:dyDescent="0.25">
      <c r="A8208" s="27"/>
      <c r="F8208" s="16"/>
      <c r="G8208" s="12"/>
    </row>
    <row r="8209" spans="1:7" x14ac:dyDescent="0.25">
      <c r="A8209" s="27"/>
      <c r="F8209" s="16"/>
      <c r="G8209" s="12"/>
    </row>
    <row r="8210" spans="1:7" x14ac:dyDescent="0.25">
      <c r="A8210" s="27"/>
      <c r="F8210" s="16"/>
      <c r="G8210" s="12"/>
    </row>
    <row r="8211" spans="1:7" x14ac:dyDescent="0.25">
      <c r="A8211" s="27"/>
      <c r="F8211" s="16"/>
      <c r="G8211" s="12"/>
    </row>
    <row r="8212" spans="1:7" x14ac:dyDescent="0.25">
      <c r="A8212" s="27"/>
      <c r="F8212" s="16"/>
      <c r="G8212" s="12"/>
    </row>
    <row r="8213" spans="1:7" x14ac:dyDescent="0.25">
      <c r="A8213" s="27"/>
      <c r="F8213" s="16"/>
      <c r="G8213" s="12"/>
    </row>
    <row r="8214" spans="1:7" x14ac:dyDescent="0.25">
      <c r="A8214" s="27"/>
      <c r="F8214" s="16"/>
      <c r="G8214" s="12"/>
    </row>
    <row r="8215" spans="1:7" x14ac:dyDescent="0.25">
      <c r="A8215" s="27"/>
      <c r="F8215" s="16"/>
      <c r="G8215" s="12"/>
    </row>
    <row r="8216" spans="1:7" x14ac:dyDescent="0.25">
      <c r="A8216" s="27"/>
      <c r="F8216" s="16"/>
      <c r="G8216" s="12"/>
    </row>
    <row r="8217" spans="1:7" x14ac:dyDescent="0.25">
      <c r="A8217" s="27"/>
      <c r="F8217" s="16"/>
      <c r="G8217" s="12"/>
    </row>
    <row r="8218" spans="1:7" x14ac:dyDescent="0.25">
      <c r="A8218" s="27"/>
      <c r="F8218" s="16"/>
      <c r="G8218" s="12"/>
    </row>
    <row r="8219" spans="1:7" x14ac:dyDescent="0.25">
      <c r="A8219" s="27"/>
      <c r="F8219" s="16"/>
      <c r="G8219" s="12"/>
    </row>
    <row r="8220" spans="1:7" x14ac:dyDescent="0.25">
      <c r="A8220" s="27"/>
      <c r="F8220" s="16"/>
      <c r="G8220" s="12"/>
    </row>
    <row r="8221" spans="1:7" x14ac:dyDescent="0.25">
      <c r="A8221" s="27"/>
      <c r="F8221" s="16"/>
      <c r="G8221" s="12"/>
    </row>
    <row r="8222" spans="1:7" x14ac:dyDescent="0.25">
      <c r="A8222" s="27"/>
      <c r="F8222" s="16"/>
      <c r="G8222" s="12"/>
    </row>
    <row r="8223" spans="1:7" x14ac:dyDescent="0.25">
      <c r="A8223" s="27"/>
      <c r="F8223" s="16"/>
      <c r="G8223" s="12"/>
    </row>
    <row r="8224" spans="1:7" x14ac:dyDescent="0.25">
      <c r="A8224" s="27"/>
      <c r="F8224" s="16"/>
      <c r="G8224" s="12"/>
    </row>
    <row r="8225" spans="1:7" x14ac:dyDescent="0.25">
      <c r="A8225" s="27"/>
      <c r="F8225" s="16"/>
      <c r="G8225" s="12"/>
    </row>
    <row r="8226" spans="1:7" x14ac:dyDescent="0.25">
      <c r="A8226" s="27"/>
      <c r="F8226" s="16"/>
      <c r="G8226" s="12"/>
    </row>
    <row r="8227" spans="1:7" x14ac:dyDescent="0.25">
      <c r="A8227" s="27"/>
      <c r="F8227" s="16"/>
      <c r="G8227" s="12"/>
    </row>
    <row r="8228" spans="1:7" x14ac:dyDescent="0.25">
      <c r="A8228" s="27"/>
      <c r="F8228" s="16"/>
      <c r="G8228" s="12"/>
    </row>
    <row r="8229" spans="1:7" x14ac:dyDescent="0.25">
      <c r="A8229" s="27"/>
      <c r="F8229" s="16"/>
      <c r="G8229" s="12"/>
    </row>
    <row r="8230" spans="1:7" x14ac:dyDescent="0.25">
      <c r="A8230" s="27"/>
      <c r="F8230" s="16"/>
      <c r="G8230" s="12"/>
    </row>
    <row r="8231" spans="1:7" x14ac:dyDescent="0.25">
      <c r="A8231" s="27"/>
      <c r="F8231" s="16"/>
      <c r="G8231" s="12"/>
    </row>
    <row r="8232" spans="1:7" x14ac:dyDescent="0.25">
      <c r="A8232" s="27"/>
      <c r="F8232" s="16"/>
      <c r="G8232" s="12"/>
    </row>
    <row r="8233" spans="1:7" x14ac:dyDescent="0.25">
      <c r="A8233" s="27"/>
      <c r="F8233" s="16"/>
      <c r="G8233" s="12"/>
    </row>
    <row r="8234" spans="1:7" x14ac:dyDescent="0.25">
      <c r="A8234" s="27"/>
      <c r="F8234" s="16"/>
      <c r="G8234" s="12"/>
    </row>
    <row r="8235" spans="1:7" x14ac:dyDescent="0.25">
      <c r="A8235" s="27"/>
      <c r="F8235" s="16"/>
      <c r="G8235" s="12"/>
    </row>
    <row r="8236" spans="1:7" x14ac:dyDescent="0.25">
      <c r="A8236" s="27"/>
      <c r="F8236" s="16"/>
      <c r="G8236" s="12"/>
    </row>
    <row r="8237" spans="1:7" x14ac:dyDescent="0.25">
      <c r="A8237" s="27"/>
      <c r="F8237" s="16"/>
      <c r="G8237" s="12"/>
    </row>
    <row r="8238" spans="1:7" x14ac:dyDescent="0.25">
      <c r="A8238" s="27"/>
      <c r="F8238" s="16"/>
      <c r="G8238" s="12"/>
    </row>
    <row r="8239" spans="1:7" x14ac:dyDescent="0.25">
      <c r="A8239" s="27"/>
      <c r="F8239" s="16"/>
      <c r="G8239" s="12"/>
    </row>
    <row r="8240" spans="1:7" x14ac:dyDescent="0.25">
      <c r="A8240" s="27"/>
      <c r="F8240" s="16"/>
      <c r="G8240" s="12"/>
    </row>
    <row r="8241" spans="1:7" x14ac:dyDescent="0.25">
      <c r="A8241" s="27"/>
      <c r="F8241" s="16"/>
      <c r="G8241" s="12"/>
    </row>
    <row r="8242" spans="1:7" x14ac:dyDescent="0.25">
      <c r="A8242" s="27"/>
      <c r="F8242" s="16"/>
      <c r="G8242" s="12"/>
    </row>
    <row r="8243" spans="1:7" x14ac:dyDescent="0.25">
      <c r="A8243" s="27"/>
      <c r="F8243" s="16"/>
      <c r="G8243" s="12"/>
    </row>
    <row r="8244" spans="1:7" x14ac:dyDescent="0.25">
      <c r="A8244" s="27"/>
      <c r="F8244" s="16"/>
      <c r="G8244" s="12"/>
    </row>
    <row r="8245" spans="1:7" x14ac:dyDescent="0.25">
      <c r="A8245" s="27"/>
      <c r="F8245" s="16"/>
      <c r="G8245" s="12"/>
    </row>
    <row r="8246" spans="1:7" x14ac:dyDescent="0.25">
      <c r="A8246" s="27"/>
      <c r="F8246" s="16"/>
      <c r="G8246" s="12"/>
    </row>
    <row r="8247" spans="1:7" x14ac:dyDescent="0.25">
      <c r="A8247" s="27"/>
      <c r="F8247" s="16"/>
      <c r="G8247" s="12"/>
    </row>
    <row r="8248" spans="1:7" x14ac:dyDescent="0.25">
      <c r="A8248" s="27"/>
      <c r="F8248" s="16"/>
      <c r="G8248" s="12"/>
    </row>
    <row r="8249" spans="1:7" x14ac:dyDescent="0.25">
      <c r="A8249" s="27"/>
      <c r="F8249" s="16"/>
      <c r="G8249" s="12"/>
    </row>
    <row r="8250" spans="1:7" x14ac:dyDescent="0.25">
      <c r="A8250" s="27"/>
      <c r="F8250" s="16"/>
      <c r="G8250" s="12"/>
    </row>
    <row r="8251" spans="1:7" x14ac:dyDescent="0.25">
      <c r="A8251" s="27"/>
      <c r="F8251" s="16"/>
      <c r="G8251" s="12"/>
    </row>
    <row r="8252" spans="1:7" x14ac:dyDescent="0.25">
      <c r="A8252" s="27"/>
      <c r="F8252" s="16"/>
      <c r="G8252" s="12"/>
    </row>
    <row r="8253" spans="1:7" x14ac:dyDescent="0.25">
      <c r="A8253" s="27"/>
      <c r="F8253" s="16"/>
      <c r="G8253" s="12"/>
    </row>
    <row r="8254" spans="1:7" x14ac:dyDescent="0.25">
      <c r="A8254" s="27"/>
      <c r="F8254" s="16"/>
      <c r="G8254" s="12"/>
    </row>
    <row r="8255" spans="1:7" x14ac:dyDescent="0.25">
      <c r="A8255" s="27"/>
      <c r="F8255" s="16"/>
      <c r="G8255" s="12"/>
    </row>
    <row r="8256" spans="1:7" x14ac:dyDescent="0.25">
      <c r="A8256" s="27"/>
      <c r="F8256" s="16"/>
      <c r="G8256" s="12"/>
    </row>
    <row r="8257" spans="1:7" x14ac:dyDescent="0.25">
      <c r="A8257" s="27"/>
      <c r="F8257" s="16"/>
      <c r="G8257" s="12"/>
    </row>
    <row r="8258" spans="1:7" x14ac:dyDescent="0.25">
      <c r="A8258" s="27"/>
      <c r="F8258" s="16"/>
      <c r="G8258" s="12"/>
    </row>
    <row r="8259" spans="1:7" x14ac:dyDescent="0.25">
      <c r="A8259" s="27"/>
      <c r="F8259" s="16"/>
      <c r="G8259" s="12"/>
    </row>
    <row r="8260" spans="1:7" x14ac:dyDescent="0.25">
      <c r="A8260" s="27"/>
      <c r="F8260" s="16"/>
      <c r="G8260" s="12"/>
    </row>
    <row r="8261" spans="1:7" x14ac:dyDescent="0.25">
      <c r="A8261" s="27"/>
      <c r="F8261" s="16"/>
      <c r="G8261" s="12"/>
    </row>
    <row r="8262" spans="1:7" x14ac:dyDescent="0.25">
      <c r="A8262" s="27"/>
      <c r="F8262" s="16"/>
      <c r="G8262" s="12"/>
    </row>
    <row r="8263" spans="1:7" x14ac:dyDescent="0.25">
      <c r="A8263" s="27"/>
      <c r="F8263" s="16"/>
      <c r="G8263" s="12"/>
    </row>
    <row r="8264" spans="1:7" x14ac:dyDescent="0.25">
      <c r="A8264" s="27"/>
      <c r="F8264" s="16"/>
      <c r="G8264" s="12"/>
    </row>
    <row r="8265" spans="1:7" x14ac:dyDescent="0.25">
      <c r="A8265" s="27"/>
      <c r="F8265" s="16"/>
      <c r="G8265" s="12"/>
    </row>
    <row r="8266" spans="1:7" x14ac:dyDescent="0.25">
      <c r="A8266" s="27"/>
      <c r="F8266" s="16"/>
      <c r="G8266" s="12"/>
    </row>
    <row r="8267" spans="1:7" x14ac:dyDescent="0.25">
      <c r="A8267" s="27"/>
      <c r="F8267" s="16"/>
      <c r="G8267" s="12"/>
    </row>
    <row r="8268" spans="1:7" x14ac:dyDescent="0.25">
      <c r="A8268" s="27"/>
      <c r="F8268" s="16"/>
      <c r="G8268" s="12"/>
    </row>
    <row r="8269" spans="1:7" x14ac:dyDescent="0.25">
      <c r="A8269" s="27"/>
      <c r="F8269" s="16"/>
      <c r="G8269" s="12"/>
    </row>
    <row r="8270" spans="1:7" x14ac:dyDescent="0.25">
      <c r="A8270" s="27"/>
      <c r="F8270" s="16"/>
      <c r="G8270" s="12"/>
    </row>
    <row r="8271" spans="1:7" x14ac:dyDescent="0.25">
      <c r="A8271" s="27"/>
      <c r="F8271" s="16"/>
      <c r="G8271" s="12"/>
    </row>
    <row r="8272" spans="1:7" x14ac:dyDescent="0.25">
      <c r="A8272" s="27"/>
      <c r="F8272" s="16"/>
      <c r="G8272" s="12"/>
    </row>
    <row r="8273" spans="1:7" x14ac:dyDescent="0.25">
      <c r="A8273" s="27"/>
      <c r="F8273" s="16"/>
      <c r="G8273" s="12"/>
    </row>
    <row r="8274" spans="1:7" x14ac:dyDescent="0.25">
      <c r="A8274" s="27"/>
      <c r="F8274" s="16"/>
      <c r="G8274" s="12"/>
    </row>
    <row r="8275" spans="1:7" x14ac:dyDescent="0.25">
      <c r="A8275" s="27"/>
      <c r="F8275" s="16"/>
      <c r="G8275" s="12"/>
    </row>
    <row r="8276" spans="1:7" x14ac:dyDescent="0.25">
      <c r="A8276" s="27"/>
      <c r="F8276" s="16"/>
      <c r="G8276" s="12"/>
    </row>
    <row r="8277" spans="1:7" x14ac:dyDescent="0.25">
      <c r="A8277" s="27"/>
      <c r="F8277" s="16"/>
      <c r="G8277" s="12"/>
    </row>
    <row r="8278" spans="1:7" x14ac:dyDescent="0.25">
      <c r="A8278" s="27"/>
      <c r="F8278" s="16"/>
      <c r="G8278" s="12"/>
    </row>
    <row r="8279" spans="1:7" x14ac:dyDescent="0.25">
      <c r="A8279" s="27"/>
      <c r="F8279" s="16"/>
      <c r="G8279" s="12"/>
    </row>
    <row r="8280" spans="1:7" x14ac:dyDescent="0.25">
      <c r="A8280" s="27"/>
      <c r="F8280" s="16"/>
      <c r="G8280" s="12"/>
    </row>
    <row r="8281" spans="1:7" x14ac:dyDescent="0.25">
      <c r="A8281" s="27"/>
      <c r="F8281" s="16"/>
      <c r="G8281" s="12"/>
    </row>
    <row r="8282" spans="1:7" x14ac:dyDescent="0.25">
      <c r="A8282" s="27"/>
      <c r="F8282" s="16"/>
      <c r="G8282" s="12"/>
    </row>
    <row r="8283" spans="1:7" x14ac:dyDescent="0.25">
      <c r="A8283" s="27"/>
      <c r="F8283" s="16"/>
      <c r="G8283" s="12"/>
    </row>
    <row r="8284" spans="1:7" x14ac:dyDescent="0.25">
      <c r="A8284" s="27"/>
      <c r="F8284" s="16"/>
      <c r="G8284" s="12"/>
    </row>
    <row r="8285" spans="1:7" x14ac:dyDescent="0.25">
      <c r="A8285" s="27"/>
      <c r="F8285" s="16"/>
      <c r="G8285" s="12"/>
    </row>
    <row r="8286" spans="1:7" x14ac:dyDescent="0.25">
      <c r="A8286" s="27"/>
      <c r="F8286" s="16"/>
      <c r="G8286" s="12"/>
    </row>
    <row r="8287" spans="1:7" x14ac:dyDescent="0.25">
      <c r="A8287" s="27"/>
      <c r="F8287" s="16"/>
      <c r="G8287" s="12"/>
    </row>
    <row r="8288" spans="1:7" x14ac:dyDescent="0.25">
      <c r="A8288" s="27"/>
      <c r="F8288" s="16"/>
      <c r="G8288" s="12"/>
    </row>
    <row r="8289" spans="1:7" x14ac:dyDescent="0.25">
      <c r="A8289" s="27"/>
      <c r="F8289" s="16"/>
      <c r="G8289" s="12"/>
    </row>
    <row r="8290" spans="1:7" x14ac:dyDescent="0.25">
      <c r="A8290" s="27"/>
      <c r="F8290" s="16"/>
      <c r="G8290" s="12"/>
    </row>
    <row r="8291" spans="1:7" x14ac:dyDescent="0.25">
      <c r="A8291" s="27"/>
      <c r="F8291" s="16"/>
      <c r="G8291" s="12"/>
    </row>
    <row r="8292" spans="1:7" x14ac:dyDescent="0.25">
      <c r="A8292" s="27"/>
      <c r="F8292" s="16"/>
      <c r="G8292" s="12"/>
    </row>
    <row r="8293" spans="1:7" x14ac:dyDescent="0.25">
      <c r="A8293" s="27"/>
      <c r="F8293" s="16"/>
      <c r="G8293" s="12"/>
    </row>
    <row r="8294" spans="1:7" x14ac:dyDescent="0.25">
      <c r="A8294" s="27"/>
      <c r="F8294" s="16"/>
      <c r="G8294" s="12"/>
    </row>
    <row r="8295" spans="1:7" x14ac:dyDescent="0.25">
      <c r="A8295" s="27"/>
      <c r="F8295" s="16"/>
      <c r="G8295" s="12"/>
    </row>
    <row r="8296" spans="1:7" x14ac:dyDescent="0.25">
      <c r="A8296" s="27"/>
      <c r="F8296" s="16"/>
      <c r="G8296" s="12"/>
    </row>
    <row r="8297" spans="1:7" x14ac:dyDescent="0.25">
      <c r="A8297" s="27"/>
      <c r="F8297" s="16"/>
      <c r="G8297" s="12"/>
    </row>
    <row r="8298" spans="1:7" x14ac:dyDescent="0.25">
      <c r="A8298" s="27"/>
      <c r="F8298" s="16"/>
      <c r="G8298" s="12"/>
    </row>
    <row r="8299" spans="1:7" x14ac:dyDescent="0.25">
      <c r="A8299" s="27"/>
      <c r="F8299" s="16"/>
      <c r="G8299" s="12"/>
    </row>
    <row r="8300" spans="1:7" x14ac:dyDescent="0.25">
      <c r="A8300" s="27"/>
      <c r="F8300" s="16"/>
      <c r="G8300" s="12"/>
    </row>
    <row r="8301" spans="1:7" x14ac:dyDescent="0.25">
      <c r="A8301" s="27"/>
      <c r="F8301" s="16"/>
      <c r="G8301" s="12"/>
    </row>
    <row r="8302" spans="1:7" x14ac:dyDescent="0.25">
      <c r="A8302" s="27"/>
      <c r="F8302" s="16"/>
      <c r="G8302" s="12"/>
    </row>
    <row r="8303" spans="1:7" x14ac:dyDescent="0.25">
      <c r="A8303" s="27"/>
      <c r="F8303" s="16"/>
      <c r="G8303" s="12"/>
    </row>
    <row r="8304" spans="1:7" x14ac:dyDescent="0.25">
      <c r="A8304" s="27"/>
      <c r="F8304" s="16"/>
      <c r="G8304" s="12"/>
    </row>
    <row r="8305" spans="1:7" x14ac:dyDescent="0.25">
      <c r="A8305" s="27"/>
      <c r="F8305" s="16"/>
      <c r="G8305" s="12"/>
    </row>
    <row r="8306" spans="1:7" x14ac:dyDescent="0.25">
      <c r="A8306" s="27"/>
      <c r="F8306" s="16"/>
      <c r="G8306" s="12"/>
    </row>
    <row r="8307" spans="1:7" x14ac:dyDescent="0.25">
      <c r="A8307" s="27"/>
      <c r="F8307" s="16"/>
      <c r="G8307" s="12"/>
    </row>
    <row r="8308" spans="1:7" x14ac:dyDescent="0.25">
      <c r="A8308" s="27"/>
      <c r="F8308" s="16"/>
      <c r="G8308" s="12"/>
    </row>
    <row r="8309" spans="1:7" x14ac:dyDescent="0.25">
      <c r="A8309" s="27"/>
      <c r="F8309" s="16"/>
      <c r="G8309" s="12"/>
    </row>
    <row r="8310" spans="1:7" x14ac:dyDescent="0.25">
      <c r="A8310" s="27"/>
      <c r="F8310" s="16"/>
      <c r="G8310" s="12"/>
    </row>
    <row r="8311" spans="1:7" x14ac:dyDescent="0.25">
      <c r="A8311" s="27"/>
      <c r="F8311" s="16"/>
      <c r="G8311" s="12"/>
    </row>
    <row r="8312" spans="1:7" x14ac:dyDescent="0.25">
      <c r="A8312" s="27"/>
      <c r="F8312" s="16"/>
      <c r="G8312" s="12"/>
    </row>
    <row r="8313" spans="1:7" x14ac:dyDescent="0.25">
      <c r="A8313" s="27"/>
      <c r="F8313" s="16"/>
      <c r="G8313" s="12"/>
    </row>
    <row r="8314" spans="1:7" x14ac:dyDescent="0.25">
      <c r="A8314" s="27"/>
      <c r="F8314" s="16"/>
      <c r="G8314" s="12"/>
    </row>
    <row r="8315" spans="1:7" x14ac:dyDescent="0.25">
      <c r="A8315" s="27"/>
      <c r="F8315" s="16"/>
      <c r="G8315" s="12"/>
    </row>
    <row r="8316" spans="1:7" x14ac:dyDescent="0.25">
      <c r="A8316" s="27"/>
      <c r="F8316" s="16"/>
      <c r="G8316" s="12"/>
    </row>
    <row r="8317" spans="1:7" x14ac:dyDescent="0.25">
      <c r="A8317" s="27"/>
      <c r="F8317" s="16"/>
      <c r="G8317" s="12"/>
    </row>
    <row r="8318" spans="1:7" x14ac:dyDescent="0.25">
      <c r="A8318" s="27"/>
      <c r="F8318" s="16"/>
      <c r="G8318" s="12"/>
    </row>
    <row r="8319" spans="1:7" x14ac:dyDescent="0.25">
      <c r="A8319" s="27"/>
      <c r="F8319" s="16"/>
      <c r="G8319" s="12"/>
    </row>
    <row r="8320" spans="1:7" x14ac:dyDescent="0.25">
      <c r="A8320" s="27"/>
      <c r="F8320" s="16"/>
      <c r="G8320" s="12"/>
    </row>
    <row r="8321" spans="1:7" x14ac:dyDescent="0.25">
      <c r="A8321" s="27"/>
      <c r="F8321" s="16"/>
      <c r="G8321" s="12"/>
    </row>
    <row r="8322" spans="1:7" x14ac:dyDescent="0.25">
      <c r="A8322" s="27"/>
      <c r="F8322" s="16"/>
      <c r="G8322" s="12"/>
    </row>
    <row r="8323" spans="1:7" x14ac:dyDescent="0.25">
      <c r="A8323" s="27"/>
      <c r="F8323" s="16"/>
      <c r="G8323" s="12"/>
    </row>
    <row r="8324" spans="1:7" x14ac:dyDescent="0.25">
      <c r="A8324" s="27"/>
      <c r="F8324" s="16"/>
      <c r="G8324" s="12"/>
    </row>
    <row r="8325" spans="1:7" x14ac:dyDescent="0.25">
      <c r="A8325" s="27"/>
      <c r="F8325" s="16"/>
      <c r="G8325" s="12"/>
    </row>
    <row r="8326" spans="1:7" x14ac:dyDescent="0.25">
      <c r="A8326" s="27"/>
      <c r="F8326" s="16"/>
      <c r="G8326" s="12"/>
    </row>
    <row r="8327" spans="1:7" x14ac:dyDescent="0.25">
      <c r="A8327" s="27"/>
      <c r="F8327" s="16"/>
      <c r="G8327" s="12"/>
    </row>
    <row r="8328" spans="1:7" x14ac:dyDescent="0.25">
      <c r="A8328" s="27"/>
      <c r="F8328" s="16"/>
      <c r="G8328" s="12"/>
    </row>
    <row r="8329" spans="1:7" x14ac:dyDescent="0.25">
      <c r="A8329" s="27"/>
      <c r="F8329" s="16"/>
      <c r="G8329" s="12"/>
    </row>
    <row r="8330" spans="1:7" x14ac:dyDescent="0.25">
      <c r="A8330" s="27"/>
      <c r="F8330" s="16"/>
      <c r="G8330" s="12"/>
    </row>
    <row r="8331" spans="1:7" x14ac:dyDescent="0.25">
      <c r="A8331" s="27"/>
      <c r="F8331" s="16"/>
      <c r="G8331" s="12"/>
    </row>
    <row r="8332" spans="1:7" x14ac:dyDescent="0.25">
      <c r="A8332" s="27"/>
      <c r="F8332" s="16"/>
      <c r="G8332" s="12"/>
    </row>
    <row r="8333" spans="1:7" x14ac:dyDescent="0.25">
      <c r="A8333" s="27"/>
      <c r="F8333" s="16"/>
      <c r="G8333" s="12"/>
    </row>
    <row r="8334" spans="1:7" x14ac:dyDescent="0.25">
      <c r="A8334" s="27"/>
      <c r="F8334" s="16"/>
      <c r="G8334" s="12"/>
    </row>
    <row r="8335" spans="1:7" x14ac:dyDescent="0.25">
      <c r="A8335" s="27"/>
      <c r="F8335" s="16"/>
      <c r="G8335" s="12"/>
    </row>
    <row r="8336" spans="1:7" x14ac:dyDescent="0.25">
      <c r="A8336" s="27"/>
      <c r="F8336" s="16"/>
      <c r="G8336" s="12"/>
    </row>
    <row r="8337" spans="1:7" x14ac:dyDescent="0.25">
      <c r="A8337" s="27"/>
      <c r="F8337" s="16"/>
      <c r="G8337" s="12"/>
    </row>
    <row r="8338" spans="1:7" x14ac:dyDescent="0.25">
      <c r="A8338" s="27"/>
      <c r="F8338" s="16"/>
      <c r="G8338" s="12"/>
    </row>
    <row r="8339" spans="1:7" x14ac:dyDescent="0.25">
      <c r="A8339" s="27"/>
      <c r="F8339" s="16"/>
      <c r="G8339" s="12"/>
    </row>
    <row r="8340" spans="1:7" x14ac:dyDescent="0.25">
      <c r="A8340" s="27"/>
      <c r="F8340" s="16"/>
      <c r="G8340" s="12"/>
    </row>
    <row r="8341" spans="1:7" x14ac:dyDescent="0.25">
      <c r="A8341" s="27"/>
      <c r="F8341" s="16"/>
      <c r="G8341" s="12"/>
    </row>
    <row r="8342" spans="1:7" x14ac:dyDescent="0.25">
      <c r="A8342" s="27"/>
      <c r="F8342" s="16"/>
      <c r="G8342" s="12"/>
    </row>
    <row r="8343" spans="1:7" x14ac:dyDescent="0.25">
      <c r="A8343" s="27"/>
      <c r="F8343" s="16"/>
      <c r="G8343" s="12"/>
    </row>
    <row r="8344" spans="1:7" x14ac:dyDescent="0.25">
      <c r="A8344" s="27"/>
      <c r="F8344" s="16"/>
      <c r="G8344" s="12"/>
    </row>
    <row r="8345" spans="1:7" x14ac:dyDescent="0.25">
      <c r="A8345" s="27"/>
      <c r="F8345" s="16"/>
      <c r="G8345" s="12"/>
    </row>
    <row r="8346" spans="1:7" x14ac:dyDescent="0.25">
      <c r="A8346" s="27"/>
      <c r="F8346" s="16"/>
      <c r="G8346" s="12"/>
    </row>
    <row r="8347" spans="1:7" x14ac:dyDescent="0.25">
      <c r="A8347" s="27"/>
      <c r="F8347" s="16"/>
      <c r="G8347" s="12"/>
    </row>
    <row r="8348" spans="1:7" x14ac:dyDescent="0.25">
      <c r="A8348" s="27"/>
      <c r="F8348" s="16"/>
      <c r="G8348" s="12"/>
    </row>
    <row r="8349" spans="1:7" x14ac:dyDescent="0.25">
      <c r="A8349" s="27"/>
      <c r="F8349" s="16"/>
      <c r="G8349" s="12"/>
    </row>
    <row r="8350" spans="1:7" x14ac:dyDescent="0.25">
      <c r="A8350" s="27"/>
      <c r="F8350" s="16"/>
      <c r="G8350" s="12"/>
    </row>
    <row r="8351" spans="1:7" x14ac:dyDescent="0.25">
      <c r="A8351" s="27"/>
      <c r="F8351" s="16"/>
      <c r="G8351" s="12"/>
    </row>
    <row r="8352" spans="1:7" x14ac:dyDescent="0.25">
      <c r="A8352" s="27"/>
      <c r="F8352" s="16"/>
      <c r="G8352" s="12"/>
    </row>
    <row r="8353" spans="1:7" x14ac:dyDescent="0.25">
      <c r="A8353" s="27"/>
      <c r="F8353" s="16"/>
      <c r="G8353" s="12"/>
    </row>
    <row r="8354" spans="1:7" x14ac:dyDescent="0.25">
      <c r="A8354" s="27"/>
      <c r="F8354" s="16"/>
      <c r="G8354" s="12"/>
    </row>
    <row r="8355" spans="1:7" x14ac:dyDescent="0.25">
      <c r="A8355" s="27"/>
      <c r="F8355" s="16"/>
      <c r="G8355" s="12"/>
    </row>
    <row r="8356" spans="1:7" x14ac:dyDescent="0.25">
      <c r="A8356" s="27"/>
      <c r="F8356" s="16"/>
      <c r="G8356" s="12"/>
    </row>
    <row r="8357" spans="1:7" x14ac:dyDescent="0.25">
      <c r="A8357" s="27"/>
      <c r="F8357" s="16"/>
      <c r="G8357" s="12"/>
    </row>
    <row r="8358" spans="1:7" x14ac:dyDescent="0.25">
      <c r="A8358" s="27"/>
      <c r="F8358" s="16"/>
      <c r="G8358" s="12"/>
    </row>
    <row r="8359" spans="1:7" x14ac:dyDescent="0.25">
      <c r="A8359" s="27"/>
      <c r="F8359" s="16"/>
      <c r="G8359" s="12"/>
    </row>
    <row r="8360" spans="1:7" x14ac:dyDescent="0.25">
      <c r="A8360" s="27"/>
      <c r="F8360" s="16"/>
      <c r="G8360" s="12"/>
    </row>
    <row r="8361" spans="1:7" x14ac:dyDescent="0.25">
      <c r="A8361" s="27"/>
      <c r="F8361" s="16"/>
      <c r="G8361" s="12"/>
    </row>
    <row r="8362" spans="1:7" x14ac:dyDescent="0.25">
      <c r="A8362" s="27"/>
      <c r="F8362" s="16"/>
      <c r="G8362" s="12"/>
    </row>
    <row r="8363" spans="1:7" x14ac:dyDescent="0.25">
      <c r="A8363" s="27"/>
      <c r="F8363" s="16"/>
      <c r="G8363" s="12"/>
    </row>
    <row r="8364" spans="1:7" x14ac:dyDescent="0.25">
      <c r="A8364" s="27"/>
      <c r="F8364" s="16"/>
      <c r="G8364" s="12"/>
    </row>
    <row r="8365" spans="1:7" x14ac:dyDescent="0.25">
      <c r="A8365" s="27"/>
      <c r="F8365" s="16"/>
      <c r="G8365" s="12"/>
    </row>
    <row r="8366" spans="1:7" x14ac:dyDescent="0.25">
      <c r="A8366" s="27"/>
      <c r="F8366" s="16"/>
      <c r="G8366" s="12"/>
    </row>
    <row r="8367" spans="1:7" x14ac:dyDescent="0.25">
      <c r="A8367" s="27"/>
      <c r="F8367" s="16"/>
      <c r="G8367" s="12"/>
    </row>
    <row r="8368" spans="1:7" x14ac:dyDescent="0.25">
      <c r="A8368" s="27"/>
      <c r="F8368" s="16"/>
      <c r="G8368" s="12"/>
    </row>
    <row r="8369" spans="1:7" x14ac:dyDescent="0.25">
      <c r="A8369" s="27"/>
      <c r="F8369" s="16"/>
      <c r="G8369" s="12"/>
    </row>
    <row r="8370" spans="1:7" x14ac:dyDescent="0.25">
      <c r="A8370" s="27"/>
      <c r="F8370" s="16"/>
      <c r="G8370" s="12"/>
    </row>
    <row r="8371" spans="1:7" x14ac:dyDescent="0.25">
      <c r="A8371" s="27"/>
      <c r="F8371" s="16"/>
      <c r="G8371" s="12"/>
    </row>
    <row r="8372" spans="1:7" x14ac:dyDescent="0.25">
      <c r="A8372" s="27"/>
      <c r="F8372" s="16"/>
      <c r="G8372" s="12"/>
    </row>
    <row r="8373" spans="1:7" x14ac:dyDescent="0.25">
      <c r="A8373" s="27"/>
      <c r="F8373" s="16"/>
      <c r="G8373" s="12"/>
    </row>
    <row r="8374" spans="1:7" x14ac:dyDescent="0.25">
      <c r="A8374" s="27"/>
      <c r="F8374" s="16"/>
      <c r="G8374" s="12"/>
    </row>
    <row r="8375" spans="1:7" x14ac:dyDescent="0.25">
      <c r="A8375" s="27"/>
      <c r="F8375" s="16"/>
      <c r="G8375" s="12"/>
    </row>
    <row r="8376" spans="1:7" x14ac:dyDescent="0.25">
      <c r="A8376" s="27"/>
      <c r="F8376" s="16"/>
      <c r="G8376" s="12"/>
    </row>
    <row r="8377" spans="1:7" x14ac:dyDescent="0.25">
      <c r="A8377" s="27"/>
      <c r="F8377" s="16"/>
      <c r="G8377" s="12"/>
    </row>
    <row r="8378" spans="1:7" x14ac:dyDescent="0.25">
      <c r="A8378" s="27"/>
      <c r="F8378" s="16"/>
      <c r="G8378" s="12"/>
    </row>
    <row r="8379" spans="1:7" x14ac:dyDescent="0.25">
      <c r="A8379" s="27"/>
      <c r="F8379" s="16"/>
      <c r="G8379" s="12"/>
    </row>
    <row r="8380" spans="1:7" x14ac:dyDescent="0.25">
      <c r="A8380" s="27"/>
      <c r="F8380" s="16"/>
      <c r="G8380" s="12"/>
    </row>
    <row r="8381" spans="1:7" x14ac:dyDescent="0.25">
      <c r="A8381" s="27"/>
      <c r="F8381" s="16"/>
      <c r="G8381" s="12"/>
    </row>
    <row r="8382" spans="1:7" x14ac:dyDescent="0.25">
      <c r="A8382" s="27"/>
      <c r="F8382" s="16"/>
      <c r="G8382" s="12"/>
    </row>
    <row r="8383" spans="1:7" x14ac:dyDescent="0.25">
      <c r="A8383" s="27"/>
      <c r="F8383" s="16"/>
      <c r="G8383" s="12"/>
    </row>
    <row r="8384" spans="1:7" x14ac:dyDescent="0.25">
      <c r="A8384" s="27"/>
      <c r="F8384" s="16"/>
      <c r="G8384" s="12"/>
    </row>
    <row r="8385" spans="1:7" x14ac:dyDescent="0.25">
      <c r="A8385" s="27"/>
      <c r="F8385" s="16"/>
      <c r="G8385" s="12"/>
    </row>
    <row r="8386" spans="1:7" x14ac:dyDescent="0.25">
      <c r="A8386" s="27"/>
      <c r="F8386" s="16"/>
      <c r="G8386" s="12"/>
    </row>
    <row r="8387" spans="1:7" x14ac:dyDescent="0.25">
      <c r="A8387" s="27"/>
      <c r="F8387" s="16"/>
      <c r="G8387" s="12"/>
    </row>
    <row r="8388" spans="1:7" x14ac:dyDescent="0.25">
      <c r="A8388" s="27"/>
      <c r="F8388" s="16"/>
      <c r="G8388" s="12"/>
    </row>
    <row r="8389" spans="1:7" x14ac:dyDescent="0.25">
      <c r="A8389" s="27"/>
      <c r="F8389" s="16"/>
      <c r="G8389" s="12"/>
    </row>
    <row r="8390" spans="1:7" x14ac:dyDescent="0.25">
      <c r="A8390" s="27"/>
      <c r="F8390" s="16"/>
      <c r="G8390" s="12"/>
    </row>
    <row r="8391" spans="1:7" x14ac:dyDescent="0.25">
      <c r="A8391" s="27"/>
      <c r="F8391" s="16"/>
      <c r="G8391" s="12"/>
    </row>
    <row r="8392" spans="1:7" x14ac:dyDescent="0.25">
      <c r="A8392" s="27"/>
      <c r="F8392" s="16"/>
      <c r="G8392" s="12"/>
    </row>
    <row r="8393" spans="1:7" x14ac:dyDescent="0.25">
      <c r="A8393" s="27"/>
      <c r="F8393" s="16"/>
      <c r="G8393" s="12"/>
    </row>
    <row r="8394" spans="1:7" x14ac:dyDescent="0.25">
      <c r="A8394" s="27"/>
      <c r="F8394" s="16"/>
      <c r="G8394" s="12"/>
    </row>
    <row r="8395" spans="1:7" x14ac:dyDescent="0.25">
      <c r="A8395" s="27"/>
      <c r="F8395" s="16"/>
      <c r="G8395" s="12"/>
    </row>
    <row r="8396" spans="1:7" x14ac:dyDescent="0.25">
      <c r="A8396" s="27"/>
      <c r="F8396" s="16"/>
      <c r="G8396" s="12"/>
    </row>
    <row r="8397" spans="1:7" x14ac:dyDescent="0.25">
      <c r="A8397" s="27"/>
      <c r="F8397" s="16"/>
      <c r="G8397" s="12"/>
    </row>
    <row r="8398" spans="1:7" x14ac:dyDescent="0.25">
      <c r="A8398" s="27"/>
      <c r="F8398" s="16"/>
      <c r="G8398" s="12"/>
    </row>
    <row r="8399" spans="1:7" x14ac:dyDescent="0.25">
      <c r="A8399" s="27"/>
      <c r="F8399" s="16"/>
      <c r="G8399" s="12"/>
    </row>
    <row r="8400" spans="1:7" x14ac:dyDescent="0.25">
      <c r="A8400" s="27"/>
      <c r="F8400" s="16"/>
      <c r="G8400" s="12"/>
    </row>
    <row r="8401" spans="1:7" x14ac:dyDescent="0.25">
      <c r="A8401" s="27"/>
      <c r="F8401" s="16"/>
      <c r="G8401" s="12"/>
    </row>
    <row r="8402" spans="1:7" x14ac:dyDescent="0.25">
      <c r="A8402" s="27"/>
      <c r="F8402" s="16"/>
      <c r="G8402" s="12"/>
    </row>
    <row r="8403" spans="1:7" x14ac:dyDescent="0.25">
      <c r="A8403" s="27"/>
      <c r="F8403" s="16"/>
      <c r="G8403" s="12"/>
    </row>
    <row r="8404" spans="1:7" x14ac:dyDescent="0.25">
      <c r="A8404" s="27"/>
      <c r="F8404" s="16"/>
      <c r="G8404" s="12"/>
    </row>
    <row r="8405" spans="1:7" x14ac:dyDescent="0.25">
      <c r="A8405" s="27"/>
      <c r="F8405" s="16"/>
      <c r="G8405" s="12"/>
    </row>
    <row r="8406" spans="1:7" x14ac:dyDescent="0.25">
      <c r="A8406" s="27"/>
      <c r="F8406" s="16"/>
      <c r="G8406" s="12"/>
    </row>
    <row r="8407" spans="1:7" x14ac:dyDescent="0.25">
      <c r="A8407" s="27"/>
      <c r="F8407" s="16"/>
      <c r="G8407" s="12"/>
    </row>
    <row r="8408" spans="1:7" x14ac:dyDescent="0.25">
      <c r="A8408" s="27"/>
      <c r="F8408" s="16"/>
      <c r="G8408" s="12"/>
    </row>
    <row r="8409" spans="1:7" x14ac:dyDescent="0.25">
      <c r="A8409" s="27"/>
      <c r="F8409" s="16"/>
      <c r="G8409" s="12"/>
    </row>
    <row r="8410" spans="1:7" x14ac:dyDescent="0.25">
      <c r="A8410" s="27"/>
      <c r="F8410" s="16"/>
      <c r="G8410" s="12"/>
    </row>
    <row r="8411" spans="1:7" x14ac:dyDescent="0.25">
      <c r="A8411" s="27"/>
      <c r="F8411" s="16"/>
      <c r="G8411" s="12"/>
    </row>
    <row r="8412" spans="1:7" x14ac:dyDescent="0.25">
      <c r="A8412" s="27"/>
      <c r="F8412" s="16"/>
      <c r="G8412" s="12"/>
    </row>
    <row r="8413" spans="1:7" x14ac:dyDescent="0.25">
      <c r="A8413" s="27"/>
      <c r="F8413" s="16"/>
      <c r="G8413" s="12"/>
    </row>
    <row r="8414" spans="1:7" x14ac:dyDescent="0.25">
      <c r="A8414" s="27"/>
      <c r="F8414" s="16"/>
      <c r="G8414" s="12"/>
    </row>
    <row r="8415" spans="1:7" x14ac:dyDescent="0.25">
      <c r="A8415" s="27"/>
      <c r="F8415" s="16"/>
      <c r="G8415" s="12"/>
    </row>
    <row r="8416" spans="1:7" x14ac:dyDescent="0.25">
      <c r="A8416" s="27"/>
      <c r="F8416" s="16"/>
      <c r="G8416" s="12"/>
    </row>
    <row r="8417" spans="1:7" x14ac:dyDescent="0.25">
      <c r="A8417" s="27"/>
      <c r="F8417" s="16"/>
      <c r="G8417" s="12"/>
    </row>
    <row r="8418" spans="1:7" x14ac:dyDescent="0.25">
      <c r="A8418" s="27"/>
      <c r="F8418" s="16"/>
      <c r="G8418" s="12"/>
    </row>
    <row r="8419" spans="1:7" x14ac:dyDescent="0.25">
      <c r="A8419" s="27"/>
      <c r="F8419" s="16"/>
      <c r="G8419" s="12"/>
    </row>
    <row r="8420" spans="1:7" x14ac:dyDescent="0.25">
      <c r="A8420" s="27"/>
      <c r="F8420" s="16"/>
      <c r="G8420" s="12"/>
    </row>
    <row r="8421" spans="1:7" x14ac:dyDescent="0.25">
      <c r="A8421" s="27"/>
      <c r="F8421" s="16"/>
      <c r="G8421" s="12"/>
    </row>
    <row r="8422" spans="1:7" x14ac:dyDescent="0.25">
      <c r="A8422" s="27"/>
      <c r="F8422" s="16"/>
      <c r="G8422" s="12"/>
    </row>
    <row r="8423" spans="1:7" x14ac:dyDescent="0.25">
      <c r="A8423" s="27"/>
      <c r="F8423" s="16"/>
      <c r="G8423" s="12"/>
    </row>
    <row r="8424" spans="1:7" x14ac:dyDescent="0.25">
      <c r="A8424" s="27"/>
      <c r="F8424" s="16"/>
      <c r="G8424" s="12"/>
    </row>
    <row r="8425" spans="1:7" x14ac:dyDescent="0.25">
      <c r="A8425" s="27"/>
      <c r="F8425" s="16"/>
      <c r="G8425" s="12"/>
    </row>
    <row r="8426" spans="1:7" x14ac:dyDescent="0.25">
      <c r="A8426" s="27"/>
      <c r="F8426" s="16"/>
      <c r="G8426" s="12"/>
    </row>
    <row r="8427" spans="1:7" x14ac:dyDescent="0.25">
      <c r="A8427" s="27"/>
      <c r="F8427" s="16"/>
      <c r="G8427" s="12"/>
    </row>
    <row r="8428" spans="1:7" x14ac:dyDescent="0.25">
      <c r="A8428" s="27"/>
      <c r="F8428" s="16"/>
      <c r="G8428" s="12"/>
    </row>
    <row r="8429" spans="1:7" x14ac:dyDescent="0.25">
      <c r="A8429" s="27"/>
      <c r="F8429" s="16"/>
      <c r="G8429" s="12"/>
    </row>
    <row r="8430" spans="1:7" x14ac:dyDescent="0.25">
      <c r="A8430" s="27"/>
      <c r="F8430" s="16"/>
      <c r="G8430" s="12"/>
    </row>
    <row r="8431" spans="1:7" x14ac:dyDescent="0.25">
      <c r="A8431" s="27"/>
      <c r="F8431" s="16"/>
      <c r="G8431" s="12"/>
    </row>
    <row r="8432" spans="1:7" x14ac:dyDescent="0.25">
      <c r="A8432" s="27"/>
      <c r="F8432" s="16"/>
      <c r="G8432" s="12"/>
    </row>
    <row r="8433" spans="1:7" x14ac:dyDescent="0.25">
      <c r="A8433" s="27"/>
      <c r="F8433" s="16"/>
      <c r="G8433" s="12"/>
    </row>
    <row r="8434" spans="1:7" x14ac:dyDescent="0.25">
      <c r="A8434" s="27"/>
      <c r="F8434" s="16"/>
      <c r="G8434" s="12"/>
    </row>
    <row r="8435" spans="1:7" x14ac:dyDescent="0.25">
      <c r="A8435" s="27"/>
      <c r="F8435" s="16"/>
      <c r="G8435" s="12"/>
    </row>
    <row r="8436" spans="1:7" x14ac:dyDescent="0.25">
      <c r="A8436" s="27"/>
      <c r="F8436" s="16"/>
      <c r="G8436" s="12"/>
    </row>
    <row r="8437" spans="1:7" x14ac:dyDescent="0.25">
      <c r="A8437" s="27"/>
      <c r="F8437" s="16"/>
      <c r="G8437" s="12"/>
    </row>
    <row r="8438" spans="1:7" x14ac:dyDescent="0.25">
      <c r="A8438" s="27"/>
      <c r="F8438" s="16"/>
      <c r="G8438" s="12"/>
    </row>
    <row r="8439" spans="1:7" x14ac:dyDescent="0.25">
      <c r="A8439" s="27"/>
      <c r="F8439" s="16"/>
      <c r="G8439" s="12"/>
    </row>
    <row r="8440" spans="1:7" x14ac:dyDescent="0.25">
      <c r="A8440" s="27"/>
      <c r="F8440" s="16"/>
      <c r="G8440" s="12"/>
    </row>
    <row r="8441" spans="1:7" x14ac:dyDescent="0.25">
      <c r="A8441" s="27"/>
      <c r="F8441" s="16"/>
      <c r="G8441" s="12"/>
    </row>
    <row r="8442" spans="1:7" x14ac:dyDescent="0.25">
      <c r="A8442" s="27"/>
      <c r="F8442" s="16"/>
      <c r="G8442" s="12"/>
    </row>
    <row r="8443" spans="1:7" x14ac:dyDescent="0.25">
      <c r="A8443" s="27"/>
      <c r="F8443" s="16"/>
      <c r="G8443" s="12"/>
    </row>
    <row r="8444" spans="1:7" x14ac:dyDescent="0.25">
      <c r="A8444" s="27"/>
      <c r="F8444" s="16"/>
      <c r="G8444" s="12"/>
    </row>
    <row r="8445" spans="1:7" x14ac:dyDescent="0.25">
      <c r="A8445" s="27"/>
      <c r="F8445" s="16"/>
      <c r="G8445" s="12"/>
    </row>
    <row r="8446" spans="1:7" x14ac:dyDescent="0.25">
      <c r="A8446" s="27"/>
      <c r="F8446" s="16"/>
      <c r="G8446" s="12"/>
    </row>
    <row r="8447" spans="1:7" x14ac:dyDescent="0.25">
      <c r="A8447" s="27"/>
      <c r="F8447" s="16"/>
      <c r="G8447" s="12"/>
    </row>
    <row r="8448" spans="1:7" x14ac:dyDescent="0.25">
      <c r="A8448" s="27"/>
      <c r="F8448" s="16"/>
      <c r="G8448" s="12"/>
    </row>
    <row r="8449" spans="1:7" x14ac:dyDescent="0.25">
      <c r="A8449" s="27"/>
      <c r="F8449" s="16"/>
      <c r="G8449" s="12"/>
    </row>
    <row r="8450" spans="1:7" x14ac:dyDescent="0.25">
      <c r="A8450" s="27"/>
      <c r="F8450" s="16"/>
      <c r="G8450" s="12"/>
    </row>
    <row r="8451" spans="1:7" x14ac:dyDescent="0.25">
      <c r="A8451" s="27"/>
      <c r="F8451" s="16"/>
      <c r="G8451" s="12"/>
    </row>
    <row r="8452" spans="1:7" x14ac:dyDescent="0.25">
      <c r="A8452" s="27"/>
      <c r="F8452" s="16"/>
      <c r="G8452" s="12"/>
    </row>
    <row r="8453" spans="1:7" x14ac:dyDescent="0.25">
      <c r="A8453" s="27"/>
      <c r="F8453" s="16"/>
      <c r="G8453" s="12"/>
    </row>
    <row r="8454" spans="1:7" x14ac:dyDescent="0.25">
      <c r="A8454" s="27"/>
      <c r="F8454" s="16"/>
      <c r="G8454" s="12"/>
    </row>
    <row r="8455" spans="1:7" x14ac:dyDescent="0.25">
      <c r="A8455" s="27"/>
      <c r="F8455" s="16"/>
      <c r="G8455" s="12"/>
    </row>
    <row r="8456" spans="1:7" x14ac:dyDescent="0.25">
      <c r="A8456" s="27"/>
      <c r="F8456" s="16"/>
      <c r="G8456" s="12"/>
    </row>
    <row r="8457" spans="1:7" x14ac:dyDescent="0.25">
      <c r="A8457" s="27"/>
      <c r="F8457" s="16"/>
      <c r="G8457" s="12"/>
    </row>
    <row r="8458" spans="1:7" x14ac:dyDescent="0.25">
      <c r="A8458" s="27"/>
      <c r="F8458" s="16"/>
      <c r="G8458" s="12"/>
    </row>
    <row r="8459" spans="1:7" x14ac:dyDescent="0.25">
      <c r="A8459" s="27"/>
      <c r="F8459" s="16"/>
      <c r="G8459" s="12"/>
    </row>
    <row r="8460" spans="1:7" x14ac:dyDescent="0.25">
      <c r="A8460" s="27"/>
      <c r="F8460" s="16"/>
      <c r="G8460" s="12"/>
    </row>
    <row r="8461" spans="1:7" x14ac:dyDescent="0.25">
      <c r="A8461" s="27"/>
      <c r="F8461" s="16"/>
      <c r="G8461" s="12"/>
    </row>
    <row r="8462" spans="1:7" x14ac:dyDescent="0.25">
      <c r="A8462" s="27"/>
      <c r="F8462" s="16"/>
      <c r="G8462" s="12"/>
    </row>
    <row r="8463" spans="1:7" x14ac:dyDescent="0.25">
      <c r="A8463" s="27"/>
      <c r="F8463" s="16"/>
      <c r="G8463" s="12"/>
    </row>
    <row r="8464" spans="1:7" x14ac:dyDescent="0.25">
      <c r="A8464" s="27"/>
      <c r="F8464" s="16"/>
      <c r="G8464" s="12"/>
    </row>
    <row r="8465" spans="1:7" x14ac:dyDescent="0.25">
      <c r="A8465" s="27"/>
      <c r="F8465" s="16"/>
      <c r="G8465" s="12"/>
    </row>
    <row r="8466" spans="1:7" x14ac:dyDescent="0.25">
      <c r="A8466" s="27"/>
      <c r="F8466" s="16"/>
      <c r="G8466" s="12"/>
    </row>
    <row r="8467" spans="1:7" x14ac:dyDescent="0.25">
      <c r="A8467" s="27"/>
      <c r="F8467" s="16"/>
      <c r="G8467" s="12"/>
    </row>
    <row r="8468" spans="1:7" x14ac:dyDescent="0.25">
      <c r="A8468" s="27"/>
      <c r="F8468" s="16"/>
      <c r="G8468" s="12"/>
    </row>
    <row r="8469" spans="1:7" x14ac:dyDescent="0.25">
      <c r="A8469" s="27"/>
      <c r="F8469" s="16"/>
      <c r="G8469" s="12"/>
    </row>
    <row r="8470" spans="1:7" x14ac:dyDescent="0.25">
      <c r="A8470" s="27"/>
      <c r="F8470" s="16"/>
      <c r="G8470" s="12"/>
    </row>
    <row r="8471" spans="1:7" x14ac:dyDescent="0.25">
      <c r="A8471" s="27"/>
      <c r="F8471" s="16"/>
      <c r="G8471" s="12"/>
    </row>
    <row r="8472" spans="1:7" x14ac:dyDescent="0.25">
      <c r="A8472" s="27"/>
      <c r="F8472" s="16"/>
      <c r="G8472" s="12"/>
    </row>
    <row r="8473" spans="1:7" x14ac:dyDescent="0.25">
      <c r="A8473" s="27"/>
      <c r="F8473" s="16"/>
      <c r="G8473" s="12"/>
    </row>
    <row r="8474" spans="1:7" x14ac:dyDescent="0.25">
      <c r="A8474" s="27"/>
      <c r="F8474" s="16"/>
      <c r="G8474" s="12"/>
    </row>
    <row r="8475" spans="1:7" x14ac:dyDescent="0.25">
      <c r="A8475" s="27"/>
      <c r="F8475" s="16"/>
      <c r="G8475" s="12"/>
    </row>
    <row r="8476" spans="1:7" x14ac:dyDescent="0.25">
      <c r="A8476" s="27"/>
      <c r="F8476" s="16"/>
      <c r="G8476" s="12"/>
    </row>
    <row r="8477" spans="1:7" x14ac:dyDescent="0.25">
      <c r="A8477" s="27"/>
      <c r="F8477" s="16"/>
      <c r="G8477" s="12"/>
    </row>
    <row r="8478" spans="1:7" x14ac:dyDescent="0.25">
      <c r="A8478" s="27"/>
      <c r="F8478" s="16"/>
      <c r="G8478" s="12"/>
    </row>
    <row r="8479" spans="1:7" x14ac:dyDescent="0.25">
      <c r="A8479" s="27"/>
      <c r="F8479" s="16"/>
      <c r="G8479" s="12"/>
    </row>
    <row r="8480" spans="1:7" x14ac:dyDescent="0.25">
      <c r="A8480" s="27"/>
      <c r="F8480" s="16"/>
      <c r="G8480" s="12"/>
    </row>
    <row r="8481" spans="1:7" x14ac:dyDescent="0.25">
      <c r="A8481" s="27"/>
      <c r="F8481" s="16"/>
      <c r="G8481" s="12"/>
    </row>
    <row r="8482" spans="1:7" x14ac:dyDescent="0.25">
      <c r="A8482" s="27"/>
      <c r="F8482" s="16"/>
      <c r="G8482" s="12"/>
    </row>
    <row r="8483" spans="1:7" x14ac:dyDescent="0.25">
      <c r="A8483" s="27"/>
      <c r="F8483" s="16"/>
      <c r="G8483" s="12"/>
    </row>
    <row r="8484" spans="1:7" x14ac:dyDescent="0.25">
      <c r="A8484" s="27"/>
      <c r="F8484" s="16"/>
      <c r="G8484" s="12"/>
    </row>
    <row r="8485" spans="1:7" x14ac:dyDescent="0.25">
      <c r="A8485" s="27"/>
      <c r="F8485" s="16"/>
      <c r="G8485" s="12"/>
    </row>
    <row r="8486" spans="1:7" x14ac:dyDescent="0.25">
      <c r="A8486" s="27"/>
      <c r="F8486" s="16"/>
      <c r="G8486" s="12"/>
    </row>
    <row r="8487" spans="1:7" x14ac:dyDescent="0.25">
      <c r="A8487" s="27"/>
      <c r="F8487" s="16"/>
      <c r="G8487" s="12"/>
    </row>
    <row r="8488" spans="1:7" x14ac:dyDescent="0.25">
      <c r="A8488" s="27"/>
      <c r="F8488" s="16"/>
      <c r="G8488" s="12"/>
    </row>
    <row r="8489" spans="1:7" x14ac:dyDescent="0.25">
      <c r="A8489" s="27"/>
      <c r="F8489" s="16"/>
      <c r="G8489" s="12"/>
    </row>
    <row r="8490" spans="1:7" x14ac:dyDescent="0.25">
      <c r="A8490" s="27"/>
      <c r="F8490" s="16"/>
      <c r="G8490" s="12"/>
    </row>
    <row r="8491" spans="1:7" x14ac:dyDescent="0.25">
      <c r="A8491" s="27"/>
      <c r="F8491" s="16"/>
      <c r="G8491" s="12"/>
    </row>
    <row r="8492" spans="1:7" x14ac:dyDescent="0.25">
      <c r="A8492" s="27"/>
      <c r="F8492" s="16"/>
      <c r="G8492" s="12"/>
    </row>
    <row r="8493" spans="1:7" x14ac:dyDescent="0.25">
      <c r="A8493" s="27"/>
      <c r="F8493" s="16"/>
      <c r="G8493" s="12"/>
    </row>
    <row r="8494" spans="1:7" x14ac:dyDescent="0.25">
      <c r="A8494" s="27"/>
      <c r="F8494" s="16"/>
      <c r="G8494" s="12"/>
    </row>
    <row r="8495" spans="1:7" x14ac:dyDescent="0.25">
      <c r="A8495" s="27"/>
      <c r="F8495" s="16"/>
      <c r="G8495" s="12"/>
    </row>
    <row r="8496" spans="1:7" x14ac:dyDescent="0.25">
      <c r="A8496" s="27"/>
      <c r="F8496" s="16"/>
      <c r="G8496" s="12"/>
    </row>
    <row r="8497" spans="1:7" x14ac:dyDescent="0.25">
      <c r="A8497" s="27"/>
      <c r="F8497" s="16"/>
      <c r="G8497" s="12"/>
    </row>
    <row r="8498" spans="1:7" x14ac:dyDescent="0.25">
      <c r="A8498" s="27"/>
      <c r="F8498" s="16"/>
      <c r="G8498" s="12"/>
    </row>
    <row r="8499" spans="1:7" x14ac:dyDescent="0.25">
      <c r="A8499" s="27"/>
      <c r="F8499" s="16"/>
      <c r="G8499" s="12"/>
    </row>
    <row r="8500" spans="1:7" x14ac:dyDescent="0.25">
      <c r="A8500" s="27"/>
      <c r="F8500" s="16"/>
      <c r="G8500" s="12"/>
    </row>
    <row r="8501" spans="1:7" x14ac:dyDescent="0.25">
      <c r="A8501" s="27"/>
      <c r="F8501" s="16"/>
      <c r="G8501" s="12"/>
    </row>
    <row r="8502" spans="1:7" x14ac:dyDescent="0.25">
      <c r="A8502" s="27"/>
      <c r="F8502" s="16"/>
      <c r="G8502" s="12"/>
    </row>
    <row r="8503" spans="1:7" x14ac:dyDescent="0.25">
      <c r="A8503" s="27"/>
      <c r="F8503" s="16"/>
      <c r="G8503" s="12"/>
    </row>
    <row r="8504" spans="1:7" x14ac:dyDescent="0.25">
      <c r="A8504" s="27"/>
      <c r="F8504" s="16"/>
      <c r="G8504" s="12"/>
    </row>
    <row r="8505" spans="1:7" x14ac:dyDescent="0.25">
      <c r="A8505" s="27"/>
      <c r="F8505" s="16"/>
      <c r="G8505" s="12"/>
    </row>
    <row r="8506" spans="1:7" x14ac:dyDescent="0.25">
      <c r="A8506" s="27"/>
      <c r="F8506" s="16"/>
      <c r="G8506" s="12"/>
    </row>
    <row r="8507" spans="1:7" x14ac:dyDescent="0.25">
      <c r="A8507" s="27"/>
      <c r="F8507" s="16"/>
      <c r="G8507" s="12"/>
    </row>
    <row r="8508" spans="1:7" x14ac:dyDescent="0.25">
      <c r="A8508" s="27"/>
      <c r="F8508" s="16"/>
      <c r="G8508" s="12"/>
    </row>
    <row r="8509" spans="1:7" x14ac:dyDescent="0.25">
      <c r="A8509" s="27"/>
      <c r="F8509" s="16"/>
      <c r="G8509" s="12"/>
    </row>
    <row r="8510" spans="1:7" x14ac:dyDescent="0.25">
      <c r="A8510" s="27"/>
      <c r="F8510" s="16"/>
      <c r="G8510" s="12"/>
    </row>
    <row r="8511" spans="1:7" x14ac:dyDescent="0.25">
      <c r="A8511" s="27"/>
      <c r="F8511" s="16"/>
      <c r="G8511" s="12"/>
    </row>
    <row r="8512" spans="1:7" x14ac:dyDescent="0.25">
      <c r="A8512" s="27"/>
      <c r="F8512" s="16"/>
      <c r="G8512" s="12"/>
    </row>
    <row r="8513" spans="1:7" x14ac:dyDescent="0.25">
      <c r="A8513" s="27"/>
      <c r="F8513" s="16"/>
      <c r="G8513" s="12"/>
    </row>
    <row r="8514" spans="1:7" x14ac:dyDescent="0.25">
      <c r="A8514" s="27"/>
      <c r="F8514" s="16"/>
      <c r="G8514" s="12"/>
    </row>
    <row r="8515" spans="1:7" x14ac:dyDescent="0.25">
      <c r="A8515" s="27"/>
      <c r="F8515" s="16"/>
      <c r="G8515" s="12"/>
    </row>
    <row r="8516" spans="1:7" x14ac:dyDescent="0.25">
      <c r="A8516" s="27"/>
      <c r="F8516" s="16"/>
      <c r="G8516" s="12"/>
    </row>
    <row r="8517" spans="1:7" x14ac:dyDescent="0.25">
      <c r="A8517" s="27"/>
      <c r="F8517" s="16"/>
      <c r="G8517" s="12"/>
    </row>
    <row r="8518" spans="1:7" x14ac:dyDescent="0.25">
      <c r="A8518" s="27"/>
      <c r="F8518" s="16"/>
      <c r="G8518" s="12"/>
    </row>
    <row r="8519" spans="1:7" x14ac:dyDescent="0.25">
      <c r="A8519" s="27"/>
      <c r="F8519" s="16"/>
      <c r="G8519" s="12"/>
    </row>
    <row r="8520" spans="1:7" x14ac:dyDescent="0.25">
      <c r="A8520" s="27"/>
      <c r="F8520" s="16"/>
      <c r="G8520" s="12"/>
    </row>
    <row r="8521" spans="1:7" x14ac:dyDescent="0.25">
      <c r="A8521" s="27"/>
      <c r="F8521" s="16"/>
      <c r="G8521" s="12"/>
    </row>
    <row r="8522" spans="1:7" x14ac:dyDescent="0.25">
      <c r="A8522" s="27"/>
      <c r="F8522" s="16"/>
      <c r="G8522" s="12"/>
    </row>
    <row r="8523" spans="1:7" x14ac:dyDescent="0.25">
      <c r="A8523" s="27"/>
      <c r="F8523" s="16"/>
      <c r="G8523" s="12"/>
    </row>
    <row r="8524" spans="1:7" x14ac:dyDescent="0.25">
      <c r="A8524" s="27"/>
      <c r="F8524" s="16"/>
      <c r="G8524" s="12"/>
    </row>
    <row r="8525" spans="1:7" x14ac:dyDescent="0.25">
      <c r="A8525" s="27"/>
      <c r="F8525" s="16"/>
      <c r="G8525" s="12"/>
    </row>
    <row r="8526" spans="1:7" x14ac:dyDescent="0.25">
      <c r="A8526" s="27"/>
      <c r="F8526" s="16"/>
      <c r="G8526" s="12"/>
    </row>
    <row r="8527" spans="1:7" x14ac:dyDescent="0.25">
      <c r="A8527" s="27"/>
      <c r="F8527" s="16"/>
      <c r="G8527" s="12"/>
    </row>
    <row r="8528" spans="1:7" x14ac:dyDescent="0.25">
      <c r="A8528" s="27"/>
      <c r="F8528" s="16"/>
      <c r="G8528" s="12"/>
    </row>
    <row r="8529" spans="1:7" x14ac:dyDescent="0.25">
      <c r="A8529" s="27"/>
      <c r="F8529" s="16"/>
      <c r="G8529" s="12"/>
    </row>
    <row r="8530" spans="1:7" x14ac:dyDescent="0.25">
      <c r="A8530" s="27"/>
      <c r="F8530" s="16"/>
      <c r="G8530" s="12"/>
    </row>
    <row r="8531" spans="1:7" x14ac:dyDescent="0.25">
      <c r="A8531" s="27"/>
      <c r="F8531" s="16"/>
      <c r="G8531" s="12"/>
    </row>
    <row r="8532" spans="1:7" x14ac:dyDescent="0.25">
      <c r="A8532" s="27"/>
      <c r="F8532" s="16"/>
      <c r="G8532" s="12"/>
    </row>
    <row r="8533" spans="1:7" x14ac:dyDescent="0.25">
      <c r="A8533" s="27"/>
      <c r="F8533" s="16"/>
      <c r="G8533" s="12"/>
    </row>
    <row r="8534" spans="1:7" x14ac:dyDescent="0.25">
      <c r="A8534" s="27"/>
      <c r="F8534" s="16"/>
      <c r="G8534" s="12"/>
    </row>
    <row r="8535" spans="1:7" x14ac:dyDescent="0.25">
      <c r="A8535" s="27"/>
      <c r="F8535" s="16"/>
      <c r="G8535" s="12"/>
    </row>
    <row r="8536" spans="1:7" x14ac:dyDescent="0.25">
      <c r="A8536" s="27"/>
      <c r="F8536" s="16"/>
      <c r="G8536" s="12"/>
    </row>
    <row r="8537" spans="1:7" x14ac:dyDescent="0.25">
      <c r="A8537" s="27"/>
      <c r="F8537" s="16"/>
      <c r="G8537" s="12"/>
    </row>
    <row r="8538" spans="1:7" x14ac:dyDescent="0.25">
      <c r="A8538" s="27"/>
      <c r="F8538" s="16"/>
      <c r="G8538" s="12"/>
    </row>
    <row r="8539" spans="1:7" x14ac:dyDescent="0.25">
      <c r="A8539" s="27"/>
      <c r="F8539" s="16"/>
      <c r="G8539" s="12"/>
    </row>
    <row r="8540" spans="1:7" x14ac:dyDescent="0.25">
      <c r="A8540" s="27"/>
      <c r="F8540" s="16"/>
      <c r="G8540" s="12"/>
    </row>
    <row r="8541" spans="1:7" x14ac:dyDescent="0.25">
      <c r="A8541" s="27"/>
      <c r="F8541" s="16"/>
      <c r="G8541" s="12"/>
    </row>
    <row r="8542" spans="1:7" x14ac:dyDescent="0.25">
      <c r="A8542" s="27"/>
      <c r="F8542" s="16"/>
      <c r="G8542" s="12"/>
    </row>
    <row r="8543" spans="1:7" x14ac:dyDescent="0.25">
      <c r="A8543" s="27"/>
      <c r="F8543" s="16"/>
      <c r="G8543" s="12"/>
    </row>
    <row r="8544" spans="1:7" x14ac:dyDescent="0.25">
      <c r="A8544" s="27"/>
      <c r="F8544" s="16"/>
      <c r="G8544" s="12"/>
    </row>
    <row r="8545" spans="1:7" x14ac:dyDescent="0.25">
      <c r="A8545" s="27"/>
      <c r="F8545" s="16"/>
      <c r="G8545" s="12"/>
    </row>
    <row r="8546" spans="1:7" x14ac:dyDescent="0.25">
      <c r="A8546" s="27"/>
      <c r="F8546" s="16"/>
      <c r="G8546" s="12"/>
    </row>
    <row r="8547" spans="1:7" x14ac:dyDescent="0.25">
      <c r="A8547" s="27"/>
      <c r="F8547" s="16"/>
      <c r="G8547" s="12"/>
    </row>
    <row r="8548" spans="1:7" x14ac:dyDescent="0.25">
      <c r="A8548" s="27"/>
      <c r="F8548" s="16"/>
      <c r="G8548" s="12"/>
    </row>
    <row r="8549" spans="1:7" x14ac:dyDescent="0.25">
      <c r="A8549" s="27"/>
      <c r="F8549" s="16"/>
      <c r="G8549" s="12"/>
    </row>
    <row r="8550" spans="1:7" x14ac:dyDescent="0.25">
      <c r="A8550" s="27"/>
      <c r="F8550" s="16"/>
      <c r="G8550" s="12"/>
    </row>
    <row r="8551" spans="1:7" x14ac:dyDescent="0.25">
      <c r="A8551" s="27"/>
      <c r="F8551" s="16"/>
      <c r="G8551" s="12"/>
    </row>
    <row r="8552" spans="1:7" x14ac:dyDescent="0.25">
      <c r="A8552" s="27"/>
      <c r="F8552" s="16"/>
      <c r="G8552" s="12"/>
    </row>
    <row r="8553" spans="1:7" x14ac:dyDescent="0.25">
      <c r="A8553" s="27"/>
      <c r="F8553" s="16"/>
      <c r="G8553" s="12"/>
    </row>
    <row r="8554" spans="1:7" x14ac:dyDescent="0.25">
      <c r="A8554" s="27"/>
      <c r="F8554" s="16"/>
      <c r="G8554" s="12"/>
    </row>
    <row r="8555" spans="1:7" x14ac:dyDescent="0.25">
      <c r="A8555" s="27"/>
      <c r="F8555" s="16"/>
      <c r="G8555" s="12"/>
    </row>
    <row r="8556" spans="1:7" x14ac:dyDescent="0.25">
      <c r="A8556" s="27"/>
      <c r="F8556" s="16"/>
      <c r="G8556" s="12"/>
    </row>
    <row r="8557" spans="1:7" x14ac:dyDescent="0.25">
      <c r="A8557" s="27"/>
      <c r="F8557" s="16"/>
      <c r="G8557" s="12"/>
    </row>
    <row r="8558" spans="1:7" x14ac:dyDescent="0.25">
      <c r="A8558" s="27"/>
      <c r="F8558" s="16"/>
      <c r="G8558" s="12"/>
    </row>
    <row r="8559" spans="1:7" x14ac:dyDescent="0.25">
      <c r="A8559" s="27"/>
      <c r="F8559" s="16"/>
      <c r="G8559" s="12"/>
    </row>
    <row r="8560" spans="1:7" x14ac:dyDescent="0.25">
      <c r="A8560" s="27"/>
      <c r="F8560" s="16"/>
      <c r="G8560" s="12"/>
    </row>
    <row r="8561" spans="1:7" x14ac:dyDescent="0.25">
      <c r="A8561" s="27"/>
      <c r="F8561" s="16"/>
      <c r="G8561" s="12"/>
    </row>
    <row r="8562" spans="1:7" x14ac:dyDescent="0.25">
      <c r="A8562" s="27"/>
      <c r="F8562" s="16"/>
      <c r="G8562" s="12"/>
    </row>
    <row r="8563" spans="1:7" x14ac:dyDescent="0.25">
      <c r="A8563" s="27"/>
      <c r="F8563" s="16"/>
      <c r="G8563" s="12"/>
    </row>
    <row r="8564" spans="1:7" x14ac:dyDescent="0.25">
      <c r="A8564" s="27"/>
      <c r="F8564" s="16"/>
      <c r="G8564" s="12"/>
    </row>
    <row r="8565" spans="1:7" x14ac:dyDescent="0.25">
      <c r="A8565" s="27"/>
      <c r="F8565" s="16"/>
      <c r="G8565" s="12"/>
    </row>
    <row r="8566" spans="1:7" x14ac:dyDescent="0.25">
      <c r="A8566" s="27"/>
      <c r="F8566" s="16"/>
      <c r="G8566" s="12"/>
    </row>
    <row r="8567" spans="1:7" x14ac:dyDescent="0.25">
      <c r="A8567" s="27"/>
      <c r="F8567" s="16"/>
      <c r="G8567" s="12"/>
    </row>
    <row r="8568" spans="1:7" x14ac:dyDescent="0.25">
      <c r="A8568" s="27"/>
      <c r="F8568" s="16"/>
      <c r="G8568" s="12"/>
    </row>
    <row r="8569" spans="1:7" x14ac:dyDescent="0.25">
      <c r="A8569" s="27"/>
      <c r="F8569" s="16"/>
      <c r="G8569" s="12"/>
    </row>
    <row r="8570" spans="1:7" x14ac:dyDescent="0.25">
      <c r="A8570" s="27"/>
      <c r="F8570" s="16"/>
      <c r="G8570" s="12"/>
    </row>
    <row r="8571" spans="1:7" x14ac:dyDescent="0.25">
      <c r="A8571" s="27"/>
      <c r="F8571" s="16"/>
      <c r="G8571" s="12"/>
    </row>
    <row r="8572" spans="1:7" x14ac:dyDescent="0.25">
      <c r="A8572" s="27"/>
      <c r="F8572" s="16"/>
      <c r="G8572" s="12"/>
    </row>
    <row r="8573" spans="1:7" x14ac:dyDescent="0.25">
      <c r="A8573" s="27"/>
      <c r="F8573" s="16"/>
      <c r="G8573" s="12"/>
    </row>
    <row r="8574" spans="1:7" x14ac:dyDescent="0.25">
      <c r="A8574" s="27"/>
      <c r="F8574" s="16"/>
      <c r="G8574" s="12"/>
    </row>
    <row r="8575" spans="1:7" x14ac:dyDescent="0.25">
      <c r="A8575" s="27"/>
      <c r="F8575" s="16"/>
      <c r="G8575" s="12"/>
    </row>
    <row r="8576" spans="1:7" x14ac:dyDescent="0.25">
      <c r="A8576" s="27"/>
      <c r="F8576" s="16"/>
      <c r="G8576" s="12"/>
    </row>
    <row r="8577" spans="1:7" x14ac:dyDescent="0.25">
      <c r="A8577" s="27"/>
      <c r="F8577" s="16"/>
      <c r="G8577" s="12"/>
    </row>
    <row r="8578" spans="1:7" x14ac:dyDescent="0.25">
      <c r="A8578" s="27"/>
      <c r="F8578" s="16"/>
      <c r="G8578" s="12"/>
    </row>
    <row r="8579" spans="1:7" x14ac:dyDescent="0.25">
      <c r="A8579" s="27"/>
      <c r="F8579" s="16"/>
      <c r="G8579" s="12"/>
    </row>
    <row r="8580" spans="1:7" x14ac:dyDescent="0.25">
      <c r="A8580" s="27"/>
      <c r="F8580" s="16"/>
      <c r="G8580" s="12"/>
    </row>
    <row r="8581" spans="1:7" x14ac:dyDescent="0.25">
      <c r="A8581" s="27"/>
      <c r="F8581" s="16"/>
      <c r="G8581" s="12"/>
    </row>
    <row r="8582" spans="1:7" x14ac:dyDescent="0.25">
      <c r="A8582" s="27"/>
      <c r="F8582" s="16"/>
      <c r="G8582" s="12"/>
    </row>
    <row r="8583" spans="1:7" x14ac:dyDescent="0.25">
      <c r="A8583" s="27"/>
      <c r="F8583" s="16"/>
      <c r="G8583" s="12"/>
    </row>
    <row r="8584" spans="1:7" x14ac:dyDescent="0.25">
      <c r="A8584" s="27"/>
      <c r="F8584" s="16"/>
      <c r="G8584" s="12"/>
    </row>
    <row r="8585" spans="1:7" x14ac:dyDescent="0.25">
      <c r="A8585" s="27"/>
      <c r="F8585" s="16"/>
      <c r="G8585" s="12"/>
    </row>
    <row r="8586" spans="1:7" x14ac:dyDescent="0.25">
      <c r="A8586" s="27"/>
      <c r="F8586" s="16"/>
      <c r="G8586" s="12"/>
    </row>
    <row r="8587" spans="1:7" x14ac:dyDescent="0.25">
      <c r="A8587" s="27"/>
      <c r="F8587" s="16"/>
      <c r="G8587" s="12"/>
    </row>
    <row r="8588" spans="1:7" x14ac:dyDescent="0.25">
      <c r="A8588" s="27"/>
      <c r="F8588" s="16"/>
      <c r="G8588" s="12"/>
    </row>
    <row r="8589" spans="1:7" x14ac:dyDescent="0.25">
      <c r="A8589" s="27"/>
      <c r="F8589" s="16"/>
      <c r="G8589" s="12"/>
    </row>
    <row r="8590" spans="1:7" x14ac:dyDescent="0.25">
      <c r="A8590" s="27"/>
      <c r="F8590" s="16"/>
      <c r="G8590" s="12"/>
    </row>
    <row r="8591" spans="1:7" x14ac:dyDescent="0.25">
      <c r="A8591" s="27"/>
      <c r="F8591" s="16"/>
      <c r="G8591" s="12"/>
    </row>
    <row r="8592" spans="1:7" x14ac:dyDescent="0.25">
      <c r="A8592" s="27"/>
      <c r="F8592" s="16"/>
      <c r="G8592" s="12"/>
    </row>
    <row r="8593" spans="1:7" x14ac:dyDescent="0.25">
      <c r="A8593" s="27"/>
      <c r="F8593" s="16"/>
      <c r="G8593" s="12"/>
    </row>
    <row r="8594" spans="1:7" x14ac:dyDescent="0.25">
      <c r="A8594" s="27"/>
      <c r="F8594" s="16"/>
      <c r="G8594" s="12"/>
    </row>
    <row r="8595" spans="1:7" x14ac:dyDescent="0.25">
      <c r="A8595" s="27"/>
      <c r="F8595" s="16"/>
      <c r="G8595" s="12"/>
    </row>
    <row r="8596" spans="1:7" x14ac:dyDescent="0.25">
      <c r="A8596" s="27"/>
      <c r="F8596" s="16"/>
      <c r="G8596" s="12"/>
    </row>
    <row r="8597" spans="1:7" x14ac:dyDescent="0.25">
      <c r="A8597" s="27"/>
      <c r="F8597" s="16"/>
      <c r="G8597" s="12"/>
    </row>
    <row r="8598" spans="1:7" x14ac:dyDescent="0.25">
      <c r="A8598" s="27"/>
      <c r="F8598" s="16"/>
      <c r="G8598" s="12"/>
    </row>
    <row r="8599" spans="1:7" x14ac:dyDescent="0.25">
      <c r="A8599" s="27"/>
      <c r="F8599" s="16"/>
      <c r="G8599" s="12"/>
    </row>
    <row r="8600" spans="1:7" x14ac:dyDescent="0.25">
      <c r="A8600" s="27"/>
      <c r="F8600" s="16"/>
      <c r="G8600" s="12"/>
    </row>
    <row r="8601" spans="1:7" x14ac:dyDescent="0.25">
      <c r="A8601" s="27"/>
      <c r="F8601" s="16"/>
      <c r="G8601" s="12"/>
    </row>
    <row r="8602" spans="1:7" x14ac:dyDescent="0.25">
      <c r="A8602" s="27"/>
      <c r="F8602" s="16"/>
      <c r="G8602" s="12"/>
    </row>
    <row r="8603" spans="1:7" x14ac:dyDescent="0.25">
      <c r="A8603" s="27"/>
      <c r="F8603" s="16"/>
      <c r="G8603" s="12"/>
    </row>
    <row r="8604" spans="1:7" x14ac:dyDescent="0.25">
      <c r="A8604" s="27"/>
      <c r="F8604" s="16"/>
      <c r="G8604" s="12"/>
    </row>
    <row r="8605" spans="1:7" x14ac:dyDescent="0.25">
      <c r="A8605" s="27"/>
      <c r="F8605" s="16"/>
      <c r="G8605" s="12"/>
    </row>
    <row r="8606" spans="1:7" x14ac:dyDescent="0.25">
      <c r="A8606" s="27"/>
      <c r="F8606" s="16"/>
      <c r="G8606" s="12"/>
    </row>
    <row r="8607" spans="1:7" x14ac:dyDescent="0.25">
      <c r="A8607" s="27"/>
      <c r="F8607" s="16"/>
      <c r="G8607" s="12"/>
    </row>
    <row r="8608" spans="1:7" x14ac:dyDescent="0.25">
      <c r="A8608" s="27"/>
      <c r="F8608" s="16"/>
      <c r="G8608" s="12"/>
    </row>
    <row r="8609" spans="1:7" x14ac:dyDescent="0.25">
      <c r="A8609" s="27"/>
      <c r="F8609" s="16"/>
      <c r="G8609" s="12"/>
    </row>
    <row r="8610" spans="1:7" x14ac:dyDescent="0.25">
      <c r="A8610" s="27"/>
      <c r="F8610" s="16"/>
      <c r="G8610" s="12"/>
    </row>
    <row r="8611" spans="1:7" x14ac:dyDescent="0.25">
      <c r="A8611" s="27"/>
      <c r="F8611" s="16"/>
      <c r="G8611" s="12"/>
    </row>
    <row r="8612" spans="1:7" x14ac:dyDescent="0.25">
      <c r="A8612" s="27"/>
      <c r="F8612" s="16"/>
      <c r="G8612" s="12"/>
    </row>
    <row r="8613" spans="1:7" x14ac:dyDescent="0.25">
      <c r="A8613" s="27"/>
      <c r="F8613" s="16"/>
      <c r="G8613" s="12"/>
    </row>
    <row r="8614" spans="1:7" x14ac:dyDescent="0.25">
      <c r="A8614" s="27"/>
      <c r="F8614" s="16"/>
      <c r="G8614" s="12"/>
    </row>
    <row r="8615" spans="1:7" x14ac:dyDescent="0.25">
      <c r="A8615" s="27"/>
      <c r="F8615" s="16"/>
      <c r="G8615" s="12"/>
    </row>
    <row r="8616" spans="1:7" x14ac:dyDescent="0.25">
      <c r="A8616" s="27"/>
      <c r="F8616" s="16"/>
      <c r="G8616" s="12"/>
    </row>
    <row r="8617" spans="1:7" x14ac:dyDescent="0.25">
      <c r="A8617" s="27"/>
      <c r="F8617" s="16"/>
      <c r="G8617" s="12"/>
    </row>
    <row r="8618" spans="1:7" x14ac:dyDescent="0.25">
      <c r="A8618" s="27"/>
      <c r="F8618" s="16"/>
      <c r="G8618" s="12"/>
    </row>
    <row r="8619" spans="1:7" x14ac:dyDescent="0.25">
      <c r="A8619" s="27"/>
      <c r="F8619" s="16"/>
      <c r="G8619" s="12"/>
    </row>
    <row r="8620" spans="1:7" x14ac:dyDescent="0.25">
      <c r="A8620" s="27"/>
      <c r="F8620" s="16"/>
      <c r="G8620" s="12"/>
    </row>
    <row r="8621" spans="1:7" x14ac:dyDescent="0.25">
      <c r="A8621" s="27"/>
      <c r="F8621" s="16"/>
      <c r="G8621" s="12"/>
    </row>
    <row r="8622" spans="1:7" x14ac:dyDescent="0.25">
      <c r="A8622" s="27"/>
      <c r="F8622" s="16"/>
      <c r="G8622" s="12"/>
    </row>
    <row r="8623" spans="1:7" x14ac:dyDescent="0.25">
      <c r="A8623" s="27"/>
      <c r="F8623" s="16"/>
      <c r="G8623" s="12"/>
    </row>
    <row r="8624" spans="1:7" x14ac:dyDescent="0.25">
      <c r="A8624" s="27"/>
      <c r="F8624" s="16"/>
      <c r="G8624" s="12"/>
    </row>
    <row r="8625" spans="1:7" x14ac:dyDescent="0.25">
      <c r="A8625" s="27"/>
      <c r="F8625" s="16"/>
      <c r="G8625" s="12"/>
    </row>
    <row r="8626" spans="1:7" x14ac:dyDescent="0.25">
      <c r="A8626" s="27"/>
      <c r="F8626" s="16"/>
      <c r="G8626" s="12"/>
    </row>
    <row r="8627" spans="1:7" x14ac:dyDescent="0.25">
      <c r="A8627" s="27"/>
      <c r="F8627" s="16"/>
      <c r="G8627" s="12"/>
    </row>
    <row r="8628" spans="1:7" x14ac:dyDescent="0.25">
      <c r="A8628" s="27"/>
      <c r="F8628" s="16"/>
      <c r="G8628" s="12"/>
    </row>
    <row r="8629" spans="1:7" x14ac:dyDescent="0.25">
      <c r="A8629" s="27"/>
      <c r="F8629" s="16"/>
      <c r="G8629" s="12"/>
    </row>
    <row r="8630" spans="1:7" x14ac:dyDescent="0.25">
      <c r="A8630" s="27"/>
      <c r="F8630" s="16"/>
      <c r="G8630" s="12"/>
    </row>
    <row r="8631" spans="1:7" x14ac:dyDescent="0.25">
      <c r="A8631" s="27"/>
      <c r="F8631" s="16"/>
      <c r="G8631" s="12"/>
    </row>
    <row r="8632" spans="1:7" x14ac:dyDescent="0.25">
      <c r="A8632" s="27"/>
      <c r="F8632" s="16"/>
      <c r="G8632" s="12"/>
    </row>
    <row r="8633" spans="1:7" x14ac:dyDescent="0.25">
      <c r="A8633" s="27"/>
      <c r="F8633" s="16"/>
      <c r="G8633" s="12"/>
    </row>
    <row r="8634" spans="1:7" x14ac:dyDescent="0.25">
      <c r="A8634" s="27"/>
      <c r="F8634" s="16"/>
      <c r="G8634" s="12"/>
    </row>
    <row r="8635" spans="1:7" x14ac:dyDescent="0.25">
      <c r="A8635" s="27"/>
      <c r="F8635" s="16"/>
      <c r="G8635" s="12"/>
    </row>
    <row r="8636" spans="1:7" x14ac:dyDescent="0.25">
      <c r="A8636" s="27"/>
      <c r="F8636" s="16"/>
      <c r="G8636" s="12"/>
    </row>
    <row r="8637" spans="1:7" x14ac:dyDescent="0.25">
      <c r="A8637" s="27"/>
      <c r="F8637" s="16"/>
      <c r="G8637" s="12"/>
    </row>
    <row r="8638" spans="1:7" x14ac:dyDescent="0.25">
      <c r="A8638" s="27"/>
      <c r="F8638" s="16"/>
      <c r="G8638" s="12"/>
    </row>
    <row r="8639" spans="1:7" x14ac:dyDescent="0.25">
      <c r="A8639" s="27"/>
      <c r="F8639" s="16"/>
      <c r="G8639" s="12"/>
    </row>
    <row r="8640" spans="1:7" x14ac:dyDescent="0.25">
      <c r="A8640" s="27"/>
      <c r="F8640" s="16"/>
      <c r="G8640" s="12"/>
    </row>
    <row r="8641" spans="1:7" x14ac:dyDescent="0.25">
      <c r="A8641" s="27"/>
      <c r="F8641" s="16"/>
      <c r="G8641" s="12"/>
    </row>
    <row r="8642" spans="1:7" x14ac:dyDescent="0.25">
      <c r="A8642" s="27"/>
      <c r="F8642" s="16"/>
      <c r="G8642" s="12"/>
    </row>
    <row r="8643" spans="1:7" x14ac:dyDescent="0.25">
      <c r="A8643" s="27"/>
      <c r="F8643" s="16"/>
      <c r="G8643" s="12"/>
    </row>
    <row r="8644" spans="1:7" x14ac:dyDescent="0.25">
      <c r="A8644" s="27"/>
      <c r="F8644" s="16"/>
      <c r="G8644" s="12"/>
    </row>
    <row r="8645" spans="1:7" x14ac:dyDescent="0.25">
      <c r="A8645" s="27"/>
      <c r="F8645" s="16"/>
      <c r="G8645" s="12"/>
    </row>
    <row r="8646" spans="1:7" x14ac:dyDescent="0.25">
      <c r="A8646" s="27"/>
      <c r="F8646" s="16"/>
      <c r="G8646" s="12"/>
    </row>
    <row r="8647" spans="1:7" x14ac:dyDescent="0.25">
      <c r="A8647" s="27"/>
      <c r="F8647" s="16"/>
      <c r="G8647" s="12"/>
    </row>
    <row r="8648" spans="1:7" x14ac:dyDescent="0.25">
      <c r="A8648" s="27"/>
      <c r="F8648" s="16"/>
      <c r="G8648" s="12"/>
    </row>
    <row r="8649" spans="1:7" x14ac:dyDescent="0.25">
      <c r="A8649" s="27"/>
      <c r="F8649" s="16"/>
      <c r="G8649" s="12"/>
    </row>
    <row r="8650" spans="1:7" x14ac:dyDescent="0.25">
      <c r="A8650" s="27"/>
      <c r="F8650" s="16"/>
      <c r="G8650" s="12"/>
    </row>
    <row r="8651" spans="1:7" x14ac:dyDescent="0.25">
      <c r="A8651" s="27"/>
      <c r="F8651" s="16"/>
      <c r="G8651" s="12"/>
    </row>
    <row r="8652" spans="1:7" x14ac:dyDescent="0.25">
      <c r="A8652" s="27"/>
      <c r="F8652" s="16"/>
      <c r="G8652" s="12"/>
    </row>
    <row r="8653" spans="1:7" x14ac:dyDescent="0.25">
      <c r="A8653" s="27"/>
      <c r="F8653" s="16"/>
      <c r="G8653" s="12"/>
    </row>
    <row r="8654" spans="1:7" x14ac:dyDescent="0.25">
      <c r="A8654" s="27"/>
      <c r="F8654" s="16"/>
      <c r="G8654" s="12"/>
    </row>
    <row r="8655" spans="1:7" x14ac:dyDescent="0.25">
      <c r="A8655" s="27"/>
      <c r="F8655" s="16"/>
      <c r="G8655" s="12"/>
    </row>
    <row r="8656" spans="1:7" x14ac:dyDescent="0.25">
      <c r="A8656" s="27"/>
      <c r="F8656" s="16"/>
      <c r="G8656" s="12"/>
    </row>
    <row r="8657" spans="1:7" x14ac:dyDescent="0.25">
      <c r="A8657" s="27"/>
      <c r="F8657" s="16"/>
      <c r="G8657" s="12"/>
    </row>
    <row r="8658" spans="1:7" x14ac:dyDescent="0.25">
      <c r="A8658" s="27"/>
      <c r="F8658" s="16"/>
      <c r="G8658" s="12"/>
    </row>
    <row r="8659" spans="1:7" x14ac:dyDescent="0.25">
      <c r="A8659" s="27"/>
      <c r="F8659" s="16"/>
      <c r="G8659" s="12"/>
    </row>
    <row r="8660" spans="1:7" x14ac:dyDescent="0.25">
      <c r="A8660" s="27"/>
      <c r="F8660" s="16"/>
      <c r="G8660" s="12"/>
    </row>
    <row r="8661" spans="1:7" x14ac:dyDescent="0.25">
      <c r="A8661" s="27"/>
      <c r="F8661" s="16"/>
      <c r="G8661" s="12"/>
    </row>
    <row r="8662" spans="1:7" x14ac:dyDescent="0.25">
      <c r="A8662" s="27"/>
      <c r="F8662" s="16"/>
      <c r="G8662" s="12"/>
    </row>
    <row r="8663" spans="1:7" x14ac:dyDescent="0.25">
      <c r="A8663" s="27"/>
      <c r="F8663" s="16"/>
      <c r="G8663" s="12"/>
    </row>
    <row r="8664" spans="1:7" x14ac:dyDescent="0.25">
      <c r="A8664" s="27"/>
      <c r="F8664" s="16"/>
      <c r="G8664" s="12"/>
    </row>
    <row r="8665" spans="1:7" x14ac:dyDescent="0.25">
      <c r="A8665" s="27"/>
      <c r="F8665" s="16"/>
      <c r="G8665" s="12"/>
    </row>
    <row r="8666" spans="1:7" x14ac:dyDescent="0.25">
      <c r="A8666" s="27"/>
      <c r="F8666" s="16"/>
      <c r="G8666" s="12"/>
    </row>
    <row r="8667" spans="1:7" x14ac:dyDescent="0.25">
      <c r="A8667" s="27"/>
      <c r="F8667" s="16"/>
      <c r="G8667" s="12"/>
    </row>
    <row r="8668" spans="1:7" x14ac:dyDescent="0.25">
      <c r="A8668" s="27"/>
      <c r="F8668" s="16"/>
      <c r="G8668" s="12"/>
    </row>
    <row r="8669" spans="1:7" x14ac:dyDescent="0.25">
      <c r="A8669" s="27"/>
      <c r="F8669" s="16"/>
      <c r="G8669" s="12"/>
    </row>
    <row r="8670" spans="1:7" x14ac:dyDescent="0.25">
      <c r="A8670" s="27"/>
      <c r="F8670" s="16"/>
      <c r="G8670" s="12"/>
    </row>
    <row r="8671" spans="1:7" x14ac:dyDescent="0.25">
      <c r="A8671" s="27"/>
      <c r="F8671" s="16"/>
      <c r="G8671" s="12"/>
    </row>
    <row r="8672" spans="1:7" x14ac:dyDescent="0.25">
      <c r="A8672" s="27"/>
      <c r="F8672" s="16"/>
      <c r="G8672" s="12"/>
    </row>
    <row r="8673" spans="1:7" x14ac:dyDescent="0.25">
      <c r="A8673" s="27"/>
      <c r="F8673" s="16"/>
      <c r="G8673" s="12"/>
    </row>
    <row r="8674" spans="1:7" x14ac:dyDescent="0.25">
      <c r="A8674" s="27"/>
      <c r="F8674" s="16"/>
      <c r="G8674" s="12"/>
    </row>
    <row r="8675" spans="1:7" x14ac:dyDescent="0.25">
      <c r="A8675" s="27"/>
      <c r="F8675" s="16"/>
      <c r="G8675" s="12"/>
    </row>
    <row r="8676" spans="1:7" x14ac:dyDescent="0.25">
      <c r="A8676" s="27"/>
      <c r="F8676" s="16"/>
      <c r="G8676" s="12"/>
    </row>
    <row r="8677" spans="1:7" x14ac:dyDescent="0.25">
      <c r="A8677" s="27"/>
      <c r="F8677" s="16"/>
      <c r="G8677" s="12"/>
    </row>
    <row r="8678" spans="1:7" x14ac:dyDescent="0.25">
      <c r="A8678" s="27"/>
      <c r="F8678" s="16"/>
      <c r="G8678" s="12"/>
    </row>
    <row r="8679" spans="1:7" x14ac:dyDescent="0.25">
      <c r="A8679" s="27"/>
      <c r="F8679" s="16"/>
      <c r="G8679" s="12"/>
    </row>
    <row r="8680" spans="1:7" x14ac:dyDescent="0.25">
      <c r="A8680" s="27"/>
      <c r="F8680" s="16"/>
      <c r="G8680" s="12"/>
    </row>
    <row r="8681" spans="1:7" x14ac:dyDescent="0.25">
      <c r="A8681" s="27"/>
      <c r="F8681" s="16"/>
      <c r="G8681" s="12"/>
    </row>
    <row r="8682" spans="1:7" x14ac:dyDescent="0.25">
      <c r="A8682" s="27"/>
      <c r="F8682" s="16"/>
      <c r="G8682" s="12"/>
    </row>
    <row r="8683" spans="1:7" x14ac:dyDescent="0.25">
      <c r="A8683" s="27"/>
      <c r="F8683" s="16"/>
      <c r="G8683" s="12"/>
    </row>
    <row r="8684" spans="1:7" x14ac:dyDescent="0.25">
      <c r="A8684" s="27"/>
      <c r="F8684" s="16"/>
      <c r="G8684" s="12"/>
    </row>
    <row r="8685" spans="1:7" x14ac:dyDescent="0.25">
      <c r="A8685" s="27"/>
      <c r="F8685" s="16"/>
      <c r="G8685" s="12"/>
    </row>
    <row r="8686" spans="1:7" x14ac:dyDescent="0.25">
      <c r="A8686" s="27"/>
      <c r="F8686" s="16"/>
      <c r="G8686" s="12"/>
    </row>
    <row r="8687" spans="1:7" x14ac:dyDescent="0.25">
      <c r="A8687" s="27"/>
      <c r="F8687" s="16"/>
      <c r="G8687" s="12"/>
    </row>
    <row r="8688" spans="1:7" x14ac:dyDescent="0.25">
      <c r="A8688" s="27"/>
      <c r="F8688" s="16"/>
      <c r="G8688" s="12"/>
    </row>
    <row r="8689" spans="1:7" x14ac:dyDescent="0.25">
      <c r="A8689" s="27"/>
      <c r="F8689" s="16"/>
      <c r="G8689" s="12"/>
    </row>
    <row r="8690" spans="1:7" x14ac:dyDescent="0.25">
      <c r="A8690" s="27"/>
      <c r="F8690" s="16"/>
      <c r="G8690" s="12"/>
    </row>
    <row r="8691" spans="1:7" x14ac:dyDescent="0.25">
      <c r="A8691" s="27"/>
      <c r="F8691" s="16"/>
      <c r="G8691" s="12"/>
    </row>
    <row r="8692" spans="1:7" x14ac:dyDescent="0.25">
      <c r="A8692" s="27"/>
      <c r="F8692" s="16"/>
      <c r="G8692" s="12"/>
    </row>
    <row r="8693" spans="1:7" x14ac:dyDescent="0.25">
      <c r="A8693" s="27"/>
      <c r="F8693" s="16"/>
      <c r="G8693" s="12"/>
    </row>
    <row r="8694" spans="1:7" x14ac:dyDescent="0.25">
      <c r="A8694" s="27"/>
      <c r="F8694" s="16"/>
      <c r="G8694" s="12"/>
    </row>
    <row r="8695" spans="1:7" x14ac:dyDescent="0.25">
      <c r="A8695" s="27"/>
      <c r="F8695" s="16"/>
      <c r="G8695" s="12"/>
    </row>
    <row r="8696" spans="1:7" x14ac:dyDescent="0.25">
      <c r="A8696" s="27"/>
      <c r="F8696" s="16"/>
      <c r="G8696" s="12"/>
    </row>
    <row r="8697" spans="1:7" x14ac:dyDescent="0.25">
      <c r="A8697" s="27"/>
      <c r="F8697" s="16"/>
      <c r="G8697" s="12"/>
    </row>
    <row r="8698" spans="1:7" x14ac:dyDescent="0.25">
      <c r="A8698" s="27"/>
      <c r="F8698" s="16"/>
      <c r="G8698" s="12"/>
    </row>
    <row r="8699" spans="1:7" x14ac:dyDescent="0.25">
      <c r="A8699" s="27"/>
      <c r="F8699" s="16"/>
      <c r="G8699" s="12"/>
    </row>
    <row r="8700" spans="1:7" x14ac:dyDescent="0.25">
      <c r="A8700" s="27"/>
      <c r="F8700" s="16"/>
      <c r="G8700" s="12"/>
    </row>
    <row r="8701" spans="1:7" x14ac:dyDescent="0.25">
      <c r="A8701" s="27"/>
      <c r="F8701" s="16"/>
      <c r="G8701" s="12"/>
    </row>
    <row r="8702" spans="1:7" x14ac:dyDescent="0.25">
      <c r="A8702" s="27"/>
      <c r="F8702" s="16"/>
      <c r="G8702" s="12"/>
    </row>
    <row r="8703" spans="1:7" x14ac:dyDescent="0.25">
      <c r="A8703" s="27"/>
      <c r="F8703" s="16"/>
      <c r="G8703" s="12"/>
    </row>
    <row r="8704" spans="1:7" x14ac:dyDescent="0.25">
      <c r="A8704" s="27"/>
      <c r="F8704" s="16"/>
      <c r="G8704" s="12"/>
    </row>
    <row r="8705" spans="1:7" x14ac:dyDescent="0.25">
      <c r="A8705" s="27"/>
      <c r="F8705" s="16"/>
      <c r="G8705" s="12"/>
    </row>
    <row r="8706" spans="1:7" x14ac:dyDescent="0.25">
      <c r="A8706" s="27"/>
      <c r="F8706" s="16"/>
      <c r="G8706" s="12"/>
    </row>
    <row r="8707" spans="1:7" x14ac:dyDescent="0.25">
      <c r="A8707" s="27"/>
      <c r="F8707" s="16"/>
      <c r="G8707" s="12"/>
    </row>
    <row r="8708" spans="1:7" x14ac:dyDescent="0.25">
      <c r="A8708" s="27"/>
      <c r="F8708" s="16"/>
      <c r="G8708" s="12"/>
    </row>
    <row r="8709" spans="1:7" x14ac:dyDescent="0.25">
      <c r="A8709" s="27"/>
      <c r="F8709" s="16"/>
      <c r="G8709" s="12"/>
    </row>
    <row r="8710" spans="1:7" x14ac:dyDescent="0.25">
      <c r="A8710" s="27"/>
      <c r="F8710" s="16"/>
      <c r="G8710" s="12"/>
    </row>
    <row r="8711" spans="1:7" x14ac:dyDescent="0.25">
      <c r="A8711" s="27"/>
      <c r="F8711" s="16"/>
      <c r="G8711" s="12"/>
    </row>
    <row r="8712" spans="1:7" x14ac:dyDescent="0.25">
      <c r="A8712" s="27"/>
      <c r="F8712" s="16"/>
      <c r="G8712" s="12"/>
    </row>
    <row r="8713" spans="1:7" x14ac:dyDescent="0.25">
      <c r="A8713" s="27"/>
      <c r="F8713" s="16"/>
      <c r="G8713" s="12"/>
    </row>
    <row r="8714" spans="1:7" x14ac:dyDescent="0.25">
      <c r="A8714" s="27"/>
      <c r="F8714" s="16"/>
      <c r="G8714" s="12"/>
    </row>
    <row r="8715" spans="1:7" x14ac:dyDescent="0.25">
      <c r="A8715" s="27"/>
      <c r="F8715" s="16"/>
      <c r="G8715" s="12"/>
    </row>
    <row r="8716" spans="1:7" x14ac:dyDescent="0.25">
      <c r="A8716" s="27"/>
      <c r="F8716" s="16"/>
      <c r="G8716" s="12"/>
    </row>
    <row r="8717" spans="1:7" x14ac:dyDescent="0.25">
      <c r="A8717" s="27"/>
      <c r="F8717" s="16"/>
      <c r="G8717" s="12"/>
    </row>
    <row r="8718" spans="1:7" x14ac:dyDescent="0.25">
      <c r="A8718" s="27"/>
      <c r="F8718" s="16"/>
      <c r="G8718" s="12"/>
    </row>
    <row r="8719" spans="1:7" x14ac:dyDescent="0.25">
      <c r="A8719" s="27"/>
      <c r="F8719" s="16"/>
      <c r="G8719" s="12"/>
    </row>
    <row r="8720" spans="1:7" x14ac:dyDescent="0.25">
      <c r="A8720" s="27"/>
      <c r="F8720" s="16"/>
      <c r="G8720" s="12"/>
    </row>
    <row r="8721" spans="1:7" x14ac:dyDescent="0.25">
      <c r="A8721" s="27"/>
      <c r="F8721" s="16"/>
      <c r="G8721" s="12"/>
    </row>
    <row r="8722" spans="1:7" x14ac:dyDescent="0.25">
      <c r="A8722" s="27"/>
      <c r="F8722" s="16"/>
      <c r="G8722" s="12"/>
    </row>
    <row r="8723" spans="1:7" x14ac:dyDescent="0.25">
      <c r="A8723" s="27"/>
      <c r="F8723" s="16"/>
      <c r="G8723" s="12"/>
    </row>
    <row r="8724" spans="1:7" x14ac:dyDescent="0.25">
      <c r="A8724" s="27"/>
      <c r="F8724" s="16"/>
      <c r="G8724" s="12"/>
    </row>
    <row r="8725" spans="1:7" x14ac:dyDescent="0.25">
      <c r="A8725" s="27"/>
      <c r="F8725" s="16"/>
      <c r="G8725" s="12"/>
    </row>
    <row r="8726" spans="1:7" x14ac:dyDescent="0.25">
      <c r="A8726" s="27"/>
      <c r="F8726" s="16"/>
      <c r="G8726" s="12"/>
    </row>
    <row r="8727" spans="1:7" x14ac:dyDescent="0.25">
      <c r="A8727" s="27"/>
      <c r="F8727" s="16"/>
      <c r="G8727" s="12"/>
    </row>
    <row r="8728" spans="1:7" x14ac:dyDescent="0.25">
      <c r="A8728" s="27"/>
      <c r="F8728" s="16"/>
      <c r="G8728" s="12"/>
    </row>
    <row r="8729" spans="1:7" x14ac:dyDescent="0.25">
      <c r="A8729" s="27"/>
      <c r="F8729" s="16"/>
      <c r="G8729" s="12"/>
    </row>
    <row r="8730" spans="1:7" x14ac:dyDescent="0.25">
      <c r="A8730" s="27"/>
      <c r="F8730" s="16"/>
      <c r="G8730" s="12"/>
    </row>
    <row r="8731" spans="1:7" x14ac:dyDescent="0.25">
      <c r="A8731" s="27"/>
      <c r="F8731" s="16"/>
      <c r="G8731" s="12"/>
    </row>
    <row r="8732" spans="1:7" x14ac:dyDescent="0.25">
      <c r="A8732" s="27"/>
      <c r="F8732" s="16"/>
      <c r="G8732" s="12"/>
    </row>
    <row r="8733" spans="1:7" x14ac:dyDescent="0.25">
      <c r="A8733" s="27"/>
      <c r="F8733" s="16"/>
      <c r="G8733" s="12"/>
    </row>
    <row r="8734" spans="1:7" x14ac:dyDescent="0.25">
      <c r="A8734" s="27"/>
      <c r="F8734" s="16"/>
      <c r="G8734" s="12"/>
    </row>
    <row r="8735" spans="1:7" x14ac:dyDescent="0.25">
      <c r="A8735" s="27"/>
      <c r="F8735" s="16"/>
      <c r="G8735" s="12"/>
    </row>
    <row r="8736" spans="1:7" x14ac:dyDescent="0.25">
      <c r="A8736" s="27"/>
      <c r="F8736" s="16"/>
      <c r="G8736" s="12"/>
    </row>
    <row r="8737" spans="1:7" x14ac:dyDescent="0.25">
      <c r="A8737" s="27"/>
      <c r="F8737" s="16"/>
      <c r="G8737" s="12"/>
    </row>
    <row r="8738" spans="1:7" x14ac:dyDescent="0.25">
      <c r="A8738" s="27"/>
      <c r="F8738" s="16"/>
      <c r="G8738" s="12"/>
    </row>
    <row r="8739" spans="1:7" x14ac:dyDescent="0.25">
      <c r="A8739" s="27"/>
      <c r="F8739" s="16"/>
      <c r="G8739" s="12"/>
    </row>
    <row r="8740" spans="1:7" x14ac:dyDescent="0.25">
      <c r="A8740" s="27"/>
      <c r="F8740" s="16"/>
      <c r="G8740" s="12"/>
    </row>
    <row r="8741" spans="1:7" x14ac:dyDescent="0.25">
      <c r="A8741" s="27"/>
      <c r="F8741" s="16"/>
      <c r="G8741" s="12"/>
    </row>
    <row r="8742" spans="1:7" x14ac:dyDescent="0.25">
      <c r="A8742" s="27"/>
      <c r="F8742" s="16"/>
      <c r="G8742" s="12"/>
    </row>
    <row r="8743" spans="1:7" x14ac:dyDescent="0.25">
      <c r="A8743" s="27"/>
      <c r="F8743" s="16"/>
      <c r="G8743" s="12"/>
    </row>
    <row r="8744" spans="1:7" x14ac:dyDescent="0.25">
      <c r="A8744" s="27"/>
      <c r="F8744" s="16"/>
      <c r="G8744" s="12"/>
    </row>
    <row r="8745" spans="1:7" x14ac:dyDescent="0.25">
      <c r="A8745" s="27"/>
      <c r="F8745" s="16"/>
      <c r="G8745" s="12"/>
    </row>
    <row r="8746" spans="1:7" x14ac:dyDescent="0.25">
      <c r="A8746" s="27"/>
      <c r="F8746" s="16"/>
      <c r="G8746" s="12"/>
    </row>
    <row r="8747" spans="1:7" x14ac:dyDescent="0.25">
      <c r="A8747" s="27"/>
      <c r="F8747" s="16"/>
      <c r="G8747" s="12"/>
    </row>
    <row r="8748" spans="1:7" x14ac:dyDescent="0.25">
      <c r="A8748" s="27"/>
      <c r="F8748" s="16"/>
      <c r="G8748" s="12"/>
    </row>
    <row r="8749" spans="1:7" x14ac:dyDescent="0.25">
      <c r="A8749" s="27"/>
      <c r="F8749" s="16"/>
      <c r="G8749" s="12"/>
    </row>
    <row r="8750" spans="1:7" x14ac:dyDescent="0.25">
      <c r="A8750" s="27"/>
      <c r="F8750" s="16"/>
      <c r="G8750" s="12"/>
    </row>
    <row r="8751" spans="1:7" x14ac:dyDescent="0.25">
      <c r="A8751" s="27"/>
      <c r="F8751" s="16"/>
      <c r="G8751" s="12"/>
    </row>
    <row r="8752" spans="1:7" x14ac:dyDescent="0.25">
      <c r="A8752" s="27"/>
      <c r="F8752" s="16"/>
      <c r="G8752" s="12"/>
    </row>
    <row r="8753" spans="1:7" x14ac:dyDescent="0.25">
      <c r="A8753" s="27"/>
      <c r="F8753" s="16"/>
      <c r="G8753" s="12"/>
    </row>
    <row r="8754" spans="1:7" x14ac:dyDescent="0.25">
      <c r="A8754" s="27"/>
      <c r="F8754" s="16"/>
      <c r="G8754" s="12"/>
    </row>
    <row r="8755" spans="1:7" x14ac:dyDescent="0.25">
      <c r="A8755" s="27"/>
      <c r="F8755" s="16"/>
      <c r="G8755" s="12"/>
    </row>
    <row r="8756" spans="1:7" x14ac:dyDescent="0.25">
      <c r="A8756" s="27"/>
      <c r="F8756" s="16"/>
      <c r="G8756" s="12"/>
    </row>
    <row r="8757" spans="1:7" x14ac:dyDescent="0.25">
      <c r="A8757" s="27"/>
      <c r="F8757" s="16"/>
      <c r="G8757" s="12"/>
    </row>
    <row r="8758" spans="1:7" x14ac:dyDescent="0.25">
      <c r="A8758" s="27"/>
      <c r="F8758" s="16"/>
      <c r="G8758" s="12"/>
    </row>
    <row r="8759" spans="1:7" x14ac:dyDescent="0.25">
      <c r="A8759" s="27"/>
      <c r="F8759" s="16"/>
      <c r="G8759" s="12"/>
    </row>
    <row r="8760" spans="1:7" x14ac:dyDescent="0.25">
      <c r="A8760" s="27"/>
      <c r="F8760" s="16"/>
      <c r="G8760" s="12"/>
    </row>
    <row r="8761" spans="1:7" x14ac:dyDescent="0.25">
      <c r="A8761" s="27"/>
      <c r="F8761" s="16"/>
      <c r="G8761" s="12"/>
    </row>
    <row r="8762" spans="1:7" x14ac:dyDescent="0.25">
      <c r="A8762" s="27"/>
      <c r="F8762" s="16"/>
      <c r="G8762" s="12"/>
    </row>
    <row r="8763" spans="1:7" x14ac:dyDescent="0.25">
      <c r="A8763" s="27"/>
      <c r="F8763" s="16"/>
      <c r="G8763" s="12"/>
    </row>
    <row r="8764" spans="1:7" x14ac:dyDescent="0.25">
      <c r="A8764" s="27"/>
      <c r="F8764" s="16"/>
      <c r="G8764" s="12"/>
    </row>
    <row r="8765" spans="1:7" x14ac:dyDescent="0.25">
      <c r="A8765" s="27"/>
      <c r="F8765" s="16"/>
      <c r="G8765" s="12"/>
    </row>
    <row r="8766" spans="1:7" x14ac:dyDescent="0.25">
      <c r="A8766" s="27"/>
      <c r="F8766" s="16"/>
      <c r="G8766" s="12"/>
    </row>
    <row r="8767" spans="1:7" x14ac:dyDescent="0.25">
      <c r="A8767" s="27"/>
      <c r="F8767" s="16"/>
      <c r="G8767" s="12"/>
    </row>
    <row r="8768" spans="1:7" x14ac:dyDescent="0.25">
      <c r="A8768" s="27"/>
      <c r="F8768" s="16"/>
      <c r="G8768" s="12"/>
    </row>
    <row r="8769" spans="1:7" x14ac:dyDescent="0.25">
      <c r="A8769" s="27"/>
      <c r="F8769" s="16"/>
      <c r="G8769" s="12"/>
    </row>
    <row r="8770" spans="1:7" x14ac:dyDescent="0.25">
      <c r="A8770" s="27"/>
      <c r="F8770" s="16"/>
      <c r="G8770" s="12"/>
    </row>
    <row r="8771" spans="1:7" x14ac:dyDescent="0.25">
      <c r="A8771" s="27"/>
      <c r="F8771" s="16"/>
      <c r="G8771" s="12"/>
    </row>
    <row r="8772" spans="1:7" x14ac:dyDescent="0.25">
      <c r="A8772" s="27"/>
      <c r="F8772" s="16"/>
      <c r="G8772" s="12"/>
    </row>
    <row r="8773" spans="1:7" x14ac:dyDescent="0.25">
      <c r="A8773" s="27"/>
      <c r="F8773" s="16"/>
      <c r="G8773" s="12"/>
    </row>
    <row r="8774" spans="1:7" x14ac:dyDescent="0.25">
      <c r="A8774" s="27"/>
      <c r="F8774" s="16"/>
      <c r="G8774" s="12"/>
    </row>
    <row r="8775" spans="1:7" x14ac:dyDescent="0.25">
      <c r="A8775" s="27"/>
      <c r="F8775" s="16"/>
      <c r="G8775" s="12"/>
    </row>
    <row r="8776" spans="1:7" x14ac:dyDescent="0.25">
      <c r="A8776" s="27"/>
      <c r="F8776" s="16"/>
      <c r="G8776" s="12"/>
    </row>
    <row r="8777" spans="1:7" x14ac:dyDescent="0.25">
      <c r="A8777" s="27"/>
      <c r="F8777" s="16"/>
      <c r="G8777" s="12"/>
    </row>
    <row r="8778" spans="1:7" x14ac:dyDescent="0.25">
      <c r="A8778" s="27"/>
      <c r="F8778" s="16"/>
      <c r="G8778" s="12"/>
    </row>
    <row r="8779" spans="1:7" x14ac:dyDescent="0.25">
      <c r="A8779" s="27"/>
      <c r="F8779" s="16"/>
      <c r="G8779" s="12"/>
    </row>
    <row r="8780" spans="1:7" x14ac:dyDescent="0.25">
      <c r="A8780" s="27"/>
      <c r="F8780" s="16"/>
      <c r="G8780" s="12"/>
    </row>
    <row r="8781" spans="1:7" x14ac:dyDescent="0.25">
      <c r="A8781" s="27"/>
      <c r="F8781" s="16"/>
      <c r="G8781" s="12"/>
    </row>
    <row r="8782" spans="1:7" x14ac:dyDescent="0.25">
      <c r="A8782" s="27"/>
      <c r="F8782" s="16"/>
      <c r="G8782" s="12"/>
    </row>
    <row r="8783" spans="1:7" x14ac:dyDescent="0.25">
      <c r="A8783" s="27"/>
      <c r="F8783" s="16"/>
      <c r="G8783" s="12"/>
    </row>
    <row r="8784" spans="1:7" x14ac:dyDescent="0.25">
      <c r="A8784" s="27"/>
      <c r="F8784" s="16"/>
      <c r="G8784" s="12"/>
    </row>
    <row r="8785" spans="1:7" x14ac:dyDescent="0.25">
      <c r="A8785" s="27"/>
      <c r="F8785" s="16"/>
      <c r="G8785" s="12"/>
    </row>
    <row r="8786" spans="1:7" x14ac:dyDescent="0.25">
      <c r="A8786" s="27"/>
      <c r="F8786" s="16"/>
      <c r="G8786" s="12"/>
    </row>
    <row r="8787" spans="1:7" x14ac:dyDescent="0.25">
      <c r="A8787" s="27"/>
      <c r="F8787" s="16"/>
      <c r="G8787" s="12"/>
    </row>
    <row r="8788" spans="1:7" x14ac:dyDescent="0.25">
      <c r="A8788" s="27"/>
      <c r="F8788" s="16"/>
      <c r="G8788" s="12"/>
    </row>
    <row r="8789" spans="1:7" x14ac:dyDescent="0.25">
      <c r="A8789" s="27"/>
      <c r="F8789" s="16"/>
      <c r="G8789" s="12"/>
    </row>
    <row r="8790" spans="1:7" x14ac:dyDescent="0.25">
      <c r="A8790" s="27"/>
      <c r="F8790" s="16"/>
      <c r="G8790" s="12"/>
    </row>
    <row r="8791" spans="1:7" x14ac:dyDescent="0.25">
      <c r="A8791" s="27"/>
      <c r="F8791" s="16"/>
      <c r="G8791" s="12"/>
    </row>
    <row r="8792" spans="1:7" x14ac:dyDescent="0.25">
      <c r="A8792" s="27"/>
      <c r="F8792" s="16"/>
      <c r="G8792" s="12"/>
    </row>
    <row r="8793" spans="1:7" x14ac:dyDescent="0.25">
      <c r="A8793" s="27"/>
      <c r="F8793" s="16"/>
      <c r="G8793" s="12"/>
    </row>
    <row r="8794" spans="1:7" x14ac:dyDescent="0.25">
      <c r="A8794" s="27"/>
      <c r="F8794" s="16"/>
      <c r="G8794" s="12"/>
    </row>
    <row r="8795" spans="1:7" x14ac:dyDescent="0.25">
      <c r="A8795" s="27"/>
      <c r="F8795" s="16"/>
      <c r="G8795" s="12"/>
    </row>
    <row r="8796" spans="1:7" x14ac:dyDescent="0.25">
      <c r="A8796" s="27"/>
      <c r="F8796" s="16"/>
      <c r="G8796" s="12"/>
    </row>
    <row r="8797" spans="1:7" x14ac:dyDescent="0.25">
      <c r="A8797" s="27"/>
      <c r="F8797" s="16"/>
      <c r="G8797" s="12"/>
    </row>
    <row r="8798" spans="1:7" x14ac:dyDescent="0.25">
      <c r="A8798" s="27"/>
      <c r="F8798" s="16"/>
      <c r="G8798" s="12"/>
    </row>
    <row r="8799" spans="1:7" x14ac:dyDescent="0.25">
      <c r="A8799" s="27"/>
      <c r="F8799" s="16"/>
      <c r="G8799" s="12"/>
    </row>
    <row r="8800" spans="1:7" x14ac:dyDescent="0.25">
      <c r="A8800" s="27"/>
      <c r="F8800" s="16"/>
      <c r="G8800" s="12"/>
    </row>
    <row r="8801" spans="1:7" x14ac:dyDescent="0.25">
      <c r="A8801" s="27"/>
      <c r="F8801" s="16"/>
      <c r="G8801" s="12"/>
    </row>
    <row r="8802" spans="1:7" x14ac:dyDescent="0.25">
      <c r="A8802" s="27"/>
      <c r="F8802" s="16"/>
      <c r="G8802" s="12"/>
    </row>
    <row r="8803" spans="1:7" x14ac:dyDescent="0.25">
      <c r="A8803" s="27"/>
      <c r="F8803" s="16"/>
      <c r="G8803" s="12"/>
    </row>
    <row r="8804" spans="1:7" x14ac:dyDescent="0.25">
      <c r="A8804" s="27"/>
      <c r="F8804" s="16"/>
      <c r="G8804" s="12"/>
    </row>
    <row r="8805" spans="1:7" x14ac:dyDescent="0.25">
      <c r="A8805" s="27"/>
      <c r="F8805" s="16"/>
      <c r="G8805" s="12"/>
    </row>
    <row r="8806" spans="1:7" x14ac:dyDescent="0.25">
      <c r="A8806" s="27"/>
      <c r="F8806" s="16"/>
      <c r="G8806" s="12"/>
    </row>
    <row r="8807" spans="1:7" x14ac:dyDescent="0.25">
      <c r="A8807" s="27"/>
      <c r="F8807" s="16"/>
      <c r="G8807" s="12"/>
    </row>
    <row r="8808" spans="1:7" x14ac:dyDescent="0.25">
      <c r="A8808" s="27"/>
      <c r="F8808" s="16"/>
      <c r="G8808" s="12"/>
    </row>
    <row r="8809" spans="1:7" x14ac:dyDescent="0.25">
      <c r="A8809" s="27"/>
      <c r="F8809" s="16"/>
      <c r="G8809" s="12"/>
    </row>
    <row r="8810" spans="1:7" x14ac:dyDescent="0.25">
      <c r="A8810" s="27"/>
      <c r="F8810" s="16"/>
      <c r="G8810" s="12"/>
    </row>
    <row r="8811" spans="1:7" x14ac:dyDescent="0.25">
      <c r="A8811" s="27"/>
      <c r="F8811" s="16"/>
      <c r="G8811" s="12"/>
    </row>
    <row r="8812" spans="1:7" x14ac:dyDescent="0.25">
      <c r="A8812" s="27"/>
      <c r="F8812" s="16"/>
      <c r="G8812" s="12"/>
    </row>
    <row r="8813" spans="1:7" x14ac:dyDescent="0.25">
      <c r="A8813" s="27"/>
      <c r="F8813" s="16"/>
      <c r="G8813" s="12"/>
    </row>
    <row r="8814" spans="1:7" x14ac:dyDescent="0.25">
      <c r="A8814" s="27"/>
      <c r="F8814" s="16"/>
      <c r="G8814" s="12"/>
    </row>
    <row r="8815" spans="1:7" x14ac:dyDescent="0.25">
      <c r="A8815" s="27"/>
      <c r="F8815" s="16"/>
      <c r="G8815" s="12"/>
    </row>
    <row r="8816" spans="1:7" x14ac:dyDescent="0.25">
      <c r="A8816" s="27"/>
      <c r="F8816" s="16"/>
      <c r="G8816" s="12"/>
    </row>
    <row r="8817" spans="1:7" x14ac:dyDescent="0.25">
      <c r="A8817" s="27"/>
      <c r="F8817" s="16"/>
      <c r="G8817" s="12"/>
    </row>
    <row r="8818" spans="1:7" x14ac:dyDescent="0.25">
      <c r="A8818" s="27"/>
      <c r="F8818" s="16"/>
      <c r="G8818" s="12"/>
    </row>
    <row r="8819" spans="1:7" x14ac:dyDescent="0.25">
      <c r="A8819" s="27"/>
      <c r="F8819" s="16"/>
      <c r="G8819" s="12"/>
    </row>
    <row r="8820" spans="1:7" x14ac:dyDescent="0.25">
      <c r="A8820" s="27"/>
      <c r="F8820" s="16"/>
      <c r="G8820" s="12"/>
    </row>
    <row r="8821" spans="1:7" x14ac:dyDescent="0.25">
      <c r="A8821" s="27"/>
      <c r="F8821" s="16"/>
      <c r="G8821" s="12"/>
    </row>
    <row r="8822" spans="1:7" x14ac:dyDescent="0.25">
      <c r="A8822" s="27"/>
      <c r="F8822" s="16"/>
      <c r="G8822" s="12"/>
    </row>
    <row r="8823" spans="1:7" x14ac:dyDescent="0.25">
      <c r="A8823" s="27"/>
      <c r="F8823" s="16"/>
      <c r="G8823" s="12"/>
    </row>
    <row r="8824" spans="1:7" x14ac:dyDescent="0.25">
      <c r="A8824" s="27"/>
      <c r="F8824" s="16"/>
      <c r="G8824" s="12"/>
    </row>
    <row r="8825" spans="1:7" x14ac:dyDescent="0.25">
      <c r="A8825" s="27"/>
      <c r="F8825" s="16"/>
      <c r="G8825" s="12"/>
    </row>
    <row r="8826" spans="1:7" x14ac:dyDescent="0.25">
      <c r="A8826" s="27"/>
      <c r="F8826" s="16"/>
      <c r="G8826" s="12"/>
    </row>
    <row r="8827" spans="1:7" x14ac:dyDescent="0.25">
      <c r="A8827" s="27"/>
      <c r="F8827" s="16"/>
      <c r="G8827" s="12"/>
    </row>
    <row r="8828" spans="1:7" x14ac:dyDescent="0.25">
      <c r="A8828" s="27"/>
      <c r="F8828" s="16"/>
      <c r="G8828" s="12"/>
    </row>
    <row r="8829" spans="1:7" x14ac:dyDescent="0.25">
      <c r="A8829" s="27"/>
      <c r="F8829" s="16"/>
      <c r="G8829" s="12"/>
    </row>
    <row r="8830" spans="1:7" x14ac:dyDescent="0.25">
      <c r="A8830" s="27"/>
      <c r="F8830" s="16"/>
      <c r="G8830" s="12"/>
    </row>
    <row r="8831" spans="1:7" x14ac:dyDescent="0.25">
      <c r="A8831" s="27"/>
      <c r="F8831" s="16"/>
      <c r="G8831" s="12"/>
    </row>
    <row r="8832" spans="1:7" x14ac:dyDescent="0.25">
      <c r="A8832" s="27"/>
      <c r="F8832" s="16"/>
      <c r="G8832" s="12"/>
    </row>
    <row r="8833" spans="1:7" x14ac:dyDescent="0.25">
      <c r="A8833" s="27"/>
      <c r="F8833" s="16"/>
      <c r="G8833" s="12"/>
    </row>
    <row r="8834" spans="1:7" x14ac:dyDescent="0.25">
      <c r="A8834" s="27"/>
      <c r="F8834" s="16"/>
      <c r="G8834" s="12"/>
    </row>
    <row r="8835" spans="1:7" x14ac:dyDescent="0.25">
      <c r="A8835" s="27"/>
      <c r="F8835" s="16"/>
      <c r="G8835" s="12"/>
    </row>
    <row r="8836" spans="1:7" x14ac:dyDescent="0.25">
      <c r="A8836" s="27"/>
      <c r="F8836" s="16"/>
      <c r="G8836" s="12"/>
    </row>
    <row r="8837" spans="1:7" x14ac:dyDescent="0.25">
      <c r="A8837" s="27"/>
      <c r="F8837" s="16"/>
      <c r="G8837" s="12"/>
    </row>
    <row r="8838" spans="1:7" x14ac:dyDescent="0.25">
      <c r="A8838" s="27"/>
      <c r="F8838" s="16"/>
      <c r="G8838" s="12"/>
    </row>
    <row r="8839" spans="1:7" x14ac:dyDescent="0.25">
      <c r="A8839" s="27"/>
      <c r="F8839" s="16"/>
      <c r="G8839" s="12"/>
    </row>
    <row r="8840" spans="1:7" x14ac:dyDescent="0.25">
      <c r="A8840" s="27"/>
      <c r="F8840" s="16"/>
      <c r="G8840" s="12"/>
    </row>
    <row r="8841" spans="1:7" x14ac:dyDescent="0.25">
      <c r="A8841" s="27"/>
      <c r="F8841" s="16"/>
      <c r="G8841" s="12"/>
    </row>
    <row r="8842" spans="1:7" x14ac:dyDescent="0.25">
      <c r="A8842" s="27"/>
      <c r="F8842" s="16"/>
      <c r="G8842" s="12"/>
    </row>
    <row r="8843" spans="1:7" x14ac:dyDescent="0.25">
      <c r="A8843" s="27"/>
      <c r="F8843" s="16"/>
      <c r="G8843" s="12"/>
    </row>
    <row r="8844" spans="1:7" x14ac:dyDescent="0.25">
      <c r="A8844" s="27"/>
      <c r="F8844" s="16"/>
      <c r="G8844" s="12"/>
    </row>
    <row r="8845" spans="1:7" x14ac:dyDescent="0.25">
      <c r="A8845" s="27"/>
      <c r="F8845" s="16"/>
      <c r="G8845" s="12"/>
    </row>
    <row r="8846" spans="1:7" x14ac:dyDescent="0.25">
      <c r="A8846" s="27"/>
      <c r="F8846" s="16"/>
      <c r="G8846" s="12"/>
    </row>
    <row r="8847" spans="1:7" x14ac:dyDescent="0.25">
      <c r="A8847" s="27"/>
      <c r="F8847" s="16"/>
      <c r="G8847" s="12"/>
    </row>
    <row r="8848" spans="1:7" x14ac:dyDescent="0.25">
      <c r="A8848" s="27"/>
      <c r="F8848" s="16"/>
      <c r="G8848" s="12"/>
    </row>
    <row r="8849" spans="1:7" x14ac:dyDescent="0.25">
      <c r="A8849" s="27"/>
      <c r="F8849" s="16"/>
      <c r="G8849" s="12"/>
    </row>
    <row r="8850" spans="1:7" x14ac:dyDescent="0.25">
      <c r="A8850" s="27"/>
      <c r="F8850" s="16"/>
      <c r="G8850" s="12"/>
    </row>
    <row r="8851" spans="1:7" x14ac:dyDescent="0.25">
      <c r="A8851" s="27"/>
      <c r="F8851" s="16"/>
      <c r="G8851" s="12"/>
    </row>
    <row r="8852" spans="1:7" x14ac:dyDescent="0.25">
      <c r="A8852" s="27"/>
      <c r="F8852" s="16"/>
      <c r="G8852" s="12"/>
    </row>
    <row r="8853" spans="1:7" x14ac:dyDescent="0.25">
      <c r="A8853" s="27"/>
      <c r="F8853" s="16"/>
      <c r="G8853" s="12"/>
    </row>
    <row r="8854" spans="1:7" x14ac:dyDescent="0.25">
      <c r="A8854" s="27"/>
      <c r="F8854" s="16"/>
      <c r="G8854" s="12"/>
    </row>
    <row r="8855" spans="1:7" x14ac:dyDescent="0.25">
      <c r="A8855" s="27"/>
      <c r="F8855" s="16"/>
      <c r="G8855" s="12"/>
    </row>
    <row r="8856" spans="1:7" x14ac:dyDescent="0.25">
      <c r="A8856" s="27"/>
      <c r="F8856" s="16"/>
      <c r="G8856" s="12"/>
    </row>
    <row r="8857" spans="1:7" x14ac:dyDescent="0.25">
      <c r="A8857" s="27"/>
      <c r="F8857" s="16"/>
      <c r="G8857" s="12"/>
    </row>
    <row r="8858" spans="1:7" x14ac:dyDescent="0.25">
      <c r="A8858" s="27"/>
      <c r="F8858" s="16"/>
      <c r="G8858" s="12"/>
    </row>
    <row r="8859" spans="1:7" x14ac:dyDescent="0.25">
      <c r="A8859" s="27"/>
      <c r="F8859" s="16"/>
      <c r="G8859" s="12"/>
    </row>
    <row r="8860" spans="1:7" x14ac:dyDescent="0.25">
      <c r="A8860" s="27"/>
      <c r="F8860" s="16"/>
      <c r="G8860" s="12"/>
    </row>
    <row r="8861" spans="1:7" x14ac:dyDescent="0.25">
      <c r="A8861" s="27"/>
      <c r="F8861" s="16"/>
      <c r="G8861" s="12"/>
    </row>
    <row r="8862" spans="1:7" x14ac:dyDescent="0.25">
      <c r="A8862" s="27"/>
      <c r="F8862" s="16"/>
      <c r="G8862" s="12"/>
    </row>
    <row r="8863" spans="1:7" x14ac:dyDescent="0.25">
      <c r="A8863" s="27"/>
      <c r="F8863" s="16"/>
      <c r="G8863" s="12"/>
    </row>
    <row r="8864" spans="1:7" x14ac:dyDescent="0.25">
      <c r="A8864" s="27"/>
      <c r="F8864" s="16"/>
      <c r="G8864" s="12"/>
    </row>
    <row r="8865" spans="1:7" x14ac:dyDescent="0.25">
      <c r="A8865" s="27"/>
      <c r="F8865" s="16"/>
      <c r="G8865" s="12"/>
    </row>
    <row r="8866" spans="1:7" x14ac:dyDescent="0.25">
      <c r="A8866" s="27"/>
      <c r="F8866" s="16"/>
      <c r="G8866" s="12"/>
    </row>
    <row r="8867" spans="1:7" x14ac:dyDescent="0.25">
      <c r="A8867" s="27"/>
      <c r="F8867" s="16"/>
      <c r="G8867" s="12"/>
    </row>
    <row r="8868" spans="1:7" x14ac:dyDescent="0.25">
      <c r="A8868" s="27"/>
      <c r="F8868" s="16"/>
      <c r="G8868" s="12"/>
    </row>
    <row r="8869" spans="1:7" x14ac:dyDescent="0.25">
      <c r="A8869" s="27"/>
      <c r="F8869" s="16"/>
      <c r="G8869" s="12"/>
    </row>
    <row r="8870" spans="1:7" x14ac:dyDescent="0.25">
      <c r="A8870" s="27"/>
      <c r="F8870" s="16"/>
      <c r="G8870" s="12"/>
    </row>
    <row r="8871" spans="1:7" x14ac:dyDescent="0.25">
      <c r="A8871" s="27"/>
      <c r="F8871" s="16"/>
      <c r="G8871" s="12"/>
    </row>
    <row r="8872" spans="1:7" x14ac:dyDescent="0.25">
      <c r="A8872" s="27"/>
      <c r="F8872" s="16"/>
      <c r="G8872" s="12"/>
    </row>
    <row r="8873" spans="1:7" x14ac:dyDescent="0.25">
      <c r="A8873" s="27"/>
      <c r="F8873" s="16"/>
      <c r="G8873" s="12"/>
    </row>
    <row r="8874" spans="1:7" x14ac:dyDescent="0.25">
      <c r="A8874" s="27"/>
      <c r="F8874" s="16"/>
      <c r="G8874" s="12"/>
    </row>
    <row r="8875" spans="1:7" x14ac:dyDescent="0.25">
      <c r="A8875" s="27"/>
      <c r="F8875" s="16"/>
      <c r="G8875" s="12"/>
    </row>
    <row r="8876" spans="1:7" x14ac:dyDescent="0.25">
      <c r="A8876" s="27"/>
      <c r="F8876" s="16"/>
      <c r="G8876" s="12"/>
    </row>
    <row r="8877" spans="1:7" x14ac:dyDescent="0.25">
      <c r="A8877" s="27"/>
      <c r="F8877" s="16"/>
      <c r="G8877" s="12"/>
    </row>
    <row r="8878" spans="1:7" x14ac:dyDescent="0.25">
      <c r="A8878" s="27"/>
      <c r="F8878" s="16"/>
      <c r="G8878" s="12"/>
    </row>
    <row r="8879" spans="1:7" x14ac:dyDescent="0.25">
      <c r="A8879" s="27"/>
      <c r="F8879" s="16"/>
      <c r="G8879" s="12"/>
    </row>
    <row r="8880" spans="1:7" x14ac:dyDescent="0.25">
      <c r="A8880" s="27"/>
      <c r="F8880" s="16"/>
      <c r="G8880" s="12"/>
    </row>
    <row r="8881" spans="1:7" x14ac:dyDescent="0.25">
      <c r="A8881" s="27"/>
      <c r="F8881" s="16"/>
      <c r="G8881" s="12"/>
    </row>
    <row r="8882" spans="1:7" x14ac:dyDescent="0.25">
      <c r="A8882" s="27"/>
      <c r="F8882" s="16"/>
      <c r="G8882" s="12"/>
    </row>
    <row r="8883" spans="1:7" x14ac:dyDescent="0.25">
      <c r="A8883" s="27"/>
      <c r="F8883" s="16"/>
      <c r="G8883" s="12"/>
    </row>
    <row r="8884" spans="1:7" x14ac:dyDescent="0.25">
      <c r="A8884" s="27"/>
      <c r="F8884" s="16"/>
      <c r="G8884" s="12"/>
    </row>
    <row r="8885" spans="1:7" x14ac:dyDescent="0.25">
      <c r="A8885" s="27"/>
      <c r="F8885" s="16"/>
      <c r="G8885" s="12"/>
    </row>
    <row r="8886" spans="1:7" x14ac:dyDescent="0.25">
      <c r="A8886" s="27"/>
      <c r="F8886" s="16"/>
      <c r="G8886" s="12"/>
    </row>
    <row r="8887" spans="1:7" x14ac:dyDescent="0.25">
      <c r="A8887" s="27"/>
      <c r="F8887" s="16"/>
      <c r="G8887" s="12"/>
    </row>
    <row r="8888" spans="1:7" x14ac:dyDescent="0.25">
      <c r="A8888" s="27"/>
      <c r="F8888" s="16"/>
      <c r="G8888" s="12"/>
    </row>
    <row r="8889" spans="1:7" x14ac:dyDescent="0.25">
      <c r="A8889" s="27"/>
      <c r="F8889" s="16"/>
      <c r="G8889" s="12"/>
    </row>
    <row r="8890" spans="1:7" x14ac:dyDescent="0.25">
      <c r="A8890" s="27"/>
      <c r="F8890" s="16"/>
      <c r="G8890" s="12"/>
    </row>
    <row r="8891" spans="1:7" x14ac:dyDescent="0.25">
      <c r="A8891" s="27"/>
      <c r="F8891" s="16"/>
      <c r="G8891" s="12"/>
    </row>
    <row r="8892" spans="1:7" x14ac:dyDescent="0.25">
      <c r="A8892" s="27"/>
      <c r="F8892" s="16"/>
      <c r="G8892" s="12"/>
    </row>
    <row r="8893" spans="1:7" x14ac:dyDescent="0.25">
      <c r="A8893" s="27"/>
      <c r="F8893" s="16"/>
      <c r="G8893" s="12"/>
    </row>
    <row r="8894" spans="1:7" x14ac:dyDescent="0.25">
      <c r="A8894" s="27"/>
      <c r="F8894" s="16"/>
      <c r="G8894" s="12"/>
    </row>
    <row r="8895" spans="1:7" x14ac:dyDescent="0.25">
      <c r="A8895" s="27"/>
      <c r="F8895" s="16"/>
      <c r="G8895" s="12"/>
    </row>
    <row r="8896" spans="1:7" x14ac:dyDescent="0.25">
      <c r="A8896" s="27"/>
      <c r="F8896" s="16"/>
      <c r="G8896" s="12"/>
    </row>
    <row r="8897" spans="1:7" x14ac:dyDescent="0.25">
      <c r="A8897" s="27"/>
      <c r="F8897" s="16"/>
      <c r="G8897" s="12"/>
    </row>
    <row r="8898" spans="1:7" x14ac:dyDescent="0.25">
      <c r="A8898" s="27"/>
      <c r="F8898" s="16"/>
      <c r="G8898" s="12"/>
    </row>
    <row r="8899" spans="1:7" x14ac:dyDescent="0.25">
      <c r="A8899" s="27"/>
      <c r="F8899" s="16"/>
      <c r="G8899" s="12"/>
    </row>
    <row r="8900" spans="1:7" x14ac:dyDescent="0.25">
      <c r="A8900" s="27"/>
      <c r="F8900" s="16"/>
      <c r="G8900" s="12"/>
    </row>
    <row r="8901" spans="1:7" x14ac:dyDescent="0.25">
      <c r="A8901" s="27"/>
      <c r="F8901" s="16"/>
      <c r="G8901" s="12"/>
    </row>
    <row r="8902" spans="1:7" x14ac:dyDescent="0.25">
      <c r="A8902" s="27"/>
      <c r="F8902" s="16"/>
      <c r="G8902" s="12"/>
    </row>
    <row r="8903" spans="1:7" x14ac:dyDescent="0.25">
      <c r="A8903" s="27"/>
      <c r="F8903" s="16"/>
      <c r="G8903" s="12"/>
    </row>
    <row r="8904" spans="1:7" x14ac:dyDescent="0.25">
      <c r="A8904" s="27"/>
      <c r="F8904" s="16"/>
      <c r="G8904" s="12"/>
    </row>
    <row r="8905" spans="1:7" x14ac:dyDescent="0.25">
      <c r="A8905" s="27"/>
      <c r="F8905" s="16"/>
      <c r="G8905" s="12"/>
    </row>
    <row r="8906" spans="1:7" x14ac:dyDescent="0.25">
      <c r="A8906" s="27"/>
      <c r="F8906" s="16"/>
      <c r="G8906" s="12"/>
    </row>
    <row r="8907" spans="1:7" x14ac:dyDescent="0.25">
      <c r="A8907" s="27"/>
      <c r="F8907" s="16"/>
      <c r="G8907" s="12"/>
    </row>
    <row r="8908" spans="1:7" x14ac:dyDescent="0.25">
      <c r="A8908" s="27"/>
      <c r="F8908" s="16"/>
      <c r="G8908" s="12"/>
    </row>
    <row r="8909" spans="1:7" x14ac:dyDescent="0.25">
      <c r="A8909" s="27"/>
      <c r="F8909" s="16"/>
      <c r="G8909" s="12"/>
    </row>
    <row r="8910" spans="1:7" x14ac:dyDescent="0.25">
      <c r="A8910" s="27"/>
      <c r="F8910" s="16"/>
      <c r="G8910" s="12"/>
    </row>
    <row r="8911" spans="1:7" x14ac:dyDescent="0.25">
      <c r="A8911" s="27"/>
      <c r="F8911" s="16"/>
      <c r="G8911" s="12"/>
    </row>
    <row r="8912" spans="1:7" x14ac:dyDescent="0.25">
      <c r="A8912" s="27"/>
      <c r="F8912" s="16"/>
      <c r="G8912" s="12"/>
    </row>
    <row r="8913" spans="1:7" x14ac:dyDescent="0.25">
      <c r="A8913" s="27"/>
      <c r="F8913" s="16"/>
      <c r="G8913" s="12"/>
    </row>
    <row r="8914" spans="1:7" x14ac:dyDescent="0.25">
      <c r="A8914" s="27"/>
      <c r="F8914" s="16"/>
      <c r="G8914" s="12"/>
    </row>
    <row r="8915" spans="1:7" x14ac:dyDescent="0.25">
      <c r="A8915" s="27"/>
      <c r="F8915" s="16"/>
      <c r="G8915" s="12"/>
    </row>
    <row r="8916" spans="1:7" x14ac:dyDescent="0.25">
      <c r="A8916" s="27"/>
      <c r="F8916" s="16"/>
      <c r="G8916" s="12"/>
    </row>
    <row r="8917" spans="1:7" x14ac:dyDescent="0.25">
      <c r="A8917" s="27"/>
      <c r="F8917" s="16"/>
      <c r="G8917" s="12"/>
    </row>
    <row r="8918" spans="1:7" x14ac:dyDescent="0.25">
      <c r="A8918" s="27"/>
      <c r="F8918" s="16"/>
      <c r="G8918" s="12"/>
    </row>
    <row r="8919" spans="1:7" x14ac:dyDescent="0.25">
      <c r="A8919" s="27"/>
      <c r="F8919" s="16"/>
      <c r="G8919" s="12"/>
    </row>
    <row r="8920" spans="1:7" x14ac:dyDescent="0.25">
      <c r="A8920" s="27"/>
      <c r="F8920" s="16"/>
      <c r="G8920" s="12"/>
    </row>
    <row r="8921" spans="1:7" x14ac:dyDescent="0.25">
      <c r="A8921" s="27"/>
      <c r="F8921" s="16"/>
      <c r="G8921" s="12"/>
    </row>
    <row r="8922" spans="1:7" x14ac:dyDescent="0.25">
      <c r="A8922" s="27"/>
      <c r="F8922" s="16"/>
      <c r="G8922" s="12"/>
    </row>
    <row r="8923" spans="1:7" x14ac:dyDescent="0.25">
      <c r="A8923" s="27"/>
      <c r="F8923" s="16"/>
      <c r="G8923" s="12"/>
    </row>
    <row r="8924" spans="1:7" x14ac:dyDescent="0.25">
      <c r="A8924" s="27"/>
      <c r="F8924" s="16"/>
      <c r="G8924" s="12"/>
    </row>
    <row r="8925" spans="1:7" x14ac:dyDescent="0.25">
      <c r="A8925" s="27"/>
      <c r="F8925" s="16"/>
      <c r="G8925" s="12"/>
    </row>
    <row r="8926" spans="1:7" x14ac:dyDescent="0.25">
      <c r="A8926" s="27"/>
      <c r="F8926" s="16"/>
      <c r="G8926" s="12"/>
    </row>
    <row r="8927" spans="1:7" x14ac:dyDescent="0.25">
      <c r="A8927" s="27"/>
      <c r="F8927" s="16"/>
      <c r="G8927" s="12"/>
    </row>
    <row r="8928" spans="1:7" x14ac:dyDescent="0.25">
      <c r="A8928" s="27"/>
      <c r="F8928" s="16"/>
      <c r="G8928" s="12"/>
    </row>
    <row r="8929" spans="1:7" x14ac:dyDescent="0.25">
      <c r="A8929" s="27"/>
      <c r="F8929" s="16"/>
      <c r="G8929" s="12"/>
    </row>
    <row r="8930" spans="1:7" x14ac:dyDescent="0.25">
      <c r="A8930" s="27"/>
      <c r="F8930" s="16"/>
      <c r="G8930" s="12"/>
    </row>
    <row r="8931" spans="1:7" x14ac:dyDescent="0.25">
      <c r="A8931" s="27"/>
      <c r="F8931" s="16"/>
      <c r="G8931" s="12"/>
    </row>
    <row r="8932" spans="1:7" x14ac:dyDescent="0.25">
      <c r="A8932" s="27"/>
      <c r="F8932" s="16"/>
      <c r="G8932" s="12"/>
    </row>
    <row r="8933" spans="1:7" x14ac:dyDescent="0.25">
      <c r="A8933" s="27"/>
      <c r="F8933" s="16"/>
      <c r="G8933" s="12"/>
    </row>
    <row r="8934" spans="1:7" x14ac:dyDescent="0.25">
      <c r="A8934" s="27"/>
      <c r="F8934" s="16"/>
      <c r="G8934" s="12"/>
    </row>
    <row r="8935" spans="1:7" x14ac:dyDescent="0.25">
      <c r="A8935" s="27"/>
      <c r="F8935" s="16"/>
      <c r="G8935" s="12"/>
    </row>
    <row r="8936" spans="1:7" x14ac:dyDescent="0.25">
      <c r="A8936" s="27"/>
      <c r="F8936" s="16"/>
      <c r="G8936" s="12"/>
    </row>
    <row r="8937" spans="1:7" x14ac:dyDescent="0.25">
      <c r="A8937" s="27"/>
      <c r="F8937" s="16"/>
      <c r="G8937" s="12"/>
    </row>
    <row r="8938" spans="1:7" x14ac:dyDescent="0.25">
      <c r="A8938" s="27"/>
      <c r="F8938" s="16"/>
      <c r="G8938" s="12"/>
    </row>
    <row r="8939" spans="1:7" x14ac:dyDescent="0.25">
      <c r="A8939" s="27"/>
      <c r="F8939" s="16"/>
      <c r="G8939" s="12"/>
    </row>
    <row r="8940" spans="1:7" x14ac:dyDescent="0.25">
      <c r="A8940" s="27"/>
      <c r="F8940" s="16"/>
      <c r="G8940" s="12"/>
    </row>
    <row r="8941" spans="1:7" x14ac:dyDescent="0.25">
      <c r="A8941" s="27"/>
      <c r="F8941" s="16"/>
      <c r="G8941" s="12"/>
    </row>
    <row r="8942" spans="1:7" x14ac:dyDescent="0.25">
      <c r="A8942" s="27"/>
      <c r="F8942" s="16"/>
      <c r="G8942" s="12"/>
    </row>
    <row r="8943" spans="1:7" x14ac:dyDescent="0.25">
      <c r="A8943" s="27"/>
      <c r="F8943" s="16"/>
      <c r="G8943" s="12"/>
    </row>
    <row r="8944" spans="1:7" x14ac:dyDescent="0.25">
      <c r="A8944" s="27"/>
      <c r="F8944" s="16"/>
      <c r="G8944" s="12"/>
    </row>
    <row r="8945" spans="1:7" x14ac:dyDescent="0.25">
      <c r="A8945" s="27"/>
      <c r="F8945" s="16"/>
      <c r="G8945" s="12"/>
    </row>
    <row r="8946" spans="1:7" x14ac:dyDescent="0.25">
      <c r="A8946" s="27"/>
      <c r="F8946" s="16"/>
      <c r="G8946" s="12"/>
    </row>
    <row r="8947" spans="1:7" x14ac:dyDescent="0.25">
      <c r="A8947" s="27"/>
      <c r="F8947" s="16"/>
      <c r="G8947" s="12"/>
    </row>
    <row r="8948" spans="1:7" x14ac:dyDescent="0.25">
      <c r="A8948" s="27"/>
      <c r="F8948" s="16"/>
      <c r="G8948" s="12"/>
    </row>
    <row r="8949" spans="1:7" x14ac:dyDescent="0.25">
      <c r="A8949" s="27"/>
      <c r="F8949" s="16"/>
      <c r="G8949" s="12"/>
    </row>
    <row r="8950" spans="1:7" x14ac:dyDescent="0.25">
      <c r="A8950" s="27"/>
      <c r="F8950" s="16"/>
      <c r="G8950" s="12"/>
    </row>
    <row r="8951" spans="1:7" x14ac:dyDescent="0.25">
      <c r="A8951" s="27"/>
      <c r="F8951" s="16"/>
      <c r="G8951" s="12"/>
    </row>
    <row r="8952" spans="1:7" x14ac:dyDescent="0.25">
      <c r="A8952" s="27"/>
      <c r="F8952" s="16"/>
      <c r="G8952" s="12"/>
    </row>
    <row r="8953" spans="1:7" x14ac:dyDescent="0.25">
      <c r="A8953" s="27"/>
      <c r="F8953" s="16"/>
      <c r="G8953" s="12"/>
    </row>
    <row r="8954" spans="1:7" x14ac:dyDescent="0.25">
      <c r="A8954" s="27"/>
      <c r="F8954" s="16"/>
      <c r="G8954" s="12"/>
    </row>
    <row r="8955" spans="1:7" x14ac:dyDescent="0.25">
      <c r="A8955" s="27"/>
      <c r="F8955" s="16"/>
      <c r="G8955" s="12"/>
    </row>
    <row r="8956" spans="1:7" x14ac:dyDescent="0.25">
      <c r="A8956" s="27"/>
      <c r="F8956" s="16"/>
      <c r="G8956" s="12"/>
    </row>
    <row r="8957" spans="1:7" x14ac:dyDescent="0.25">
      <c r="A8957" s="27"/>
      <c r="F8957" s="16"/>
      <c r="G8957" s="12"/>
    </row>
    <row r="8958" spans="1:7" x14ac:dyDescent="0.25">
      <c r="A8958" s="27"/>
      <c r="F8958" s="16"/>
      <c r="G8958" s="12"/>
    </row>
    <row r="8959" spans="1:7" x14ac:dyDescent="0.25">
      <c r="A8959" s="27"/>
      <c r="F8959" s="16"/>
      <c r="G8959" s="12"/>
    </row>
    <row r="8960" spans="1:7" x14ac:dyDescent="0.25">
      <c r="A8960" s="27"/>
      <c r="F8960" s="16"/>
      <c r="G8960" s="12"/>
    </row>
    <row r="8961" spans="1:7" x14ac:dyDescent="0.25">
      <c r="A8961" s="27"/>
      <c r="F8961" s="16"/>
      <c r="G8961" s="12"/>
    </row>
    <row r="8962" spans="1:7" x14ac:dyDescent="0.25">
      <c r="A8962" s="27"/>
      <c r="F8962" s="16"/>
      <c r="G8962" s="12"/>
    </row>
    <row r="8963" spans="1:7" x14ac:dyDescent="0.25">
      <c r="A8963" s="27"/>
      <c r="F8963" s="16"/>
      <c r="G8963" s="12"/>
    </row>
    <row r="8964" spans="1:7" x14ac:dyDescent="0.25">
      <c r="A8964" s="27"/>
      <c r="F8964" s="16"/>
      <c r="G8964" s="12"/>
    </row>
    <row r="8965" spans="1:7" x14ac:dyDescent="0.25">
      <c r="A8965" s="27"/>
      <c r="F8965" s="16"/>
      <c r="G8965" s="12"/>
    </row>
    <row r="8966" spans="1:7" x14ac:dyDescent="0.25">
      <c r="A8966" s="27"/>
      <c r="F8966" s="16"/>
      <c r="G8966" s="12"/>
    </row>
    <row r="8967" spans="1:7" x14ac:dyDescent="0.25">
      <c r="A8967" s="27"/>
      <c r="F8967" s="16"/>
      <c r="G8967" s="12"/>
    </row>
    <row r="8968" spans="1:7" x14ac:dyDescent="0.25">
      <c r="A8968" s="27"/>
      <c r="F8968" s="16"/>
      <c r="G8968" s="12"/>
    </row>
    <row r="8969" spans="1:7" x14ac:dyDescent="0.25">
      <c r="A8969" s="27"/>
      <c r="F8969" s="16"/>
      <c r="G8969" s="12"/>
    </row>
    <row r="8970" spans="1:7" x14ac:dyDescent="0.25">
      <c r="A8970" s="27"/>
      <c r="F8970" s="16"/>
      <c r="G8970" s="12"/>
    </row>
    <row r="8971" spans="1:7" x14ac:dyDescent="0.25">
      <c r="A8971" s="27"/>
      <c r="F8971" s="16"/>
      <c r="G8971" s="12"/>
    </row>
    <row r="8972" spans="1:7" x14ac:dyDescent="0.25">
      <c r="A8972" s="27"/>
      <c r="F8972" s="16"/>
      <c r="G8972" s="12"/>
    </row>
    <row r="8973" spans="1:7" x14ac:dyDescent="0.25">
      <c r="A8973" s="27"/>
      <c r="F8973" s="16"/>
      <c r="G8973" s="12"/>
    </row>
    <row r="8974" spans="1:7" x14ac:dyDescent="0.25">
      <c r="A8974" s="27"/>
      <c r="F8974" s="16"/>
      <c r="G8974" s="12"/>
    </row>
    <row r="8975" spans="1:7" x14ac:dyDescent="0.25">
      <c r="A8975" s="27"/>
      <c r="F8975" s="16"/>
      <c r="G8975" s="12"/>
    </row>
    <row r="8976" spans="1:7" x14ac:dyDescent="0.25">
      <c r="A8976" s="27"/>
      <c r="F8976" s="16"/>
      <c r="G8976" s="12"/>
    </row>
    <row r="8977" spans="1:7" x14ac:dyDescent="0.25">
      <c r="A8977" s="27"/>
      <c r="F8977" s="16"/>
      <c r="G8977" s="12"/>
    </row>
    <row r="8978" spans="1:7" x14ac:dyDescent="0.25">
      <c r="A8978" s="27"/>
      <c r="F8978" s="16"/>
      <c r="G8978" s="12"/>
    </row>
    <row r="8979" spans="1:7" x14ac:dyDescent="0.25">
      <c r="A8979" s="27"/>
      <c r="F8979" s="16"/>
      <c r="G8979" s="12"/>
    </row>
    <row r="8980" spans="1:7" x14ac:dyDescent="0.25">
      <c r="A8980" s="27"/>
      <c r="F8980" s="16"/>
      <c r="G8980" s="12"/>
    </row>
    <row r="8981" spans="1:7" x14ac:dyDescent="0.25">
      <c r="A8981" s="27"/>
      <c r="F8981" s="16"/>
      <c r="G8981" s="12"/>
    </row>
    <row r="8982" spans="1:7" x14ac:dyDescent="0.25">
      <c r="A8982" s="27"/>
      <c r="F8982" s="16"/>
      <c r="G8982" s="12"/>
    </row>
    <row r="8983" spans="1:7" x14ac:dyDescent="0.25">
      <c r="A8983" s="27"/>
      <c r="F8983" s="16"/>
      <c r="G8983" s="12"/>
    </row>
    <row r="8984" spans="1:7" x14ac:dyDescent="0.25">
      <c r="A8984" s="27"/>
      <c r="F8984" s="16"/>
      <c r="G8984" s="12"/>
    </row>
    <row r="8985" spans="1:7" x14ac:dyDescent="0.25">
      <c r="A8985" s="27"/>
      <c r="F8985" s="16"/>
      <c r="G8985" s="12"/>
    </row>
    <row r="8986" spans="1:7" x14ac:dyDescent="0.25">
      <c r="A8986" s="27"/>
      <c r="F8986" s="16"/>
      <c r="G8986" s="12"/>
    </row>
    <row r="8987" spans="1:7" x14ac:dyDescent="0.25">
      <c r="A8987" s="27"/>
      <c r="F8987" s="16"/>
      <c r="G8987" s="12"/>
    </row>
    <row r="8988" spans="1:7" x14ac:dyDescent="0.25">
      <c r="A8988" s="27"/>
      <c r="F8988" s="16"/>
      <c r="G8988" s="12"/>
    </row>
    <row r="8989" spans="1:7" x14ac:dyDescent="0.25">
      <c r="A8989" s="27"/>
      <c r="F8989" s="16"/>
      <c r="G8989" s="12"/>
    </row>
    <row r="8990" spans="1:7" x14ac:dyDescent="0.25">
      <c r="A8990" s="27"/>
      <c r="F8990" s="16"/>
      <c r="G8990" s="12"/>
    </row>
    <row r="8991" spans="1:7" x14ac:dyDescent="0.25">
      <c r="A8991" s="27"/>
      <c r="F8991" s="16"/>
      <c r="G8991" s="12"/>
    </row>
    <row r="8992" spans="1:7" x14ac:dyDescent="0.25">
      <c r="A8992" s="27"/>
      <c r="F8992" s="16"/>
      <c r="G8992" s="12"/>
    </row>
    <row r="8993" spans="1:7" x14ac:dyDescent="0.25">
      <c r="A8993" s="27"/>
      <c r="F8993" s="16"/>
      <c r="G8993" s="12"/>
    </row>
    <row r="8994" spans="1:7" x14ac:dyDescent="0.25">
      <c r="A8994" s="27"/>
      <c r="F8994" s="16"/>
      <c r="G8994" s="12"/>
    </row>
    <row r="8995" spans="1:7" x14ac:dyDescent="0.25">
      <c r="A8995" s="27"/>
      <c r="F8995" s="16"/>
      <c r="G8995" s="12"/>
    </row>
    <row r="8996" spans="1:7" x14ac:dyDescent="0.25">
      <c r="A8996" s="27"/>
      <c r="F8996" s="16"/>
      <c r="G8996" s="12"/>
    </row>
    <row r="8997" spans="1:7" x14ac:dyDescent="0.25">
      <c r="A8997" s="27"/>
      <c r="F8997" s="16"/>
      <c r="G8997" s="12"/>
    </row>
    <row r="8998" spans="1:7" x14ac:dyDescent="0.25">
      <c r="A8998" s="27"/>
      <c r="F8998" s="16"/>
      <c r="G8998" s="12"/>
    </row>
    <row r="8999" spans="1:7" x14ac:dyDescent="0.25">
      <c r="A8999" s="27"/>
      <c r="F8999" s="16"/>
      <c r="G8999" s="12"/>
    </row>
    <row r="9000" spans="1:7" x14ac:dyDescent="0.25">
      <c r="A9000" s="27"/>
      <c r="F9000" s="16"/>
      <c r="G9000" s="12"/>
    </row>
    <row r="9001" spans="1:7" x14ac:dyDescent="0.25">
      <c r="A9001" s="27"/>
      <c r="F9001" s="16"/>
      <c r="G9001" s="12"/>
    </row>
    <row r="9002" spans="1:7" x14ac:dyDescent="0.25">
      <c r="A9002" s="36"/>
    </row>
    <row r="9003" spans="1:7" x14ac:dyDescent="0.25">
      <c r="A9003" s="36"/>
    </row>
    <row r="9004" spans="1:7" x14ac:dyDescent="0.25">
      <c r="A9004" s="36"/>
    </row>
    <row r="9005" spans="1:7" x14ac:dyDescent="0.25">
      <c r="A9005" s="36"/>
    </row>
    <row r="9006" spans="1:7" x14ac:dyDescent="0.25">
      <c r="A9006" s="36"/>
    </row>
    <row r="9007" spans="1:7" x14ac:dyDescent="0.25">
      <c r="A9007" s="36"/>
    </row>
    <row r="9008" spans="1:7" x14ac:dyDescent="0.25">
      <c r="A9008" s="36"/>
    </row>
    <row r="9009" spans="1:1" x14ac:dyDescent="0.25">
      <c r="A9009" s="36"/>
    </row>
    <row r="9010" spans="1:1" x14ac:dyDescent="0.25">
      <c r="A9010" s="36"/>
    </row>
    <row r="9011" spans="1:1" x14ac:dyDescent="0.25">
      <c r="A9011" s="36"/>
    </row>
    <row r="9012" spans="1:1" x14ac:dyDescent="0.25">
      <c r="A9012" s="36"/>
    </row>
    <row r="9013" spans="1:1" x14ac:dyDescent="0.25">
      <c r="A9013" s="36"/>
    </row>
    <row r="9014" spans="1:1" x14ac:dyDescent="0.25">
      <c r="A9014" s="36"/>
    </row>
    <row r="9015" spans="1:1" x14ac:dyDescent="0.25">
      <c r="A9015" s="36"/>
    </row>
    <row r="9016" spans="1:1" x14ac:dyDescent="0.25">
      <c r="A9016" s="36"/>
    </row>
    <row r="9017" spans="1:1" x14ac:dyDescent="0.25">
      <c r="A9017" s="36"/>
    </row>
    <row r="9018" spans="1:1" x14ac:dyDescent="0.25">
      <c r="A9018" s="36"/>
    </row>
    <row r="9019" spans="1:1" x14ac:dyDescent="0.25">
      <c r="A9019" s="36"/>
    </row>
    <row r="9020" spans="1:1" x14ac:dyDescent="0.25">
      <c r="A9020" s="36"/>
    </row>
    <row r="9021" spans="1:1" x14ac:dyDescent="0.25">
      <c r="A9021" s="36"/>
    </row>
    <row r="9022" spans="1:1" x14ac:dyDescent="0.25">
      <c r="A9022" s="36"/>
    </row>
    <row r="9023" spans="1:1" x14ac:dyDescent="0.25">
      <c r="A9023" s="36"/>
    </row>
    <row r="9024" spans="1:1" x14ac:dyDescent="0.25">
      <c r="A9024" s="36"/>
    </row>
    <row r="9025" spans="1:1" x14ac:dyDescent="0.25">
      <c r="A9025" s="36"/>
    </row>
    <row r="9026" spans="1:1" x14ac:dyDescent="0.25">
      <c r="A9026" s="36"/>
    </row>
    <row r="9027" spans="1:1" x14ac:dyDescent="0.25">
      <c r="A9027" s="36"/>
    </row>
    <row r="9028" spans="1:1" x14ac:dyDescent="0.25">
      <c r="A9028" s="36"/>
    </row>
    <row r="9029" spans="1:1" x14ac:dyDescent="0.25">
      <c r="A9029" s="36"/>
    </row>
    <row r="9030" spans="1:1" x14ac:dyDescent="0.25">
      <c r="A9030" s="36"/>
    </row>
    <row r="9031" spans="1:1" x14ac:dyDescent="0.25">
      <c r="A9031" s="36"/>
    </row>
    <row r="9032" spans="1:1" x14ac:dyDescent="0.25">
      <c r="A9032" s="36"/>
    </row>
    <row r="9033" spans="1:1" x14ac:dyDescent="0.25">
      <c r="A9033" s="36"/>
    </row>
    <row r="9034" spans="1:1" x14ac:dyDescent="0.25">
      <c r="A9034" s="36"/>
    </row>
    <row r="9035" spans="1:1" x14ac:dyDescent="0.25">
      <c r="A9035" s="36"/>
    </row>
    <row r="9036" spans="1:1" x14ac:dyDescent="0.25">
      <c r="A9036" s="36"/>
    </row>
    <row r="9037" spans="1:1" x14ac:dyDescent="0.25">
      <c r="A9037" s="36"/>
    </row>
    <row r="9038" spans="1:1" x14ac:dyDescent="0.25">
      <c r="A9038" s="36"/>
    </row>
    <row r="9039" spans="1:1" x14ac:dyDescent="0.25">
      <c r="A9039" s="36"/>
    </row>
    <row r="9040" spans="1:1" x14ac:dyDescent="0.25">
      <c r="A9040" s="36"/>
    </row>
    <row r="9041" spans="1:1" x14ac:dyDescent="0.25">
      <c r="A9041" s="36"/>
    </row>
    <row r="9042" spans="1:1" x14ac:dyDescent="0.25">
      <c r="A9042" s="36"/>
    </row>
    <row r="9043" spans="1:1" x14ac:dyDescent="0.25">
      <c r="A9043" s="36"/>
    </row>
    <row r="9044" spans="1:1" x14ac:dyDescent="0.25">
      <c r="A9044" s="36"/>
    </row>
    <row r="9045" spans="1:1" x14ac:dyDescent="0.25">
      <c r="A9045" s="36"/>
    </row>
    <row r="9046" spans="1:1" x14ac:dyDescent="0.25">
      <c r="A9046" s="36"/>
    </row>
    <row r="9047" spans="1:1" x14ac:dyDescent="0.25">
      <c r="A9047" s="36"/>
    </row>
    <row r="9048" spans="1:1" x14ac:dyDescent="0.25">
      <c r="A9048" s="36"/>
    </row>
    <row r="9049" spans="1:1" x14ac:dyDescent="0.25">
      <c r="A9049" s="36"/>
    </row>
    <row r="9050" spans="1:1" x14ac:dyDescent="0.25">
      <c r="A9050" s="36"/>
    </row>
    <row r="9051" spans="1:1" x14ac:dyDescent="0.25">
      <c r="A9051" s="36"/>
    </row>
    <row r="9052" spans="1:1" x14ac:dyDescent="0.25">
      <c r="A9052" s="36"/>
    </row>
    <row r="9053" spans="1:1" x14ac:dyDescent="0.25">
      <c r="A9053" s="36"/>
    </row>
    <row r="9054" spans="1:1" x14ac:dyDescent="0.25">
      <c r="A9054" s="36"/>
    </row>
    <row r="9055" spans="1:1" x14ac:dyDescent="0.25">
      <c r="A9055" s="36"/>
    </row>
    <row r="9056" spans="1:1" x14ac:dyDescent="0.25">
      <c r="A9056" s="36"/>
    </row>
    <row r="9057" spans="1:1" x14ac:dyDescent="0.25">
      <c r="A9057" s="36"/>
    </row>
    <row r="9058" spans="1:1" x14ac:dyDescent="0.25">
      <c r="A9058" s="36"/>
    </row>
    <row r="9059" spans="1:1" x14ac:dyDescent="0.25">
      <c r="A9059" s="36"/>
    </row>
    <row r="9060" spans="1:1" x14ac:dyDescent="0.25">
      <c r="A9060" s="36"/>
    </row>
    <row r="9061" spans="1:1" x14ac:dyDescent="0.25">
      <c r="A9061" s="36"/>
    </row>
    <row r="9062" spans="1:1" x14ac:dyDescent="0.25">
      <c r="A9062" s="36"/>
    </row>
    <row r="9063" spans="1:1" x14ac:dyDescent="0.25">
      <c r="A9063" s="36"/>
    </row>
    <row r="9064" spans="1:1" x14ac:dyDescent="0.25">
      <c r="A9064" s="36"/>
    </row>
    <row r="9065" spans="1:1" x14ac:dyDescent="0.25">
      <c r="A9065" s="36"/>
    </row>
    <row r="9066" spans="1:1" x14ac:dyDescent="0.25">
      <c r="A9066" s="36"/>
    </row>
    <row r="9067" spans="1:1" x14ac:dyDescent="0.25">
      <c r="A9067" s="36"/>
    </row>
    <row r="9068" spans="1:1" x14ac:dyDescent="0.25">
      <c r="A9068" s="36"/>
    </row>
    <row r="9069" spans="1:1" x14ac:dyDescent="0.25">
      <c r="A9069" s="36"/>
    </row>
    <row r="9070" spans="1:1" x14ac:dyDescent="0.25">
      <c r="A9070" s="36"/>
    </row>
    <row r="9071" spans="1:1" x14ac:dyDescent="0.25">
      <c r="A9071" s="36"/>
    </row>
    <row r="9072" spans="1:1" x14ac:dyDescent="0.25">
      <c r="A9072" s="36"/>
    </row>
    <row r="9073" spans="1:1" x14ac:dyDescent="0.25">
      <c r="A9073" s="36"/>
    </row>
    <row r="9074" spans="1:1" x14ac:dyDescent="0.25">
      <c r="A9074" s="36"/>
    </row>
    <row r="9075" spans="1:1" x14ac:dyDescent="0.25">
      <c r="A9075" s="36"/>
    </row>
    <row r="9076" spans="1:1" x14ac:dyDescent="0.25">
      <c r="A9076" s="36"/>
    </row>
    <row r="9077" spans="1:1" x14ac:dyDescent="0.25">
      <c r="A9077" s="36"/>
    </row>
  </sheetData>
  <dataValidations count="1">
    <dataValidation type="whole" showInputMessage="1" showErrorMessage="1" sqref="G2:G9001">
      <formula1>1</formula1>
      <formula2>3</formula2>
    </dataValidation>
  </dataValidations>
  <printOptions gridLines="1"/>
  <pageMargins left="0.2" right="0.2" top="0.25" bottom="0.25" header="0.3" footer="0.3"/>
  <pageSetup paperSize="179" scale="28" fitToHeight="100" orientation="portrait" horizontalDpi="4294967292"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'Value lists'!$B$7:$B$8</xm:f>
          </x14:formula1>
          <xm:sqref>B2:B899</xm:sqref>
        </x14:dataValidation>
        <x14:dataValidation type="list" allowBlank="1" showInputMessage="1" showErrorMessage="1">
          <x14:formula1>
            <xm:f>'Value lists'!$B$7:$B$36</xm:f>
          </x14:formula1>
          <xm:sqref>H32:H901</xm:sqref>
        </x14:dataValidation>
        <x14:dataValidation type="date" allowBlank="1" showInputMessage="1" showErrorMessage="1">
          <x14:formula1>
            <xm:f>'Value lists'!C7</xm:f>
          </x14:formula1>
          <x14:formula2>
            <xm:f>'Value lists'!C8</xm:f>
          </x14:formula2>
          <xm:sqref>E2:E31</xm:sqref>
        </x14:dataValidation>
        <x14:dataValidation type="time" allowBlank="1" showInputMessage="1" showErrorMessage="1">
          <x14:formula1>
            <xm:f>'Value lists'!D7</xm:f>
          </x14:formula1>
          <x14:formula2>
            <xm:f>'Value lists'!D8</xm:f>
          </x14:formula2>
          <xm:sqref>F2:F9001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3:H39"/>
  <sheetViews>
    <sheetView workbookViewId="0">
      <selection activeCell="D17" sqref="D17"/>
    </sheetView>
  </sheetViews>
  <sheetFormatPr defaultColWidth="9.140625" defaultRowHeight="15" x14ac:dyDescent="0.25"/>
  <cols>
    <col min="1" max="1" width="9.140625" style="1"/>
    <col min="2" max="2" width="13.42578125" style="1" customWidth="1"/>
    <col min="3" max="3" width="29.85546875" style="1" customWidth="1"/>
    <col min="4" max="4" width="33.140625" style="1" customWidth="1"/>
    <col min="5" max="5" width="12" style="1" customWidth="1"/>
    <col min="6" max="6" width="15.7109375" style="1" customWidth="1"/>
    <col min="7" max="7" width="22" style="1" customWidth="1"/>
    <col min="8" max="16384" width="9.140625" style="1"/>
  </cols>
  <sheetData>
    <row r="3" spans="1:8" x14ac:dyDescent="0.25">
      <c r="A3" s="3"/>
      <c r="B3" s="3"/>
      <c r="C3" s="3"/>
      <c r="D3" s="3"/>
      <c r="E3" s="3"/>
      <c r="F3" s="3"/>
      <c r="G3" s="3"/>
      <c r="H3" s="3"/>
    </row>
    <row r="4" spans="1:8" x14ac:dyDescent="0.25">
      <c r="A4" s="3"/>
      <c r="B4" s="3"/>
      <c r="C4" s="3"/>
      <c r="D4" s="3"/>
      <c r="E4" s="3"/>
      <c r="F4" s="3"/>
      <c r="G4" s="3"/>
      <c r="H4" s="3"/>
    </row>
    <row r="5" spans="1:8" x14ac:dyDescent="0.25">
      <c r="A5" s="3"/>
      <c r="B5" s="22" t="s">
        <v>59</v>
      </c>
      <c r="C5" s="3"/>
      <c r="D5" s="3"/>
      <c r="E5" s="3"/>
      <c r="F5" s="3"/>
      <c r="G5" s="3"/>
      <c r="H5" s="3"/>
    </row>
    <row r="6" spans="1:8" ht="60" x14ac:dyDescent="0.25">
      <c r="A6" s="3"/>
      <c r="B6" s="28" t="s">
        <v>56</v>
      </c>
      <c r="C6" s="28" t="s">
        <v>0</v>
      </c>
      <c r="D6" s="28" t="s">
        <v>20</v>
      </c>
      <c r="E6" s="28" t="s">
        <v>3</v>
      </c>
      <c r="F6" s="29" t="s">
        <v>7</v>
      </c>
      <c r="G6" s="28" t="s">
        <v>34</v>
      </c>
      <c r="H6" s="3"/>
    </row>
    <row r="7" spans="1:8" x14ac:dyDescent="0.25">
      <c r="A7" s="3"/>
      <c r="B7" s="3" t="s">
        <v>35</v>
      </c>
      <c r="C7" s="4">
        <v>42234</v>
      </c>
      <c r="D7" s="38">
        <v>0</v>
      </c>
      <c r="E7" s="3"/>
      <c r="F7" s="3" t="s">
        <v>6</v>
      </c>
      <c r="G7" s="3" t="s">
        <v>27</v>
      </c>
      <c r="H7" s="3"/>
    </row>
    <row r="8" spans="1:8" x14ac:dyDescent="0.25">
      <c r="A8" s="3"/>
      <c r="B8" s="3" t="s">
        <v>36</v>
      </c>
      <c r="C8" s="4">
        <v>54789</v>
      </c>
      <c r="D8" s="38">
        <v>0.99998842592592585</v>
      </c>
      <c r="E8" s="3" t="s">
        <v>2</v>
      </c>
      <c r="F8" s="3" t="s">
        <v>2</v>
      </c>
      <c r="G8" s="3" t="s">
        <v>28</v>
      </c>
      <c r="H8" s="3"/>
    </row>
    <row r="9" spans="1:8" x14ac:dyDescent="0.25">
      <c r="A9" s="3"/>
      <c r="B9" s="3"/>
      <c r="C9" s="3"/>
      <c r="D9" s="3"/>
      <c r="E9" s="3"/>
      <c r="F9" s="3"/>
      <c r="G9" s="3" t="s">
        <v>29</v>
      </c>
      <c r="H9" s="3"/>
    </row>
    <row r="10" spans="1:8" x14ac:dyDescent="0.25">
      <c r="A10" s="3"/>
      <c r="B10" s="3"/>
      <c r="C10" s="3"/>
      <c r="D10" s="3"/>
      <c r="E10" s="3"/>
      <c r="F10" s="3"/>
      <c r="G10" s="3" t="s">
        <v>30</v>
      </c>
      <c r="H10" s="3"/>
    </row>
    <row r="11" spans="1:8" x14ac:dyDescent="0.25">
      <c r="A11" s="3"/>
      <c r="B11" s="3"/>
      <c r="C11" s="3"/>
      <c r="D11" s="3"/>
      <c r="E11" s="3"/>
      <c r="F11" s="3"/>
      <c r="G11" s="3" t="s">
        <v>31</v>
      </c>
      <c r="H11" s="3"/>
    </row>
    <row r="12" spans="1:8" x14ac:dyDescent="0.25">
      <c r="A12" s="3"/>
      <c r="B12" s="3"/>
      <c r="C12" s="3"/>
      <c r="D12" s="3"/>
      <c r="E12" s="3"/>
      <c r="F12" s="3"/>
      <c r="G12" s="3" t="s">
        <v>32</v>
      </c>
      <c r="H12" s="3"/>
    </row>
    <row r="13" spans="1:8" x14ac:dyDescent="0.25">
      <c r="A13" s="3"/>
      <c r="B13" s="3"/>
      <c r="C13" s="3"/>
      <c r="D13" s="3"/>
      <c r="E13" s="3"/>
      <c r="F13" s="3"/>
      <c r="G13" s="3" t="s">
        <v>33</v>
      </c>
      <c r="H13" s="3"/>
    </row>
    <row r="14" spans="1:8" x14ac:dyDescent="0.25">
      <c r="A14" s="3"/>
      <c r="B14" s="3"/>
      <c r="C14" s="3"/>
      <c r="D14" s="3"/>
      <c r="E14" s="3"/>
      <c r="F14" s="3"/>
      <c r="G14" s="3"/>
      <c r="H14" s="3"/>
    </row>
    <row r="15" spans="1:8" x14ac:dyDescent="0.25">
      <c r="A15" s="3"/>
      <c r="B15" s="3"/>
      <c r="C15" s="3"/>
      <c r="D15" s="3"/>
      <c r="E15" s="3"/>
      <c r="F15" s="3"/>
      <c r="G15" s="3"/>
      <c r="H15" s="3"/>
    </row>
    <row r="16" spans="1:8" x14ac:dyDescent="0.25">
      <c r="A16" s="3"/>
      <c r="B16" s="3"/>
      <c r="C16" s="3"/>
      <c r="D16" s="3"/>
      <c r="E16" s="3"/>
      <c r="F16" s="3"/>
      <c r="G16" s="3"/>
      <c r="H16" s="3"/>
    </row>
    <row r="17" spans="1:8" x14ac:dyDescent="0.25">
      <c r="A17" s="3"/>
      <c r="B17" s="3"/>
      <c r="C17" s="3"/>
      <c r="D17" s="3"/>
      <c r="E17" s="3"/>
      <c r="F17" s="3"/>
      <c r="G17" s="3"/>
      <c r="H17" s="3"/>
    </row>
    <row r="18" spans="1:8" x14ac:dyDescent="0.25">
      <c r="A18" s="3"/>
      <c r="B18" s="3"/>
      <c r="C18" s="3"/>
      <c r="D18" s="3"/>
      <c r="E18" s="3"/>
      <c r="F18" s="3"/>
      <c r="G18" s="3"/>
      <c r="H18" s="3"/>
    </row>
    <row r="19" spans="1:8" x14ac:dyDescent="0.25">
      <c r="A19" s="3"/>
      <c r="B19" s="3"/>
      <c r="C19" s="3"/>
      <c r="D19" s="3"/>
      <c r="E19" s="3"/>
      <c r="F19" s="3"/>
      <c r="G19" s="3"/>
      <c r="H19" s="3"/>
    </row>
    <row r="20" spans="1:8" x14ac:dyDescent="0.25">
      <c r="A20" s="3"/>
      <c r="B20" s="3"/>
      <c r="C20" s="3"/>
      <c r="D20" s="3"/>
      <c r="E20" s="3"/>
      <c r="F20" s="3"/>
      <c r="G20" s="3"/>
      <c r="H20" s="3"/>
    </row>
    <row r="21" spans="1:8" x14ac:dyDescent="0.25">
      <c r="A21" s="3"/>
      <c r="B21" s="3"/>
      <c r="C21" s="3"/>
      <c r="D21" s="3"/>
      <c r="E21" s="3"/>
      <c r="F21" s="3"/>
      <c r="G21" s="3"/>
      <c r="H21" s="3"/>
    </row>
    <row r="22" spans="1:8" x14ac:dyDescent="0.25">
      <c r="A22" s="3"/>
      <c r="B22" s="3"/>
      <c r="C22" s="3"/>
      <c r="D22" s="3"/>
      <c r="E22" s="3"/>
      <c r="F22" s="3"/>
      <c r="G22" s="3"/>
      <c r="H22" s="3"/>
    </row>
    <row r="23" spans="1:8" x14ac:dyDescent="0.25">
      <c r="A23" s="3"/>
      <c r="B23" s="3"/>
      <c r="C23" s="3"/>
      <c r="D23" s="3"/>
      <c r="E23" s="3"/>
      <c r="F23" s="3"/>
      <c r="G23" s="3"/>
      <c r="H23" s="3"/>
    </row>
    <row r="24" spans="1:8" x14ac:dyDescent="0.25">
      <c r="A24" s="3"/>
      <c r="B24" s="3"/>
      <c r="C24" s="3"/>
      <c r="D24" s="3"/>
      <c r="E24" s="3"/>
      <c r="F24" s="3"/>
      <c r="G24" s="3"/>
      <c r="H24" s="3"/>
    </row>
    <row r="25" spans="1:8" x14ac:dyDescent="0.25">
      <c r="A25" s="3"/>
      <c r="B25" s="3"/>
      <c r="C25" s="3"/>
      <c r="D25" s="3"/>
      <c r="E25" s="3"/>
      <c r="F25" s="3"/>
      <c r="G25" s="3"/>
      <c r="H25" s="3"/>
    </row>
    <row r="26" spans="1:8" x14ac:dyDescent="0.25">
      <c r="A26" s="3"/>
      <c r="B26" s="3"/>
      <c r="C26" s="3"/>
      <c r="D26" s="3"/>
      <c r="E26" s="3"/>
      <c r="F26" s="3"/>
      <c r="G26" s="3"/>
      <c r="H26" s="3"/>
    </row>
    <row r="27" spans="1:8" x14ac:dyDescent="0.25">
      <c r="A27" s="3"/>
      <c r="B27" s="3"/>
      <c r="C27" s="3"/>
      <c r="D27" s="3"/>
      <c r="E27" s="3"/>
      <c r="F27" s="3"/>
      <c r="G27" s="3"/>
      <c r="H27" s="3"/>
    </row>
    <row r="28" spans="1:8" x14ac:dyDescent="0.25">
      <c r="A28" s="3"/>
      <c r="B28" s="3"/>
      <c r="C28" s="3"/>
      <c r="D28" s="3"/>
      <c r="E28" s="3"/>
      <c r="F28" s="3"/>
      <c r="G28" s="3"/>
      <c r="H28" s="3"/>
    </row>
    <row r="29" spans="1:8" x14ac:dyDescent="0.25">
      <c r="A29" s="3"/>
      <c r="B29" s="3"/>
      <c r="C29" s="3"/>
      <c r="D29" s="3"/>
      <c r="E29" s="3"/>
      <c r="F29" s="3"/>
      <c r="G29" s="3"/>
      <c r="H29" s="3"/>
    </row>
    <row r="30" spans="1:8" x14ac:dyDescent="0.25">
      <c r="A30" s="3"/>
      <c r="B30" s="3"/>
      <c r="C30" s="3"/>
      <c r="D30" s="3"/>
      <c r="E30" s="3"/>
      <c r="F30" s="3"/>
      <c r="G30" s="3"/>
      <c r="H30" s="3"/>
    </row>
    <row r="31" spans="1:8" x14ac:dyDescent="0.25">
      <c r="A31" s="3"/>
      <c r="B31" s="3"/>
      <c r="C31" s="3"/>
      <c r="D31" s="3"/>
      <c r="E31" s="3"/>
      <c r="F31" s="3"/>
      <c r="G31" s="3"/>
      <c r="H31" s="3"/>
    </row>
    <row r="32" spans="1:8" x14ac:dyDescent="0.25">
      <c r="A32" s="3"/>
      <c r="B32" s="3"/>
      <c r="C32" s="3"/>
      <c r="D32" s="3"/>
      <c r="E32" s="3"/>
      <c r="F32" s="3"/>
      <c r="G32" s="3"/>
      <c r="H32" s="3"/>
    </row>
    <row r="33" spans="1:8" x14ac:dyDescent="0.25">
      <c r="A33" s="3"/>
      <c r="B33" s="3"/>
      <c r="C33" s="3"/>
      <c r="D33" s="3"/>
      <c r="E33" s="3"/>
      <c r="F33" s="3"/>
      <c r="G33" s="3"/>
      <c r="H33" s="3"/>
    </row>
    <row r="34" spans="1:8" x14ac:dyDescent="0.25">
      <c r="A34" s="3"/>
      <c r="B34" s="3"/>
      <c r="C34" s="3"/>
      <c r="D34" s="3"/>
      <c r="E34" s="3"/>
      <c r="F34" s="3"/>
      <c r="G34" s="3"/>
      <c r="H34" s="3"/>
    </row>
    <row r="35" spans="1:8" x14ac:dyDescent="0.25">
      <c r="A35" s="3"/>
      <c r="B35" s="3"/>
      <c r="C35" s="3"/>
      <c r="D35" s="3"/>
      <c r="E35" s="3"/>
      <c r="F35" s="3"/>
      <c r="G35" s="3"/>
      <c r="H35" s="3"/>
    </row>
    <row r="36" spans="1:8" x14ac:dyDescent="0.25">
      <c r="A36" s="3"/>
      <c r="B36" s="3"/>
      <c r="C36" s="3"/>
      <c r="D36" s="3"/>
      <c r="E36" s="3"/>
      <c r="F36" s="3"/>
      <c r="G36" s="3"/>
      <c r="H36" s="3"/>
    </row>
    <row r="37" spans="1:8" x14ac:dyDescent="0.25">
      <c r="A37" s="3"/>
      <c r="B37" s="3"/>
      <c r="C37" s="3"/>
      <c r="D37" s="3"/>
      <c r="E37" s="3"/>
      <c r="F37" s="3"/>
      <c r="G37" s="3"/>
      <c r="H37" s="3"/>
    </row>
    <row r="38" spans="1:8" x14ac:dyDescent="0.25">
      <c r="A38" s="3"/>
      <c r="B38" s="3"/>
      <c r="C38" s="3"/>
      <c r="D38" s="3"/>
      <c r="E38" s="3"/>
      <c r="F38" s="3"/>
      <c r="G38" s="3"/>
      <c r="H38" s="3"/>
    </row>
    <row r="39" spans="1:8" x14ac:dyDescent="0.25">
      <c r="A39" s="3"/>
      <c r="B39" s="3"/>
      <c r="C39" s="3"/>
      <c r="D39" s="3"/>
      <c r="E39" s="3"/>
      <c r="F39" s="3"/>
      <c r="G39" s="3"/>
      <c r="H39" s="3"/>
    </row>
  </sheetData>
  <printOptions gridLines="1"/>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General Info</vt:lpstr>
      <vt:lpstr>Lab data</vt:lpstr>
      <vt:lpstr>Test data - Round Robin</vt:lpstr>
      <vt:lpstr>Test data - Precision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Form  5900-364, OMB Control No. 2060-0692 [FCC internal tracking number PBMS0010: Expiration date: 5/31/2019]</dc:title>
  <dc:subject>This spread sheet provides general information for the non-VCSB test method allowing one to submit accuracy and precision information for determining compliance.</dc:subject>
  <dc:creator>U.S. EPA; OAR; Office of Transportation and Air Quality; Compliance Division</dc:creator>
  <cp:keywords>spreadsheet; example; key; self qualify; non-VCSB; voluntary consensus standards body; VCSB; round robin; performance based analytical test method approach; PBATMA; omb control number 2060 0692</cp:keywords>
  <cp:lastModifiedBy>Dietrich, Gwen</cp:lastModifiedBy>
  <cp:lastPrinted>2016-11-08T17:37:47Z</cp:lastPrinted>
  <dcterms:created xsi:type="dcterms:W3CDTF">2015-03-01T00:42:00Z</dcterms:created>
  <dcterms:modified xsi:type="dcterms:W3CDTF">2016-11-08T17:51:34Z</dcterms:modified>
</cp:coreProperties>
</file>